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KIP_Master\KIG_2023\04_Monatsreporting BMF\2023_12\"/>
    </mc:Choice>
  </mc:AlternateContent>
  <bookViews>
    <workbookView xWindow="0" yWindow="0" windowWidth="22665" windowHeight="10695"/>
  </bookViews>
  <sheets>
    <sheet name="Zweckzuschuss erhalten" sheetId="11" r:id="rId1"/>
    <sheet name="Antrag auf ZZ gestellt" sheetId="8" r:id="rId2"/>
    <sheet name="Gründe für Nichterfüllung" sheetId="20" r:id="rId3"/>
  </sheets>
  <definedNames>
    <definedName name="_xlnm._FilterDatabase" localSheetId="1" hidden="1">'Antrag auf ZZ gestellt'!$Y$2:$Z$4194</definedName>
    <definedName name="_xlnm._FilterDatabase" localSheetId="2" hidden="1">'Gründe für Nichterfüllung'!$A$2:$AA$62</definedName>
    <definedName name="_xlnm._FilterDatabase" localSheetId="0" hidden="1">'Zweckzuschuss erhalten'!$A$2:$AA$3029</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<sst xmlns="http://schemas.openxmlformats.org/spreadsheetml/2006/main" count="103541" uniqueCount="13933">
  <si>
    <t>Antragsnummer</t>
  </si>
  <si>
    <t>Antragsteller</t>
  </si>
  <si>
    <t>GKZ</t>
  </si>
  <si>
    <t>Gemeinde bzw. Gemeindeverband</t>
  </si>
  <si>
    <t>Bundesland</t>
  </si>
  <si>
    <t>Datum Eingang</t>
  </si>
  <si>
    <t>Investitionsvorhaben § 2 Abs. 2</t>
  </si>
  <si>
    <t>Projektname</t>
  </si>
  <si>
    <t>Projektbeschreibung</t>
  </si>
  <si>
    <t>Projektbeginn Plan</t>
  </si>
  <si>
    <t>Fertigstellung Plan</t>
  </si>
  <si>
    <t>Gesamtkosten Brutto</t>
  </si>
  <si>
    <t>Anteil Investition Klimarelevanz bez auf Gesamtinvest brutto</t>
  </si>
  <si>
    <t>Anteil Klimarelevanz bez auf Gesamtinvest brutto in %</t>
  </si>
  <si>
    <t>Zweckzuschuss Beantragt</t>
  </si>
  <si>
    <t>Zahl-Lauf am</t>
  </si>
  <si>
    <t>Ausbezahlter Zweckzuschuss</t>
  </si>
  <si>
    <t>Rückbezahlter Zweckzuschuss</t>
  </si>
  <si>
    <t>Zweckzuschuss (Saldo)</t>
  </si>
  <si>
    <t>Projektdefinition Z1</t>
  </si>
  <si>
    <t>Projektdefinition Z7</t>
  </si>
  <si>
    <t>Projektdefinition Z12</t>
  </si>
  <si>
    <t>Ablehnungen/Verbesserungen</t>
  </si>
  <si>
    <t>Rückziehungen/Rückzahlungen</t>
  </si>
  <si>
    <t>Gemeinde</t>
  </si>
  <si>
    <t>Steiermark</t>
  </si>
  <si>
    <t/>
  </si>
  <si>
    <t>Eisenstadt-Umgebung</t>
  </si>
  <si>
    <t>Burgenland</t>
  </si>
  <si>
    <t>Z15. Sanierung von Gemeindestraßen</t>
  </si>
  <si>
    <t>Fels am Wagram</t>
  </si>
  <si>
    <t>Tulln</t>
  </si>
  <si>
    <t>Niederösterreich</t>
  </si>
  <si>
    <t>Z12. Wasserversorgungs- und Abwasserentsorgungseinrichtungen</t>
  </si>
  <si>
    <t>Kanalisationsanlagen</t>
  </si>
  <si>
    <t>Neusiedl am See</t>
  </si>
  <si>
    <t>Z16. Errichtung, Sanierung und Instandhaltung von Radverkehrs- und Fußwegen</t>
  </si>
  <si>
    <t>Trinkwasserversorgungsanlagen</t>
  </si>
  <si>
    <t>ja</t>
  </si>
  <si>
    <t>Z9. Maßnahmen zur Energieeinsparung durch die Umrüstung auf hocheffiziente Straßenbeleuchtung</t>
  </si>
  <si>
    <t>Straßenbeleuchtung Umstellung auf LED</t>
  </si>
  <si>
    <t>Melk</t>
  </si>
  <si>
    <t>Z1. Errichtung, Erweiterung, Instandhaltung und Sanierung von Kindertageseinrichtungen und Schulen</t>
  </si>
  <si>
    <t>Kindertageseinrichtung</t>
  </si>
  <si>
    <t>Z4. Errichtung, Instandhaltung und Sanierung von Sportstätten und Freizeitanlagen im Eigentum der Gemeinde, sofern diese keine Belastung für Umwelt, Natur und Gesundheit darstellen</t>
  </si>
  <si>
    <t>Schwaz</t>
  </si>
  <si>
    <t>Tirol</t>
  </si>
  <si>
    <t>Z8. Instandhaltung, Sanierung (einschließlich thermisch-energetische Sanierung sowie der Umstieg von fossilen auf erneuerbare Energieträger) und Errichtung von Gebäuden im Eigentum der Gemeinde, sofern diese nach klimaaktiv Silber-Standard errichtet werde</t>
  </si>
  <si>
    <t>Schule</t>
  </si>
  <si>
    <t>Graz-Umgebung</t>
  </si>
  <si>
    <t>Villach Land</t>
  </si>
  <si>
    <t>Kärnten</t>
  </si>
  <si>
    <t>Z5. Maßnahmen zur Ortskern-Attraktivierung</t>
  </si>
  <si>
    <t>Zwettl</t>
  </si>
  <si>
    <t>Hauskirchen</t>
  </si>
  <si>
    <t>Gänserndorf</t>
  </si>
  <si>
    <t>Oberwart</t>
  </si>
  <si>
    <t>Amstetten</t>
  </si>
  <si>
    <t>Wiener Neustadt (Land)</t>
  </si>
  <si>
    <t>Oberösterreich</t>
  </si>
  <si>
    <t>Sankt Johann im Pongau</t>
  </si>
  <si>
    <t>Salzburg</t>
  </si>
  <si>
    <t>Z11. Anlagen zur Umsetzung der Kreislaufwirtschaft, etwa Abfallentsorgungsanlagen und Einrichtungen zur Abfallvermeidung</t>
  </si>
  <si>
    <t>Z17. Errichtung und Sanierung von Gebäuden von anerkannten Rettungsorganisationen</t>
  </si>
  <si>
    <t>Stadl-Paura</t>
  </si>
  <si>
    <t>Wels-Land</t>
  </si>
  <si>
    <t>Güssing</t>
  </si>
  <si>
    <t>Spittal an der Drau</t>
  </si>
  <si>
    <t>Baden</t>
  </si>
  <si>
    <t>Mödling</t>
  </si>
  <si>
    <t>Vorarlberg</t>
  </si>
  <si>
    <t>Vöcklabruck</t>
  </si>
  <si>
    <t>Hadersdorf-Kammern</t>
  </si>
  <si>
    <t>Krems (Land)</t>
  </si>
  <si>
    <t>Gmunden</t>
  </si>
  <si>
    <t>Horn</t>
  </si>
  <si>
    <t>Linz-Land</t>
  </si>
  <si>
    <t>Kufstein</t>
  </si>
  <si>
    <t>Liezen</t>
  </si>
  <si>
    <t>Klagenfurt Land</t>
  </si>
  <si>
    <t>Weiz</t>
  </si>
  <si>
    <t>Losenstein</t>
  </si>
  <si>
    <t>Steyr-Land</t>
  </si>
  <si>
    <t>Kläranlagen</t>
  </si>
  <si>
    <t>Ried</t>
  </si>
  <si>
    <t>Reutte</t>
  </si>
  <si>
    <t>Innsbruck-Land</t>
  </si>
  <si>
    <t>Zell am See</t>
  </si>
  <si>
    <t>Landeck</t>
  </si>
  <si>
    <t>Puch bei Weiz</t>
  </si>
  <si>
    <t>Braunau</t>
  </si>
  <si>
    <t>Freistadt</t>
  </si>
  <si>
    <t>Brand-Nagelberg</t>
  </si>
  <si>
    <t>Gmünd</t>
  </si>
  <si>
    <t>Z2. Errichtung, Erweiterung, Instandhaltung und Sanierung von Einrichtungen für die Seniorenbetreuung und Betreuung von behinderten Personen</t>
  </si>
  <si>
    <t>Sankt Barbara im Mürztal</t>
  </si>
  <si>
    <t>Bruck-Mürzzuschlag</t>
  </si>
  <si>
    <t>Kirchdorf</t>
  </si>
  <si>
    <t>Neumarkt am Wallersee</t>
  </si>
  <si>
    <t>Salzburg-Umgebung</t>
  </si>
  <si>
    <t>Ferndorf</t>
  </si>
  <si>
    <t>Ybbsitz</t>
  </si>
  <si>
    <t>Bludenz</t>
  </si>
  <si>
    <t>Weißenkirchen in der Wachau</t>
  </si>
  <si>
    <t>Bruck an der Leitha</t>
  </si>
  <si>
    <t>Techelsberg am Wörther See</t>
  </si>
  <si>
    <t>Hatting</t>
  </si>
  <si>
    <t>Schärding</t>
  </si>
  <si>
    <t>Hartberg-Fürstenfeld</t>
  </si>
  <si>
    <t>Pattigham</t>
  </si>
  <si>
    <t>Leibnitz</t>
  </si>
  <si>
    <t>Lustenau</t>
  </si>
  <si>
    <t>Dornbirn</t>
  </si>
  <si>
    <t>Greifenburg</t>
  </si>
  <si>
    <t>Pettenbach</t>
  </si>
  <si>
    <t>Murtal</t>
  </si>
  <si>
    <t>Mattersburg</t>
  </si>
  <si>
    <t>Nußdorf am Attersee</t>
  </si>
  <si>
    <t>Berg im Attergau</t>
  </si>
  <si>
    <t>Litschau</t>
  </si>
  <si>
    <t>Feldkirch</t>
  </si>
  <si>
    <t>Tobaj</t>
  </si>
  <si>
    <t>Taufkirchen an der Pram</t>
  </si>
  <si>
    <t>Zeltweg</t>
  </si>
  <si>
    <t>Z14. Ladeinfrastruktur für E-Mobilität, sofern diese ausschließlich Strom aus erneuerbaren Energieträgern als Antriebsenergie für Elektrofahrzeuge bereitstellen</t>
  </si>
  <si>
    <t>Perg</t>
  </si>
  <si>
    <t>Imst</t>
  </si>
  <si>
    <t>Friedberg</t>
  </si>
  <si>
    <t>Hart im Zillertal</t>
  </si>
  <si>
    <t>Gemeindestraßensanierungen</t>
  </si>
  <si>
    <t>Errichtung Gehsteig</t>
  </si>
  <si>
    <t>Tamsweg</t>
  </si>
  <si>
    <t>Schrems</t>
  </si>
  <si>
    <t>Sankt Michael im Burgenland</t>
  </si>
  <si>
    <t>Leonding</t>
  </si>
  <si>
    <t>Lang</t>
  </si>
  <si>
    <t>Ried in der Riedmark</t>
  </si>
  <si>
    <t>Pischelsdorf am Kulm</t>
  </si>
  <si>
    <t>Gratkorn</t>
  </si>
  <si>
    <t>St. Johann am Walde</t>
  </si>
  <si>
    <t>Längenfeld</t>
  </si>
  <si>
    <t>Buch in Tirol</t>
  </si>
  <si>
    <t>Mariapfarr</t>
  </si>
  <si>
    <t>Redlham</t>
  </si>
  <si>
    <t>Flattach</t>
  </si>
  <si>
    <t>Jois</t>
  </si>
  <si>
    <t>Strobl</t>
  </si>
  <si>
    <t>Thüringen</t>
  </si>
  <si>
    <t>Z10. Die Errichtung von erneuerbaren Energieerzeugungsanlagen, etwa von Photovoltaikanlagen auf gemeindeeigenen Flächen</t>
  </si>
  <si>
    <t>Bad Goisern am Hallstättersee</t>
  </si>
  <si>
    <t>Schwertberg</t>
  </si>
  <si>
    <t>Bad Gastein</t>
  </si>
  <si>
    <t>Wartberg an der Krems</t>
  </si>
  <si>
    <t>Meiningen</t>
  </si>
  <si>
    <t>Gutenberg-Stenzengreith</t>
  </si>
  <si>
    <t>Weistrach</t>
  </si>
  <si>
    <t>Maishofen</t>
  </si>
  <si>
    <t>Hochwolkersdorf</t>
  </si>
  <si>
    <t>Grafenschlag</t>
  </si>
  <si>
    <t>Ischgl</t>
  </si>
  <si>
    <t>St. Valentin</t>
  </si>
  <si>
    <t>Schwoich</t>
  </si>
  <si>
    <t>Instandsetzung Gemeindestraßen</t>
  </si>
  <si>
    <t>Hirm</t>
  </si>
  <si>
    <t>Yspertal</t>
  </si>
  <si>
    <t>Gars am Kamp</t>
  </si>
  <si>
    <t>Rappottenstein</t>
  </si>
  <si>
    <t>Straßenbeleuchtung - Umstellung auf LED</t>
  </si>
  <si>
    <t>Strasshof an der Nordbahn</t>
  </si>
  <si>
    <t>Sankt Johann im Saggautal</t>
  </si>
  <si>
    <t>Investitionsprojekte - Gründe für Nichterfüllung</t>
  </si>
  <si>
    <t>Breitenbrunn am Neusiedler See</t>
  </si>
  <si>
    <t>Rohrau</t>
  </si>
  <si>
    <t>Breitenau am Hochlantsch</t>
  </si>
  <si>
    <t>Gründe für Nichterfüllung</t>
  </si>
  <si>
    <t>Politscher Bezirk</t>
  </si>
  <si>
    <t>Antrag wurde von Gemeinde zurückgezogen</t>
  </si>
  <si>
    <t>Antrag doppelt eingereicht</t>
  </si>
  <si>
    <t>Anteil Klimarelevanz am ausbezahlten ZZ</t>
  </si>
  <si>
    <t>Lichtenwörth</t>
  </si>
  <si>
    <t>Frankenmarkt</t>
  </si>
  <si>
    <t>Saalfelden am Steinernen Meer</t>
  </si>
  <si>
    <t>Rietz</t>
  </si>
  <si>
    <t>Telfes im Stubai</t>
  </si>
  <si>
    <t>Landl</t>
  </si>
  <si>
    <t>Gießhübl</t>
  </si>
  <si>
    <t>Lorüns</t>
  </si>
  <si>
    <t>Sanierung Karlerstraße</t>
  </si>
  <si>
    <t>Musau</t>
  </si>
  <si>
    <t>politischer Bezirk</t>
  </si>
  <si>
    <t>Kindergartenzubau</t>
  </si>
  <si>
    <t>Neubau Wertstoffsammelzentrum</t>
  </si>
  <si>
    <t>AFS-107538109-347401-230122</t>
  </si>
  <si>
    <t>In den Jahren 2023 und 2024 wird der derzeit viergruppige Kindergarten am Schulplatz 1 in 3481 Fels am Wagram um weitere zwei Kindergartengruppen sowie eine Kleinkinderbetreuungsgruppe aufgestockt werden.</t>
  </si>
  <si>
    <t>AFS-107538109-347881-230124</t>
  </si>
  <si>
    <t>Sanierung Friedhofstraße, M. Langthalerstraße, Gartenstraße</t>
  </si>
  <si>
    <t>die genannten Straßenzüge sind seit Jahren in einem sehr schlechten Zustand und müssen saniert werden</t>
  </si>
  <si>
    <t>AFS-107538109-348047-230125</t>
  </si>
  <si>
    <t>Ganztagsschule</t>
  </si>
  <si>
    <t>In der 3. und 4. Schulstufe der Grundschule (Volksschule) wurde im Vorjahr die Ganztagsschulform eingeführt.
Um die Schüler entsprechend betreuen und versorgen zu können, müssen die bestehenden Räumlichkeiten umgebaut werden und in eine Küche und in Möbel</t>
  </si>
  <si>
    <t>AFS-107538109-348051-230125</t>
  </si>
  <si>
    <t>Waldmüllergasse</t>
  </si>
  <si>
    <t>Sanierung der Waldmüllergasse im Bereich Schulgasse bis Semmelweisgasse.</t>
  </si>
  <si>
    <t>AFS-107538109-348056-230125</t>
  </si>
  <si>
    <t>Röntgengasse</t>
  </si>
  <si>
    <t>Sanierung der Röntgengasse im Bereich GHZ Oberwart bis Neubau OSG Büro</t>
  </si>
  <si>
    <t>AFS-107538109-348250-230126</t>
  </si>
  <si>
    <t>Sanierung Jugendheim</t>
  </si>
  <si>
    <t>Es sollen Sanierungsarbeiten am Jugendheim am Sachsenberg getätigt werden wie z.B.: Errichtung neuer WC Anlagen, Erneuerung der Eingangstüre, Errichtung einer Abfahrt,...</t>
  </si>
  <si>
    <t>AFS-107538109-348402-230127</t>
  </si>
  <si>
    <t>Neubau Abwasserversorgungsanlage Kirchweg</t>
  </si>
  <si>
    <t>Neubau einer Abwasserversorgungsanlage im Bereich Kirchweg (neues Siedlungsgebiet)</t>
  </si>
  <si>
    <t>AFS-107538109-348454-230127</t>
  </si>
  <si>
    <t>Infrastrukturerweiterung "Projekt 2024"</t>
  </si>
  <si>
    <t>Beim bestehenden Sportplatz wird ein matchtauglicher Trainingsplatz errichtet,
das Hauptspielfeldes umgebaut und vergrößert und eine zukunftssichere Wasserversorgungsanlage für die Sportplatzbewässerung hergestellt.</t>
  </si>
  <si>
    <t>AFS-107538109-348679-230130</t>
  </si>
  <si>
    <t>Neubau</t>
  </si>
  <si>
    <t>Die Marktgemeinde Ried in der Riedmark beabsichtigt den Abbruch des derzeitigen Feuerwehrhauses in Blindendorf sowie eine Neuerrichtung.</t>
  </si>
  <si>
    <t>AFS-107538109-348713-230130</t>
  </si>
  <si>
    <t>Neubau-Umbau-Sanierung Feuerwehrhaus</t>
  </si>
  <si>
    <t>Die Gemeinde Schwoich steht erfreulicherweise unmittelbar vor der Grundsteinlegung zur Sanierung und Erweiterung des Feuerwehr-Gerätehauses. Damit kann nun ein Projekt realisiert werden, welches nicht nur auf eine lange Entwicklungsphase zurückblickt!</t>
  </si>
  <si>
    <t>AFS-107538109-348729-230130</t>
  </si>
  <si>
    <t>Sanierung Felberstraße letzter Teil</t>
  </si>
  <si>
    <t>Straßensanierung der Felberstraße 139 bis ca. 200m nach Felberstraße 177.
Sowie der dazugehörigen Brücke die die Zufahrt zu den Häusern Felberstraße 121-137 garantiert.</t>
  </si>
  <si>
    <t>AFS-107538109-349122-230201</t>
  </si>
  <si>
    <t>Sanierung und Erweiterung Sanitäranlage KG Hatting</t>
  </si>
  <si>
    <t>Sanierung bestehender WC-Anlage und Erweiterung</t>
  </si>
  <si>
    <t>AFS-107538109-349182-230201</t>
  </si>
  <si>
    <t>Fenstertausch, VWS-Fassade - Sanierung Volksschule Hauskirchen</t>
  </si>
  <si>
    <t>Seit Sept. 1991 ist die Volksschule in Betrieb. Jetzt müssen die bereits desolaten Holzfenster und Türelemente erneuert werden. Im Zuge dessen wird auch der Dachboden gedämmt sowie ein Vollwärmeschutz für eine effizientere Energieeinsparung angebracht. 
D</t>
  </si>
  <si>
    <t>AFS-107538109-349188-230201</t>
  </si>
  <si>
    <t>2. Brunnen Bodenalpe</t>
  </si>
  <si>
    <t>Aufgrund des ständig steigenden Wasserbedarfes in der Gemeinde Ischgl wird ein weiterer Brunnen benötigt.Entsprechende Probebohrungen sowie ein Langzeitpumpersuch wurden bereits durchgeführt. Das Vorhaben wurde vom Amt der Tiroler Landesregierung mit Besc</t>
  </si>
  <si>
    <t>AFS-107538109-349382-230202</t>
  </si>
  <si>
    <t>Umbau Jugendzentrum zu Kinderkrippe</t>
  </si>
  <si>
    <t>Das Gebäude des Jugendzentrums soll zu einer Kinderkrippe umgebaut werden. Dabei zieht die bestehende Kinderkrippe vom Kindergarten in dieses neue Gebäude. Im Kindergarten ensteht dadurch eine weitere Kindergartengruppe.</t>
  </si>
  <si>
    <t>AFS-107538109-349518-230203</t>
  </si>
  <si>
    <t>Brückensanierung Sportgasse/Jufa</t>
  </si>
  <si>
    <t>Sanierung der Brücke im Kreuzungsbereich Sportgasse/Jufa</t>
  </si>
  <si>
    <t>AFS-107538109-349524-230203</t>
  </si>
  <si>
    <t>Straßensanierung Scheibsgraben</t>
  </si>
  <si>
    <t>Sanierung der Dünnschichtdecke in 2 Lagen
Abdichtung von Asphaltschichten
Verbesserung der Ebenheit in Querrichtung
Erhöhung der Griffigkeit
Erhaltung der Straßensubstanz</t>
  </si>
  <si>
    <t>AFS-107538109-350027-230206</t>
  </si>
  <si>
    <t>Sanierung Steganlagen Freitzeitanlage Moorbad</t>
  </si>
  <si>
    <t>Erneuerung der Steganlagen im Terrassenbereich des Restaurants sowie Austausch der Einbauleuchten</t>
  </si>
  <si>
    <t>AFS-107538109-350235-230207</t>
  </si>
  <si>
    <t>Sophienbrücke</t>
  </si>
  <si>
    <t>Sanierungsmaßnahmen Sophienbrücke</t>
  </si>
  <si>
    <t>AFS-107538109-350317-230208</t>
  </si>
  <si>
    <t>Siedlungserweiterung Pfarrgründe Teil 2</t>
  </si>
  <si>
    <t>Im Zuge der Siedlungserweiterung werden die Wasserversorgung um den BA04 und die Abwasserbeseitigung um den BA08 erweitert, und zwar im Jahr 2023.</t>
  </si>
  <si>
    <t>AFS-107538109-350515-230209</t>
  </si>
  <si>
    <t>Schaffung neuer Marktplatz</t>
  </si>
  <si>
    <t>Frankenmarkt hat durch die Lage an der Wiener Straße B 1 keinen Marktplatz. Durch den Abbruch eines Gebäudeareals kann nun ein solcher zwischen dem neuen Gemeindeamt und der Musikschule geschaffen werden.</t>
  </si>
  <si>
    <t>AFS-107538109-350587-230209</t>
  </si>
  <si>
    <t>Nebenflächen Straßensanierung Ortsdurchfahrt</t>
  </si>
  <si>
    <t>Im Ortsgebiet von Lichtenwörth, entlang der L4089, sollen ortsraumgestaltende und verkehrsberuhigende Maßnahmen, sowie eine Attraktivierung des Rad- und Fußgängerverkehrs umgesetzt werden.
Die Marktgemeinde Lichtenwörth beauftragte daher das Zivilingenieu</t>
  </si>
  <si>
    <t>AFS-107538109-350629-230209</t>
  </si>
  <si>
    <t>Gemeindestrassen</t>
  </si>
  <si>
    <t>Sanierung Gemeindestrassen im gesamten Ortsgebiet
 Wilhalbengasse, Lasernstrasse, Sophienbrückenstrasse</t>
  </si>
  <si>
    <t>AFS-107538109-350772-230210</t>
  </si>
  <si>
    <t>KIBE Untergaumberg</t>
  </si>
  <si>
    <t>Es soll eine 5-gruppige Kinderbetreuungseinrichtung (3 Krabbelstuben- und 2 Kindergartengruppen) im Stadtteil Untergaumberg neu errichtet werden.</t>
  </si>
  <si>
    <t>AFS-107538109-351129-230213</t>
  </si>
  <si>
    <t>Kinderkrippe, Teil des St. Hanser Kinder(traum)Kindergartenzentrum</t>
  </si>
  <si>
    <t>Neubau einer nötig gewordenen Kinderkrippe im Zuge der Errichtung des neuen Kindergartenzentrums "St. Hanser Kinder(t)raum". Der bestehende Kindergarten wurde im Laufe der Zeit zu klein, außerdem sind die Energiekosten dafür zu hoch.</t>
  </si>
  <si>
    <t>AFS-107538109-351169-230213</t>
  </si>
  <si>
    <t>Der Föhrenschusterweges weist nach 50 Jahren starke Verdrückungen, Setzungen und Schäden auf. Dieser Straßenabschnitt wird vollständig saniert.
In diesem Zuge wird eine Temposchwelle in Kleinjöß zur Verkehrsreduktion eingebaut. Ebenso der Parkplatzstreife</t>
  </si>
  <si>
    <t>AFS-107538109-351327-230213</t>
  </si>
  <si>
    <t>Die Gemeinde errichtet ein Wertstoffsammelzentrum. Derzeit sind an mehreren Stellen im Ort Sammelstellen für Wert- Alt- und Problemstoffe vorhanden, was für die Bürger jedoch nicht praktikabel bzw. zeitgemäß ist. Die Verbesserung in der Kreislaufwirtschaf</t>
  </si>
  <si>
    <t>AFS-107538109-351672-230215</t>
  </si>
  <si>
    <t>Ausbau WVA Innerfragant + Zusammenschluss Puff- und Schwaigerquelle</t>
  </si>
  <si>
    <t>Ausbau einer adäquaten Wasserversorgung in der Ortschaft Innerfragant.
Zusammenschluss der Schwaiger- und Puffquelle aufgrund der Uranbelastung der Puffquelle. Errichtung eines neuen Bauwerkes (Quellstube) bei der Puffquelle, Installation eines Trinkwass</t>
  </si>
  <si>
    <t>AFS-107538109-351673-230215</t>
  </si>
  <si>
    <t>Die Stadtgemeinde Zeltweg beabsichtigt die verbleibenden 295 Leuchtkörper im Stadtgebiet (2016 erfolgte bereits eine Teilumstellung auf LED) auf LED-Aufsatzleuchten umzurüsten. Dadurch kann lt. Wirtschaftlichkeitsrechnung eine Ersparnis von ca. 190.000 kW</t>
  </si>
  <si>
    <t>AFS-107538109-351697-230215</t>
  </si>
  <si>
    <t>Erweiterung Kläranlage Puch</t>
  </si>
  <si>
    <t>ARA Puch bei Weiz BA03, Erweiterung auf 2.200 EW</t>
  </si>
  <si>
    <t>AFS-107538109-352000-230216</t>
  </si>
  <si>
    <t>3 Kindergartengruppenraum</t>
  </si>
  <si>
    <t>Im Hinblick auf die Errichtung einer Kindergartenkrippe ist der Zubau eines 3 Gruppenraumes im Kindergarten D.Tschantschendorf erforderlich.</t>
  </si>
  <si>
    <t>AFS-107538109-352005-230216</t>
  </si>
  <si>
    <t>Reinigung Horizontalfilterbrunnen</t>
  </si>
  <si>
    <t>Der bei der Wasserversorgungsanlage und im Gemeindebesitz befindliche Horizontalfilterbrunnen (samt Filterstränge) wird zwecks Erhöhung der Versorgungssicherheit der Gemeindebevölkerung, einer Reinigung unterzogen.</t>
  </si>
  <si>
    <t>AFS-107538109-352010-230216</t>
  </si>
  <si>
    <t>Austausch Einbauten Landesstraße 62,KG Brand</t>
  </si>
  <si>
    <t>Im Jahre 2024 ist seitens des Landes NÖ die Straßensanierung(L 62) der Ortsdurchfahrt Brand geplant. Im Zuge dieser Straßensanierung wäre von der Gemeinde der Austausch, sämtlicher unter des Landesstraße 62 und im Gemeindebesitz stehenden Einbauten(Wasser</t>
  </si>
  <si>
    <t>AFS-107538109-352394-230217</t>
  </si>
  <si>
    <t>Kindergarten Maulbeerallee - Erweiterung</t>
  </si>
  <si>
    <t>Der bestehende Kindergarten wird um einen aufgeständerten Zubau mit 3 Gruppen mit Terrassen sowie Sozialraum, Personalgarderobe und -WC und Technikraum erweitert. Die Erschließung erfolgt über ein neues Stiegenhaus. Vergrößerung des Küchen- und Lagerberei</t>
  </si>
  <si>
    <t>AFS-107538109-353254-230221</t>
  </si>
  <si>
    <t>Zusammenlegung ASZ und Wirtschaftshof</t>
  </si>
  <si>
    <t>Aufgrund des in die Jahre gekommenen Wirtschaftshofes und den nicht erfüllbaren gesetzlichen Bestimmung im Bereich Arbeitsrecht und -sicherheit, und dem zu klein gewordenen ASZ wird die Zusammenlegung beider Einrichtung auf einem Standort durchgeführt.</t>
  </si>
  <si>
    <t>AFS-107538109-353336-230221</t>
  </si>
  <si>
    <t>Feuerwehrhaus Gars am Kamp</t>
  </si>
  <si>
    <t>Die Marktgemeinde Gars am Kamp baut für die Freiwillige Feuerwehr Gars am Kamp ein neues Feuerwehrhaus. Das Feuerwehrhaus besteht aus einem 3-stöckigen Verwaltungstrakt, einer Fahrzeughalle für 8 Stellplätze, einer Werkstatt sowie einer Waschbox.</t>
  </si>
  <si>
    <t>AFS-107538109-353508-230222</t>
  </si>
  <si>
    <t>Volks-und Sonderschulzubau</t>
  </si>
  <si>
    <t>Ausbau und Koplettierung des Volks- und Sonderschulzubaus in der Werkstraße 22, 4300 St. Valentin</t>
  </si>
  <si>
    <t>AFS-107538109-353730-230223</t>
  </si>
  <si>
    <t>Erweiterung Volksschule an der Salzach</t>
  </si>
  <si>
    <t>Die bestehende Volksschule an der Salzach wird durch einen Zu- und Umbau erweitert.</t>
  </si>
  <si>
    <t>AFS-107538109-353801-230223</t>
  </si>
  <si>
    <t>Kinderhaus Thüringen</t>
  </si>
  <si>
    <t>Das Kinderhaus Thüringen ersetzt den in die Jahre gekommenen Kindergarten und gleichzeitig wird die Kinderbetreuung unter demselben Dach eingerichtet.</t>
  </si>
  <si>
    <t>AFS-107538109-354023-230224</t>
  </si>
  <si>
    <t>Sanierung Garderoben Turnsaal</t>
  </si>
  <si>
    <t>Erneuerung des sehr maroden PVC Bodens durch Abschliff auf Estrich und Herstellung einer dauerbeständigen Kunstharzverlaufsbeschichtung. Dazu Austausch der bisherigen Neonbeleuchtung auf LED Paneele in Rasterdecke inkl. Umrüstung der vorhanden Lüftung auf</t>
  </si>
  <si>
    <t>AFS-107538109-354024-230224</t>
  </si>
  <si>
    <t>Sanierung Duschraum Mädchen</t>
  </si>
  <si>
    <t>Vollständige Erneuerung der Verfliesung und Armaturen in den Duschräumen Mädchen. Entfernung von Stufen und Einsatz von wassersparenden Armaturen. Weiters Tausch der bisherigen Neonröhren auf LED.</t>
  </si>
  <si>
    <t>AFS-107538109-354504-230227</t>
  </si>
  <si>
    <t>Sanierung Wasserleitung Steinbachbrücke</t>
  </si>
  <si>
    <t>Mehrere Rohrbrüche veranlassen uns einen Teilbereich der Wasserleitung zu sanieren.</t>
  </si>
  <si>
    <t>AFS-107538109-354618-230227</t>
  </si>
  <si>
    <t>EDV-Anschaffungen MS und VS</t>
  </si>
  <si>
    <t>Die Anschaffung von: 15 Stk. Laptops sowie 2 Stk. Beamer in der MS (MINT) sowie 11 Stk. Laptops sowie 3 Stk. PC`s in der VS Wartberg an der Krems</t>
  </si>
  <si>
    <t>AFS-107538109-354663-230227</t>
  </si>
  <si>
    <t>Erweiterung Wasserleitung</t>
  </si>
  <si>
    <t>Erweiterung Wasserleitung:
In einem Bereich der Langen Gasse im Ortsteil Telfes ist die
Erweiterung der Wasserleitung vorgesehen (Holzerhof - Dorfeingang).</t>
  </si>
  <si>
    <t>AFS-107538109-354665-230227</t>
  </si>
  <si>
    <t>Sanierung Quellen Trinkwasserversorgung</t>
  </si>
  <si>
    <t>Sanierung Trinkwasser-Quellen:
Im sogenannten Simpflwald ist die Sanierung der Trinkwasser-Quellen
für den Ortsteil Plöven vorgesehen.</t>
  </si>
  <si>
    <t>AFS-107538109-354682-230227</t>
  </si>
  <si>
    <t>Errichtung Feuerwehrhaus</t>
  </si>
  <si>
    <t>2023 beginnen wir mit der Errichtung eines neuen Feuerwehrhauses in unserer Gemeinde. Die geschätzten Baukosten des in Hybridbauweise (Holz/Beton)hergestellten Bauwerkes belaufen sich auf Euro 5.400.000.-</t>
  </si>
  <si>
    <t>AFS-107538109-354864-230228</t>
  </si>
  <si>
    <t>Siedlungsstraße Thanham</t>
  </si>
  <si>
    <t>Nach weitgehender Bebauung des ersten Abschnittes beabsichtigt die Gemeinde Berg im Attergau die Staubfreimachung (Asphaltierung) der Siedlungsstraße "Siedlungsgebiet Thanham"</t>
  </si>
  <si>
    <t>AFS-107538109-354866-230228</t>
  </si>
  <si>
    <t>E-Ladestation für Arztpraxis</t>
  </si>
  <si>
    <t>Am Stadtplatz 39 befindet sich eine Arztpraxis. Die bisher offene Kassenarztstelle wird nachbesetzt und für den umweltbewussten Arzt seitens der Stadtgemeinde Litschau die Ladeinfrastruktur für ein E-Fahrzeug geschaffen.</t>
  </si>
  <si>
    <t>AFS-107538109-354943-230228</t>
  </si>
  <si>
    <t>Neubau Sportgebäude Wiesenrain</t>
  </si>
  <si>
    <t>Abbruch des bestehenden und Neuerrichtung eines dreigeschossigen Sportgebäudes mit acht Umkleideräumen und den erforderlichen Neben- und Sanitärräumen beim Sportplatz Wiesenrain, 6890 Lustenau, Reichenaustrasse 76.</t>
  </si>
  <si>
    <t>AFS-107538109-354947-230228</t>
  </si>
  <si>
    <t>Sanierung Köhldorferweg</t>
  </si>
  <si>
    <t>Beim öffentlichen "Köhldorferweg" ist eine komplette Gemeindestraßensanierung inkl. Asphaltierung notwendig.</t>
  </si>
  <si>
    <t>AFS-107538109-354953-230228</t>
  </si>
  <si>
    <t>Sanierung Saurerweg</t>
  </si>
  <si>
    <t>Beim öffentlichen "Saurerweg" ist eine komplette Gemeindestraßensanierung inkl. Asphaltierung notwendig.</t>
  </si>
  <si>
    <t>AFS-107538109-354956-230228</t>
  </si>
  <si>
    <t>Gehsteigerweiterung Rosendahlstraße</t>
  </si>
  <si>
    <t>Der bestehende Gehsteig der öffentlichen "Rosendahlstraße" wird um eine Länge von ca. 200 lfm. bis zur Kreuzung Rosendahl erweitert.</t>
  </si>
  <si>
    <t>AFS-107538109-354970-230228</t>
  </si>
  <si>
    <t>Erneuerung Kindergarteneinfriedung</t>
  </si>
  <si>
    <t>Erneuerung der Einfriedung durch einen Zaun im Kindergarten Hirm.</t>
  </si>
  <si>
    <t>AFS-107538109-355102-230301</t>
  </si>
  <si>
    <t>Freizeitanlage Greifenburg</t>
  </si>
  <si>
    <t xml:space="preserve">Am Badesee der Marktgemeinde Greifenburg befindet sich derzeit ein Bestandsgebäude für die Sanitäranlagen, einen Verkaufsshop und einen Gastronomiebetrieb. Im Zuge des Projektes sollen die Sanitäranlagen erneuert werden, der Verkaufsshop umgebaut und der </t>
  </si>
  <si>
    <t>AFS-107538109-355114-230301</t>
  </si>
  <si>
    <t>Um- und Zubau Bauhof bzw. Altstoffsammelstelle</t>
  </si>
  <si>
    <t>Zubau einer Halle samt befestigtem Vorplatz (Beton) zwischen dem bestehenden Bauhof und der bestehenden Altstoffsammelstelle zur Lagerung von Materialien bzw. Abfällen, Problem-Stoffen udgl.</t>
  </si>
  <si>
    <t>AFS-107538109-355119-230301</t>
  </si>
  <si>
    <t>Sanierung Gemeindestraßen 2023-2024</t>
  </si>
  <si>
    <t>Die Gemeinde Gutenberg-Stenzengreith muss in nächster Zeit einige Gemeindewege sanieren: Steindlweberweg, Stockheimweg, Kleinsemmeringdorfweg und den Hoferweg</t>
  </si>
  <si>
    <t>AFS-107538109-355133-230301</t>
  </si>
  <si>
    <t>Schule/Kindergarten/Kinderkrippe Längenfeld/Dorf/Espan</t>
  </si>
  <si>
    <t>Die Schule/KIGA/KIKRI ,Dorf" in Längenfeld wird im Ortsteil ESPAN auf der GP 1563 KG 80102 Längenfeld neu errichtet.
Im neuen Gebäude werden die 4klassige Volksschule mit Turnsaal 10x18m, der 3gruppige Kindergarten und die 2gruppige Kinderkrippe untergebr</t>
  </si>
  <si>
    <t>AFS-107538109-355311-230302</t>
  </si>
  <si>
    <t>Sanierung Weidenbrücke</t>
  </si>
  <si>
    <t>Die Weidenbrücke muss saniert werden und soll gleichzeitig auch verbreitert werden.</t>
  </si>
  <si>
    <t>AFS-107538109-355337-230302</t>
  </si>
  <si>
    <t>Sanierung Dösenbacher Gemeindestraße</t>
  </si>
  <si>
    <t>Die "Dösenbacher Gemeindestraße"
 muss auf einer Länge von ca. 650 m generalsaniert werden.</t>
  </si>
  <si>
    <t>AFS-107538109-355397-230302</t>
  </si>
  <si>
    <t>Sanierung Nebengebäude beim Wirtschaftshof</t>
  </si>
  <si>
    <t>Das bestehende als Garage bzw. zum Teil als Werkstätte genutzte Nebengebäude am Wirtschaftshofareal wird saniert (Abbruch Estrich, neuer versiegelter Betonboden, Sanierung Verputz und elektrische Anlage, Anpassung Raumaufteilung, Blitzschutz, Fenster, Dac</t>
  </si>
  <si>
    <t>AFS-107538109-355939-230309</t>
  </si>
  <si>
    <t>Es wird einer neuer Gehsteig errichtet. 
Von der Kreuzung Eichenweg bis zur Kreuzung Kirchplatz. (Volksschule, Kindergarten)</t>
  </si>
  <si>
    <t>AFS-107538109-355960-230309</t>
  </si>
  <si>
    <t>WVA "L40 Fresacher Landesstraße"</t>
  </si>
  <si>
    <t>Errichtung Wasserversorgungsanlage "L40 Fresacher Landesstraße" 
Gebaut wir die Wasserversorgungsanlage zwischen Ferndorf 131, 9702 Ferndorf und Rudersdorf 3, 9702 Ferndorf ("L40 Fresacher Landesstraße" von km 16,066 bis km 15,813</t>
  </si>
  <si>
    <t>AFS-107538109-355961-230309</t>
  </si>
  <si>
    <t>ABA "L40 Fresacher Landesstraße"</t>
  </si>
  <si>
    <t>Errichtung Abwasserbeseitigungsanlage "L40 Fresacher Landesstraße"
Gebaut wird die Abwasserbeseitigungsanlage zwischen Ferndorf 131, 9702 Ferndorf und Rudersdorf 3, 9702 Ferndorf ("L40 Fresacher Landesstraße" von km 16,066 bis km 15,813)</t>
  </si>
  <si>
    <t>AFS-107538109-356070-230310</t>
  </si>
  <si>
    <t>Einrichtung Vitales Wohnen</t>
  </si>
  <si>
    <t>In Taufkirchen wird eine altersgerechte Wohnform "ViWo Taufkirchen" errichtet. Dieses Gebäude umfasst 17 Wohneinheiten. Dabei wird von der Gemeinde Taufkirchen ein Gemeinschaftsraum eingerichtet. Für diese Einrichtung obliegt die Verfügungsgewalt zur Gänz</t>
  </si>
  <si>
    <t>AFS-107538109-356225-230313</t>
  </si>
  <si>
    <t>Straßensanierungsprogramm 2023</t>
  </si>
  <si>
    <t>Im Frühjahr 2023 sollen 2 Straßenabschnitte (Seestraße und Oberdorf) aufgrund des schlechten Zustandes der Oberfläche neu Asphaltiert werden. Dazu wurden schon  Angebote eingeholt und sollen die Arbeiten im April bzw. Mai 2023 durchgeführt werden.</t>
  </si>
  <si>
    <t>AFS-107538109-356265-230313</t>
  </si>
  <si>
    <t>Sanierung v. Gemeindestraßen</t>
  </si>
  <si>
    <t>Belagsanierung+Entwässerung:
1. Stifterstraße (San. Fahrbahn+Gehsteig)
2. Machlandstraße
3. Zaubertal
4. Schillerstraße
5. Waldhörparkplatz
6. Friedhofstraße
7. Schützenweg
8. Pergkirchen Süd
9. GdeStr. Lehenbrunn
10. div. Kleinbaustellen</t>
  </si>
  <si>
    <t>AFS-107538109-356313-230314</t>
  </si>
  <si>
    <t>Die Marktgemeinde Rohrau investiert in 100 Stück LED Inserts zur Umrüstung der alten Natriumdampflampen auf hocheffiziente LED Beleuchtung. Die neuen Lampen haben eine Leistung von 20-50 Watt und reduzieren 2 Stunden vor und 4 Stunden nach Mitternacht die</t>
  </si>
  <si>
    <t>AFS-107538109-356361-230314</t>
  </si>
  <si>
    <t>Die als Verbindungsstraße verordnete "Karlerstraße" wird auf einer Länge von ca. 1870 Laufmeter durch die Aufbringung einer Dünnschichtdecke mit einer durchschnittlichen Breite von 4 Metern saniert.</t>
  </si>
  <si>
    <t>AFS-107538109-356439-230315</t>
  </si>
  <si>
    <t>Straßensanierung Äueleweg</t>
  </si>
  <si>
    <t>Geplant ist ein kompletter Austausch des Straßenunterbaus, eine Belagserneuerung sowie eine Verbesserung der Straßenentwässerung.
Die Einlaufgitter sind teilweise zu erneuern. Die Straßenbreite wird im Wesentlichen beibehalten.
Länge: ca. 335,0m
Breite: c</t>
  </si>
  <si>
    <t>AFS-107538109-356454-230315</t>
  </si>
  <si>
    <t>Neuerrichtung der Dorfheimerbrücke im Zuge einer Sanierung</t>
  </si>
  <si>
    <t>Die Sanierung der Dorfheimerbrücke ist auf Grund einer Adaptierung auf ein 100jährliches Hochwasserereignis notwendig. Da dies am aktuellen Standort nicht möglich ist, muss die Brücke um 250m flussabwärts errichtet werden. Das Projekt beinhaltet die Brück</t>
  </si>
  <si>
    <t>AFS-107538109-356539-230316</t>
  </si>
  <si>
    <t>Errichtung eines Kinderspielplatzes</t>
  </si>
  <si>
    <t>Neubau eines Energie-Kinderspielplatzes</t>
  </si>
  <si>
    <t>Wasserversorgung Piesing/Au</t>
  </si>
  <si>
    <t>In der Gemeinde Redlham werden Ortschaften mit einer kommunalen Wasserversorgung aufgeschlossen. Dafür sind neben dem Leitungsbau größere Investitionen für eine neue Brunnenanlage (inkl. Hochbehälter) notwendig. Die Bewilligung und Ausschreibung (ohne UFG</t>
  </si>
  <si>
    <t>AFS-107538109-356603-230316</t>
  </si>
  <si>
    <t>Sanierung Erdgeschoß Objekt Maximilian-Pagl-Straße 36a</t>
  </si>
  <si>
    <t>Das Erdgeschoß des bestehenden Objektes wird einer Generalsanierung unterzogen (alter Parkettboden entfernt, der Estich herausgerissen, eine neue Fußbodenheizung verlegt, ein neuer Estrich verlegt, elektrische und sanitäre Sanierung, Zwischenwände neu, Wä</t>
  </si>
  <si>
    <t>AFS-107538109-356668-230317</t>
  </si>
  <si>
    <t>Erweiterung NÖ Landeskindergarten Gemeinde Weistrach</t>
  </si>
  <si>
    <t>Erweiterung Kindergarten:
2 Kindergartengruppen,
EG: Windfang, Personalgarderobe, Putzmittel, Personal Aufenthalt, Beh. WC/Wickelraum, Bewegungsraum ab der 5. Gruppe, Lager
UG: Windfang, Putzmittel/Lager, Multiraum, Technikrau, Beh. WC/Wickelraum, Kreat</t>
  </si>
  <si>
    <t>AFS-107538109-356671-230317</t>
  </si>
  <si>
    <t>Sanierungen von Gemeindestraßen in den Ortsteilen Kirchenlandl und Großreifling</t>
  </si>
  <si>
    <t>AFS-107538109-356872-230320</t>
  </si>
  <si>
    <t>Straßenbau 2023 Wirerstraße</t>
  </si>
  <si>
    <t>Generalsanierung Wirerstraße (Teilfläche Länge ca. 320 m)
Unterbau Frostkoffer und Neuasphaltierung.</t>
  </si>
  <si>
    <t>AFS-107538109-356882-230320</t>
  </si>
  <si>
    <t>Digitalisierung Schultafeln Volksschule Weißenkirchen</t>
  </si>
  <si>
    <t>Die Marktgemeinde Weißenkirchen kauft für die Volksschule Weißenkirchen drei Smart Displays inklusive vier HP Laptops, drei Dokumentenkameras sowie die Installation der Tafeln und Internetverbindung an, um den neuen Lehrplan der Volksschule gerecht zu wer</t>
  </si>
  <si>
    <t>AFS-107538109-356988-230321</t>
  </si>
  <si>
    <t>Erneuerung Lüftungssteuerung</t>
  </si>
  <si>
    <t>Erneuerung Lüftungssteuerung (Baujahr 1976) im Hallenbad zur energieeffizienten Steuerung der Anlage nach Bedarf (derzeit Dauerbetrieb) zur Aufrechterhaltung Betriebssicherheit und Energiekosteneinsparung.</t>
  </si>
  <si>
    <t>AFS-107538109-356995-230321</t>
  </si>
  <si>
    <t>Austausch Pumpen Thermalwasser</t>
  </si>
  <si>
    <t>Die Pumpen für den Transport des Thermalwassers, in die Hochbehälter weisen, ein hohes Betriebsalter auf und müssen erneuert werden. Es ist daher der Austausch dieser Pumpen erforderlich, damit die Thermalwasserversorgung im Ort gewährleistet ist.</t>
  </si>
  <si>
    <t>AFS-107538109-357045-230322</t>
  </si>
  <si>
    <t>LED-Beleuchtung Turnsaal Volksschule</t>
  </si>
  <si>
    <t>Die Beleuchtungsanlage im Turnsaal der Volksschule in Breitenbrunn am Neusiedler See soll auf eine effiziente LED-Beleuchtung umgestellt werden.</t>
  </si>
  <si>
    <t>AFS-107538109-356820-230320</t>
  </si>
  <si>
    <t>Errichtung Skatepark</t>
  </si>
  <si>
    <t>Die Marktgemeinde Ybbsitz plant die Errichtung eines Skateparks mit einem Ausmaß von 320 m² in Ortbeton. Dieser Skatepark wird in einem Freizeitgelände errichtet und steht allen Bevölkerungsschichten zur Verfügung. Die entsprechende Infrastruktur (zB. öff</t>
  </si>
  <si>
    <t>AFS-107538109-348898-230131</t>
  </si>
  <si>
    <t>AFS-107538109-348251-230126</t>
  </si>
  <si>
    <t>Sanierung Straße Kampzeile</t>
  </si>
  <si>
    <t>Die Straße in der Kampzeile soll neu Asphaltiert werden.</t>
  </si>
  <si>
    <t>AFS-107538109-349569-230203</t>
  </si>
  <si>
    <t>Photovoltaik auf Gemeindebauten</t>
  </si>
  <si>
    <t>Es sollen auf möglichen Gemeindebauten bzw. Flächen Photovoltaik- bzw. Energieerzeugungsanlagen installiert werden.
Auf folgenden möglichen Standorten ist die Umsetzung vorgesehen:
Nagelmühlweg 45
Bioweg 1
Am Campus 1-6
Kirchengasse 9
Schlossstraße 11
Ysp</t>
  </si>
  <si>
    <t>PV-Anlage muss 20kWp haben</t>
  </si>
  <si>
    <t>AFS-107538109-351428-230214</t>
  </si>
  <si>
    <t>ABA Kanalbau BA 09</t>
  </si>
  <si>
    <t>Die Gemeinde hat 2022 insgesamt 15 Bauparzellen im Sinne der aktiven Bodenpolitik gekauft. Diese müssen nun noch teilweise mit einem Kanalstrang erschlossen werden. Es werden neue Kanäle sowie auch zwei Retentionsbecken zum Hochwasserschutz errichtet.</t>
  </si>
  <si>
    <t>AFS-107538109-357151-230323</t>
  </si>
  <si>
    <t>Sicherung Parkflächen vor Neuerrichtung Sportanlage</t>
  </si>
  <si>
    <t>Vorrangige Sicherung und Erwerb der bestehenden Parkflächen für die später folgende komplette Neuerrichtung der Sportanlage samt Nebenanlagen um der ansonsten drohenden neuen Bodenversiegelung für die Schaffung notwendiger neuer Parkflächen vorzugreifen.</t>
  </si>
  <si>
    <t>Sonstiges (Grundstücksankäufe lt. DFB Punkt B.4 nicht zuschussfähig)</t>
  </si>
  <si>
    <t>AFS-107538109-357424-230327</t>
  </si>
  <si>
    <t>Schlaglochsanierung Gemeindestraßen</t>
  </si>
  <si>
    <t>Die Gemeinde Mariapfarr beauftragt im Frühjahr 2023 die Fa. STRABAG zur Schlaglochsanierung der Gemeindestraßen, damit die gefahrlose Benützung der Gemeindestraßen für Verkehrsteilnehmer, Radfahrer und Fußgeher gewährleistet werden kann und der gesetzlich</t>
  </si>
  <si>
    <t>AFS-107538109-357452-230327</t>
  </si>
  <si>
    <t>Gemeindezentrum Maishofen</t>
  </si>
  <si>
    <t>Errichtung eines Gemeindezentrum mit Gemeindeamt, Gemeinschaftssaal, Bücherei, Platzgestaltung und Begegnungszone im Ortskern von Maishofen</t>
  </si>
  <si>
    <t>AFS-107538109-357226-230323</t>
  </si>
  <si>
    <t>PV-Anlage Rüsthaus</t>
  </si>
  <si>
    <t>Einbau einer PV-Anlage auf dem Rüsthaus der FF Breitenau</t>
  </si>
  <si>
    <t>AFS-107538109-357228-230323</t>
  </si>
  <si>
    <t>AFS-107538109-357229-230323</t>
  </si>
  <si>
    <t>Um- und Zubau Rüsthaus St. Jakob</t>
  </si>
  <si>
    <t>Um- und Zubau des Rüsthauses der FF Breitenau Ort</t>
  </si>
  <si>
    <t>AFS-107538109-349125-230201</t>
  </si>
  <si>
    <t>AFS-107538109-355929-230309</t>
  </si>
  <si>
    <t>Mehrkosten Teilerschließung Bauland</t>
  </si>
  <si>
    <t>Nachdem am Anfang von Kosten in Höhe von € 98.559,33 ausgegangen wurde, haben sich die Kosten durch die massiven Teuerungen und Auflagen der ÖBB auf € 288.247,37 erhöht.</t>
  </si>
  <si>
    <t>Projekt bereits 2020 eingereicht/gefördert</t>
  </si>
  <si>
    <t>AFS-107538109-357294-230324</t>
  </si>
  <si>
    <t>Errichtung Photovoltaikanlage Volksschule Lorüns</t>
  </si>
  <si>
    <t>Im Zuge der Erneuerung des Blechdaches auf dem Gebäude der Volksschule Lorüns, 6700 Lorüns 25, wird die Errichtung einer Photovoltaikanlage angestrebt.</t>
  </si>
  <si>
    <t>AFS-107538109-348405-230127</t>
  </si>
  <si>
    <t>Das Kinderhaus Thüringen ersetzt den in die Jahre gekommenen Kindergarten und gleichzeitig wird die Kinderbetreuung unter dem selben Dach eingerichtet.</t>
  </si>
  <si>
    <t>AFS-107538109-356211-230313</t>
  </si>
  <si>
    <t>Rust</t>
  </si>
  <si>
    <t>Rust (Stadt)</t>
  </si>
  <si>
    <t>Schlammsaugen</t>
  </si>
  <si>
    <t>Derzeit herrscht Niedrigwasserstand am Neusiedlersee! Um eine Zu-bzw. Abfahrt (ca. 250 Bootsbesitzer) von den Elektroladestationen zu ermöglichen ist eine Entschlammung der Wasserfahrrinnen notwendig. Der Schlamm wird mit einer Mächtigkeit von ca. 30-40 c</t>
  </si>
  <si>
    <t>AFS-107538109-357058-230322</t>
  </si>
  <si>
    <t>Neuberg im Burgenland</t>
  </si>
  <si>
    <t>Diverses bei Wasseraufbereitungen sowie Kanaldeckelsanierungen</t>
  </si>
  <si>
    <t>Entlang der Landesstraße sollen die Kanaldeckel saniert werden. Bei der Trinkwasserversorgungsanlage waren neue Ventile in der Wasseraufbereitung sowie zwei neue Pumpen notwendig.</t>
  </si>
  <si>
    <t>AFS-107538109-357384-230326</t>
  </si>
  <si>
    <t>Rotenturm an der Pinka</t>
  </si>
  <si>
    <t>Um- und Aufbauarbeiten Feuerwehrhaus Siget in der Wart</t>
  </si>
  <si>
    <t xml:space="preserve">Das bestehende Feuerwehrhaus im Ortsteil Siget/Wart soll im Erdgeschoß umgebaut und zwar ein Raum für Umkleide- u. Lager sowie eine Garage für 2 Feuerwehrautos. Das Gebäude wird aufgestockt wo im OG. Sitzungsraum, Büro, Archiv u. Funkraum, Teeküche sowie </t>
  </si>
  <si>
    <t>AFS-107538109-357241-230323</t>
  </si>
  <si>
    <t>Malta</t>
  </si>
  <si>
    <t>Sanierung / Neubau Tennisplätze</t>
  </si>
  <si>
    <t>Die Tennisplätze der Gemeinde Malta sind bereits in die Jahre gekommen und sollen einer Sanierung bzw. einem Neubau unterzogen werden. Neben der besseren Qualität des Platzes (z.B. rasches Abtrocknen nach Regenfällen) könnten mit einer modernen Tennisanla</t>
  </si>
  <si>
    <t>AFS-107538109-357189-230323</t>
  </si>
  <si>
    <t>Oberdrauburg</t>
  </si>
  <si>
    <t>Drauforum Oberdrauburg</t>
  </si>
  <si>
    <t>Einrichtung Kultursaal: Für die Inbetriebnahme und Bespielung des Kultursaales werden Einrichtungen wie Bestuhlung, Tische, Mobile Bühne, Bühnenvorhang, Mobiler Paravant und Bühnentechnik angeschaffen.</t>
  </si>
  <si>
    <t>"Makeover einer alten Dame" - Ortskernattraktivierung Park und Rathausplatz</t>
  </si>
  <si>
    <t>AFS-107538109-357212-230323</t>
  </si>
  <si>
    <t>Die zentrale Begegnungszone in Spittal rund um das Schloss Porcia (Stadtpark) soll unter Miteinbeziehung
des Rathausplatzes attraktiviert werden. Geplant sind folgende Maßnahmen:
Pavillon am Rathausplatz
Palmen am Rathausplatz
Erneuerung Biotop im Stadtpa</t>
  </si>
  <si>
    <t>AFS-107538109-357095-230322</t>
  </si>
  <si>
    <t>St. Andrä</t>
  </si>
  <si>
    <t>Wolfsberg</t>
  </si>
  <si>
    <t>Garagenzubau FF Pölling</t>
  </si>
  <si>
    <t>Durch die Neuanschaffung des Löschfahrzeuges der FF Pölling ist eine größere Garage notwendig. Das Projekt dient der Umsetzung dieser Maßnahme.</t>
  </si>
  <si>
    <t>Kematen an der Ybbs</t>
  </si>
  <si>
    <t>WVA u. ABA-Ausbau und Sanierungen</t>
  </si>
  <si>
    <t>Neuaufschließungen durch WVA u. ABA: Für einzelne Straßenzüge erfolgt der Baubeginn erst mit März 2023, weiters Kanal-Inlinersanierung in der 11. Straße sowie Kanalneuerschließung im Ortsteil Kalsing</t>
  </si>
  <si>
    <t>AFS-107538109-356973-230321</t>
  </si>
  <si>
    <t>Heiligenkreuz</t>
  </si>
  <si>
    <t>Sanierung Kompaktanlage ABA Helenental</t>
  </si>
  <si>
    <t>Eine defekte Kompaktanlage der Abwasserbeseitigungsanlage der Gemeinde Heiligenkreuz wurde durch eine neue Anlage ersetzt.</t>
  </si>
  <si>
    <t>Wullersdorf</t>
  </si>
  <si>
    <t>Hollabrunn</t>
  </si>
  <si>
    <t>Musikheim JMV Wullersdorf</t>
  </si>
  <si>
    <t>Rastenfeld</t>
  </si>
  <si>
    <t>ABA BA21, Auftrennung M307</t>
  </si>
  <si>
    <t>AFS-107538109-356877-230320</t>
  </si>
  <si>
    <t>Vita-Parcours</t>
  </si>
  <si>
    <t>Entlang der Donau soll im Bereich des Badestrandes in Richtung Joching mehrere sportliche Fitnessgeräte aufgestellt werden. Diese Einrichtung soll als Freizeit- und Gesundheitsbereich unserer Gäste und unserer Bevölkerung dienen.</t>
  </si>
  <si>
    <t>AFS-107538109-356879-230320</t>
  </si>
  <si>
    <t>Errichtung einer E-Ladestation Rollfährestraße 49</t>
  </si>
  <si>
    <t>Errichtung einer E-Ladesäule in der Rollfährestraße auf öffentlichem Parkplatz neben Cafe Konditorei Elisabeth in Weißenkirchen. Zur Ausführung kommt eine E-Ladestation Typ 2 22 kW, die für den Ladevorgang von Elektrofahrzeugen und Elektrofahrrädern diene</t>
  </si>
  <si>
    <t>AFS-107538109-356880-230320</t>
  </si>
  <si>
    <t>Erneuerung des bestehenden Spielplatzes Volksschule</t>
  </si>
  <si>
    <t>Neben der Volksschule Weißenkirchen soll der bestehende Spielplatz erneuert werden. Vor der Errichtung des Spielplatzes ist ein Bodenaustausch - Entfernung Rindennmulch - mit einer Kiesschotterschicht durchzuführen. Zur Ausführung des Spielplatzes gelangt</t>
  </si>
  <si>
    <t>Sanierung Tennisplatz</t>
  </si>
  <si>
    <t>Errichtung Zuschauertribüne Fußballplatz</t>
  </si>
  <si>
    <t>Beim im Jahr 1994 errichteten Fußballplatz inkl. Clubhaus soll im Jahr 2023 eine Zuschauertribüne errichtet werden. Grund dafür ist, dass die derzeit vorhandenen Zuschauerplätze aufgrund von Rissen in der Stützmauer teilweise nicht mehr verwendbar sind</t>
  </si>
  <si>
    <t>AFS-107538109-356966-230321</t>
  </si>
  <si>
    <t>Inzersdorf im Kremstal</t>
  </si>
  <si>
    <t>Erweiterung Zufahrt Industriegebiet</t>
  </si>
  <si>
    <t>Erweiterung und Sanierung der Zufahrt zum Betriebsbaugebiet in Inzersdorf</t>
  </si>
  <si>
    <t>St. Martin im Mühlkreis</t>
  </si>
  <si>
    <t>Rohrbach</t>
  </si>
  <si>
    <t>Sanierung Sportanlage Aubachweg 6</t>
  </si>
  <si>
    <t>Erneuerung Leistensteine entlang Tribüne
Erneuerung Fangnetze Trainingsplatz
Rep. Dach Tribüne (Dachrinnen und Flachdachabdichtung)
Verlängerung Überdachung über Ballcontainer
Sanierung WC-Anlage
Erneuerung Boden Ballcontainer
Verbesserung Beleuchtung Kun</t>
  </si>
  <si>
    <t>Sanierung Kindergarten Markt</t>
  </si>
  <si>
    <t>Beim Kindergarten Markt soll in erster Linie der Außenbereich neu gestaltet werden. Dies deshalb, weil ein öffentlicher Weg durch den Außenbereich des Kindergartens führt und dieser verlegt werden soll, da in der Praxis die Nutzung des gesamten Außenberei</t>
  </si>
  <si>
    <t>AFS-107538109-356270-230313</t>
  </si>
  <si>
    <t>Scheffau am Tennengebirge</t>
  </si>
  <si>
    <t>Hallein</t>
  </si>
  <si>
    <t>Instandhaltung Gemeindestraßen und -brücken</t>
  </si>
  <si>
    <t>Die Gemeinde Scheffau beabsichtigt als Erhalterin von Gemeindestraßen und -brücken im RJ 2023 die Erneuerung von mehreren Brückenbauten, sowie die Errichtung einer Straßenentwässerung.</t>
  </si>
  <si>
    <t>AFS-107538109-356934-230321</t>
  </si>
  <si>
    <t>Sankt Georgen bei Salzburg</t>
  </si>
  <si>
    <t>Erweiterung Sportzentrum Umkleiden und Sanitäranlagen</t>
  </si>
  <si>
    <t>Beim Sportzentrum (Eigentümer ist die Gemeinde) werden die Umkleiden für die Jugend um ca. 30 m² erweitert (Massivholz-Anbau ans bestehende Gebäude). Weiters werden die Sanitäranlagen mit einem barrierefreien Sanitärcontainer (ca. 14,75 m²) ergänzt. Diese</t>
  </si>
  <si>
    <t>AFS-107538109-356996-230321</t>
  </si>
  <si>
    <t>Straubingerplatz Straßensanierung</t>
  </si>
  <si>
    <t>Der Straubingerplatz wird einer Generalsanierung unterzogen.
Der gesamte Straßenunterbau, sowie die Asphaltdecken werden erneuert.</t>
  </si>
  <si>
    <t>AFS-107538109-357307-230324</t>
  </si>
  <si>
    <t>Die Gemeinde Mariapfarr beauftragt im Frühjahr 2023 die Fa. STRABAG zur Schlaglochsanierung der Gemeindestraßen, damit die gefahrlose Benützung der Gemeindestraßen für Autofahrer und Radfahrer gewährleistet werden kann.</t>
  </si>
  <si>
    <t>AFS-107538109-357308-230324</t>
  </si>
  <si>
    <t>Straßensanierung Bruckdorf "Schröckergassl"</t>
  </si>
  <si>
    <t>Die Gemeinde Mariapfarr saniert im Jahr 2023 im Ortsteil Bruckdorf die Gemeindestraße "Schröckergassl". Auf Grund des Zustandes ist eine umfassende Sanierung erforderlich. Um bestmöglichen Zuschuss wird gebeten !</t>
  </si>
  <si>
    <t>AFS-107538109-357309-230324</t>
  </si>
  <si>
    <t>Sanierung Gemeindestraßen - Dünnschichtdecken</t>
  </si>
  <si>
    <t>Die Gemeinde Mariapfarr saniert im Jahr 2023 verschiedene Gemeindestraßen in Form von Dünnschichtdecken. Das Gesamtausmaß der Sanierungskosten beträgt ca. EUR 50.000,00. Um bestmögliche Förderung wird gebeten !</t>
  </si>
  <si>
    <t>AFS-107538109-356245-230313</t>
  </si>
  <si>
    <t>Ramingstein</t>
  </si>
  <si>
    <t>Projekt WiR 2.0 Seniorenwohnheim-Einrichtung</t>
  </si>
  <si>
    <t>Projekt umfasst die Bereiche barrierefreies Wohnen, Nahversorger u. Seniorenwohnheim. Baubeginn war September 2021. Für den Bau des Seniorenwohnheimes wurde die KIP 2020 beantragt. Für die Einrichtung als Teilprojekt des Seniorenwohnheimes wird die KIG 20</t>
  </si>
  <si>
    <t>AFS-107538109-357427-230327</t>
  </si>
  <si>
    <t>Leogang</t>
  </si>
  <si>
    <t>Sanierung Rosentalstraße inkl. Wasserleitungserneuerung</t>
  </si>
  <si>
    <t>Im Ortsteil Rosental ist die Sanierung der Gemeindestraße "Rosentalstraße" inkl. Neuerrichtung des Gehsteiges und Neuverlegung der Gemeindewasserleitung auf einer Gesamtlänge von 450lfm. geplant.
Projektstart: Bereich Wimmerbrücke beim Steinbergstadion, R</t>
  </si>
  <si>
    <t>Kalwang</t>
  </si>
  <si>
    <t>Leoben</t>
  </si>
  <si>
    <t>Büroeinrichtung Gemeindeamt neu</t>
  </si>
  <si>
    <t>Büroeinrichtungen für das neu gebaute Gemeindeamt</t>
  </si>
  <si>
    <t>AFS-107538109-355923-230309</t>
  </si>
  <si>
    <t>AFS-107538109-357455-230327</t>
  </si>
  <si>
    <t>Altaussee</t>
  </si>
  <si>
    <t>Gemeindezentrum Veranstaltungssaal</t>
  </si>
  <si>
    <t>Der neue Veranstaltungssaal soll ein Zentrum der Kommunikation direkt im Anschluss an unser Kur- und Amtshaus sowie den Kurpark werden. Er soll Heimat für unsere Vereine und Musikkapellen werden und so einen Beitrag zur Aufrechterhaltung der Traditionen u</t>
  </si>
  <si>
    <t>AFS-107538109-350516-230209</t>
  </si>
  <si>
    <t>Stadl-Predlitz</t>
  </si>
  <si>
    <t>Murau</t>
  </si>
  <si>
    <t>Sanierung Gemeindestraßen 2023</t>
  </si>
  <si>
    <t>Das Gemeindewegenetz umfasst mehr als 70 km, die dringlichsten Sanierungsmaßnahmen wurden in den Voranschlag 2023 aufgenommen</t>
  </si>
  <si>
    <t>Errichtung Fußgängerbrücke</t>
  </si>
  <si>
    <t>AFS-107538109-357072-230322</t>
  </si>
  <si>
    <t>Greinbach</t>
  </si>
  <si>
    <t>Neubau Kindergarten</t>
  </si>
  <si>
    <t>Errichtung eines neuen Kindergartens für 3 Gruppen</t>
  </si>
  <si>
    <t>Stams</t>
  </si>
  <si>
    <t>Um- und Zubau Kinderkrippe Stams</t>
  </si>
  <si>
    <t>Zubau einer 2-gruppigen Kinderkrippe über den bestehenden Kindergarten und Vorbereitung zur möglichen Erweiterung für eine 3. Gruppe.
Einbau eines Liftes für die barrierefrei Erschließung.
Hochgedämmte Gebäudehülle mit Komfortlüftung; begrünte Dachfläch</t>
  </si>
  <si>
    <t>AFS-107538109-357272-230324</t>
  </si>
  <si>
    <t>Thaur</t>
  </si>
  <si>
    <t>Erneuerung Wasserleitung Adolf-Pichler-Weg</t>
  </si>
  <si>
    <t>Erneuerung der Wasserleitung im Adolf-Pichler-Weg, da die Leitungen über 40 Jahre alt sind und schon mehrfach geflickt werden mussten.</t>
  </si>
  <si>
    <t>AFS-107538109-357273-230324</t>
  </si>
  <si>
    <t>Erneuerung Kanalleitung Adolf-Pichler-Weg</t>
  </si>
  <si>
    <t>Erneuerung der Kanalleitung im Adolf-Pichler-Weg, da die Leitungen über 40 Jahre alt sind und schon mehrfach geflickt werden mussten.</t>
  </si>
  <si>
    <t>Zams</t>
  </si>
  <si>
    <t>Sanierung- u. Hangsicherung Innradweg Patscheid</t>
  </si>
  <si>
    <t>Mayrhofen</t>
  </si>
  <si>
    <t>AFS-107538109-357292-230324</t>
  </si>
  <si>
    <t>AFS-107538109-356644-230317</t>
  </si>
  <si>
    <t>Rankweil</t>
  </si>
  <si>
    <t>Neubau Kleinkindbetreuung Rankweil Markt</t>
  </si>
  <si>
    <t>siehe beiliegende Baubeschreibung</t>
  </si>
  <si>
    <t>C2.2 Photovoltaikanlagen und Speicher</t>
  </si>
  <si>
    <t>AFS-107538109-356601-230316</t>
  </si>
  <si>
    <t>Errichtung einer Fotovoltaikanlage am Dach des Wirtschaftshofes</t>
  </si>
  <si>
    <t>Am Dach des Wirtschaftshofes wird eine neue Fotovoltaikanlage (Montage, Installation, Inbetriebnahme, etc.) mit einer Leistung von ca. 40 kw/Peak installiert.</t>
  </si>
  <si>
    <t>AFS-107538109-356616-230316</t>
  </si>
  <si>
    <t>C2.1 Wärmepumpen</t>
  </si>
  <si>
    <t>Errichtung einer Luftwärmepumpe am Wirtschaftshof</t>
  </si>
  <si>
    <t>Die Beheizung des Wirtschaftshofes erfolgt künftig mit einer Luftwärmepumpe mit einem Leistungsvolumen von bis zu 35 KW Heizlast. Das Projekt umfasst die Verrohrung, Installation, Montage und Einbau der Luftwärmepumpenanlage inkl. Regelung und sonstigen n</t>
  </si>
  <si>
    <t>AFS-107538109-356648-230317</t>
  </si>
  <si>
    <t>Sonntagberg</t>
  </si>
  <si>
    <t>C1.2 Umrüstung Beleuchtungssysteme</t>
  </si>
  <si>
    <t>Umrüstung LED Straßenbeleuchtung</t>
  </si>
  <si>
    <t>Von insgesamt 1050 Lichtpunkten wurden bereits 630 auf LED Technik umgerüstet. Nunmehr werden weiter 348 Leuchten mit dimmbaren LED´s ausgestattet</t>
  </si>
  <si>
    <t>AFS-107538109-356656-230317</t>
  </si>
  <si>
    <t>C4.1 aktive Mobilitätsmaßnahmen</t>
  </si>
  <si>
    <t>Errichtung einer Fußgängerbrücke im Bereich Schloss Pichl, sowie Errichtung einer Ruhezone mit Blumen- und Baumbepflanzung.</t>
  </si>
  <si>
    <t>AFS-107538109-356773-230320</t>
  </si>
  <si>
    <t>Ebenthal in Kärnten</t>
  </si>
  <si>
    <t>C2.5 Forcierung der E-Mobilität</t>
  </si>
  <si>
    <t>Anschaffung Elektrofahrzeug - Bauhof / Kanal</t>
  </si>
  <si>
    <t>Anschaffung Elektrofahrzeug - Bauhof / Kanal
Ersatz Renault Traffic - Dieselfahrzeug ; Austausch</t>
  </si>
  <si>
    <t>AFS-107538109-356791-230320</t>
  </si>
  <si>
    <t>Notstromtauglicher Stromspeicher beim Gemeindebauhof in Fels am Wagram</t>
  </si>
  <si>
    <t>Beim Gemeindebauhof in der Gewerbestraße 1 in 3481 Fels am Wagram soll ein notstromtauglicher Stromspeicher zur bestehenden PV-Anlage ergänzt werden.</t>
  </si>
  <si>
    <t>AFS-107538109-356794-230320</t>
  </si>
  <si>
    <t>LED-Straßenbeleuchtungstausch</t>
  </si>
  <si>
    <t>Im Jahr 2023 sollen 108 Straßenbeleuchtungen auf LED ausgetauscht werden.</t>
  </si>
  <si>
    <t>Heizungstausch beim Fußballverein USC-Fels am Wagram</t>
  </si>
  <si>
    <t>Beim Vereinsgebäude des Fußballvereines USC-Fels am Wagram soll 2023 ein Heizungstausch weg von Gas zu einer Wärmepumpe erfolgen.</t>
  </si>
  <si>
    <t>C2.6 Energetische Nutzung biogener Roh- und Reststoffe und Herstellung</t>
  </si>
  <si>
    <t>Heizungstausch beim FF-Haus in Fels am Wagram</t>
  </si>
  <si>
    <t>AFS-107538109-356810-230320</t>
  </si>
  <si>
    <t>Auersthal</t>
  </si>
  <si>
    <t>Heizungstausch Gemeindeamt</t>
  </si>
  <si>
    <t>Die ca. 25 Jahr alte Gasheizung wurde gegen einen neuen Pelletsbrennwertkessel getauscht. Im Gemeindeamt sind weiters 2 Wohnungen und 3 externe Büroräumlichkeiten.</t>
  </si>
  <si>
    <t>AFS-107538109-356814-230320</t>
  </si>
  <si>
    <t>Nebelberg</t>
  </si>
  <si>
    <t>Photovoltaikanlage am Feuerwehrhaus</t>
  </si>
  <si>
    <t>Die Gemeinde errichtet am Dach des Feuerwehrhauses eine PV-Anlage</t>
  </si>
  <si>
    <t>AFS-107538109-356819-230320</t>
  </si>
  <si>
    <t>Wolfpassing</t>
  </si>
  <si>
    <t>Scheibbs</t>
  </si>
  <si>
    <t>Geh- und Radweg Wolfpassing bis Wieselburg-Land</t>
  </si>
  <si>
    <t>Beim ggst. Projekt handelt es sich um einen Lückenschluss des Geh- und Radweges zwischen den Gemeinden Wolfpassing und Wieselburg-Land. Im Besonderen soll der bestehende Bahnübergang radfahrsicher hergestellt werden.</t>
  </si>
  <si>
    <t>AFS-107538109-356851-230320</t>
  </si>
  <si>
    <t>Energieprojekt Gemeindezentrum</t>
  </si>
  <si>
    <t>Mehrere kommunale Gebäude im Gemeindezentrum (Kindergarten, Feuerwehrzeughaus, Veranstaltungssaal) werden mit Grundwasserwärmepumpen ausgerüstet, sodass die Öl- und Gasheizungen in diesen Gebäuden ausgetauscht werden können; ein Anschluss an eine Fernwärm</t>
  </si>
  <si>
    <t>AFS-107538109-356853-230320</t>
  </si>
  <si>
    <t>Feistritz im Rosental</t>
  </si>
  <si>
    <t>Umstellung der Straßenbeleuchtung in der Gemeinde auf energiesparende LED Beleuchtung der Gemeinde auf energiesparende LED Beleuchtungleuchtuleuchtung in der Gemei0e</t>
  </si>
  <si>
    <t>Die Marktgemeinde Feistritz im Rosental möchte die bestehende Straßenbeleuchtung im Gemeindegebiet auf energiesparende LED Beleuchtung umrüsten. Es handelt sich dabei um rund 402 Lichtpunkte. Das Projekt wurde gemäß den Bestimmungen des Bundesvergabegeset</t>
  </si>
  <si>
    <t>AFS-107538109-356864-230320</t>
  </si>
  <si>
    <t>Tadten</t>
  </si>
  <si>
    <t>Elektrofahrräder</t>
  </si>
  <si>
    <t>Ankauf von 2 Elektrofahrrädern für die Gemeindebediensteten</t>
  </si>
  <si>
    <t>AFS-107538109-356865-230320</t>
  </si>
  <si>
    <t>Elektrorasenmäherroboter</t>
  </si>
  <si>
    <t>Umstieg von einem fossilen Brennstoffrasenmäher auf einen Elektrorasenmäherroboter</t>
  </si>
  <si>
    <t>AFS-107538109-356916-230321</t>
  </si>
  <si>
    <t>C3.1 Anschluss an Nah- Fernwärme</t>
  </si>
  <si>
    <t>Fernwärmeanschluss Städtische Freibad Oberwart</t>
  </si>
  <si>
    <t>Das Städtische Freibad Oberwart wird zur Erwärmung des Wassers auf einen Fernwärmeanschluss umstellen und den bisherigen Gasverbrauch im Freibad stark reduzieren.</t>
  </si>
  <si>
    <t>AFS-107538109-356920-230321</t>
  </si>
  <si>
    <t>Straßenbeleuchtung Waldmüllergasse</t>
  </si>
  <si>
    <t>Die bestehende Straßenbeleuchtung in der Waldmüllergasse (Kreuzung Schulgasse bis Semmelweisgasse) wird auf LED Beleuchtung umgestellt um den Stromverbrauch zu reduzieren.</t>
  </si>
  <si>
    <t>AFS-107538109-356923-230321</t>
  </si>
  <si>
    <t>Straßenbeleuchtung Semmelweisgasse</t>
  </si>
  <si>
    <t>Die bestehende Beleuchtung in der Semmelweisgasse wird auf LED umgestellt um den Stromverbrauch zu reduzieren.</t>
  </si>
  <si>
    <t>AFS-107538109-356927-230321</t>
  </si>
  <si>
    <t>Beleuchtung Röntgengasse</t>
  </si>
  <si>
    <t>Die Beleuchtung in der Röntgengasse wird auf LED umgestellt um den Stromverbrauch zu reduzieren.</t>
  </si>
  <si>
    <t>AFS-107538109-356928-230321</t>
  </si>
  <si>
    <t>LED Umstellung Stadtgebiet</t>
  </si>
  <si>
    <t>Im Stadtzentrum soll die komplette restliche Straßenbeleuchtung auf LED umgestellt werden.
Die Erfahrung aus den letzten Jahre der Umstellung hat gezeigt, welche Einsparungen bei Umstellung auf LED möglich sind.</t>
  </si>
  <si>
    <t>AFS-107538109-356962-230321</t>
  </si>
  <si>
    <t>St. Georgen im Attergau</t>
  </si>
  <si>
    <t>Anschluss gemeindeeigener Gebäude an die Nahwärme Attergau Greenstar GmbH</t>
  </si>
  <si>
    <t>Anschluss gemeindeeigener Gebäude an die Nahwärme Attergau Greenstar GmbH:
Die Mittel aus dem KIG 2023 werden für die Anschlussgebühren beantragt. Alle gemeindeeigenen Gebäude werden 2023 an die Nahwärme angeschlossen.</t>
  </si>
  <si>
    <t>AFS-107538109-356986-230321</t>
  </si>
  <si>
    <t>St. Anton am Arlberg</t>
  </si>
  <si>
    <t>Fahrradanhänger</t>
  </si>
  <si>
    <t>Die Gemeinde St. Anton am Arlberg hat einen Fahrradanhänger gekauft, um die Transportierung der Fahrräder über den Arlbergpass zu gewährleisten</t>
  </si>
  <si>
    <t>Sonstiges (nur Fahrradanhänger an Fahrrädern förderfähig - keine Anhänger für Busse oder PKW)</t>
  </si>
  <si>
    <t>AFS-107538109-357008-230321</t>
  </si>
  <si>
    <t>Auberg</t>
  </si>
  <si>
    <t>Photovoltaikanlage Viva</t>
  </si>
  <si>
    <t>Auf dem Gebäude Hollerberg 9b, Clubgebäude von Union und Jugendtreff Viva genützt, soll eine Photovoltaikanlage mit Speicher angebracht werden. Das Gebäude befindet sich im Eigentum der Gemeinde.</t>
  </si>
  <si>
    <t>Sonstiges (Mindestwert 20 kWp nicht erreicht)</t>
  </si>
  <si>
    <t>AFS-107538109-357014-230321</t>
  </si>
  <si>
    <t>Hohenberg</t>
  </si>
  <si>
    <t>Lilienfeld</t>
  </si>
  <si>
    <t>Photovoltaikanlage Kindergarten</t>
  </si>
  <si>
    <t>Am Kindergartendach wird eine PV-Anlage (27,72 kWp) mit einem Blackout tauglichen Speicher angebracht.</t>
  </si>
  <si>
    <t>AFS-107538109-357054-230322</t>
  </si>
  <si>
    <t>Errichtung Photovoltaikanlage auf der Leichenhalle</t>
  </si>
  <si>
    <t>Auf der Leichenhalle soll eine PV Anlage mit 5,6 kWp errichtet werden, Hauptgrund der Errichtung sind die elektrische Heizung sowie die Kühlanlage für Leichen.</t>
  </si>
  <si>
    <t>AFS-107538109-357062-230322</t>
  </si>
  <si>
    <t>Errichtung / Erweiterung PV-Anlage Badesee</t>
  </si>
  <si>
    <t>Errichtung / Erweiterung der bestehenden PV-Anlage beim Badesee um 37,8 kWp</t>
  </si>
  <si>
    <t>AFS-107538109-357077-230322</t>
  </si>
  <si>
    <t>KEM-Notfallresilienzsystem Feuerwehr</t>
  </si>
  <si>
    <t>Errichtung einer Photovoltaikanlage inklusive Speicher für Blackoutversorgung</t>
  </si>
  <si>
    <t>AFS-107538109-357107-230322</t>
  </si>
  <si>
    <t>Umrüstung Straßenbeleuchtung auf LED</t>
  </si>
  <si>
    <t>Aufgrund der Energiekosten wird die komplette Straßenbeleuchtung auf LED umgestellt</t>
  </si>
  <si>
    <t>AFS-107538109-357153-230323</t>
  </si>
  <si>
    <t>Photovoltaikanlagen auf Gemeindegebäuden</t>
  </si>
  <si>
    <t>Auf den Dächern der Gemeindegebäude ist die Errichtung von Photovoltaikanlagen mit einer Gesamtleistung von ca. 700 kWp geplant. Die Umsetzung erfolgt 2023 und 2024. Der erzeugte Strom soll in erster Linie als Eigenverbrauch verwendet werden.</t>
  </si>
  <si>
    <t>AFS-107538109-357173-230323</t>
  </si>
  <si>
    <t>PV Anlage Gemeinde und Volksschule</t>
  </si>
  <si>
    <t>Installation PV Anlage mit Speicher am Gemeindeamt. 
Anlagengröße 27,36 kWp - Nennkapazität des Speichers 22,1 kwH
Installation PV Anlage bei der Volksschule - Anlagengröße 53,20 kWp</t>
  </si>
  <si>
    <t>Schäffern</t>
  </si>
  <si>
    <t>PV Anlage Gemeinde</t>
  </si>
  <si>
    <t>AFS-107538109-357231-230323</t>
  </si>
  <si>
    <t>PV-Anlage Gemeindeamt</t>
  </si>
  <si>
    <t>Einbau einer PV-Anlage auf dem Gemeindeamt.</t>
  </si>
  <si>
    <t>AFS-107538109-357239-230323</t>
  </si>
  <si>
    <t>Lassing</t>
  </si>
  <si>
    <t>C1.1 Thermisch-energetische Gebäudesanierung</t>
  </si>
  <si>
    <t>Fensteraustausch Kindergartengebäude</t>
  </si>
  <si>
    <t>Die Fenster im Kindergartengebäude sind in die Jahre gekommen (Bj. 1976) und entsprechen nicht mehr dem heutige Stand der Technik. Um Energiekosten zu sparen, ist ein Austausch unumgänglich.</t>
  </si>
  <si>
    <t>AFS-107538109-357245-230323</t>
  </si>
  <si>
    <t>Dietmanns</t>
  </si>
  <si>
    <t>Waidhofen an der Thaya</t>
  </si>
  <si>
    <t>Thermische Sanierung Gemeindeamt</t>
  </si>
  <si>
    <t>Fenstertausch, Wärmeverbundsystem und Verputzen der Fassade</t>
  </si>
  <si>
    <t>AFS-107538109-357249-230323</t>
  </si>
  <si>
    <t>Deutschlandsberg</t>
  </si>
  <si>
    <t>Baumbepflanzung zu Geh- und Radweg Bad Gams/Gamsbad</t>
  </si>
  <si>
    <t>Ein bestehender Geh- und Radweg wird  durch die Beschattung mittels Baumbepflanzung attraktiver gestaltet. Dadurch wird mit einer höheren Benutzungsfrequenz durch die Bevölkerung gerechnet bzw. wird ein Beitrag gegen die zunehmende Klimaerwärmung geleiste</t>
  </si>
  <si>
    <t>AFS-107538109-357250-230323</t>
  </si>
  <si>
    <t>Hohenzell</t>
  </si>
  <si>
    <t>PV Anlage Kindergarten Hohenzell</t>
  </si>
  <si>
    <t>Auf dem Dach des Kindergartens der Gemeinde Hohnezell soll eine PV Anlage mit ein Leistung von 20,52 kWp errichtet werden.</t>
  </si>
  <si>
    <t>AFS-107538109-357283-230324</t>
  </si>
  <si>
    <t>Photovoltaikanlage Bauhof</t>
  </si>
  <si>
    <t>Photovoltaikanlage auf der Dachfläche des neuen Bauhofs</t>
  </si>
  <si>
    <t>AFS-107538109-357456-230327</t>
  </si>
  <si>
    <t>Millstatt am See</t>
  </si>
  <si>
    <t>Sanierung E-Verteiler Kongresshaus</t>
  </si>
  <si>
    <t>Sanierung bzw. Erneuerung des Elektroverteilers im Kongresshaus Millstatt am See. Der bestehende Verteiler wurde im Zuge der Gebäudeerrichtung in den 1970iger Jahren errichtet und seit dem nicht mehr verändert. Durch die Sanierung werden nicht mehr benöti</t>
  </si>
  <si>
    <t>AFS-107538109-357457-230327</t>
  </si>
  <si>
    <t>Z3. Abbau von baulichen Barrieren (Abbau von Barrieren in Gebäuden sowie deren barrierefreier Zugang)</t>
  </si>
  <si>
    <t>Erneuerung/Sanierung Liftanlage</t>
  </si>
  <si>
    <t>Die bestehende Liftanlage im Sozialzentrum (im Eigentum der Gemeinde) wird erneuert bzw. saniert.</t>
  </si>
  <si>
    <t>AFS-107538109-357458-230327</t>
  </si>
  <si>
    <t>C2.4 Ladeinfrastruktur E-Mobilität</t>
  </si>
  <si>
    <t>Adaption E-Ladestelle Brusattiplatz</t>
  </si>
  <si>
    <t>Im Jahr 2012 wurde eine öffentliche E-Ladestelle am Brusattiplatz 3 errichtet, serviciert und mit den Kunden abrechnet. Die Ladestellentechnologie entspricht nicht mehr den heutigen e-Mobilitäts-Standards und ist daher zu erneuern, zu adaptieren und event</t>
  </si>
  <si>
    <t>AFS-107538109-357461-230327</t>
  </si>
  <si>
    <t>Sankt Kathrein am Offenegg</t>
  </si>
  <si>
    <t>Sanierung Eibisbergweg III</t>
  </si>
  <si>
    <t>Errichtung von neuen Rohrdurchlässen, Abfräsen des desolaten Asphaltbelages, Schotterung und Asphaltierung auf einer Länge von ca.500 Meter</t>
  </si>
  <si>
    <t>AFS-107538109-357462-230327</t>
  </si>
  <si>
    <t>Adaption E-Ladestelle Josef-Höfle Gasse</t>
  </si>
  <si>
    <t>In 2014 wurde eine öffentliche E-Ladestelle in der Josef-Höfle Gasse 39 errichtet, serviciert und mit den Kunden abgerechnet. Die Ladestellentechnologie entspricht nicht mehr den heutigen e-Mobilitäts-Standards und ist daher zu erneuern bzw. zu adaptieren</t>
  </si>
  <si>
    <t>AFS-107538109-357464-230327</t>
  </si>
  <si>
    <t>Errichtung einer PV-Anlage</t>
  </si>
  <si>
    <t>Errichtung einer Photovoltaikanlage am Dach des Bauhofgebäudes</t>
  </si>
  <si>
    <t>AFS-107538109-357466-230327</t>
  </si>
  <si>
    <t>Adaption E-Ladestelle Helenenstraße</t>
  </si>
  <si>
    <t>In 2016 wurde eine öffentliche E-Ladestelle in der Helenenstraße beim Thermalstrandbad errichtet, serviciert und mit den Kunden abgerechnet. Die Ladestellentechnologie entspricht nicht mehr den heutigen e-Mobilitäts-Standards und ist daher zu erneuern bzw</t>
  </si>
  <si>
    <t>AFS-107538109-357472-230327</t>
  </si>
  <si>
    <t>Die beiden im Jahr 1989 errichteten Tennisplätzte wurden im Jahr 2001 auf Kunstrasen umgebaut und bedürfen nun einer dringend notwendigen Generalsanierung.</t>
  </si>
  <si>
    <t>AFS-107538109-357497-230327</t>
  </si>
  <si>
    <t>Nachtrags-/Ergänzungsantrag E-Ladestation für Arztpraxis</t>
  </si>
  <si>
    <t>Am Stadtplatz 39 befindet sich eine Arztpraxis. Die bisher offene Kassenarztstelle wird nachbesetzt und für den umweltbewussten Arzt seitens der Stadtgemeinde Litschau die Ladeinfrastruktur für ein E-Fahrzeug geschaffen (Nachtrags-/Ergänzungsantrag zu AFS</t>
  </si>
  <si>
    <t>Wolfern</t>
  </si>
  <si>
    <t>AFS-107538109-357518-230327</t>
  </si>
  <si>
    <t>Senftenberg</t>
  </si>
  <si>
    <t>LED-Ortsbeleuchtung Senftenberg</t>
  </si>
  <si>
    <t>Im gesamten Ortsgebiet der Marktgemeinde Senftenberg werden die alten Natriumdampflampen gegen moderne LED Leuchten ausgewechselt.</t>
  </si>
  <si>
    <t>LED Straßenbeleuchtung</t>
  </si>
  <si>
    <t>AFS-107538109-357531-230327</t>
  </si>
  <si>
    <t>Eben im Pongau</t>
  </si>
  <si>
    <t>Straßenbeleuchtung Brunnhäuslsiedlung</t>
  </si>
  <si>
    <t>In der Brunnhäuslsiedlung (Gemeinde Eben im Pongau) befinden sich 9 Lichtpunkte für die Straßenbeleuchtung. Es handelt sich um alte Anlagen mit alten Leuchtmitteln (Quecksilberdampf-Hochdrucklampen) mit einer Leistung von je 80 Watt. Ersatz durch 9 Akku-S</t>
  </si>
  <si>
    <t>AFS-107538109-357535-230327</t>
  </si>
  <si>
    <t>St. Roman</t>
  </si>
  <si>
    <t>Gehsteig Bereich Bauhof St.Roman</t>
  </si>
  <si>
    <t>Der existierende Gehweg vom Ortszentrum entlang der Bollersberger Straße L1163 soll ab der Kreuzung Einmündung Güterweg Oberndorf bis zum Bauhof St.Roman in Form der Neuerrichtung eines Gehsteiges verlängert werden.</t>
  </si>
  <si>
    <t>AFS-107538109-357561-230328</t>
  </si>
  <si>
    <t>Eidenberg</t>
  </si>
  <si>
    <t>Urfahr-Umgebung</t>
  </si>
  <si>
    <t>Wasserleitung Geh-und Radweg Eidenberg-Hofau</t>
  </si>
  <si>
    <t>neue Trinkwasserleitung (Versorgungs- und Transportleitung)
Gesamtlänge ca. 650 lfm,
Mitverlegung in den im Bau befindlichen Geh- und Radweg
Die Leitung dient der zukunftsorientierten und nachhaltigen Trinkwasserversorgung in der Gemeinde Eidenberg.</t>
  </si>
  <si>
    <t>AFS-107538109-357564-230328</t>
  </si>
  <si>
    <t>Sankt Michael im Lungau</t>
  </si>
  <si>
    <t>Sanierung von Gemeindestraßen 2023</t>
  </si>
  <si>
    <t>Im Gemeindegebiet von St. Michael/Lg. werden Straßenteilst. saniert:
2 Abschnitte am Katschberg (samt Straßenbeleuchtung, Entwässerung, etc.),
Marktstraße Teil 1, Marktstraße Teil 2 mit Straßenbel., Entwässerung etc., Austraße Teil 1 mit Straßenbel., Gehs</t>
  </si>
  <si>
    <t>AFS-107538109-357575-230328</t>
  </si>
  <si>
    <t>Sanierung eines Radwegteilstückes</t>
  </si>
  <si>
    <t>Im Ortsteil Stranach wird ein Radwegteilstück generalsaniert.</t>
  </si>
  <si>
    <t>AFS-107538109-357577-230328</t>
  </si>
  <si>
    <t>AFS-107538109-357578-230328</t>
  </si>
  <si>
    <t>AFS-107538109-357582-230328</t>
  </si>
  <si>
    <t>Z6. Öffentlicher Verkehr (ohne Fahrzeuginvestitionen)</t>
  </si>
  <si>
    <t>Sanierung von Bushaltestelle</t>
  </si>
  <si>
    <t>Die beiden Bushaltestellen Staigerwirt an der Marktstraße werden generalsaniert (Unterbau, Pflasterung, Randbegrenzungen, Asphalt., Entwässerung, Beleuchtung, Wartehäuschen etc.) bzw. wird auch ein Buswartehäuschen im Ortsteil Glashütte saniert</t>
  </si>
  <si>
    <t>AFS-107538109-357587-230328</t>
  </si>
  <si>
    <t>Hang- u. Böschungssicherung des Inntalradweges im Bereich "unterer Klosterwald" im Gemeindegebiet von Zams</t>
  </si>
  <si>
    <t>AFS-107538109-357589-230328</t>
  </si>
  <si>
    <t>Klaffer am Hochficht</t>
  </si>
  <si>
    <t>Kinderbildungs- und -betreuungseinrichtung - Erweiterungsmaßnahmen</t>
  </si>
  <si>
    <t>Aufgrund der hohen Kinderanzahl muss unser Kindergarten und Krabbelgruppe erweitert werden. Derzeit ist die Krabbelgruppe in einem Raumprovisorium, ein Bewegungsraum ist nicht verfügbar, der Personalraum für das inzwischen angewachsene Personal viel zu kl</t>
  </si>
  <si>
    <t>AFS-107538109-357592-230328</t>
  </si>
  <si>
    <t>Hausmannstätten</t>
  </si>
  <si>
    <t>Sanierung Himmelreichweg</t>
  </si>
  <si>
    <t>Sanierung eines Teilabschnittes des Himmelreichweges Gst.Nr.821/7,KG 63231 auf einer Länge von 440 lfm.</t>
  </si>
  <si>
    <t>AFS-107538109-357608-230328</t>
  </si>
  <si>
    <t>Bad Aussee</t>
  </si>
  <si>
    <t>Sießreithstraße Sanierung</t>
  </si>
  <si>
    <t>Aufgrund des schlechten Allgemeinzustandes muss die Fahrbahn der ca. 1,2km langen 
und 5,5m breiten Sießreithstraße inkl. Entwässerungseinrichtungen, Gehsteig und Straßenbeleuchtung erneuert werden.</t>
  </si>
  <si>
    <t>Götzens</t>
  </si>
  <si>
    <t>Münster</t>
  </si>
  <si>
    <t>Kindergarten Münster (Dorf)</t>
  </si>
  <si>
    <t>AFS-107538109-357624-230328</t>
  </si>
  <si>
    <t>Erweiterung Leichtathletikanlage</t>
  </si>
  <si>
    <t>In Taufkirchen erfolgt eine Erweiterung der Leichtathletikanlage samt Diskuswurfanlage. Die Verfügungsgewalt obliegt zur Gänze der Marktgemeinde Taufkirchen/Pram.</t>
  </si>
  <si>
    <t>AFS-107538109-357630-230328</t>
  </si>
  <si>
    <t>C3.3 Energieeffizienz und - sparmaßnahmen im Bereich Wärmerückgewinnung sowie Kälte- und Lüftungsanlagen</t>
  </si>
  <si>
    <t>Eishalle Götzens - Errichtung einer Wärmerückgewinnungsanlage</t>
  </si>
  <si>
    <t>Es wird im Sinne der Energieeffizienz ein Nachbau für die Wärmerückgewinnung der Kälteanlage in der Eishalle Götzens installiert.</t>
  </si>
  <si>
    <t>AFS-107538109-357634-230328</t>
  </si>
  <si>
    <t>Lambach</t>
  </si>
  <si>
    <t>Reichenschwanderstraße/Teil Lenaustraße</t>
  </si>
  <si>
    <t>bei beiden Straßen wird die vorübergehende Deckschicht entfernt und neu asphaltiert</t>
  </si>
  <si>
    <t>AFS-107538109-357697-230329</t>
  </si>
  <si>
    <t>Stoob</t>
  </si>
  <si>
    <t>Oberpullendorf</t>
  </si>
  <si>
    <t>Straßenbauprojekte 2023</t>
  </si>
  <si>
    <t>Im Rahmen der Straßenbauprojekte 2023 werden 2 Gemeindestraßen saniert. Hierbei handelt es sich um die Keramikstraße im Bereich ONr. 18 bis 20 sowie um die Gartensiedlung ONr. 22 bis 27.</t>
  </si>
  <si>
    <t>Ankauf Salz Silo für den Winterdienst</t>
  </si>
  <si>
    <t>AFS-107538109-357735-230329</t>
  </si>
  <si>
    <t>Köttmannsdorf</t>
  </si>
  <si>
    <t>neue elektronische Sirene</t>
  </si>
  <si>
    <t>Die Markgemeinde Köttmannsdorf beabsichtigt, am Rüsthaus der Freiwilligen Feuerwehr in Wurdach in eine neue elektronische Sirene ECI 600-D zu investieren.</t>
  </si>
  <si>
    <t>AFS-107538109-357745-230329</t>
  </si>
  <si>
    <t>Annaberg</t>
  </si>
  <si>
    <t>Neubau Hochbehälter Annaberg</t>
  </si>
  <si>
    <t>Aufgrund der Sanierungsbedürftigkeit der bestehenden Wasserspeicheranlage wurde bei der WVA Annaberg im Jahr 2022 ein neuer Hochbehälter nach Stand der Technik errichtet. Als Bauabschnitt 2. werden im Jahr 2023 rund 1,1 km der Wasserleitung (Quell- und Ve</t>
  </si>
  <si>
    <t>AFS-107538109-357794-230330</t>
  </si>
  <si>
    <t>Generalsanierung Haupt- und Trainingsplatz ASKÖ Sportplatz Köttmannsdorf</t>
  </si>
  <si>
    <t>Die Marktgemeinde Köttmannsdorf beabsichtigt eine Generalsanierung des Haupt- und Trainingsplatzes am Sportplatz des ASKÖ Köttmannsdorf. (Tiefenlockerung, Besanden, Verticutieren und Torraumsanierung, ....)</t>
  </si>
  <si>
    <t>AFS-107538109-357800-230330</t>
  </si>
  <si>
    <t>PV-Anlagenerweiterung VS/KG Pattigham inkl. Stromspeicher mit Notstromfunktion</t>
  </si>
  <si>
    <t>Es wird die bestehenden PV Anlage mit 5,20 kWp um 14,96 kWp erweitert und mit einem Notfallresilienzsystem, bestehend aus Speicher mit 10 kWh und einer Notstromfunktion, ausgestattet, sodass man notfalls inselfähig agieren kann.</t>
  </si>
  <si>
    <t>AFS-107538109-357806-230330</t>
  </si>
  <si>
    <t>Modernisierung Straßenbeleuchtung/ Austauschprogramm Straßenbeleuchtung</t>
  </si>
  <si>
    <t>Bauabschnitt 1: 18 Stück (Kreisverkehr-Pendlerparkplatz-Teile Landstr.) 
Bauabschnitt 2:  9 Stück (Blumengasse, Teil Leinburgerstr.)
Bauabschnitt 3: 53 Stück (Am Bach, Teil Leinburgerstr., 
Teil Landstraße, Bahnhofstraße, Austraße, Florianiweg, Kilianstr.</t>
  </si>
  <si>
    <t>AFS-107538109-357810-230330</t>
  </si>
  <si>
    <t>Einrichtung Krabbelgruppe</t>
  </si>
  <si>
    <t>Zur Verbesserung der Kinderbetreuungssituation wird ab KIGA Jahr 2023/24 eine eigene Krabbelgruppe für U3 Kinder geschaffen. Das gegenständliche Projekt umfasst die dafür notwendige komplette Einrichtung für den neu geschaffenen Gruppenraum.</t>
  </si>
  <si>
    <t>AFS-107538109-357814-230330</t>
  </si>
  <si>
    <t>Trofaiach</t>
  </si>
  <si>
    <t>Maßnahmen Radverkehrskonzept 2023 - Gößgrabenstraße</t>
  </si>
  <si>
    <t>Erweiterung Rad- Fußwegnetz Gößgrabenstraße</t>
  </si>
  <si>
    <t>AFS-107538109-357816-230330</t>
  </si>
  <si>
    <t>Maßnahmen Radverkehrskonzept 2023 - Trabocherstraße</t>
  </si>
  <si>
    <t>Erweiterung Rad- Fußwegnetz Trabocherstraße</t>
  </si>
  <si>
    <t>AFS-107538109-357818-230330</t>
  </si>
  <si>
    <t>Straßensanierungen im Gemeindegebiet</t>
  </si>
  <si>
    <t>Sanierung der aufgelisteten Straßen im Gemeindegebiet Trofaiach:
-Zufahrt Gewerbepark Nord
-Bergmanngasse</t>
  </si>
  <si>
    <t>AFS-107538109-357820-230330</t>
  </si>
  <si>
    <t>Rüsthaus Laintal - Sanierung und Erweiterung</t>
  </si>
  <si>
    <t>Investition Rüsthaus Laintal - Sanierung und Erweiterung</t>
  </si>
  <si>
    <t>AFS-107538109-357830-230330</t>
  </si>
  <si>
    <t>Lafnitz</t>
  </si>
  <si>
    <t>PV Volksschule</t>
  </si>
  <si>
    <t>Errichtung einer 14,58kWp Aufdach PV Anlage auf dem Volksschulgebäude der Gemeinde Lafnitz.</t>
  </si>
  <si>
    <t>20 kWp-Grenze bei PV nicht eingehalten</t>
  </si>
  <si>
    <t>PV Kindergarten</t>
  </si>
  <si>
    <t>AFS-107538109-357854-230330</t>
  </si>
  <si>
    <t>Gampern</t>
  </si>
  <si>
    <t>PV Anlage Union</t>
  </si>
  <si>
    <t>Die Gemeinde Gampern errichtet eine 54,72 kw-peak Anlage am Tribünengebäude der Union Gampern. Das Tribünengebäude steht im Eigentum der Gemeinde Gampern.</t>
  </si>
  <si>
    <t>AFS-107538109-357856-230330</t>
  </si>
  <si>
    <t>PV und Speicher Kinderzentrum</t>
  </si>
  <si>
    <t>Die Gemeinde Gampern erweitert die PV Anlage um 10,125 kw-peak am Kinderzentrum Gampern (Schule, Hort, Krabbelstube) und errichtet einen Speicher mit 22,08 kWh. Das Gebäude befindet sich im Eigentum der Gemeinde Gampern.</t>
  </si>
  <si>
    <t>AFS-107538109-357857-230330</t>
  </si>
  <si>
    <t>PV und Speicher VAZ 4kanter</t>
  </si>
  <si>
    <t>Die Gemeinde Gampern erweitert die PV Anlage um 10,125 kw-peak am VAZ 4kanter  und errichtet einen Speicher mit 22,08 kWh. Das Gebäude befindet sich im Eigentum der Gemeinde Gampern.</t>
  </si>
  <si>
    <t>AFS-107538109-357858-230330</t>
  </si>
  <si>
    <t>Ampflwang im Hausruckwald</t>
  </si>
  <si>
    <t>Straßensanierungskonzept</t>
  </si>
  <si>
    <t>laufende Sanierung von Gemeindestraßen</t>
  </si>
  <si>
    <t>AFS-107538109-357859-230330</t>
  </si>
  <si>
    <t>Ringschluss Hutterer-Aigen</t>
  </si>
  <si>
    <t>Zwischen 2 bestehenden Ortswasserleitungen soll zur Verbesserung der Wasserversorgung sowie der Löschwasserversorgung ein Ringschluss hergestellt werden!</t>
  </si>
  <si>
    <t>AFS-107538109-357861-230330</t>
  </si>
  <si>
    <t>PV-Anlange auf Mittelschule</t>
  </si>
  <si>
    <t>Auf dem Dach der Mittelschule wird im Zuge der Sanierung auch eine PC Anlage mit 99,9 kWp installiert. Diese soll Strom für die Mittelschule und im Zuge einer EEG für Gemeindeeigene Objekte produzieren</t>
  </si>
  <si>
    <t>AFS-107538109-357882-230330</t>
  </si>
  <si>
    <t>Bad Schallerbach</t>
  </si>
  <si>
    <t>Grieskirchen</t>
  </si>
  <si>
    <t>Photovoltaikanlage für Pfarrcaritaskindergarten</t>
  </si>
  <si>
    <t xml:space="preserve">Der dzt. Stromverbrauch liegt bei 33.000 kWh/a, die sich mit Erweiterung durch Zubau um 6.600 kWh/a erhöhen wird. Geplant ist eine 78,7 kWp Anlage inkl. Batteriespeicher 20 kWh mit Notstromfunktion zu errichten. Ausrichtung: 50 % Südwest-Nordost und 50 % </t>
  </si>
  <si>
    <t>AFS-107538109-357884-230330</t>
  </si>
  <si>
    <t>Sanierung eines Radverkehrs- und Fußweges</t>
  </si>
  <si>
    <t>AFS-107538109-357922-230331</t>
  </si>
  <si>
    <t>Mühldorf</t>
  </si>
  <si>
    <t>Asphaltierung Radweg</t>
  </si>
  <si>
    <t>Durch die Errichtung der Camping- und Freizeitanlage in Mühldorf ist es notwendig den Radweg in diesem Bereich zu verlegen. Diesbezüglich wurde mit den Grundeigentümern im Zuge einer Vermessung ein Grundtausch vorgenommen und nun soll der Bereich des neue</t>
  </si>
  <si>
    <t>AFS-107538109-357954-230331</t>
  </si>
  <si>
    <t>Premstätten</t>
  </si>
  <si>
    <t>Zubau-Kindergarten Unterpremstätten</t>
  </si>
  <si>
    <t>Kindergarten Unterpremstätten: Zubau zum Glasverbindungsgang als neuer Eingangsbereich
im EG und Erweiterung der Ausspeisung im OG (Zubau West) sowie Zubau Personalraum und
Eingangsbereich im EG und Therapie- + Abstellraum im OG (Zubau Ost)</t>
  </si>
  <si>
    <t>AFS-107538109-357956-230331</t>
  </si>
  <si>
    <t>LED-Umrüstung Sanierung Straßenbeleuchtung 2023</t>
  </si>
  <si>
    <t>LED-Umrüstung und Sanierung der Straßenbeleuchtung auf div. Gemeindestraßen in Premstätten</t>
  </si>
  <si>
    <t>AFS-107538109-358085-230403</t>
  </si>
  <si>
    <t>Mannersdorf am Leithagebirge</t>
  </si>
  <si>
    <t>Aufbahrungshalle</t>
  </si>
  <si>
    <t>Neubau Aufbahrungshalle</t>
  </si>
  <si>
    <t>AFS-107538109-358086-230403</t>
  </si>
  <si>
    <t>AFS-107538109-358112-230403</t>
  </si>
  <si>
    <t>Inzersdorf-Getzersdorf</t>
  </si>
  <si>
    <t>Sankt Pölten (Land)</t>
  </si>
  <si>
    <t>Photovoltaikanlagen und Speicher auf Gemeindegeäude</t>
  </si>
  <si>
    <t>FF-Inzersdorf, Florianigasse 1
FF-Getzersdorf, Weinbergstraße 3
Dorfladen Inzersdorf, Dorfstraße 23
Kindergarten Inzersdorf, Kindergartenstraße 18
Kindergarten Getzersdorf, Schulgasse 2
Gemeindezentrum Dorfstraße 20, Inzersdorf</t>
  </si>
  <si>
    <t>Neubau Amtshaus, Architekten- und Planerkosten</t>
  </si>
  <si>
    <t>Abtrag des bestehenden Gebäudes und Errichtung eines neuen Amtshauses</t>
  </si>
  <si>
    <t>AFS-107538109-358115-230403</t>
  </si>
  <si>
    <t>Kanalauftrennung (Schmutz- und Regenwasserkanal) Grundstück 472/6, KG 12038 Peygarten - von Haus Fam. Spitaler bis Haus Fam. Elias
Schmutz- und Regenwasseranschluss Reihenhaus 2, Grundstück 466/1, KG 12038 Peygarten</t>
  </si>
  <si>
    <t>AFS-107538109-358128-230403</t>
  </si>
  <si>
    <t>AFS-107538109-358152-230403</t>
  </si>
  <si>
    <t>Molln</t>
  </si>
  <si>
    <t>Straßenbau 2023</t>
  </si>
  <si>
    <t>Ein Teilstück der Effertsbachstraße(ca. 3.000m²)u. der Straßenbelag vor der Brücke Am Dorferberg(ca.120m²)werden mittels durchfräsen der bestehenden Fahrbahnkonstruktion u. aufbringen einer neuen Asphaltdecke saniert. Die Hafnerstraße wird durch das Aufbr</t>
  </si>
  <si>
    <t>AFS-107538109-358155-230403</t>
  </si>
  <si>
    <t>Draßmarkt</t>
  </si>
  <si>
    <t>Errichtung Dorfplatz</t>
  </si>
  <si>
    <t>Im Zuge des Neubaues des neuen Gemeindezentrum in Draßmarkt (inkl. Arzt- und Zahnarztordination, Probelokal für Musikverein und Amtsräume inkl. eines kleinen Veranstaltungssaales) soll ein neuer "Dorfplatz" entstehen, der im Ortskern der Marktgemeinde Dra</t>
  </si>
  <si>
    <t>AFS-107538109-358160-230403</t>
  </si>
  <si>
    <t>Pfaffing</t>
  </si>
  <si>
    <t>PV + Speicher Gemeindeamt</t>
  </si>
  <si>
    <t>PV Erweiterung beim Gemeindeamt u. inselfähiger Speicher NEU</t>
  </si>
  <si>
    <t>AFS-107538109-358166-230403</t>
  </si>
  <si>
    <t>PV Bauhof</t>
  </si>
  <si>
    <t>PV Errichtung beim Gemeindebauhof</t>
  </si>
  <si>
    <t>AFS-107538109-358167-230403</t>
  </si>
  <si>
    <t>Neubau Gemeindestraßen Holzpoint u. Nindorf</t>
  </si>
  <si>
    <t>Für die Erschließung von insgesamt 34 Bauparzellen wird in den Ortschaften Holzpoint und Nindorf eine neue Gemeindestraße errichtet.</t>
  </si>
  <si>
    <t>Neuerrichtung Gemeindestraße nicht zuschussfähig</t>
  </si>
  <si>
    <t>AFS-107538109-358213-230404</t>
  </si>
  <si>
    <t>Uderns</t>
  </si>
  <si>
    <t>Neuerrichtung Sportheim Uderns</t>
  </si>
  <si>
    <t>Die Gemeinde Uderns errichtet im Jahr 2023 ein neues Sportheim, welches den Fußball- und den Tennisverein mitsamt der Nachwuchsmannschaften beherrbergen wird und neben den Kabinen, den Sanitär-, Lager- und Technikräumen auch eine gemeinsame Kantine und ei</t>
  </si>
  <si>
    <t>AFS-107538109-358214-230404</t>
  </si>
  <si>
    <t>Photovoltaikanlage am neuen Sportheim</t>
  </si>
  <si>
    <t>Im Zuge der Errichtung des neuen Sportheims im Jahr 2023-24 soll am Dach eine große Photovoltaik-Anlage errichtet werden zwecks Energieeffizienz im gesamten Betrieb. Weiters werden entsprechende Pufferspeicher vorgesehen. Die Maßnahme birgt ein hohes Ener</t>
  </si>
  <si>
    <t>AFS-107538109-358215-230404</t>
  </si>
  <si>
    <t>Moschendorf</t>
  </si>
  <si>
    <t>Photovoltaikanlage Kläranlage</t>
  </si>
  <si>
    <t>Zur Abdeckung des Strombedarfs bei der Kläranlage soll eine Photovoltaikanlage (11,07 kWp) errichtet werden.</t>
  </si>
  <si>
    <t>Sonstiges (nicht zweckzuschussfähige Gründe, z.B.  20 kWp-Grenze und 0,5 kWp nicht eingehalten</t>
  </si>
  <si>
    <t>AFS-107538109-358224-230404</t>
  </si>
  <si>
    <t>Photovoltaikanlage Gemeindeamt</t>
  </si>
  <si>
    <t>Zur Abdeckung des Strombedarfs beim Gemeindeamt soll eine Photovoltaikanlage (11,07 kWp) errichtet werden.</t>
  </si>
  <si>
    <t>Sonstiges (nicht zweckzuschussfähige Gründe, z.B. 20 kWp-Grenze und 0,5 kWp nicht eingehalten</t>
  </si>
  <si>
    <t>AFS-107538109-358231-230404</t>
  </si>
  <si>
    <t>Sanierung Wasserleitung Haberlweg</t>
  </si>
  <si>
    <t>AFS-107538109-358244-230404</t>
  </si>
  <si>
    <t>Scheiblingkirchen-Thernberg</t>
  </si>
  <si>
    <t>Neunkirchen</t>
  </si>
  <si>
    <t>AFS-107538109-358250-230404</t>
  </si>
  <si>
    <t>Sanierung Kindergarten &amp; Erweiterung Außenanlage</t>
  </si>
  <si>
    <t>Auf Grund der Erweiterung des Kindergartens im Jahr 2022 um eine 3. Gruppe ist die Erweiterung der Außenanlage (Spielfläche) notwendig. Ebenfalls wird eine Dachsanierung beim Altbestand und die Erneuerung der Einfriedung (Zaunanlage) in diesem Vorhaben um</t>
  </si>
  <si>
    <t>AFS-107538109-358252-230404</t>
  </si>
  <si>
    <t>Umstellung Straßenbeleuchtung auf LED</t>
  </si>
  <si>
    <t>Die restl. Straßenbeleuchtung im Gemeindegebiet soll im Jahr 2023 auf LED-Technologie umgestellt werden - 74 Stk. LED-Leuchten u. 4 Kabelanschlusskästen.</t>
  </si>
  <si>
    <t>AFS-107538109-358261-230404</t>
  </si>
  <si>
    <t>Neulengbach</t>
  </si>
  <si>
    <t>Kindergarten Haag</t>
  </si>
  <si>
    <t>Im Stadtteil Haag wird ein 5-gruppiger Kindergarten errichtet. Dieser Kindergarten wird das Kinderbetreuungsangebot der Stadtgemeinde Neulengbach dem erwarteten Betreuungsbedarf angepasst entsprechend erhöhen.</t>
  </si>
  <si>
    <t>AFS-107538109-358262-230404</t>
  </si>
  <si>
    <t>Fernwärmeanlage St. Christophen</t>
  </si>
  <si>
    <t>Für die Wärmeversorgung der Sonderschule und des Kindergartens St. Christophen wird eine Fernwärmeversorgungsanlage errichtet, die aus Hackgut betrieben werden wird.</t>
  </si>
  <si>
    <t>AFS-107538109-358273-230404</t>
  </si>
  <si>
    <t>Sanierung Roll-Seilfähre (ohne Motorantrieb)</t>
  </si>
  <si>
    <t>Im Jahr 2027 findet die 100 Jahrfeier der Roll-Seilfähre Weißenkirchen und St.Lorenzen (Gde Rossatz-Arnsdorf)statt. Aus diesem Anlass sollen größere und einmalige Sanierungsmaßnahmen durchgeführt werden. Die Rollfähre stellt eine Verkehrsachse zwischen re</t>
  </si>
  <si>
    <t>AFS-107538109-358277-230404</t>
  </si>
  <si>
    <t>Abfaltersbach</t>
  </si>
  <si>
    <t>Lienz</t>
  </si>
  <si>
    <t>PV Anlage Volksschule 39,9 kWp</t>
  </si>
  <si>
    <t>Auf dem Dach der bestehenden Volksschule soll 2023 eine PV-Anlage mit 39,9 kWp montiert werden. Die Gesamtkosten belaufen sich auf rd € 80.000,--. Die Kostenschätzung liegt bei. Der Zählpunkt wurde bereits bei der TINETZ AG, Innsbruck beantragt.</t>
  </si>
  <si>
    <t>AFS-107538109-358280-230404</t>
  </si>
  <si>
    <t>Straßensanierungsarbeiten Geselhaus</t>
  </si>
  <si>
    <t>Die Gemeinde Abfaltersbach wird im Laufe des Jahres die Bahnhofsstraße (im Eigentum der Gemeinde Abfaltersbach) zur Gänze sanieren. Das Angebot der Fa Swietelsky liegt vor.</t>
  </si>
  <si>
    <t>AFS-107538109-358284-230404</t>
  </si>
  <si>
    <t>Engelhartszell</t>
  </si>
  <si>
    <t>Photovoltaikanlage Erweiterung Kläranlage</t>
  </si>
  <si>
    <t>Erweiterung der bestehenden PV Anlage auf der Kläranlage um 5 kWp</t>
  </si>
  <si>
    <t>Sonstiges (nicht zweckzuschussfähige Gründe, z.B. Straße ist Landesstraße, Gebäude nicht im Gemeindeeigentum, etc.</t>
  </si>
  <si>
    <t>AFS-107538109-358285-230404</t>
  </si>
  <si>
    <t>Photovoltaikanlage Erweiterung Volksschule</t>
  </si>
  <si>
    <t>Erweiterung der bestehenden PV Anlage auf der Volksschule um 5 kWp</t>
  </si>
  <si>
    <t>AFS-107538109-358288-230404</t>
  </si>
  <si>
    <t>Photovoltaikanlage Freibad</t>
  </si>
  <si>
    <t>Errichtung einer PV Anlage im Freibad Engelhartszell mit einer Leistung von 19,9 kWp</t>
  </si>
  <si>
    <t>AFS-107538109-358317-230405</t>
  </si>
  <si>
    <t>Auf dem Dach der neu errichteten Lagerhalle für Klärschlamm soll eine Photovoltaikanlage mit 47 kWp errichtet werden. Da der gesamte Strom für den Betrieb der Kläranlage verbraucht wird, ist keine Speicheranlage vorgesehen.</t>
  </si>
  <si>
    <t>AFS-107538109-358326-230405</t>
  </si>
  <si>
    <t>Schenkenfelden</t>
  </si>
  <si>
    <t>Sanierung Straßenbeleuchtung Schenkenfelden</t>
  </si>
  <si>
    <t>Deutliche Reduzierung der Energie- bzw. Wartungskosten über den gesamten Lebenszyklus
durch Umrüstung auf hocheffiziente Straßenbeleuchtung eines Beleuchtungssystems LED, leichteres
Arbeiten in der Zukunft. Die Straßenbeleuchtung befindet sich im Ortsgebi</t>
  </si>
  <si>
    <t>AFS-107538109-358328-230405</t>
  </si>
  <si>
    <t>Errichtung Kinderland</t>
  </si>
  <si>
    <t xml:space="preserve">Das von der Gemeinde zu 100% beherrschte Unternehmen Freizeitbetriebe Veitsch GmbH errichtet auf der Brunnalm ein Kinderland.
Es werden folgende Spielstationen errichtet:
Kugelbahn
Sandspielplatz
Karussell
Spielteich mit Spielhütten
Balancierstrecke mit </t>
  </si>
  <si>
    <t>Köstendorf</t>
  </si>
  <si>
    <t>Gehweg und Straßensanierung Kirchenstraße-Nord</t>
  </si>
  <si>
    <t xml:space="preserve">Seit vielen Jahren wird der betreffende Straßenabschnitt als "Sparzierweg" unserer Bewohner*innen des Seniorenwohnhauses sowie als Fußweg zur Volksschule verwendet. Aus Gründen der Verkehrssicherheit ist es unbedingt erforderlich, hier einen abgetrennten </t>
  </si>
  <si>
    <t>AFS-107538109-358336-230405</t>
  </si>
  <si>
    <t>Taiskirchen im Innkreis</t>
  </si>
  <si>
    <t>Neubau und Erweiterung Krabbelstube</t>
  </si>
  <si>
    <t>Neubau und Erweiterung der Krabbelstube Taiskirchen von bisher 1 Gruppe auf 2 Krabbelstubengruppen.</t>
  </si>
  <si>
    <t>AFS-107538109-358337-230405</t>
  </si>
  <si>
    <t>Böheimkirchen</t>
  </si>
  <si>
    <t>Öffentliche Beleuchtung, LED Umstellung</t>
  </si>
  <si>
    <t>Die Marktgemeinde Böheimkirchen wird in den Jahren 2023 und 2024 die gesamte öffentliche Beleuchtung auf LED Leuchtmittel mit situativer Beleuchtung umstellen. Zusätzlich werden die Schaltkästen erneuert bzw. auf den Stand der Technik gebracht.</t>
  </si>
  <si>
    <t>AFS-107538109-358341-230405</t>
  </si>
  <si>
    <t>AFS-107538109-358350-230405</t>
  </si>
  <si>
    <t>PV-Anlage Feuerwehrhaus Ollersbach</t>
  </si>
  <si>
    <t>Am Dach des Feuerwehrhauses wird eine PV-Anlage mit einer Leistung von 31,5 kWp montiert. Gleichzeitig wird ein Stromspeicher mit einer Speicherleistung von 22 kW HVM errichtet.
Diese Anlage dient der Stromversorgung des Feuerwehrhauses und der Enenergieg</t>
  </si>
  <si>
    <t>AFS-107538109-358355-230405</t>
  </si>
  <si>
    <t>Wiesing</t>
  </si>
  <si>
    <t>Photovoltaikanlage Volksschule Wiesing</t>
  </si>
  <si>
    <t>Die Gemeinde Wiesing errichtet im Sommer 2023 (ab Juli) eine Photovoltaikanlage auf der Volksschule in Wiesing</t>
  </si>
  <si>
    <t>AFS-107538109-358373-230405</t>
  </si>
  <si>
    <t>Stockerau</t>
  </si>
  <si>
    <t>Korneuburg</t>
  </si>
  <si>
    <t>Errichtung Blockheizkraftwerk</t>
  </si>
  <si>
    <t xml:space="preserve">Derzeit wird das auf der Kläranlage anfallende Faulgas, mit einem Heizkessel in Wärme umgewandelt. Geplant ist die Errichtung eines Blockheizkraftwerkes im Gebläse-/ BHKW-Aufstellungsraum zur kombinierten Erzeugung von Wärme UND Strom aus dem anfallenden </t>
  </si>
  <si>
    <t>Sonstiges (Einspeisung in das Wärmenetz erfolgt nicht)</t>
  </si>
  <si>
    <t>AFS-107538109-358374-230405</t>
  </si>
  <si>
    <t>C4.2 innovative Energiesparmaßnahmen</t>
  </si>
  <si>
    <t>Verdichter Delta-Hybrid</t>
  </si>
  <si>
    <t>Geplant ist die Errichtung einer neuen Gebläsestation als Stahlbetonbauwerk und die Installation von 3 modernen Gebläsen inkl. zugehöriger Elektrotechnik. Durch diese Maßnahmen wird die Druckluftleitungslänge um mehr als 90 % reduziert und wesentliche
Ene</t>
  </si>
  <si>
    <t>Pöttelsdorf</t>
  </si>
  <si>
    <t>AFS-107538109-358386-230406</t>
  </si>
  <si>
    <t>Zubau FW-Haus</t>
  </si>
  <si>
    <t>Aufgrund erhöhter Anforderungen an die FFW-Pöttelsdorf erweitert die Gemeinde Pöttelsdorf das bestehende Feuerwehrhaus. Es werden Lagermöglichkeiten, ein weiterer Fahrzeugabstellplatz sowie eine Schmutzzelle sowie weitere Umkleidekabinen und ein Aufenthal</t>
  </si>
  <si>
    <t>AFS-107538109-358390-230406</t>
  </si>
  <si>
    <t>Mutters</t>
  </si>
  <si>
    <t>Neuausrichtung Recyclinghof</t>
  </si>
  <si>
    <t>Der Recyclinghof wurde technisch auf den neuesten Stand gebracht, Einlaß in den Müllplatz mittels Bürgerkarte und Schrankensystem, die Ablieferung des Hausmülls erfolgt nun mittels neuer Ablagesystem umweltschonend und auf dem neuesten Stand der Technik.</t>
  </si>
  <si>
    <t>AFS-107538109-358393-230406</t>
  </si>
  <si>
    <t>AFS-107538109-358394-230406</t>
  </si>
  <si>
    <t>Balkon-Seitenverkleidung; Gemeindewohnhäuser</t>
  </si>
  <si>
    <t>Balkon-Seitenverkleidung bei folgenden Gemeindewohnhäusern zur Verbesserung der Lebensqualität:
Neuhausstraße 13a und 13b, 9065 Ebenthal 
Neuhausstraße 15, 9065 Ebenthal
Neuhausstraße 17, 9065 Ebenthal</t>
  </si>
  <si>
    <t>AFS-107538109-358398-230406</t>
  </si>
  <si>
    <t>Beschattung und Windschutz; Gemeindewohnhäuser</t>
  </si>
  <si>
    <t>Beschattung und Windschutz bei folgenden Gemeindewohnhäusern zur Verbesserung der Lebensqualität:
Neuhausstraße 13a und 13b, 9065 Ebenthal
Neuhausstraße 15, 9065 Ebenthal
Neuhausstraße 17, 9065 Ebenthal</t>
  </si>
  <si>
    <t>AFS-107538109-358410-230406</t>
  </si>
  <si>
    <t>Ludweis-Aigen</t>
  </si>
  <si>
    <t>Kindergarten LED-Beleuchtung</t>
  </si>
  <si>
    <t>Im Kindergarten Ludweis wurden die Beleuchtungskörper auf LED also energiesparend umgestellt.</t>
  </si>
  <si>
    <t>AFS-107538109-358413-230406</t>
  </si>
  <si>
    <t>Volksschule LED Beleuchtung</t>
  </si>
  <si>
    <t>In der Volksschule Aigen wurden die Beleuchtungskörper auf LED also energiesparend umgestellt.</t>
  </si>
  <si>
    <t>AFS-107538109-358419-230406</t>
  </si>
  <si>
    <t>Egg</t>
  </si>
  <si>
    <t>Bregenz</t>
  </si>
  <si>
    <t>PV Anlage Volksschule Egg</t>
  </si>
  <si>
    <t>Auf dem Dach der Volksschule Egg soll heuer eine Photovoltaikanlage entstehen. Die Sonnenenergie soll in den Schulalltag integriert werden. In der Volksschule werden begleitend pädagogische Elemente rund ums Thema Solarenergie und Photovoltaik umgesetzt.</t>
  </si>
  <si>
    <t>AFS-107538109-358420-230406</t>
  </si>
  <si>
    <t>Sanierung Waldreichsstraße</t>
  </si>
  <si>
    <t>Oberfläche abtragen, Asphaltschicht auftragen und Bankett erneuern</t>
  </si>
  <si>
    <t>AFS-107538109-358423-230406</t>
  </si>
  <si>
    <t>Im Zuge dieser Anschaffung wird eine Außenbeleuchtung und ein Insektenschutz bei den Fenstern der Kindergartenräumlichkeiten angebracht.</t>
  </si>
  <si>
    <t>AFS-107538109-358426-230406</t>
  </si>
  <si>
    <t>Errichtung einer Fotovoltaikanlage am Dach Bauordenstraße 1</t>
  </si>
  <si>
    <t>Auf dem Dach des gemeindeeigenen Gebäudes Bauordenstraße 1 wird eine 97,5 kw/peak große PV-Anlage installiert (inkl. Planung, Montage, Verkabelung, Abnahme, etc.) -</t>
  </si>
  <si>
    <t>AFS-107538109-358428-230406</t>
  </si>
  <si>
    <t>Wals-Siezenheim</t>
  </si>
  <si>
    <t>Sanierung/Erweiterung Ortswasserleitung 2023 Grünauerstraße</t>
  </si>
  <si>
    <t>Die bestehende Ortswasserleitung (Bj.1973) wird saniert, deren Lage optimiert und von DN100 auf DN150 hinsichtlich Durchflussleistung/Versorgungssicherheit erweitert.</t>
  </si>
  <si>
    <t>AFS-107538109-358429-230406</t>
  </si>
  <si>
    <t>Kollerschlag</t>
  </si>
  <si>
    <t>Kläranlage - Erweiterung PV-Anlage</t>
  </si>
  <si>
    <t>Die auf dem Kläranlagendach seit dem Jahr 2017 bestehende PV-Anlage (17 kWp) wird im Jahr 2023 erweitert. Aufgrund der Erweiterung um zusätzliche 14,175 kWp müssen auch neue Wechselrichter installiert werden.</t>
  </si>
  <si>
    <t>AFS-107538109-358430-230406</t>
  </si>
  <si>
    <t>Amtsgebäude - Errichtung PV-Anlage mit Speicher</t>
  </si>
  <si>
    <t>Am Dach des Amtsgebäudes wird eine PV-Anlage mit 8,1 kWp errichtet. Nachdem der erzeugte Sonnenstrom während des Tages nicht zur Gänze selbst verbraucht werden kann, wird auch ein Batteriespeicher mit 16,4 kWh installiert. die Anlage ist auch mit einer No</t>
  </si>
  <si>
    <t>AFS-107538109-358432-230406</t>
  </si>
  <si>
    <t>Kommunalzentrum - Errichtung PV-Anlage mit Speicher</t>
  </si>
  <si>
    <t>Am Dach des Kommunalzentrums wird eine PV-Anlage mit 30,375 kWp errichtet und ein Batteriespeicher mit 49,2 kWh installiert. Mit dem erzeugten Sonnenstrom wird der Bedarf von Bauhof, Feuerwehr und Schule abgedeckt. Die Anlage wird auch mit einer Notstromu</t>
  </si>
  <si>
    <t>AFS-107538109-358468-230407</t>
  </si>
  <si>
    <t>Annaberg-Lungötz</t>
  </si>
  <si>
    <t>Photovoltaik 28 kW</t>
  </si>
  <si>
    <t>Technische Beschreibung Photovoltaik für Abwasserreinigungsanlage:
- die Photovoltaikanlage wird auf das Wärterhaus dachparallel montiert
- die Ausrichtung der Paneele befindet sich südöstlich
- der erzeugte Strom der 28 KW Anlage wird bis zu 90 % vor Ort</t>
  </si>
  <si>
    <t>AFS-107538109-358475-230407</t>
  </si>
  <si>
    <t>Pölfing-Brunn</t>
  </si>
  <si>
    <t>Errichtung einer Stützmauer</t>
  </si>
  <si>
    <t>Entlang der Marktplatzstraße befindet sich auf Höhe Marktplatz 7 eine Stützmauer zur Sicherung der Straßenanlage. Diese ist aufgrund des Alters baufällig und muss erneuert werden. Darauf ist eine Absturzsicherung (Geländer) anzubringen.</t>
  </si>
  <si>
    <t>AFS-107538109-358592-230411</t>
  </si>
  <si>
    <t>BA 1: 18 Stk. Mastleuchten (Kreisverkehr, Teile Landstr.)
BA 2: 9  Stk. Mastleuchten (Blumengasse, Teil Leinburgerstr.) 
BA 3: 55 Stk. Mastleuchten (Am Bach, Teil Leinburgerstr.) 
BA 4: 48 Stk. Mastleuchten (Liliengasse, im Aigen, etc.)</t>
  </si>
  <si>
    <t>AFS-107538109-358606-230411</t>
  </si>
  <si>
    <t>Helpfau-Uttendorf</t>
  </si>
  <si>
    <t>Kinderspielplatz Dir.-Mayrstraße</t>
  </si>
  <si>
    <t>Die Marktgemeinde Helpfau-Uttendorf beabsichtigt die Errichtung eines Kinderspielplatz in der Dir.-Mayrstraße. Errichtet werden soll dieser auf den Parzellen 1530, 2910/3, tw. 1529 und tw. 1526/1, alle KG. 40208 - Helpfau, Gesamtflächenausmaß ca. 1.900 m²</t>
  </si>
  <si>
    <t>AFS-107538109-358610-230411</t>
  </si>
  <si>
    <t>Andrichsfurt</t>
  </si>
  <si>
    <t>Kläranlage PV und Speicher</t>
  </si>
  <si>
    <t>Erweiterung der PV-Anlage um 10,45 kWp von 3,45 kWp auf 13,85 kWp und Installierung eines Speichers mit 22 kWh und einer Netzumschaltbox somit ist die Anlage Notstromfähig.</t>
  </si>
  <si>
    <t>AFS-107538109-358624-230411</t>
  </si>
  <si>
    <t>Freiflächen-Photovoltaikanlage Kläranlage</t>
  </si>
  <si>
    <t>Errichtung einer 30 kWp Freiflächen-Photovoltaikanlage auf dem Gelände der Kläranlage St. Valentin</t>
  </si>
  <si>
    <t>Dölsach</t>
  </si>
  <si>
    <t>AFS-107538109-358636-230411</t>
  </si>
  <si>
    <t>AFS-107538109-358637-230411</t>
  </si>
  <si>
    <t>Das Streusalz für den Winterdienst wurde bisher in Säcken a 25kg angekauft. Dies wird aus klima- und energietechnischen Gründen nun umgestellt und ein Salz Silo angekauft.</t>
  </si>
  <si>
    <t>AFS-107538109-358651-230411</t>
  </si>
  <si>
    <t>Pettneu am Arlberg</t>
  </si>
  <si>
    <t>Photovoltaikanlage Kommunalgebäude Mehrzweckgebäude</t>
  </si>
  <si>
    <t>Die Gemeinde Pettneu am Arlberg errichtet auf dem Dach des Mehrzweckgebäudes in Pettneu ein 45kWp Photovoltaikanlage.</t>
  </si>
  <si>
    <t>AFS-107538109-358652-230411</t>
  </si>
  <si>
    <t>Photovoltaikanlage Kommunalgebäude FF Halle Schnann</t>
  </si>
  <si>
    <t>Die Gemeinde Pettneu am Arlberg errichtet auf dem Dach der Feuerwehrhalle Schnann ein 30kWp Photovoltaikanlage.</t>
  </si>
  <si>
    <t>AFS-107538109-358658-230411</t>
  </si>
  <si>
    <t>Mooskirchen</t>
  </si>
  <si>
    <t>Voitsberg</t>
  </si>
  <si>
    <t>Kindergarten Zubau</t>
  </si>
  <si>
    <t>Zubauten zum bestehenden Kindergartengebäude mit Errichtung Zentralgarderobe, Nass- und Technikräumen mit Verbindungsganz in das Bestandsgebäude</t>
  </si>
  <si>
    <t>AFS-107538109-358686-230412</t>
  </si>
  <si>
    <t>Erneuerung Straßenbeleuchtung</t>
  </si>
  <si>
    <t>Es werden alle im Gemeindegebiet befindlichen Straßenbeleuchtungskörper auf neue Laternen mit LED Leuchtkörper getauscht. Beleuchtungen (Photovoltaikversorgung)bei Bushaltestellen werden erneuert.</t>
  </si>
  <si>
    <t>AFS-107538109-358689-230412</t>
  </si>
  <si>
    <t>Es sollen bei verschiedenen Gemeindestraßen im RJ 2023 mehrere Brückenbauten, sowie Entwässerungen saniert, bzw. erneuert werden. Bei allen betroffenen Straßen handelt es sich um Wege, die PKW-befahrbar sind und die Gemeinde alleinige Straßenerhalterin is</t>
  </si>
  <si>
    <t>AFS-107538109-358695-230412</t>
  </si>
  <si>
    <t>Kukmirn</t>
  </si>
  <si>
    <t>Sanierung Mehrzweckhalle</t>
  </si>
  <si>
    <t>Erneuerung des Daches: Aufdoppelung der Konstruktion, Herstellung Vollverschalung, Konterlattung, Dämmung und Neueindeckung. Austausch der Fenster und einer Eingangstür. Durch die dringend notwendige Sanierung werden die Heizkosten sicher verringert.</t>
  </si>
  <si>
    <t>AFS-107538109-358697-230412</t>
  </si>
  <si>
    <t>AFS-107538109-358703-230412</t>
  </si>
  <si>
    <t>Waldhausen im Strudengau</t>
  </si>
  <si>
    <t>Sanierung Gemeindestraße Gloxwald und Schloßberg</t>
  </si>
  <si>
    <t>Die Gemeindestraße Gloxwald bedarf in der Ortschaft Gloxwald einer Komplettsanierung auf 600 lfm, bei der Gemeindestraße Schloßberg ist auf ca. 360 lfm der Belag zu sanieren. 
Beide Gemeindestraßen bestanden bereits 36 Monate vor dem 11.4.2023.</t>
  </si>
  <si>
    <t>AFS-107538109-358729-230412</t>
  </si>
  <si>
    <t>Ehrwald</t>
  </si>
  <si>
    <t>Erneuerung Mengenmessung</t>
  </si>
  <si>
    <t>Durch die Erneuerung der Mengenmessungen kann die Wasserversorgung optimiert werden. Es handelt sich dabei um magnetisch induktive Durchflussmesser.</t>
  </si>
  <si>
    <t>AFS-107538109-358731-230412</t>
  </si>
  <si>
    <t>Haltestellen öffentlicher Verkehr</t>
  </si>
  <si>
    <t>Geplant ist die Errichtung von sieben Bushaltestellen in einer von der Behörde verlangten Ausstattung.</t>
  </si>
  <si>
    <t>Seebenstein</t>
  </si>
  <si>
    <t>Umstellung Flutlichtanlage ESV auf LED</t>
  </si>
  <si>
    <t>Die bestehende Flutlichtanlage der Eisstockanlage soll auf LED-Fluter umgestellt werden.</t>
  </si>
  <si>
    <t>Umstellung Flutlichtanlage Tennisverein auf LED</t>
  </si>
  <si>
    <t>Die bestehende Flutlichtanlage des Tennisvereins soll auf LED umgestellt werden.</t>
  </si>
  <si>
    <t>AFS-107538109-358738-230412</t>
  </si>
  <si>
    <t>Kirchdorf in Tirol</t>
  </si>
  <si>
    <t>Kitzbühel</t>
  </si>
  <si>
    <t>Z18. Einrichtung von kommunalen Kinderbetreuungsplätzen in den Sommerferien 2023-2025</t>
  </si>
  <si>
    <t>Sommerferienbetreuung 2023</t>
  </si>
  <si>
    <t>Die Sommerferienbetreuung 2023 wird von der KAPA Kinderstube GmbH durchgeführt. Die Kosten werden sich auf geschätzte € 16.000 belaufen.</t>
  </si>
  <si>
    <t>AFS-107538109-358739-230412</t>
  </si>
  <si>
    <t>digitale Tafeln für Volksschule</t>
  </si>
  <si>
    <t>Für die Volksschule Kirchdorf in Tirol wurden 2 digitale Tafeln angekauft.</t>
  </si>
  <si>
    <t>AFS-107538109-358755-230412</t>
  </si>
  <si>
    <t>Moosbrunn</t>
  </si>
  <si>
    <t>Sanierung Bushaltestellen</t>
  </si>
  <si>
    <t>Die bestehenden Bushaltestellen (Busbuchten) werden gemäß den Richtlinien für den öffentlichen Verkehr auf den neuesten Stand gebracht</t>
  </si>
  <si>
    <t>Alkoven</t>
  </si>
  <si>
    <t>Eferding</t>
  </si>
  <si>
    <t>AFS-107538109-358785-230413</t>
  </si>
  <si>
    <t>Weitra</t>
  </si>
  <si>
    <t>NWA Kalvarienberg</t>
  </si>
  <si>
    <t>Die Gasheizung der Volksschule hat das Lebensdauerende erreicht. Daher wird eine Heizzentrale betrieben mit Hackgut errichtet. Diese wird zukünftig über ein Nahwärmenetz die Volksschule und den Kindergarten Kalvarienberg versorgen. (Später auch noch die M</t>
  </si>
  <si>
    <t>AFS-107538109-358786-230413</t>
  </si>
  <si>
    <t>Altenberg bei Linz</t>
  </si>
  <si>
    <t>Gehweg Hochstraße</t>
  </si>
  <si>
    <t>Errichtung Gehweg Hochstraße</t>
  </si>
  <si>
    <t>AFS-107538109-358793-230413</t>
  </si>
  <si>
    <t>Gehsteig Niederbairinger Straße</t>
  </si>
  <si>
    <t>Errichtung Gehsteig Niederbairinger Straße</t>
  </si>
  <si>
    <t>AFS-107538109-358797-230413</t>
  </si>
  <si>
    <t>Die Gasheizung der Volksschule hat das Lebensdauerende erreicht. Daher wird eine Heizzentrale betrieben mit Hackgut errichtet. Diese wird zukünftig über ein Nahwärmenetz die Volksschule und den Kindergarten Kalvarienberg versorgen. Später auch noch die Mu</t>
  </si>
  <si>
    <t>AFS-107538109-358798-230413</t>
  </si>
  <si>
    <t>Hochstraße</t>
  </si>
  <si>
    <t>Sanierung Gemeindestraße Hochstraße</t>
  </si>
  <si>
    <t>AFS-107538109-358800-230413</t>
  </si>
  <si>
    <t>Windhager</t>
  </si>
  <si>
    <t>Sanierung Gemeindestraße Windhager</t>
  </si>
  <si>
    <t>AFS-107538109-358802-230413</t>
  </si>
  <si>
    <t>Mesnerweg</t>
  </si>
  <si>
    <t>Sanierung Gemeindestraße Mesnerweg</t>
  </si>
  <si>
    <t>Seewalchen am Attersee</t>
  </si>
  <si>
    <t>Ankauf eines Elektrofahrzeuges für den Kanalwart</t>
  </si>
  <si>
    <t>AFS-107538109-358809-230413</t>
  </si>
  <si>
    <t>Errichtung einer PV Anlage samt Unterkonstruktion im Freibad Engelhartszell mit einer Leistung von 19,9 kWp</t>
  </si>
  <si>
    <t>AFS-107538109-358814-230413</t>
  </si>
  <si>
    <t>Errichtung einer Ladestation für E-Bikes</t>
  </si>
  <si>
    <t>Es ist geplant, eine Ladestation für E-Bikes zu errichten. Als Tourismusgemeinde sind  wir das Ausflugsziel sehr vieler Radfahrer, weshalb die Errichtung einer Ladestation für E-Bikes auf der Promenade beschlossen wurde.</t>
  </si>
  <si>
    <t>AFS-107538109-358819-230413</t>
  </si>
  <si>
    <t>Bärnbach</t>
  </si>
  <si>
    <t>Sanierung Musikpavillon</t>
  </si>
  <si>
    <t>Der Stadtpavillon wurde im Jahr 1997 errichtet und soll einer Generalsanierung unterzogen werden, da die Dachkonstruktion schon magelhaft ist. Weiters soll eine WC Anlage im Stadtpark installiert werden, die bei Veranstaltungen im Stadtpark bzw. Musikpavi</t>
  </si>
  <si>
    <t>AFS-107538109-358826-230413</t>
  </si>
  <si>
    <t>Errichtung einer E-Ladestation am Standbadparkplatz</t>
  </si>
  <si>
    <t>Es ist geplant, eine E-Ladestation am Strandbadparkplatz zu errichten. Da das Strandbad in den Sommermonaten sehr gut besucht ist und ganzjährig sehr viele Tagesausflügler unsere Gemeinde besuchen, wurde die Errichtung einer E-Ladestation beschlossen.</t>
  </si>
  <si>
    <t>AFS-107538109-358856-230413</t>
  </si>
  <si>
    <t>Bruck an der Großglocknerstraße</t>
  </si>
  <si>
    <t>PV-Anlage Wirtschaftshof</t>
  </si>
  <si>
    <t>Auf Dachflächen von 3 Wirtschaftshofobjekten soll eine PV-Anlage mit 121,38 kWp installiert werden</t>
  </si>
  <si>
    <t>AFS-107538109-358890-230413</t>
  </si>
  <si>
    <t>Grafenschachen</t>
  </si>
  <si>
    <t>Straßensanierung 2023</t>
  </si>
  <si>
    <t>Die Gemeindestraße (Grundstücke Nr. 8 und teilweise 2478/1, beide KG 34021 Grafenschachen) wird einer Generalsanierung unterzogen.</t>
  </si>
  <si>
    <t>AFS-107538109-358907-230414</t>
  </si>
  <si>
    <t>Rauchwart</t>
  </si>
  <si>
    <t>Umrüstung auf LED</t>
  </si>
  <si>
    <t>Umrüstung der bestehenden Straßenbeleuchtung und Erweiterung auf LED-Technologie</t>
  </si>
  <si>
    <t>AFS-107538109-358927-230414</t>
  </si>
  <si>
    <t>Obervellach</t>
  </si>
  <si>
    <t>Investitionen Gemeindestraßen 2023</t>
  </si>
  <si>
    <t>Es sind Sanierungen der gemeindeeigenen Straßen (durchwegs öffentliches Gut) geplant:
- tw. Sanierungen mit Dünndeckschichten
- tw. vollständige Sanierung inkl. Unterbau und Asphaltdecke
- Sanierung Asphaltanbindung an Brücken
- punktuell Ergänzung Ortsbe</t>
  </si>
  <si>
    <t>AFS-107538109-358940-230414</t>
  </si>
  <si>
    <t>Z13. Maßnahmen in Zusammenhang mit dem flächendeckenden Ausbau von Breitband-Datennetzen</t>
  </si>
  <si>
    <t>Breitband-Ausbau Dölsach-Ost und Gödnach</t>
  </si>
  <si>
    <t>Die Gemeinde beabsichtigt, die LWL-Versorgung in den Ortsteilen Dölsach-Ost und Gödnach zu erweitern. Dadurch wird das LWL-Netz um eine Länge von rd. 2.650 m ausgebaut. Mit gegenständlicher Erweiterung werden überwiegend private Objekte (ca. 120) aber auc</t>
  </si>
  <si>
    <t>AFS-107538109-358950-230414</t>
  </si>
  <si>
    <t>Kobersdorf</t>
  </si>
  <si>
    <t>PV-Anlage Gemeindezentrum Lindgraben</t>
  </si>
  <si>
    <t>Auf dem Dach des Gemeindezentrums Lindgraben soll eine PV-Anlage mit 15 kWp zwecks Energiesparmaßnahmen montiert werden.</t>
  </si>
  <si>
    <t>AFS-107538109-358955-230414</t>
  </si>
  <si>
    <t>Umstellung LED BBG und Kreisverkehr</t>
  </si>
  <si>
    <t xml:space="preserve">Im Bereich des Technologieparkes und des Gewerbeparks der Gemeinde werden die Leuchtkörper (9 St.) auf LED umgestellt. Ebenfalls wird ein Teil des Radweges (3 Lichtpunkte), ein Teil der Muldenstraße (5 LP) erneuert. Beim Kreisverkehr in Hörgattern an der </t>
  </si>
  <si>
    <t>AFS-107538109-358957-230414</t>
  </si>
  <si>
    <t>Errichtung von Carports</t>
  </si>
  <si>
    <t>In den Mehrparteienhäuser Marktplatz 7, Marktplatz 8, Schulstraße 1 und Schulstraße 2 befinden sich 25 Wohnungen. Hierfür stehen nur begrenzt Flächen und Garagen für das Abstellen von KFZ zur Verfügung. Daher sollen Carports für 3 KFZ für die Vermietung a</t>
  </si>
  <si>
    <t>AFS-107538109-359072-230417</t>
  </si>
  <si>
    <t>Irschen</t>
  </si>
  <si>
    <t>Wirtschaftsweg Simmerlach</t>
  </si>
  <si>
    <t>In der Ortschaft Simmerlach soll der Wirtschaftsweg für Langsamverkehr erweitert und verlängert werden und eine Brücke errichtet werden.</t>
  </si>
  <si>
    <t>Fernwärmeanschluss Schulzentrum</t>
  </si>
  <si>
    <t>AFS-107538109-359085-230417</t>
  </si>
  <si>
    <t>Sollenau</t>
  </si>
  <si>
    <t>Installation von Photovoltaikanlagen</t>
  </si>
  <si>
    <t>Am gemeindeeigenen Bauhof, Volksschule und Gemeindeamt werden Photovoltaikanlagen mit einer Gesamtkapazität von 126 kWp installiert.
Mit einer Gesamtinvestitionssumme 242.992 €. 
Diese Anlagen wurden am 28.März 2023 im Gemeinderat beschlossen.</t>
  </si>
  <si>
    <t>AFS-107538109-359092-230417</t>
  </si>
  <si>
    <t>PV Anlage Feuerwehr Pfongau</t>
  </si>
  <si>
    <t>Neuerrichtung PV-Anlage auf dem Dach der Feuerwehrzeugstätte des Löschzuges Pfongau der freiwilligen Feuerwehr Neumarkt.</t>
  </si>
  <si>
    <t>AFS-107538109-359126-230417</t>
  </si>
  <si>
    <t>Campus Rotkreuz</t>
  </si>
  <si>
    <t>Anfang 2022 wurde mit dem Bau des Campus Rotkreuz (Kindergarten, Volksschule und Sonderpädagogisches Zentrum) begonnen. Hier wird nun dieses Jahr begonnen die PV Anlage zu installieren.</t>
  </si>
  <si>
    <t>AFS-107538109-359130-230417</t>
  </si>
  <si>
    <t>Auf den gemeindeeigenen Gebäuden: Gemeindezentrum, Volksschule, Kindergarten, Freiwillige Feuerwehr Töschling sollen PH-Anlagen (insgesamt 53,485 kWp) samt Energiespeicher (insgesamt 92 kWh) installiert werden.</t>
  </si>
  <si>
    <t>AFS-107538109-359136-230417</t>
  </si>
  <si>
    <t>Straßensanierung</t>
  </si>
  <si>
    <t>Sanierung der Ausseer Straße, Richard-Steinhuber-Straße und der Siedlungsstraße.</t>
  </si>
  <si>
    <t>AFS-107538109-359140-230417</t>
  </si>
  <si>
    <t>Rohrbach bei Mattersburg</t>
  </si>
  <si>
    <t>Kindergartenzubau 2 Ausbaustufe</t>
  </si>
  <si>
    <t>Ein Kindergartenzubau wird errichtet. In der ersten Bauphase wurde der Rohbau errichtet. In der 2 Ausbaustufe erfolgt die Fertigstellung des Zubaus sowie die Sanierung des bestehenden Kindergartens.</t>
  </si>
  <si>
    <t>Göttlesbrunn-Arbesthal</t>
  </si>
  <si>
    <t>Errichtung Radverkehrsanlage</t>
  </si>
  <si>
    <t>AFS-107538109-359170-230418</t>
  </si>
  <si>
    <t>Ringelsdorf-Niederabsdorf</t>
  </si>
  <si>
    <t>Umstellung LED</t>
  </si>
  <si>
    <t>Umstellung der gesamten Straßenbeleuchtung im Ortsgebiet von Ringelsdorf-Niederabsdorf auf LED.</t>
  </si>
  <si>
    <t>Groß Gerungs</t>
  </si>
  <si>
    <t>Kirchenanstrahlung Groß Gerungs</t>
  </si>
  <si>
    <t>AFS-107538109-359178-230418</t>
  </si>
  <si>
    <t>St. Kanzian am Klopeiner See</t>
  </si>
  <si>
    <t>Völkermarkt</t>
  </si>
  <si>
    <t>Umbau und Erweiterung des Rüsthauses der FF-Peratschitzen</t>
  </si>
  <si>
    <t>Zum bestehenden Rüsthaus wird eine Garage angebaut (Rohbau erfolgte Ende 2022). 2023 wird das Rüsthaus erweitert und auf den neuesten Stand gebracht. Dieser Antrag ist zusätzlich zum Erstantrag KIG 2020 AFS-107538109-320115-220822.</t>
  </si>
  <si>
    <t>AFS-107538109-359182-230418</t>
  </si>
  <si>
    <t>Feistritz ob Bleiburg</t>
  </si>
  <si>
    <t>Pfarrsaal</t>
  </si>
  <si>
    <t>Errichtung einer barrierefreien Sanitäreinheit, Modernisierung des Veranstaltungsraumes</t>
  </si>
  <si>
    <t>AFS-107538109-359184-230418</t>
  </si>
  <si>
    <t>Umrüstung der Orientierungsbeleuchtung LED</t>
  </si>
  <si>
    <t>Umrüstung der Orientierungsbeleuchtung LED in St. Michael, Sportplatz, Kreisverkehre, Parkplatz Amtshaus</t>
  </si>
  <si>
    <t>Leuchtmitteltausch VS Groß Gerungs</t>
  </si>
  <si>
    <t>Umrüstung der Beleuchtung in der Volksschule Groß Gerungs auf LED-Leuchten</t>
  </si>
  <si>
    <t>AFS-107538109-359190-230418</t>
  </si>
  <si>
    <t>Julbach</t>
  </si>
  <si>
    <t>Straßenbeleuchtung-Umrüstung auf LED</t>
  </si>
  <si>
    <t>13 Lichtpunkte Sagbergstraße, 5 Lichtpunkte Angerlweg, 5 Lichtpunkte Mitterberg, Verbesserung der Beleuchtung - Scheinwerfer Kirche, Feuerwehrhaus, Schulstraße, Fischerkreuzung.</t>
  </si>
  <si>
    <t>AFS-107538109-359191-230418</t>
  </si>
  <si>
    <t>St. Marien</t>
  </si>
  <si>
    <t>eKastenwagen für Gebäudemanager</t>
  </si>
  <si>
    <t xml:space="preserve">Anstatt des dieselbetriebenen Kastenwagens für den Gebäudemanager wurde ein elektrisch fahrender Kastenwagen (MAXUS eDeliver3) angeschafft. Die Abwicklung erfolgte über die Immobiliengesellschaft der Gemeinde St. Marien (100 % Eigentümerin), die Give St. </t>
  </si>
  <si>
    <t>AFS-107538109-359192-230418</t>
  </si>
  <si>
    <t>Photovoltaikanlage - Freibad</t>
  </si>
  <si>
    <t>Beim Freibad Julbach soll eine Photovoltaikanlage mit einer Gesamtmodulleistung von 15 kWp samt Aufständerung errichtet werden.</t>
  </si>
  <si>
    <t>Radenthein</t>
  </si>
  <si>
    <t>Umstellung Turnhalle auf LED-Beleuchtung</t>
  </si>
  <si>
    <t>AFS-107538109-359216-230418</t>
  </si>
  <si>
    <t>Pregarten</t>
  </si>
  <si>
    <t>Sanierung Gemeindestraße Silberbach</t>
  </si>
  <si>
    <t>Die Gemeindestraße wurde 2006 errichtet und beruht auf Herstellung einer ungebundenen unteren Tragschicht (Frostkoffer) bis zur Oberkante des fertigen Straßenniveaus. Diese Deckschicht wurde mit Asphaltfräsgut hergestellt. Der Oberbau wird bis zu einer St</t>
  </si>
  <si>
    <t>AFS-107538109-359231-230418</t>
  </si>
  <si>
    <t>Weppersdorf</t>
  </si>
  <si>
    <t>Kanalerweiterung Ebene</t>
  </si>
  <si>
    <t>Durch Grundteilung wurden im Bereich Ebene Weppersdorf zehn Bauplätze geschaffen.
Um eine geordnete Abwasserbeseitigung zu ermöglichen, soll dieses Baugebiet mittels Trennsystem abwassertechnisch entsorgt werden.</t>
  </si>
  <si>
    <t>AFS-107538109-359238-230418</t>
  </si>
  <si>
    <t>Warth</t>
  </si>
  <si>
    <t>LED Umstellung 2023</t>
  </si>
  <si>
    <t>Umstellung von 196 Lichtpunkten auf LED</t>
  </si>
  <si>
    <t>AFS-107538109-359242-230418</t>
  </si>
  <si>
    <t>Sanierung GW Zottlhof</t>
  </si>
  <si>
    <t>Sanierung und Asphaltierung des Güterweges Zottlhof auf einer Länge von 1.226m</t>
  </si>
  <si>
    <t>AFS-107538109-359245-230418</t>
  </si>
  <si>
    <t>Deutsch Goritz</t>
  </si>
  <si>
    <t>Südoststeiermark</t>
  </si>
  <si>
    <t>Sanierung Gemeindestrassen</t>
  </si>
  <si>
    <t>Sanierung Feldstauderweg und Sumandlweg und Oberkataspitzweg</t>
  </si>
  <si>
    <t>AFS-107538109-359250-230418</t>
  </si>
  <si>
    <t>Oberhofen am Irrsee</t>
  </si>
  <si>
    <t>Generalsanierung und Erweiterung Pfarr-Caritas-Kindergarten Oberhofen</t>
  </si>
  <si>
    <t>Generalsanierung des seit 1980 bestehenden Kindergartengebäudes (Rechtsträger: Pfarrcaritas, thermische Sanierung, Erneuerung Fenster und Dach, Erneuerung Installationen, etc.) und Erweiterung um eine zusätzliche Gruppe auf insgesamt 3 Regelgruppen. Der Z</t>
  </si>
  <si>
    <t>AFS-107538109-359281-230419</t>
  </si>
  <si>
    <t>Söll</t>
  </si>
  <si>
    <t>Umrüstung Straßenbeleuchtung</t>
  </si>
  <si>
    <t>Die Gemeinde Söll ersetzt die bestehenden Beleuchtung durch Straßenlaternen mit LED.
Der Stromerbrauch soll laut Hersteller um ca. 80% gegenüber den derzeitigen Verbrauch sinken. Es handelt sich um den Austausch von insgesamt 116 Lichtpunkten.</t>
  </si>
  <si>
    <t>AFS-107538109-359296-230419</t>
  </si>
  <si>
    <t>Umbau Untergeschoss Landesmusikschule</t>
  </si>
  <si>
    <t>In den ehemalige Räumlichkeiten des Sozialsprengels, entstehen ein Jugendtreff, Vereinsräumlichkeiten für die Schützen und ein Seniorentreff für die beiden ansässigen Pensionistenvereine.</t>
  </si>
  <si>
    <t>AFS-107538109-359317-230419</t>
  </si>
  <si>
    <t>Kindergartenerweiterung/Instandhaltung/Sanierung</t>
  </si>
  <si>
    <t>Es ist die Erweiterung des Kindergartens geplant. In diesem Zuge können auch Instandhaltungs- bzw. Sanierungsmaßnahmen anfallen.</t>
  </si>
  <si>
    <t>AFS-107538109-359324-230419</t>
  </si>
  <si>
    <t>Photovoltaik auf Gemeindebauten (Speicher)</t>
  </si>
  <si>
    <t>Photovoltaik auf Gemeindegebäuden,mehrere Zählpunkte:Gemeinde,Hauptstraße 9 + Speicher,Kläranlage,Nagelmühlweg 45,Heimatmuseum,Kirchengasse 9,Bauhof,
Bioweg 1,Haus d. Musik,Am Campus 1-6,Volksschule Yspertal,Pisching 8
*) mit Speicher am Gemeindegebäude v</t>
  </si>
  <si>
    <t>Eisgarn</t>
  </si>
  <si>
    <t>Umbau Bauhof Photovoltaikanlage</t>
  </si>
  <si>
    <t>AFS-107538109-359333-230419</t>
  </si>
  <si>
    <t>Petzenwiese</t>
  </si>
  <si>
    <t>Errichtung eines Spielplatzes in St. Michael ob Bleiburg mit Wasserspielen und einer Begegnungszone.</t>
  </si>
  <si>
    <t>AFS-107538109-359354-230419</t>
  </si>
  <si>
    <t>Weiden bei Rechnitz</t>
  </si>
  <si>
    <t>Umstieg LED-Beleuchtung (Weiden bei Rechnitz - OST)</t>
  </si>
  <si>
    <t xml:space="preserve">Umstieg der Straßenbeleuchtung in den Ortverwaltungsteilen Weiden bei Rechnitz und Podgoria von Natriumdampf auf LED. Hierbei kommt es zu einer Reduktion von 57W (50W: Philips SON-T PIA PLUS 50W E / 7W: Vorschaltgerät) auf 18W Philips TForce Core LED HPL </t>
  </si>
  <si>
    <t>AFS-107538109-359365-230419</t>
  </si>
  <si>
    <t>Going am Wilden Kaiser</t>
  </si>
  <si>
    <t>Sanierung der Quellfassungen, -ableitungen und -stube der "Spitaler-Wald-Quellen" auf GSt. 1795/1 der KG Going a.W.K.</t>
  </si>
  <si>
    <t>Die Quellfassungen, Ableitungen und Brunnstuben der Gemeinde-Wasserversorgungsanlage der Gemeinde Going a.W.K. werden zur Erhaltung Versorgungssicherheit und der Trinkwasserqualität auf den Stand der Technik saniert, bzw. erneuert.</t>
  </si>
  <si>
    <t>AFS-107538109-359401-230420</t>
  </si>
  <si>
    <t>"Raus aus Gas" - neue Hackschnitzelanlage verpachtetes Wirtshaus/Sportheim/Veranstaltungssaal</t>
  </si>
  <si>
    <t>Umbau - Heizungstausch inkl. neues Hackgutlager (Raus aus Erdgas -&gt; neue Hackschnitzelanlage 60kW + 20m² Lager) beim gemeindeeigenen Gebäude im Sportzentrum - d. überwiegende Teil wird hier nicht als Sport- oder Freitzeiteinrichtung genützt. Großteil = ve</t>
  </si>
  <si>
    <t>AFS-107538109-359424-230420</t>
  </si>
  <si>
    <t>Photovoltaikanlage Aufbahrungshalle</t>
  </si>
  <si>
    <t>Installation einer Photovoltaikanlage am Dach der städtischen Aufbahrungshalle in der Friedhofstraße 3</t>
  </si>
  <si>
    <t>AFS-107538109-359425-230420</t>
  </si>
  <si>
    <t>Ebergassing</t>
  </si>
  <si>
    <t>öff. Beleuchtung Leuchtentausch</t>
  </si>
  <si>
    <t>In der Katastralgemeinde Wienerherberg sollen in der Quellengasse, Gartengasse, Heidegasse, Fabriksgasse, Brunnengasse und Feuerwehrgasse, die alten Kofferleuchten auf energiesparende LED-Leuchten umgerüstet werden.</t>
  </si>
  <si>
    <t>AFS-107538109-359426-230420</t>
  </si>
  <si>
    <t>Photovoltaikanlage TSB Erweiterung</t>
  </si>
  <si>
    <t>Installation einer weiteren Photovoltaikanlage am Dach des Thermalstrandbades in der Helenenstraße 19 - 21</t>
  </si>
  <si>
    <t>AFS-107538109-359434-230420</t>
  </si>
  <si>
    <t>Errichtung eines Holz-Pelletslagerraumes für den neuen Veranstaltungssaal</t>
  </si>
  <si>
    <t>Der neue Veranstaltungssaal wird als Zubau zum Amtshaus (Fischerndorf 61) errichtet. Dabei soll die bestehende Holz-Pelletheizung mit gut 100 kW Leistung mitgenutzt werden. Hierfür ist die Errichtung eines Holz-Pelletslagerraumes notwendig.</t>
  </si>
  <si>
    <t>Putzleinsdorf</t>
  </si>
  <si>
    <t>Neubau Kindergarten Putzleinsdorf</t>
  </si>
  <si>
    <t>Der dreigruppige Kindergarten in Putzleinsdorf wird neu errichtet.</t>
  </si>
  <si>
    <t>AFS-107538109-359468-230420</t>
  </si>
  <si>
    <t>PV Anlage Neue Mittelschule</t>
  </si>
  <si>
    <t>PV Anlage mit 100 KWp, Paneele nach dem letzten Stand der Technik (Leistung 420 W)</t>
  </si>
  <si>
    <t>AFS-107538109-359469-230420</t>
  </si>
  <si>
    <t>PV Anlage Bauhof</t>
  </si>
  <si>
    <t>PV Anlage mit 25 KWp</t>
  </si>
  <si>
    <t>AFS-107538109-359472-230420</t>
  </si>
  <si>
    <t>Werfen</t>
  </si>
  <si>
    <t>Umstellung der restlichen Straßenbeleuchtung auf LED</t>
  </si>
  <si>
    <t>Im Markt Werfen gibt es noch eine alte Straßenbeleuchtung, die auf energieeffiziente LED-Beleuchtung umgestellt wird.</t>
  </si>
  <si>
    <t>AFS-107538109-359497-230421</t>
  </si>
  <si>
    <t>Beim FF-Haus in Fels am Wagram, in welchem die Feuerwehr und Gemeindewohnungen untergebracht sind, soll die bestehende Gasheizung gegen eine Pelletsheizung ausgetauscht werden.</t>
  </si>
  <si>
    <t>AFS-107538109-359498-230421</t>
  </si>
  <si>
    <t>AFS-107538109-359504-230421</t>
  </si>
  <si>
    <t>PV Anlage Sporthalle</t>
  </si>
  <si>
    <t>PV Anlage mit 50 KWp</t>
  </si>
  <si>
    <t>PV Anlage Kläranalge</t>
  </si>
  <si>
    <t>AFS-107538109-359507-230421</t>
  </si>
  <si>
    <t>PV Anlage Freibad</t>
  </si>
  <si>
    <t>PV Anlage mit 75 KWp</t>
  </si>
  <si>
    <t>AFS-107538109-359509-230421</t>
  </si>
  <si>
    <t>Bürserberg</t>
  </si>
  <si>
    <t>Parkplatzgestaltung</t>
  </si>
  <si>
    <t>Im Zuge der Errichtung einer öffentlichen WC-Anlage in der bestehenden Aufbahrungshalle wird parallel der Friedhofsparkplatz neu gestaltet und asphaltiert.</t>
  </si>
  <si>
    <t>AFS-107538109-359510-230421</t>
  </si>
  <si>
    <t>Erneuerung Hackschnitzelfeuerungsanlage Volksschule Bürserberg</t>
  </si>
  <si>
    <t>Auf Grund der, in die Jahre gekommenen Heizung, wird die Hackschitzelfeuerungsanlage der Volksschule Bürserberg erneuert</t>
  </si>
  <si>
    <t>AFS-107538109-359518-230421</t>
  </si>
  <si>
    <t>Prambachkirchen</t>
  </si>
  <si>
    <t>PV-Anlage für Fußball Vereinshaus</t>
  </si>
  <si>
    <t>Errichtung einer PV-Anlage mit 26 kWp auf dem Vereinsgebäude des Sektion Fußball.</t>
  </si>
  <si>
    <t>AFS-107538109-359523-230421</t>
  </si>
  <si>
    <t>Fahrrad- und Fußgängerbrücke Schweiz - Lustenau</t>
  </si>
  <si>
    <t>Errichtung einer Brücke über den Rhein zwischen der Gemeinde Au (CH) und Lustenau, die ausschließlich für den Langsamverkehr (kein KFZ-Verkehr) gebaut wird. Weiters sind die Zufahrtskosten zur Brücke inkludiert.</t>
  </si>
  <si>
    <t>AFS-107538109-359528-230421</t>
  </si>
  <si>
    <t>Paternion</t>
  </si>
  <si>
    <t>Adaptierung Gemeinschaftshaus</t>
  </si>
  <si>
    <t>Das Gemeinschaftshaus Feistritz/Drau, welches sich im 100%igem Eigentum der Gemeinde befindet, wird saniert bzw. adaptiert:
Erneuerung Brandschutzkonzept
Elektroinstallation
Lüftungsanlage
Heizung
Adaptierung von Geschäftsräumlichkeiten</t>
  </si>
  <si>
    <t>AFS-107538109-359530-230421</t>
  </si>
  <si>
    <t>Heidenreichstein</t>
  </si>
  <si>
    <t>Straßenbeleuchtung Sanierung u. Austausch</t>
  </si>
  <si>
    <t>Umrüstung aller noch nicht auf LED umgerüsteten Lichtpunkte.
teilweiser Einbau einer situativen Beleuchtung,
Sanierung der Verteiler</t>
  </si>
  <si>
    <t>AFS-107538109-359534-230421</t>
  </si>
  <si>
    <t>Photovoltaikanlage Freizeitanlage Oberdrauburg</t>
  </si>
  <si>
    <t>Die Marktgemeinde Oberdrauburg errichtet eine Photovoltaikanlage in der Freizeitanlage um Stromkosten zu senken und einen Beitrag für die nachhaltige Energiewendung zu leisten.</t>
  </si>
  <si>
    <t>AFS-107538109-359538-230421</t>
  </si>
  <si>
    <t>Bad Ischl</t>
  </si>
  <si>
    <t>Sanierung Fahrzeughalle Hauptfeuerwache</t>
  </si>
  <si>
    <t>Die Stadtgemeinde Bad Ischl plant 23-24 die Fahrzeughalle der HFW Bad Ischl zu sanieren. Der Garagentrakt ist nunmehr 47 Jahre alt. Es ist vorgesehen neue Spindräume, neue Sanitärräume, sieben Garagentore sowie ein Hochregallager bzw. Stell- und Lagerfläc</t>
  </si>
  <si>
    <t>AFS-107538109-359543-230421</t>
  </si>
  <si>
    <t>eKastenwagen für Bauhof</t>
  </si>
  <si>
    <t>Anstatt des dieselbetriebenen Kastenwagens für den gemeindeeigenen Bauhof wurde ein elektrisch fahrender Kastenwagen (MAXUS eDeliver9) angeschafft.</t>
  </si>
  <si>
    <t>AFS-107538109-359545-230421</t>
  </si>
  <si>
    <t>AFS-107538109-359552-230421</t>
  </si>
  <si>
    <t>AFS-107538109-359678-230424</t>
  </si>
  <si>
    <t>Euratsfeld</t>
  </si>
  <si>
    <t>LED-Umstellung</t>
  </si>
  <si>
    <t>Umstellung der Straßenbeleuchtung auf LED im gesamten Gemeindegebiet</t>
  </si>
  <si>
    <t>AFS-107538109-359681-230424</t>
  </si>
  <si>
    <t>Kindergarten Meiningen Photovoltaikanlage</t>
  </si>
  <si>
    <t>Errichtung ca. 120kWp Photovoltaikanlage 
Umstellung Heizung von Gas auf Luftwärmepumpe
Umstellung Beleuchtung auf LED</t>
  </si>
  <si>
    <t>AFS-107538109-359692-230424</t>
  </si>
  <si>
    <t>Einrichtung TBE + 2 Kiga-Gruppen</t>
  </si>
  <si>
    <t>Für die neu errichtete 7. und 8. Kindergartengruppe (Kleinkindgruppe) und eine eingruppige Tagesbetreuungseinrichtung wird die Einrichtung dazu 2023 angeschafft.</t>
  </si>
  <si>
    <t>AFS-107538109-359702-230424</t>
  </si>
  <si>
    <t>Schwarzach im Pongau</t>
  </si>
  <si>
    <t>Sanierung Ortskanalisation</t>
  </si>
  <si>
    <t>Nach Überprüfung der Ortskanalisation im gesamten Gemeindegebiet sind umfangreiche Sanierungsarbeiten erforderlich. Diese sind: grabenlose Sanierung (Inliner), punktuelle Sanierungen durch Aufgrabungen, Austausch von kurzen Kanalabschnitten sowie das Sani</t>
  </si>
  <si>
    <t>AFS-107538109-359709-230424</t>
  </si>
  <si>
    <t>Ried im Zillertal</t>
  </si>
  <si>
    <t>Brandstattweg, Großriedstraße, Stieglerweg</t>
  </si>
  <si>
    <t>Sanierung der Asphaltdecke, sowie Heben der Kanaldecken und Wasserleitungsschieber bzw. Gulli, als auch Einbau von self-Level Abdeckungen</t>
  </si>
  <si>
    <t>AFS-107538109-359714-230424</t>
  </si>
  <si>
    <t>Anschluss Gemeindeamt an Nahwärme</t>
  </si>
  <si>
    <t>Das Gemeindeamt in Putzleinsdorf soll an das Nahwärmenetz angeschlossen werden. Dazu wird das Nahwärmenetz erweitert.</t>
  </si>
  <si>
    <t>AFS-107538109-359718-230424</t>
  </si>
  <si>
    <t>Kefermarkt</t>
  </si>
  <si>
    <t>Errichtung von Gruppenräumen für Krabbelgruppen und Kindergarten</t>
  </si>
  <si>
    <t>Die Gemeinde hat für den Betrieb einer Krabbelgruppe im Pfarrcaritaskindergarten lediglich eine befristete Bewilligung, sodass zwei neue Gruppenräume zu errichten sind.</t>
  </si>
  <si>
    <t>AFS-107538109-359723-230424</t>
  </si>
  <si>
    <t>Vorderweißenbach</t>
  </si>
  <si>
    <t>Rauchmeldeanlage für Feuerwehrhäuser</t>
  </si>
  <si>
    <t>Es ist vorgesehen die 4 Feuerwehrhäuser in der Marktgemeinde Vorderweißenbach (Freiwillige Feuerwehren Amesschlag,  Piberschlag, Schönegg und Vorderweißenbach) mit Rauchmeldern auszustatten.</t>
  </si>
  <si>
    <t>AFS-107538109-359732-230424</t>
  </si>
  <si>
    <t>Kolsass</t>
  </si>
  <si>
    <t>Erweiterung Gewerbegebiet/ Breitbandausbau</t>
  </si>
  <si>
    <t>Die Gemeinde Kolsass erweitert das Gewerbegebiet im Bereich an der Bundesstraße und den gesamten Bereich Auweg. Im Zuge dessen werden die bereits bestehenden und in die Jahre gekommenen Zufahrtsstraßen zum Gewerbegebiet saniert.</t>
  </si>
  <si>
    <t>AFS-107538109-359750-230425</t>
  </si>
  <si>
    <t>Einbau einer Wärmerückgewinnung sowie Kälte- und Lüftungsanlage für den Neubau beim Kindergarten</t>
  </si>
  <si>
    <t>Altendorf</t>
  </si>
  <si>
    <t>Umrüstung Beleuchtung Tennisplatz</t>
  </si>
  <si>
    <t>Die Beleuchtung des Tennisplatzes wurde auf LED umgestellt.</t>
  </si>
  <si>
    <t>Umrüstung Beleuchtung Mehrzweckhalle</t>
  </si>
  <si>
    <t>Die Beleuchtung der Mehrzweckhalle in der Gemeinde Altendorf wird auf LED umgestellt.</t>
  </si>
  <si>
    <t>Umrüstung Flutlicht Tennisanlage Reichendorf auf LED</t>
  </si>
  <si>
    <t>Das bestehende Flutlicht (Halogen) bei der Tennisanlage Reichendorf soll auf LED umgerüstet werden.</t>
  </si>
  <si>
    <t>AFS-107538109-359774-230425</t>
  </si>
  <si>
    <t>Hadres</t>
  </si>
  <si>
    <t>LED-Umstellung Flutlichtanlage</t>
  </si>
  <si>
    <t>Umrüsten der Flutlichtanlage Hauptfeld und Trainingsplatz am gemeindeeigenen Sportplatz in Obritz (Buchbergstadion) auf energiesparende LED-Lampen.</t>
  </si>
  <si>
    <t>AFS-107538109-359814-230425</t>
  </si>
  <si>
    <t>Errichtung einer PV Anlage am Dach des Kindergartens mit einer Leistung von 44,28 kWp und einem PV-Speicher mit 19 kWp mit Notfallresilienzsystem</t>
  </si>
  <si>
    <t>Kleinarl</t>
  </si>
  <si>
    <t>Neuerrichtung Hochbehälter</t>
  </si>
  <si>
    <t>Umstellung Flutlichtanlage Volleyballplatz</t>
  </si>
  <si>
    <t>Die bestehende Flutlichtanlage am Volleyballplatz soll auf LED-Fluter umgestellt werden.</t>
  </si>
  <si>
    <t>AFS-107538109-359825-230425</t>
  </si>
  <si>
    <t>Sanierung Dach der Gemeindewohnungen</t>
  </si>
  <si>
    <t>Das Dach der Gemeindewohnungen ist derzeit nicht gedämmt. Das Dach soll gedämmt und saniert werden. Die Dämmung wird als Aufdachdämmung ausgeführt, dazu muss eine Unterschale und die Dachdeckung ausgeführt werden. Durch die Dämmmaßnahmen wird die Energiee</t>
  </si>
  <si>
    <t>AFS-107538109-359827-230425</t>
  </si>
  <si>
    <t>PV-Anlage am Dach des Gemeindewohnhauses</t>
  </si>
  <si>
    <t>Am bestehenden Dach des Gemeindewohnhauses soll eine PV-Anlage mit einer Leistung von ca. 52 KWP errichtet werden.</t>
  </si>
  <si>
    <t>AFS-107538109-359851-230426</t>
  </si>
  <si>
    <t>Mank</t>
  </si>
  <si>
    <t>Sanierung Siedlungsstraßen</t>
  </si>
  <si>
    <t>Hippolytgasse: EUR 38.368,70 lt. KV Fa. Traunfellner
Türkenweg: EUR 79.829,34 lt. KV Fa. Traunfellner
Zettelbachweg: EUR 78.870,28 lt. KV Fa. Traunfellner</t>
  </si>
  <si>
    <t>AFS-107538109-359874-230426</t>
  </si>
  <si>
    <t>Bernstein</t>
  </si>
  <si>
    <t>Sanierung der Wasserleitung in Bernstein und Redlschlag</t>
  </si>
  <si>
    <t>Im Ortsteil Bernstein soll die Wasserleitung in der Marktgasse saniert werden. Das Bauvorhaben soll in den Jahren 2023 und 2024 durchgeführt werden. Im Ortsteil Redlschlag soll eine Generalsanierung der Wasserleitung erfolgen (2023-2027). Der 1. Bauabschn</t>
  </si>
  <si>
    <t>AFS-107538109-359878-230426</t>
  </si>
  <si>
    <t>Oberalm</t>
  </si>
  <si>
    <t>Revitalisierung Bauhof</t>
  </si>
  <si>
    <t>Das bestehende Objekt (Fertigstellung 1993) wird generalsaniert (Fassadendämmung, Erneuerung Fenster und Tore, Umstellung des Heizsystems auf Wärmepumpe, E-Adaption in allen Bereichen) und zukunftsfit gestaltet.</t>
  </si>
  <si>
    <t>AFS-107538109-359879-230426</t>
  </si>
  <si>
    <t>Errichtung einer 50,22 kWp Aufdach PV Anlage am Kindergartengebäude</t>
  </si>
  <si>
    <t>AFS-107538109-359880-230426</t>
  </si>
  <si>
    <t>Straßenbeleuchtung L105</t>
  </si>
  <si>
    <t>Umrüsten der bestehenden Straßenbeleuchtung auf LED, 70 Lichtpunkte</t>
  </si>
  <si>
    <t>AFS-107538109-359887-230426</t>
  </si>
  <si>
    <t>Windbergtal und Kindergartenweg</t>
  </si>
  <si>
    <t>Die Siedlungsgebiete Windberg und Kindergartenweg wurden erweitert. In den neuen Siedlungsbereichen soll nun sie Sanierung und der Endausbau der Straßenzüge erfolgen.
In diesem Zusammenhang werden nach Möglichkeit und vorhandenem Platz auch Bäume gepflanz</t>
  </si>
  <si>
    <t>AFS-107538109-359897-230426</t>
  </si>
  <si>
    <t>Fügen</t>
  </si>
  <si>
    <t>Sanierung Kunstrasenplatz Sportverein</t>
  </si>
  <si>
    <t>Der Kunstrasenplatz wurde im Jahr 2005 gebaut und ist mittlerweile kaputt. Im Jahr 2023 wird die gesamte Anlage saniert bzw. erneuert samt Umstellung auf LED Beleuchtung. Gesamtkosten 600.000,--</t>
  </si>
  <si>
    <t>AFS-107538109-359903-230426</t>
  </si>
  <si>
    <t>Deutschkreutz</t>
  </si>
  <si>
    <t>C2.3 Thermische Solaranlagen</t>
  </si>
  <si>
    <t>Solaranlage</t>
  </si>
  <si>
    <t>dauerelastische und kälteunempfindliche Sammelrohre aus Hart PVD-witterungsbeständigem Material, welches das Wasser im Schwimmbad vorwärmen soll</t>
  </si>
  <si>
    <t>AFS-107538109-359908-230426</t>
  </si>
  <si>
    <t>Nassereith</t>
  </si>
  <si>
    <t>Errichtung Tennisplatzanlage samt Vereinsgebäude</t>
  </si>
  <si>
    <t>Die Gemeinde Nassereith errichtet im Bereich des Sachsenfeldes (Kletterparkplatz Nassereith) eine neue Tennisplatzanlage bestehend aus 3 Tennisplätze, einer Umkleide und Duschgelegenheit und einen Vereinslokal. Zudem wird eine neue Flutlichtanlage und ein</t>
  </si>
  <si>
    <t>AFS-107538109-359915-230426</t>
  </si>
  <si>
    <t>St. Oswald</t>
  </si>
  <si>
    <t>PV Anlage für FF-Haus</t>
  </si>
  <si>
    <t>Auf dem Dach des im Eigentum der Gemeinde St. Oswald stehenden Feuerwehrhauses, Obere Hauptstr. 18, soll eine PV-Anlage mit 36,96 kWp-Leitung angebracht werden.</t>
  </si>
  <si>
    <t>AFS-107538109-359917-230426</t>
  </si>
  <si>
    <t>PV Anlage für Musikerheim u. Rotes Kreuz</t>
  </si>
  <si>
    <t>Auf dem Dach des im Eigentum der Gemeinde St. Oswald stehenden Musikerheimes und Rot-Kreuz-Gebäudes, Obere Hauptstr. 14, soll eine PV-Anlage mit 26,57 kWp-Leitung angebracht werden.</t>
  </si>
  <si>
    <t>AFS-107538109-359924-230426</t>
  </si>
  <si>
    <t>Neuerrichtung Kiga Mühltal - Teilprojekt PV-Anlage</t>
  </si>
  <si>
    <t>Neuerrichtung Kindergarten Mühltal:
Teilprojekt Errichtung einer PV-Anlage bestehend aus Doppelglasmodulen, welche als Terrassenüberdachung dienen, mit einer Gesamtleistung von 18,4 KWp.</t>
  </si>
  <si>
    <t>AFS-107538109-359925-230426</t>
  </si>
  <si>
    <t>Kiga Donawitz II - Teilprojekt PV-Anlage</t>
  </si>
  <si>
    <t>Kindergartens Donawitz II:
Teilprojekt Errichtung einer Photovoltaikanlage am Dach des Kindergartens Donwitz II welcher nach einem Brandereigniss wieder errichtet wird. Die Gesamtleistung der Anlage beträgt 22,5 KWp.</t>
  </si>
  <si>
    <t>AFS-107538109-359948-230427</t>
  </si>
  <si>
    <t>Kirchensanierung/Fenster</t>
  </si>
  <si>
    <t>In einer ersten Etappe sollen die Fenster der Apsis soweit saniert werden, dass wenigstens kein Wasser mehr eindringen kann. Kostenschätzung für die Sanierung der Fenster in der Apsis: € 25.000. Die Gemeinde unterstützt die Sanierung mit € 10.000.</t>
  </si>
  <si>
    <t>AFS-107538109-359952-230427</t>
  </si>
  <si>
    <t>Photovoltaikanlage - Feuerwehrhaus Julbach</t>
  </si>
  <si>
    <t>Beim Feuerwehrhaus Julbach soll eine Photovoltaikanlage mit einer Leistung von 10.530Wp samt ALU Aufständerung und Befestigungssteine errichtet werden.</t>
  </si>
  <si>
    <t>AFS-107538109-359966-230427</t>
  </si>
  <si>
    <t>Jabing</t>
  </si>
  <si>
    <t>Flutlichtanlage Sportplatz</t>
  </si>
  <si>
    <t>Installation einer LED Flutlichtanlage am Sportplatz</t>
  </si>
  <si>
    <t>AFS-107538109-359983-230427</t>
  </si>
  <si>
    <t>Lurnfeld</t>
  </si>
  <si>
    <t>Asphaltierung Birkenweg</t>
  </si>
  <si>
    <t>Asphaltierung der Straße zu zwei neuen Mehrfamilienwohnhäusern.</t>
  </si>
  <si>
    <t>AFS-107538109-359984-230427</t>
  </si>
  <si>
    <t>Terrasse Küche Kindergarten</t>
  </si>
  <si>
    <t>Aufgrund der Baufälligkeit wird der Terrassenboden (Küche - Kindergarten) erneuert.</t>
  </si>
  <si>
    <t>AFS-107538109-359985-230427</t>
  </si>
  <si>
    <t>Brunnen Kindergarten</t>
  </si>
  <si>
    <t>Auf den Spielplätzen des Kindergartens bzw. der Kindertagesstätte wird jeweils ein Brunnen errichtet.</t>
  </si>
  <si>
    <t>AFS-107538109-359986-230427</t>
  </si>
  <si>
    <t>Gehsteigerrichtung Am Mühlenbach</t>
  </si>
  <si>
    <t>Planung eines Gehsteiges in Pusarnitz, Am Mühlenbach.</t>
  </si>
  <si>
    <t>AFS-107538109-359992-230427</t>
  </si>
  <si>
    <t>Sanierung Kindergarten Engelhartszell</t>
  </si>
  <si>
    <t>Sanierung der 30 Jahre alten Kindergarteneinrichtung mit 2 Gruppenräumen und einem Bewegungsraum</t>
  </si>
  <si>
    <t>AFS-107538109-359995-230427</t>
  </si>
  <si>
    <t>Anschaffung Elektrofahrzeug - Bauhof / Kanal 
Ersatz Renault Traffic - Dieselfahrzeug; Austausch</t>
  </si>
  <si>
    <t>AFS-107538109-360013-230427</t>
  </si>
  <si>
    <t>Neuhaus</t>
  </si>
  <si>
    <t>Errichtung Spiel- und Freizeitanlage Schwabegg</t>
  </si>
  <si>
    <t>Im Ort Schwabegg soll eine Spiel- und Freizeitanlage errichtet werden - mit Spiel- und Motorikgeräten sowohl für Kinder/Jugendl. als auch für Erwachsene. Dies ist eine nachhaltige Investition für alle Altersschichten und stärkt die Gemeinde Neuhaus auch f</t>
  </si>
  <si>
    <t>AFS-107538109-360016-230427</t>
  </si>
  <si>
    <t>Schönbühel-Aggsbach</t>
  </si>
  <si>
    <t>digitale Amtstafel</t>
  </si>
  <si>
    <t>Installation einer digitalen Amtstafel an der Außenfassade des Amtshauses Aggsbach-Dorf um den barrierefreien Zugang zu den Informationen, Kundmachungen und Verordnungen für alle Bürger zu ermöglichen inkl. Anschaffung eines Laptops.</t>
  </si>
  <si>
    <t>AFS-107538109-360018-230427</t>
  </si>
  <si>
    <t>Errichtung des Musikheimes JMV Wullersdorf im alten Kindergartengebäude KG Immendorf zur Schaffung eines Veranstaltungsgebäudes und Treffpunkts für Vereine im Ortskern.</t>
  </si>
  <si>
    <t>AFS-107538109-360029-230427</t>
  </si>
  <si>
    <t>AFS-107538109-360030-230427</t>
  </si>
  <si>
    <t>Bleiburg</t>
  </si>
  <si>
    <t>Beachvolleyballplatz</t>
  </si>
  <si>
    <t>Der Beachvolleyballplatz in der Stadtgemeinde Bleiburg muss instandgesetzt werden. Dafür soll der Boden des Volleyballplatzes gereinigt werden (Sandreinigung und Unratentsorgung maschinell). Weiters müssen die Netze und Stangenpolster ausgetauscht werden,</t>
  </si>
  <si>
    <t>AFS-107538109-360034-230427</t>
  </si>
  <si>
    <t>Errichtung Generationenpark mit pumptrack</t>
  </si>
  <si>
    <t>Errichtung eines Generationenparkes mit pumptrack am Kremstalradweg;</t>
  </si>
  <si>
    <t>AFS-107538109-360035-230427</t>
  </si>
  <si>
    <t>Erneuerung der Ausstattung in der Volks- und Mittelschule</t>
  </si>
  <si>
    <t>Ankauf Schulmobiliar für die Volksschule und Mittelschule (MINT) Wartberg an der Krems</t>
  </si>
  <si>
    <t>AFS-107538109-360037-230427</t>
  </si>
  <si>
    <t>Amlach</t>
  </si>
  <si>
    <t>LED-Umrüstung u. Erweiterung Straßenbeleuchtung</t>
  </si>
  <si>
    <t xml:space="preserve">Umrüstung der Straßenbeleuchtung (110 Leuchtpunkte)auf energiesparende LED-Technik. Lampen und Lampenschirme bleiben erhalten. Nur Austausch der Leuchttechnik. Energieeinsparung liegt bei mindestens 75 %. Gleichzeitig werden an dunklen Straßenabschnitten </t>
  </si>
  <si>
    <t>AFS-107538109-360040-230427</t>
  </si>
  <si>
    <t>Eisenkappel-Vellach</t>
  </si>
  <si>
    <t>Straßensanierungen 2023</t>
  </si>
  <si>
    <t>Von Seiten der Marktgemeinde Eisenkappel-Vellach ist beabsichtigt, die noch nicht sanierten Straßen(abschnitte) im Gemeindegebiet zu sanieren. Die Sanierungsarbeiten erfolgen in Teilabschnitten und betreffen folgende Gemeindestraßen:
-Zufahrtsstraße zu Ge</t>
  </si>
  <si>
    <t>Projekte, für die ein Zweckzuschuss ausbezahlt wurde</t>
  </si>
  <si>
    <t>PV-Anlage nicht 20kWp</t>
  </si>
  <si>
    <t>Sonstiges (PV- Anlage unter der Mindestkapazität von 20 kWp)</t>
  </si>
  <si>
    <t>Sonstiges (die Mindestkapazität wird bei Speicher und PV- Anlage nicht erreicht)</t>
  </si>
  <si>
    <t>PV Anlage unter 20 kWp</t>
  </si>
  <si>
    <t>Erweiterung einer Straße ist nicht zuschussfähig</t>
  </si>
  <si>
    <t>20 kWp-Grenze nicht eingehalten</t>
  </si>
  <si>
    <t>Sonstiges (keine Abgrenzung zu KIG2020)</t>
  </si>
  <si>
    <t>Zweckzuschuss ausgeschöpft</t>
  </si>
  <si>
    <t>Sonstiges (unter Z3 nicht förderbar (zielt auf bauliche Maßnahmen ab) - Z8 (Sanierung) ist hier zutreffend (siehe_x000D_
auch Korrespondenz BMF)</t>
  </si>
  <si>
    <t>AFS-107538109-360072-230428</t>
  </si>
  <si>
    <t>Im gesamten Stadtgebiet befinden sich ca. 2.500 Lichtpunkte der öffentlichen Straßenbeleuchtung. 
Umgerüstet werden 2023 folgende Stadtteile: Stadtzentrum, Oberthalheim, Poschenhof, Altmannsberg, Pfarrerfeld</t>
  </si>
  <si>
    <t>AFS-107538109-360075-230428</t>
  </si>
  <si>
    <t>Buchkirchen</t>
  </si>
  <si>
    <t>PV-Anlage Landesmusikschule</t>
  </si>
  <si>
    <t>Auf der Landesmusikschule soll nun das 4. Sonnenkraftwerk - von 10 möglichen - der Marktgemeinde Buchkirchen mit einer Leistung von 66kWp errichtet um das Ziel der Sonnenstromstrategie 2023 der Marktgemeinde Buchkirchen zu erreichen</t>
  </si>
  <si>
    <t>AFS-107538109-360076-230428</t>
  </si>
  <si>
    <t>Eibiswald</t>
  </si>
  <si>
    <t>Sanierung von Gemeindestraßen 2023 (KIG23)</t>
  </si>
  <si>
    <t>Sanierung von ausgewählten Gemeindestraßen wie folgt:
Zwettiweg
Merschniggweg
Hadernigweg
Kornriegelweg
Kronabitter-Siedlungsweg
Saliesniggstraße
Feisternitzweg
Gesamtkosten:       665.000,00</t>
  </si>
  <si>
    <t>AFS-107538109-360077-230428</t>
  </si>
  <si>
    <t>Hirschbach im Mühlkreis</t>
  </si>
  <si>
    <t>Fenster- und Türentausch Sportkabinengebäude</t>
  </si>
  <si>
    <t>Im bestehenden Sportkabinengebäuden sollen die bisher noch nicht getauschten Fenster (5) und Türen (2) erneuert und damit eine wesentliche thermisch-energetische Verbesserung erzielt werden.</t>
  </si>
  <si>
    <t>AFS-107538109-360099-230428</t>
  </si>
  <si>
    <t>Lofer</t>
  </si>
  <si>
    <t>Um - und Erweiterungsbau Feuerwehrhaus Lofer</t>
  </si>
  <si>
    <t>Das Feuerwehrhaus wird durch einen Anbau vergrößert und durch den Einbau eines Personen-und Lastenliftes behindertengerecht. Durch den Lift ist der Transport von Einsatzgeräten aus dem Keller einfach und effizient möglich. Lagerplatz im Keller kann besser</t>
  </si>
  <si>
    <t>AFS-107538109-360118-230428</t>
  </si>
  <si>
    <t>Rauris</t>
  </si>
  <si>
    <t>E-Tankstelle Rauris Zentrum/Tennisplatz</t>
  </si>
  <si>
    <t>Es ist die Errichtung von gesamt 6 E-Ladestationen, 2 Schnelllader mit CCS-Stecker 120 kW und 4 Typ 2 mit 22 kW, auf der GN 187/1 auf den Parkplätzen unterhalb des Trafos geplant.</t>
  </si>
  <si>
    <t>AFS-107538109-360270-230502</t>
  </si>
  <si>
    <t>Tillmitsch</t>
  </si>
  <si>
    <t>Erweiterung Kindergarten Neutillmitsch</t>
  </si>
  <si>
    <t>Zu- und Umbauarbeiten am Bestandsgebäude zur Erweiterung der bestehenden Kinderbetreuungseinrichtung um eine Kindergarten-Ganztagsgruppe inkl. Bewegungsraum und Freiflächengestaltung.</t>
  </si>
  <si>
    <t>AFS-107538109-360272-230502</t>
  </si>
  <si>
    <t>Im gesamten Ortsgebiet der Marktgemeinde Senftenberg werden die alten Natriumdampflampen gegen moderne LED Leuchten ausgewechselt.Die Gesamtkosten betragen 599.840,--. Es wurde parallel zu diesem Antrag auch ein Antrag nch § 5 -Investitionsprojekte gestel</t>
  </si>
  <si>
    <t>AFS-107538109-360310-230502</t>
  </si>
  <si>
    <t>Bachgeländer Unterdorf / Pusarnitz</t>
  </si>
  <si>
    <t>Ein Bachgeländer, das der Straße in Unterdorf (Ortsteil von Pusarnitz) als Absturzsicherung dient ist desolat und muss erneuert werden.</t>
  </si>
  <si>
    <t>AFS-107538109-360392-230503</t>
  </si>
  <si>
    <t>Kindergarten-div.Sanierungsmaßnahmen</t>
  </si>
  <si>
    <t>Sanierung von zwei Gruppenräume und des Bewegungsraumes. Die Böden werden erneuert und der Kindergarten wird neu ausgemalt. 4 Türen und die Einrichtung, samt Garderoben werden erneuert. In der Halle und im Bewegungsraum werden Elemente zur Schalldämmung a</t>
  </si>
  <si>
    <t>AFS-107538109-360398-230503</t>
  </si>
  <si>
    <t>Vichtenstein</t>
  </si>
  <si>
    <t>Errichtung zweite Kindergartengruppe</t>
  </si>
  <si>
    <t>Eine bestehende Kindergartengruppe wird neueingerichtet bzw. saniert, da diese Gruppe keine zeitgemäße Kinderbetreuung mehr erlaubt. Es werden hierzu neue Möbel angeschafft. Daneben werden bei der bisher provisorisch bewilligten Gruppe die baulichen Aufla</t>
  </si>
  <si>
    <t>AFS-107538109-360445-230503</t>
  </si>
  <si>
    <t>Großmugl</t>
  </si>
  <si>
    <t>Beleuchtungssanierung - Gemeindeamt</t>
  </si>
  <si>
    <t>Sanierung/Umrüstung sämtlicher Beleuchtungskörper auf energieeffiziente LED-Beleuchtung im gesamten Gemeindeamt</t>
  </si>
  <si>
    <t>AFS-107538109-360446-230503</t>
  </si>
  <si>
    <t>Teilerneuerung Oberflächenwasserkanal Unterer Weinleitenweg</t>
  </si>
  <si>
    <t>Auf einem Teilabschnitt des Unteren Weinleitenweges soll ein Teil der Oberflächenentwässerung erneuert bzw. errichtet werden. Es handelt sich dabei um eine Weglänge von ca. 100m.</t>
  </si>
  <si>
    <t>AFS-107538109-360450-230503</t>
  </si>
  <si>
    <t>Alter Hochbehälter entspricht nicht mehr den Anforderungen. Rückhaltevolumen muss erweitert werden. Ersatzbau für den alten Behälter mit Mehrvolumen von 150 m³. Projekt ist Forderung nach § 134 Überprüfung WRG und für die Versorgungssicherheit der Gemeind</t>
  </si>
  <si>
    <t>AFS-107538109-360460-230503</t>
  </si>
  <si>
    <t>Göming</t>
  </si>
  <si>
    <t>Umrüstung Straßen- und Wegbeleuchtung auf LED-Technik</t>
  </si>
  <si>
    <t>Umrüstung der noch nicht auf LED-Technik umgestellten Straßenlaternen und der Wegbeleuchtung beim Gemeindezentrum auf moderne und effiziente LED-Technik.</t>
  </si>
  <si>
    <t>AFS-107538109-360462-230503</t>
  </si>
  <si>
    <t>Beleuchtungssanierung - Volksschule Großmugl</t>
  </si>
  <si>
    <t>Sanierung/Umrüstung sämtlicher Beleuchtungskörper auf energieeffiziente LED-Beleuchtung in der Volksschule Großmugl</t>
  </si>
  <si>
    <t>AFS-107538109-360463-230503</t>
  </si>
  <si>
    <t>Beleuchtungssanierung - Kindergarten Großmugl</t>
  </si>
  <si>
    <t>Sanierung/Umrüstung sämtlicher Beleuchtungskörper auf energieeffiziente LED-Beleuchtung im Kindergarten Großmugl</t>
  </si>
  <si>
    <t>AFS-107538109-360464-230503</t>
  </si>
  <si>
    <t>Terfens</t>
  </si>
  <si>
    <t>Photovoltaikanlage Forchat 122</t>
  </si>
  <si>
    <t>Am Dach des Gebäudes der Freiwilligen Feuerwehr Vomperbach (im Eigentum der Gemeinde Terfens) soll eine PV Anlage mit rund 57 kWp errichtet werden.</t>
  </si>
  <si>
    <t>AFS-107538109-360471-230503</t>
  </si>
  <si>
    <t>Zederhaus</t>
  </si>
  <si>
    <t>Brücke zu Eisstadion</t>
  </si>
  <si>
    <t>Die Brücke wird im Zuge einer Sanierung neu errichtet.
Die Rechnung ist eine Vorauszahlung für Umsetzung im Frühling 2023.</t>
  </si>
  <si>
    <t>AFS-107538109-360474-230503</t>
  </si>
  <si>
    <t>Photovoltaikanlage Dorfstraße 42</t>
  </si>
  <si>
    <t>Am Dach des Gebäudes Fernwärme-Heizwerks (im Eigentum der Gemeinde Terfens) soll eine PV Anlage mit rund 25 kWp errichtet werden.</t>
  </si>
  <si>
    <t>AFS-107538109-360478-230503</t>
  </si>
  <si>
    <t>Photovoltaikanlage Volksschule Vomperbach</t>
  </si>
  <si>
    <t>Am Dach des Gebäudes der Volksschule Vomperbach, Kirchboden 15 (im Eigentum der Gemeinde Terfens Immobilien KG, welche zu 100 % im Eigentum der Gemeinde Terfens ist) soll eine PV Anlage mit rund 50 kWp errichtet werden.</t>
  </si>
  <si>
    <t>AFS-107538109-360508-230504</t>
  </si>
  <si>
    <t>Dachsanierung Kerndl-Stadl</t>
  </si>
  <si>
    <t>Die Nordseite des im Eigentum der Stadtgemeinde Groß Gerungs befindlichen Schuppens hinter dem Stadtamt auf dem sich die Photovoltaikanlage befindet muss dringend saniert werden.</t>
  </si>
  <si>
    <t>Marz</t>
  </si>
  <si>
    <t>Kanalbau BA 22 - Erweiterung Gewerbegebiet</t>
  </si>
  <si>
    <t>Für die Aufschließung bzw. Erweiterung des bestehenden Gewerbegebietes ist die Erweiterung der Abwasserbeseitigungsanlage für Schmutz- und Regenwässer vorgesehen.
Dazu wird im Gewerbegebiet eine Trennkanalisationsanlage mit Rückhaltebecken und vorgeschalt</t>
  </si>
  <si>
    <t>AFS-107538109-360519-230504</t>
  </si>
  <si>
    <t>Umstellung der Straßenbeleuchtung auf LED</t>
  </si>
  <si>
    <t>Mit der Umstellung der Ortsbeleuchtung im Ortsgebiet von Marz auf LED wurde bereits begonnen. Nunmehr ist geplant, weitere Straßenzüge im Ortsgebiet von Marz auf LED umzustellen.</t>
  </si>
  <si>
    <t>AFS-107538109-360535-230504</t>
  </si>
  <si>
    <t>Öffentliche Beleuchtung - Umrüstung LED</t>
  </si>
  <si>
    <t>Umrüstung von rund 80 Lichtpunkten der öffentlichen Beleuchtung bei mehreren Straßenzügen auf LED-Technik. Sowie Montage von weiteren rund 100 Stück LED-Leuchten welche bereits im Jahr 2022 angekauft, aber noch nicht montiert wurden. 
Auflistung der Straß</t>
  </si>
  <si>
    <t>AFS-107538109-360537-230504</t>
  </si>
  <si>
    <t>Umfassende Sanierung Gemeindestraßen</t>
  </si>
  <si>
    <t>Umfassende Sanierung von Teilabschnitten folgender Gemeindestraßen: Donawitzer Strasse (Abschnitt Mautgasse bis Bahnstraße), Kerpelystraße (Abschnitt WiHof bis Donawitzer-Straße), Waldrandsiedlung (Abschnitte UF An der Überfuhr bis Haus Nr.9), Gösserstraß</t>
  </si>
  <si>
    <t>AFS-107538109-360566-230504</t>
  </si>
  <si>
    <t>Liebenfels</t>
  </si>
  <si>
    <t>Sankt Veit an der Glan</t>
  </si>
  <si>
    <t>Sanierung Amtsgebäude</t>
  </si>
  <si>
    <t>Das bestehende Amtsgebäude soll einer Innen- und Außensanierung unterzogen werden. Geplant ist Einbau neuer Fenster an der Ostseite, Trockenlegung der Außenmauern, Errichtung von PV-Anlagen in Verbindung mit Lade-Infrastruktur. Weiters soll eine Erneuerun</t>
  </si>
  <si>
    <t>AFS-107538109-360570-230504</t>
  </si>
  <si>
    <t>Sanierung und Instandhaltung Geh- und Radwege Liebenfels</t>
  </si>
  <si>
    <t>Sanierung des Gehweges Liebenfels (Justinus-Mulle-Straße) sowie Erneuerung des Rad-/Gehweges Liebenfels-Rohnsdorf und der Gehwege Liebenfels (Klagenfurter Straße)</t>
  </si>
  <si>
    <t>AFS-107538109-360571-230504</t>
  </si>
  <si>
    <t>Bildungszentrum Liebenfels</t>
  </si>
  <si>
    <t>Errichtung eines zeitgemäßen und zukunftsorientierten Bildungs - Sport und Kulturcampus für die Marktgemeinde Liebenfels (multifunktionale Sporthalle, drei neue Holzklassen, barrierefreie Erschließung, Speiseraum für Ganztagesschule..)</t>
  </si>
  <si>
    <t>AFS-107538109-360572-230504</t>
  </si>
  <si>
    <t>Bildungszentrum Liebenfels - Kälteanlage</t>
  </si>
  <si>
    <t>Im Rahmen des Neubau bzw. Sanierung Bildungszentraum ist auch der Einbau einer Kälteanlage geplant</t>
  </si>
  <si>
    <t>AFS-107538109-360587-230504</t>
  </si>
  <si>
    <t>Absam</t>
  </si>
  <si>
    <t>Photovoltaikanlage Veranstaltungszentrum KiWi</t>
  </si>
  <si>
    <t>Es wird eine Photovoltaikanlage am Dach des Veranstaltungszentrum Kiwi errichtet</t>
  </si>
  <si>
    <t>Prägraten am Großvenediger</t>
  </si>
  <si>
    <t>AFS-107538109-360630-230505</t>
  </si>
  <si>
    <t>Mürzzuschlag</t>
  </si>
  <si>
    <t>Straßensan. Toni-Schruf-Gasse/Unt. Berggasse/Kaplanplatz</t>
  </si>
  <si>
    <t>Der genannte Straßenzug wird umfassend saniert, die Bestandsoberflächen werden abgetragen und neu asphaltiert bzw. gepflastert.
Dies beinhaltet auch die Sanierung der Geh- Radwegverbindung zum neuen Bahnhof, die Sanierung der Parkplatzanlage und die punkt</t>
  </si>
  <si>
    <t>AFS-107538109-360632-230505</t>
  </si>
  <si>
    <t>Um die Energiekosten zu kompensieren, werden im Gemeindegebiet der Altbestand der Straßenbeleuchtung von NAV 50 Watt auf Led 17 Watt umgestellt.</t>
  </si>
  <si>
    <t>AFS-107538109-360633-230505</t>
  </si>
  <si>
    <t>Jerzens</t>
  </si>
  <si>
    <t>Teilsanierung Hochzeigerstraße</t>
  </si>
  <si>
    <t>Die Hochzeigerstraße ist die direkte Verbindung vom Ort Jerzens zum Skigebiet. Die Straße hat Risse, Löcher und der Straßenrand bricht weg. Die Sanierung dieses Abschnittes ist nicht mehr aufschiebbar.</t>
  </si>
  <si>
    <t>AFS-107538109-360637-230505</t>
  </si>
  <si>
    <t>Photovoltaikanlagen auf Gemeindegebäude</t>
  </si>
  <si>
    <t>Die Gemeinde Mühldorf möchte als Beitrag zur Energieeinsparung mit der Umsetzung von PV-Anlagen auf gemeindeeigenen Objekten beginnen. Dazu wurde die Dachfläche der Kletterhalle für eine PV-Anlage sowie die Dachfläche der Volksschule Mühldorf für eine PV-</t>
  </si>
  <si>
    <t>AFS-107538109-360642-230505</t>
  </si>
  <si>
    <t>Heiligenblut am Großglockner</t>
  </si>
  <si>
    <t>Kindertagesstätte Heiligenblut</t>
  </si>
  <si>
    <t>Aufgrund immer größerer Nachfrage plant die Gemeinde Heiligenblut am Großglockner im Gemeindegebäude Winkl 71 eine neue Kindertagesstätte einzurichten und an Kleinkinder im Alter von 2-4 Jahren ab dem Jahr 2023 anzubieten.
Die KITA kann ebenerdig und barr</t>
  </si>
  <si>
    <t>Blons</t>
  </si>
  <si>
    <t>AFS-107538109-360647-230505</t>
  </si>
  <si>
    <t>Austausch der Kälteanlagen im Dorfladen</t>
  </si>
  <si>
    <t>Die Gemeinde Blons beabsichtigt im Dorfladen Blons 9b, die Erneuerung der Kühltheke samt kältetechnischen Anlagen.</t>
  </si>
  <si>
    <t>AFS-107538109-360660-230505</t>
  </si>
  <si>
    <t>Jagerberg</t>
  </si>
  <si>
    <t>Transportfahrrad Elektro</t>
  </si>
  <si>
    <t>Transportfahrrad Elektro Carello 1200 Watt 35 km/h Nutzlast 370 kg</t>
  </si>
  <si>
    <t>AFS-107538109-360661-230505</t>
  </si>
  <si>
    <t>Möbel Volksschule</t>
  </si>
  <si>
    <t>Bänke, Sessel und Schränke für Werkraum, Tisch und Sessel für Lehrerzimmer</t>
  </si>
  <si>
    <t>AFS-107538109-360663-230505</t>
  </si>
  <si>
    <t>E-Ladestationen Heiligenblut am Großglockner</t>
  </si>
  <si>
    <t>Heiligenblut befindet sich am südlichen Ausgangspunkt der Großglockner Hochalpenstraße. Der zunehmende Boom an E-Autos erfordert eine zeitgemäße Ladeinfrastruktur. Wir errichten daher 6 moderne Ladepunkte, davon 2 Schnell-Ladestationen mit 120 kW, 4 Stati</t>
  </si>
  <si>
    <t>AFS-107538109-360665-230505</t>
  </si>
  <si>
    <t>Aurolzmünster</t>
  </si>
  <si>
    <t>Zu- und Umbau des Kindergartens sowie Errichtung einer Gartenhütte</t>
  </si>
  <si>
    <t>Auf Grund des steigenden Bedarfs an Kinderbetreuungsplätzen (lt. Bedarfserhebung) ist die Marktgemeinde Aurolzmünster gezwungen, eine zusätzliche Krabbelgruppe und eine zusätzliche Kindergartengruppe durch den geplanten Zu- und Umbau zu schaffen.</t>
  </si>
  <si>
    <t>AFS-107538109-360669-230505</t>
  </si>
  <si>
    <t>AFS-107538109-360670-230505</t>
  </si>
  <si>
    <t>Straßenbauprogramm 2023</t>
  </si>
  <si>
    <t>Drei Gemeindestraßen sollen saniert werden. (Mühlfeld, Mühlweg und Sonnenweg)Entwässerung, Schottern und Asphaltierung.</t>
  </si>
  <si>
    <t>AFS-107538109-360672-230505</t>
  </si>
  <si>
    <t>Zubau Bauhof/Einstellgebäude</t>
  </si>
  <si>
    <t>Die Gemeinde Julbach errichtet ein Einstellgebäude, welches nicht beheizt wird. Fahrzeuge und Gerätschaften werden untergestellt und Material wird gelagert</t>
  </si>
  <si>
    <t>AFS-107538109-360758-230508</t>
  </si>
  <si>
    <t>Königswiesen</t>
  </si>
  <si>
    <t>Sanierung öffentliche Beleuchtung Marktgemeinde Königswiesen</t>
  </si>
  <si>
    <t>Die öffentliche Beleuchtung in der Marktgemeinde Königswiesen wird erneuert. Vom Land OÖ wird hierbei die Straßenbeleuchtung entlang der Bundesstraßen finanziert und von der Gemeinde werden entlang von Gemeindestraßen rund 260 Leuchtpunkte auf LED-Technol</t>
  </si>
  <si>
    <t>AFS-107538109-360759-230508</t>
  </si>
  <si>
    <t>Geboltskirchen</t>
  </si>
  <si>
    <t>Sanierung Gemeindestraßen Geboltskirchen</t>
  </si>
  <si>
    <t>Das Straßennetz in Geboltskirchen umfasst~55 km. Durch die dörfliche Struktur ist ein sehr verzweigtes und weitläufiges Wegenetz erforderlich, das sich dann auch in einem hohen Erhaltungsaufwand niederschlägt.
Um diese Verkehrsinfrastruktur abzusichern, w</t>
  </si>
  <si>
    <t>AFS-107538109-360798-230508</t>
  </si>
  <si>
    <t>Nußdorf am Haunsberg</t>
  </si>
  <si>
    <t>PV-Anlage bei der Freizeitanlage</t>
  </si>
  <si>
    <t>Für die Freizeitanlage wurde im Bereich des Sportgebäudes eine PV-Anlage mit 36,34 kwp auf das Dach installiert. Diese wurde aus Energiesparmaßnahmen errichtet, da die Freizeitanlage bis dato mit einer Ölheizuung geheizt wurde.</t>
  </si>
  <si>
    <t>AFS-107538109-360816-230508</t>
  </si>
  <si>
    <t>Preitenegg</t>
  </si>
  <si>
    <t>Sanierung Gde und Verbindungsstraßen 2023</t>
  </si>
  <si>
    <t>Sanierung von Teilstücken von Gde und Verbindungsstraßen mittels Dünnschichtdecke und Sanierung von Teilstücken von Gde und Verbindungsstraßen konventionell, Asphalt durchfräsen, verdichten und neu asphaltieren, Entwässerungen wenn notwendig erneuern.</t>
  </si>
  <si>
    <t>AFS-107538109-360817-230508</t>
  </si>
  <si>
    <t>Sommerkindergarten Wolfsberg</t>
  </si>
  <si>
    <t>Von 7. August bis 1. September 2023 wird der Sommerkindergarten im Kindergarten Gries angeboten. Somit gibt es in der Stadtgemeinde Wolfsberg ganzjährig ein Angebot der Kinderbetreuung in Kindergärten.</t>
  </si>
  <si>
    <t>AFS-107538109-360821-230508</t>
  </si>
  <si>
    <t>St. Jakob im Rosental</t>
  </si>
  <si>
    <t>Sanierung öff. Gut/Gemeindestraße</t>
  </si>
  <si>
    <t>Maßnahmen zur Straßensanierung/Gemeindestraßen - konkret: 
1) Parz. 1170 und 1049/46; KG 75316,
2) Parz. 1153, Parz. Höhe 531/3; KG 75316“, 
3) Greutherweg, Arichweg, Dragositschacherweg, Obertallach, Kaninerweg, Wuatintschweg, Oberschlattenweg u.a. in Su</t>
  </si>
  <si>
    <t>AFS-107538109-360830-230508</t>
  </si>
  <si>
    <t>Geiersberg</t>
  </si>
  <si>
    <t>Pumpenerneuerung Kruglug</t>
  </si>
  <si>
    <t>Die Pumpe in Krulug soll durch eine neue Pumpe ersetzt werden. Die alte Pumpe ist defekt und die Reparatur würde fast dasselbe kosten als die Neuanschaffung</t>
  </si>
  <si>
    <t>AFS-107538109-360846-230508</t>
  </si>
  <si>
    <t>AFS-107538109-360888-230509</t>
  </si>
  <si>
    <t>Das Dach des Bauhofes soll mit einer 199,665 kWp PV Anlage ausgestattet werden. Der gesamte Bauhof soll mit dem Strom versorgt werden.
Ich weise darauf hin, dass für jeden dieser beiden Anträge als Gesamtkosten auch nur die Hälfte im Antrag angeführt wir</t>
  </si>
  <si>
    <t>AFS-107538109-360893-230509</t>
  </si>
  <si>
    <t>Das Dach des Bauhofes soll mit einer 199,665 kWp PV Anlage ausgestattet werden. Der gesamte Bauhof soll mit dem Strom versorgt werden. Ich weise darauf hin, dass für jeden dieser beiden Anträge als Gesamtkosten auch nur die Hälfte im Antrag angeführt wird</t>
  </si>
  <si>
    <t>AFS-107538109-360896-230509</t>
  </si>
  <si>
    <t>Rissesanierung</t>
  </si>
  <si>
    <t>Im Gemeindegebiet von Köttmannsdorf werden diverse Gemeindestraßen saniert. Es wird eine Rissesanierung durchgeführt.</t>
  </si>
  <si>
    <t>AFS-107538109-360903-230509</t>
  </si>
  <si>
    <t>Bad St. Leonhard im Lavanttal</t>
  </si>
  <si>
    <t>Erweiterung Kindergarten Bad St. Leonhard im Lavanttal</t>
  </si>
  <si>
    <t>Der bestehende Kindergarten wird um 2 Gruppen in Form eines Zubaues erweitert.</t>
  </si>
  <si>
    <t>AFS-107538109-360916-230509</t>
  </si>
  <si>
    <t>PV Anlage am Dach des Gemeindezentrums</t>
  </si>
  <si>
    <t>AFS-107538109-360918-230509</t>
  </si>
  <si>
    <t>Wärmepumpe für das Gemeindezentrum</t>
  </si>
  <si>
    <t>AFS-107538109-360921-230509</t>
  </si>
  <si>
    <t>Errichtung eines Gemeindezentrums</t>
  </si>
  <si>
    <t>AFS-107538109-360924-230509</t>
  </si>
  <si>
    <t>Hargelsberg</t>
  </si>
  <si>
    <t>Klimafreundliche und krisensichere Trinkwasserversorgung</t>
  </si>
  <si>
    <t>Im Rahmen eine Pilotprojektes mit dem Land OÖ wird die Errichtung und der Betrieb einer klimafreundlichen und krisensicheren Trinkwasserversorgung aufgebaut. Dazu ist die Errichtung einer PV Anlage samt Speicher (als Erweiterung zur bestehenden Trinkwasse</t>
  </si>
  <si>
    <t>Digitalisierung Volksschule</t>
  </si>
  <si>
    <t>Die digitalisierung der Volksschule Hargelsberg beinhaltet die Glasfaseranbindung, die flächendeckende WLAN- (bzw. LAN) Ausstattung sowie die Implementierung der digitalen Tafeln.</t>
  </si>
  <si>
    <t>AFS-107538109-360950-230509</t>
  </si>
  <si>
    <t>Fischlham</t>
  </si>
  <si>
    <t>Steg Gemeindezentrum</t>
  </si>
  <si>
    <t>Es ist die Errichtung eines Fußgänger- und Radfahrsteges über die Thalheimer-Landesstraße beabsichtigt.</t>
  </si>
  <si>
    <t>AFS-107538109-360955-230509</t>
  </si>
  <si>
    <t>PV Anlagen Gemeindegebäude</t>
  </si>
  <si>
    <t>Die Errichtung von PV Anlagen samt notstromfähigen Speichern auf dem Gemeindezentrum, Schule/KIGA, Feuerwehr-Musikhaus und dem Bauhof ist beabsichtigt.</t>
  </si>
  <si>
    <t>AFS-107538109-360959-230509</t>
  </si>
  <si>
    <t>Dachsanierung, Einrichtung und barrierefreies WC im Götz Stadel Paternion</t>
  </si>
  <si>
    <t>Das Dach des Götz Stadels, welcher sich im 100%igem Eigentum der Marktgemeinde Paternion befindet muss saniert werden.
Weiters wird die Einrichtung (Stühle, Vorhänge, ..) erneuert und ein barrierefreies WC errichtet.</t>
  </si>
  <si>
    <t>AFS-107538109-360961-230509</t>
  </si>
  <si>
    <t>PV-Anlage Götz Stadel</t>
  </si>
  <si>
    <t>Zur Einsparung der Energiekosten beabsichtigt die Marktgemeinde Paternion eine PV-Anlage am Götz Stadel zu montieren.</t>
  </si>
  <si>
    <t>AFS-107538109-360965-230509</t>
  </si>
  <si>
    <t>Stetteldorf am Wagram</t>
  </si>
  <si>
    <t>Kindergartensanierung</t>
  </si>
  <si>
    <t>Im Zuge des Neubaues eines Kindergartens, ist geplant den bestehenden dreigruppigen Kindergarten thermisch mittels Anbringung einer Wärmedämmung zu sanieren.
Im gleichen Zuge werden die alten bestehenden Fenster durch neue ersetzt.</t>
  </si>
  <si>
    <t>AFS-107538109-360967-230509</t>
  </si>
  <si>
    <t>Neubau einer Tagesbetreuungseinrichtung</t>
  </si>
  <si>
    <t>Beim bestehenden dreigruppigen Kindergarten soll eine vorerst eine Tagesbetreuungseinrichtung errichtet werden.
Bei großem Bedarf ist geplant (nach Rückspprache mit dem Land NÖ) diese TBE Gruppe in eine Kindergartengruppe umzuwandeln.</t>
  </si>
  <si>
    <t>AFS-107538109-360993-230510</t>
  </si>
  <si>
    <t>St. Peter am Kammersberg</t>
  </si>
  <si>
    <t>Totalsanierung Turnhallengebäude Mittelschule und Volksschule St. Peter a. Kbg.</t>
  </si>
  <si>
    <t>Totalsanierung der mittlerweile 40 Jahre alten Turnhalle für die Volksschule und Mittelschule St. Peter a. Kbg.
Dieses Sanierung ist der letzte Teil der Generalsanierung des Schulzentrums. 
Saniert wird der Innenbereich sowie der Aussenbereich - siehe An</t>
  </si>
  <si>
    <t>AFS-107538109-360994-230510</t>
  </si>
  <si>
    <t>Schönbach</t>
  </si>
  <si>
    <t>Sanierung Sporthalle NÖ Mittelschule</t>
  </si>
  <si>
    <t>Gesamtsanierung der Sporthalle in der NÖ Mittelschule Schönbach
Erneuerung des gesamten Fußbodenaufbaues inklusive Energie- und Wärmesparender Maßnahmen (Isolierung)</t>
  </si>
  <si>
    <t>AFS-107538109-360999-230510</t>
  </si>
  <si>
    <t>Gesamtsanierung der Sporthalle in der NÖ Mittelschule Schönbach
samt Sanitär- und Waschanlage, inklusive Garderoben
Sporthalle 240 m² und die restlichen Flächen mit 120 m²</t>
  </si>
  <si>
    <t>Errichtung Wartehaus Pesenthein</t>
  </si>
  <si>
    <t>Errichtung eines Wartehauses im Bereich des Geh- und Radweges in Pesenthein am Millstätter See. Das Wartehaus dient auch als Wartebereich für den öffentlichen Nahverkehr</t>
  </si>
  <si>
    <t>AFS-107538109-361033-230510</t>
  </si>
  <si>
    <t>Erweiterung und Sanierung des Rüsthauses der FF-Peratschitzen</t>
  </si>
  <si>
    <t>Das bestehende Rüsthaus wird erweitert, es wird ein Kameradschaftsraum und Sanitäranlagen angebaut, des Weiteren wird das bestehende Gebäude saniert und technisch auf den neuesten Stand gebracht.</t>
  </si>
  <si>
    <t>AFS-107538109-361062-230510</t>
  </si>
  <si>
    <t>Traunkirchen</t>
  </si>
  <si>
    <t>Sanierung Burgsteinweg oben und unten</t>
  </si>
  <si>
    <t>Die Straße Burgsteinweg ist schon sehr alt und muss saniert werden.</t>
  </si>
  <si>
    <t>Schildorn</t>
  </si>
  <si>
    <t>Neubau einer Spielanlage</t>
  </si>
  <si>
    <t>AFS-107538109-361113-230511</t>
  </si>
  <si>
    <t>Gleinstätten</t>
  </si>
  <si>
    <t>Errichtung PV-Anlage mit 152,0 kWp samt 20 kWh Batteriespeicher</t>
  </si>
  <si>
    <t>Bei der MS Gleinstätten wird eine 152kWp PV-Anlage mit einem 20kWh Batteriesystem
ausgeführt. Das Batteriesystem wird mit einer Back-Up-Box als Notstromfunktion ausgeführt um die kritische Infrastruktur im Falle eines Stromausfalls (Black-Out) weiterhin a</t>
  </si>
  <si>
    <t>AFS-107538109-361115-230511</t>
  </si>
  <si>
    <t>Klagenfurt am Wörthersee</t>
  </si>
  <si>
    <t>Klagenfurt Stadt</t>
  </si>
  <si>
    <t>Ballspielhalle MS Viktring - Sanierung Außensportanlage</t>
  </si>
  <si>
    <t>Instandsetzung der Oberflächen, der Laufbahnen, der Sportplätze und Zaunanlagen.
Es erfolgt keine zusätzliche Bodenversiegelung.</t>
  </si>
  <si>
    <t>AFS-107538109-361132-230511</t>
  </si>
  <si>
    <t>Sanierung Zufahrtsstraße Danzinger-Sepperlmann</t>
  </si>
  <si>
    <t>Da die Zufahrtsstraße schon sehr defekt ist, muss die Straße saniert werden.</t>
  </si>
  <si>
    <t>AFS-107538109-361134-230511</t>
  </si>
  <si>
    <t>Straßensanierung Hochsteinalm</t>
  </si>
  <si>
    <t>Die Gemeindestraße weißt schon starke Schlaglöcher auf und muss saniert werden.
Teilstück zwischen Abfahrt Haus MBB 118 und Haus MBB 116</t>
  </si>
  <si>
    <t>AFS-107538109-361143-230511</t>
  </si>
  <si>
    <t>MS Hasnerschule - Brandschutzrechtliche Adaptierung</t>
  </si>
  <si>
    <t>Abbruch veralteter und Errichtung neuer Portale. Jene Elemente mit Brandschutzanforderung werden in die bestehende Brandmeldeanlage angeschlossen.</t>
  </si>
  <si>
    <t>AFS-107538109-361145-230511</t>
  </si>
  <si>
    <t>MS St. Ruprecht - Sportplatz Außenanlage</t>
  </si>
  <si>
    <t>AFS-107538109-361146-230511</t>
  </si>
  <si>
    <t>MS Waidmannsdorf - Sportplatz Außensanierung</t>
  </si>
  <si>
    <t>AFS-107538109-361166-230511</t>
  </si>
  <si>
    <t>Brücke Mageregger Straße</t>
  </si>
  <si>
    <t>Abriss und anschließende Neuerrichtung der Brücke in der Mageregger Straße.</t>
  </si>
  <si>
    <t>AFS-107538109-361168-230511</t>
  </si>
  <si>
    <t>Straßenbau Hörtendorf III</t>
  </si>
  <si>
    <t>Sanierung Oberflächenentwässerung und Straßensanierung Hörtendorf III</t>
  </si>
  <si>
    <t>AFS-107538109-361169-230511</t>
  </si>
  <si>
    <t>Straßenbau - Polantalweg</t>
  </si>
  <si>
    <t>Ausbau des Polantalweges inkl. bau einer Entwässerungsanlage</t>
  </si>
  <si>
    <t>AFS-107538109-361170-230511</t>
  </si>
  <si>
    <t>Weitersfeld</t>
  </si>
  <si>
    <t>Errichtung einer Photovoltaikanlage</t>
  </si>
  <si>
    <t>Am Gebäude des Feuerwehrhauses in Weitersfeld wird eine Photovoltaikanlage mit 38,88 kWp errichtet.</t>
  </si>
  <si>
    <t>AFS-107538109-361178-230511</t>
  </si>
  <si>
    <t>Am Gebäude des Bauhofes in Weitersfeld wird eine Photovoltaikanlage mit 38,88 kWp errichtet.</t>
  </si>
  <si>
    <t>AFS-107538109-361187-230511</t>
  </si>
  <si>
    <t>Die gemeindeeigene IMMO Stadtgemeinde Radenthein KG, (Gemeinde = 99% Komplementärin), vermietet der Stadtgemeinde unter anderem eine Turnhalle. Diese Turnhalle wurde Halogendampflampen-Beleuchtung auf LED Beleuchtung umgerüstet.</t>
  </si>
  <si>
    <t>AFS-107538109-361188-230511</t>
  </si>
  <si>
    <t>LED-Umstellung Straßenbeleuchtung Los 5</t>
  </si>
  <si>
    <t>Umstellung der konventionellen Straßenbeleuchtung auf energieeffiziente LED-Technologie.</t>
  </si>
  <si>
    <t>AFS-107538109-361191-230511</t>
  </si>
  <si>
    <t>Es soll eine durchgängige Verbindung von Bruck an der Leitha bis Fischamend für Radfahrer hergestellt werden. Insgesamt sollen mehr als 3 km Fahrradwege quer durch das gesamte Gemeindegebiet entstehen. Projektskosten gesamt: € 670.000,00</t>
  </si>
  <si>
    <t>AFS-107538109-361192-230511</t>
  </si>
  <si>
    <t>In der Katastralgemeinde Sallapulka wird der Gehsteig neu errrichtet.</t>
  </si>
  <si>
    <t>AFS-107538109-361193-230511</t>
  </si>
  <si>
    <t>AFS-107538109-361218-230511</t>
  </si>
  <si>
    <t>Edt bei Lambach</t>
  </si>
  <si>
    <t>GdeStraße Mairlambach</t>
  </si>
  <si>
    <t>Generalsanierung Oberfläche und Entwässerung Zufahrt Mairlambach 170 lfm</t>
  </si>
  <si>
    <t>AFS-107538109-361261-230512</t>
  </si>
  <si>
    <t>PV-Anlage Kläranlage</t>
  </si>
  <si>
    <t>PV-Anlage 50 KWp</t>
  </si>
  <si>
    <t>AFS-107538109-361263-230512</t>
  </si>
  <si>
    <t>DOB Schulterkogelstraße</t>
  </si>
  <si>
    <t>Grundlegende Sanierung der Gemeindestraße (Abfräsen und Wiederaufbringung der Asphaltschicht).</t>
  </si>
  <si>
    <t>Gloggnitz</t>
  </si>
  <si>
    <t>AFS-107538109-361267-230512</t>
  </si>
  <si>
    <t>DDK Reiterhofstraße</t>
  </si>
  <si>
    <t>Sanierung der Gemeindestraße mittels DDK (Dünnschichtdecke)</t>
  </si>
  <si>
    <t>AFS-107538109-361268-230512</t>
  </si>
  <si>
    <t>Kanalsanierung ABA BA 20</t>
  </si>
  <si>
    <t>Sanierung der Kanalstränge lt. Kanalzustandsbericht und Sanierungskonzept</t>
  </si>
  <si>
    <t>AFS-107538109-361269-230512</t>
  </si>
  <si>
    <t>St. Thomaser Straße KUSS bis EK</t>
  </si>
  <si>
    <t>AFS-107538109-361272-230512</t>
  </si>
  <si>
    <t>Pöllingerstraße Teil 2</t>
  </si>
  <si>
    <t>AFS-107538109-361273-230512</t>
  </si>
  <si>
    <t>DDK Grahofferstraße</t>
  </si>
  <si>
    <t>AFS-107538109-361274-230512</t>
  </si>
  <si>
    <t>Pöllinger Straße Teil 1</t>
  </si>
  <si>
    <t>Grundlegende Sanierung der Gemeindestraße (Abfräßen und Wiederaufbringung der Asphaltschicht).</t>
  </si>
  <si>
    <t>AFS-107538109-361275-230512</t>
  </si>
  <si>
    <t>Theißeneggerstraße</t>
  </si>
  <si>
    <t>AFS-107538109-361276-230512</t>
  </si>
  <si>
    <t>Herzogenauracher Straße</t>
  </si>
  <si>
    <t>AFS-107538109-361277-230512</t>
  </si>
  <si>
    <t>Forster Straße</t>
  </si>
  <si>
    <t>AFS-107538109-361278-230512</t>
  </si>
  <si>
    <t>DDK Hattendorfer Straße</t>
  </si>
  <si>
    <t>AFS-107538109-361279-230512</t>
  </si>
  <si>
    <t>Schulstraße</t>
  </si>
  <si>
    <t>AFS-107538109-361291-230512</t>
  </si>
  <si>
    <t>Umrüstung Beleuchtung auf LED-Technik</t>
  </si>
  <si>
    <t>Beim Amtsgebäude und Bauhof der Gemeinde, sowie der Volksschule soll die Beleuchtung auf energiesparende und langlebige LED-Beleuchtung umgerüstet werden, um so wieder dem Stand der Technik zu entsprechen.</t>
  </si>
  <si>
    <t>AFS-107538109-361296-230512</t>
  </si>
  <si>
    <t>Mariasdorf</t>
  </si>
  <si>
    <t>WVA Mariasdorf BA 08</t>
  </si>
  <si>
    <t>Sanierung der öffentlichen Ortswasserleitung im Ortsverwaltungsteil Mariasdorf</t>
  </si>
  <si>
    <t>AFS-107538109-361297-230512</t>
  </si>
  <si>
    <t>AFS-107538109-361391-230515</t>
  </si>
  <si>
    <t>Weitersfelden</t>
  </si>
  <si>
    <t>PV und Speicher Gemeindeamt</t>
  </si>
  <si>
    <t>Installation einer PV-Anlage 40 KWp samt Speicher 20 KW auf dem Gemeindeamt Weitersfelden</t>
  </si>
  <si>
    <t>AFS-107538109-361405-230515</t>
  </si>
  <si>
    <t>Maria Lankowitz</t>
  </si>
  <si>
    <t>Adaptierung Ortsbeleuchtung LED</t>
  </si>
  <si>
    <t>Umrüstung der Ortsbeleuchtung im Ortsteil Maria Lankowitz auf LED</t>
  </si>
  <si>
    <t>AFS-107538109-361417-230515</t>
  </si>
  <si>
    <t>Bad Waltersdorf</t>
  </si>
  <si>
    <t>Straßenbeleuchtung Umrüstung LED</t>
  </si>
  <si>
    <t>Die bestehende Straßenbeleuchtung in der Marktgemeinde Bad Waltersdorf soll auf LED Beleuchtung umgerüstet werden um einerseits Energiekosten zu senken und andererseits einen Beitrag betreffend Energiesparmaßnahmen zu leisten.</t>
  </si>
  <si>
    <t>AFS-107538109-361421-230515</t>
  </si>
  <si>
    <t>Ankauf E-Fahrzeug</t>
  </si>
  <si>
    <t>Für den Bauhof wurde ein E-Auto Angeschafft</t>
  </si>
  <si>
    <t>Miesenbach</t>
  </si>
  <si>
    <t>AFS-107538109-361428-230515</t>
  </si>
  <si>
    <t>Im Gemeindegebiet müssen 12 Bushaltestellen saniert bzw. an die gesetzlichen Bestimmungen umgebaut werden.
Dazu gibt es bereits eine Kooperationsgemeinschaft mit der Straßenmeisterei welche die Arbeitsleistungen erbringt und die Gemeinde Miesenbach das Ma</t>
  </si>
  <si>
    <t>AFS-107538109-361431-230515</t>
  </si>
  <si>
    <t xml:space="preserve">Derzeit wird das auf der Kläranlage anfallende Faulgas, mit einem Heizkessel in Wärme umgewandelt. Geplant ist die Errichtung eines Blockheizkraftwerkes zur kombinierten Erzeugung von Wärme UND Strom aus dem Faulgas (Dekarbonisierung). Der erzeugte Strom </t>
  </si>
  <si>
    <t>AFS-107538109-361465-230515</t>
  </si>
  <si>
    <t>Großdietmanns</t>
  </si>
  <si>
    <t>Bauliche Änderung und Aufstockung der Volksschule</t>
  </si>
  <si>
    <t>Bauliche Änderungen (Toiletten, etc. ) und Aufstockung der Volksschule um zusätzliche Klassenräume, Gruppenräume, Lehrerzimmer, Räume für schulische Nachmittagsbetreuung, etc. mit insgesamt zirka 460 m² (erweiterte BGF) in Leichtbauweise.</t>
  </si>
  <si>
    <t>AFS-107538109-361495-230515</t>
  </si>
  <si>
    <t>Anif</t>
  </si>
  <si>
    <t>Austausch defekte Hydranten Niederalm</t>
  </si>
  <si>
    <t>Austausch von drei defekten Hydranten im Ortsteil Niederalm (inkl. Material und Tiefbau)</t>
  </si>
  <si>
    <t>AFS-107538109-361529-230516</t>
  </si>
  <si>
    <t>Krumbach</t>
  </si>
  <si>
    <t>Projekt LED-Umstellung:
Um die komplette Straßenbeleuchtung des Gemeindegebietes auf LED zu adaptieren, ist es notwendig, noch 199 Lichtpunkte zu tauschen.</t>
  </si>
  <si>
    <t>AFS-107538109-361535-230516</t>
  </si>
  <si>
    <t>Munderfing</t>
  </si>
  <si>
    <t>Sanierung Raiffeisenstraße</t>
  </si>
  <si>
    <t>Im Zuge der Sanierung der Raiffeisenstraße von der Kreuzung mit dem Kapellenweg bis zur Einmündung in die Hauptstraße wird die Straße 
- neu asphaltiert, 
- der Gehsteig adaptiert und leicht verbreitert, 
- die desolate Oberflächenentwässerung komplett sa</t>
  </si>
  <si>
    <t>Für die Kirchenanstrahlung sollen die vier Leuchtmittel zukünftig auf Kompakt-LED-Universalstrahler getauscht werden, da die bestehende Kirchenanstrahlung enorme Kosten verursacht. Mit den Strahlern wird nur die Kirche beleuchtet. Eine Beleuchtung des Vor</t>
  </si>
  <si>
    <t>Weiten</t>
  </si>
  <si>
    <t>AFS-107538109-361546-230516</t>
  </si>
  <si>
    <t>Errichtung Photovoltaikanlage</t>
  </si>
  <si>
    <t>Errichtung einer Photovoltaikanlage am Gebäude des Sportplatzes</t>
  </si>
  <si>
    <t>AFS-107538109-361552-230516</t>
  </si>
  <si>
    <t>AFS-107538109-361553-230516</t>
  </si>
  <si>
    <t>Errichtung Tennisplatz</t>
  </si>
  <si>
    <t>Auf Grund der Erweiterung des Kindergartens - Zubau einer Tagesbetreuungseinrichtung musste der Tennisplatz weichen, hier entsteht der Garten für die Kinder.
Der Tennisplatz muss neu gebaut werden.</t>
  </si>
  <si>
    <t>AFS-107538109-361564-230516</t>
  </si>
  <si>
    <t>Altenmarkt bei Sankt Gallen</t>
  </si>
  <si>
    <t>Turnsaaleinrichtung - Sportgeräte für VS Altenmarkt bei St. Gallen</t>
  </si>
  <si>
    <t>Anschaffung diverser Sportgeräte für den Turnsaal - Mehrzwecksaal, Altenmarkt 129 zum Schulgebrauch.</t>
  </si>
  <si>
    <t>Mistelbach</t>
  </si>
  <si>
    <t>AFS-107538109-361571-230516</t>
  </si>
  <si>
    <t>AFS-107538109-361572-230516</t>
  </si>
  <si>
    <t>AFS-107538109-361573-230516</t>
  </si>
  <si>
    <t>Sieding - Zufahrt</t>
  </si>
  <si>
    <t>Generalsanierung der Zufahrt Sieding 12, 13, 18</t>
  </si>
  <si>
    <t>AFS-107538109-361579-230516</t>
  </si>
  <si>
    <t>Taufkirchen an der Trattnach</t>
  </si>
  <si>
    <t>Erweiterung und Sanierung des Kinderbildungs- und -betreuungsgebäudes Taufkirchen an der Trattnach</t>
  </si>
  <si>
    <t>Erweiterung und Generalsanierung des Kinderbildungs- und -betreuungsgebäudes der Marktgemeinde Taufkirchen an der Trattnach
- Generalsanierung des bestehenden Kindergartens
- Zubau: Krabbelstube, 4. Kindergartengruppe sowie Essens-/Personalraums, barriere</t>
  </si>
  <si>
    <t>AFS-107538109-361593-230516</t>
  </si>
  <si>
    <t>Sigharting</t>
  </si>
  <si>
    <t>Sanierung von drei Gemeindestraßen - "Bergweg", Auzinger Straße" und "Am Südhang"</t>
  </si>
  <si>
    <t>AFS-107538109-361595-230516</t>
  </si>
  <si>
    <t>Attersee am Attersee</t>
  </si>
  <si>
    <t>Sanierung Kirchenstraße</t>
  </si>
  <si>
    <t>Sanierung einer Gemeindestraße mit diversen Maßnahmen zur Erhöhung der Verkehrssicherheit rund um die dort befindlichen Kinderbetreuungseinrichtungen Volksschule, Kindergarten und Krabbelstube.</t>
  </si>
  <si>
    <t>AFS-107538109-361598-230516</t>
  </si>
  <si>
    <t>KIGA St. Michael</t>
  </si>
  <si>
    <t>Am Standort des Kindergartens St. Michael werden die Kinderspielgeräte im Freibereich erneuert.</t>
  </si>
  <si>
    <t>AFS-107538109-361599-230516</t>
  </si>
  <si>
    <t>Fernwärmeanschluss KIGA St. Marein</t>
  </si>
  <si>
    <t>Die bestehende Gasheizanlage im Kindergarten St. Marein wird demontiert und das gesamte Objekt am neuen Fernwärmenetz angeschlossen.</t>
  </si>
  <si>
    <t>AFS-107538109-361602-230516</t>
  </si>
  <si>
    <t>Errichtung Geh- und Radweg Abtsdorf-Wildenhag</t>
  </si>
  <si>
    <t>Neuerrichtung eines Geh- und Radweges entlang einer Landesstraße in Kooperation mit dem Land Oö und der Nachbargemeinde Straß im Attergau.</t>
  </si>
  <si>
    <t>AFS-107538109-361604-230516</t>
  </si>
  <si>
    <t>Vereinshaus St. Margarethen</t>
  </si>
  <si>
    <t xml:space="preserve">Die Stadtgemeinde Wolfsberg wird im Rahmen der Orts- und Regionalentwicklung im Ortskern St. Margarethen (ländlicher Raum) das bestehende Gebäude zu einem Kultur- und Vereinsgebäude umbauen bzw. erweitern. Im Zuge des Ausschreibungsverfahrens musste eine </t>
  </si>
  <si>
    <t>AFS-107538109-361615-230516</t>
  </si>
  <si>
    <t>Kirchberg am Walde</t>
  </si>
  <si>
    <t>Feuerwehrhaus Kirchberg - Eingangstüren</t>
  </si>
  <si>
    <t>Im Feuerwehrhaus Kirchberg am Walde werden sämtlich Außentüren erneuert.</t>
  </si>
  <si>
    <t>Feuerwehrhaus Süßenbach</t>
  </si>
  <si>
    <t>Neubau eines Feuerwehrhauses in Süßenbach in Holzriegelkonstruktion</t>
  </si>
  <si>
    <t>AFS-107538109-361617-230516</t>
  </si>
  <si>
    <t>Feuerwehrhaus Weißenalbern</t>
  </si>
  <si>
    <t>Im Feuerwehrhaus Weißenalbern wird eine Wärmepumpe installiert</t>
  </si>
  <si>
    <t>AFS-107538109-361618-230516</t>
  </si>
  <si>
    <t>AFS-107538109-361620-230516</t>
  </si>
  <si>
    <t>Im Feuerwehrhaus Süßenbach wird eine Wärmepumpe installiert</t>
  </si>
  <si>
    <t>AFS-107538109-361621-230516</t>
  </si>
  <si>
    <t>Im Feuerwehrhaus Süßenbach wird eine Photovoltaikanlage installiert</t>
  </si>
  <si>
    <t>Magdalensberg</t>
  </si>
  <si>
    <t>AFS-107538109-361659-230517</t>
  </si>
  <si>
    <t>Errichtung ca. 120kWp Photovoltaikanlage
Umstellung Heizung von Gas auf Luftwärmepumpe
Umstellung Beleuchtung auf LED</t>
  </si>
  <si>
    <t>AFS-107538109-361660-230517</t>
  </si>
  <si>
    <t>Spielplatz Lassendorf</t>
  </si>
  <si>
    <t>Errichtung eines öffentlichen Spielplatzes in Lassendorf</t>
  </si>
  <si>
    <t>AFS-107538109-361670-230517</t>
  </si>
  <si>
    <t>Gutau</t>
  </si>
  <si>
    <t>Schulsanierung Gutau</t>
  </si>
  <si>
    <t xml:space="preserve">MS: Fassadenausbesserung, Erneuerung Schulmöbel, Akustikdecke,Umrüstung Beleuchtung LED in Unterrichtsräume, VS: Erneuerung Glasportal, Schulmöbel, 6 interaktive Tafeln, Erneuerung WC-Kabinen, Umrüstung Beleuchtung LED in Unterrichtsräume, Schulturnsaal: </t>
  </si>
  <si>
    <t>AFS-107538109-361676-230517</t>
  </si>
  <si>
    <t>Hofstätten an der Raab</t>
  </si>
  <si>
    <t>Um-und Zubau VS Hofstätten an der Raab</t>
  </si>
  <si>
    <t>Zu- Umbau Volksschule Hofstätten</t>
  </si>
  <si>
    <t>AFS-107538109-361678-230517</t>
  </si>
  <si>
    <t>Trattenweg Gehweg Wünschendorf</t>
  </si>
  <si>
    <t>Errichtung eines Gehweges.</t>
  </si>
  <si>
    <t>AFS-107538109-361683-230517</t>
  </si>
  <si>
    <t>Reichenau im Mühlkreis</t>
  </si>
  <si>
    <t>PV-Anlage und Speicher Kläranlage</t>
  </si>
  <si>
    <t>Im Bereich des Klärbeckens der Kläranlage soll eine PV-Anlage mit 20 kWp und ein Speicher mit rd. 21 kWh errichtet bzw. installiert werden. Diese Maßnahme soll zumindest den eingeschränkten weiteren Betrieb der Kläranlage bei Stromausfall sichern.</t>
  </si>
  <si>
    <t>AFS-107538109-361685-230517</t>
  </si>
  <si>
    <t>Sanierung OW Ramberg u. Schlossviertel</t>
  </si>
  <si>
    <t>Im Jahr 2023 sollen der OW Ramberg und OW Schlossviertel generalsaniert werden, weil deren Zustand schon sehr schlecht ist.</t>
  </si>
  <si>
    <t>AFS-107538109-361691-230517</t>
  </si>
  <si>
    <t>Wendling</t>
  </si>
  <si>
    <t>PV Anlage Gemeindeamt Wendling</t>
  </si>
  <si>
    <t>Errichtung einer PV Anlage am Gemeindeamtsdach samt Umbauarbeiten bei der bestehenden Blitzschutzanlage.</t>
  </si>
  <si>
    <t>AFS-107538109-361692-230517</t>
  </si>
  <si>
    <t>PV Anlage Bauhof Wendling</t>
  </si>
  <si>
    <t>Errichtung einer PV Anlage am Bauhofsdach samt Umbauarbeiten bei der bestehenden Blitzschutzanlage.</t>
  </si>
  <si>
    <t>AFS-107538109-361695-230517</t>
  </si>
  <si>
    <t>Sachsenburg</t>
  </si>
  <si>
    <t>Erweiterung Kindergartengebäude Sachsenburg</t>
  </si>
  <si>
    <t>Die Marktgemeinde Sachsenburg plant eine Erweiterung des Kindergartengebäudes (Kirchgasse 1) in jenem Ausmaß, sodass eine weitere Kindergartengruppe untergebracht werden kann. Die Erweiterung umfasst einen zweiläufigen Stiegenaufgang, Nassräume inkl. Depo</t>
  </si>
  <si>
    <t>AFS-107538109-361696-230517</t>
  </si>
  <si>
    <t>Andorf</t>
  </si>
  <si>
    <t>Sattlersteig</t>
  </si>
  <si>
    <t>Bei einer Ausästung der Gemeindestraße "Sattlersteig" sollen großflächige bauliche Maßnahmen zur Verbesserung der Befahrbarkeit und der Bausubstanz (Deckschichtsanierung) durchgeführt werden.</t>
  </si>
  <si>
    <t>AFS-107538109-361697-230517</t>
  </si>
  <si>
    <t>Sanierung "Am Burgstall"</t>
  </si>
  <si>
    <t>Beim Großteil der Gemeindestraße "Am Burgstall" sollen großflächige bauliche Maßnahmen zur Verbesserung der Befahrbarkeit und der Bausubstanz (Deckschichtsanierung) durchgeführt werden.</t>
  </si>
  <si>
    <t>AFS-107538109-361698-230517</t>
  </si>
  <si>
    <t>Sanierung div. Gemeindestraßen</t>
  </si>
  <si>
    <t>Sowohl bei der Anton-Maurer-Gasse als auch bei der Schulgasse sollen großflächige bauliche Maßnahmen zur Verbesserung der Befahrbarkeit und der Bausubstanz (Deckschichtsanierung) durchgeführt werden.
€ 3.000,-- A.-Maurer-Gasse
€ 6.000,-- Schulgasse</t>
  </si>
  <si>
    <t>AFS-107538109-361699-230517</t>
  </si>
  <si>
    <t>Modernisierung öffentliche Straßenbeleuchtung</t>
  </si>
  <si>
    <t>Die Andorfer Ortsbeleuchtung wird seit einigen Jahren vereinzelt auf LED-Basis umgerüstet. Ein Großteil der Beleuchtung verfügt jedoch über eine veraltete Infrastruktur (Masten, Kabel, Leuchtmittel) und soll nun im Rahmen einer Beleuchtungsoffensive ausge</t>
  </si>
  <si>
    <t>AFS-107538109-361700-230517</t>
  </si>
  <si>
    <t>AFS-107538109-361708-230517</t>
  </si>
  <si>
    <t>Wörgl</t>
  </si>
  <si>
    <t>VS und KIGA Bruckhäusl</t>
  </si>
  <si>
    <t>Die Gemeinde Kirchbichl und Stadtgemeinde Wörgl planen gemeinsam die bestehende Volksschule und Kindergarten Bruckhäusl zu erweitern und in diesem Zuge auch den Bestand auf den energetisch, technisch und ökologisch neusten Stand zu bringen.
(PV-Anlage, Lu</t>
  </si>
  <si>
    <t>AFS-107538109-361709-230517</t>
  </si>
  <si>
    <t>AFS-107538109-361717-230517</t>
  </si>
  <si>
    <t>Ternitz</t>
  </si>
  <si>
    <t>Errichtung einer Photovoltaik Anlage für das Freibad Blub</t>
  </si>
  <si>
    <t>Es wird eine PV Anlage mit einer Leistung von ~70 kWp zur Deckung des Strombedarfs des Freibades errichtet. Aufgrund des Platzmangels im Freibad soll diese auf dem Dach der benachbarten Polytechn. Schule errichtet werden. Auf dem selben Dach soll eine wei</t>
  </si>
  <si>
    <t>AFS-107538109-361718-230517</t>
  </si>
  <si>
    <t>Errichtung einer Photovoltaik Anlage für die Polytechnische Schule</t>
  </si>
  <si>
    <t>Am Dach der Polytechnischen Schule soll eine PV Anlage mit einer Leistung von etwa ~30 kWp zur Versorgung der Schule errichtet werden</t>
  </si>
  <si>
    <t>AFS-107538109-361721-230517</t>
  </si>
  <si>
    <t>Inklusion Kapuzinerspielplatz</t>
  </si>
  <si>
    <t>Am öffentlichen Kinderspielplatz (Kapuzinerspielplatz)muss das alte Spielgerät (Spielschiff) abgetragen werden und an der selben Stelle wird ein neues Inklusionsspielgerät aufgestellt. Es kommt zu keiner Zunahme der versiegelten Flächen.</t>
  </si>
  <si>
    <t>AFS-107538109-361740-230517</t>
  </si>
  <si>
    <t>Neugestaltung Bahnhofstraße + Entwicklung Stadtplatz</t>
  </si>
  <si>
    <t>Die Stadtgemeinde Wörgl plant die untere Bahnhofstraße umzugestalten und einen neuen Stadtplatz zu schaffen -&gt; neue Treffpunkte!
Die neue Oberflächengestaltung, Schaffung von Grünbereichen, Pflanzung mehrerer Bäume und Bereichsbildungen sind die wesentlic</t>
  </si>
  <si>
    <t>AFS-107538109-361742-230517</t>
  </si>
  <si>
    <t>Volksschule Münster</t>
  </si>
  <si>
    <t>Es werden Innenmalerarbeiten in der Volksschule Münster durchgeführt.
Klassenzimmer, Gänge sowie Stiegenhaus bis EG, Bibliothek, Kopierraum, Direktion, Lehrerzimmer, Geräteraum im EG, Medienraum EG, Schulwerkstadt EG, Werkstadt Lager, Gang vor Turnhalle,</t>
  </si>
  <si>
    <t>AFS-107538109-361796-230519</t>
  </si>
  <si>
    <t>Elsbethen</t>
  </si>
  <si>
    <t>Erneuerung Dacheindeckung und UK Volkschulturnhalle</t>
  </si>
  <si>
    <t>Die Dacheindeckung samt Unterkonstruktion der Turnhalle der Volksschule Elsbethen wird erneuert.</t>
  </si>
  <si>
    <t>AFS-107538109-361797-230519</t>
  </si>
  <si>
    <t>Geretsberg</t>
  </si>
  <si>
    <t>Erweiterung der Volksschule</t>
  </si>
  <si>
    <t>Ab dem Schuljahr 2023/2024 wird die VS mit 4 Klassen geführt. Dazu ist der Anbau eines Klassenzimmers notwendig. Zusätzlich wird beabsichtigt, die WC-Anlagen zu erneuern, welche aus dem Jahr 1971 stammen. Weiters soll der Verwaltungsbereich (Lehrer- und L</t>
  </si>
  <si>
    <t>AFS-107538109-361802-230519</t>
  </si>
  <si>
    <t>Münzkirchen</t>
  </si>
  <si>
    <t>Regenerierung und Asphaltierung folgender Gemeindestraßen:
Dobl, Fichtstraße, Steinweg, Mühlenweg, Am Sanktus, Hirtenweg und Fischerweg</t>
  </si>
  <si>
    <t>AFS-107538109-361805-230519</t>
  </si>
  <si>
    <t>Straßenbauprogramm 2023 - 1. Nöstlbachstraße</t>
  </si>
  <si>
    <t>Erneuerung der Asphaltierung, tw. Sanierung des Unterbaus und Sanierung des Gehsteigs der Nöstlbachstraße (Siedlungsstraße).</t>
  </si>
  <si>
    <t>AFS-107538109-361813-230519</t>
  </si>
  <si>
    <t>Straßenbauprogramm 2023 - 2. Singer-Etl-Mayr</t>
  </si>
  <si>
    <t>Unterbausanierung und Asphaltierung der Siedlungsstraße im Baufeld Singer-Etl-Mayr, Weichstetten-Süd.</t>
  </si>
  <si>
    <t>AFS-107538109-361815-230519</t>
  </si>
  <si>
    <t>Straßenbauprogramm 2023 - 3. Rübenplatz</t>
  </si>
  <si>
    <t>Unterbausanierung und Asphaltierung der Siedlungsstraße im Baufeld Rübenplatz, Weichstetten-Nord.</t>
  </si>
  <si>
    <t>AFS-107538109-361816-230519</t>
  </si>
  <si>
    <t>Straßenbauprogramm 2023 - 4. Sailerbachstraße</t>
  </si>
  <si>
    <t>Erneuerung der Asphaltierung und tw. Sanierung des Unterbaus der Sailerbachstraße (Siedlungsstraße).</t>
  </si>
  <si>
    <t>AFS-107538109-361818-230519</t>
  </si>
  <si>
    <t>Straßenbauprogramm 2023 - 5. Stein</t>
  </si>
  <si>
    <t>Erneuerung der Asphaltierung und tw. Sanierung des Unterbaus der Siedlungsstraße im Ortsteil Stein.</t>
  </si>
  <si>
    <t>AFS-107538109-361820-230519</t>
  </si>
  <si>
    <t>Straßenbauprogramm 2023 - 6. Deischlried</t>
  </si>
  <si>
    <t>Erneuerung der Asphaltierung und tw. Sanierung des Unterbaus der Gemeindestraße Deischlried.</t>
  </si>
  <si>
    <t>AFS-107538109-361822-230519</t>
  </si>
  <si>
    <t>Anschluss des Objektes Großdombra 21 an das Nahwärmenetz Millstatt</t>
  </si>
  <si>
    <t>Abbruch der bestehenden Ölfeuerungsanlage und Anschluss an das bestehende Nahwärmenetz Millstatt - Erweiterung der Heizungs- und Elektroinstallationsarbeiten</t>
  </si>
  <si>
    <t>AFS-107538109-361826-230519</t>
  </si>
  <si>
    <t>Straßenbauprogramm 2023 - 7. Lilienstraße</t>
  </si>
  <si>
    <t>Verbreiterung der Lilienstraße (Siedlungsstraße)</t>
  </si>
  <si>
    <t>AFS-107538109-361831-230519</t>
  </si>
  <si>
    <t>Wirtschaftshof Neubau</t>
  </si>
  <si>
    <t>Bei dem bestehenden Bürogebäude wird durch Zu- und Umbauarbeiten ein Neubau eines Wirtschaftshofes mit Verwaltungstrakt, Waschbox, Holzlagerhalle ,Lagerhalle, Freilagerboxen, Salzsolesilo, überdachter Lagerbereich, LKW Garagenhalle und PKW Garagenhalle er</t>
  </si>
  <si>
    <t>AFS-107538109-361834-230519</t>
  </si>
  <si>
    <t>Freiflächen PV Deponie</t>
  </si>
  <si>
    <t>Errichtung einer Fotovoltaik-Freiflächenanlage mit 700 kWp auf dem Gelände der alten Deponie (ca. 0,7 ha; Gst.Nr.:1647/4, EZ.:3060) errichtet werden.</t>
  </si>
  <si>
    <t>AFS-107538109-361836-230519</t>
  </si>
  <si>
    <t>Unterwart</t>
  </si>
  <si>
    <t>Sanierung von 7 Gemeindebrücken</t>
  </si>
  <si>
    <t>Generalsanierung der Pinkabrücke (Unterwart, Ob. Mühlgasse); Sanierung von 4 Brücken in Eisenzicken entsprechend dem Ergebnis der Brückenprüfung; dasselbe gilt auch für die Pinkabrücke-Bauhof und Rohrbachbrücke (Beide in Unterwart)</t>
  </si>
  <si>
    <t>AFS-107538109-361837-230519</t>
  </si>
  <si>
    <t>Energie- und Umweltmaßnahmen</t>
  </si>
  <si>
    <t>Adaptierung Beleuchtung Innenbereich Gemeindeobjekte (Kostenschätzung 16.738,80). Umstellung Straßenbeleuchtung Rest auf LED (Kostenschätzung 114.225,60).</t>
  </si>
  <si>
    <t>AFS-107538109-361839-230519</t>
  </si>
  <si>
    <t>Pottendorf</t>
  </si>
  <si>
    <t>Sanierung Gemeindestraßen</t>
  </si>
  <si>
    <t>San. Dr.-Kraitschek-Gasse, Pott.:
Wegen erhöhtem Verkehrsaufkommen von LKW und derzeit nicht gegebenen Wasserabfluss dringend erforderlich.
San. Schulgasse, Wamp. + San. Badener Straße, Pott.:
Wegen erhöhtem Verkehrsaufkommen durch landwirtschaftliche Fa</t>
  </si>
  <si>
    <t>AFS-107538109-361840-230519</t>
  </si>
  <si>
    <t>Wolfau</t>
  </si>
  <si>
    <t>Sanierung Oberbergenstraße BA02</t>
  </si>
  <si>
    <t>Es ist geplant den zweiten Bauabschnitt der Oberbergenstraße im Bereich der Häuser Oberbergenstraße 11 bis Oberbergenstraße 27 mit einer Länge von 270 m zu sanieren. Aufgrund des schlechten Straßenzustands (Verdrückungen, Risse, Schlaglöcher) ist ein Voll</t>
  </si>
  <si>
    <t>AFS-107538109-361841-230519</t>
  </si>
  <si>
    <t>Umbau Gebäude in Gemeindebesitz</t>
  </si>
  <si>
    <t>Sanierungsarbeiten eines Gemeindegebäudes im Ortszentrum zur Schaffung einer Arztpraxis sowie eventuelle Räumlichkeiten für zusätzliche Therapeuten/Masseure, etc.</t>
  </si>
  <si>
    <t>AFS-107538109-361845-230519</t>
  </si>
  <si>
    <t>Erneuerung Spielplatz Siegersdorf</t>
  </si>
  <si>
    <t>Der bestehende Spielplatz in Siegersdorf wird erneuert und durch neue Spielgeräte/Konzepte modernisiert.</t>
  </si>
  <si>
    <t>Schwarzach</t>
  </si>
  <si>
    <t>AFS-107538109-361895-230520</t>
  </si>
  <si>
    <t>St. Andrä-Wördern</t>
  </si>
  <si>
    <t>Volksschule St.Andrä-Wördern</t>
  </si>
  <si>
    <t>Die alte leerstehende Dienstwohnung in der Volksschule soll in den Schulbetrieb integriert werden und ein Teil der Aula im Erdgeschoss als Schulraum ausgebildet werden.</t>
  </si>
  <si>
    <t>AFS-107538109-361899-230520</t>
  </si>
  <si>
    <t>Sanierung Gemeindestraßen 2023 und 2024</t>
  </si>
  <si>
    <t>2023 und 2024 sollen folgende Straßenzüge ganz oder teilweise saniert werden:
KG St.Andrä - Buchengasse, Grabenweg, Tannengasse
KG Wördern - Gloriette, Römerstraße, Schredengasse, Türkenstraße, Franz-Schubert-Straße, Obere Webergasse, Sportgasse</t>
  </si>
  <si>
    <t>AFS-107538109-361914-230521</t>
  </si>
  <si>
    <t>Gemeindeamt Notfallresilienzsystem</t>
  </si>
  <si>
    <t>Beim Gemeindeamt Wördern soll die bestehende PV-Anlage mit Speicher erweitert werden, damit auch eine Notfallresilienz erreicht wird. Es werden Ladepunkte für Gemeindefahrzeuge errichtet werden.</t>
  </si>
  <si>
    <t>AFS-107538109-361915-230521</t>
  </si>
  <si>
    <t>Volksschule Notfallresilienzsystem</t>
  </si>
  <si>
    <t>Bei der Volksschule soll die bestehende PV-Anlage mit Speicher erweitert werden, damit auch eine Notfallresilienz erreicht wird. Es werden Ladepunkte für Gemeindefahrzeuge errichtet werden.</t>
  </si>
  <si>
    <t>AFS-107538109-361919-230521</t>
  </si>
  <si>
    <t>Bauhof Erweiterung der PV-Anlage</t>
  </si>
  <si>
    <t>Die bestehende PV-Anlage mit Speicher soll um eine 85 kWp-Anlage erweitert werden. Durch den geplanten Ankauf von Elektrofahrzeugen ist die Erweiterung erforderlich.</t>
  </si>
  <si>
    <t>AFS-107538109-361955-230522</t>
  </si>
  <si>
    <t>St. Oswald bei Freistadt</t>
  </si>
  <si>
    <t>Umstellung Nahwärme am Gemeidneamt</t>
  </si>
  <si>
    <t>Das Gemeindeamt St. Oswald bei Freistadt ist bis jetzt mit Ferngas versorgt worden. Die Wärmeenenergie wird dann mit Nahwärme von der Bioenergie St. Oswald versorgt.</t>
  </si>
  <si>
    <t>AFS-107538109-361957-230522</t>
  </si>
  <si>
    <t>St. Pantaleon</t>
  </si>
  <si>
    <t>Laptop Kindergarten</t>
  </si>
  <si>
    <t>Für die 8 Kindergarten/Krabbelgruppen im Gemeindekindergarten sollten Laptops angeschafft werden.</t>
  </si>
  <si>
    <t>AFS-107538109-361963-230522</t>
  </si>
  <si>
    <t>Sankt Marein-Feistritz</t>
  </si>
  <si>
    <t>Greith-Laas 1</t>
  </si>
  <si>
    <t>Am Straßenzug des Greith-Laasweg werden die Unebenheiten und Löcher mittels einer Dünnschichtdecke vorprofiliert und darauf wird eine ca 3cm starke Asphaltdecke kalt aufgebracht.</t>
  </si>
  <si>
    <t>AFS-107538109-361968-230522</t>
  </si>
  <si>
    <t>Greith-Laas 2</t>
  </si>
  <si>
    <t>Rosseggergasse</t>
  </si>
  <si>
    <t>In der Siedlung Rosseggergasse werden die Unebenheiten und Löcher mittels einer Dünnschichtdecke vorprofiliert und darauf wird eine ca 3cm starke Asphaltdecke kalt aufgebracht. Unter Anderem werden auch noch die Kanaldeckel samt Schächte dem Straßenniveau</t>
  </si>
  <si>
    <t>Pulverstampf</t>
  </si>
  <si>
    <t>Bei dem Straßenzug von der Kreuzung Hadlerweg bis zur Siedlung Pulverstampf werden die Unebenheiten und Löcher mittels einer Dünnschichtdecke vorprofiliert und darauf wird eine ca 3cm starke Asphaltdecke kalt aufgebracht.</t>
  </si>
  <si>
    <t>Kniepassweg</t>
  </si>
  <si>
    <t>In der Siedlungsstraße Kniepassweg werden die Unebenheiten und Löcher mittels einer Dünnschichtdecke vorprofiliert und darauf wird eine ca 3cm starke Asphaltdecke kalt aufgebracht.</t>
  </si>
  <si>
    <t>AFS-107538109-361974-230522</t>
  </si>
  <si>
    <t>St. Peter am Hart</t>
  </si>
  <si>
    <t>Generalsanierung Ahamer Gemeindestraße</t>
  </si>
  <si>
    <t>Die Ahamer Gemeindestraße wird, ausgehend von der L1100 bis zur Gärtnerei Drexler generalsaniert.</t>
  </si>
  <si>
    <t>Haydngasse</t>
  </si>
  <si>
    <t>In der Siedlung Haydngasse werden die Unebenheiten und Löcher mittels einer Dünnschichtdecke vorprofiliert und darauf wird eine ca 3cm starke Asphaltdecke kalt aufgebracht. Unter Anderem werden auch noch die Kanaldeckel samt Schächte dem Straßenniveau ang</t>
  </si>
  <si>
    <t>AFS-107538109-361980-230522</t>
  </si>
  <si>
    <t>Wieselburg</t>
  </si>
  <si>
    <t>Aufstockung Kindergarten Breiteneicher Straße</t>
  </si>
  <si>
    <t>Der Kindergarten Breiteneicher Straße wird aufgestockt und um 2 Gruppen erweitert.</t>
  </si>
  <si>
    <t>AFS-107538109-361983-230522</t>
  </si>
  <si>
    <t>Breitenstein</t>
  </si>
  <si>
    <t>Die Hauptstraße und Untere Bahnstraße (Gemeindestraßen) sollen saniert werden. Gleichzeitig werden dabei zwei Wasserabflüsse (Brücken) saniert und mit Leitplanken anstatt Holzgeländern gesichert.</t>
  </si>
  <si>
    <t>AFS-107538109-361987-230522</t>
  </si>
  <si>
    <t>Errichtung PV-Anlage FF Pottendorf</t>
  </si>
  <si>
    <t>Errichtung einer PV-Anlage mit 25,20 kWp am Dach der FF Pottendorf.</t>
  </si>
  <si>
    <t>AFS-107538109-361991-230522</t>
  </si>
  <si>
    <t>Errichtung PV-Anlage FF Siegersdorf</t>
  </si>
  <si>
    <t>Errichtung einer PV-Anlage mit 21,84 kWp am Dach der FF Siegersdorf.</t>
  </si>
  <si>
    <t>AFS-107538109-361992-230522</t>
  </si>
  <si>
    <t>Errichtung PV-Anlage FF Wampersdorf</t>
  </si>
  <si>
    <t>Errichtung einer PV-Anlage mit 30,24 kWp am Dach der FF Wampersdorf.</t>
  </si>
  <si>
    <t>AFS-107538109-361993-230522</t>
  </si>
  <si>
    <t>Umstellung Beleuchtung auf LED; Gebäude Mittelschule Stoob</t>
  </si>
  <si>
    <t>Die Beleuchtung im Gebäude der Mittelschule Stoob ist völlig veraltet und entspricht keineswegs dem Stand der Technik.
Eine Kompletterneuerung der Innenbeleuchtung der Klassenräume, Garderoben, Aula sowie Konferenzzimmer ist notwendig.</t>
  </si>
  <si>
    <t>Kommunikationsanlage Kindergarten</t>
  </si>
  <si>
    <t>Die Telefonanlage im 8 gruppigen Kindergarten ist veraltet. (Nur 1 Hauptleitung) Zusätzlich zur Installation der neuen Telefonanlage inkl. Schnurlostelefone werden Netzwerkdosen mit Internetanschl. in den Gruppenräumen gesetzt. Parallel dazu wird der Inte</t>
  </si>
  <si>
    <t>AFS-107538109-361998-230522</t>
  </si>
  <si>
    <t>Umbau/Sanierung Rüsthaus FF Klein St. Veit</t>
  </si>
  <si>
    <t>Das Rüsthaus der FF Klein St. Veit wird erweitert bzw. der Bestand saniert.</t>
  </si>
  <si>
    <t>AFS-107538109-362002-230522</t>
  </si>
  <si>
    <t>Errichtung PV-Anlage Wasserwerk Landegg</t>
  </si>
  <si>
    <t>Errichtung einer PV-Anlage mit 49,50 kWp (Freifläche) am Grundstück des Wasserwerkes Landegg.</t>
  </si>
  <si>
    <t>AFS-107538109-362012-230522</t>
  </si>
  <si>
    <t>AFS-107538109-362014-230522</t>
  </si>
  <si>
    <t>Moosburg</t>
  </si>
  <si>
    <t>Paradiesgarten samt Gastronomie</t>
  </si>
  <si>
    <t>Zentrumsnah wird der "Paradiesgarten samt Gastronomie" errichtet. Eine Anlage mit Kunstwerken, Skulpturen, botanischen Inszenierungen. Zudem soll ein Gastrogebäude errichtet werden. Das Projekt fußt auf einem Ortskernstärkungsprozess mit Bürgerbeteiligung</t>
  </si>
  <si>
    <t>AFS-107538109-362022-230522</t>
  </si>
  <si>
    <t>Trieben</t>
  </si>
  <si>
    <t>Raumklimatisierung Kindergarten</t>
  </si>
  <si>
    <t>Um die Raumtemperatur, sowie das Raumklima im Kindergarten/Kinderkrippe so angenehm wie möglich zu gestalten, ist diese Anschaffung notwendig. Wissenschaftliche Erkenntnisse zeigen, dass das Raumklima einen wichtigen Einfluss auf die Gesundheit, das Wohlb</t>
  </si>
  <si>
    <t>AFS-107538109-362023-230522</t>
  </si>
  <si>
    <t>Schließanlage Mittelschule</t>
  </si>
  <si>
    <t>In Zeiten der Sicherheit, ist es wichtig eine zentrale Schließanlage zu installieren. Dadurch hat man den Überblick - wer hat welchen Schlüssel.</t>
  </si>
  <si>
    <t>AFS-107538109-362024-230522</t>
  </si>
  <si>
    <t>Schulausstattung Mittelschule</t>
  </si>
  <si>
    <t>Ausstattung einer Schulklasse mit 13 Stück Schülertische und 26 Stück Schülerstühle.</t>
  </si>
  <si>
    <t>Neudau</t>
  </si>
  <si>
    <t>Asphaltierung Gehweg "Adams-Gassl" bis Schulkreuzung</t>
  </si>
  <si>
    <t>AFS-107538109-362030-230522</t>
  </si>
  <si>
    <t>Errichtung von Photovoltaik Anlagen</t>
  </si>
  <si>
    <t>Errichtung von gemiendeeigenen Photovoltaik-Anlagen auf den Dachflächen mehrerer Gebäude: 
Kinderkrippe
Gemeindewohnhaus Hauptstraße 40
Gemeindewohnhaus Hauptstraße 3
Gemeindewohnhaus Borckensteinstraße 7
Hauptplatz 2</t>
  </si>
  <si>
    <t>Waizenkirchen</t>
  </si>
  <si>
    <t>Erweiterung Kindergarten Waizenkirchen</t>
  </si>
  <si>
    <t>AFS-107538109-362081-230523</t>
  </si>
  <si>
    <t>PV-Anlage Amtsgebäude</t>
  </si>
  <si>
    <t>Beim Amtsgebäude der Gemeinde wurde im Frühjahr 2023 am Dach eine PV-Anlage 51,2 kWp mit Speicher 22 kWh und 10 Kw Notstromfunktion montiert.</t>
  </si>
  <si>
    <t>AFS-107538109-362082-230523</t>
  </si>
  <si>
    <t>Höchst</t>
  </si>
  <si>
    <t>Beleuchtung Mittelschule und Turnhalle</t>
  </si>
  <si>
    <t>Die Beleuchtung in der Mittelschule und der Turnhalle ist ca. 25 bis 30 Jahre alt. Es wird die gesamte Beleuchtung auf LED mit Dali dimm umgestellt.</t>
  </si>
  <si>
    <t>AFS-107538109-362085-230523</t>
  </si>
  <si>
    <t>Kindergarten Oberdorf</t>
  </si>
  <si>
    <t>Die Beleuchtung im Kindergarten Oberdorf wurde im Jahr 1993 installiert. Es wird die gesamte Beleuchtung auf LED mit Dali dimm umgestellt.</t>
  </si>
  <si>
    <t>AFS-107538109-362089-230523</t>
  </si>
  <si>
    <t>Kindergarten Unterdorf</t>
  </si>
  <si>
    <t>Die Beleuchtung im Kindergarten Unterdorf wurde im Jahr 1995 installiert. Es wird die gesamte Beleuchtung auf LED mit Dali dimm umgestellt.</t>
  </si>
  <si>
    <t>AFS-107538109-362090-230523</t>
  </si>
  <si>
    <t>Kindergarten Kirchdorf</t>
  </si>
  <si>
    <t>Die Beleuchtung im Kindergarten Kirchdorf wurde im Jahr 1990 installiert. Es wird die gesamte Beleuchtung auf LED mit Dali dimm umgestellt.</t>
  </si>
  <si>
    <t>AFS-107538109-362093-230523</t>
  </si>
  <si>
    <t>Fotovoltaik Wirtschaftshof</t>
  </si>
  <si>
    <t>Errichtung einer Fotovoltaik-Anlage auf den Gebäuden des neuen Wirtschaftshofes.</t>
  </si>
  <si>
    <t>AFS-107538109-362096-230523</t>
  </si>
  <si>
    <t>Flutlichtanlage Sportplatz Rheinauhalle</t>
  </si>
  <si>
    <t>Die bestehende Flutlichtanlage ist ca. 30 Jahre alt. Die gesamte Anlage wird auf LED-Beleuchtung umgestellt.</t>
  </si>
  <si>
    <t>AFS-107538109-362097-230523</t>
  </si>
  <si>
    <t>Am Amtsgebäude der Gemeinde wurde/wird seit dem Frühjahr 2023 am Dach eine PV-Anlage 51,2 kWp mit Speicher 22 kWh und 10 Kw Notstromfunktion montiert.</t>
  </si>
  <si>
    <t>AFS-107538109-362099-230523</t>
  </si>
  <si>
    <t>Sanierung Gasthaus "Alte Schule"</t>
  </si>
  <si>
    <t>Belebung des Ortskerns
Das Restaurant „Alte Schule“ wird 2023 grundlegend renoviert. Gastronomisches Angebot im Ortskern beleben die Gemeinde und werden in Verbindung mit Kulturveranstaltungen noch attraktiver. Nähere Projektbeschreibung siehe unten Konze</t>
  </si>
  <si>
    <t>AFS-107538109-362102-230523</t>
  </si>
  <si>
    <t>E-Ladestation beim Amtsgebäude</t>
  </si>
  <si>
    <t>Erneuerung bzw. Austausch der bestehenden E-Ladestation beim Amtsgebäude</t>
  </si>
  <si>
    <t>AFS-107538109-362103-230523</t>
  </si>
  <si>
    <t>Pflach</t>
  </si>
  <si>
    <t>Errichtung PV-Anlage Kulturhaus</t>
  </si>
  <si>
    <t>Die Gemeinde Pflach beabsichtigt die Errichtung einer PV-Anlage, 29,25 kWp auf der Dachfläche des bestehenden Kulturhauses in Reuttener Straße 2, 6600 Pflach.</t>
  </si>
  <si>
    <t>AFS-107538109-362108-230523</t>
  </si>
  <si>
    <t>Stroheim</t>
  </si>
  <si>
    <t>Gmeinholzer Gemeindestraße</t>
  </si>
  <si>
    <t>Sanierung des westlichen Teilabschnitts</t>
  </si>
  <si>
    <t>AFS-107538109-362118-230523</t>
  </si>
  <si>
    <t>Im Rahmen eines Pilotprojektes mit dem Land OÖ wird die Errichtung und der Betrieb einer klimafreundlichen und krisensicheren Trinkwasserversorgung aufgebaut. Dazu ist die Errichtung einer PV Anlage samt Speicher vorgesehen. Nachfolgend auf KIP2023-AFS-10</t>
  </si>
  <si>
    <t>AFS-107538109-362129-230523</t>
  </si>
  <si>
    <t>Mölbling</t>
  </si>
  <si>
    <t>Sanierung Kindergarten</t>
  </si>
  <si>
    <t>Geplant ist die Fassadensanierung, indem die gesamte Fassade mit Silikatgrund grundiert und anschließend mit Silikatfassadenfarbe neu gestrichen wird sowie Sanierung der Fenster, indem diese abgeschliffen und neu lackiert werden.</t>
  </si>
  <si>
    <t>AFS-107538109-362130-230523</t>
  </si>
  <si>
    <t>Mooswiespark</t>
  </si>
  <si>
    <t>Der vor über 20 Jahren errichtete Kinderspielplatz im Mooswiespark wird im Herbst 2023 saniert. Im Zuge dieser Arbeiten wird auch die gesamte Parkanlage (Grünflächen, Gehwege usw.) erneuert. Der Standort ist durch seine zentrale Lage bestens für eine Frei</t>
  </si>
  <si>
    <t>AFS-107538109-362132-230523</t>
  </si>
  <si>
    <t>Das Schulzentrum soll an die Nahwärme angeschlossen werden und die bestehende Gasheizung außer Betrieb genommen werden.</t>
  </si>
  <si>
    <t>AFS-107538109-362135-230523</t>
  </si>
  <si>
    <t>Aspach</t>
  </si>
  <si>
    <t>Sanierung Gemeindestraßen Wildenau</t>
  </si>
  <si>
    <t>Straßen im zur Markgemeinde Aspach gehörenden Ort Wildenau und im Umgebungsbereich dieses Ortes sind  dringend sanierungsbedürftig. Diese Flächen befinden sich im Eigentum der Marktgemeinde Aspach.</t>
  </si>
  <si>
    <t>AFS-107538109-362143-230523</t>
  </si>
  <si>
    <t>Heizungsanlage Volksschule</t>
  </si>
  <si>
    <t>Geplant ist der Einbau einer Hackgut-Pellets-Heizungsanlage der Marke Hargassner ECO-HK 150.1(44,7 - 149,0 kW)in der Volksschule in Meiselding; damit soll künftig das gesamte Schulgebäude, der Wirtschaftshof sowie die Vereinshalle beheizt werden.</t>
  </si>
  <si>
    <t>AFS-107538109-362148-230523</t>
  </si>
  <si>
    <t>Großharras</t>
  </si>
  <si>
    <t>Attraktivierung der Ortskerne durch digitale Amtstafeln/Infotafeln</t>
  </si>
  <si>
    <t>Durch die Installierung von jeweils einer „Digitalen Amtstafel“ in den Ortskernen der 3 KGs sollen die Ortskerne noch Attraktiver für die Bevölkerung werden. Es sollen dadurch diese Begegnungszonen für die Gemeindebürger noch mehr frequentiert werden, meh</t>
  </si>
  <si>
    <t>AFS-107538109-362157-230523</t>
  </si>
  <si>
    <t>Nikitsch</t>
  </si>
  <si>
    <t>Sanierung/Umbau Gemeindeamt</t>
  </si>
  <si>
    <t>Für die Generalsan. des Gdeamtes ist geplant: Umbau und Erw. der Räumlichkeiten u. thermisch-energetische San. mit Dämmung der Gebäudehülle, neue Fenster zur Reduktion des Heizbedarfes. Sanierung der Heizung mit Umstieg von Ölheizung auf Fernwärme, Klimat</t>
  </si>
  <si>
    <t>AFS-107538109-362199-230524</t>
  </si>
  <si>
    <t>Mauerbach</t>
  </si>
  <si>
    <t>Generalsanierung Brücken</t>
  </si>
  <si>
    <t>Im Zuge der Überprüfung der Gemeindebrücken im Jahr 2020 durch Vill Ziviltechniker GmbH wurde festgestellt, dass 2 Brücken in schlechtem Zustand sind und eine Instandsetzung bzw. Erneuerung dringend notwendig ist.
Brücke1: Waldgasse 1 (über Mauerbach); Br</t>
  </si>
  <si>
    <t>AFS-107538109-362214-230524</t>
  </si>
  <si>
    <t>Klein St. Paul</t>
  </si>
  <si>
    <t>Straßen- und Mauersanierung Almblick</t>
  </si>
  <si>
    <t>Straßensanierung Almblick - Unterbau und Asphaltierung
Sanierung bzw. Erneuerung der dazugehörigen Stützmauern</t>
  </si>
  <si>
    <t>AFS-107538109-362219-230524</t>
  </si>
  <si>
    <t>Neuerrichtung einer Photovoltaikanlage (29,52 KWp) am Buffetgebäude/Freibad Wolfern.</t>
  </si>
  <si>
    <t>AFS-107538109-362225-230524</t>
  </si>
  <si>
    <t>Sankt Andrä-Höch</t>
  </si>
  <si>
    <t>Sanierung Sausaler Straße und Neukerscheggweg</t>
  </si>
  <si>
    <t>Die Sausaler Straße und in Verlängerung dieser der Neukerscheggweg muss aufgrund starken Asphaltaufbrüchen komplett saniert werden. Länge der geplanten Straßenstücke: 1,3 km</t>
  </si>
  <si>
    <t>AFS-107538109-362232-230524</t>
  </si>
  <si>
    <t>Jungholz</t>
  </si>
  <si>
    <t>Breitbandausbau Jungholz</t>
  </si>
  <si>
    <t>Arbeiten für den Breitbandausbau im Gemeindegebiet sowie die Erneuerung der Leitungen für die Nutzung des Breitbandanschlusses im Gemeindeamt, Kindergarten und alle weiteren Gemeindeeinrichtungen.</t>
  </si>
  <si>
    <t>AFS-107538109-362234-230524</t>
  </si>
  <si>
    <t>Gasen</t>
  </si>
  <si>
    <t>Auf den Gemeindestraßen "Fischgraben" und "Sonnleitbergweg" wird auf einer Gesamtlänge von ca. 1,6 Kilometern eine Generalsanierung der Aspahltdecke durchgeführt.</t>
  </si>
  <si>
    <t>AFS-107538109-362238-230524</t>
  </si>
  <si>
    <t>Energetische Sanierung Gemeindeeinrichtungen</t>
  </si>
  <si>
    <t>Im Zusammenhang mit der Energie Tirol eine Beratung durchgeführt, welche Maßnahmen für die Gemeinde durchgeführt werden können. 
Eine große Chance stellt hier die Installation von Photovoltaikanlagen auf den Dachflächen der Gemeindeeinrichtungen dar.
Er</t>
  </si>
  <si>
    <t>AFS-107538109-362240-230524</t>
  </si>
  <si>
    <t>Allhaming</t>
  </si>
  <si>
    <t>Um- bzw. Zubau des bestehenden FF-Hauses</t>
  </si>
  <si>
    <t>Es ist geplant im Finanzjahr 2023 das bestehende Feuerwehrzeughaus zu sanieren bzw. zu erweitern.</t>
  </si>
  <si>
    <t>AFS-107538109-362247-230524</t>
  </si>
  <si>
    <t>Laxenburg</t>
  </si>
  <si>
    <t>Neugestaltung Johannesplatz</t>
  </si>
  <si>
    <t>Bestehende Versiegelungen werden aufgebrochen und Grünflächen neu gestaltet und erweitert. Projektziel ist die Optimierung und Verbesserung der Aufenthalts- und Erlebnisqualität im Bereich des Johannesplatzes.</t>
  </si>
  <si>
    <t>AFS-107538109-362273-230524</t>
  </si>
  <si>
    <t>Beleuchtung Amtshaus</t>
  </si>
  <si>
    <t>Die Beleuchtung im Amtshaus soll durch neue energiesparende Beleuchtungskörper ersetzt werden. Der Stromverbrauch würde dadurch um mindestens 50 % sinken und die Arbeitsplätze wären ergonomisch richtig beleuchtet. Die Bildschirmtauglichkeit der Beleuchtun</t>
  </si>
  <si>
    <t>AFS-107538109-362277-230524</t>
  </si>
  <si>
    <t>Umbau Bauamt</t>
  </si>
  <si>
    <t>Für neue Arbeitsplätze (Aufnahme von Lehrlingen) muss das Bauamt im Gemeindeamt der Stadtgemeinde Bleiburg umgebaut werden. Die Einrichtung, Beleuchtung, Telefonanlage usw. wurde seit 40 Jahren nicht verändert. Die Büromöbel entsprechen nicht mehr dem Sta</t>
  </si>
  <si>
    <t>AFS-107538109-362316-230525</t>
  </si>
  <si>
    <t>Mannersdorf an der Rabnitz</t>
  </si>
  <si>
    <t>PV Anlage FW-Haus Liebing</t>
  </si>
  <si>
    <t>Auf dem Dach des Feuerwehrhauses im Ortsteil Liebing wird eine PV-Anlage (20 kwp) mit  Hybridwechselrichter und Speicher angebracht.</t>
  </si>
  <si>
    <t>AFS-107538109-362317-230525</t>
  </si>
  <si>
    <t>AFS-107538109-362321-230525</t>
  </si>
  <si>
    <t>Klein-Neusiedl</t>
  </si>
  <si>
    <t>Photovoltaikanlage Feuerwehr</t>
  </si>
  <si>
    <t>Errichtung einer Photovoltaikanlage (23,94 kWp) auf dem Dach des Feuerwehrgebäudes
19 Stk. Module strassenseitig südlich, 38 Stk. Module hofseitig westlich</t>
  </si>
  <si>
    <t>AFS-107538109-362326-230525</t>
  </si>
  <si>
    <t>St. Gotthard im Mühlkreis</t>
  </si>
  <si>
    <t>Sanierung Feuchtigkeitsschäden durch undichten Hauskanal in der Volksschule</t>
  </si>
  <si>
    <t>Im KG der Volksschule sind große Putzschäden durch den undichten alten Hauskanal aufgetreten. Der Kanalstrang muss aufwärts, auch im EG und OG samt Strangentlüftung, die Waschbecken in den Klassen und die Wasserleitung erneuert werden. Aus hygienischen Gr</t>
  </si>
  <si>
    <t>AFS-107538109-362349-230525</t>
  </si>
  <si>
    <t>Bei der Volksschule Schildorn soll für Schulkinder ein Multi-Klettergerät aufgestellt werden. Dieses Klettergerät ist exakt auf Kinder vom 6-10 Jahren (also Volksschulkinder) abgestimmt.</t>
  </si>
  <si>
    <t>AFS-107538109-362350-230525</t>
  </si>
  <si>
    <t>Arbing</t>
  </si>
  <si>
    <t>Bestandssanierung der öffentlichen Straßenbeleuchtung in Arbing auf hocheffiziente LED-Technologie (204 Lichtpunkte, 9 Verteiler). Eine Stromeinsparung von 50% wird durch die Umstellung erreicht werden.</t>
  </si>
  <si>
    <t>Krispl</t>
  </si>
  <si>
    <t>AFS-107538109-362383-230525</t>
  </si>
  <si>
    <t>Weinitzen</t>
  </si>
  <si>
    <t>VS Weinitzen, Umbau-Erweiterung</t>
  </si>
  <si>
    <t>Es soll die Volksschule Niederschöckl, der Gemeinde Weinitzen, ausgebaut werden. Die Nachmittagsbetreuung soll erweitert, die Direktion umstrukturiert, neue Unterrichtsräumlichkeiten und ein Konferenzzimmer geschaffen werden. Dieses Projekt soll in den So</t>
  </si>
  <si>
    <t>AFS-107538109-362419-230526</t>
  </si>
  <si>
    <t>Errichtung Gehsteig Kastinger Straße</t>
  </si>
  <si>
    <t>Zur verkehrssicheren Erreichbarkeit des im Anschlussbereich des Marktortes Aspach befindlichen neuen Siedlungsgebietes „Gurtnerweg“ ist die Errichtung eines Gehsteiges erforderlich. Die Länge wird ca. 80 lfm betragen. Die dafür erforderliche Fläche befind</t>
  </si>
  <si>
    <t>AFS-107538109-362420-230526</t>
  </si>
  <si>
    <t>Tragöß-Sankt Katharein</t>
  </si>
  <si>
    <t>Gräderarbeiten, Bossaweg Süd</t>
  </si>
  <si>
    <t>Sanierung des südlichen Teilstückes des Bossaweges im Ortsteil 8612 Tragöß (Ortschaft Unterort). Maßnahmen = Planumssanierung, Schotterung, Gräderung und Walzung der Schotterstraße.</t>
  </si>
  <si>
    <t>AFS-107538109-362422-230526</t>
  </si>
  <si>
    <t>Errichtung gemeindeübergreifender Geh- und Radweg Mettmach-Aspach, 1. Bauabschnitt</t>
  </si>
  <si>
    <t xml:space="preserve">Zur Hebung der Verkehrssicherheit wird entlg.d.Oberinnv.Straße L503 von der Gemeinde Mettmach nach Aspach führend ein Geh- und Radweg errichtet. Die Erhaltung der im Rahmen des 1.BA im Gemeindegebiet von Aspach benötigten Fläche obliegt der Marktgemeinde </t>
  </si>
  <si>
    <t>AFS-107538109-362428-230526</t>
  </si>
  <si>
    <t>Ankauf E-Auto Gebäudemanagement</t>
  </si>
  <si>
    <t>Ankauf eines E-Autos für das Gebäudemanagement (Bauhof) der Marktgemeinde Altenberg bei Linz.</t>
  </si>
  <si>
    <t>AFS-107538109-362430-230526</t>
  </si>
  <si>
    <t>Gehsteigerweiterung Mettmachbach Gemeindestraße</t>
  </si>
  <si>
    <t>Als wichtige Maßnahme zur Hebung der Verkehrssicherheit wird der entlang der Mettmachbach-Gemeindestraße führende Gehsteig mit einer Länge von ca. 85 lfm erweitert (Bereich Zufahrt Badesee Wildenau bis Zufahrt Ortsch. Roith-Teinsberg). Diese Fläche befind</t>
  </si>
  <si>
    <t>AFS-107538109-362434-230526</t>
  </si>
  <si>
    <t>Sanierung Gehsteig Seifriedberg/Georgiplatz</t>
  </si>
  <si>
    <t>Am 07.und 08.Juli 2023 findet im Ort Wildenau(Gemeindegebiet Aspach)der Oö. Feuerwehr-Landesbewerb statt. Im Vorfeld dieses Bewerbes sind vordringliche Sanierungsmaßnahmen an Gehsteigen im Zentrumsbereich erforderlich. Die diesbezüglichen Flächen befinden</t>
  </si>
  <si>
    <t>AFS-107538109-362435-230526</t>
  </si>
  <si>
    <t>Sanierung Mettmachbach Gemeindestraße</t>
  </si>
  <si>
    <t xml:space="preserve">Die „Mettmachbach-Gemeindestraße“ ist auf einer Länge von ca. 1.700 lfm (von der L507 Wildenauer Straße bis zur Gemeindegrenze Mettmach) in sehr desolatem Zustand. Eine Generalsanierung bzw. Instandsetzung ist dringend erforderlich. Diese Fläche befindet </t>
  </si>
  <si>
    <t>AFS-107538109-362438-230526</t>
  </si>
  <si>
    <t>Brücke Jauchsdorf/Pladenbach Generalsanierung</t>
  </si>
  <si>
    <t>Die Brücke im Ortsteil Jauchsdorf (gemeindeeigene Straße - Jauchsdorfer Straße - über den Pladenbach - EZ 88 KG 56407, GrdNr 845 u. 846) muss generalsaniert werden. Den Bau leitet die Abt. 7 Wasser/Land Sbg.</t>
  </si>
  <si>
    <t>AFS-107538109-362439-230526</t>
  </si>
  <si>
    <t>Straße Vollern - Hangsicherung</t>
  </si>
  <si>
    <t>Die Vollerer Straße (gemeindeeigene Straße - EZ 88 KG 56407, GrdNr 1024) im Ortsteil Vollern droht wegzurutschen. Eine Hangsicherung und Teilsanierung 60 lfm Straße ist wegen Gefahr in Verzug dringend notwendig.</t>
  </si>
  <si>
    <t>AFS-107538109-362443-230526</t>
  </si>
  <si>
    <t>Tausch von Beleuchtungsmitteln bei der Straßenbeleuchtung</t>
  </si>
  <si>
    <t>Die Gemeinde hat bereits vor rd. 3 Jahren mit dem Tausch der Beleuchtung/Leuchtmittel bei der Straßenbeleuchtung begonnen und wird dies auch im Antragszeitraum fortsetzen. Wichtig war immer, die Investition in der Weise zu treffen, um auch selbst in den "</t>
  </si>
  <si>
    <t>AFS-107538109-362585-230530</t>
  </si>
  <si>
    <t>St. Georgen am Reith</t>
  </si>
  <si>
    <t>LED-Umstellung Vorplatz Amtshaus</t>
  </si>
  <si>
    <t>Tausch der Gasentladungslampen auf LED-Technologie am Vorplatz des Amtshauses</t>
  </si>
  <si>
    <t>AFS-107538109-362778-230530</t>
  </si>
  <si>
    <t>Parkplatz Ortszentrum</t>
  </si>
  <si>
    <t>Zeitgemäße Gestaltung der Parkflächen inklusive eines barrierefreien Behindertenparkplatzes bzw. Adaptierung zu E-Ladestationen.</t>
  </si>
  <si>
    <t>AFS-107538109-362804-230530</t>
  </si>
  <si>
    <t>Straßensanierung Kasten</t>
  </si>
  <si>
    <t>Umgehende Straßensanierung in Kasten Einfahrt Breit bis Trafo (Kreuzung Paminger)</t>
  </si>
  <si>
    <t>AFS-107538109-362836-230530</t>
  </si>
  <si>
    <t>Iselsberg-Stronach</t>
  </si>
  <si>
    <t>Erneuerung Heizsystem</t>
  </si>
  <si>
    <t>Die ÖL-Heizungs-Anlage im Gemeindezentrum wir durch eine Holzpelletsheizung ersetzt.
Im Gemeindezentrum befinden sich das Gemeindeamt, die Volksschule, der Kindergarten, der Turn- bzw. Veranstaltungssaal und Räumlichkeiten der Vereine (Musikkapelle, Landj</t>
  </si>
  <si>
    <t>AFS-107538109-362890-230530</t>
  </si>
  <si>
    <t>Aufschließung und Sanierung der Gemeindestraßen 2023</t>
  </si>
  <si>
    <t>Das Land Kärnten hat für die Marktgemeinde Paternion eine Straßeninstandsetzungserhebung durchgeführt, welche nun als Grundlage für die Sanierung der Gemeindestraßen dient.</t>
  </si>
  <si>
    <t>Sankt Martin an der Raab</t>
  </si>
  <si>
    <t>Jennersdorf</t>
  </si>
  <si>
    <t>AFS-107538109-363015-230530</t>
  </si>
  <si>
    <t>PV-anlage 50 KWp</t>
  </si>
  <si>
    <t>AFS-107538109-363078-230530</t>
  </si>
  <si>
    <t>Volksschule Neuhaus - Sanierung Gebäude Innenbereich und Ausstattung</t>
  </si>
  <si>
    <t>Die Volksschule Neuhaus wurde in den Jahren 1953 und 1954 erbaut und zwischen 1992 und 1996 renoviert. Vor allem die Klassenausstattung wäre zu erneuern - wie bspw. die Holzvertäfelungen und Beleuchtung, sowie in einer Klasse die Errichtung einer Akustikd</t>
  </si>
  <si>
    <t>AFS-107538109-363085-230530</t>
  </si>
  <si>
    <t>Kindergarten Neuhaus - Erweiterung Spiel- und Gartenanlage samt räumlicher Verbesserungen</t>
  </si>
  <si>
    <t>Im Kindergarten Neuhaus soll die Spiel- und Gartenanlage erweitert werden, um die Motorik der Kinder zu fördern. Im Innenbereich sollen räumliche Verbesserungsmaßnahmen sowie ein Kaufmannsladen installiert werden, was bestmöglich zur pädagogischen Entwick</t>
  </si>
  <si>
    <t>AFS-107538109-363290-230531</t>
  </si>
  <si>
    <t>Erweiterung Kindergarten Sonnenschein</t>
  </si>
  <si>
    <t>Im bestehenden 2-gruppigen Kindergarten Sonnenschein, Sportplatzstraße 18 in Bruck/Glstr., ist eine Erweiterung um einen zusätzlichen Gruppenraum geplant. Es sind Umbaumaßnahmen (Sanitär, Eingangsbereich, Akkustik, Elektriker usw.) und die Anschaffung von</t>
  </si>
  <si>
    <t>AFS-107538109-363292-230531</t>
  </si>
  <si>
    <t>Erneuerung und Erweiterung Wasserversorgungsanlage BA12</t>
  </si>
  <si>
    <t>Die Wasserversorgungsanlage wurde in den 50iger Jahren errichtet. Ein Teil davon mit einer Länge von 580 m ist desolat und ist wegen hoher Wasserverluste zu erneuern (neu zu errichten), gleichzeitig ist eine Erweiterung geplant.</t>
  </si>
  <si>
    <t>Investitionsprojekte, für die ein Antrag gestellt wurde</t>
  </si>
  <si>
    <t>AFS-107538109-363387-230531</t>
  </si>
  <si>
    <t>Pfaffenhofen</t>
  </si>
  <si>
    <t>Malerarbeiten im Kindergarten</t>
  </si>
  <si>
    <t>Im Haus der Kinder der Gemeinde Pfaffenhofen wurden in den Osterferien Maler- und Anstreicherarbeiten durchgeführt.</t>
  </si>
  <si>
    <t>AFS-107538109-365265-230606</t>
  </si>
  <si>
    <t>Ramsau</t>
  </si>
  <si>
    <t>Zufahrt Oberhöhe / Radweg Unterdörfl</t>
  </si>
  <si>
    <t>Bei der "Zufahrt Oberhöhe" die zerstörte Asphaltdecke abfräsen u. teilw. den Unterbau wieder herrichten. Herstellung einer seitlichen Neigung damit das Oberflächenwasser abfließen kann. Neue Asphaltdecke. Beim "Radweg Unterdörfl" werden die morschen Holzb</t>
  </si>
  <si>
    <t>AFS-107538109-367594-230621</t>
  </si>
  <si>
    <t>Kremsmünster</t>
  </si>
  <si>
    <t>Dachsanierung Feuerwehr Kremsmünster/Haus der Generationen</t>
  </si>
  <si>
    <t>(Thermische) Sanierung der aneinandergrenzenden Dächer der Feuerwehr Kremsmünster (Alter 65 Jahre) und des Hauses der Generationen (Alter 55 Jahre) -  unter anderem auch als Vorbereitung für die Installation für eine Photovoltaik-Anlage.</t>
  </si>
  <si>
    <t>AFS-107538109-368163-230627</t>
  </si>
  <si>
    <t>Nickelsdorf</t>
  </si>
  <si>
    <t>Mittlere Gartensiedlung Hintaus</t>
  </si>
  <si>
    <t>Sanierung der Gemeindestraße Mittlere Gartensiedlung hintaus</t>
  </si>
  <si>
    <t>AFS-107538109-368171-230627</t>
  </si>
  <si>
    <t>Feldgasse</t>
  </si>
  <si>
    <t>Sanierung Asphaltoberbau Feldgasse</t>
  </si>
  <si>
    <t>AFS-107538109-368176-230627</t>
  </si>
  <si>
    <t>Untere GArtensiedlung</t>
  </si>
  <si>
    <t>Sanierung Asphaltoberbau Untere Gartensiedlung</t>
  </si>
  <si>
    <t>AFS-107538109-368197-230627</t>
  </si>
  <si>
    <t>Geh/Radweg Steindorf-Seewalchen</t>
  </si>
  <si>
    <t>Geplant ist die Errichtung eines Geh- und Radweges entlang der Gamperner Landesstraße  zwischen den Ortschaften Steindorf und Seewalchen.</t>
  </si>
  <si>
    <t>AFS-107538109-368338-230628</t>
  </si>
  <si>
    <t>Thiersee</t>
  </si>
  <si>
    <t>Bildungszentrum Thiersee</t>
  </si>
  <si>
    <t>Es wurde ein Bildungszentrum mit Kleinkinderbetreuung (bis 3 Jahre), Kindergarten und Volksschule errichtet.
Es wird auch eine Nachmittagsbetreuung angeboten, gleichzeitig wurde in das Gebäude ein Veranstaltungssaal (Turnsaal) mit Tiefgarage integriert.</t>
  </si>
  <si>
    <t>AFS-107538109-362266-230524</t>
  </si>
  <si>
    <t>Für die Generalsan. des Gdeamtes ist geplant: Umbau und Erw. der Räumlichkeiten u. thermisch-energetische San. mit Dämmung der Gebäudehülle, neue Fenster zur Reduktion des Heizbedarfes.
Sanierung der Heizung mit Umstieg von Ölheizung auf Fernwärme, Klimat</t>
  </si>
  <si>
    <t>AFS-107538109-363302-230531</t>
  </si>
  <si>
    <t>Waidmannsfeld</t>
  </si>
  <si>
    <t>Fernüberwachung WVA + ABA</t>
  </si>
  <si>
    <t>In die WVA Quarb, Loben, Kitzberg u. ABA der Pumpwerke Wdf. Quarb u. Neusiedl wird eine Fernüberwachung eingebaut. Dazu liegt ein Angebot der Firma Cell und der Firma EBR Reinmüller über Herstellung Schaltschrank, Gerätschaften und die Softwaremäßige Aufa</t>
  </si>
  <si>
    <t>AFS-107538109-363344-230531</t>
  </si>
  <si>
    <t>Röthis</t>
  </si>
  <si>
    <t>WVA BA 20 2B-2D</t>
  </si>
  <si>
    <t>Jahrzehntealte Wasserleitung müssen saniert werden, es gab immer wieder Rohrbrüche. Qualität der Leitungen durch Austausch</t>
  </si>
  <si>
    <t>AFS-107538109-363386-230531</t>
  </si>
  <si>
    <t>AFS-107538109-363419-230531</t>
  </si>
  <si>
    <t>Umrüstung auf LED Beleuchtung</t>
  </si>
  <si>
    <t>In der KG 23450 Neusiedl u. 23455 Waidmannsfeld werden ca. 440 Stk. Lichtpunkte auf LED Beleuchtungskörper umgerüstet.</t>
  </si>
  <si>
    <t>AFS-107538109-363455-230531</t>
  </si>
  <si>
    <t>Sanierung Gemeindeamt</t>
  </si>
  <si>
    <t>Die Marktgemeinde Eisenkappel-Vellach beabsichtigt die Sanierung des Gemeindeamtes, da dieses in den letzten Jahren aufgrund finanzieller Engpässe nicht saniert wurde und nunmehr nicht mehr zeitgerecht ist. Durch die personellen Neubesetzungen sind auch r</t>
  </si>
  <si>
    <t>AFS-107538109-363457-230531</t>
  </si>
  <si>
    <t>Wildendürnbach</t>
  </si>
  <si>
    <t>Sanierung der ABA Wildendürnbach BA10</t>
  </si>
  <si>
    <t>Der Bauabschnitt 10 umfasst die Sanierung des Ortsnetzes Wildendürnbach. Es werden insgesamt 5.385 lfm Mischwasserkanal aufgrund ihres schlechten baulichen Zustandes aufgrabungsfrei saniert.</t>
  </si>
  <si>
    <t>AFS-107538109-363503-230531</t>
  </si>
  <si>
    <t>AFS-107538109-363527-230531</t>
  </si>
  <si>
    <t>Photovoltaikanlage Poly Mayrhofen</t>
  </si>
  <si>
    <t>Die Marktgemeinde Mayrhofen beabsichtigt auf dem Dach des Schulgebäudes des Polytechnischen Lehrganges eine Photovoltaikanlage zu errichten</t>
  </si>
  <si>
    <t>AFS-107538109-363541-230531</t>
  </si>
  <si>
    <t>Gerersdorf</t>
  </si>
  <si>
    <t>Radweg Gerersdorf</t>
  </si>
  <si>
    <t>Ausbau des Radweges von Gerersdorf mit Anschluss an den Radweg nach St. Pölten
Grundstücksnummer 261/2 und 269 KG Gerersdorf, Grundstücksnummer 4 in der KG Grillenhöfe</t>
  </si>
  <si>
    <t>AFS-107538109-363549-230531</t>
  </si>
  <si>
    <t>PV Anlage Raststation</t>
  </si>
  <si>
    <t>Aufstellung von Carports auf dem Mitarbeiterparkplatz der Raststation Völlerndorf mit Überdachung und montierten PV Modulen Grundstücksnummer 273/1 und 901/1</t>
  </si>
  <si>
    <t>AFS-107538109-363707-230601</t>
  </si>
  <si>
    <t>Seeboden am Millstätter See</t>
  </si>
  <si>
    <t>Sanierung Loibenigweg West</t>
  </si>
  <si>
    <t>Der Loibenigweg West soll neu asphaltiert werden, da die Schlaglöcher bereits wöchenlich saniert werden müssen. 
Die Sanierung beinhaltet:
-Fahrbahn mit Zusatzmaterial durchfräsen
-Vorspritzen und Profilierung der Spurrillen
-Auftrag einer neuen Asphaltsc</t>
  </si>
  <si>
    <t>AFS-107538109-363767-230601</t>
  </si>
  <si>
    <t>Sanierung Ignaz-Pilz-Gasse</t>
  </si>
  <si>
    <t>Gesamtsanierung des Straßenbaus inkl. der Nebenanlagen und naturnahe Grünanlagengestaltung</t>
  </si>
  <si>
    <t>AFS-107538109-363768-230601</t>
  </si>
  <si>
    <t>Sanierung Franz-Kafka-Gasse</t>
  </si>
  <si>
    <t>AFS-107538109-363769-230601</t>
  </si>
  <si>
    <t>Teilsanierung Alois-Schwarzmüller-Gasse</t>
  </si>
  <si>
    <t>Teilsanierung des Straßenbaus inkl. der Nebenanlagen und naturnahe Grünanlagengestaltung von der Gymnasiumstraße bis zur Czadekgasse</t>
  </si>
  <si>
    <t>AFS-107538109-363770-230601</t>
  </si>
  <si>
    <t>Parkplatzflächen Sport- und Freizeitzentrum</t>
  </si>
  <si>
    <t>Für das neue Sport- und Freizeitzentrum an der Schremser Straße werden Stellplätze für Kfz und Fahrräder möglichst versickerungsfähig hergestellt.</t>
  </si>
  <si>
    <t>AFS-107538109-363794-230601</t>
  </si>
  <si>
    <t>Bad Kreuzen</t>
  </si>
  <si>
    <t>Straßensanierung und Verkehrssicherheit Zufahrt Gewerbepark</t>
  </si>
  <si>
    <t>Die Straßensanierung und Verkehrssicherheit beim Zufahrt Gewerbepark</t>
  </si>
  <si>
    <t>AFS-107538109-363813-230601</t>
  </si>
  <si>
    <t>Vorchdorf</t>
  </si>
  <si>
    <t>Möblierung VS Pamet</t>
  </si>
  <si>
    <t>In der Volksschule Pamet (SKZ 407301) sollen 12 Schülertische, 36 Schülerstühle und 1 Lehrerstuhl angeschafft werden.</t>
  </si>
  <si>
    <t>AFS-107538109-363814-230601</t>
  </si>
  <si>
    <t>Krummnußbaum</t>
  </si>
  <si>
    <t>Ortskernanbindung an Donauradweg</t>
  </si>
  <si>
    <t>Die Marktgemeinde Krummnußbaum bindet den Ortskern an den Donauradweg an, und weitet die Gehwege ebenfalls zur Anbindung an das Ortszentrum aus damit der Ortskern Fußläufig erreichbar ist.</t>
  </si>
  <si>
    <t>AFS-107538109-363842-230601</t>
  </si>
  <si>
    <t>Deutsch Kaltenbrunn</t>
  </si>
  <si>
    <t>Regenwasserkanal Panoramastraße</t>
  </si>
  <si>
    <t>Errichtung eines neuen Regenwasserkanals in der Panoramastraße in Deutsch Kaltenbrunn</t>
  </si>
  <si>
    <t>AFS-107538109-363852-230601</t>
  </si>
  <si>
    <t>Sanierung Teile St. Peter Straße, Teile Am Stieranger und Bahnhofstraße, Sanierung Teile Kepler- und Kienzlstraße, Teile der Stelzhammerstraße</t>
  </si>
  <si>
    <t>AFS-107538109-363890-230601</t>
  </si>
  <si>
    <t>Kirchberg an der Raab</t>
  </si>
  <si>
    <t>Kindergartenerweiterung</t>
  </si>
  <si>
    <t>Adaption der Gruppe orange zur Krippe und Zubau von 3 Kindergartengruppen 1-geschossig im Wiki Kinderhaus Kirchberg an der Raab</t>
  </si>
  <si>
    <t>AFS-107538109-363984-230602</t>
  </si>
  <si>
    <t>Errichtung Radweg südlicher Ortsanfang bis Stefan-Denk-Straße</t>
  </si>
  <si>
    <t>Errichtung eines Radweges, der annähernd über die gesamte Länge parallel zu L6147 (ehemalige B25) verläuft, mit einer Gesamtlänge von 656 m. Der geplante Radwegabschnitt befindet sich zur Gänze innerhalb des Ortsgebiet der Stadtgemeinde Wieselburg.</t>
  </si>
  <si>
    <t>AFS-107538109-364035-230602</t>
  </si>
  <si>
    <t>Oberschlierbach</t>
  </si>
  <si>
    <t>PV-Anlage FF Haus Oberschlierbach</t>
  </si>
  <si>
    <t>Errichtung einer PV-Anlage für das Feuerwehrhaus Oberschlierbach inklusive Speicher.</t>
  </si>
  <si>
    <t>AFS-107538109-364046-230602</t>
  </si>
  <si>
    <t>Gersdorf an der Feistritz</t>
  </si>
  <si>
    <t>Aus Gründen der Verkehrssicherheit ist die Einbindung der Alten Landesstraße in die L 394 neu zu gestalten, der Straßenzug zu verbreitern und ein einseitiger Gehsteig zu errichten. Am Sonnengrundweg und am Fuchsbergweg sind die Fahrbahnen zu sanieren.</t>
  </si>
  <si>
    <t>AFS-107538109-364349-230605</t>
  </si>
  <si>
    <t>PV-Anlage FF Pischelsdorf</t>
  </si>
  <si>
    <t>Errichtung einer PV-Anlage (20,79 kWp) auf dem Dach des gemeindeeigenen Feuerwehrhaus Pischelsdorf und Installation eines Batteriespeicher (15 kW).</t>
  </si>
  <si>
    <t>AFS-107538109-364351-230605</t>
  </si>
  <si>
    <t>AFS-107538109-364380-230605</t>
  </si>
  <si>
    <t>Sommerkindergarten</t>
  </si>
  <si>
    <t>Kinderbetreuung in den Sommerferien 2023</t>
  </si>
  <si>
    <t>AFS-107538109-364396-230605</t>
  </si>
  <si>
    <t>Anschaffung Elektrofahrzeug - Bauhof / WVA</t>
  </si>
  <si>
    <t>Anschaffung Elektrofahrzeug - Bauhof / WVA
Ersatz Renault Kangoo - Dieselfahrzeug; Austausch</t>
  </si>
  <si>
    <t>AFS-107538109-364401-230605</t>
  </si>
  <si>
    <t>Austausch des Belages am Gehweg Sportplatzweg</t>
  </si>
  <si>
    <t>Belagaustausch Gehweg am Sportplatzweg Ecke am Holzacker zur besseren Pflege desselben</t>
  </si>
  <si>
    <t>AFS-107538109-364829-230605</t>
  </si>
  <si>
    <t>Ternberg</t>
  </si>
  <si>
    <t>Straßenbau 2023 - 2024</t>
  </si>
  <si>
    <t>Sanierung folgender Gemeindestraßen:
Sonnenstraße
Weingartenstraße
Fliederweg
Ledererstraße
Pfarrhofstraße</t>
  </si>
  <si>
    <t>AFS-107538109-365251-230606</t>
  </si>
  <si>
    <t>Helfenberg</t>
  </si>
  <si>
    <t>Errichtung alterserweitere KG-Gruppe</t>
  </si>
  <si>
    <t>Am derzeitigen Standort der Kindergarteneinrichtung sind zwei Gruppen eingerichtet.
Die Bedarfserhebung hat ergeben, dass dringend weitere Plätze für Kinder über drei und Kinder unter drei Jahre geschaffen werden. müssen.
Die Genehmigung ist erfolgt,</t>
  </si>
  <si>
    <t>AFS-107538109-365282-230606</t>
  </si>
  <si>
    <t>Hainzenberg</t>
  </si>
  <si>
    <t>Es ist geplant die gesamte Straßenbeleuchtung der Gemeinde Hainzenberg von derzeit Quecksilberdampfleuchten auf moderne LED-Leuchtkörper umzustellen (ca. 50 Stück). Wo möglich werden nur die Leuchtmittel getauscht und die Rohrsteher adaptiert. Teilweise w</t>
  </si>
  <si>
    <t>AFS-107538109-365289-230606</t>
  </si>
  <si>
    <t>Photovoltaikanlage Volksschule Gaißau</t>
  </si>
  <si>
    <t>Die Gemeinde Krispl beabsichtigt auf dem Dach der Volksschule Gaißau, eine Photovoltaikanlage zu errichten. Das Grundstück, sowie das darauf bestehende Gebäude befindet sich im Eigentum der Gemeinde Krispl.  Die Anlage soll eine Leistung von 22,5 kWp aufw</t>
  </si>
  <si>
    <t>AFS-107538109-365296-230606</t>
  </si>
  <si>
    <t>AFS-107538109-365388-230606</t>
  </si>
  <si>
    <t>Maria Rain</t>
  </si>
  <si>
    <t>Errichtung und Sanierung von Bushaltestellen</t>
  </si>
  <si>
    <t>Im Rahmen der Fahrplanänderung sind zwei zusätzliche bushaltestellen (Tschedram/Göltschach) nötig, die bestehenden entlang der L101 sollen saniert und attraktiviert werden.</t>
  </si>
  <si>
    <t>AFS-107538109-365389-230606</t>
  </si>
  <si>
    <t>AFS-107538109-365426-230606</t>
  </si>
  <si>
    <t>Blockheizkraftwerk und Biomasseheizanlage Wirtschaftshof</t>
  </si>
  <si>
    <t>Am Wirtschaftshof der Stadtgemeinde Wolfsberg werden derzeit alle Objekte mit  Gasheizanlagen betrieben. Diese Heizanlagen werden demontiert und für alle Objekte wird eine neue zentrale elektrische-thermische Energieerzeugungsanlage, mit 100% biogenen Roh</t>
  </si>
  <si>
    <t>AFS-107538109-365428-230606</t>
  </si>
  <si>
    <t>Sankt Margarethen im Burgenland</t>
  </si>
  <si>
    <t>Straßenbaumaßnahmen Siegendorfer Straße, Lisztgasse und Schaffelhofgasse</t>
  </si>
  <si>
    <t>Die Straßen Schaffelhofgasse und Lisztgasse werden generalsaniert. Die Straße, die Gehsteige und die Oberflächenentwässerung werden neu gemacht. In der Siegendorfer- Straße wird auf einer Seite der Gehsteig sowie die Randsteine erneuert.</t>
  </si>
  <si>
    <t>AFS-107538109-365465-230606</t>
  </si>
  <si>
    <t>Anschaffung E-Auto</t>
  </si>
  <si>
    <t>Das bestehende fossil betriebene Fahrzeug wird gegen ein E-Auto eingetauscht.</t>
  </si>
  <si>
    <t>AFS-107538109-365466-230606</t>
  </si>
  <si>
    <t>Schwanenstadt</t>
  </si>
  <si>
    <t>Sanierung Hartplatz Mühlfeldstraße 1 - Mehrzweckspielfeld</t>
  </si>
  <si>
    <t>Projektträger: Sport- und Freizeitanlagen GmbH.,4690 Schwanenstadt - Beteiligung der Stadtgemeinde Schwanenstadt an der GmbH 67%. Sanierung eines Mehrzweckspielfeldes - Fläche 37,60 x 21,10 m; Abtragung Kunststoffbelag, Erneuerung Betonrandabgrenzung, Auf</t>
  </si>
  <si>
    <t>AFS-107538109-365467-230606</t>
  </si>
  <si>
    <t>Neuanschaffung von Tafelsystemen</t>
  </si>
  <si>
    <t>Die Tafeln in der Volksschule sollen in allen 4 Klassenräumen auf interaktive Tafeln getauscht werden.</t>
  </si>
  <si>
    <t>AFS-107538109-365505-230606</t>
  </si>
  <si>
    <t>PV-Anlage Waldkindergarten</t>
  </si>
  <si>
    <t>Errichtung einer PV-Anlage am Dach des Waldkindergartens</t>
  </si>
  <si>
    <t>AFS-107538109-365521-230606</t>
  </si>
  <si>
    <t>Harmannsdorf</t>
  </si>
  <si>
    <t>Straßenbeleuchtung Umstellung LED</t>
  </si>
  <si>
    <t>Die Gemeinde stellt derzeit in den 7 Katastralgemeinden die Straßenbeleuchtung auf LED um. In der KG Seebarn werden 76 und in der KG Hetzmannsdorf werden 55 Laternen auf LED umgestellt. Noch nicht ausgeschrieben ist für Herbst die KG Rückersdorf 1. Teil c</t>
  </si>
  <si>
    <t>AFS-107538109-365688-230607</t>
  </si>
  <si>
    <t>Langenwang</t>
  </si>
  <si>
    <t>Anschaffung E-Fahrzeug Klasse N1</t>
  </si>
  <si>
    <t>Für die Park- und Grünflächenpflege soll ein Nutzfahrzeug - Pritsche angeschafft werden. Mit dem ausschließlich elektrisch betriebenen Fahrzeug der Marke Goupil G4 werden auch Abfälle gesammelt und im Winter wird das Fahrzeug für den Winterdienst verwende</t>
  </si>
  <si>
    <t>AFS-107538109-365711-230607</t>
  </si>
  <si>
    <t>Herzogsdorf</t>
  </si>
  <si>
    <t>Leitungserneuerung WVA Freilassing</t>
  </si>
  <si>
    <t>In Freilassing wird die bestehende Wasserversorgungsleitung durch eine neue Leitung ersetzt. In diesem Zusammenhang wird eine Ringleitung gebildet und der Rohrquerschnitt von 80 auf 100 mm erweitert.</t>
  </si>
  <si>
    <t>AFS-107538109-365728-230607</t>
  </si>
  <si>
    <t>Schlierbach</t>
  </si>
  <si>
    <t>E-Stapler</t>
  </si>
  <si>
    <t>Anschaffung eines neuen E-Staplers</t>
  </si>
  <si>
    <t>AFS-107538109-365771-230607</t>
  </si>
  <si>
    <t>Wilhering</t>
  </si>
  <si>
    <t>Wasserleitungsneubau Almdorf 12</t>
  </si>
  <si>
    <t>Aufgrund der Straßensanierung ist ein Neubau der Wasserleitung unumgänglich</t>
  </si>
  <si>
    <t>AFS-107538109-365773-230607</t>
  </si>
  <si>
    <t>Wasserleitungstausch Sandgasse 3</t>
  </si>
  <si>
    <t>Im Zuge der Straßensanierung muss die bestehende Wasserleitung in der Sandgasse 3 getauscht werden.</t>
  </si>
  <si>
    <t>AFS-107538109-365774-230607</t>
  </si>
  <si>
    <t>Straßensanierung Priglingerweg/Alte Landstraße</t>
  </si>
  <si>
    <t>Asphaltierung einer Straße, Kosten ca. 75.000,00 Euro</t>
  </si>
  <si>
    <t>AFS-107538109-365777-230607</t>
  </si>
  <si>
    <t>Kindergarten Göss - Dachsanierung</t>
  </si>
  <si>
    <t>Umfassende Sanierung des Flachdachs des eingeschossigen Baukörpers beim Kindergarten Göss. Neben der Dachabdichtung wird auch die Holzunterkonstruktion sowie die Wärmedämmung erneuert.</t>
  </si>
  <si>
    <t>AFS-107538109-365778-230607</t>
  </si>
  <si>
    <t>Sanierung Erlsbacherbrücke</t>
  </si>
  <si>
    <t>Belags- und Tragwerkssanierung der im Verlauf der Kaltenbrunner-Straße befindlichen Erlsbacherbrücke.</t>
  </si>
  <si>
    <t>AFS-107538109-365779-230607</t>
  </si>
  <si>
    <t>Umfassende Sanierung Gemeindestrassen - Teil 2</t>
  </si>
  <si>
    <t>Umfassende Sanierung des Martin Luther-Kai's über den gesamten Verlauf sowie unmittelbar daran angrenzende Teilabschnitte der Jahnstraße und der Parkstraße.</t>
  </si>
  <si>
    <t>AFS-107538109-365781-230607</t>
  </si>
  <si>
    <t>Belagssanierung Gemeindestraßen</t>
  </si>
  <si>
    <t>Vollflächige Belagssanierung von Teilabschnitten folgender Gemeindestraßen: Pichlmayergasse, Hinterbergerstraße, Naturfreundeweg, Franz Josef-Straße, Schladnitzstraße, Sonnenstraße, Donawitzer-Straße,Hubertusgasse, ImTal u. Hansbauernweg, Nikolaus Lenau-S</t>
  </si>
  <si>
    <t>AFS-107538109-365801-230607</t>
  </si>
  <si>
    <t>Photovoltaikanlage für Kindergarten Rotenturm/Pinka</t>
  </si>
  <si>
    <t>Im Zuge des Neubaues des Gemeindekindergartens Rotenturm wird auf dem Dach eine Photovoltaikanlage mit einer Leistung von 43,2 kWp errichtet.</t>
  </si>
  <si>
    <t>AFS-107538109-366013-230609</t>
  </si>
  <si>
    <t>AFS-107538109-366016-230609</t>
  </si>
  <si>
    <t>PV-Anlage Stadtbad Dornbirn</t>
  </si>
  <si>
    <t>Es werden auf dem Dach 493 PV-Module a´400 Watt montiert. Somit ergibt sich eine Gesamtleistung von 197 kWP. (197.000 kWh)
Der gesamte Stromverbrauch des Stadtbads liegt bei 950.000 kWh.
D.h. Ca. 1/5 des Strombedarfs wird abgedeckt.</t>
  </si>
  <si>
    <t>AFS-107538109-366052-230609</t>
  </si>
  <si>
    <t>Straßenbeleuchtung: Umstellung auf effiziente LED-Technologie</t>
  </si>
  <si>
    <t>Es ist geplant, die Straßenbeleuchtung im gesamten Gemeindegebiet auf moderne und effiziente LED-Technologie umzurüsten.
Dazu wurde ein umfangreicher Maßnahmenkatalog erarbeitet. Die Umstellung sollte eine Stromeinsparung von 65% erreichen.</t>
  </si>
  <si>
    <t>AFS-107538109-366068-230609</t>
  </si>
  <si>
    <t>Natternbach</t>
  </si>
  <si>
    <t>Gemeindekindergarten Fenstertausch Altbestand</t>
  </si>
  <si>
    <t>Die rd. 40 Jahre alten Kunststoff-Fenster und Außentüren sowie ein kleiner Teilbereich das Gartenzaunes werden erneuert. Die Fenster befinden sich in einem bereits sehr schlechten Zustand und entsprechen aus Sicht der Stabilität, der Dichtheit und Energie</t>
  </si>
  <si>
    <t>AFS-107538109-366292-230612</t>
  </si>
  <si>
    <t>Erneuerung, Sanierung, Barrierefreiheit Schulzentrum Bruck</t>
  </si>
  <si>
    <t>geplante Maßnahmen:
Dachsanierung Mittelschule
diverse Erneuerungen und Sanierungen in Mittel- und Volksschule
außenseitiger Personenaufzug, Barrierefreiheit
Prallschutzwand Turnsaal Erneuerung</t>
  </si>
  <si>
    <t>AFS-107538109-366297-230612</t>
  </si>
  <si>
    <t>Haigermoos</t>
  </si>
  <si>
    <t>öffentliche Straße Teilbereich Haigermoos (Viehhauser)</t>
  </si>
  <si>
    <t>Sanierung des Teilbereiches der Umfahrungsstraße Viehhauser samt Planie und Staubfreimachung</t>
  </si>
  <si>
    <t>AFS-107538109-366305-230612</t>
  </si>
  <si>
    <t>AFS-107538109-366312-230612</t>
  </si>
  <si>
    <t>AFS-107538109-366319-230612</t>
  </si>
  <si>
    <t>AFS-107538109-366324-230612</t>
  </si>
  <si>
    <t>AFS-107538109-366328-230612</t>
  </si>
  <si>
    <t>AFS-107538109-366332-230612</t>
  </si>
  <si>
    <t>AFS-107538109-366340-230612</t>
  </si>
  <si>
    <t xml:space="preserve">Zubau einer Halle samt befestigtem Vorplatz (Beton) zwischen den bestehenden Gebäuden (Bauhof und Altstoffsammelstelle) zur Lagerung von Materialien bzw. Abfall- und Problemstoffen. Errichtung einer Photovoltaikanlage am eingereichten Investitionsprojekt </t>
  </si>
  <si>
    <t>AFS-107538109-366357-230612</t>
  </si>
  <si>
    <t>Gerersdorf-Sulz</t>
  </si>
  <si>
    <t>Sanierung Güterweg Gerersdorf Riegelberg</t>
  </si>
  <si>
    <t>Die Gemeinde Gerersdorf-Sulz plant die Sanierung des Güterweges "Riegelberg" in Gerersdorf.</t>
  </si>
  <si>
    <t>AFS-107538109-366365-230612</t>
  </si>
  <si>
    <t>Es ist geplant, für unseren Kanalwart ein Elektrofahrzeug (Peugeot E Expert L2) anzukaufen. Der
Gemeindevorstand hat sich einstimmig für den Ankauf eines rein elektrisch betriebenen Fahrzeuges
ausgesprochen. Die Ladung erfolgt über unsere eigene PV-Anlage</t>
  </si>
  <si>
    <t>AFS-107538109-366421-230612</t>
  </si>
  <si>
    <t>Austausch Steuerungsanlage und Filterpumpen Waldbad</t>
  </si>
  <si>
    <t>Austausch der kompletten Steuerungsanlage sowie der dazugehörigen Filterpumpen für das Erlebnisbecken sowie das Sport- und Sprungbecken des Waldbades. Durch den Austausch der Anlage bzw. der Pumpen lassen sich 50% der aktuellen Stromkosten einsparen.</t>
  </si>
  <si>
    <t>AFS-107538109-366438-230612</t>
  </si>
  <si>
    <t>PV-Anlage Kindergarten Rosenau</t>
  </si>
  <si>
    <t>Es ist geplant, am Dach des gemeindeeigenen Kindergartens im Ortsteil Rosenau eine PV-Anlage mit einer Leistung von 36 kwp zu errichten.</t>
  </si>
  <si>
    <t>AFS-107538109-366448-230612</t>
  </si>
  <si>
    <t>Stadthalle Fassadensanierung</t>
  </si>
  <si>
    <t>Die südseitige Fassade des Mehrzwecksaals der "Stadthalle Schrems" wird saniert und der Vollwärmeschutz ausgebessert und ergänzt.</t>
  </si>
  <si>
    <t>AFS-107538109-366449-230612</t>
  </si>
  <si>
    <t>Hackschnitzelheizung für Gemeindeamt und Feuerwehr Rotenturm/Pinka</t>
  </si>
  <si>
    <t xml:space="preserve">Die derzeitigen Gasheizungen fürs Gemeindeamt und die daneben befindlichen Feuerwehr - Kommandogebäude und Fahrzeughalle Rotenturm sollen zukünftig mit einer Hackschnitzelheizung versorgt werden, die im Keller des Gemeindeamtes eingebaut werden soll. Das </t>
  </si>
  <si>
    <t>AFS-107538109-366459-230612</t>
  </si>
  <si>
    <t>AFS-107538109-366460-230612</t>
  </si>
  <si>
    <t>Taxenbach</t>
  </si>
  <si>
    <t>Die Marktgemeinde Taxenbach möchte die Straßen in der Gemeinde Taxenbach sanieren, damit die Gemeindebürger wieder ein sicheres fahren haben.</t>
  </si>
  <si>
    <t>AFS-107538109-366518-230613</t>
  </si>
  <si>
    <t>Furth an der Triesting</t>
  </si>
  <si>
    <t>LED Sanierung im gesamten Gemeindegebiet</t>
  </si>
  <si>
    <t>Austausch der bestehenden Schaltstelle
Austausch der bestehenden Leuchten</t>
  </si>
  <si>
    <t>AFS-107538109-366520-230613</t>
  </si>
  <si>
    <t>Sport-, Familien- und Freizeitzentrum</t>
  </si>
  <si>
    <t>Die Marktgemeinde St. Michael im Lungau errichtet ein Sport-, Familien- und Freizeitzentrum - Baubeginn Frühjahr 2022. Im Zuge dieses Projektes wird auf einem Gebäudedach auch eine Photovoltaikanlage errichtet.</t>
  </si>
  <si>
    <t>AFS-107538109-366521-230613</t>
  </si>
  <si>
    <t>Erneuerung Straßenbeleuchtung Unterweißburg</t>
  </si>
  <si>
    <t>Im Ortsteil Unterweißburg sollen 10 Stk. bestehende Straßenlaternen komplett mit Masten(bisher Neonröhren) gegen neue Laternen (samt Masten) ersetzt werden - Type ECOWorld STYRIA, Leistung 30 W, LED: Vossloh Schwabe Asymmetrisch S-Klasse 3000 K</t>
  </si>
  <si>
    <t>AFS-107538109-366536-230613</t>
  </si>
  <si>
    <t>Straßensanierung 2023/2024</t>
  </si>
  <si>
    <t>Investitionsstandorte:
Wiesengasse 48 bis Weinberggasse 47, € 71.650,80
Puchham 18-20, € 128.242,30
Puchham 12-37, € 212.446,94
Polsing 25-27, € 210.216,08</t>
  </si>
  <si>
    <t>AFS-107538109-366544-230613</t>
  </si>
  <si>
    <t>Der Kindergarten Waizenkirchen soll um 1 Krabbelgruppe und 3 Regelgruppen erweitert werden und der angrenzende öffentliche Spielplatz in das Kindergartengelände integriert werden. Die geschätzten Baukosten betragen rund € 2,5 Mio.</t>
  </si>
  <si>
    <t>AFS-107538109-366545-230613</t>
  </si>
  <si>
    <t>AFS-107538109-366548-230613</t>
  </si>
  <si>
    <t>AFS-107538109-366554-230613</t>
  </si>
  <si>
    <t>Söchau</t>
  </si>
  <si>
    <t>Freibad Söchau - Photovoltaik</t>
  </si>
  <si>
    <t>Errichtung einer Photovoltaikanlage im Freibad Söchau;
PV-Anlage 30 kW, Modulleistung 39,9 kWp</t>
  </si>
  <si>
    <t>AFS-107538109-366556-230613</t>
  </si>
  <si>
    <t>GW Welten-Schwabengraben, Deutscheck</t>
  </si>
  <si>
    <t>Die Oberfläche des Güterweges in Welten im Bereich Bachstraße und Deutscheckerstraße ist stark schadhaft und soll mittels einer Dünnschichtdecke DDK 5 saniert werden.</t>
  </si>
  <si>
    <t>AFS-107538109-366578-230613</t>
  </si>
  <si>
    <t>AFS-107538109-366582-230613</t>
  </si>
  <si>
    <t>AFS-107538109-366628-230613</t>
  </si>
  <si>
    <t>St. Marienkirchen bei Schärding</t>
  </si>
  <si>
    <t>Heizungstausch Kindernest</t>
  </si>
  <si>
    <t>Die Gemeinde St.Marienkirchen bei Schärding möchte die bestehende Ölheizung im Kindernest mit einer neuen Pelletsheizung ersetzen.</t>
  </si>
  <si>
    <t>AFS-107538109-366701-230614</t>
  </si>
  <si>
    <t>Erweiterung Urnenfriedhof</t>
  </si>
  <si>
    <t>Die Gde. Obervellach betreibt einen Friedhof im Zentralort des Gemeindegebietes. Es werden vermehrt Bestattungen in Urnen bzw. Beisetzungen in einem Friedensforst nachgefragt. Diesem Trend soll entsprochen und der Friedhof in diesem Sinne erweitert werden</t>
  </si>
  <si>
    <t>AFS-107538109-366709-230614</t>
  </si>
  <si>
    <t>Ebenau</t>
  </si>
  <si>
    <t>Heizungsanlage</t>
  </si>
  <si>
    <t>Errichtung einer zentralen Heizungsanlage (Pellets, Hackschnitzel)die 3 alte Ölheizungen ersetzt incl. Nahwärmeleitung</t>
  </si>
  <si>
    <t>AFS-107538109-366714-230614</t>
  </si>
  <si>
    <t>Goldegg</t>
  </si>
  <si>
    <t>Austausch der Beleuchtung rund um den Goldegger See samt Ortszentrum</t>
  </si>
  <si>
    <t>Rund um den Goldegger See samt Ortszentrum Goldegg (=Ortsbildschutzgebiet) Austausch der bestehenden Beleuchtung/Laternen NAV E70W auf energiesparende LED-Beleuchtung. Ausgenommen hiervon ist die Straßenbeleuchtung entlang der Landesstraße L213, welche be</t>
  </si>
  <si>
    <t>AFS-107538109-366715-230614</t>
  </si>
  <si>
    <t>Straßenbeleuchtung am Wieselberg</t>
  </si>
  <si>
    <t>Tausch der nicht mehr reparierbaren Straßenbeleuchtung aus der 90er Jahren auf intelligente LED Beleuchtung</t>
  </si>
  <si>
    <t>AFS-107538109-366716-230614</t>
  </si>
  <si>
    <t>Pressbaum</t>
  </si>
  <si>
    <t>Sanierung Stadtsaal</t>
  </si>
  <si>
    <t>Die Veranstaltungsstätte in Pressbaum, unser Stadtsaal, soll saniert werden. Ein barrierefreier Zugang geschaffen werden, die Beleuchtung auf LED umgerüstet werden, Bühnenvorhang samt elektrischer Schiene ist zu erneuern, der Boden ist zu sanieren sowie F</t>
  </si>
  <si>
    <t>AFS-107538109-366722-230614</t>
  </si>
  <si>
    <t>Abtenau</t>
  </si>
  <si>
    <t>Errichtung Buswartehäuschen</t>
  </si>
  <si>
    <t>Ausstattung der Haltestellen Schwaighofbrücke, Schratten, Lindenhof, Schönerbauer und Haimhofsiedlung (Linie 470 + 471) mit Buswartehäuschen.</t>
  </si>
  <si>
    <t>AFS-107538109-366734-230614</t>
  </si>
  <si>
    <t>WVA Hainzenberg - Austausch Wasserleitung von DR Waidach bis DR Grasstein</t>
  </si>
  <si>
    <t>Neuer Bauabschnitt zu Förderansuchen KIG2020 (ASF-107538109-250691-210202). Austausch Teilstück Wasserleitung in PE DA 125mm PN16 (ca. 420 lfm) aus den 1980er Jahren ausgehend von der Druckreduzierstation Waidach bis zur Druckreduzierstation Grasstein und</t>
  </si>
  <si>
    <t>AFS-107538109-366752-230614</t>
  </si>
  <si>
    <t>AFS-107538109-366754-230614</t>
  </si>
  <si>
    <t>AFS-107538109-366756-230614</t>
  </si>
  <si>
    <t>AFS-107538109-366758-230614</t>
  </si>
  <si>
    <t>AFS-107538109-366771-230614</t>
  </si>
  <si>
    <t>PV-Anlage mit Speicher</t>
  </si>
  <si>
    <t>Es wird eine Photovoltaikanlage mit Speicher für die Versorgung der gemeindeeigenen Gebäude Volksschule St. Andrä-Höch, Feuerwehr- und Musikhaus errichtet.</t>
  </si>
  <si>
    <t>AFS-107538109-366790-230614</t>
  </si>
  <si>
    <t>Bushaltestelle Staigerwirt</t>
  </si>
  <si>
    <t>Im Zuge der Sanierung der Bushaltestelle Staigerwirt werden 5 St. Straßenlaternen kompl. mit Masten gegen neue Laternen ersetzt; 4 St. ECOWorld Styria, 30 W, LED: Samsung 18 LEDs Asym. 609 P1 3000 K, 1 St. ECOLed MODULAR, 70 W, LED: Samsung 54 LEDs Schutz</t>
  </si>
  <si>
    <t>AFS-107538109-366792-230614</t>
  </si>
  <si>
    <t>Admont</t>
  </si>
  <si>
    <t>TUS-Sportplatz, Flutlichtanlage</t>
  </si>
  <si>
    <t>Beim gemeindeeigenen Sportplatz des Turn- und Sportvereines Admont (TUS-Admont) wird die alte Flutlichtanlage beim Trainingsplatz in eine LED-Flutlichtanlage umgerüstet. Gesamt werden 12 Stk. LED-Fluter 480 W eingebaut, somit wird zukünftig der Stromverbr</t>
  </si>
  <si>
    <t>AFS-107538109-366812-230614</t>
  </si>
  <si>
    <t>Straßenverbreiterung Maria Schnee</t>
  </si>
  <si>
    <t>Verbreiterung der Straße bei der Wallfahrtskirche Maria Schnee im Ortsteil Gunglgrün der Stadtgemeinde Imst. Es wird die Straße verbreitert und abgesenkt, sowie eine Stützmauer unter der Wallfahrtskirche inkl. Ankerung, Blendmauerwerk, Zaun, Geländer, Fuß</t>
  </si>
  <si>
    <t>AFS-107538109-366902-230615</t>
  </si>
  <si>
    <t>Sanierung Wolfsteinerstraße, Wohnstraße Einwarting</t>
  </si>
  <si>
    <t>Die beiden Straßenstücke wurden vor mehr als 25 Jahren errichtet und sind nunmehr, trotz ihrer untergeordneten Bedeutung, dringend sanierungsbedürftig.</t>
  </si>
  <si>
    <t>AFS-107538109-366907-230615</t>
  </si>
  <si>
    <t>Allerheiligen im Mühlkreis</t>
  </si>
  <si>
    <t>Buswartehaus Dörfl</t>
  </si>
  <si>
    <t>Das Wartehaus soll zur Erhöhung der Verkehrssicherheit beitragen, da die Landesstraße sehr stark befahren ist. Des Weiteren soll das Wartehaus als Witterungsschutz für die Fahrgäste dienen.
Die Kosten für das geplante Vorhaben werden sich auf ca.€ 18.000</t>
  </si>
  <si>
    <t>AFS-107538109-366912-230615</t>
  </si>
  <si>
    <t>AFS-107538109-366943-230615</t>
  </si>
  <si>
    <t>Volksschule Schwarzach - Einrichtung</t>
  </si>
  <si>
    <t>78 Schüler-Einzeltische und 78 Schüler-Drehstühle</t>
  </si>
  <si>
    <t>AFS-107538109-366957-230615</t>
  </si>
  <si>
    <t>Galtür</t>
  </si>
  <si>
    <t>Freizeitanlage Galtür</t>
  </si>
  <si>
    <t>Die Freizeitanlage Galtür mit Kinderspielplatz, streetsoocer, Volleyballplatz und Kletterturm ist in die Jahre gekommen. Etliche Geräte hat der TÜV beanstandet.
Es wird ein Themenspielplatz errichtet</t>
  </si>
  <si>
    <t>AFS-107538109-366969-230615</t>
  </si>
  <si>
    <t>Die Gemeinde möchte über die Infrastruktur GmbH St. Andrä GmbH (100% Eigentum der Stadtgemeinde) eine PV ANlage errichten mit rund 158 kWp.
Die Gemeinde und die kommunal GmbH möchten eine Energiegemeinschaft gründen und den Strom für die Gemeinde nutzen.</t>
  </si>
  <si>
    <t>AFS-107538109-366979-230615</t>
  </si>
  <si>
    <t>Trins</t>
  </si>
  <si>
    <t>Beschneiungsanlage</t>
  </si>
  <si>
    <t>Der Schilift in Trins erfreut sich große Beliebtheit.Um diese Infrastruktur auch weiterhin bei schneearmen Wintern betreiben zu können, muss die bestehende Beschneiungsanlage auf den neuesten Stand der Technik gebracht werden, um somit einen effizienten B</t>
  </si>
  <si>
    <t>AFS-107538109-367362-230619</t>
  </si>
  <si>
    <t>Der Gehweg "Adams- Gassl" bis Schulkreuzung soll asphaltiert werden. Gemäß Angebote der Firmen Kulmer- Bau, Leithäusl und Swietelsky belaufen sich die Kosten auf rund €30.000.</t>
  </si>
  <si>
    <t>AFS-107538109-367391-230619</t>
  </si>
  <si>
    <t>St. Johann am Wimberg</t>
  </si>
  <si>
    <t>Akustikmaßnahmen VS</t>
  </si>
  <si>
    <t>Kurzfristiger Handlungsbedarf hinsichtlich der nötigen und ohnehin eingeplanten Akustikmaßnahmen für weitere hörbeeinträchtigte Kinder die Volksschule St. Johann am Wimberg.</t>
  </si>
  <si>
    <t>AFS-107538109-347702-230123</t>
  </si>
  <si>
    <t>Oberwaltersdorf</t>
  </si>
  <si>
    <t>Erweiterung Landeskindergarten Haus Mirijam</t>
  </si>
  <si>
    <t>Aufgrund gesetzlicher Änderungen des NÖ Kindergartengesetzes ist die Erweiterung unseres Landeskindergartens Haus Mirijam notwendig</t>
  </si>
  <si>
    <t>AFS-107538109-351463-230214</t>
  </si>
  <si>
    <t>St. Leonhard bei Freistadt</t>
  </si>
  <si>
    <t>Sanierung Zugang Kindergarten St. Leonhard und Fassade</t>
  </si>
  <si>
    <t>Der Zugang zum Kindergarten St. Leonhard wurde im Jahr 2002 als freitragende Brücke ausgeführt - diese ist leider baufällig und muss saniert werden. Ebenso die Holzfassade - es fallen Teile der Lärchenverschalung herunter, diese muss daher saniert werden,</t>
  </si>
  <si>
    <t>AFS-107538109-356547-230316</t>
  </si>
  <si>
    <t>AFS-107538109-357519-230327</t>
  </si>
  <si>
    <t>AFS-107538109-347822-230124</t>
  </si>
  <si>
    <t>AFS-107538109-347861-230124</t>
  </si>
  <si>
    <t>1. Erweiterung Wasserleitung und 2. Sanierung Quellen Trinkwasserversorgung</t>
  </si>
  <si>
    <t>1.Erweiterung Wasserleitung:
In einem Bereich der Langen Gasse im Ortsteil Telfes ist die
Erweiterung der Wasserleitung vorgesehen (Holzerhof - Dorfeingang).
2.Sanierung Trinkwasser-Quellen:
Im sogenannten Simpflwald ist die Sanierung der Trinkwasser-Quel</t>
  </si>
  <si>
    <t>AFS-107538109-348437-230127</t>
  </si>
  <si>
    <t>Eugendorf</t>
  </si>
  <si>
    <t>Erweiterung Pflegestützpunkte im Altenwohnhaus St. Martin - BA 01</t>
  </si>
  <si>
    <t>Im Altenwohnhaus werden die Pflegestützpunkte adaptiert um den geänderten Erfordernissen in der Pflege gerecht werden zu können. Im 2. OG wird der bestehende Stützpunkt umgebaut und vergrößert (BA 01) und im 1. OG erfolgt zusätzlich zum Umbau des Stützpun</t>
  </si>
  <si>
    <t>AFS-107538109-348685-230130</t>
  </si>
  <si>
    <t>Dalaas</t>
  </si>
  <si>
    <t>Gemeindezentrum neu</t>
  </si>
  <si>
    <t>Die Gemeinde Dalaas beabsichtigt, in Kooperation mit einem Lebensmittelhändler zur Sicherung der Nahversorgung im Klostertal den Neubau mit Dorfplatz und Nahversorger. Das gesamte Objekt soll in Holzbauweise errichtet werden.</t>
  </si>
  <si>
    <t>AFS-107538109-349063-230201</t>
  </si>
  <si>
    <t>AFS-107538109-349521-230203</t>
  </si>
  <si>
    <t>Errichtung einer Fußgängerbrücke im Bereich Schloss Pichl</t>
  </si>
  <si>
    <t>AFS-107538109-352974-230220</t>
  </si>
  <si>
    <t>AFS-107538109-353166-230220</t>
  </si>
  <si>
    <t>Brandbergstraße</t>
  </si>
  <si>
    <t>Die Brandbergstraße soll auf einer Länge von 360 m generalsaniert werden und ein Gehsteig (Fußweg) für die Sicherheit der Fußgänger wird miterrichtet.</t>
  </si>
  <si>
    <t>AFS-107538109-353616-230222</t>
  </si>
  <si>
    <t>AFS-107538109-353786-230223</t>
  </si>
  <si>
    <t>AFS-107538109-354025-230224</t>
  </si>
  <si>
    <t>AFS-107538109-354944-230228</t>
  </si>
  <si>
    <t>AFS-107538109-355342-230302</t>
  </si>
  <si>
    <t>Die beiden im Jahr 1989 errichteten Tennisplätze wurden im Jahr 2001 auf Kunstrasen umgebaut und bedürfen nun einer dringend notwendigen Generalsanierung.</t>
  </si>
  <si>
    <t>AFS-107538109-355345-230302</t>
  </si>
  <si>
    <t>AFS-107538109-355633-230306</t>
  </si>
  <si>
    <t>Hang- und Böschungssicherung des Inntalradweges im Bereich "unterer Klosterwald" im Gemeindegebiet von Zams</t>
  </si>
  <si>
    <t>AFS-107538109-355885-230308</t>
  </si>
  <si>
    <t>Die zentrale Begegnungszone in Spittal rund um das Schloss Porcia (Stadtpark) soll unter Miteinbeziehung des Rathausplatzes attraktiviert werden. Geplant sind folgende Maßnahmen:
Pavillon am Rathausplatz
Palmen am Rathausplatz
Erneuerung Biotop im Stadtpa</t>
  </si>
  <si>
    <t>AFS-107538109-356032-230310</t>
  </si>
  <si>
    <t>AFS-107538109-356214-230313</t>
  </si>
  <si>
    <t>Kanalauftrennung Grundstück 472/6, KG 12038 Peygarten
Schmutz- und Regenwasserkanal Reihenhaus 2, Grundstück 466/1, KG 12038 Peygarten
Grundstücksankauf zur Errichtung Retentionsbecken am Grundstück 296, KG 12038 Peygarten</t>
  </si>
  <si>
    <t>AFS-107538109-356467-230315</t>
  </si>
  <si>
    <t>AFS-107538109-356576-230316</t>
  </si>
  <si>
    <t>AFS-107538109-356578-230316</t>
  </si>
  <si>
    <t>PV Anlage Steinbergstadion</t>
  </si>
  <si>
    <t>Auf dem Tribünengebäude des Steinbergstadions in Rosental soll eine PV Anlage mit einer Leistung von ca. 45kWp errichtet werden.</t>
  </si>
  <si>
    <t>AFS-107538109-356657-230317</t>
  </si>
  <si>
    <t>Schönau an der Triesting</t>
  </si>
  <si>
    <t>Ankauf eines Elektroautos Bauhof</t>
  </si>
  <si>
    <t>Es wird ein alter dieselbetriebender Kastenwagen vom Bauhof ausgeschieden und als Ersatz ein neues leichtes e-Nutzfahrzeug N1 angeschafft.</t>
  </si>
  <si>
    <t>AFS-107538109-356800-230320</t>
  </si>
  <si>
    <t>AFS-107538109-356801-230320</t>
  </si>
  <si>
    <t>Beim FF-Haus in Fels am Wagram, in welche die Feuerwehr und drei Gemeindewohnungen untergebracht sind, soll die bestehende Gasheizung gegen eine Pelletsheizung ausgetauscht werden.</t>
  </si>
  <si>
    <t>AFS-107538109-356850-230320</t>
  </si>
  <si>
    <t>Photovoltaikanlage Kindergarten Zams</t>
  </si>
  <si>
    <t>Errichtung einer Photovoltaikanlage auf dem Dach des Kindergarten Zams</t>
  </si>
  <si>
    <t>AFS-107538109-356862-230320</t>
  </si>
  <si>
    <t>Photovoltaikanlage VS Rifenal</t>
  </si>
  <si>
    <t>Errichtung einer Photovoltaikanlage auf dem Dach der VS Rifenal</t>
  </si>
  <si>
    <t>AFS-107538109-356992-230321</t>
  </si>
  <si>
    <t>Mauersanierung Kaiserpromenade</t>
  </si>
  <si>
    <t>Die bestehende Kaiserpromenade ist derzeit mit alten Natursteinstützmauern befestigt, diese sind bereits baufällig und sollen mit einer Hangsicherung mittels Bohranker und einer Spritzbetonschale erneuert werden. Das Gelände wird ebenfalls erneuert.</t>
  </si>
  <si>
    <t>AFS-107538109-356994-230321</t>
  </si>
  <si>
    <t>Wasserfallweg</t>
  </si>
  <si>
    <t>Der bestehende Fußweg ist derzeit mit alten Natursteinstützmauern befestigt. Diese sind bereits baufällig und sollen  mit einer Hangsicherung mittels Bohranker und einer Spritzbetonschale erneuert werden. Außerdem ist eine Sanierung des Wegbelages, der St</t>
  </si>
  <si>
    <t>AFS-107538109-357016-230321</t>
  </si>
  <si>
    <t>Wärmepumpe Freibad</t>
  </si>
  <si>
    <t>Für das Freibad der Marktgemeinde Hohenberg wird eine Wärmepumpe angekauft. Diese soll von der PV Anlage betrieben werden, um das Wasser im Freibad zu wärmen.</t>
  </si>
  <si>
    <t>AFS-107538109-357087-230322</t>
  </si>
  <si>
    <t>St. Gerold</t>
  </si>
  <si>
    <t>Umstieg auf Wärmepumpe Geroldshus</t>
  </si>
  <si>
    <t>Bisher wurde die Heizung im Geroldshus (Gemeindesaal, Turnsaal, FW-Haus) mit Heizöl betrieben. Es soll im Laufe des Jahres auf Wärmpumpe umgestellt werden.</t>
  </si>
  <si>
    <t>AFS-107538109-357096-230322</t>
  </si>
  <si>
    <t>Erweiterung der WVA</t>
  </si>
  <si>
    <t>Erweiterung der Wasserversorgungsanlage und Abwasserentsorgungsanlage im Bereich der Lehenhofweg</t>
  </si>
  <si>
    <t>AFS-107538109-357099-230322</t>
  </si>
  <si>
    <t>Entwicklung Masterplan Hotelprojekt</t>
  </si>
  <si>
    <t>Die Stadtgemeinde St. Andrä beabsichtigt die Ansiedelung eines Hotelprojektes im Ortskern. Am Standort des alten Klosters sollen Hotelbetten und Unterkünfte für Lehrlinge entstehen. Dafür ist ein Konzept erforderlich.</t>
  </si>
  <si>
    <t>AFS-107538109-357180-230323</t>
  </si>
  <si>
    <t>Errichtung einer PV Anlage am Dach des Kindergartens mit einer Leistung von 44,28 KWp und einem PV Speicher mit 19 KWp mit Notfallresilienzsystem</t>
  </si>
  <si>
    <t>AFS-107538109-357202-230323</t>
  </si>
  <si>
    <t>AFS-107538109-357320-230324</t>
  </si>
  <si>
    <t>Einrichtung des Musikheimes JMV Wullersdorf im alten Kindergartengebäude KG Immendorf zur Schaffung eines Veranstaltungsgebäudes und Treffpunkts für Vereine im Ortskern</t>
  </si>
  <si>
    <t>AFS-107538109-357514-230327</t>
  </si>
  <si>
    <t>Errichtung Speicher Gemeindamt</t>
  </si>
  <si>
    <t>Errichtung eines PV-Speichers (17,4 kWh) am Marktgemeindeamt.</t>
  </si>
  <si>
    <t>AFS-107538109-357521-230327</t>
  </si>
  <si>
    <t>Im gesamten Stadtgebiet befinden sich ca. 2.500 Lichtpunkte der öffentlichen Straßenbeleuchtung für die Beleuchtung von Straßen, Gehsteigen, Schutzwegen und Plätzen. Ziel ist es, im Jahr 2023 1.500 Lichtpunkte auf LED umzurüsten und somit die steigenden E</t>
  </si>
  <si>
    <t>AFS-107538109-357588-230328</t>
  </si>
  <si>
    <t>Balkon-Seitenverkleidung; Gemeindewohnhäsuer</t>
  </si>
  <si>
    <t>Balkon-Seitenverkleidung bei folgenden Gemeindewohnhäusern zur Verbesserung der Lebensqualität:
Neuhausstraße 13a und 13b, 9065 Ebenthal
Neuhausstraße 15, 9065 Ebenthal
Neuhausstraße 17, 9065 Ebenthal</t>
  </si>
  <si>
    <t>AFS-107538109-357609-230328</t>
  </si>
  <si>
    <t>Umrüstung der bestehenden Beleuchtung Fußballplatz</t>
  </si>
  <si>
    <t>Die bestehende Beleuchtung der Flutlichtanlage (18 Scheinwerfer) am Fußballplatz des Sportzentrum Götzens wird auf LED-Technik umgerüstet.</t>
  </si>
  <si>
    <t>AFS-107538109-357623-230328</t>
  </si>
  <si>
    <t>Im Zuge dieser Anschaffung wird eine Außenbeschattung und in Insektenschutz bei den Fenstern der Kindergartenräumlichkeiten angebracht.</t>
  </si>
  <si>
    <t>AFS-107538109-357628-230328</t>
  </si>
  <si>
    <t>Umrüstung der bestehenden Beleuchtung Parkdeck Eishalle und Eishalle</t>
  </si>
  <si>
    <t>Die bestehende Parkplatz Beleuchtung (20 Leuchten) am Parkdeck der Eishalle Götzens und die bestehende Beleuchtung der Eishalle (36 Hallenleuchten) werden auf LED-Technik umgerüstet.</t>
  </si>
  <si>
    <t>AFS-107538109-357632-230328</t>
  </si>
  <si>
    <t>AFS-107538109-357641-230328</t>
  </si>
  <si>
    <t>Steyregg</t>
  </si>
  <si>
    <t>E-Ladehub NVZ Steyregg</t>
  </si>
  <si>
    <t>Im Nahversorgungszentrum (NVZ) Steyregg werden 2 DC-Schnellladesäulen (4 Ladepunkte) und 1 AC-Ladesäule (2 Ladepunkte) errichtet.</t>
  </si>
  <si>
    <t>AFS-107538109-357643-230328</t>
  </si>
  <si>
    <t>Photovoltaikanlage Musikschule</t>
  </si>
  <si>
    <t>Auf der Landesmusikschule Steyregg wird eine 25 kWp-Photovoltaikanlage errichtet.</t>
  </si>
  <si>
    <t>AFS-107538109-357709-230329</t>
  </si>
  <si>
    <t>Das Streusalz für den Winterdienst wurde bisher in Säcken a 25kg angekauft. Die wird aus klima- und energietechnischen Gründen nun umgestellt und ein Salz Silo angekauft.</t>
  </si>
  <si>
    <t>AFS-107538109-357730-230329</t>
  </si>
  <si>
    <t>"Raus aus Gas" - neue Hackschnitzelanlage Sportzentum/Wirtshaus</t>
  </si>
  <si>
    <t>Das Sportzentrum mit dem Gasthaus "Wirt z'Eching" wird künftig mit einer neuen Hackschnitzelanlage anstatt mit Erdgas beheizt. Am Standort des altes Volleyballturms (Teilabriss) entsteht ein neues Heizhaus mit Hackschnitzellager in Massivholzbauweise.</t>
  </si>
  <si>
    <t>AFS-107538109-357831-230330</t>
  </si>
  <si>
    <t>Errichtung einer 50,22kWp Aufdach PV Anlage am Kindergartengebäude.</t>
  </si>
  <si>
    <t>AFS-107538109-358114-230403</t>
  </si>
  <si>
    <t>AFS-107538109-358163-230403</t>
  </si>
  <si>
    <t>PV + Speichererweiterung Gasthaus</t>
  </si>
  <si>
    <t>Erweiterung der bestehenden PV Anlage sowie des Speichers beim Gasthaus Pfaffing, das als Notfallresilienzsystem geführt wird.</t>
  </si>
  <si>
    <t>AFS-107538109-358241-230404</t>
  </si>
  <si>
    <t>Einrichtung des Musikheimes JMV Wullersdorf im alten Kindergartengebäude KG Immendorf zur Schaffung eines Veranstaltungsgebäudes und Treffpunkts für Vereine im Ortskern.</t>
  </si>
  <si>
    <t>AFS-107538109-358243-230404</t>
  </si>
  <si>
    <t>Sanierung LED Straßenbeleuchtung</t>
  </si>
  <si>
    <t>Umrüstung der bestehenden Straßenbeleuchtung auf LED-Lichtkörper im gesamten Gemeindegebiet</t>
  </si>
  <si>
    <t>AFS-107538109-358264-230404</t>
  </si>
  <si>
    <t>Flutlichtanlage Sportplatz Neulengbach</t>
  </si>
  <si>
    <t>Der Sportplatz Neulengbach beheimatet u.a. die Frauenmannschaft des USV Neulengbach, die in der obersten Spielplasse spielt und bereis vielfache Österreichische Meisterin und auch Teilnehmerin Mit dem Projekt soll die Flutlichtanlage auf energieeffiziente</t>
  </si>
  <si>
    <t>AFS-107538109-358269-230404</t>
  </si>
  <si>
    <t>Flutlichtanlage Sportplatz Schönfeld</t>
  </si>
  <si>
    <t>Zur Steigerung der Energieeffizienz wird am Sportplatz Schönfeld die bestehende Flutlichtanlage auf LED-TEchnologie umgestellt.</t>
  </si>
  <si>
    <t>AFS-107538109-358334-230405</t>
  </si>
  <si>
    <t>AFS-107538109-358385-230406</t>
  </si>
  <si>
    <t>PV-Anlagen auf öffentlichen Gebäuden</t>
  </si>
  <si>
    <t>Aufgrund der Globalen Situation hat sich die Gemeinde Pöttelsdorf entschlossen umfangreiche Energie- und Umweltmaßnahmen umzusetzen. Eine Maßnahme davon ist, PV-Anlagen auf öffentlichen Gebäuden zu errichten. Die Anlagen werden auf untersch. Standorten au</t>
  </si>
  <si>
    <t>AFS-107538109-358630-230411</t>
  </si>
  <si>
    <t>Errichtung Photovoltaikanlagen</t>
  </si>
  <si>
    <t>Die Gemeinde Dölsach beabsichtigt die Errichtung von drei Photovoltaikanlagen auf drei gemeindeeigene Gebäude (Frick, Feuerwehr, Bauhof) mit einem Gesamtausmaß von rd. 440 m², das entspricht einer Leistung von insgesamt 88,15 kWp.</t>
  </si>
  <si>
    <t>AFS-107538109-358733-230412</t>
  </si>
  <si>
    <t>Erneuerung Immenquelle</t>
  </si>
  <si>
    <t>Zur Verbesserung der Versorgungssicherheit wird die Quellfassung saniert. Geplant ist eine Aufschüttung neben der derzeitigen Quellfassung um das anfallende Regen- und Schmelzwasser abfließen zu lassen. Ein neuer Quellschacht wird ca. 75m nördlich der bes</t>
  </si>
  <si>
    <t>AFS-107538109-358735-230412</t>
  </si>
  <si>
    <t>AFS-107538109-358736-230412</t>
  </si>
  <si>
    <t>AFS-107538109-358783-230413</t>
  </si>
  <si>
    <t>Öffentliche Beleuchtung</t>
  </si>
  <si>
    <t>Im gesamten Gemeindegebiet soll die öffentliche Beleuchtung auf LED umgestellt werden. Die Fa. AKUN, welche die Ausschreibung und Baubegleitung übernimmt, hat ein jährliches Einsparpotential von € 19.916,- (Energiekosteneinsparung € 8.091, Wartungskostene</t>
  </si>
  <si>
    <t>AFS-107538109-358806-230413</t>
  </si>
  <si>
    <t>Es ist geplant, für unseren Kanalwart ein Elektrofahrzeug (Peugeot E Expert L2) anzukaufen. Der Gemeindevorstand hat sich einstimmig für den Ankauf eines rein elektrisch betriebenen Fahrzeuges ausgesprochen. Die Ladung erfolgt über unsere eigene PV-Anlage</t>
  </si>
  <si>
    <t>AFS-107538109-358958-230414</t>
  </si>
  <si>
    <t>Z7. Siedlungsentwicklung nach innen, Schaffung von öffentlichem Wohnraum sowie Investitionstätigkeiten zur Bereitstellung von Gemeinschaftsbüros (Coworking)</t>
  </si>
  <si>
    <t>Schaffung von öffentlichem Wohnraum sowie Investitionstätigkeiten zur Bereitstellung von Gemeinschaftsbüros (Coworking) - AKTIVIERUNGSPFLICHTIG</t>
  </si>
  <si>
    <t>AFS-107538109-359080-230417</t>
  </si>
  <si>
    <t>Pfarrcaritas-Kindergarten Bad Schallerbach</t>
  </si>
  <si>
    <t>Sanierung der Haustechnik und Bestandsräume BJ 1972</t>
  </si>
  <si>
    <t>AFS-107538109-359081-230417</t>
  </si>
  <si>
    <t>das Schulzentrum soll an die Nahwärme angeschlossen werden und die bestehende Gasheizung außer Betrieb genommen werden</t>
  </si>
  <si>
    <t>AFS-107538109-359164-230418</t>
  </si>
  <si>
    <t>Es soll eine durchgängige Verbindung von Bruck an der Leitha bis Fischamend für Radfahrer hergestellt werden. Dieses Projekt soll vor allem für den Alltagsradverkehr umgesetzt werden. Insgesamt sollen mehr als 3 km Fahrradwege quer durch das gesamte Gemei</t>
  </si>
  <si>
    <t>AFS-107538109-359165-230418</t>
  </si>
  <si>
    <t>AFS-107538109-359173-230418</t>
  </si>
  <si>
    <t>Für die Kirchenanstrahlung sollen die vier Leuchtmittel zukünftig auf Kompakt-LED-Universalstrahler getauscht werden, da die bestehende Kirchenanstrahlung enorme Kosten verursacht.</t>
  </si>
  <si>
    <t>AFS-107538109-359187-230418</t>
  </si>
  <si>
    <t>AFS-107538109-359188-230418</t>
  </si>
  <si>
    <t>Leuchtmitteltausch MS Groß Gerungs</t>
  </si>
  <si>
    <t>Umrüstung der Beleuchtung in der Mittelschule Groß Gerungs auf LED-Leuchten</t>
  </si>
  <si>
    <t>AFS-107538109-359201-230418</t>
  </si>
  <si>
    <t>Die gemeindeeigene IMMO Stadtgemeinde Radenthein KG, (Gemeinde = 99% Komplementärin), vermietet der Stadtgemeinde unter anderem eine Turnhalle. Diese Turnhalle wurde von Halogendampflampen-Beleuchtung auf LED Beleuchtung umgerüstet.</t>
  </si>
  <si>
    <t>AFS-107538109-359206-230418</t>
  </si>
  <si>
    <t>Arnoldstein</t>
  </si>
  <si>
    <t>öffentliche Beleuchtung Arnoldstein und Gailitz, LED</t>
  </si>
  <si>
    <t>Die in die Jahre gekommene und nicht mehr dem Stand der Technik entsprechende öffentliche Beleuchtung in Arnoldstein und Gailitz soll auf hocheffiziente LED Technologie umgestellt werden.</t>
  </si>
  <si>
    <t>AFS-107538109-359328-230419</t>
  </si>
  <si>
    <t>Das Dach des Bauhofes soll mit einer 199,665 kWp PV Anlage ausgestattet werden. Der gesamte Bauhof soll mit dem Strom versorgt werden.</t>
  </si>
  <si>
    <t>AFS-107538109-359332-230419</t>
  </si>
  <si>
    <t>AFS-107538109-359427-230420</t>
  </si>
  <si>
    <t>Leuchtentausch Volksschule</t>
  </si>
  <si>
    <t xml:space="preserve">In der Volksschule Ebergassing, sollen diverse Leuchten - in den Klassen, Gängen und Nebenräumen - auf Sparsamere LED Leuchten getauscht werden. Ebenfalls sollen im Turnsaal die Leuchtmittel auf LED umgestellt werden. Bei massiv verbesserter Beleuchtung, </t>
  </si>
  <si>
    <t>AFS-107538109-359429-230420</t>
  </si>
  <si>
    <t>Goldwörth</t>
  </si>
  <si>
    <t>Einbau einer Schulküche</t>
  </si>
  <si>
    <t>Nach Schließung des örtl. Gasthauses wird das Essen für die Volksschule von einer Großküche (Seniorenheim Bad Mühllacken) angeliefert. Zur Verabreichung der Mahlzeiten und auch für die Geschirrreinigung war es notwendig, in der Volksschule eine dem entspr</t>
  </si>
  <si>
    <t>AFS-107538109-359431-230420</t>
  </si>
  <si>
    <t>Suben</t>
  </si>
  <si>
    <t>Neubau Tennis-Klubgebäude</t>
  </si>
  <si>
    <t>Das bestehende Klubgebäude ist bereits ca. 40 Jahre alt und nicht winterfest. Daher soll ein neues Klubgebäude errichtet werden, welches auch von der Sektion Laufen genutzt werden kann.</t>
  </si>
  <si>
    <t>AFS-107538109-359451-230420</t>
  </si>
  <si>
    <t>AFS-107538109-359505-230421</t>
  </si>
  <si>
    <t>AFS-107538109-359557-230421</t>
  </si>
  <si>
    <t>Bad Deutsch-Altenburg</t>
  </si>
  <si>
    <t>Das Vorhaben wird in zwei Projekten/Ortsteilen umgesetzt. 
Teil 1 betrifft 216 Lichtpunkte mit derzeit 75 bzw. 60 W/Lichtpunkt auf 14,5 bis max. 28,3 W/Lichtpunkt; 
Teil 2 umfasst 148 Lichtpunkte mit derzeit 60 W/Lichtpunkt auf 28,3 W/Lichtpunkt.</t>
  </si>
  <si>
    <t>AFS-107538109-359716-230424</t>
  </si>
  <si>
    <t>E-Auto und E-Fahrrad</t>
  </si>
  <si>
    <t>Ankauf eines Kangoo Van E-Tech Eletric Transporters sowie eines Elektro-Dienstfahrrades</t>
  </si>
  <si>
    <t>AFS-107538109-359730-230424</t>
  </si>
  <si>
    <t>Floing</t>
  </si>
  <si>
    <t>Errichtung von Photovoltaikanlagen mit Stromspeicher auf den systemrelevanten Gebäuden</t>
  </si>
  <si>
    <t>Die Gemeinde Floing plant die Errichtung von 4 Photovoltaikanlagen e 11,76 kWp inkl. Stromspeicher 19,3 KWh auf folgenden Gebäuden:
Gemeindeamt, Lebing 5, 8183 Floing
Feuerwehr, Lebing 78, 8183 Floing
Volksschule, Lebing 29, 8183 Floing
Kindergarte, Lebi</t>
  </si>
  <si>
    <t>AFS-107538109-359762-230425</t>
  </si>
  <si>
    <t>AFS-107538109-359767-230425</t>
  </si>
  <si>
    <t>AFS-107538109-359773-230425</t>
  </si>
  <si>
    <t>AFS-107538109-359794-230425</t>
  </si>
  <si>
    <t>Wies</t>
  </si>
  <si>
    <t>Kauf E-Lastenrad TUK TUK</t>
  </si>
  <si>
    <t>Kauf eines E-Lastenrades TUK TUK</t>
  </si>
  <si>
    <t>AFS-107538109-359798-230425</t>
  </si>
  <si>
    <t>Klöch</t>
  </si>
  <si>
    <t>Anschaffung eines emissionsfreien Fahrzeuges</t>
  </si>
  <si>
    <t>AFS-107538109-359808-230425</t>
  </si>
  <si>
    <t>Umrüstung der bestehenden Beleuchtung Eishalle</t>
  </si>
  <si>
    <t>Die bestehende Parkplatz Beleuchtung (20 Leuchten) am Pardeck der Eishalle Götzens und die bestehende Beleuchtung der Eishalle (36 Hallenleuchten) werden auf LED-Technik umgerüstet.</t>
  </si>
  <si>
    <t>AFS-107538109-359810-230425</t>
  </si>
  <si>
    <t>Die bestehende Beleuchtung der Flutlichtanlage(18 Scheinwerfer) am Fußballplatz des Sportzentrum Götzens wird auf LED-Technik umgerüstet.</t>
  </si>
  <si>
    <t>AFS-107538109-359819-230425</t>
  </si>
  <si>
    <t>Alter Hochbehälter entspricht nicht mehr den Anforderungen. Rückhaltevolumen muss erweitert werden. Ersatzbau  für den alten Behälter mit Mehrvolumen von 150 m³. Projekt ist Forderung nach § 134 Überprüfung WRG und für die Versorgungssicherheit der Gemein</t>
  </si>
  <si>
    <t>AFS-107538109-359821-230425</t>
  </si>
  <si>
    <t>AFS-107538109-359919-230426</t>
  </si>
  <si>
    <t>Sporthalle Donawitz - Teilprojekt Errichtung PV-Anlage</t>
  </si>
  <si>
    <t>Errichtung einer aufgeständerten Photovoltaikanlage am Flachdach der Sporthalle Donwitz mit einer Gesamtleistung von 18,7 KWp</t>
  </si>
  <si>
    <t>AFS-107538109-359949-230427</t>
  </si>
  <si>
    <t>AFS-107538109-359953-230427</t>
  </si>
  <si>
    <t>Seewassernutzungsanlage</t>
  </si>
  <si>
    <t>Thermische Seewassernutzung; Dem Bodensee wird Wasser mit ganzjährig etwa konstanter Temperatur entnommen und die Energie über ein Niedertemperatur-Anergienetz einzelnen Objekten zugeführt. Mittels Wärmepumpen kann den Objekten Wärme und über Wärmetausche</t>
  </si>
  <si>
    <t>AFS-107538109-359956-230427</t>
  </si>
  <si>
    <t>C3.2 Dekarbonisierung von Fernwärme- und Fernkältesystemen</t>
  </si>
  <si>
    <t>AFS-107538109-360039-230427</t>
  </si>
  <si>
    <t>Es wird ein alter dieselbetriebener Kastenwagen vom Bauhof ausgeschieden und als Ersatz ein leichtes e-Nutzfahrzeug N1 angeschafft.</t>
  </si>
  <si>
    <t>AFS-107538109-360101-230428</t>
  </si>
  <si>
    <t>Spielplatz Mooswiespark</t>
  </si>
  <si>
    <t>Im Mooswiespark soll ein Spielplatz im Herbst 2023 errichtet werden. Der Standort ist durch seine zentrale Lage bestens geeignet, leicht erreichbar und für die beiden Zielgruppen Kleinkinder und Kinder gleichermaßen geeignet.</t>
  </si>
  <si>
    <t>AFS-107538109-360339-230502</t>
  </si>
  <si>
    <t>Photovoltaik Anlage</t>
  </si>
  <si>
    <t>Errichtung einer PV Anlage am Dach der Gemeinde mit 15 kWp Leistung.</t>
  </si>
  <si>
    <t>AFS-107538109-360353-230502</t>
  </si>
  <si>
    <t>Nahwärmeanschluss FF-Depot Rain</t>
  </si>
  <si>
    <t>Das Feuerwehrhaus/FF-Depot der Freiwilligen Feuerwehr Rain wird derzeit mittels Flüssiggasheizung beheizt. Auf Grund der Umstellung eines nahegelegenen landwirtschaftlichen Betriebes auf eine Hackgutheizung soll auch dieses Feuerwehrhaus angeschlossen und</t>
  </si>
  <si>
    <t>AFS-107538109-360516-230504</t>
  </si>
  <si>
    <t>AFS-107538109-360589-230504</t>
  </si>
  <si>
    <t>Photovoltaikanlage Haus für Senioren</t>
  </si>
  <si>
    <t>Am Dach und Balkongeländer von useren Seniorenheim wird eine Photovoltaikanlage angebracht.</t>
  </si>
  <si>
    <t>AFS-107538109-360590-230504</t>
  </si>
  <si>
    <t>Photovoltaikanlage Mittelschule</t>
  </si>
  <si>
    <t>Auf der Mittelschule in Absam wird eine Photovoltaikanlage angebracht.</t>
  </si>
  <si>
    <t>AFS-107538109-360592-230504</t>
  </si>
  <si>
    <t>PV Gemeindeamt</t>
  </si>
  <si>
    <t>Um die Energiekosten zu kompensieren, wurde am Gemeindeamt eine PV-Anlage montiert.</t>
  </si>
  <si>
    <t>AFS-107538109-360643-230505</t>
  </si>
  <si>
    <t>Erweiterung und Neuanschaffung Photovoltaik</t>
  </si>
  <si>
    <t>Die Gemeinde beabsichtigt auf dem Gebäude Blons 9 eine zusätzliche PV-Anlage zu errichten. Auf dem Gebäude Blons 9b wird die bestehende PV-Anlage erweitert</t>
  </si>
  <si>
    <t>AFS-107538109-360902-230509</t>
  </si>
  <si>
    <t>AFS-107538109-360912-230509</t>
  </si>
  <si>
    <t>Pernersdorf</t>
  </si>
  <si>
    <t>Umstellung Straßenbeleuchtung</t>
  </si>
  <si>
    <t>Die Straßenbeleuchtung wird auf LED-Lampen umgestellt</t>
  </si>
  <si>
    <t>AFS-107538109-360925-230509</t>
  </si>
  <si>
    <t>AFS-107538109-360953-230509</t>
  </si>
  <si>
    <t>Ankauf BEV-Fahrzeug für Bauhof</t>
  </si>
  <si>
    <t>Als Ersatz für das Fahrzeug des Kanalwarts (Fiat Fiorino) wird ein Renault Kangoo Electric angekauft.</t>
  </si>
  <si>
    <t>AFS-107538109-360995-230510</t>
  </si>
  <si>
    <t>Errichtung einer E-Ladestation Rollfähre</t>
  </si>
  <si>
    <t>Errichtung einer E-Ladestation in der Rollfährestraße auf öffentlichem Parkplatz neben Cafe Konditorei Elisabeth in Weißenkirchen. Zur Ausführung kommt eine E-Ladestation Typ 2 22 kW, die für den Ladevorgang von Elektrofahrzeugen udn Elektrofahrrädern die</t>
  </si>
  <si>
    <t>AFS-107538109-361002-230510</t>
  </si>
  <si>
    <t>AFS-107538109-361027-230510</t>
  </si>
  <si>
    <t>AFS-107538109-361109-230511</t>
  </si>
  <si>
    <t>Bei der Volksschule Schildorn soll für die Schulkinder ein Multi-Klettergerät aufgestellt werden. Dieses Klettergerät ist exakt auf Kinder von 6-10 Jahren (also Volksschulkinder) abgestimmt.</t>
  </si>
  <si>
    <t>AFS-107538109-361151-230511</t>
  </si>
  <si>
    <t>E-Speicher FF Forst</t>
  </si>
  <si>
    <t>Nachrüstung der bestehenden PV-Anlage mit einem Elektro-Speicher zur Optimierung des Eigenverbrauchs.</t>
  </si>
  <si>
    <t>AFS-107538109-361162-230511</t>
  </si>
  <si>
    <t>Brücke Heinzelsteg</t>
  </si>
  <si>
    <t>Abriss und Neuerrichtung der Brücke Heinzelsteg</t>
  </si>
  <si>
    <t>AFS-107538109-361165-230511</t>
  </si>
  <si>
    <t>E-Speicher FF St. Michael</t>
  </si>
  <si>
    <t>AFS-107538109-361167-230511</t>
  </si>
  <si>
    <t>E-Speicher KG St. Margarethen</t>
  </si>
  <si>
    <t>AFS-107538109-361171-230511</t>
  </si>
  <si>
    <t>E-Speicher FF St. Johann</t>
  </si>
  <si>
    <t>AFS-107538109-361173-230511</t>
  </si>
  <si>
    <t>E-Speicher KG St. Marein</t>
  </si>
  <si>
    <t>AFS-107538109-361176-230511</t>
  </si>
  <si>
    <t>E-Speicher FF Reideben</t>
  </si>
  <si>
    <t>AFS-107538109-361179-230511</t>
  </si>
  <si>
    <t>E-Speicher KG St. Michael</t>
  </si>
  <si>
    <t>AFS-107538109-361181-230511</t>
  </si>
  <si>
    <t>E-Speicher FF Theißenegg</t>
  </si>
  <si>
    <t>AFS-107538109-361182-230511</t>
  </si>
  <si>
    <t>E-Speicher JUZ</t>
  </si>
  <si>
    <t>AFS-107538109-361184-230511</t>
  </si>
  <si>
    <t>E-Speicher FF St. Stefan</t>
  </si>
  <si>
    <t>AFS-107538109-361202-230511</t>
  </si>
  <si>
    <t>E-Speicher KG St. Stefan</t>
  </si>
  <si>
    <t>AFS-107538109-361264-230512</t>
  </si>
  <si>
    <t>51. VH Straßenbeleuchtung</t>
  </si>
  <si>
    <t>Umrüstung der Straßenbeleuchtung auf LED</t>
  </si>
  <si>
    <t>AFS-107538109-361265-230512</t>
  </si>
  <si>
    <t>Am Gebäude von Kindergarten und Kindertagesstätte wird eine Eigenverbrauchs-Photovoltaikanlage mit Speicher errichtet.</t>
  </si>
  <si>
    <t>AFS-107538109-361399-230515</t>
  </si>
  <si>
    <t>Photovoltaikanlage ASZ Neubau</t>
  </si>
  <si>
    <t>Im Zuge des Neubaues ASZ/Wirtschaftshofes werden die Dachflächen (Flugdach ASZ und Gebäudedach Wirtschaftshof) mit Photovoltaikmodulen bestückt.</t>
  </si>
  <si>
    <t>AFS-107538109-361424-230515</t>
  </si>
  <si>
    <t>Trinkwasser Brunnenbohrung</t>
  </si>
  <si>
    <t>Aufgrund der angespannten Trinkwassersituation und dem Rückgang der Wasserleistungen unserer vorhandenen Trinkwasserquellen, ist eine weitere Trinkwassersuche notwendig geworden.
Dazu soll nun ein Trinkwasserbrunnen errichtet werden, und die entsprechende</t>
  </si>
  <si>
    <t>AFS-107538109-361434-230515</t>
  </si>
  <si>
    <t>Ankauf E-Auto Essen auf Rädern</t>
  </si>
  <si>
    <t>Ankauf E-Doblo für Fahrten "Essen auf Rädern"</t>
  </si>
  <si>
    <t>AFS-107538109-361439-230515</t>
  </si>
  <si>
    <t>9. VH WVA-Erweiterung WVA BA 22</t>
  </si>
  <si>
    <t>Sanierung der Wasserleitungen lt. Sanierungskonzept</t>
  </si>
  <si>
    <t>AFS-107538109-361474-230515</t>
  </si>
  <si>
    <t>Ankauf E-Auto und E-Fahrrad</t>
  </si>
  <si>
    <t>Ankauf eines Kangoo Van E-Tech Eletric Transporters sowie eines Haibike Elektro-Dienstfahrrades</t>
  </si>
  <si>
    <t>AFS-107538109-361531-230516</t>
  </si>
  <si>
    <t>Neumarkt im Hausruckkreis</t>
  </si>
  <si>
    <t>Umstellung Flutlicht Sportanlage auf LED</t>
  </si>
  <si>
    <t>Die bestehenden Halogenfluter bei der gemeindeigenen Sportanlage sollen durch energiesparende LED-Fluter ersetzt werden, wodurch eine Energieeinsparung von zumindest 50 % in Aussicht gestellt wurde.</t>
  </si>
  <si>
    <t>AFS-107538109-361539-230516</t>
  </si>
  <si>
    <t>AFS-107538109-361545-230516</t>
  </si>
  <si>
    <t>Umschluss Kläranlage</t>
  </si>
  <si>
    <t>Die rund 30 Jahre alte Kläranlage der Siedlung Am Schuß wird an die Kläranlage Weiten umgeschlossen. Hier werden wir rund 2/3 der Energiekosten im laufenden Betrieb einsparen.</t>
  </si>
  <si>
    <t>AFS-107538109-361549-230516</t>
  </si>
  <si>
    <t>EMSR Ausrüstung WVA</t>
  </si>
  <si>
    <t>Auf Grund eines Hochwasserschadens muss die Leitung der WVA Eitental saniert werden. Es erfolgt nun auch der Einbau der EMSR-Ausrüstung.</t>
  </si>
  <si>
    <t>AFS-107538109-361568-230516</t>
  </si>
  <si>
    <t>Gaweinstal</t>
  </si>
  <si>
    <t>KDG Gaweinstal - Umrüstung bestehende Beleuchtung auf LED</t>
  </si>
  <si>
    <t>Die bestehende Beleuchtung des NÖ Landeskindergartens KDG Gaweinstal wird auf LED umgestellt.</t>
  </si>
  <si>
    <t>AFS-107538109-361578-230516</t>
  </si>
  <si>
    <t>AFS-107538109-361582-230516</t>
  </si>
  <si>
    <t>es werden 270 Lichtpunkte der Straßenbeleuchtung auf LED umgestellt</t>
  </si>
  <si>
    <t>AFS-107538109-361616-230516</t>
  </si>
  <si>
    <t>AFS-107538109-361658-230517</t>
  </si>
  <si>
    <t>Errichtung Parkplatz TC</t>
  </si>
  <si>
    <t>Errichtung einer Zufahrt und eines Parkplatzes für das Kabinengebäude des Tennisclubs Magdalensberg (Förderung über KIP 2020)
Zufahrt und Parkplatz wird mit Bruchasphalt befestigt.</t>
  </si>
  <si>
    <t>AFS-107538109-361666-230517</t>
  </si>
  <si>
    <t>Kirchbach</t>
  </si>
  <si>
    <t>Hermagor</t>
  </si>
  <si>
    <t>Sanierung Feuerwehrhaus Reisach</t>
  </si>
  <si>
    <t>In unserer Gemeinde gibt es 7 Feuerwehren mit 7 Objekten, welche sukzessive saniert werden und auf den neuesten Stand gebracht werden müssen. Vor allem jene Bereiche, in welchen sich die Kameraden aufhalten. Saniert werden Sanitär, Fenster, Türen, Heizung</t>
  </si>
  <si>
    <t>AFS-107538109-361715-230517</t>
  </si>
  <si>
    <t>Blockheizkraftwerk und Biomasseheizanlage Wirtschaftshoft</t>
  </si>
  <si>
    <t>Am Wirtschaftshof der Stadtgemeinde werden die bestehenden Gasheizanlagen demontiert und für alle Objekte wird eine neue elektrische und thermische Energieerzeugungsanlage errichtet. Die Befeuerung erfolgt mit biogenen Rohstoff (Hackschnitzelheizung).</t>
  </si>
  <si>
    <t>AFS-107538109-361833-230519</t>
  </si>
  <si>
    <t>Umrüstung auf LED Straßenbeleuchtung</t>
  </si>
  <si>
    <t>Umbau der gesamten Beleuchtungsanlagen auf LED bei ca. 800 Stück Leuchten im bebauten Gebiet der Stadtgemeinde Gänserndorf.</t>
  </si>
  <si>
    <t>AFS-107538109-361846-230519</t>
  </si>
  <si>
    <t>Germeindehaus Schwarzach</t>
  </si>
  <si>
    <t>Ersatz der bestehenden Gastherme im Gemeindehaus durch zwei Luftwärmepumpen vom Typ "Stiebel Eltron WPL20AC"</t>
  </si>
  <si>
    <t>AFS-107538109-361848-230519</t>
  </si>
  <si>
    <t>Kindergarten Minderach</t>
  </si>
  <si>
    <t>Ersetzen der bestehenden Gastherme durch eine Sole-/Wasser-Wärmepumpe vom Typ "Stiebel Eltron WPE-I 33"</t>
  </si>
  <si>
    <t>AFS-107538109-361849-230519</t>
  </si>
  <si>
    <t>Hofsteiger</t>
  </si>
  <si>
    <t>Ersatz der bestehenden Gasthermen durch eine "Sole-/Wasser-Wärmepumpe vom Typ "Stiebel Eltron WPE-I-87"
Beim Hofsteiger handelt es sich um ein Objekt der Gemeinde Schwarzach Immobilienverwaltungs GmbH &amp; Co. KG, wobei die Gemeinde 100 Prozent Eigentümer is</t>
  </si>
  <si>
    <t>AFS-107538109-361916-230521</t>
  </si>
  <si>
    <t>Stromtankstellen</t>
  </si>
  <si>
    <t>Nach drei bestehenden öffentlichen E-Ladestellen der Gemeinde, sollen weitere 4 bis 5 Stromtankstellen (1 KG Kirchbach, 1 KG Hintersdorf, 1 KG Altenberg, 2 KG Wördern) errichtet werden.</t>
  </si>
  <si>
    <t>AFS-107538109-361918-230521</t>
  </si>
  <si>
    <t>Straßenbeleuchtung LED-Beleuchtung</t>
  </si>
  <si>
    <t>Es werden die noch nicht umgestellten Bestandsleuchten (450 Stück) auf LED umgestellt. Damit wäre die Straßenbeleuchtung auf 100 % auf LED umgestellt.</t>
  </si>
  <si>
    <t>AFS-107538109-361921-230521</t>
  </si>
  <si>
    <t>Elektrofahrzeuge für den Bauhof</t>
  </si>
  <si>
    <t>Für den Bauhof sollen fünf E-Fahrzeuge angekauft werden.
2 x Opel Vivaro e Plattform + Ladeflächenaufbau
2 x Opel Combo e Cargo
1 x Opel Combo e Life</t>
  </si>
  <si>
    <t>AFS-107538109-361965-230522</t>
  </si>
  <si>
    <t>AFS-107538109-361969-230522</t>
  </si>
  <si>
    <t>AFS-107538109-361971-230522</t>
  </si>
  <si>
    <t>AFS-107538109-361972-230522</t>
  </si>
  <si>
    <t>AFS-107538109-361973-230522</t>
  </si>
  <si>
    <t>AFS-107538109-361975-230522</t>
  </si>
  <si>
    <t>AFS-107538109-361996-230522</t>
  </si>
  <si>
    <t>AFS-107538109-361999-230522</t>
  </si>
  <si>
    <t>PV-Anlage Mittelschule/PTS Turnhalle</t>
  </si>
  <si>
    <t>Errichtung einer 75 kWp Photovoltaikanlage (ca. 380 m²)  auf dem Dach der Turnhalle der Mittelschule Strobl.</t>
  </si>
  <si>
    <t>AFS-107538109-362027-230522</t>
  </si>
  <si>
    <t>Der Gehweg "Adams-Gassl" bis Schulkreuzung soll asphaltiert werden. Gemäß Angebote der Firmen Kulmer- Bau, Leithäusl und Swietelsky belaufen sich die Kosten auf rund € 30.000,00.</t>
  </si>
  <si>
    <t>AFS-107538109-362029-230522</t>
  </si>
  <si>
    <t>PV-Anlage Rüsthaus Feuerwehr</t>
  </si>
  <si>
    <t>Errichtung einer gemeindeeigenen PV- Anlage am Dach des Rüsthauses der Freiwilligen Feuerwehr</t>
  </si>
  <si>
    <t>AFS-107538109-362031-230522</t>
  </si>
  <si>
    <t>Beim bestehenden Kindergarten Waizenkirchen sollen 2 Kindergarten-Gruppenräume, 1 Krabbelgruppe, ein Bewegungsraum sowie ein Reserve-Gruppenraum (derzeit Lager für das abgebrochene Gartenhaus) samt Sanitäreinheiten zugebaut und diverse Adaptierungsmaßnahm</t>
  </si>
  <si>
    <t>AFS-107538109-362142-230523</t>
  </si>
  <si>
    <t>Düns</t>
  </si>
  <si>
    <t>Volksschule - Einbau Pufferspeicheranlage</t>
  </si>
  <si>
    <t>Die Volksschule Düns ist an der Biomasse-Wärmeversorgung angeschlossen. Zur Optimierung der Heizanlage wird eine Pufferspeicheranlage installiert.</t>
  </si>
  <si>
    <t>AFS-107538109-362269-230524</t>
  </si>
  <si>
    <t>Sanierung Feuerwehrgerätehaus</t>
  </si>
  <si>
    <t>Das Feuerwehrhaus wurde im Jahre 1958 errichtet und im Jahre 2000 erweitert. Nun ist die Sanierung der Holzfassade und der Fenster notwendig.</t>
  </si>
  <si>
    <t>AFS-107538109-362311-230525</t>
  </si>
  <si>
    <t>Installation einer digitalen Amtstafel an der Außenfassade des Amtshauses Aggsbach-Dorf um den Zugang zu Informationen, Kundmachungen und Verordnungen für alle Bürger zu ermöglichen und Anschaffung eines Laptops zum Einpflegen der Daten in diese Amtstafel</t>
  </si>
  <si>
    <t>AFS-107538109-362319-230525</t>
  </si>
  <si>
    <t>PV &amp; Speicher Volksschule</t>
  </si>
  <si>
    <t>Am Dach des Volksschulgebäudes soll eine 41,5 kWp mit einem 11,5 kWh Speicher installiert werden.</t>
  </si>
  <si>
    <t>AFS-107538109-362320-230525</t>
  </si>
  <si>
    <t>PV &amp; Speicher Krabbelstube</t>
  </si>
  <si>
    <t>Am Dach des Krabbelstubengebäudes soll eine 23,24 kWp mit einem 11,5 kWh Speicher installiert werden.</t>
  </si>
  <si>
    <t>AFS-107538109-362322-230525</t>
  </si>
  <si>
    <t>PV Strandbad</t>
  </si>
  <si>
    <t>Am Dach der Umkleidekabinen des Strandbades soll eine 26,56 kWp PV Anlage installiert werden.</t>
  </si>
  <si>
    <t>AFS-107538109-362351-230525</t>
  </si>
  <si>
    <t>AFS-107538109-362373-230525</t>
  </si>
  <si>
    <t>Heizungstausch Volksschule Gaißau</t>
  </si>
  <si>
    <t>Bei dem gemeindeeigenen Gebäude der Volksschule Gaißau soll die bestehende Ölheizung gegen eine Biomasseheizung (Holz- Pellets) ausgetauscht werden (Umstieg von fossilen auf erneuerbare Energieträger)</t>
  </si>
  <si>
    <t>AFS-107538109-362415-230526</t>
  </si>
  <si>
    <t>Umrüstung Sportplatzbeleuchtung</t>
  </si>
  <si>
    <t>Die bestehende Flutlichtbeleuchtung für die Sportanlagen wird umgerüstet auf hocheffiziente, Energiesparende Leuchtmittel der neuesten Generation. Dies soll den Stromverbrauch beim Sportanlagenbereich deutlich reduzieren.</t>
  </si>
  <si>
    <t>AFS-107538109-362432-230526</t>
  </si>
  <si>
    <t>LED Umstellung Beleuchtung Amtsgebäude</t>
  </si>
  <si>
    <t>Im Zuge der vordringlich notwendigen Sanierung von aufgetretenen Schäden an rund 600 m² Ziegeldecken im Amtsgebäude der Marktgemeinde Aspach wird auch die Amtsgebäude-Beleuchtung auf LED umgestellt, dafür sind neben den anfallenden Materialkosten Montage-</t>
  </si>
  <si>
    <t>AFS-107538109-362509-230528</t>
  </si>
  <si>
    <t>Haslau-Maria Ellend</t>
  </si>
  <si>
    <t>LED-Umstellung Straßenbeleuchtung in Haslau-Maria Ellend</t>
  </si>
  <si>
    <t>In der Gemeinde Haslau - Maria Ellend werden über das EVN-Lichtservice zwecks Energieeffizienz in mehreren Straßenzügen insgesamt 158 Lichtpunkte der vorhandenen Straßenbeleuchtung auf LED umgestellt.</t>
  </si>
  <si>
    <t>AFS-107538109-362887-230530</t>
  </si>
  <si>
    <t>Der vor über 20 Jahren errichtete Kinderspielplatz im Mooswiespark soll im Herbst 2023 saniert werden.</t>
  </si>
  <si>
    <t>AFS-107538109-362922-230530</t>
  </si>
  <si>
    <t>Michelhausen</t>
  </si>
  <si>
    <t>Anschaffung e-Nutzfahrzeug</t>
  </si>
  <si>
    <t>Anschaffung eines leichten E-Nutzfahrzeuges (N1) &gt; 2,5 t (Opel Vivaro) für die Tätigkeiten der Bauhofmitarbeiter</t>
  </si>
  <si>
    <t>AFS-107538109-362927-230530</t>
  </si>
  <si>
    <t>AFS-107538109-362952-230530</t>
  </si>
  <si>
    <t>Im Zuge der Sanierung des Kinderspielplatzes im Mooswiespark soll auch die Parkanlage (Grünflächen, Gehwege usw.) saniert werden. Der Standort ist durch seine zentrale Lage bestens für eine Freizeitfläche geeignet.</t>
  </si>
  <si>
    <t>AFS-107538109-362993-230530</t>
  </si>
  <si>
    <t>Tennisplatz Flutlicht</t>
  </si>
  <si>
    <t>Im Zuge der Sanierung des Tennisplatzes wurde auch die Beleuchtung (Flutlicht) auf eine stromsparende LED-Beleuchtung umgerüstet.</t>
  </si>
  <si>
    <t>AFS-107538109-363287-230531</t>
  </si>
  <si>
    <t>Tausch Flutlicht Sportplatz</t>
  </si>
  <si>
    <t>Die bestehende Flutlichtanlage wird ersetzt und mit LED Lampen ausgestattet. Es werden insgesamt 26 Lichtpunkte getauscht und mit einer nutzungsgerechten Steuerung versehen.</t>
  </si>
  <si>
    <t>AFS-107538109-363315-230531</t>
  </si>
  <si>
    <t>Sanierung Volksheim</t>
  </si>
  <si>
    <t>Erweiterung der Sanitäreinrichtungen (NEUBAU)
Thermische Sanierung von Fenster und Türen
Heizung: Umstieg von fossilen auf erneuerbaren Energieträger - Fußbodenheizung, Wärmepumpe</t>
  </si>
  <si>
    <t>AFS-107538109-363383-230531</t>
  </si>
  <si>
    <t>Mariazell</t>
  </si>
  <si>
    <t>E-Lastendreirad Cargo 500</t>
  </si>
  <si>
    <t>E-Lastendreirad für die Nutzung kleinerer Instandhaltungsarbeiten im Gemeindegebiet.</t>
  </si>
  <si>
    <t>AFS-107538109-363499-230531</t>
  </si>
  <si>
    <t>Beleuchtungsoptimierung Straßenbeleuchtungsanlage</t>
  </si>
  <si>
    <t>Die Gemeinde Ischgl tauscht bei 110 Lichtpunkten der Straßenbeleuchtungsanlage die herkömmlichen Leuchten auf LED Systemleuchten. Die bestehenden Mastsicherungskästen haben keinen Überspannungsschutz, weshalb diese im Zuge der Umstellung ebenfalls getausc</t>
  </si>
  <si>
    <t>AFS-107538109-363706-230601</t>
  </si>
  <si>
    <t>Waldegg</t>
  </si>
  <si>
    <t>LED Umrüstung</t>
  </si>
  <si>
    <t>731 von 788 Lichtpunkten werden umgerüstet, die restlichen sind bereits als LED Leuchte ausgeführt. Die Leistung verringert sich von 51 kW auf 18 kW.</t>
  </si>
  <si>
    <t>AFS-107538109-363711-230601</t>
  </si>
  <si>
    <t>Umrüstung LED Beleuchtung</t>
  </si>
  <si>
    <t>Im gesamten Gemeindegebiet werden 731 von 788 Lichtpunkte auf LED Beleuchtung umgerüstet. Die restlichen sind bereits als LED Leuchten ausgerüstet. Damit wird die notwendige Leistung von 51 kW auf 18 KW reduziert.</t>
  </si>
  <si>
    <t>AFS-107538109-363751-230601</t>
  </si>
  <si>
    <t>Erneuerung Flutlichtanlage Sportplatz</t>
  </si>
  <si>
    <t>Am Sportplatz Köttmannsdorf soll die Fluchtlichtanlage auf LED umgestellt werden um Kosten zu sparen.</t>
  </si>
  <si>
    <t>AFS-107538109-363771-230601</t>
  </si>
  <si>
    <t>PV Anlage Gemeindeamt</t>
  </si>
  <si>
    <t>PV Anlage am Dach des Gemeindeamtes 20,16 kWp</t>
  </si>
  <si>
    <t>AFS-107538109-363774-230601</t>
  </si>
  <si>
    <t>Umstellung LED Lampen in öffentlichen Gebäuden</t>
  </si>
  <si>
    <t>Mehrzweckhaus / 115 Stück 
Bauhof / 65 Stück 
Halle Bauhof neu / 5 Stück 
Kindergarten / 48 Stück 
Feuerwehr Köttmannsdorf / 98 Stück
Aufbahrungshalle / 89 Stück
Sportplatz / 38 Stück
Hort / 30 Stück</t>
  </si>
  <si>
    <t>AFS-107538109-363793-230601</t>
  </si>
  <si>
    <t>Ortsplatzgestaltung</t>
  </si>
  <si>
    <t>Die Marktgemeinde Krummnußbaum hat ein Ortszentrum errichtet. Der öffentliche Bereich um das Zentrum wird nun attraktiviert. (Begegnungszone)</t>
  </si>
  <si>
    <t>AFS-107538109-363857-230601</t>
  </si>
  <si>
    <t>E-Ladestation Gemeindegebiet</t>
  </si>
  <si>
    <t>Errichtung von öffentlich zugängigen E-Ladestationen beim Gemeindeplatz 1 und den Freizeitanlagen Zoblstraße 2 mit jeweils 2 Wallboxen</t>
  </si>
  <si>
    <t>AFS-107538109-363980-230602</t>
  </si>
  <si>
    <t>Brunn am Gebirge</t>
  </si>
  <si>
    <t>TC Brunn - LED Umstellung Flutlichtanlage</t>
  </si>
  <si>
    <t>Umstellung der Flutlichtanlage von Halogen auf LED. 16 geplante LED Flutlichtstrahler führen zu einer Reduktion des Verbrauchs um mehr als 50%.Umgerüstet werden, sollen 6  bestehende Masten mit 16 LED Leuchten inkl. Lichtsteuerung.</t>
  </si>
  <si>
    <t>AFS-107538109-364378-230605</t>
  </si>
  <si>
    <t>Umstellung LED Sportplatz</t>
  </si>
  <si>
    <t>Umstellung LED Sportplatz/Flutlichtanlage</t>
  </si>
  <si>
    <t>AFS-107538109-364416-230605</t>
  </si>
  <si>
    <t>Gemeindeverband</t>
  </si>
  <si>
    <t>Gemeindeverband Ramingstein-Thomatal</t>
  </si>
  <si>
    <t>Energieprojekt Kläranlage</t>
  </si>
  <si>
    <t>Installation einer Photovoltaikanlage 30 kWp auf den Dachflächen des Gebäudes Kläranlage in 5591 Ramingstein, Kendlbruck 284 inklusive Umbau Hauptverteiler</t>
  </si>
  <si>
    <t>AFS-107538109-364458-230605</t>
  </si>
  <si>
    <t>Au am Leithaberge</t>
  </si>
  <si>
    <t>LED-Umrüstung Gemeinde Au am Leithaberge</t>
  </si>
  <si>
    <t>Es werden im gesamten Gemeindegebiet die Lichtpunkte der Straßenbeleuchtung auf 100% LED umgerüstet. Insgesamt sollen 161 Lichtpunkte umgerüstet werden. Das Projekt wird gemeinsam mit der EVN umgesetzt.</t>
  </si>
  <si>
    <t>AFS-107538109-364669-230605</t>
  </si>
  <si>
    <t>Velm-Götzendorf</t>
  </si>
  <si>
    <t>AFS-107538109-365281-230606</t>
  </si>
  <si>
    <t>Auf dem Kindergartengebäude soll eine 78,7 kWp Anlage mit Speicher und Notstromfunktion errichtet werden. Der Stromverbrauch des Kindergartens wird dadurch zu 2/3 abgedeckt. Die Errichtung erfolgt über die EEG GmbH Bad Schallerbach, die sich zu beinahe 10</t>
  </si>
  <si>
    <t>AFS-107538109-365293-230606</t>
  </si>
  <si>
    <t>Errichtung einer Photovoltaik-Anlage WHA Schaumanngasse 18</t>
  </si>
  <si>
    <t>AFS-107538109-365368-230606</t>
  </si>
  <si>
    <t>Guntschacher Straße, Sanierung nach Felssturz</t>
  </si>
  <si>
    <t>Im Dezember 2022 hat ein Felssturz die Gemeindestraße in einem Bereich von rund 25 m zerstört. Der Felsen soll gesichert und die Straße saniert werden. Geschätzte Gesamtkosten rund € 2.000.000</t>
  </si>
  <si>
    <t>AFS-107538109-365424-230606</t>
  </si>
  <si>
    <t>Tulfes</t>
  </si>
  <si>
    <t>Photovoltaik Feuerwehrhaus</t>
  </si>
  <si>
    <t>Errichtung Photovoltaikanlage auf dem Feuerwehrhaus
46,98 kWp
Überschusseinspeisung in das Netz der TINETZ Tiroler Netze GmbH</t>
  </si>
  <si>
    <t>AFS-107538109-365430-230606</t>
  </si>
  <si>
    <t>Photovoltaik Recyclinghof</t>
  </si>
  <si>
    <t>Photovoltaikanlage auf dem Dach des Recyclinghofes, Milchgasse 24,6075 Tulfes,
Nennleistung 187,11 kWp, Volleinspeisung in das Netz der Tinetz-Tiroler Netze GmbH</t>
  </si>
  <si>
    <t>AFS-107538109-365436-230606</t>
  </si>
  <si>
    <t>Photovoltaikanlage auf dem Dach des Recyclinghofes, Milchgasse 24a ,6075 Tulfes
Nennleistung 187,11 kWp, Volleinspeisung in das Netz der Tinetz-Tiroler Netze GmbH</t>
  </si>
  <si>
    <t>AFS-107538109-365493-230606</t>
  </si>
  <si>
    <t>Hollenstein an der Ybbs</t>
  </si>
  <si>
    <t>Sanierung Straßenbeleuchtung - Umrüstung auf LED</t>
  </si>
  <si>
    <t xml:space="preserve">Die gesamt Straßenbeleuchtung wird im Zuge dieses Projektes auf LED Beleuchtungskörper getauscht. Dabei werden 372 Straßenbeleuchtungen auf energiesparende LED Leuchten getauscht. In diesem Zuge werden auch die 10 Stk. Verteilerschränke auf den Stand der </t>
  </si>
  <si>
    <t>AFS-107538109-365499-230606</t>
  </si>
  <si>
    <t>AFS-107538109-365502-230606</t>
  </si>
  <si>
    <t>AFS-107538109-365675-230607</t>
  </si>
  <si>
    <t>Aschach an der Steyr</t>
  </si>
  <si>
    <t>Straßenbeleuchtung Adaptierung LED</t>
  </si>
  <si>
    <t>Adaptierung der gesamten Straßenbeleuchtung im Gemeindegebiet Aschach an der Steyr (Umstellung auf LED, Anpassen der Schaltstellen und der Tragwerke,...)
Es kann kein genauer Investitionsstandort eingetragen werden, da es sich um das gesamte Gemeindegebi</t>
  </si>
  <si>
    <t>AFS-107538109-365754-230607</t>
  </si>
  <si>
    <t>Karlstetten</t>
  </si>
  <si>
    <t>AFS-107538109-365755-230607</t>
  </si>
  <si>
    <t>AFS-107538109-365756-230607</t>
  </si>
  <si>
    <t>AFS-107538109-366317-230612</t>
  </si>
  <si>
    <t>Eberndorf</t>
  </si>
  <si>
    <t>Grünschnitt- und Kompostieranlage</t>
  </si>
  <si>
    <t>Die Gemeinde Eberndorf beabsichtig die Grünschnitt- und Kompostieranlage zu erweitern. Diese Anlage wird auf einem Grundstück eines ortsansässigen Landwirtes errichtet, der dann auch die Anlage betreiben wird. Die Anlage selber befindet sich im wirtschaft</t>
  </si>
  <si>
    <t>AFS-107538109-366326-230612</t>
  </si>
  <si>
    <t>Golling an der Salzach</t>
  </si>
  <si>
    <t>Volksschule Golling - Erweiterung für schulische Tagesbetreuung</t>
  </si>
  <si>
    <t xml:space="preserve">Erweiterung bestehende Volksschule um Räumlichkeiten für Schulische Tagesbetreuung in Form eines Zubaus. Davor Nachmittagsbetreuung im Rahmen Hortgruppe Kindergarten. Aufgrund der hohen Anmeldezahlen muss dies umgestellt werden, dafür stehen aber aktuell </t>
  </si>
  <si>
    <t>AFS-107538109-366367-230612</t>
  </si>
  <si>
    <t>Errichtung PV-Anlage Kindergarten</t>
  </si>
  <si>
    <t>Die Gemeinde St.Marienkirchen bei Schärding möchte auf dem Dach der neuen Kinderbetreuungseinrichtung eine Photovoltaikanlage mit 20 kwp errichten.</t>
  </si>
  <si>
    <t>AFS-107538109-366370-230612</t>
  </si>
  <si>
    <t>Errichtung PV-Anlage Gemeindezentrum</t>
  </si>
  <si>
    <t>Die Gemeinde St.Marienkirchen bei Schärding möchte auf dem Dach des Gemeindezentrums eine Photovoltaikanlage mit 20 kwp errichten.</t>
  </si>
  <si>
    <t>AFS-107538109-366433-230612</t>
  </si>
  <si>
    <t>Photovoltaikanlage FFW Taxenbach mit Speicher</t>
  </si>
  <si>
    <t>Es ist geplant im Feuerwehrhaus Taxenbach eine Photovoltaikanlage mit Speicher (23,2KWp) zu errichten. Somit sind wir in Zukunft energieeffizienter und ebenso wirtschaftlicher als Gemeinde.</t>
  </si>
  <si>
    <t>AFS-107538109-366439-230612</t>
  </si>
  <si>
    <t>Photovoltaikanlage Högmoos mit Speicher</t>
  </si>
  <si>
    <t>Es ist geplant im Feuerwehrhaus Högmoos eine Photovoltaikanlage mit Speicher (10,24kWh) zu errichten. Somit sind wir in Zukunft energieeffizienter und ebenso wirtschaftlicher als Gemeinde.</t>
  </si>
  <si>
    <t>AFS-107538109-366442-230612</t>
  </si>
  <si>
    <t>Photovoltaikanlage Vereinsheim mit Speicher</t>
  </si>
  <si>
    <t>Es ist geplant im Vereinsheim eine Photovoltaikanlage mit Speicher (12,3kWh) zu errichten. Somit sind wir in Zukunft energieeffizienter und ebenso wirtschaftlicher als Gemeinde.</t>
  </si>
  <si>
    <t>AFS-107538109-366443-230612</t>
  </si>
  <si>
    <t>Photovoltaikanlage Aufbahrungshalle mit Speicher</t>
  </si>
  <si>
    <t>Es ist geplant in der Aufbewahrungshalle eine Photovoltaikanlage mit Speicher (12,3kWh) zu errichten. Somit sind wir in Zukunft energieeffizienter und ebenso wirtschaftlicher als Gemeinde.</t>
  </si>
  <si>
    <t>AFS-107538109-366444-230612</t>
  </si>
  <si>
    <t>PV-Anlage samt Speicher für FF Steindorf</t>
  </si>
  <si>
    <t>Geplant ist eine PV-Anlage mit einer Leistung von 14 kwp sowie eines Stromspeichers mit einer Leistung von 11 kwh auf dem gemeindeeigenen Gebäude (Dach) des Feuerwehrhauses in Steindorf.</t>
  </si>
  <si>
    <t>AFS-107538109-366516-230613</t>
  </si>
  <si>
    <t>Neuerrichtung von LED Lichtpunkten-neuer Straßenzug</t>
  </si>
  <si>
    <t>AFS-107538109-366526-230613</t>
  </si>
  <si>
    <t>Grünbach am Schneeberg</t>
  </si>
  <si>
    <t>PV Anlage Haselhof</t>
  </si>
  <si>
    <t>Installierung einer PV Anlage am Wasserspeicher Haselhof.
34,4 kWp/ 80 Stk. SR-54M430HLPro Leistung: 430Wp
Investitionsstandort hat keine Adresse - daher Gemeindeadresse.
Wasserspeicher am Waldrand in Neusiedl</t>
  </si>
  <si>
    <t>AFS-107538109-366530-230613</t>
  </si>
  <si>
    <t>Photovoltaikanlage Schulzentrum Bruck</t>
  </si>
  <si>
    <t>Eine ca. 200 kWp Photovoltaikanlage wird am Dach der Mittelschule und Volksschule Bruck angebracht.</t>
  </si>
  <si>
    <t>AFS-107538109-366576-230613</t>
  </si>
  <si>
    <t>Köflach</t>
  </si>
  <si>
    <t>Öffentliche Beleuchtung Kärntnerstraße, Beleuchtung B70, B77, L345, Mitschweg</t>
  </si>
  <si>
    <t>Die Stadtgemeinde Köflach beabsichtigt, im Bereich der Kärntnerstraße, im Mitschweg und Teilen der Straße B70, B77 und L345 die Beleuchtung zu erneuern. 
Diese Bereiche wurden ausgewählt, weil im Bereich der Landesstraßen das größte Energieeinsparpotenti</t>
  </si>
  <si>
    <t>AFS-107538109-366581-230613</t>
  </si>
  <si>
    <t>Flutlichtanlage ASK Sportplatz</t>
  </si>
  <si>
    <t>Die Stadtgemeinde Köflach beabsichtigt die Erneuerung der Flutlichtanlage für den ASK Sportplatz zum Einen, um eine normgerechte Beleuchtung und eine Reduktion der Energiekosten herzustellen.</t>
  </si>
  <si>
    <t>AFS-107538109-366594-230613</t>
  </si>
  <si>
    <t>Sanierung Freibad</t>
  </si>
  <si>
    <t>Alte Solaranlage zum Heizen der Becken aus den 80er Jahren wird getauscht und erneuert. Im Zuge dessen wird auch in diesem Bereich das Dach erneuert bzw. saniert.
Neue Filteranlage mit energieeffizienten Pumpen und somit weniger Strom- u. Wasserverbrauch</t>
  </si>
  <si>
    <t>AFS-107538109-366595-230613</t>
  </si>
  <si>
    <t>Flutlichanlage Sportplatz</t>
  </si>
  <si>
    <t>Am Sportplatz der Marktgemeinde Hohenberg müssen die Leuchtkörper des Flutlichtes getauscht werden.</t>
  </si>
  <si>
    <t>AFS-107538109-366606-230613</t>
  </si>
  <si>
    <t>Göfis</t>
  </si>
  <si>
    <t>Adaptierung der Biomasseheizung bei der Volksschule Göfis-Kirchdorf</t>
  </si>
  <si>
    <t xml:space="preserve">Die Gemeinde Göfis verfügt über eine bestehende Biomasse Fernheizung mit 22 Ab-nehmern. Diese Anlage verfügt derzeit über keinen Pufferspeicher. Durch eine Adaptie-rung sollen nun Pufferspeicher nachgerüstet werden. In diesem Zuge wird auch die Re-gelung </t>
  </si>
  <si>
    <t>AFS-107538109-366619-230613</t>
  </si>
  <si>
    <t>Beschichtung Hochbehälter Rofansiedlung</t>
  </si>
  <si>
    <t>Die Gemeinde Wiesing wird beim Hochbehälter Rofansiedlung die Beschichtung des Hochbehälters der 2 Wasserkammern inkl. Untergrund erneuern. Die Ausschreibung und die Begleitung des Projektes wird von der Fa. Wagner-Consult in Absam durchgeführt.
Standort</t>
  </si>
  <si>
    <t>AFS-107538109-366635-230613</t>
  </si>
  <si>
    <t>Berndorf bei Salzburg</t>
  </si>
  <si>
    <t>Sanierung/Erneuerung Flurnsbachstraße</t>
  </si>
  <si>
    <t>Die Gemeindestraße "Flurnsbachstraße"(Grst. 3209/2 KG 56504 Berndorf) muss aufgrund des desolaten Zustandes mit einem neuen Unterbau und einer neuen Deckschicht ausgestattet werden. In diesem Zug wird die Straße um ca. 80cm verbreitert. Bauabwicklung durc</t>
  </si>
  <si>
    <t>AFS-107538109-366639-230613</t>
  </si>
  <si>
    <t>St. Johann in Tirol</t>
  </si>
  <si>
    <t>Zubau Feuerwehr</t>
  </si>
  <si>
    <t xml:space="preserve">Das bestehende Gebäude der freiwilligen Feuerwehr wird um einen Baukörper, bestehend aus Untergeschoss, Erdgeschoss, Obergeschoss (Zwischengeschoss) und Dachgeschoss erweitert. Das Gebäude umfasst einen Müllraum, eine Fahrzeug-Waschbox, Stellplätze für 4 </t>
  </si>
  <si>
    <t>AFS-107538109-366694-230614</t>
  </si>
  <si>
    <t>Deutsch-Wagram</t>
  </si>
  <si>
    <t>Akauf E-Kfz</t>
  </si>
  <si>
    <t>Austausch eines Fahrzeuges durch Ankauf eines emissionsfreien Fahrzeuges für die Wasserversorgungsanlage</t>
  </si>
  <si>
    <t>AFS-107538109-366721-230614</t>
  </si>
  <si>
    <t>Austausch Beleuchtung Goldeggweng</t>
  </si>
  <si>
    <t>In Goldeggweng Austausch der bestehenden Beleuchtung/Laternen NAV E 70 W auf eine energiesparende LED-Beleuchtung LED 14 W. Stromeinsparung&gt;50%</t>
  </si>
  <si>
    <t>AFS-107538109-366726-230614</t>
  </si>
  <si>
    <t>Straßensanierung2023</t>
  </si>
  <si>
    <t>notwendige Brückensanierungen nach Überprüfung
alte Leitschienen erneuern</t>
  </si>
  <si>
    <t>AFS-107538109-366735-230614</t>
  </si>
  <si>
    <t>Thomatal</t>
  </si>
  <si>
    <t>Photovoltaikanlage Kindergartengebäude Thomatal</t>
  </si>
  <si>
    <t>Am Dach des best. KDG-Gebäudes, Fläche von rd. 37,15m², Dachneigung 44°, Ausrichtung Süd-West, Anlagenleistung ca. 7 kWp, Eigenverbrauchsschätzung rd. 50% (lt. Wirtschaftlichkeitsber. SIR) Anschlussbest. d. Sbg. Netz GmbH liegt bereits vor.</t>
  </si>
  <si>
    <t>AFS-107538109-366750-230614</t>
  </si>
  <si>
    <t>AFS-107538109-366899-230615</t>
  </si>
  <si>
    <t>Heldenberg</t>
  </si>
  <si>
    <t>LED Umstellung Wimpffen-Gasse</t>
  </si>
  <si>
    <t>Im Gebäude Wimpffen-Gasse 5 wurde die alten Lampen auf LED Lampen durch unseren Mitarbeiter ausgetauscht</t>
  </si>
  <si>
    <t>AFS-107538109-366904-230615</t>
  </si>
  <si>
    <t>LED-Flutlichtumstellung HSV</t>
  </si>
  <si>
    <t>Die Flutlichtanlage soll auf LED umgestellt werden.</t>
  </si>
  <si>
    <t>AFS-107538109-366906-230615</t>
  </si>
  <si>
    <t>Velden am Wörther See</t>
  </si>
  <si>
    <t>Wulfeniaweg</t>
  </si>
  <si>
    <t>Sanierung von verschiedenen Gemeindestraßen 
Straßenbauprogramm 2023-2024</t>
  </si>
  <si>
    <t>AFS-107538109-366909-230615</t>
  </si>
  <si>
    <t>Golfweg</t>
  </si>
  <si>
    <t>AFS-107538109-366911-230615</t>
  </si>
  <si>
    <t>Birkenallee</t>
  </si>
  <si>
    <t>AFS-107538109-366914-230615</t>
  </si>
  <si>
    <t>Franzosenallee</t>
  </si>
  <si>
    <t>AFS-107538109-366918-230615</t>
  </si>
  <si>
    <t>Röns</t>
  </si>
  <si>
    <t>Errichtung einer Photovoltaikanlage auf der gemeindeeigenen Alpe Els</t>
  </si>
  <si>
    <t>Auf der gemeindeeigenen Alpe Els wurde von der Gemeinde eine Photovoltaikanlage inklusive Speicher errichtet, da keine Stromversorgung vorhanden war. Bisher wurde durch ein Dieselaggregat Strom erzeugt.</t>
  </si>
  <si>
    <t>AFS-107538109-366924-230615</t>
  </si>
  <si>
    <t>Virgen</t>
  </si>
  <si>
    <t>Die Gemeinde hat ein Straßennetz von ca. 33 km zu erhalten. Im Jahr 2023 is für unbedingt notwendige Sanierungsarbeiten ein Aufwand von ca. EUR 580.000,00 (ca. 12.000 m² Fläche) vorgesehen.
Straßen: Obermauern, Obermauern-Marin, Obermauern (südl. L24), L</t>
  </si>
  <si>
    <t>AFS-107538109-366928-230615</t>
  </si>
  <si>
    <t>Installation Wärmepumpen Schwimmbad</t>
  </si>
  <si>
    <t>Im Schwimmbad wird die Warmwasserproduktion jetzt durch 3 Wärmepumpen erledigt, nachdem der Betrieb, der bisher das Warmwasser geliefert hat (Kühlwasser eines Rotierofens zur Sinterproduktion) seinerseits den Rotierofen infolge der Gaspreise stilllegt.</t>
  </si>
  <si>
    <t>AFS-107538109-366935-230615</t>
  </si>
  <si>
    <t>Gehweg L47 Wurzen-Köstenberg</t>
  </si>
  <si>
    <t>Errichtung bzw. Sanierung von Gehwegen</t>
  </si>
  <si>
    <t>AFS-107538109-366936-230615</t>
  </si>
  <si>
    <t>Mittagskogelstraße-Sanierung Gehweg</t>
  </si>
  <si>
    <t>AFS-107538109-366938-230615</t>
  </si>
  <si>
    <t>Gehweg L47 Sonnental bis Kranzlhofen</t>
  </si>
  <si>
    <t>AFS-107538109-366940-230615</t>
  </si>
  <si>
    <t>Gehweg L97 - Unterjeserz-Selpritsch</t>
  </si>
  <si>
    <t>AFS-107538109-366941-230615</t>
  </si>
  <si>
    <t>Gehweg Villacher Straße</t>
  </si>
  <si>
    <t>AFS-107538109-366949-230615</t>
  </si>
  <si>
    <t>Das Schulzentrum soll an die Nahwärme angeschlossen und die bestehende Gasheizung außer Betrieb genommen werden.</t>
  </si>
  <si>
    <t>AFS-107538109-366954-230615</t>
  </si>
  <si>
    <t>Kuchl</t>
  </si>
  <si>
    <t>Errichtung eines Kunstrasenplatzes</t>
  </si>
  <si>
    <t>An Stelle des bestehenden Naturrasenplatzes (2er Platz) soll ein Kunstrasenfussballplatz samt LED-Flutlicht errichtet werden.</t>
  </si>
  <si>
    <t>AFS-107538109-366962-230615</t>
  </si>
  <si>
    <t>Fahrradüberdachung Parkplatz Mittelschule</t>
  </si>
  <si>
    <t>Errichtung einer Überdachung bei den Fahrradabstellplätzen am Parkplatz der Mittelschule.</t>
  </si>
  <si>
    <t>AFS-107538109-366990-230615</t>
  </si>
  <si>
    <t>Errichtung Sportplatz</t>
  </si>
  <si>
    <t>Die Gemeinde errichtet gemeinsam mit dem Fußball- und Tennisverein ein neues Sportzentrum, bestehend aus zwei Fußballplätzen, drei Tennisplätzen, ein gemeinsames Clubhaus sowie ausreichend Parkplätze. 
Errichtung auf GST 2382/1 und 2382/22 sowie 2376/1 un</t>
  </si>
  <si>
    <t>AFS-107538109-367027-230616</t>
  </si>
  <si>
    <t>Sankt Martin am Tennengebirge</t>
  </si>
  <si>
    <t>Errichtung einer Photovoltaikanlage am Dach des Gemeindeamtes mit 30 kWp</t>
  </si>
  <si>
    <t>AFS-107538109-367038-230616</t>
  </si>
  <si>
    <t>Erweiterung Photovoltaikanlage Kläranlage</t>
  </si>
  <si>
    <t>Zur Abdeckung des Strombedarfs bei der Kläranlage soll eine Erweiterung der Photovoltaikanlage (um 11,07 kWp) erfolgen.</t>
  </si>
  <si>
    <t>AFS-107538109-367049-230616</t>
  </si>
  <si>
    <t>Wien</t>
  </si>
  <si>
    <t>Wien (Stadt)</t>
  </si>
  <si>
    <t>Zubau einer Schwimmhalle beim Kombibad Simmering</t>
  </si>
  <si>
    <t>Beim städtischen Kombibad Simmering soll eine Schwimmhalle nach dem klimaaktiv Silber-Standard errichtet werden.</t>
  </si>
  <si>
    <t>AFS-107538109-367053-230616</t>
  </si>
  <si>
    <t>Oberschützen</t>
  </si>
  <si>
    <t>Öffentliche Beleuchtung Oberschützen</t>
  </si>
  <si>
    <t>Im BL I wird die Straßenbeleuchtung der Gemeinde Oberschützen auf LED umgerüstet, im BL II für die Ortsteile Aschau, Schmiedrait, Willersdorf, Unterschützen.</t>
  </si>
  <si>
    <t>AFS-107538109-367054-230616</t>
  </si>
  <si>
    <t>AFS-107538109-367064-230616</t>
  </si>
  <si>
    <t>Kanalsanierung Krapfenwaldlbad</t>
  </si>
  <si>
    <t>Im Zuge einer Kanalbefahrung wurde der Sanierungsbedarf am Kanal festgestellt. Über eine Länge von rund 400 lfm wurden versetzte (offene, ausgebrochene) Muffen, Risse, Scherbenbrüche, Wurzeleinwuchs sowie eine starke Senkung festgestellt.</t>
  </si>
  <si>
    <t>AFS-107538109-367067-230616</t>
  </si>
  <si>
    <t>Umbau Lichtpunkte auf LED</t>
  </si>
  <si>
    <t>Umbau der bestehenden Lichtpunkte auf LED</t>
  </si>
  <si>
    <t>AFS-107538109-367073-230616</t>
  </si>
  <si>
    <t>Barrierefreie Sanitäreinrichtungen im Freibad Hadersdorf-Weidlingau</t>
  </si>
  <si>
    <t>Im städtischen Freibad Hadersdorf-Weidlingau sollen die bestehenden Sanitäreinrichtungen umgebaut werden, um Barrierefreiheit zu schaffen.</t>
  </si>
  <si>
    <t>AFS-107538109-367076-230616</t>
  </si>
  <si>
    <t>Fluchtwegsbeleuchtung Hallenbad Floridsdorf</t>
  </si>
  <si>
    <t>Im städtischen Hallenbad Floridsdorf soll die bestehende Fluchtwegsbeleuchtung erneuert bzw. adaptiert werden.</t>
  </si>
  <si>
    <t>AFS-107538109-367081-230616</t>
  </si>
  <si>
    <t>Errichtung Fernwärmeanschluss im Höpflerbad</t>
  </si>
  <si>
    <t>Im städtischen Freibad Höpflerbad soll die bestehende Erdgasheizung durch den Anschluss an das Fernwärmenetz (Errichtung Fernwärmeanschluss) ersetzt werden.</t>
  </si>
  <si>
    <t>AFS-107538109-367094-230616</t>
  </si>
  <si>
    <t>Leopoldschlag</t>
  </si>
  <si>
    <t>Heizungsaustausch in der VS Leopoldschlag</t>
  </si>
  <si>
    <t>Die bestehende Erdgas-Heizungsanlage wird gegen eine moderne Hackschnitzelheizung ausgetauscht</t>
  </si>
  <si>
    <t>AFS-107538109-367097-230616</t>
  </si>
  <si>
    <t>Pölla</t>
  </si>
  <si>
    <t>PV-Anlage Arzthaus</t>
  </si>
  <si>
    <t>Freie Flächen auf insges. 5 Gemeindegebäuden (ca 82 kWp) sollen mit Photovoltaikanlagen versehen werden, um kostengünstigen "grünen" Strom zu erzeugen. Die Anlage am Arzthaus in Neupölla hat 20kWp.</t>
  </si>
  <si>
    <t>AFS-107538109-367098-230616</t>
  </si>
  <si>
    <t>Erweiterung PV-Anlage Musikheim</t>
  </si>
  <si>
    <t>Freie Flächen auf insges. 5 Gemeindegebäuden (ca 82 kWp) sollen mit Photovoltaikanlagen versehen werden, um kostengünstigen "grünen" Strom zu erzeugen. Die Erweiterung am Musikheim in Altpölla hat 15kWp.</t>
  </si>
  <si>
    <t>AFS-107538109-367101-230616</t>
  </si>
  <si>
    <t>PV-Anlage Tennishaus</t>
  </si>
  <si>
    <t>Freie Flächen auf insges. 5 Gemeindegebäuden (ca 82 kWp) sollen mit Photovoltaikanlagen versehen werden, um kostengünstigen "grünen" Strom zu erzeugen. Die Anlage am Tennishaus in Neupölla hat 15kWp.</t>
  </si>
  <si>
    <t>AFS-107538109-367102-230616</t>
  </si>
  <si>
    <t>PV-Anlage Kulturhof</t>
  </si>
  <si>
    <t>Freie Flächen auf insges. 5 Gemeindegebäuden (ca 82 kWp) sollen mit Photovoltaikanlagen versehen werden, um kostengünstigen "grünen" Strom zu erzeugen. Die Anlage am Kulturhof in Neupölla hat 15kWp.</t>
  </si>
  <si>
    <t>AFS-107538109-367103-230616</t>
  </si>
  <si>
    <t>PV-Anlage FF-Haus Schmerbach</t>
  </si>
  <si>
    <t>Freie Flächen auf insges. 5 Gemeindegebäuden (ca 82 kWp) sollen mit Photovoltaikanlagen versehen werden, um kostengünstigen "grünen" Strom zu erzeugen. Die Anlage am FF-Haus in Schmerbach hat 12kWp.</t>
  </si>
  <si>
    <t>AFS-107538109-367104-230616</t>
  </si>
  <si>
    <t>Dachsanierung Gemeindeamt</t>
  </si>
  <si>
    <t>Am Gemeindeamt soll das Gebäudedach saniert werden.</t>
  </si>
  <si>
    <t>AFS-107538109-367105-230616</t>
  </si>
  <si>
    <t>Fenstertausch Arzthaus</t>
  </si>
  <si>
    <t>Im Arzthaus sollen die alten Fenster getauscht werden, um zukünftig mehr Energie einzusparen. 
Im Arzthaus befindet sich die Ordination und eine Mietwohnung unseres Arztes, Behandlungsräume einer Energetikerin sowie eine weitere Gemeindewohnung.</t>
  </si>
  <si>
    <t>AFS-107538109-367120-230616</t>
  </si>
  <si>
    <t>Innerbraz</t>
  </si>
  <si>
    <t>Volksschule Beleuchtung</t>
  </si>
  <si>
    <t>Unser Schulcampus benötigt im Bereich VS eine dringende Sanierung bei der Beleuchtung. Es sollte die Beleuchtung von drei Klassen und in den Gängen erneuert werden. Die Lampenkörper sind in einem schlechten Zustand, das Hartplastik ist durch das Alter und</t>
  </si>
  <si>
    <t>AFS-107538109-367155-230617</t>
  </si>
  <si>
    <t>Hausbrunn</t>
  </si>
  <si>
    <t>Die Straßenbeleuchtung im gesamten Ortsgebiet soll auf LED-Beleuchtung umgerüstet werden.</t>
  </si>
  <si>
    <t>AFS-107538109-367156-230617</t>
  </si>
  <si>
    <t>AFS-107538109-367279-230619</t>
  </si>
  <si>
    <t>Krenglbach</t>
  </si>
  <si>
    <t>Straßensanierung Gferether Straße</t>
  </si>
  <si>
    <t>Sanierung Gferether Straße vor Haus Nr. 30</t>
  </si>
  <si>
    <t>AFS-107538109-367281-230619</t>
  </si>
  <si>
    <t>Micheldorf</t>
  </si>
  <si>
    <t>Photovoltaik</t>
  </si>
  <si>
    <t>Aufgrund der immer höher werdenden Stromkosten, hat der Gemeinderat der Gemeinde Micheldorf beschlossen, auf 3 Gebäuden (Volksschule, Kulturhaus und Bauhof) insgesamt 3 Photovoltaikanlagen zu errichten.</t>
  </si>
  <si>
    <t>AFS-107538109-367283-230619</t>
  </si>
  <si>
    <t>Photovoltaikanlage FF Haiding</t>
  </si>
  <si>
    <t>Photovoltaikanlage 15,2 kwp
Am Dach der freiwilligen Feuerwehr Haiding</t>
  </si>
  <si>
    <t>AFS-107538109-367288-230619</t>
  </si>
  <si>
    <t>Markt Neuhodis</t>
  </si>
  <si>
    <t>Sanierung von Gehsteigen</t>
  </si>
  <si>
    <t>Mehrere Gehsteigabschnitte in den beiden KGs der Gemeinden (Markt Neuhodis und Althodis) müssen saniert werden.</t>
  </si>
  <si>
    <t>AFS-107538109-367289-230619</t>
  </si>
  <si>
    <t>Straßensanierung Fichtenweg</t>
  </si>
  <si>
    <t>Sanierung Straßen Fichtenweg vor Haus Nr. 1</t>
  </si>
  <si>
    <t>AFS-107538109-367294-230619</t>
  </si>
  <si>
    <t>Straßensanierung Niederthanweg</t>
  </si>
  <si>
    <t>Sanierung Straße Niederthanweg Nr. 4 bis Nr. 12</t>
  </si>
  <si>
    <t>AFS-107538109-367295-230619</t>
  </si>
  <si>
    <t>Gries am Brenner</t>
  </si>
  <si>
    <t>WVA Erweiterung Gasse 4. BA 2023</t>
  </si>
  <si>
    <t>Die Gemeinde Gries am Brenner saniert seit 2020 die Gemeindestraße "Gasse". 2023 erfolgt der vierte Bauabschnitt im Bereich der Objekte Gasse 422 bis 426, 6156 Gries am Brenner. Im Zuge der Straßenarbeiten wird auch eine Wasserleitung mitverlegt. Für dies</t>
  </si>
  <si>
    <t>AFS-107538109-367300-230619</t>
  </si>
  <si>
    <t>Straßensanierung Schneidergasse</t>
  </si>
  <si>
    <t>Sanierung Straße Schneidergasse Nr. 2 bis Nr. 8 einseitig</t>
  </si>
  <si>
    <t>AFS-107538109-367302-230619</t>
  </si>
  <si>
    <t>Sanierung von Kanalisationsanlagen</t>
  </si>
  <si>
    <t>In beiden KGs (Markt Neuhodis, Althodis) müssen Kanalisationsanlagen saniert werden. Die Sanierung erfolgt zum Teil mittels Inliner oder in offener Bauweise.</t>
  </si>
  <si>
    <t>AFS-107538109-367305-230619</t>
  </si>
  <si>
    <t>Sanierung Quellsammelbehälter</t>
  </si>
  <si>
    <t>In beiden KGs (Markt Neuhodis, Althodis) sind Quellsammelbehälter zu sanieren. Die bestehenden Quellsammelbehälter wurden in den 60er-Jahren errichtet.</t>
  </si>
  <si>
    <t>AFS-107538109-367311-230619</t>
  </si>
  <si>
    <t>Straßensanierung 2023 - Pfarrstraße</t>
  </si>
  <si>
    <t>Da sich diese Gemeindestraße in einem besonders schlechten Zustand befindet, hat der Gemeinderat der Gemeinde Micheldorf beschlossen , bei dieser Gemeindestraße eine Komplettsanierung durchzuführen.</t>
  </si>
  <si>
    <t>AFS-107538109-367313-230619</t>
  </si>
  <si>
    <t>AFS-107538109-367327-230619</t>
  </si>
  <si>
    <t>Errichtung einer PV- Anlage</t>
  </si>
  <si>
    <t>Errichtung einer gemeindeeigenen PV- Anlage auf den Dächern des Gebäudes: 
Gemeindewohnhaus Borckensteinstraße 7, 8292 Neudau 
Wir bestätigen, dass bei der PV- Anlage mindestens 0,5kwH pro kWp installierte Engpassleistung vorhanden ist.</t>
  </si>
  <si>
    <t>AFS-107538109-367329-230619</t>
  </si>
  <si>
    <t>Errichtung einer gemeindeeigenen PV- Anlage auf den Dachflächen des Gebäudes: Kinderkrippe Neudau 
Wir bestätigen, dass bei der PV- Anlage mindestens 0,5kwH pro kWp installierte Engpassleistung vorhanden ist.</t>
  </si>
  <si>
    <t>AFS-107538109-367330-230619</t>
  </si>
  <si>
    <t>Errichtung einer gemeindeeigenen PV- Anlage auf den Dachflächen des Gebäudes: Gemeindewohnhaus Hauptstraße 3, 8292 Neudau
Wir bestätigen, dass bei der PV- Anlage midnestens 0,5kwH pro kWp installierte Engpassleistung vorhanden ist.</t>
  </si>
  <si>
    <t>AFS-107538109-367336-230619</t>
  </si>
  <si>
    <t>Erneuerung/Errichtung Bushaltestellen</t>
  </si>
  <si>
    <t>Erneuerung bzw. Errichtung von Bushaltestellen (teilweise mit Errichtung von Bus-Wartehäusern und Busbuchten) in den Ortsteilen Sirapuit, Brennbichl, sowie der Meraner Straße (beim Roten Kreuz) der Stadtgemeinde Imst.</t>
  </si>
  <si>
    <t>AFS-107538109-367341-230619</t>
  </si>
  <si>
    <t>Anschaffung Möbel VS Anton Aichner</t>
  </si>
  <si>
    <t>In der Volksschule Anton Aichner in Pfaffenhofen wurden im Mai 2023 div. Möbel angeschafft. Diese sind aufgrund der steigenden Schülerzahl notwendig.</t>
  </si>
  <si>
    <t>AFS-107538109-367356-230619</t>
  </si>
  <si>
    <t>Errichtung einer gemeindeeigenen PV- Anlage auf den Dachflächen des Gebäudes: 
Gemeindewohnhaus Hauptplatz 2, 8292 Neudau 
Wir bestätigen, dass bei der PV- Anlage mindestens 0,5kwHpro kWp installierte Engpassleistung vorhanden ist.</t>
  </si>
  <si>
    <t>AFS-107538109-367357-230619</t>
  </si>
  <si>
    <t>Oberndorf bei Schwanenstadt</t>
  </si>
  <si>
    <t>Oberweg</t>
  </si>
  <si>
    <t>Ein Teil der Gemeindestraße Oberweg wird heuer saniert (ca. 1000 m²).</t>
  </si>
  <si>
    <t>AFS-107538109-367359-230619</t>
  </si>
  <si>
    <t>Am Wehr</t>
  </si>
  <si>
    <t>Ein Teil der Gemeindestraße "Am Wehr" wird heuer saniert (ca. 1000 m²).</t>
  </si>
  <si>
    <t>AFS-107538109-367364-230619</t>
  </si>
  <si>
    <t>Ladeinfrastruktur E-Mobilität Weitersfelden</t>
  </si>
  <si>
    <t>Errichtung von 12 Ladepunkten für E-Fahrzeuge bei Freizeiteinrichtungen im Gemeindegebiet von Weitersfelden.
Ankauf der Ladestationen samt Standfüßen, Grabungsarbeiten und Elektroinstallation</t>
  </si>
  <si>
    <t>AFS-107538109-367369-230619</t>
  </si>
  <si>
    <t>PV-Anlage FF Weitersfelden/Bauhof</t>
  </si>
  <si>
    <t>Errichtung einer 20 KWp PV-Anlage auf dem Dach des Zeughauses der FF Weitersfelden</t>
  </si>
  <si>
    <t>AFS-107538109-367372-230619</t>
  </si>
  <si>
    <t>Straßenbau - Siedlungserweiterung Gunglgrün</t>
  </si>
  <si>
    <t>Errichtung bzw. Sanierung der Straße im Zuge der Bauplatz-/Siedlungserweiterung im Stadtteil Gunglgrün. Das Projekt "Siedlungserweiterung Gunglgrün" umfasst noch die Errichtung eines Kanals - dieses Vorhaben wird in einem separaten Antrag eingebracht.</t>
  </si>
  <si>
    <t>AFS-107538109-367373-230619</t>
  </si>
  <si>
    <t>Schaffung v. öffentl. Wohnraum - Siedlungserweiterung Gunglgrün</t>
  </si>
  <si>
    <t>Errichtung von kommunaler Infrastruktur (Kanalbau - Abwasserbeseitigungsanlage) im Zuge der Bauplatz-/Siedlungserweiterung im Stadtteil Gunglgrün. Das Projekt "Siedlungserweiterung Gunglgrün" umfasst noch die Errichtung der Gemeindestraße - dieses Vorhabe</t>
  </si>
  <si>
    <t>AFS-107538109-367377-230619</t>
  </si>
  <si>
    <t>Lauterach</t>
  </si>
  <si>
    <t>Instandhaltung Kindergarten Bachgasse</t>
  </si>
  <si>
    <t>Instandhaltungsmaßnahmen am Dach des Kindergartens Bachgasse</t>
  </si>
  <si>
    <t>AFS-107538109-367378-230619</t>
  </si>
  <si>
    <t>PV-Anlage Schule Unterfeld</t>
  </si>
  <si>
    <t>Errichtung einer PV-Anlage bei der Schule Unterfeld</t>
  </si>
  <si>
    <t>AFS-107538109-367379-230619</t>
  </si>
  <si>
    <t>PV-Anlage Bauhof</t>
  </si>
  <si>
    <t>Errichtung einer PV-Anlage beim Bauhof der Gemeinde</t>
  </si>
  <si>
    <t>AFS-107538109-367380-230619</t>
  </si>
  <si>
    <t>Wärmepumpe Bauhof</t>
  </si>
  <si>
    <t>Entfernung der Ölheizung durch eine Wärmepumpe beim Bauhof der Gemeinde</t>
  </si>
  <si>
    <t>AFS-107538109-367420-230620</t>
  </si>
  <si>
    <t>Elektronisches Schließsystem Eisenstraßenhalle</t>
  </si>
  <si>
    <t>Umbau in elektronisches Schließsystem gemeindeeigener Objekte - Eisenstraßenhalle</t>
  </si>
  <si>
    <t>AFS-107538109-367421-230620</t>
  </si>
  <si>
    <t>Mehrzwecksaal Heizungssteuerung</t>
  </si>
  <si>
    <t>Eine neue Heizungssteuerung, Altenmarkt 129, ist wegen zu hohem Energieverbrauch dringend erforderlich. Ziel ist es, dass die Heizleistung ordnungsgemäß und effizient gesteuert wird.</t>
  </si>
  <si>
    <t>AFS-107538109-367423-230620</t>
  </si>
  <si>
    <t>Sanierung Gemeindestraße "Kesselberg"</t>
  </si>
  <si>
    <t>Sanierung Gemeindestraße "Kesselberg" im Dünnschichtdeckenverfahren</t>
  </si>
  <si>
    <t>AFS-107538109-367424-230620</t>
  </si>
  <si>
    <t>Erneuerung Schwimmbadeinrichtung</t>
  </si>
  <si>
    <t>Erneuerung der Einzäunung im Schwimmbad;
Erneuerung veralteter Ausstattung;</t>
  </si>
  <si>
    <t>AFS-107538109-367434-230620</t>
  </si>
  <si>
    <t>Revitalisierung Gemeindevorplatz</t>
  </si>
  <si>
    <t>Gemeindevorplatz wird abgebrochen und barrierefrei gestaltet.</t>
  </si>
  <si>
    <t>AFS-107538109-367435-230620</t>
  </si>
  <si>
    <t>Photovoltaikanlage KIGA</t>
  </si>
  <si>
    <t>Errichtung der Photovoltaikanlage auf dem Flachdach des KIGA</t>
  </si>
  <si>
    <t>AFS-107538109-367438-230620</t>
  </si>
  <si>
    <t>Gerasdorf bei Wien</t>
  </si>
  <si>
    <t>Anschaffung eines Renault Kangoo Elektro</t>
  </si>
  <si>
    <t>Anschaffung eines Renault Kangoo Elektro für diverse Fahrten im Außendienst des Wirtschaftshofes der Stadtgemeinde Gerasdorf bei Wien.</t>
  </si>
  <si>
    <t>AFS-107538109-367440-230620</t>
  </si>
  <si>
    <t>Anschaffung eines Renault Kangoo Elektro für diverse Fahrten im Außendienst des technischen Dienstes der Stadtgemeinde Gerasdorf bei Wien.</t>
  </si>
  <si>
    <t>AFS-107538109-367442-230620</t>
  </si>
  <si>
    <t>Lanzenkirchen</t>
  </si>
  <si>
    <t>Neubau KIGA III</t>
  </si>
  <si>
    <t>Von der Marktgemeinde Lanzenkirchen wird ein neuer 4-gruppiger Kindergarten errichtet.</t>
  </si>
  <si>
    <t>AFS-107538109-367448-230620</t>
  </si>
  <si>
    <t>St. Willibald</t>
  </si>
  <si>
    <t>Photovoltaikanlage - Kläranlage</t>
  </si>
  <si>
    <t>Errichtung einer PV-Anlage (ca. 90kWp)auf einem Klärbecken zum Betrieb der Pumpwerke für die Abwasserentsorgung (Kläranlage Grundstück 892/2 KG 48101)</t>
  </si>
  <si>
    <t>AFS-107538109-367458-230620</t>
  </si>
  <si>
    <t>Im Zuge der vordringlich notwendigen Sanierung von aufgetretenen Schäden an rund 600 m² im Amtsgebäude der Marktgemeinde Aspach wird auch die Amtsgebäude-Beleuchtung auf LEE umgestellt. Dafür sind neben den anfallenden Materialkosten Montage-, Installatio</t>
  </si>
  <si>
    <t>AFS-107538109-367459-230620</t>
  </si>
  <si>
    <t>Errichtung Öffentliches WC und Begegnungsraum Gemeinde-Vorplatz</t>
  </si>
  <si>
    <t>Errichtung einer Öffentlichen Toilette im Ortszentrum sowie Neugestaltung des Vorplatzes beim Gemeindezentrum Göming.</t>
  </si>
  <si>
    <t>AFS-107538109-367467-230620</t>
  </si>
  <si>
    <t>Desselbrunn</t>
  </si>
  <si>
    <t>Löschwasserbehälter Edt/Hofstätten</t>
  </si>
  <si>
    <t>Errichtung eines Löschwasserbehälters für Edt und Hofstätten - Standort Edt. Lt. GEP zur Löschwasserversorgung erforderlich.
Projektdefinition wurde Trinkwasserversorgungsanlagen ausgewählt, Löschwasserbehälter nicht zur Auswahl. Lt. Durchführungbest. Se</t>
  </si>
  <si>
    <t>AFS-107538109-367472-230620</t>
  </si>
  <si>
    <t>Ankauf E-Fahrzeug Essen auf Rädern</t>
  </si>
  <si>
    <t>Für die Auslieferung von Essen auf Rädern, das in Waizenkirchen zur Gänze durch ehrenamtliche Mitarbeiter durchgeführt wird, wurde ein vollelektrisches Fahrzeug Renault Kangoo Van E-Tech angekauft. Das Fahrzeug ersetzt ein bisher im Einsatz befindliches D</t>
  </si>
  <si>
    <t>AFS-107538109-367486-230620</t>
  </si>
  <si>
    <t>Kirchschlag in der Buckligen Welt</t>
  </si>
  <si>
    <t>Erweiterung Fernwärmenetz Kirchschlag</t>
  </si>
  <si>
    <t>Erweiterung des Fernwärmenetzes in den Bereichen Reißenbachweg und Am Reißenbach</t>
  </si>
  <si>
    <t>AFS-107538109-367490-230620</t>
  </si>
  <si>
    <t>Bad Schwanberg</t>
  </si>
  <si>
    <t>Wasserbau-Allgemein+KIP 2023-2024</t>
  </si>
  <si>
    <t>Sanierung und Erweiterung der Gemeindewasserleitung</t>
  </si>
  <si>
    <t>AFS-107538109-367496-230620</t>
  </si>
  <si>
    <t>AFS-107538109-367497-230620</t>
  </si>
  <si>
    <t>815_Spielplatz_Edensiedlung_KIP-2023-2024</t>
  </si>
  <si>
    <t>Instandhaltung - Spielplatz Edensiedlung</t>
  </si>
  <si>
    <t>AFS-107538109-367499-230620</t>
  </si>
  <si>
    <t>Purgstall an der Erlauf</t>
  </si>
  <si>
    <t>Generalsanierung Tennisplatz</t>
  </si>
  <si>
    <t>Abbruch des bestehenden Tennisplatzes (Sandplatz) und Errichtung eines Red Courts (Kunstrasenplatz)</t>
  </si>
  <si>
    <t>AFS-107538109-367504-230620</t>
  </si>
  <si>
    <t>Recyclinghof, Volksschule, Gemeindehaus und Sportanlage</t>
  </si>
  <si>
    <t>Errichtung von Photovoltaikanlagen auf oben genannten Gebäuden</t>
  </si>
  <si>
    <t>AFS-107538109-367507-230620</t>
  </si>
  <si>
    <t>612-Wegbau - KIP - 2023-2024</t>
  </si>
  <si>
    <t>Sanierung der Gemeindestraßen</t>
  </si>
  <si>
    <t>AFS-107538109-367508-230620</t>
  </si>
  <si>
    <t>Instandhaltung und Sanierung Abwasserpumpwerk Herzogsdorf 2</t>
  </si>
  <si>
    <t>Beim Abwasserpumpwerk "Herzogsdorf 2" der Abwasserbeseitigungsanlage werden bei der maschinellen und elektrischen Ausstattungen Instandsetzungs- und Sanierungsmaßnahmen durchgeführt. Neben den Abwasserpumpen werden auch die innenliegenden Pumpleitungen, A</t>
  </si>
  <si>
    <t>AFS-107538109-367511-230620</t>
  </si>
  <si>
    <t>Gehweg Buchholzstraße</t>
  </si>
  <si>
    <t>In Neußerling soll im Siedlungsraum zw. Neußerling Nord und Buchholzstraße entlang einer Gemeindestraße ein Gehweg errichtet werden (ca. 500 Lfm).</t>
  </si>
  <si>
    <t>AFS-107538109-367512-230620</t>
  </si>
  <si>
    <t>Gehweg Gerling</t>
  </si>
  <si>
    <t>Im Siedlungsraum Gerling soll entlang einer Landesstraße ein Gehweg errichtet werden (ca. 1.300 Lfm).Der Erhalt des geplanten Gehweges obliegt der Gemeinde und es liegt dieser auch im (wirtschaftlichen) Eigentum der Gemeinde.</t>
  </si>
  <si>
    <t>AFS-107538109-367515-230620</t>
  </si>
  <si>
    <t>731 von 788 Lichtpunkten werden umgerüstet, die restlichen sind bereits als LED Leuchten ausgeführt. Die Leistung verringert sich von 51 kW auf 18 kW.</t>
  </si>
  <si>
    <t>AFS-107538109-367516-230620</t>
  </si>
  <si>
    <t>Im gesamten Gemeindegebiet werden 731 von 788 Lichtpunkten auf LED Beleuchtung umgerüstet. Die restlichen sind bereits als LED Leuchten aufgeführt. Damit wird die notwendige Leistung von 51 kW auf 18 kW reduziert.</t>
  </si>
  <si>
    <t>AFS-107538109-367522-230620</t>
  </si>
  <si>
    <t>Pfaffstätten</t>
  </si>
  <si>
    <t>PV-Anlage Gemeindezentrum</t>
  </si>
  <si>
    <t>Dem Rathaus angeschlossen ist ein Veranstaltungszentrum mit Gastronomiebereich. Der Stromverbrauch (Lüftungen, Kühlgeräte, Gastrogeräte) liegt bei 62.000 kWh. Mit einer leistungsstarken PV-Anlage von rund 20 kWp kann der Strom zu 80%iger gedeckt werden.</t>
  </si>
  <si>
    <t>AFS-107538109-367523-230620</t>
  </si>
  <si>
    <t>Heizungsumstellung Bauhof</t>
  </si>
  <si>
    <t>Umstellung der alten Ölheizung auf Pelletsheizung</t>
  </si>
  <si>
    <t>AFS-107538109-367527-230620</t>
  </si>
  <si>
    <t>Solarbeleuchtung Geh-/Radroute Einöde</t>
  </si>
  <si>
    <t>Zwischen dem Ortszentrum und dem Ortsteil Einöde soll eine sichere Geh- und Radroute über einen neu zu befestigenden Güterweg geschaffen und dieser neu mit 26 Stück Solarleuten ausgestattet werden.</t>
  </si>
  <si>
    <t>AFS-107538109-367529-230620</t>
  </si>
  <si>
    <t>Zwischen dem Ortszentrum und dem Ortsteil Einöde soll eine sichere Geh- und Radroute über einen bestehenden Güterweg statt mit herkömmlichen E-Straßenbeleuchtung mit 26 Stück Solarleuchten ausgestattet werden.</t>
  </si>
  <si>
    <t>AFS-107538109-367530-230620</t>
  </si>
  <si>
    <t>Bestandsnahe Sanierung der Schulgasse</t>
  </si>
  <si>
    <t>Die Schulgasse, eine der ältesten Straßen des Ortes, soll im Teilabschnitt 4 bestandsnah saniert werden.</t>
  </si>
  <si>
    <t>AFS-107538109-367571-230621</t>
  </si>
  <si>
    <t>Sanierung Alte Karler Straße u. Wallnerhof</t>
  </si>
  <si>
    <t>Umfassende Sanierung der Alten Karler Straße 1-11 und Wallnerhof Nr. 12-16 inkl. Abtragsarbeiten, Entwässerungs- und Kabelgrabarbeiten, ungebundene Tragschichten und Bankette, bituminöse Trag- und Deckschichten sowie Pflasterarbeiten und Randbegrenzungen.</t>
  </si>
  <si>
    <t>AFS-107538109-367574-230621</t>
  </si>
  <si>
    <t>Kindergarten St. Leonhard - Sanierung Zugang und Fassade</t>
  </si>
  <si>
    <t>AFS-107538109-367575-230621</t>
  </si>
  <si>
    <t>Trebesing</t>
  </si>
  <si>
    <t>Alte Volksschule - Ölkesseltausch</t>
  </si>
  <si>
    <t>Die Ölheizung des Gebäudes Trebesing 19 (alte Volksschule) wird durch eine Pellets-Anlage (9- 32 kW Nennwärmeleistung)ersetzt. Die Ölheizung wird demontiert und entsorgt, der Öllagerraum für die Lagerung von Pellets umgebaut.</t>
  </si>
  <si>
    <t>AFS-107538109-367579-230621</t>
  </si>
  <si>
    <t>Sanierung Sonnseitenwegbrücke u. Oberflächenentwässerung KDG-Parkplatz</t>
  </si>
  <si>
    <t>Die bestehende Brücke beim Sonnseitenweg (Gemeindeweg im Eigentum der Gemeinde) - Verbindungs-/Fußweg zw. Ortsteil Thomatal und Gruben - muss saniert werden; und die best. offene Oberflächenentwässerung Kindergarten-Parkplatz ist zu sanieren.</t>
  </si>
  <si>
    <t>AFS-107538109-367581-230621</t>
  </si>
  <si>
    <t>Anbindungstraße Gruben-Altdorf (zum BLSM)</t>
  </si>
  <si>
    <t>Im Zuge des Aufschließungsprojektes zum vertraglich fixierten Baulandsicherungsmodell Gruben-Altdorf ist die Herstellung der Anbindungsstraße (best. Schotterweg) auf den Parzellen TF LN 424/1 und LN 413/5 (beide KG 58030 Thomatal) erforderlich.</t>
  </si>
  <si>
    <t>AFS-107538109-367588-230621</t>
  </si>
  <si>
    <t>Sanierung Garten im Kindergarten Hatting</t>
  </si>
  <si>
    <t>Da die Kinder jeden Tag in den Garten gehen, egal bei welchem Wetter, ist es notwendig geworden, die Rasenfläche und Teile des Gartens zu sanieren.</t>
  </si>
  <si>
    <t>AFS-107538109-367590-230621</t>
  </si>
  <si>
    <t>Ostermiething</t>
  </si>
  <si>
    <t>Sinzing</t>
  </si>
  <si>
    <t>Ein Teilbereich der Sinzingerstraße wird umfassend saniert (Erdarbeiten und Asphaltierung).</t>
  </si>
  <si>
    <t>AFS-107538109-367591-230621</t>
  </si>
  <si>
    <t>Kolsassberg</t>
  </si>
  <si>
    <t>Breitbandausbau Bereich Innerberg</t>
  </si>
  <si>
    <t>Die Gemeinde Kolsassberg hat im Jahr 2022 mit dem Breitbandausbau begonnen und führt im Jahr 2023 den Ausbau im Ortsgebiet "Innerberg" durch.</t>
  </si>
  <si>
    <t>AFS-107538109-367592-230621</t>
  </si>
  <si>
    <t>Einrichtung Ordination im Gemeindezentrum</t>
  </si>
  <si>
    <t>In St.Leonhard b.Fr. wird im Gemeindezentrum eine Ordination für den neuen Gemeindearzt, welcher ab 01.01.2024 hier sein wird, eingerichtet.
Die Ordination ist als Gemeinschaftspraxis geplant; die Möbel werden von der Gemeinde St. Leonhard b. Fr. angekauf</t>
  </si>
  <si>
    <t>AFS-107538109-367603-230621</t>
  </si>
  <si>
    <t>Umbau und Sanierung Bibliothek und DOCK 20</t>
  </si>
  <si>
    <t>Umbau und Sanierung der "Bibliothek" und der Kunstgalerie "DOCK 20". Ein neuer Lift wird installiert, damit beide Gebäude barrierefrei erreicht werden können (bisher nur Bibliothek).</t>
  </si>
  <si>
    <t>AFS-107538109-367605-230621</t>
  </si>
  <si>
    <t>Sinzingerstraße Seitenarm</t>
  </si>
  <si>
    <t>Ein Seitenarm der Sinzingerstraße soll gegradert und asphaltiert werden.</t>
  </si>
  <si>
    <t>AFS-107538109-367607-230621</t>
  </si>
  <si>
    <t>Nestelbach bei Graz</t>
  </si>
  <si>
    <t>Erweiterung Kläranlage Edelsbach</t>
  </si>
  <si>
    <t>Projekt ist Teilprojekt des Projektes "Erweiterung Kläranlagen Edelsgrub und  Edelsbach" der Abwasserbeseitigung Edelsgrub. Es erfolgt im Teilprojekt die Erweiterung der Kapazität der eigenständigen Kläranlage Edelsbach von bisher 200 EW auf 400 EGW aufgr</t>
  </si>
  <si>
    <t>AFS-107538109-367608-230621</t>
  </si>
  <si>
    <t>Sanierung Gehsteig Ettenauer Straße</t>
  </si>
  <si>
    <t>Der Gehsteig entlang der Ettenauer Straße wird gegradert und asphaltiert.</t>
  </si>
  <si>
    <t>AFS-107538109-367610-230621</t>
  </si>
  <si>
    <t>Felmstraße Seitenarm</t>
  </si>
  <si>
    <t>Ein kurzer Seitenarm der Felmstraße soll mit einem Asphaltbelag versehen werden.</t>
  </si>
  <si>
    <t>AFS-107538109-367613-230621</t>
  </si>
  <si>
    <t>Zufahrtstraße Christian</t>
  </si>
  <si>
    <t>Die Zufahrtstraße zur Fam. Christian soll asphaltiert werden.</t>
  </si>
  <si>
    <t>AFS-107538109-367637-230621</t>
  </si>
  <si>
    <t>Berndorf</t>
  </si>
  <si>
    <t>Stadtsaal Berndorf</t>
  </si>
  <si>
    <t>Errichtung einer Photovoltaikanlage mit 105 kWp Leistung und einem Speicher mit 30 kW und 99,5 kWH</t>
  </si>
  <si>
    <t>AFS-107538109-367647-230621</t>
  </si>
  <si>
    <t>FF Berndorf Stadt</t>
  </si>
  <si>
    <t>Errichtung einer Photovoltaikanlage mit 61 kWp Leistung und einem Speicher mit 5KW/20kWh</t>
  </si>
  <si>
    <t>AFS-107538109-367648-230621</t>
  </si>
  <si>
    <t>Waidhofen an der Ybbs</t>
  </si>
  <si>
    <t>Waidhofen an der Ybbs (Stadt)</t>
  </si>
  <si>
    <t>Umrüstung Seilleuchten Innenstadt auf LED</t>
  </si>
  <si>
    <t>In diesem Vorhaben werden die letzten 36 Lichtpunkte auf LED Technik umgerüstet. Dabei handelt es sich um jene Beleuchtungen in der Innenstadt</t>
  </si>
  <si>
    <t>AFS-107538109-367658-230621</t>
  </si>
  <si>
    <t>Feuerwehr St. Veit</t>
  </si>
  <si>
    <t>Errichtung einer Photovoltaikanlage mit einer Leistung von 25kWp und einem Speicher</t>
  </si>
  <si>
    <t>AFS-107538109-367659-230621</t>
  </si>
  <si>
    <t>Kiga Bahngasse - Spielgeräteankauf</t>
  </si>
  <si>
    <t>Der vorhandene Kletterturm (mit Baumhaus) hat seine Lebensdauer überschritten und der TÜV hat in seinem Bericht empfohlen, das Gerät ob seiner Schäden und somit ob der Gefahren zu entfernen. Als Ersatz hat sich das Kindergartenteam ein ähnliches Kombi-Spi</t>
  </si>
  <si>
    <t>AFS-107538109-367660-230621</t>
  </si>
  <si>
    <t>Photovoltaikanlage am Badener Kurzentrum</t>
  </si>
  <si>
    <t>Installation einer Photovoltaikanlage am Dach des Badener Kurzentrums am Brusattiplatz 4 in Baden</t>
  </si>
  <si>
    <t>AFS-107538109-367662-230621</t>
  </si>
  <si>
    <t>Feuerwehr Veitsau</t>
  </si>
  <si>
    <t>Errichtung einer Photovoltaikanlage mit eine Leistung von 10 kWp und einem Speicher mit 5KW/12kWh</t>
  </si>
  <si>
    <t>AFS-107538109-367665-230621</t>
  </si>
  <si>
    <t>PV-Anlage "Vogelsangweg"</t>
  </si>
  <si>
    <t>Errichtung eine Photovoltaikanlage auf dem gemeindeeigenen Seniorenwohnhaus mit der Adresse Vogelsangweg 3, mit einer Leistung von 19,875 kWp.</t>
  </si>
  <si>
    <t>AFS-107538109-367667-230621</t>
  </si>
  <si>
    <t>Bauhof E-Fahrzeug</t>
  </si>
  <si>
    <t>Anschaffung eines Bauhoffahrzeuges Citroen Berlingo für Transport.</t>
  </si>
  <si>
    <t>AFS-107538109-367668-230621</t>
  </si>
  <si>
    <t>Elektrofahrzeug EMILIA</t>
  </si>
  <si>
    <t>Anschaffung eines Elektrofahrzeuges (PKW) für die Umsetzung des Fahrtendienstes EMILIA.</t>
  </si>
  <si>
    <t>AFS-107538109-367669-230621</t>
  </si>
  <si>
    <t>Photovoltaikanlage Rathaus</t>
  </si>
  <si>
    <t>Errichtung einer Photovoltaikanlage für das Rathaus samt Speichermodul.</t>
  </si>
  <si>
    <t>AFS-107538109-367673-230621</t>
  </si>
  <si>
    <t>Umstellung Beleuchtung Kiga auf LED</t>
  </si>
  <si>
    <t>Im Kindergarten Hadersdorf wird die Beleuchtung auf LED umgestellt.</t>
  </si>
  <si>
    <t>AFS-107538109-367713-230622</t>
  </si>
  <si>
    <t>Kirchberg am Wechsel</t>
  </si>
  <si>
    <t>AFS-107538109-367720-230622</t>
  </si>
  <si>
    <t>Ramsau am Dachstein</t>
  </si>
  <si>
    <t>Photovoltaikanlage Dachsteinbad</t>
  </si>
  <si>
    <t>Auf dem Dachsteinbad in Ramsau am Dachstein ist die Errichtung einer Photovoltaikanlage im Ausmaß von rund 208 kWp vorgesehen. Neben den PV-Generator und den zugehörigen Systemkomponenten sind auch niederspannungsseitige Erschließungsmaßnahmen erforderlic</t>
  </si>
  <si>
    <t>AFS-107538109-367734-230622</t>
  </si>
  <si>
    <t>Straßensanierung, Bossaweg Nord</t>
  </si>
  <si>
    <t>Sanierung des nördlichen Teilstückes des Bossaweges im Ortsteil 8612 Tragöß (Ortschaft Pichl-Großdorf). Maßnahmen = Abtragung alte Asphaltdecke, Entwässerung, Sanierung Unterbau, neue Asphaltdecke und neue Bankette.</t>
  </si>
  <si>
    <t>AFS-107538109-367737-230622</t>
  </si>
  <si>
    <t>Errichtung Photovoltaik-Anlage/Dach Seniorenwohnheim Abtenau</t>
  </si>
  <si>
    <t>Die Marktgemeinde Abtenau beabsichtigt die Errichtung einer PV-Anlage am Bestandsobjekt Seniorenwohnheim Abtenau, Markt 25, 5441 Abtenau inkl. aller notwendigen Verkabelungen, Verteileradaptierungen, Überschusseinspeisung. Die Anschlussleistung beträgt ca</t>
  </si>
  <si>
    <t>AFS-107538109-367738-230622</t>
  </si>
  <si>
    <t>Wilfersdorf</t>
  </si>
  <si>
    <t>PV-Anlage Vereinszentrum</t>
  </si>
  <si>
    <t>Anbringung einer Photovoltaikanlage mit ca. 15 k/Wp auf einem mehrfach genutzten Vereinsgebäude.</t>
  </si>
  <si>
    <t>AFS-107538109-367739-230622</t>
  </si>
  <si>
    <t>Straßensanierung, Siedlungsweg Schlögl Oberort</t>
  </si>
  <si>
    <t>Sanierung des Siedlungsweges zum Wohnhaus Schlögl (hinteres Teilstück inkl. Umkehr) im Ortsteil 8612 Tragöß (Ortschaft Oberort). Maßnahmen = Abtragung alte Asphaltdecke, Entwässerung, Sanierung Unterbau, neue Asphaltdecke und neue Bankette.</t>
  </si>
  <si>
    <t>AFS-107538109-367741-230622</t>
  </si>
  <si>
    <t>Gräderarbeiten, Jassingstraße</t>
  </si>
  <si>
    <t xml:space="preserve">Sanierung der Jassingstraße (bzw. Straße in die Jassing); ab der 1. Serpentine (Kreuzung zum alten Jassingweg, weil bis dort Asphaltstraße) bis zum Parkplatz Jassing. 
Maßnahmen = Schotterung (Schotter und Transport), Gräder- und Straßenwalzarbeiten. Die </t>
  </si>
  <si>
    <t>AFS-107538109-367743-230622</t>
  </si>
  <si>
    <t>Eggern</t>
  </si>
  <si>
    <t>Gemeinschaftshaus Eggern Sanierung</t>
  </si>
  <si>
    <t xml:space="preserve">Das Dach wird komplett saniert incl. Kaltdachaufbau und Neueindeckung.
Die Dachrinnen und Ablaufrohre werden erneuert.
Innenausbauarbeiten: Montieren einer neuen Tramdeckenkonstruktion.
Montage einer Luft/Wasserwärmepumpe incl. Fußbodenheizung.
Austausch </t>
  </si>
  <si>
    <t>AFS-107538109-367755-230622</t>
  </si>
  <si>
    <t>Gresten-Land</t>
  </si>
  <si>
    <t>Auf dem bestehenden Ärztehaus, welches im Eigentum der Gemeinde Gresten-Land ist, wird eine neue PV-Anlage mit einer Leistung von 23,52 kWp errichtet.</t>
  </si>
  <si>
    <t>AFS-107538109-367756-230622</t>
  </si>
  <si>
    <t>Photovoltaikanlage Altstoffsammelhof</t>
  </si>
  <si>
    <t>Errichtung einer Photovoltaikanlage im Ausmaß von 101,08 kWp auf dem Dach des Altstoffsammelhofes der Gemeinde Berndorf.</t>
  </si>
  <si>
    <t>AFS-107538109-367773-230622</t>
  </si>
  <si>
    <t>Umbau diverser Bushaltestellen in Appersberg und Thalham um den Richtlinien zu entsprechen, Kosten ca. 40.000,00 Euro</t>
  </si>
  <si>
    <t>AFS-107538109-367774-230622</t>
  </si>
  <si>
    <t>Umbau Aumayrweg 28</t>
  </si>
  <si>
    <t>Umbau einer Sackgasse um einen schadlosen Abfluss der Hangwässer zu ermöglichen, Kosten ca. 90.000,00 Euro.</t>
  </si>
  <si>
    <t>AFS-107538109-367781-230622</t>
  </si>
  <si>
    <t>Sanierung Straßenbeleuchtung</t>
  </si>
  <si>
    <t>Die Beleuchtung in der Park&amp;Ride Anlage und in der Reichenschwanderstraße wird auf LED umgestellt</t>
  </si>
  <si>
    <t>AFS-107538109-367785-230622</t>
  </si>
  <si>
    <t>PV Anlage Wasserversorgung</t>
  </si>
  <si>
    <t>24,3 kWp Photovoltaikanlage incl. einem 44,2 kWh Speicher.
Die Anlage wird als Freiflächen PV Anlage incl. Aufständerung ausgeführt.</t>
  </si>
  <si>
    <t>AFS-107538109-367789-230622</t>
  </si>
  <si>
    <t>AFS-107538109-367826-230623</t>
  </si>
  <si>
    <t>Ankauf eines E-Fahrzeuges</t>
  </si>
  <si>
    <t>Die Marktgemeinde Eibiswald kauft ein emissionsfreies E-Auto an.</t>
  </si>
  <si>
    <t>AFS-107538109-367828-230623</t>
  </si>
  <si>
    <t>Errichtung einer gemeindeeigenenPV- Anlage auf den Dächern des Gebäudes: 
Gemeindewohnhaus Borckensteinstraße 7, 8292 Neudau 
Wir bestätigen, dass bei der PV- Anlage mindestens 0,5kwH pro kWp installierte Engpassleistung vorhanden ist.</t>
  </si>
  <si>
    <t>AFS-107538109-367831-230623</t>
  </si>
  <si>
    <t>Errichtung einer gemeindeeigenen PV- Anlage auf den Dachflächen des Gebäudes: Kinderkrippe Neudau 
Wir bestätigen, dass bei der PV- Anlage mindestens 0,5 kwH pro kWp installierte Engpassleistung vorhanden ist.</t>
  </si>
  <si>
    <t>AFS-107538109-367835-230623</t>
  </si>
  <si>
    <t>Errichtung einer gemeindeeigenen PV- Anlage auf den Dachflächen des Gebäudes: Gemeindewohnaus Hauptstraße 3, 8292 Neudau 
Wir bestätigen, dass bei der PV- Anlage mindestens 0,5 kwH pro kWp installierte Engpassleistung vorhanden ist.</t>
  </si>
  <si>
    <t>AFS-107538109-367836-230623</t>
  </si>
  <si>
    <t>Umstellung Ortsbeleuchtung auf LED</t>
  </si>
  <si>
    <t>Die Marktgemeinde Eibiswald stellt die Ortsbeleuchtung in allen Ortsteilen auf LED um. Hierzu sind neben dem Tausch der Leuchtmittel auch Umrüstungen der Mastleuchten und Kandelaber notwendig. Ebenfalls müssen auch Erneuerungen im Bereich der Stromanschlü</t>
  </si>
  <si>
    <t>AFS-107538109-367837-230623</t>
  </si>
  <si>
    <t>Errichtung einer gemeindeeigenen PV- Anlage auf den Dachflächen des Gebäudes: Gemeindewohnhaus Hauptplatz 2, 8292 Neudau 
Wir bestätigen, dass bei der PV- Anlage mindestens 0,5 kwH pro kWp installierte Engpassleistung vorhanden ist.</t>
  </si>
  <si>
    <t>AFS-107538109-367840-230623</t>
  </si>
  <si>
    <t>Errichtung einer gemeindeeigenen PV- Anlage auf den Dachflächen des Gebäudes: Gemeindewohnhaus Hauptstraße 40, 8292 Neudau
Wir bestätigen, dass bei der PV- Anlage mindestens 0,5 kwH pro kWp installierte Engpassleistung vorhanden ist.</t>
  </si>
  <si>
    <t>AFS-107538109-367841-230623</t>
  </si>
  <si>
    <t>Errichtung von PV-Anlagen</t>
  </si>
  <si>
    <t>Die Marktgemeinde Eibiswald errichtet auf den Dächern von Gemeindeobjekten PV-Anlagen.</t>
  </si>
  <si>
    <t>AFS-107538109-367846-230623</t>
  </si>
  <si>
    <t>KiBe Neulengbach - Austausch der Heizanlage</t>
  </si>
  <si>
    <t>Die Kleinkinderbetreuung wird derzeit mit einer Gasheizung beheizt. Rechtzeitig vor Beginn der kommenden Heizperiode soll das Heizsystem auf eine Luft-Wasser-Wärmepumpe umgestellt werden.</t>
  </si>
  <si>
    <t>AFS-107538109-367851-230623</t>
  </si>
  <si>
    <t>Carportbau Bauhof und Überdachung Splitlager</t>
  </si>
  <si>
    <t>Zum Unterstand für die Gerätschaften und zum Einfassen des Splitlagers ist der Bau eines Carports geplant. Dies wird direkt neben dem Bauhofgebäude, hinter dem Gemeindeamt situiert.</t>
  </si>
  <si>
    <t>AFS-107538109-367859-230623</t>
  </si>
  <si>
    <t>Errichtung Photovoltaik-Anlage/Dach Kindergarten Voglau</t>
  </si>
  <si>
    <t>Die Marktgemeinde Abtenau beabsichtigt die Errichtung einer PV-Anlage am Bestandsobjekt Kindergarten Voglau, Pichl 68, 5441 Abtenau inkl. aller notwendigen Verkabelungen, Verteileradaptierungen, Überschusseinspeisung etc. Die Anschlussleistung beträgt ca.</t>
  </si>
  <si>
    <t>AFS-107538109-367860-230623</t>
  </si>
  <si>
    <t>AFS-107538109-367862-230623</t>
  </si>
  <si>
    <t>Umstellung der Flutlichtanlage von Halogen auf LED. Geplante 16 LED Flutlichtstrahler führen zu einer Reduktion des Stromverbrauchs um mehr als 50%. Umgerüstet werden 6 bestehende Masten mit 16 LED Leuchten inkl. Lichtsteuerung.</t>
  </si>
  <si>
    <t>AFS-107538109-367863-230623</t>
  </si>
  <si>
    <t>Altburg Schwanberg + KIP</t>
  </si>
  <si>
    <t>Errichtung eines Aussichtsturmes auf der Altburganlage Schwanberg</t>
  </si>
  <si>
    <t>AFS-107538109-367999-230626</t>
  </si>
  <si>
    <t>Auf dem Dach des Gemeindezentrums Lindgraben soll eine PV-Anlage mit 20,165 kWp zwecks Energiesparmaßnahmen montiert werden.</t>
  </si>
  <si>
    <t>AFS-107538109-368012-230626</t>
  </si>
  <si>
    <t>Sanierung des Sanitärraumes im Bereich des Volksschulturnsaales</t>
  </si>
  <si>
    <t>Durch plötzliches Auftreten von Undichtheiten beim bestehenden Duschraum (Errichtung 1975) und damit Wassereintritt in den darunterliegenden Raum ergibt sich kurzfristig ein äußerst dringender Sanierungsbedarf.</t>
  </si>
  <si>
    <t>AFS-107538109-368041-230626</t>
  </si>
  <si>
    <t>Zeillern</t>
  </si>
  <si>
    <t>Photovoltaikanlagen</t>
  </si>
  <si>
    <t>Errichtung PV-Anlage am Dach des Gemeindeamtes: € 37.019,99   
22,79 KW</t>
  </si>
  <si>
    <t>AFS-107538109-368046-230626</t>
  </si>
  <si>
    <t>Errichtung PV-Anlage am Dach des Sporthauses</t>
  </si>
  <si>
    <t>AFS-107538109-368055-230626</t>
  </si>
  <si>
    <t>Wels</t>
  </si>
  <si>
    <t>Stadt Wels</t>
  </si>
  <si>
    <t>Sanierung Welldorado</t>
  </si>
  <si>
    <t>Erricht. PV-Anlage u. div. Sanierungen Hallenbad: Dach, Decke, Sanitärbereiche, Fassade, Dachverglasung, Wintergarten, Bade-, Warmwasseraufbereitung, Mess-, Steuer- u. Regeltechnik, Saunatechnik 2, Lüftungsanlage, Beleuchtung... Freibad: Anschluss Ortswas</t>
  </si>
  <si>
    <t>AFS-107538109-368061-230626</t>
  </si>
  <si>
    <t>Buchbach</t>
  </si>
  <si>
    <t>Sanierung Amtsräume</t>
  </si>
  <si>
    <t>Komplettsanierung der Amtsräume: Elektrik und Möbel</t>
  </si>
  <si>
    <t>AFS-107538109-368064-230626</t>
  </si>
  <si>
    <t>Nußdorf-Debant</t>
  </si>
  <si>
    <t>Projekte Wasserversorungsanlage</t>
  </si>
  <si>
    <t>Wasserversorgungsanlage Mellitzweg – Ringleitung
Die Wohnhäuser am Mellitzweg haben aufgrund veralterter Leitungen zu wenig Wasserdruck. Die alten Leitungen sollen stillgelegt und gegen eine Ringleitung ausgetauscht werden.</t>
  </si>
  <si>
    <t>AFS-107538109-368103-230627</t>
  </si>
  <si>
    <t>Anschluss Fernwärme Neubau Schulcampus</t>
  </si>
  <si>
    <t>Im Zuge des Neubaus Schulcampus (Volksschule, Allgemeine Sonderschule, Musikschule) wird ein Anschluss an das Fernwärmesystem errichtet werden</t>
  </si>
  <si>
    <t>AFS-107538109-368104-230627</t>
  </si>
  <si>
    <t>Trinkwasserbrunnenbohrung</t>
  </si>
  <si>
    <t>Aufgrund der angespannten Trinkwassersituation und dem Rückgang der Wasserleistungen unserer Quellen, ist eine weitere Trinkwassersuche notwendig geworden. Dazu soll nun ein Trinkwasserbrunnen errichtet werden, dazu soll die entsprechende Brunnenbohrung d</t>
  </si>
  <si>
    <t>AFS-107538109-368105-230627</t>
  </si>
  <si>
    <t>Karlstein an der Thaya</t>
  </si>
  <si>
    <t>Straßensanierung und Wiederherstellung in Goschenreith</t>
  </si>
  <si>
    <t>In der Katastralgemeinde Goschenreith ist nach der Errichtung eines Schmutzwasserkanals,einer Trinkwasserleitung durch eine Genossenschaft, Verlegung der Glasfaserinfrastruktur, Erneuerung der Straßenbeleuchtung eine Generalsanierung der Gemeindestraßen i</t>
  </si>
  <si>
    <t>AFS-107538109-368110-230627</t>
  </si>
  <si>
    <t>Kalsdorf bei Graz</t>
  </si>
  <si>
    <t>Photovoltaikanlage auf Volksschule neu</t>
  </si>
  <si>
    <t>Im Zuge der Neuerrichtung einer 20-klassigen Volksschule wurde eine PV-Anlage auf der Dachfläche des angeführten Gebäudes installiert.
Für die Errichtung bzw. den Kauf der VS wurde ein Zweckzuschuss KIG2020 beantragt und zugesagt. Die Errichtung der PV-An</t>
  </si>
  <si>
    <t>AFS-107538109-368111-230627</t>
  </si>
  <si>
    <t>Adaptierung der gesamten Straßenbeleuchtung im Gemeindegebiet Aschach an der Steyr (Umstellung auf LED, Anpassung der Schaltstellen und der Tragwerke,...)</t>
  </si>
  <si>
    <t>AFS-107538109-368112-230627</t>
  </si>
  <si>
    <t>Errichtung Gehsteig Johann-Pauker-Gasse</t>
  </si>
  <si>
    <t>Im Gemeindegebiet von Kalsdorf in der Johann-Pauker-Gasse wurde ein Gehsteig errichtet.</t>
  </si>
  <si>
    <t>AFS-107538109-368113-230627</t>
  </si>
  <si>
    <t>Errichtung Geh- und Radweg Grabenwarterweg</t>
  </si>
  <si>
    <t>Im Gemeindegebiet von Kalsdorf wurde ein Geh- und Radweg am Grabenwarterweg errichtet.</t>
  </si>
  <si>
    <t>AFS-107538109-368114-230627</t>
  </si>
  <si>
    <t>Sanierung einer Brücke</t>
  </si>
  <si>
    <t>Es ist geplant, ggstl. Brücke - zu der mehrere Fußwege hin- und wegführen - zu sanieren.</t>
  </si>
  <si>
    <t>AFS-107538109-368116-230627</t>
  </si>
  <si>
    <t>Sankt Margarethen im Lungau</t>
  </si>
  <si>
    <t>Sanierung Brücke Unterbayrdorf</t>
  </si>
  <si>
    <t>Die Brücke wird komplett saniert. Die Fahrbahn muss abgetragen und neu gemacht werden. Das Tragwerk bleibt erhalten - wird aber saniert. Ein neuer Fußweg (Breite 1,5 Meter) wird als Stahlkonstruktion seitlich an die Brücke angebaut um den Gehweg aus dem O</t>
  </si>
  <si>
    <t>AFS-107538109-368119-230627</t>
  </si>
  <si>
    <t>Photovoltaik mit Speicher Bauhof und Feuerwehr</t>
  </si>
  <si>
    <t>Auf dem Dach der Feuerwehr und des Gemeindehauhofes wird eine PV-Anlage installiert. Zusätzlich wird eine Speicheranlage für die Notstromversorgung im Bauhof errichtet.</t>
  </si>
  <si>
    <t>AFS-107538109-368122-230627</t>
  </si>
  <si>
    <t>Brückl</t>
  </si>
  <si>
    <t>Flachdachsanierung Gemeindeamt Brückl</t>
  </si>
  <si>
    <t>Projektgegenstand ist die Sanierung (Instandhaltung) des kaputten Flachdaches des Gemeindeamtes (Haupttrakt).</t>
  </si>
  <si>
    <t>AFS-107538109-368125-230627</t>
  </si>
  <si>
    <t>Photovoltaikanlage - Mehrzweckhalle-VS Schwanberg</t>
  </si>
  <si>
    <t>Errichtung einer Photovoltaikanlage im Zuge der Sanierung der Mehrzweckhalle der Volksschule Schwanberg</t>
  </si>
  <si>
    <t>AFS-107538109-368127-230627</t>
  </si>
  <si>
    <t>Straßenbeleuchtung LED-Offensive</t>
  </si>
  <si>
    <t>Bei der bestehenden Straßenbeleuchtung in Leonding sind immer noch 1.306 Stück „Langfeldlampen“ mit Leuchtstoffröhren in Betrieb.
Diese sind seit August 2022 von der EU verboten und es gibt auch keine Ersatzteile mehr dafür. Diese Lampen sollen gesamt auf</t>
  </si>
  <si>
    <t>AFS-107538109-368136-230627</t>
  </si>
  <si>
    <t>Roßbach</t>
  </si>
  <si>
    <t>Errichtung PV-Anlagen</t>
  </si>
  <si>
    <t>Die Gemeinde Roßbach errichtet auf dem Volksschulgebäude, dem Gemeindeamt und dem Feuerwehrgebäude Roßbach 3 PV-Anlagen samt Speicher und Notfallresilienzsysteme.</t>
  </si>
  <si>
    <t>AFS-107538109-368140-230627</t>
  </si>
  <si>
    <t>Erweiterung und Instandhaltung Ortskanal</t>
  </si>
  <si>
    <t>Der Ortskanal wird im Bereich der Wirtswiese erweitert um neue Wohnprojekte zu erschließen darüber hinaus wird nach einer Kamerabefahrung die Sanierung der Schäden der Schadensklasse 4 und 5 am Ortskanal durchgeführt.</t>
  </si>
  <si>
    <t>AFS-107538109-368144-230627</t>
  </si>
  <si>
    <t>AFS-107538109-368145-230627</t>
  </si>
  <si>
    <t>Thalheim bei Wels</t>
  </si>
  <si>
    <t>Errichtung von 3 E-Ladepunkten</t>
  </si>
  <si>
    <t>Im Außenbereich des Amtsgebäudes wurde die bestehende und nicht mehr zeitgemäße E-Ladeinfrastruktur durch insgesamt 3 neue Ladestationen (3 Ladepunkte) ersetzt. Diese Ladestationen sind öffentlich zugänglich und nutzbar.</t>
  </si>
  <si>
    <t>AFS-107538109-368156-230627</t>
  </si>
  <si>
    <t>Raab</t>
  </si>
  <si>
    <t>Errichtung v. Photovoltaikanlagen auf gemeindeeigenen Gebäuden</t>
  </si>
  <si>
    <t>Errichtung von Photovoltaikanlagen auf folgenden gemeindeeigenen Gebäuden: Bauhof, Freibad, Stocksporthalle, Volksschule und Kindergarten</t>
  </si>
  <si>
    <t>AFS-107538109-368157-230627</t>
  </si>
  <si>
    <t>Markt Allhau</t>
  </si>
  <si>
    <t>Led-Umstellung Gemeindegebiet</t>
  </si>
  <si>
    <t>Im gesamten Gemeindegebiet sollen die bestehenden alten Straßenlaternen auf neue und energiesparende LED- Leuchten umgestellt werden.</t>
  </si>
  <si>
    <t>AFS-107538109-368161-230627</t>
  </si>
  <si>
    <t>Neubau und Sanierung Schulgasse</t>
  </si>
  <si>
    <t>Neuerrichtung bzw. Sanierung der Schulgasse in Markt Allhau auf einer Länge von 410 Metern. Es wird ein Gehsteig für die Schüler auf der kompletten Länge errichtet, sowie Parkbuchten. Der Unterbau und die Trag- bzw. Deckschichten auf der Straße werden ebe</t>
  </si>
  <si>
    <t>AFS-107538109-368166-230627</t>
  </si>
  <si>
    <t>Puchkirchen am Trattberg</t>
  </si>
  <si>
    <t>Im Ortszentrum von Puchkirchen soll der Bereich zwischen dem Mehrzweckgebäude und dem neuen Nahversorger befestigt werden und als "Veranstaltungsplatz" ausgeführt werden.</t>
  </si>
  <si>
    <t>AFS-107538109-368172-230627</t>
  </si>
  <si>
    <t>PV-Anlage Volksschule Seewalchen</t>
  </si>
  <si>
    <t>Geplant ist die Erweiterung der PV-Anlage auf dem Dach der Volksschule Seewalchen um die Leistung von 57 kwp auf eine Gesamtleistung von etwa 80 kwp.</t>
  </si>
  <si>
    <t>AFS-107538109-368173-230627</t>
  </si>
  <si>
    <t>Allhartsberg</t>
  </si>
  <si>
    <t>In gesamten Schulgebäude ist die Umstellung der Beleuchtung auf LED geplant. Alle Beleuchtungskörper sollen ausgetauscht werden.</t>
  </si>
  <si>
    <t>AFS-107538109-368174-230627</t>
  </si>
  <si>
    <t>PV-Anlage</t>
  </si>
  <si>
    <t>Auf dem Dach des Schulgebäudes wird eine PV-Anlage installiert.</t>
  </si>
  <si>
    <t>AFS-107538109-368177-230627</t>
  </si>
  <si>
    <t>Zu- und Umbau Volksschule Allhartsberg</t>
  </si>
  <si>
    <t>Beim bestehenden Gebäude der Volksschule ist ein Um- und Zubau geplant, in dem auch Veranstaltungsräume installiert werden sollen. Die Schulerweiterung umfasst ebenso Räumlichkeiten für die Nachmittagsbetreuung. Lehrer- und Besprechungszimmer werden adapt</t>
  </si>
  <si>
    <t>AFS-107538109-368180-230627</t>
  </si>
  <si>
    <t>energiesparende Beleuchtung Musikpavillon</t>
  </si>
  <si>
    <t>Durch die Umstellung von Leuchtstoffröhren auf LED wurde die Lichtstärke auf einen für den Außenbereich angemessen Stand gebracht. Im weiteren Zuge kann durch die Umstellung auch der Energieverbrauch sowie die Instandhaltungskosten um bis zu 50% gesenkt w</t>
  </si>
  <si>
    <t>AFS-107538109-368181-230627</t>
  </si>
  <si>
    <t>Austausch Straßenbeleuchtung Sammelantrag</t>
  </si>
  <si>
    <t>energiesparende Beleuchtung bei mehreren Straßen:
Lindaustraße
Rainerstraße
Traunkai
Pratersiedlung
Rechensteg
Voglhuberstraße
Stifterkai</t>
  </si>
  <si>
    <t>AFS-107538109-368182-230627</t>
  </si>
  <si>
    <t>Sanierung Fahrbahn Rechensteg</t>
  </si>
  <si>
    <t>Sanierung des Fahrbahnbelages der Zufahrt zum Rechensteg Parkplatz.</t>
  </si>
  <si>
    <t>AFS-107538109-368183-230627</t>
  </si>
  <si>
    <t>Sanierung Lindaustraße</t>
  </si>
  <si>
    <t>Lückenschluss Sanierung untere Lindaustraße Teil 3, Fahrbahnbelag inkl. Unterbau</t>
  </si>
  <si>
    <t>AFS-107538109-368184-230627</t>
  </si>
  <si>
    <t>Sanierung Voglhuberstraße</t>
  </si>
  <si>
    <t>Erforderliche Teilbereichsanierung Gehsteig und Fahrbahnbelag</t>
  </si>
  <si>
    <t>AFS-107538109-368185-230627</t>
  </si>
  <si>
    <t>Errichtung eines Geh/Radweges Neißinger Straße</t>
  </si>
  <si>
    <t>Geplant ist die Errichtung eines Geh- und Radweges (Multifunktionsstreifens) entlang der Neißinger Straße über eine Länge von rund 700 Meter.</t>
  </si>
  <si>
    <t>AFS-107538109-368186-230627</t>
  </si>
  <si>
    <t>Sanierung Lauffen Grube</t>
  </si>
  <si>
    <t>Sanierung der Straße nach Sanierung Stützmauer.</t>
  </si>
  <si>
    <t>AFS-107538109-368196-230627</t>
  </si>
  <si>
    <t>Sanierung Mittlere Gartensiedlung hintaus</t>
  </si>
  <si>
    <t>Sanierung des Asphaltoberbaus Mittlere Gartensiedlung</t>
  </si>
  <si>
    <t>AFS-107538109-368198-230627</t>
  </si>
  <si>
    <t>Sanierung Feldgasse</t>
  </si>
  <si>
    <t>Sanierung des Asphaltoberbaus Feldgasse von Kleylehoferstraße zu Kreuzung Neubaugasse</t>
  </si>
  <si>
    <t>AFS-107538109-368200-230627</t>
  </si>
  <si>
    <t>Sanierung Untere Gartensiedlung</t>
  </si>
  <si>
    <t>Sanierung des Asphaltoberbaus Untere Gartensiedlung - Kreuzung Richtung Wiesenäcker</t>
  </si>
  <si>
    <t>AFS-107538109-368205-230627</t>
  </si>
  <si>
    <t>Schleißheim</t>
  </si>
  <si>
    <t>Sonnensegel für die Sportanlage Schleißheim</t>
  </si>
  <si>
    <t>Ankauf eines Sonnensegels für die Sportstätte / Freizeitanlage der Gemeinde Schleißheim</t>
  </si>
  <si>
    <t>AFS-107538109-368207-230627</t>
  </si>
  <si>
    <t>Ersatzbeschaffungen Turnhalle Volksschule Schleißheim</t>
  </si>
  <si>
    <t>Ersatzbeschaffung von diversen Turngeräten für den Turnsaal der Volksschule Schleißheim</t>
  </si>
  <si>
    <t>AFS-107538109-368210-230627</t>
  </si>
  <si>
    <t>Erneuerung Kühlaggregat Gemeindekühlanlage</t>
  </si>
  <si>
    <t>In der Gemeindekühlanlage soll das bestehende, mehr als 30 Jahre alte Kühlaggregat auf ein neues energiesparendes Aggregat inkl. Adaption Kältemittel umgestellt werden. Energieeinsparung dadurch &gt; 30 % lt. Bestätigung anbei.</t>
  </si>
  <si>
    <t>AFS-107538109-368215-230627</t>
  </si>
  <si>
    <t>816_Strassenbeleuchtung_Hollenegg_KIP 2023-2024</t>
  </si>
  <si>
    <t>Straßenbeleuchtung Hollenegg - Umrüstung des Beleuchtungssystems</t>
  </si>
  <si>
    <t>AFS-107538109-368216-230627</t>
  </si>
  <si>
    <t>Camping_Photovoltaik_KIP_2023-2024</t>
  </si>
  <si>
    <t>Errichtung einer Photovoltaikanlage beim Campingplatz Bad Schwanberg</t>
  </si>
  <si>
    <t>AFS-107538109-368217-230627</t>
  </si>
  <si>
    <t>Kulturvorhaben-Josefikirche-KIP-2023</t>
  </si>
  <si>
    <t>Instandhaltung und Sanierung der Josefikirche in Bad Schwanberg</t>
  </si>
  <si>
    <t>AFS-107538109-368219-230627</t>
  </si>
  <si>
    <t>VSH_Photovoltaik_KIP_2023-2024</t>
  </si>
  <si>
    <t>Volksschule Hollenegg - Errichtung einer Photovoltaikanlage mit Speicher</t>
  </si>
  <si>
    <t>AFS-107538109-368239-230628</t>
  </si>
  <si>
    <t>Sanierung Gemeindestraße Bereich Lawog</t>
  </si>
  <si>
    <t>Die Straße im Bereich der Lawog (Mühlbachberg 47 bis Alte Siedlung 17) muss dringend saniert werden, da sie schon sehr starke Schlaglöcher aufweist.</t>
  </si>
  <si>
    <t>AFS-107538109-368253-230628</t>
  </si>
  <si>
    <t>Der Beachvolleyballplatz wurde vor über 20 Jahren errichtet und ist mit einer Einfriedung gegen Tiere gesichert. Dieser ist defekt und soll erneuert werden. Der Beachvolleyballplatz ist für jeden benutzbar.</t>
  </si>
  <si>
    <t>AFS-107538109-368262-230628</t>
  </si>
  <si>
    <t>PV-Anlage Lehrerwohnhaus</t>
  </si>
  <si>
    <t>Die Gemeinde St. Anton errichtet eine PV Anlage auf dem Lehrerwohnhaus.
76,87 KWp, Montage horizontal, Glas-Glas Module</t>
  </si>
  <si>
    <t>AFS-107538109-368274-230628</t>
  </si>
  <si>
    <t>Ellmau</t>
  </si>
  <si>
    <t>Leitungsumlegung Biedring</t>
  </si>
  <si>
    <t>Das Projekt dient dazu die gesamte veraltete Gemeindewasserleitung des Ortsteils "Biedring" gegen eine neue und dem Stand der Technik entsprechende Wasserversorgungsanlge bzw. Leitung auszutauschen.</t>
  </si>
  <si>
    <t>AFS-107538109-368275-230628</t>
  </si>
  <si>
    <t>Neckenmarkt</t>
  </si>
  <si>
    <t>PV Anlage Kindergarten</t>
  </si>
  <si>
    <t>Errichtung einer PV Anlage auf dem Dach des Kindergarten zur Eigenversorgung des Kindergarten</t>
  </si>
  <si>
    <t>AFS-107538109-368280-230628</t>
  </si>
  <si>
    <t>Sanierung Verkehrsübungsplatz</t>
  </si>
  <si>
    <t>Der Verkehrsübungsplatz wird saniert. Es wird der Unterbau neugemacht und eine neue Asphaltschicht aufgetragen. Die Ampelanlage wird Instandgesetz und neue Mackierung aufgebracht. Die Grünanlage wird neuangelegt.</t>
  </si>
  <si>
    <t>AFS-107538109-368289-230628</t>
  </si>
  <si>
    <t>Markgrafneusiedl</t>
  </si>
  <si>
    <t>Sanierung Regenwasserkanal</t>
  </si>
  <si>
    <t>Im Zuge der Kamerabefahrung wurde aufgezeigt, dass der Regenwasserkanal auf der Glinzendorfer Straße größten Teils eingebrochen ist und somit saniert werden muss.</t>
  </si>
  <si>
    <t>AFS-107538109-368308-230628</t>
  </si>
  <si>
    <t>Attraktivierung von Kinderspielplätzen</t>
  </si>
  <si>
    <t>Ankauf von Spielgeräten für die nachfolgenden Kinderspielplätze der Stadtgemeinde Spittal an der Drau:
Spielplatz St. Peter
Spielplatz Ponau
Spielplatz Neuolsach
Spielplatz Stadtpark
Spielplatz Fridtjof-Nansen-Straße</t>
  </si>
  <si>
    <t>AFS-107538109-368325-230628</t>
  </si>
  <si>
    <t>Ankauf Golfcart für Bauhof</t>
  </si>
  <si>
    <t>Zur Arbeitserleichterung wurde für den Gemeindebauhof ein neues Fahrzeug, konkret ein eleltrisches Golfcart, angekauft.</t>
  </si>
  <si>
    <t>AFS-107538109-368326-230628</t>
  </si>
  <si>
    <t>Burgschleinitz-Kühnring</t>
  </si>
  <si>
    <t>Errichtung von Photovoltaikanlagen</t>
  </si>
  <si>
    <t>Die MG Burgschleinitz-Kühnring plant bei drei bis vier im Eigentum der Gemeinde befindlichen Objekten eine Photovoltaikanlage zu errichten.
Weiters ist angedacht, durch die Gründung einer Energiegemeinschaft die erzeugte Energie auch an andere im Gemeinde</t>
  </si>
  <si>
    <t>AFS-107538109-368328-230628</t>
  </si>
  <si>
    <t>Die MG Burgschleinitz-Kühnring plant bei drei bis vier im Eigentum der Gemeinde befindlichen Objekten eine Photovoltaikanlage zu errichten. 
Weiters ist angedacht, durch die Gründung einer Energiegemeinschaft die erzeugte Energie auch an andere im Gemeind</t>
  </si>
  <si>
    <t>AFS-107538109-368329-230628</t>
  </si>
  <si>
    <t>AFS-107538109-368333-230628</t>
  </si>
  <si>
    <t>Die MG Burgschleinitz-Kühnring plant bei drei bis vier im Eigentum der Gemeinde befindlichen Objekten eine Photovoltaikanlage zu errichten. 
weiters ist angedacht, durch die Gründung einer Energiegemeinschaft die erzeugte Energie auch an andere im Gemeind</t>
  </si>
  <si>
    <t>AFS-107538109-368335-230628</t>
  </si>
  <si>
    <t>AFS-107538109-368336-230628</t>
  </si>
  <si>
    <t>AFS-107538109-368339-230628</t>
  </si>
  <si>
    <t>Die MG Burgschleinitz-Kühnring plant bei drei bis vier im Eigentum der Gemeinde befindlichen Objekten eine Photovoltaikanlagen zu errichten.
Weiters ist angedacht, durch die Gründung einer Energiegemeinschaft die erzeugte Energie auch an andere im Gemeind</t>
  </si>
  <si>
    <t>AFS-107538109-368340-230628</t>
  </si>
  <si>
    <t>AFS-107538109-368341-230628</t>
  </si>
  <si>
    <t>AFS-107538109-368342-230628</t>
  </si>
  <si>
    <t>AFS-107538109-368391-230629</t>
  </si>
  <si>
    <t>Sanierung und Ausbau Umfahrungsstraße Bildungscampus</t>
  </si>
  <si>
    <t>Sanierung und Ausbau Umfahrungsstraße zum autofreien Bildungscampus, Baumaßnahmen zur Sanierung und Verbreiterung, Entwässerung und Asphaltierung. Die gegenständlichen Straßenflächen sind öffentliches Gut bzw. im wirtschaftlichen Eigentum der MG St. Jakob</t>
  </si>
  <si>
    <t>AFS-107538109-368394-230629</t>
  </si>
  <si>
    <t>Radverkehr-Mehrzweckstreifen Gmundner Straße, Linzer Straße</t>
  </si>
  <si>
    <t>Errichtung eines rd. 600 lfm. Radverkehrs-Mehrzweckstreifens in der Linzer Straße mit Kosten von € 16.900,00 inkl. USt und die Errichtung eines rd. 1.050 lfm. Radverkehrs-Mehrzweckstreifens in der Gmundner Straße mit Kosten von rd. € 11.700,00.</t>
  </si>
  <si>
    <t>AFS-107538109-368406-230629</t>
  </si>
  <si>
    <t>Marchtrenk</t>
  </si>
  <si>
    <t>Erweiterung der Volksschule 2 Ausspeisungs- und Klassenraum</t>
  </si>
  <si>
    <t>2-geschoßiger Zubau im Ausmaß von 10 x 7,3 m mit zwei Räumen:
EG Ausspeisung
OG: Klassenraum
Zur Erschließung des Zubaus wird der bestehende Gangbereich in jedem Geschoß um ca. 14 m² erweitert. Die Barrierefreiheit ist durch den Bestand gegeben.</t>
  </si>
  <si>
    <t>AFS-107538109-368408-230629</t>
  </si>
  <si>
    <t>Sanierung Pferdestall</t>
  </si>
  <si>
    <t>Lt. Beilage</t>
  </si>
  <si>
    <t>AFS-107538109-368414-230629</t>
  </si>
  <si>
    <t>Errichtung PV-Anlage am Dach des Feuerwehrhauses: € 97965,94
Zuleitung rd € 8.500,00
Modulleistung 95,63 KW</t>
  </si>
  <si>
    <t>AFS-107538109-368418-230629</t>
  </si>
  <si>
    <t>Schandorf</t>
  </si>
  <si>
    <t>7.)Umsrüstung der Straßenbeleuchtung auf LED-Leuchtmittel</t>
  </si>
  <si>
    <t>Die Straßenlaternen werden auf LED-Leuchtmittel umgerüstet.</t>
  </si>
  <si>
    <t>AFS-107538109-368423-230629</t>
  </si>
  <si>
    <t>Brandenberg</t>
  </si>
  <si>
    <t>Photovoltaikerrichtung Vereinsgebäude Sportplatz Aschau</t>
  </si>
  <si>
    <t>Errichtung einer Photovoltaikanlage mit 19,97 kWp bzw. einer Modulfläche von 89,30 m² mit einem Abstand zur Dachhaut kleiner 30 cm am Vereinsgebäude Sportplatz Aschau.</t>
  </si>
  <si>
    <t>AFS-107538109-368424-230629</t>
  </si>
  <si>
    <t>Erweiterung Photovoltaikanlage</t>
  </si>
  <si>
    <t>Erweiterung der Photovoltaikanlage am Amtsgebäude</t>
  </si>
  <si>
    <t>AFS-107538109-368427-230629</t>
  </si>
  <si>
    <t>Weißbach bei Lofer</t>
  </si>
  <si>
    <t>PV-Anlage Feuerwehrzeugstätte Weißbach</t>
  </si>
  <si>
    <t>Geplant ist am Dach der Feuerwehrzeugstätte in Weißbach bei Lofer, Adresse: Unterweißbach 46, 5093 Weißbach eine Photovoltaik-Anlage mit 20 kWp zu errichten.</t>
  </si>
  <si>
    <t>AFS-107538109-368428-230629</t>
  </si>
  <si>
    <t>Unterach am Attersee</t>
  </si>
  <si>
    <t>Volksschule Anbindung an Nahwärme</t>
  </si>
  <si>
    <t>Die Volksschule Unterach am Attersee wurde bis jetzt mit einer Ölheizung mit rund 140 kWh beheizt.
Nachdem die benachbarte Tischlerei Speigner GmbH eine neue Hackschnitzelheizung einbaut, bietet sich
die Gelegenheit, die Volksschule dort anzuschließen.</t>
  </si>
  <si>
    <t>AFS-107538109-368445-230629</t>
  </si>
  <si>
    <t>Batteriespeicher Kommunalgebäude gespeist durch Ökostrom</t>
  </si>
  <si>
    <t>Geplant ist die Integrierung eines Batteriespeichers in das die Kommunalbauten der Gemeinde verbindende Infrastrukturnetz im Ausmaß von 27 kWh.</t>
  </si>
  <si>
    <t>AFS-107538109-368449-230629</t>
  </si>
  <si>
    <t>Erweiterung Wasserhochbehälter</t>
  </si>
  <si>
    <t>Erweiterung Wasserhochbehälter "Lechen" Gemeindewasserversorgung: 1 zusätzlicher Behälter mit 100 m³ Fassungsvermögen, somit insgesamt 200 m³ Fassungsvermögen.</t>
  </si>
  <si>
    <t>AFS-107538109-368450-230629</t>
  </si>
  <si>
    <t>AFS-107538109-368458-230629</t>
  </si>
  <si>
    <t>Errichtung Geh- und Radweg</t>
  </si>
  <si>
    <t>Die Marktgemeinde Hadres errichtet einen asphaltierten Geh- und Radweg in der KG Obritz beginnend am bestehenden Radweg kommend von Hadres an der B45 mit einer anschließendeen Querung der Pulkau sowie einer Führung Richtung Norden entlang der L3.</t>
  </si>
  <si>
    <t>AFS-107538109-368460-230629</t>
  </si>
  <si>
    <t>Ringleitung Mellitzweg</t>
  </si>
  <si>
    <t>AFS-107538109-368464-230629</t>
  </si>
  <si>
    <t>Errichtung Gehweg beim Friedhof / Landesstraße € 210.000,--
Sanierung Brücke Siedlungsstraße Zum Braunberg € 131.000,--
Allgemeiner Straßenbau € 135.300,--</t>
  </si>
  <si>
    <t>AFS-107538109-368466-230629</t>
  </si>
  <si>
    <t>Anschaffung eines Renault Twingo Elektro</t>
  </si>
  <si>
    <t>Anschaffung eines Renault Twingo Elektro für diverse Fahrten im Außendienst des technischen Dienstes der Stadtgemeinde Gerasdorf bei Wien.</t>
  </si>
  <si>
    <t>AFS-107538109-368500-230630</t>
  </si>
  <si>
    <t>AFS-107538109-368509-230630</t>
  </si>
  <si>
    <t>Anschaffung eines E-Fahrzeuges für unser Essen auf Rädern, ein Fahrzeug mit fossilem Brennstoffbetrieb wird ausgeschieden</t>
  </si>
  <si>
    <t>AFS-107538109-368516-230630</t>
  </si>
  <si>
    <t>Piringsdorf</t>
  </si>
  <si>
    <t>Kanal - Hausanschlüsse</t>
  </si>
  <si>
    <t>Errichtung von einem Regenwasserkanalabfluss für den Neubau Ostaschen 8 und Regenwasserkanalanschluss Rabnitzstraße 8a.</t>
  </si>
  <si>
    <t>AFS-107538109-368521-230630</t>
  </si>
  <si>
    <t>Umrüstung Straßenbeleuchtung Rabnitzstraße LED</t>
  </si>
  <si>
    <t>Die Straßenbeleuchtung des Straßenzuges Rabnitzstraße (51 Lichtpunkte) soll auf LED - Leuchten umgestellt werden.</t>
  </si>
  <si>
    <t>AFS-107538109-368522-230630</t>
  </si>
  <si>
    <t>Straß im Attergau</t>
  </si>
  <si>
    <t>Generalsanierung Gemeindestraße Seeblick</t>
  </si>
  <si>
    <t>Generalsanierung wegen schwerer Straßenschäden, Auftragsvolumen 170.000,00</t>
  </si>
  <si>
    <t>AFS-107538109-368534-230630</t>
  </si>
  <si>
    <t>Rossatz-Arnsdorf</t>
  </si>
  <si>
    <t>Neubau 3-gruppiger Kindergarten in 3602 Rührsdorf 70</t>
  </si>
  <si>
    <t>In der Katastralgemeinde Rührsdorf wird ein neuer 3-gruppiger Kindergarten errichtet. Aufgrund der Änderung des NÖ Kindergartengesetzes 2006 im Zusammenhang mit der Herabsetzung der Kinderanzahl in den Gruppen und der Verringerung des Eintrittsalter auf 2</t>
  </si>
  <si>
    <t>AFS-107538109-368547-230630</t>
  </si>
  <si>
    <t>Schlinkerleistenstraße Teilstsücke</t>
  </si>
  <si>
    <t>Oberflächensanierung von Teilstücken der Schlinkerleitenstraße (Gemeindestraße) lt. beiliegendem Plan, beginnend ab Hausnummer Oberzeiling 5 Richtung Osten</t>
  </si>
  <si>
    <t>AFS-107538109-368550-230630</t>
  </si>
  <si>
    <t>Reichraming</t>
  </si>
  <si>
    <t>Erweiterung Kindergarten 3. Gruppe</t>
  </si>
  <si>
    <t xml:space="preserve">Der Kindergarten wird um eine weitere Gruppe erweitert. Die neue Gruppe wird in einem Klassenzimmer der MS, welche an den Bewegungsraum des Kindergartens angrenzt eingerichtet. Mittels einer Trennwand wird dieser Bereich von der MS abgetrennt u. die WC's </t>
  </si>
  <si>
    <t>AFS-107538109-368560-230630</t>
  </si>
  <si>
    <t>Altmelon</t>
  </si>
  <si>
    <t>Buswartehäuser</t>
  </si>
  <si>
    <t>Die Angaben zum Investitionsstandort stimmen nicht da in zwei Katastralgemeinden der Marktgemeinde Altmelon ein Buswartehaus für den öffentlichen Verkehr errichtet wurde.
Die Buswartehäuser wurden aus Holz mit einer Glasfront errichtet.</t>
  </si>
  <si>
    <t>Feuerwehr Karlstetten</t>
  </si>
  <si>
    <t>Feuerwehr Weyersdorf</t>
  </si>
  <si>
    <t>Feuerwehr Hausenbauch</t>
  </si>
  <si>
    <t>fossiler Energieträger</t>
  </si>
  <si>
    <t>AFS-107538109-368566-230630</t>
  </si>
  <si>
    <t>Freinberg</t>
  </si>
  <si>
    <t>Umrüstung Straßenbeleuchtung Gemeindegebiet Freinberg</t>
  </si>
  <si>
    <t>Sämtliche Straßenbeleuchtungen im Gemeindegebiet Freinberg wurden auf LED-Lampen zur Stromkosteneinsparung umgestellt.</t>
  </si>
  <si>
    <t>AFS-107538109-368567-230630</t>
  </si>
  <si>
    <t>Photovoltaikanlage Volksschule Freinberg</t>
  </si>
  <si>
    <t>Auf der Volksschule Freinberg wird eine Photovoltaikanlage mit 32 kWp montiert. Somit können Stromkosten eingespart werden.</t>
  </si>
  <si>
    <t>AFS-107538109-368595-230630</t>
  </si>
  <si>
    <t>Haag am Hausruck</t>
  </si>
  <si>
    <t>Löschwasserbehälter Geierau</t>
  </si>
  <si>
    <t>Errichtung eines Löschwasserbehälters für die Ortschaft Gotthaming und Geierau, samt Betriebsbaugebiet. Löschwaserbehältervolumen 200 m³</t>
  </si>
  <si>
    <t>AFS-107538109-368598-230630</t>
  </si>
  <si>
    <t>WVA BA 15 Hochbehälter Neubau Hohe Berg</t>
  </si>
  <si>
    <t>Errichtung eines Hochbehälters mit 700 m³ Nutzinhalt
Der neue Hochbehälter wird auf dem Grundstück Nr. 1942/1 (KG 49201 Aschach an der Steyr) errichtet.</t>
  </si>
  <si>
    <t>AFS-107538109-368609-230630</t>
  </si>
  <si>
    <t>die bestehende Erdgasheizungsanlage wird gegen eine moderne Hackschnitzelheizung ausgetauscht
Aus ha. Sicht handelt es sich um Erhaltungsmaßnahmen, die eine reine Modernisierungsmaßnahme darstellen. Keiner Vermehrung der Substanz, Vergrößerung der Fläche</t>
  </si>
  <si>
    <t>AFS-107538109-368714-230703</t>
  </si>
  <si>
    <t>Errichtung von PV Anlagen</t>
  </si>
  <si>
    <t>1.) Errichtung einer 91 kWp Photovoltaikanlage auf dem überdachten Lagerplatz der 
    Kläranlage Mank
2.) Errichtungeiner 421,76 kWp Photovoltaikanlage auf dem Dach des Stadtsaales Mank</t>
  </si>
  <si>
    <t>AFS-107538109-368718-230703</t>
  </si>
  <si>
    <t>Gemeindevorplatz wird abgebrochen und barrierefrei gestaltet</t>
  </si>
  <si>
    <t>AFS-107538109-368721-230703</t>
  </si>
  <si>
    <t>Flutlichtanlage Sportverein Deutsch Goritz</t>
  </si>
  <si>
    <t>AFS-107538109-368734-230703</t>
  </si>
  <si>
    <t>AFS-107538109-368750-230703</t>
  </si>
  <si>
    <t>Öffentliche Beleuchtung LED Umrüstung 2023/2024</t>
  </si>
  <si>
    <t>Die öffentliche Beleuchtung soll im Ortskern auf LED umgestellt werden.</t>
  </si>
  <si>
    <t>AFS-107538109-368753-230703</t>
  </si>
  <si>
    <t>Errichtung einer Photovoltaikanlage am Dach der Gemeinde mit 15 kWp Leistung.</t>
  </si>
  <si>
    <t>AFS-107538109-368772-230703</t>
  </si>
  <si>
    <t>Sankt Stefan ob Leoben</t>
  </si>
  <si>
    <t>Straßensanierung/Teilsanierung Lobmingstraße</t>
  </si>
  <si>
    <t>Das Projekt Straßeninstandsetzung (Lobming) 2023 beinhaltet die weitere Teilsanierung der Lobmingstraße, wobei die Instandsetzung jeweils die schadhaftesten Abschnitte betrifft.</t>
  </si>
  <si>
    <t>AFS-107538109-368773-230703</t>
  </si>
  <si>
    <t>Tattendorf</t>
  </si>
  <si>
    <t>Sanierung und Umbau Sportzentrum</t>
  </si>
  <si>
    <t>Die Gemeinde hat vor Jahren eine Tennishalle samt Gastronomie angekauft. Da der bestehende Pachtvertrag 2023 ausgelaufen ist, möchte die Gemeinde das Sportzentrum während der Leerstehung generalsanieren, den heutigen Erfordernissen entsprechend umbauen un</t>
  </si>
  <si>
    <t>AFS-107538109-368774-230703</t>
  </si>
  <si>
    <t>Erneuerung Straßenbeleuchtung (Umstellung LED)</t>
  </si>
  <si>
    <t>Im Gemeindegebiet der Marktgemeinde Gars am Kamp wird die bestehende Straßenbeleuchtung auf LED umgestellt.</t>
  </si>
  <si>
    <t>AFS-107538109-368777-230703</t>
  </si>
  <si>
    <t>Photovoltaikanlage Sporthalle</t>
  </si>
  <si>
    <t>Auf dem Dach der im Gemeindebesitz befindlichen Sporthalle soll eine 106 kWp Photovoltaik Anlage errichtet werden.</t>
  </si>
  <si>
    <t>AFS-107538109-368780-230703</t>
  </si>
  <si>
    <t>AFS-107538109-368840-230704</t>
  </si>
  <si>
    <t>Meggenhofen</t>
  </si>
  <si>
    <t>Generalsanierung Volksschule</t>
  </si>
  <si>
    <t>Die Volksschule wird im Schuljahr 2023/2024 generalsaniert. 
4,45 Millionen</t>
  </si>
  <si>
    <t>AFS-107538109-368841-230704</t>
  </si>
  <si>
    <t>Die Volksschule Meggenhofen wird ab 21.08.2023 generalsaniert.
Die Sanierung beinhaltet Vollwärmeschutzarbeiten, den Austausch der Fenster (40 Jahre alt), Turnsaalsanierung, Austausch der kompletten Verrohrung (Wasser, Heizung, Kanal), Dacheindeckung, usw</t>
  </si>
  <si>
    <t>AFS-107538109-368843-230704</t>
  </si>
  <si>
    <t>AFS-107538109-368853-230704</t>
  </si>
  <si>
    <t>Nauders</t>
  </si>
  <si>
    <t>Errichtung Ortszentrale Bergrettung Nauders</t>
  </si>
  <si>
    <t xml:space="preserve">Die aktuelle Ortszentrale der Bergrettung Nauders entspricht in keinster Weise mehr den Anforderungen der für Nauders wichtigen Rettungsorganisation. Es herrscht akuter Platzmangel und  die Örtlichkeit ist ungeeignet. Aus diesem Grund hat der Gemeinderat </t>
  </si>
  <si>
    <t>AFS-107538109-368873-230704</t>
  </si>
  <si>
    <t>Errichtung/Erweiterung der Gemeindewasserleitung</t>
  </si>
  <si>
    <t>AFS-107538109-368881-230704</t>
  </si>
  <si>
    <t>Zufahrt Oberhöhe/Rothstein</t>
  </si>
  <si>
    <t>Bei der "Zufahrt Oberhöhe/Rothstein" die zerstörte Aspahltdecke abfräsen u. teilw. den Unterbau wieder herrichten. Herstellung einer seitlichen Neigung bzw. Einlaufschächte damit das Oberflächenwasser abfließen kann. Neue Asphaltdecke.</t>
  </si>
  <si>
    <t>AFS-107538109-368884-230704</t>
  </si>
  <si>
    <t>STR Sanierung Schwabendörfl-WVA</t>
  </si>
  <si>
    <t>Im Ortsteil Schwabendörfl ist es beabsichtigt ca. 600 lfm samt Hausanschlüssen der öffentlichen Wasserversorgungsanlage WVA zu erneuern.
Dies erfolgt im Zuge der STR-Sanierung und deren Beleuchtung.</t>
  </si>
  <si>
    <t>AFS-107538109-368886-230704</t>
  </si>
  <si>
    <t>STR Sanierung Schwabendörfl-Anteil STR Beleuchtung</t>
  </si>
  <si>
    <t>Im Ortsteil Schwabendörfl ist es beabsichtigt ca. 600 lfm der öffentlichen Straßenbeleuchtung samt den Lichtpunkten zu erneuern.
Dies erfolgt im Zuge der Straßensanierung und der Erneuerung der öffentlichen WVA.</t>
  </si>
  <si>
    <t>AFS-107538109-368887-230704</t>
  </si>
  <si>
    <t>STR Sanierung Schwabendörfl</t>
  </si>
  <si>
    <t>Im Ortsteil Schwabendörfl ist es beabsichtigt von ca. 1.800 lfm an Straßenzügen ca. 600 lfm (ca.3,5 m Breite Asphalt und Schotterbankett für die Versickerung der Oberflächenwässer)zu sanieren.
STR-Beleuchtung und WVA werden im zugleich erneuert / saniert.</t>
  </si>
  <si>
    <t>AFS-107538109-368889-230704</t>
  </si>
  <si>
    <t>Photovoltaik/Speicher FF</t>
  </si>
  <si>
    <t>Beim Feuerwehrhaus wird die bereits bestehende 20 kWp Photovoltaikanlage mit 10 kWp Photovoltaik erweitert und ein Speicher mit 20 kWh eingebaut.</t>
  </si>
  <si>
    <t>AFS-107538109-368900-230704</t>
  </si>
  <si>
    <t>Dachsanierung</t>
  </si>
  <si>
    <t>Die defekte Dachhülle wird entfernt und die Wärmedämmung repariert. Neudeckung des Daches und teilweise Austausch der verrosteten Dachrinnen.</t>
  </si>
  <si>
    <t>AFS-107538109-368903-230704</t>
  </si>
  <si>
    <t>Arzl im Pitztal</t>
  </si>
  <si>
    <t>Generalsanierung Straße Timls bis Steinhof</t>
  </si>
  <si>
    <t>Die Gemeindestraße in Timls Richtung Steinhof muss generalsaniert werden, da die Randflächen mittlerweile nicht mehr befahren werden können. Der Grund dafür ist, dass die Böschung herunterrutscht. Deshalb ist auch die Errichtung einer Steinmauer inkl. Lei</t>
  </si>
  <si>
    <t>AFS-107538109-368907-230704</t>
  </si>
  <si>
    <t>Flachau</t>
  </si>
  <si>
    <t>Sanierung/Austausch Kunstrasenfußballplatz in einen Naturrasenfußballplatz und Umrüstung Flutlicht auf LED-Beleuchtung</t>
  </si>
  <si>
    <t>Der bestehende Kunstrasenplatz wird in einen Naturrasenplatz umgewandelt, mit einer neuen Rasentragschicht sowie Beregnungsanlage  versehen und Fertigrasen wird aufgebracht. Im gleichen Projekt wird die derzeit bestehende Flutlichtanlage von HQL-Quecksilb</t>
  </si>
  <si>
    <t>AFS-107538109-368913-230704</t>
  </si>
  <si>
    <t>Straßensanierung_Brücke Kirchweg</t>
  </si>
  <si>
    <t>Von Seiten der Marktgemeinde Eisenkappel-Vellach wird beabsichtigt, im Straßenabschnitt Kirchweg die desolate Brücke zu sanieren, um die Befahrbarkeit zu gewährleisten.</t>
  </si>
  <si>
    <t>AFS-107538109-368914-230704</t>
  </si>
  <si>
    <t>Riedau</t>
  </si>
  <si>
    <t>Sanierung von Gemeindestraßen</t>
  </si>
  <si>
    <t>Div. Gemeindestraßen mussten aufgrund der Beschaffenheit neu asphaltiert werden.</t>
  </si>
  <si>
    <t>AFS-107538109-368915-230704</t>
  </si>
  <si>
    <t>Umrüstung auf hocheffiziente Straßenbeleuchtung</t>
  </si>
  <si>
    <t>Geplant ist die Umrüstung auf hocheffiziente Straßenbeleuchtung im Ortsteil Kroisegg, im Gewerbepark Grafenschachen sowie teilweise im Ortsteil Grafenschachen</t>
  </si>
  <si>
    <t>AFS-107538109-368949-230705</t>
  </si>
  <si>
    <t>Bad Häring</t>
  </si>
  <si>
    <t>Generalsanierung Tanzweg</t>
  </si>
  <si>
    <t>Die Gemeindestraße "Tanzweg" wird auf einer Länge von ca. 800 Meter (von der Einmündung in die "Schönauer Straße" bis zur Kreuzung mit der "Barbarastraße" und der Straße "Heimberg") generalsaniert.</t>
  </si>
  <si>
    <t>AFS-107538109-368950-230705</t>
  </si>
  <si>
    <t>Pfarrwerfen</t>
  </si>
  <si>
    <t>Errichtung PV Anlage Festsaaldach/Kindergarten</t>
  </si>
  <si>
    <t>Für die Optimierung des Stromverbrauchs und der Stromproduktion für den Kindergarten Pfarrwerfen wurde die Möglichkeit der Erweiterung der bestehenden PV-Anlage am Dach des Festsaales geprüft und befürwortet. Die bestehende 15 kw/p Anlage wurden um über 2</t>
  </si>
  <si>
    <t>AFS-107538109-368951-230705</t>
  </si>
  <si>
    <t>Umrüsten auf LED Beleuchtung beim Treppelweg</t>
  </si>
  <si>
    <t>Für die Optimierung des Stromverbrauchs werden entlang des Treppelweges 26 Lichtpunkte auf LED umgerüstet.</t>
  </si>
  <si>
    <t>AFS-107538109-368953-230705</t>
  </si>
  <si>
    <t>Installation Solarleuchten Bushaltestellen</t>
  </si>
  <si>
    <t>Zwei energieeffiziente Solarleuchten wurden bei den Bushaltestellen für die Sicherheit der Fahrgäste errichtet.</t>
  </si>
  <si>
    <t>AFS-107538109-368965-230705</t>
  </si>
  <si>
    <t>Umstellung LED-Beleuchtung</t>
  </si>
  <si>
    <t>Die Stadtgemeinde Hollabrunn beabsichtigt die bestehende Beleuchtung des Fußballstadions zu erneuern. Es  soll eine Umstellung auf LED-Beleuchtung erfolgen. Durch diese Umstellung soll ein signifikante Energiesparmaßnahme erfolgen.</t>
  </si>
  <si>
    <t>AFS-107538109-368969-230705</t>
  </si>
  <si>
    <t>Umstellung LED-Beleuchtung SporthalleS</t>
  </si>
  <si>
    <t>Die Stadtgemeinde Hollabrunn beabsichtigt die bestehende Beleuchtung in der Sporthalle Hollabrunn  zu erneuern. Es soll eine Umstellung auf LED-Beleuchtung erfolgen. Durch diese Umstellung soll eine signifikante Energiesparmaßnahme erfolgen.</t>
  </si>
  <si>
    <t>AFS-107538109-368974-230705</t>
  </si>
  <si>
    <t>Auf dem Dach des Bauhofs soll eine 27,625 kWp Ost/West PV Anlage installiert werden.</t>
  </si>
  <si>
    <t>AFS-107538109-369009-230705</t>
  </si>
  <si>
    <t>Umrüstung Straßenlaternen auf LED</t>
  </si>
  <si>
    <t>Der Gemeinderat der Gemeinde Wiesing hat in seiner Sitzung vom 28.06.2023 einstimmig beschlossen den Ankauf von neuen Straßenlaternen für die Ortsteile Erlach, Dorf, Unterdorf, Außerdorf und Rofansiedlung laut Angeboten der Fa. AE Schreder GmbH, im Auftra</t>
  </si>
  <si>
    <t>AFS-107538109-369015-230705</t>
  </si>
  <si>
    <t>Mauthausen</t>
  </si>
  <si>
    <t>Ferienbetreuung für Volksschulkinder</t>
  </si>
  <si>
    <t>In den Sommerferien 2023 bis 2025 werden die VS-Kinder wie in der Vergangenheit von qualifiziertem Fachpersonal in der Schule (tägl. 7.30 - 16.00) betreut, bekommen ein warmes Mittagessen und machen auch Unternehmungen.</t>
  </si>
  <si>
    <t>AFS-107538109-369022-230705</t>
  </si>
  <si>
    <t>AFS-107538109-369027-230705</t>
  </si>
  <si>
    <t>Althofen</t>
  </si>
  <si>
    <t>Neugestaltung Hauptplatz</t>
  </si>
  <si>
    <t>Der Bereich des Hauptplatzes (zwischen BSZ und Pfarrzentrum) wird neu gestaltet. Im Zuge der Neugestaltung wird ein in Österreich einzigartiges Beleuchtungskonzept installiert. Der Bereich wird außerdem mit einem neuen Bepflanzungskonzept (Park und sämtli</t>
  </si>
  <si>
    <t>AFS-107538109-369034-230705</t>
  </si>
  <si>
    <t>Otterthal</t>
  </si>
  <si>
    <t>WVA Otterthal, Sanierungen und Erweiterung EMSR</t>
  </si>
  <si>
    <t>Sanierung der Hochbehälters  Wurmbrand ( 2 Kammern) durch Aufbringung einer neuen Beschichtung.
Fassadenarbeiten an den Hochbehältern
Erneuerung der maschinellen Ausrüstung der Hochbehälter</t>
  </si>
  <si>
    <t>AFS-107538109-369039-230705</t>
  </si>
  <si>
    <t>Erweiterung Radabstellanlagen</t>
  </si>
  <si>
    <t>Erweiterung der bereits bestehenden Radabstellanlagen im Gemeindegebiet</t>
  </si>
  <si>
    <t>AFS-107538109-369041-230705</t>
  </si>
  <si>
    <t>Montage Photovoltaikanlage</t>
  </si>
  <si>
    <t>Montage Photovoltaikanlage auf dem Gebäude der Freiwilligen Feuerwehr.
Dieses Gebäude steht im Eigentum der Stadtgemeinde Deutsch-Wagram.</t>
  </si>
  <si>
    <t>AFS-107538109-369043-230705</t>
  </si>
  <si>
    <t>Ankauf E-Kfz</t>
  </si>
  <si>
    <t>Austausch eines Fahrzeuges durch Ankauf eines emissionsfreien Fahrzeuges für den Wirtschaftshof</t>
  </si>
  <si>
    <t>AFS-107538109-369075-230706</t>
  </si>
  <si>
    <t>Steinbach an der Steyr</t>
  </si>
  <si>
    <t>Sanierung/Umbau WC-Anlage Alter Pfarrhof/NHS</t>
  </si>
  <si>
    <t>Veraltete WC-Anlagen, Sanierung und Umbau (Modernisierung) für Seminarzentrum Nachhaltigkeitsschmiede</t>
  </si>
  <si>
    <t>AFS-107538109-369076-230706</t>
  </si>
  <si>
    <t>PV-Anlage Volksschule</t>
  </si>
  <si>
    <t>Auf dem gemeindeeigenen Volksschulgebäude soll eine PV-Anlage mit 37,4 kWp samt Stromspeicher installiert werden.</t>
  </si>
  <si>
    <t>AFS-107538109-369078-230706</t>
  </si>
  <si>
    <t>Heiligenberg</t>
  </si>
  <si>
    <t>Haider Kapellenstraße (Gemeindestraße)</t>
  </si>
  <si>
    <t>Die Haider Kapellenstraße soll bis zum Sportplatz (außerhalb vom Ortsgebiet) wegen des schlechten Straßenzustandes saniert werden.</t>
  </si>
  <si>
    <t>AFS-107538109-369079-230706</t>
  </si>
  <si>
    <t>Leiteinrichtung bei Fußwegen</t>
  </si>
  <si>
    <t>Im Zuge des Projektes Sicherer Schulweg, werden Bodenmarkierungen auf diversen Gemeindestraße angebracht
Betroffene Straßenzüge: Schulstraße, Siedlerstraße, Ortsplatz, Humpelmühle, Parkplatz Weyer Gasse;</t>
  </si>
  <si>
    <t>AFS-107538109-369086-230706</t>
  </si>
  <si>
    <t>Schlitters</t>
  </si>
  <si>
    <t>Sanierung Straße Bereich Schön</t>
  </si>
  <si>
    <t>Straßensanierungen im Bereich "Schön"</t>
  </si>
  <si>
    <t>AFS-107538109-369092-230706</t>
  </si>
  <si>
    <t>Rohrberg</t>
  </si>
  <si>
    <t>Photovoltaikanlage mit Speicher am Gemeindeamt</t>
  </si>
  <si>
    <t>Auf dem bestehenden Gebäude des Gemeindeamtes soll eine Photovoltaikanlage mit Speicheranlage montiert werden.</t>
  </si>
  <si>
    <t>AFS-107538109-369094-230706</t>
  </si>
  <si>
    <t>Tausch Beleuchtung Kindergarten Gruppenraum</t>
  </si>
  <si>
    <t>Im Gruppenraum des Gemeindekindergartens müssen die Leuchtkörper getauscht werden, die bestehende Beleuchtung ist auf dem Markt nicht mehr zu beschaffen, da keine EU-Zertifizierung mehr vorhanden ist.</t>
  </si>
  <si>
    <t>AFS-107538109-369100-230706</t>
  </si>
  <si>
    <t>Beleuchtung Lisztgasse, Schaffelhofgasse,Siegendorferstr.</t>
  </si>
  <si>
    <t>In den Straßen Lisztgasse und Schaffelhofgasse sowie in einem Teil der Siegendorfer Straße werden die alten Straßenlaternen durch neue LED-Straßenlaternen ersetzt.</t>
  </si>
  <si>
    <t>AFS-107538109-369104-230706</t>
  </si>
  <si>
    <t>FF Petersbaumgarten Umstellung Heizung auf Fernwärme</t>
  </si>
  <si>
    <t>Die Gasheizung vom Gebäude der FF Petersbaumgarten wird an die Fernwärmeanlage, Hackschnitzelheizung, von Herrn Johannes Ungersböck angeschlossen.</t>
  </si>
  <si>
    <t>AFS-107538109-369110-230706</t>
  </si>
  <si>
    <t>Umbau diverser Bushaltestellen in Appersberg und Thalham um den Richtlinien zu entsprechen, Kosten ca. 40.000,00 Euro.</t>
  </si>
  <si>
    <t>AFS-107538109-369113-230706</t>
  </si>
  <si>
    <t>Umrüstung bestehende Straßenbeleuchtung auf LED</t>
  </si>
  <si>
    <t>Entsprechend der Anforderung soll die Straßenbeleuchtung im gesamten Gemeindegebiet in Hatting auf LED-Technik umgestellt werden. Zum Einsatz kommen technische LED-Leuchten der Type Ampera Evo 1 und Ampera Evo3 der Firma AE Schréder. Als Lichtfarbe wird f</t>
  </si>
  <si>
    <t>AFS-107538109-369122-230706</t>
  </si>
  <si>
    <t>Kreuzstetten</t>
  </si>
  <si>
    <t>Sanierung öffentliche Beleuchtung</t>
  </si>
  <si>
    <t>LED Umrüstung Gemeindestraßen im gesamten Gemeindegebiet</t>
  </si>
  <si>
    <t>AFS-107538109-369131-230706</t>
  </si>
  <si>
    <t>Bad Vigaun</t>
  </si>
  <si>
    <t>Neuerrichtung von PV Anlagen</t>
  </si>
  <si>
    <t>Es ist geplant auf den Dächern der VS-Turnhalle, der Mittelschule und des Recyclinghofes PV-Anlagen 2023 - 2024 zu errichten. VS 44kWp, MS 32 kWp, Recyclinghof 118 kWp;</t>
  </si>
  <si>
    <t>AFS-107538109-369136-230706</t>
  </si>
  <si>
    <t>Bad Mitterndorf</t>
  </si>
  <si>
    <t>Umstellung Solarstraßenbeleuchtung</t>
  </si>
  <si>
    <t>An abgelegenen Standorten wurde die Straßenbeleuchtung von herkömmlichen Straßenlaternen auf Solarstraßenlaternen umgestellt. Dadurch kommt es zu einer Reduktion von Stromverbrauch sowie Kosteneinsparungen.</t>
  </si>
  <si>
    <t>AFS-107538109-369143-230706</t>
  </si>
  <si>
    <t>Photovoltaikanlage Volksschule</t>
  </si>
  <si>
    <t>Die Volksschule Riedau wird mit einer Photovoltaikanlage ohne Speicher ausgerüstet. Die Photovoltaikanlage wird im Sommer 2023 errichtet.</t>
  </si>
  <si>
    <t>AFS-107538109-369145-230706</t>
  </si>
  <si>
    <t>Die Mittelschule Riedau wird mit einer Photovoltaikanlage ohne Speicher ausgerüstet. Die Photovoltaikanlage wird im Sommer 2023 errichtet.</t>
  </si>
  <si>
    <t>AFS-107538109-369148-230706</t>
  </si>
  <si>
    <t>Sattledt</t>
  </si>
  <si>
    <t>Flutlichtanlage ATSV Umrüsten LED</t>
  </si>
  <si>
    <t>Die bestehenden Flutlichtanlagen des ATSV Sportplatzes sollen auf eine energieeffiziente, ökologische und zweckmäßige LED-Spielfeldbeleuchtung umgerüstet werden.</t>
  </si>
  <si>
    <t>AFS-107538109-369178-230707</t>
  </si>
  <si>
    <t>Gilgenberg am Weilhart</t>
  </si>
  <si>
    <t>Errichtung Kindernest</t>
  </si>
  <si>
    <t>Zur Betreuung der unter 3-jährigen Kinder wird ein Kindernest eingerichtet. Rechtsträger ist der Verein Tagesmütter.</t>
  </si>
  <si>
    <t>AFS-107538109-369192-230707</t>
  </si>
  <si>
    <t>AFS-107538109-369201-230707</t>
  </si>
  <si>
    <t>Leutasch</t>
  </si>
  <si>
    <t>Umrüstung von insgesamt 100 Straßenlaternen auf LED Technologie inkl. Nachreduktion auf 50%. Damit werden insgesamt 30.000 kWh elektrische Energie pro Jahr eingespart.</t>
  </si>
  <si>
    <t>AFS-107538109-369209-230707</t>
  </si>
  <si>
    <t>Kirchberg am Wagram</t>
  </si>
  <si>
    <t>Erweiterung NÖ Landeskindergarten Kirchberg am Wagram</t>
  </si>
  <si>
    <t>Der Zubau zum bestehenden fünfgruppigen Kindergarten in Kirchberg am Wagram umfasst zwei Gruppenräume, einen Bewegungsraum und einen Personalaufenthaltsraum.</t>
  </si>
  <si>
    <t>AFS-107538109-369214-230707</t>
  </si>
  <si>
    <t>Sankt Andrä am Zicksee</t>
  </si>
  <si>
    <t>Pumpwerk bei Friedhof</t>
  </si>
  <si>
    <t>Es wurde ein Pumpwerk beim Friedhof inkl. Pumpschacht neu errichtet.</t>
  </si>
  <si>
    <t>AFS-107538109-369319-230710</t>
  </si>
  <si>
    <t>Bildungscampus Maria Rain, Sanierung, Um- und Zubau</t>
  </si>
  <si>
    <t>Die bestehende Volks- und Musikschule soll umgebaut und erweitert werden. Im Zuge der Arbeiten sind auch thermische Sanierungsmaßnahmen wie Fenstertausch und erhöhung des Vollwärmeschutzes und Erneuerung und Umbau der bestehenden Zentralheizung vorgesehen</t>
  </si>
  <si>
    <t>AFS-107538109-369324-230710</t>
  </si>
  <si>
    <t>Pernitz</t>
  </si>
  <si>
    <t>Anschaffung E-Fahrzeug</t>
  </si>
  <si>
    <t>Für den Wirtschaftshof der Marktgemeinde Pernitz wird ein E-Fahrzeug angeschafft.</t>
  </si>
  <si>
    <t>AFS-107538109-369325-230710</t>
  </si>
  <si>
    <t>Photovoltaikanlage Feuerwehrhaus</t>
  </si>
  <si>
    <t>Auf dem gemeindeeigenen Feuerwehrhaus der Freiwilligen Feuerwehr Pernitz soll eine Photovoltaikanlage errichtet werden.</t>
  </si>
  <si>
    <t>AFS-107538109-369338-230710</t>
  </si>
  <si>
    <t>Großhöflein</t>
  </si>
  <si>
    <t>Leuchtmitteltausch auf LED</t>
  </si>
  <si>
    <t>In diversen Straßen/Gassen (250 Stück) sowie entlang der Hauptstraße (46 Stück) sollen die bestehenden Leuchtmittel auf LED ausgetauscht und die Leuchten dementsprechend umgebaut werden.</t>
  </si>
  <si>
    <t>AFS-107538109-369341-230710</t>
  </si>
  <si>
    <t>FF-Töschling Anschluss Fernwärme</t>
  </si>
  <si>
    <t>Beim gemeindeeigenen Gebäude der FF-Töschling erfolgt ein Umstieg von
derzeit fossilen Brennstoffen (Ölheizung) auf einen erneuerbaren
Energieträger in Form des Anschlusses an die Fernwärmeanlage in diesem
Ortsbereich.</t>
  </si>
  <si>
    <t>AFS-107538109-369348-230710</t>
  </si>
  <si>
    <t>Töschling 21 Anschluss Fernwärme</t>
  </si>
  <si>
    <t>Beim gemeindeeigenen Gebäude Töschling 21 (Fremdenverkehrsamt, Bauhof, Geschäftslokale) erfolgt ein Umstieg von derzeit fossilen Brennstoffen (Ölheizung) auf einen erneuerbaren Energieträger in Form des Anschlusses an die
Fernwärmeanlage in diesem Ortsber</t>
  </si>
  <si>
    <t>AFS-107538109-369363-230710</t>
  </si>
  <si>
    <t>Austausch Straßenbeleuchtung</t>
  </si>
  <si>
    <t>Alle alten Beleuchtungskörper der gesamten Straßenbeleuchtung werden gegen LED-Leuchten getauscht. Insgesamt werden 463 neue Leuchten angeschafft.
Der Tausch beginnt 2023 und soll Ende 2024 abgeschlossen sein.</t>
  </si>
  <si>
    <t>AFS-107538109-369368-230710</t>
  </si>
  <si>
    <t>Windhaag bei Freistadt</t>
  </si>
  <si>
    <t>Radweg Elmbergweg</t>
  </si>
  <si>
    <t>Errichtung eines ca. 200 lfm langen Radweges nach dem landwirtschaftlichen Anwesen Etzlstorfer in Elmberg 9.
Die Gemeinde ist danach auch für die Erhaltung des Radweges zuständig.</t>
  </si>
  <si>
    <t>AFS-107538109-369369-230710</t>
  </si>
  <si>
    <t>Es ist geplant im Feuerwehrhaus Taxenbach eine Photovoltaikanlage mit Speicher (23,2 KWp) zu errichten. Somit sind wir in Zukunft energieeffizienter und ebenso wirtschaftlicher als Gemeinde.</t>
  </si>
  <si>
    <t>AFS-107538109-369370-230710</t>
  </si>
  <si>
    <t>Es ist geplant, im FFW Haus Högmoos einen Photovoltaikanlage mit Speicher (10,24KWh) zu errichten. Somit sind wir in Zukunft energieeffizienter und ebenso wirtschaftlicher als Gemeinde.</t>
  </si>
  <si>
    <t>AFS-107538109-369375-230710</t>
  </si>
  <si>
    <t>Photovoltaikanlage Gemeindeamt mit Speicher</t>
  </si>
  <si>
    <t>Es ist geplant,eine Photovoltaikanlage mit Speicher zu errichten. Somit sind wir in Zukunft energieeffizienter und ebenso wirtschaftlicher als Gemeinde.</t>
  </si>
  <si>
    <t>AFS-107538109-369377-230710</t>
  </si>
  <si>
    <t>Es ist geplant, eine Photovoltaikanlage mit Speicher zu errichten. Somit sind wir in Zukunft energieeffizienter und ebenso wirtschaftlicher als Gemeinde.</t>
  </si>
  <si>
    <t>AFS-107538109-369378-230710</t>
  </si>
  <si>
    <t>Die Marktgemeinde Taxenbach möchte die Straßen in der Gemeinde Taxenbach sanieren, damit die Gemeindebürger wieder ein sicheres befahren der Straßen ermöglicht. 
Es werden die Straßen in Högmoos renoviert.</t>
  </si>
  <si>
    <t>AFS-107538109-369386-230710</t>
  </si>
  <si>
    <t>Gehsteig/Gehweg Raschau (B136)</t>
  </si>
  <si>
    <t>Im Bereich der Ortseinfahrt St.Roman (B136 Sauwaldstraße) soll das Siedlungsgebiet "Raschau" durch einen sicheren Fußweg (Gehsteig) entlang der Bundesstraße erschlossen werden.</t>
  </si>
  <si>
    <t>AFS-107538109-369388-230710</t>
  </si>
  <si>
    <t>Auf dem Dach des Amtsgebäudes der Gemeinde St.Roman soll eine Photovoltaikanlage installiert werden.</t>
  </si>
  <si>
    <t>AFS-107538109-369389-230710</t>
  </si>
  <si>
    <t>Löschwasserbehälter Aschenberg/Oberndorf</t>
  </si>
  <si>
    <t>Für die Ortschaften Aschenberg und Oberndorf ist die Errichtung eines Löschwasserbehälters erforderlich, um im Bedarfsfalle die Versorgung mit Löschwasser sicherzustellen. Beide Ortschaften bestehen hauptsächliche aus landwirtschaftlichen Anwesen.</t>
  </si>
  <si>
    <t>AFS-107538109-369415-230711</t>
  </si>
  <si>
    <t>Anschluss Nahwärme</t>
  </si>
  <si>
    <t>Anschluss Nahwärme Objekt Schloßplatz 6 - bisherige Heizung mit Strom</t>
  </si>
  <si>
    <t>AFS-107538109-369416-230711</t>
  </si>
  <si>
    <t>Ernstbrunn</t>
  </si>
  <si>
    <t>Sanierung Gemeindestraße</t>
  </si>
  <si>
    <t>Straßenbauarbeiten in der Dr. Steinergasse, 2115 Ernstbrunn
Nebenanlagen/Grünbereich/Versickerungsflächen
1. Teilrechnung</t>
  </si>
  <si>
    <t>AFS-107538109-369420-230711</t>
  </si>
  <si>
    <t>Straßenbauarbeiten Hirschmillerstraße, 2115 Ernstbrunn
Nebenanlagen/Grünbereich/Versickerungsflächen
1. Teilrechnung</t>
  </si>
  <si>
    <t>AFS-107538109-369424-230711</t>
  </si>
  <si>
    <t>Straßenbauarbeiten Dr. Maria Vierhapper Platz, 2115 Ernstbrunn
Nebenanlagen/Grünbereich/Versickerungsflächen
1. Teilrechnung</t>
  </si>
  <si>
    <t>AFS-107538109-369432-230711</t>
  </si>
  <si>
    <t>Glinzendorf</t>
  </si>
  <si>
    <t>Errichtung von Grüninseln in Glinzendorf</t>
  </si>
  <si>
    <t>Im Zuge der Straßengestaltung in der Holunder-, Kirschen-, Rosen- und Fliedergasse werden viele Grüninseln errichtet. Diese sind eine klimawirksame Maßnahme zur Reduktion lokaler Hitzeinseln. Eine Detailplanung und die Pflanzung von Bäumen, Sträuchern, St</t>
  </si>
  <si>
    <t>AFS-107538109-369434-230711</t>
  </si>
  <si>
    <t>PV Anlage VS Elsbethen</t>
  </si>
  <si>
    <t>Es wird eine neue PV Anlage für die VS Elsbethen angeschafft.
GAF Landeszuschuss (EUR 24.000) ist in Bewilligung und wird nachgereicht.</t>
  </si>
  <si>
    <t>AFS-107538109-369441-230711</t>
  </si>
  <si>
    <t>PV Anlagen Gemeindeamt und VS</t>
  </si>
  <si>
    <t>Installation einer 21 KWP PV Anlage am Marktgemeindeamt, sowie einer 21 KWP Anlage auf dem Dach der VS Haag am Hausruck.</t>
  </si>
  <si>
    <t>AFS-107538109-369442-230711</t>
  </si>
  <si>
    <t>Lärmschutzmaßnahmen</t>
  </si>
  <si>
    <t>Errichtung von Lärmschutzmaßnahmen in der MMS Haaag am Hausruck, sowie Kindergarten Haag am Hausruck</t>
  </si>
  <si>
    <t>AFS-107538109-369444-230711</t>
  </si>
  <si>
    <t>Brunnenbohrung</t>
  </si>
  <si>
    <t>Durchführung einer Brunnenbohrung, sowie Ausbau als PVC Filterstrecke für Trinkwasserversorgungsanlage</t>
  </si>
  <si>
    <t>AFS-107538109-369449-230711</t>
  </si>
  <si>
    <t>Sanierung Sonnfeld BA 1</t>
  </si>
  <si>
    <t>Die Straße Sonnfeld wurde 2021 im Frühjahr errichtet, gleichzeitig wurden Kanal- und Wasseranlage in der Straße verbaut. Nun soll heuer im Herbst Oberflächenentwässerung und Asphaltierung folgen.</t>
  </si>
  <si>
    <t>AFS-107538109-369451-230711</t>
  </si>
  <si>
    <t>Mönichkirchen</t>
  </si>
  <si>
    <t>PV-Anlage und Speicher beim Bauhof</t>
  </si>
  <si>
    <t>Auf dem Dach des Bauhofgebäudes und an dessen Seitenwänden soll eine PV-Anlage mit insgesamt 23,2 KWP und und ein Speicher mit 10 KW installiert werden. Diese PV-Anlage mit Speicher ist neben dem laufenden Betrieb auch als Blackout-Vorsorge zu sehen.</t>
  </si>
  <si>
    <t>AFS-107538109-369452-230711</t>
  </si>
  <si>
    <t>Sanierung Zufahrt Schischaukel</t>
  </si>
  <si>
    <t>Die Zufahrtsstraße zum Parkplatz der Schischaukel Mönichkirchen GmbH durch Mönichkirchen, Abschnitt bei Wohnhaussiedlung 325, wurde im Sommer 2023 saniert und etwas verbreitert. Ebenso wird eine Breitbandleerverrohrung mit hineinverlegt.</t>
  </si>
  <si>
    <t>AFS-107538109-369460-230711</t>
  </si>
  <si>
    <t>Sanierung Siedlungsstraße Windten</t>
  </si>
  <si>
    <t>Auf Grund des Straßenzustandes erfolgt eine Sanierung der Siedlungsstraße Windten. Wirtschaftlicher Eigentümer der Straße ist die Marktgemeinde Taufkirchen an der Pram.</t>
  </si>
  <si>
    <t>AFS-107538109-369462-230711</t>
  </si>
  <si>
    <t>PV Anlage Aufbahrungshalle Timenitz</t>
  </si>
  <si>
    <t xml:space="preserve">Errichtung einer PV-Anlage mit Speicher auf der Aufbahrungshalle in der Ortschaft Timenitz mit einer Größe von 5,84 kWP (Speicher 11 kWH)
Die Anschaffung erfolgt über die Magdalensberger Infrastruktur- und Finsnzierungs GmbH (MIG). Die MIG ist zu 100% im </t>
  </si>
  <si>
    <t>AFS-107538109-369463-230711</t>
  </si>
  <si>
    <t>Straßenbeleuchtung - Umrüstung LED</t>
  </si>
  <si>
    <t>Über die Jahre 2023 und 2024 sollen im Stadtgebiet Spittal an der Drau bestehende Lichtpunkte auf hocheffiziente und Sensorgesteuerte LED Leuchten umgerüstet werden.</t>
  </si>
  <si>
    <t>AFS-107538109-369464-230711</t>
  </si>
  <si>
    <t>Sommerein</t>
  </si>
  <si>
    <t>Umrüstung öffentliche Beleuchtung auf LED</t>
  </si>
  <si>
    <t>Aus Gründen der Energieeffizienz wurde die Umrüstung sämtlicher Lichtpunkte der Ortsstraßenbeleuchtung auf LED-Leuchten im Gemeindegebiet Sommerein beschlossen.
Ein entsprechendes Projekt wurde mit der EVN als Licht-Service-Partner ausgearbeitet.</t>
  </si>
  <si>
    <t>AFS-107538109-369465-230711</t>
  </si>
  <si>
    <t>Straßenbeleuchtung - BA19.1</t>
  </si>
  <si>
    <t>Im Zuge des Infrastrukturprojektes BA19.1 werden Teile der Straßenbeleuchtung entlang der Haupttrasse (Masten, Kabelführung, Aufsatz, etc.) erneuert bzw. auch auf hocheffiziente LED Leuchten umgerüstet.</t>
  </si>
  <si>
    <t>AFS-107538109-369466-230711</t>
  </si>
  <si>
    <t xml:space="preserve">Die Gemeindestraße "Feldgasse" wird vom Kreuzungsbereich Landesstraße bis zum Kreuzungsbereich Brauhausgasse umfassend saniert. Schadhafte Flächen werden aufgebrochen und neu asphaltiert. Der gesamt Straßenbereich wird mit einer Asphaltverschleissschicht </t>
  </si>
  <si>
    <t>AFS-107538109-369467-230711</t>
  </si>
  <si>
    <t>Grabenmüllnerweg</t>
  </si>
  <si>
    <t>Sanierung des Grabmüllnerweges und ein Teil der Eixendorferstaße in der Ortschaft Eixendorf
Die Wege sind zurzeit Schotterstraßen. Für die Sanierung werden die Wege erstmalig asphaltiert.</t>
  </si>
  <si>
    <t>AFS-107538109-369470-230711</t>
  </si>
  <si>
    <t>Bushaltestellen - Personennahverkehr</t>
  </si>
  <si>
    <t>Bestehende Bushaltestellen im Ortsgebiet werden entsprechend adaptiert und aufgewertet.</t>
  </si>
  <si>
    <t>AFS-107538109-369475-230711</t>
  </si>
  <si>
    <t>Erweiterung Hauptstraße</t>
  </si>
  <si>
    <t>Im Bereich Hauptstraße wird die Wasserversorgungsanlage erweitert; ein Ringschluss zum Strang Graben wird hergestellt; eine Druckreduzierung wird eingebaut.</t>
  </si>
  <si>
    <t>AFS-107538109-369480-230711</t>
  </si>
  <si>
    <t>Erweiterung Hauptstraße - ABA</t>
  </si>
  <si>
    <t>In der Hauptstraße wird die Kanalleitung um ca. 150 m verlängert.</t>
  </si>
  <si>
    <t>AFS-107538109-369492-230711</t>
  </si>
  <si>
    <t>Lengau</t>
  </si>
  <si>
    <t>Straßensanierung Zufahrt Juvavum</t>
  </si>
  <si>
    <t>Sanierung - Zufahrt Juvavum
Durch die Gemeinde Lengau werden Sanierungsarbeiten an Gemeindestraßen im Jahr 2023 mit einem Gesamtvolumen in Höhe v. 410.000,-</t>
  </si>
  <si>
    <t>AFS-107538109-369493-230711</t>
  </si>
  <si>
    <t>Straßensanierung Hainbachstraße</t>
  </si>
  <si>
    <t>Sanierung - Hainbachstr. 
Durch die Gemeinde Lengau werden Sanierungsarbeiten an Gemeindestraßen mit einem Volumen in Höhe v. 410.000,- € Gesamt durchgeführt.</t>
  </si>
  <si>
    <t>AFS-107538109-369497-230711</t>
  </si>
  <si>
    <t>Straßensanierung OT Flörlplain</t>
  </si>
  <si>
    <t>Sanierung - Asphaltierung neu Verbindungsstraße zur Nachbargemeinde. 
Durch die Gemeinde Lengau werden Sanierungsarbeiten an Gemeindestraßen mit einem Volumen in Höhe v. 410.000 € Gesamt durchgeführt.</t>
  </si>
  <si>
    <t>AFS-107538109-369498-230711</t>
  </si>
  <si>
    <t>PV Anlagen an öffentlichen Gebäuden</t>
  </si>
  <si>
    <t>die Feuerwehren, wie auch ein Turnsaalgebäude werden mit PV Anlagen ausgestattet.</t>
  </si>
  <si>
    <t>AFS-107538109-369499-230711</t>
  </si>
  <si>
    <t>Lengauer Mobil</t>
  </si>
  <si>
    <t>E-Mobil - behindertengerecht - zum Transport von Gemeindebürger/-innen insbesondere zum Seniorentreff/Tagesbetreuung - Micromobilität in der Gemeinde</t>
  </si>
  <si>
    <t>AFS-107538109-369536-230712</t>
  </si>
  <si>
    <t>Peuerbach</t>
  </si>
  <si>
    <t>Stocksporthalle Sanierung Kunsteisanlage</t>
  </si>
  <si>
    <t>Die Kunsteisanlage in der Stocksporthalle ist seit 1997 in Betrieb. In Folge des fortgeschrittenen Alters der Anlage muss diese dringend erneuert werden. Gleichzeitig erfolgt auch eine Heizungsoptimierung. In Hinkunft soll die Heizenergie durch Wärmerückg</t>
  </si>
  <si>
    <t>AFS-107538109-369539-230712</t>
  </si>
  <si>
    <t>Gehweg beim Friedhof</t>
  </si>
  <si>
    <t>Der Gehweg beim Friedhof soll saniert und bei der anderen Straßenseite wird ein neuer Gehweg errichtet.
Die Errichtung/Sanierung wird von der Straßenmeisterei durchgeführt. Kosten bleiben bei der Gemeinde.</t>
  </si>
  <si>
    <t>AFS-107538109-369540-230712</t>
  </si>
  <si>
    <t>Sanierung von Gemeinde/Siedlungsstraßen der Marktgemeinde St. Oswald.
Sanierung Brücke bei der Kirche + Siedlungsstraße Zum Braunberg
+ Allgemeiner Straßenbau - Errichtung von Zufahrten(Gemeindegrundstück)</t>
  </si>
  <si>
    <t>AFS-107538109-369545-230712</t>
  </si>
  <si>
    <t>Kirchham</t>
  </si>
  <si>
    <t>Zu- und Umbau Kindergarten und Volksschule Kirchham</t>
  </si>
  <si>
    <t>Aufgrund der Zuzüge der vergangenen  10 Jahre gibt es viele Kinder in Kirchham. Um die Betreuung und Ausbildung dieser sicherstellen zu können, ist ein Zubau  beim Kindergarten und eine Erweiterung der Volksschule als GTS von Nöten. 
Somit steht die Möbli</t>
  </si>
  <si>
    <t>AFS-107538109-369546-230712</t>
  </si>
  <si>
    <t>PV Anlage FF Ottmanach</t>
  </si>
  <si>
    <t>Errichtung einer PV-Anlage mit Speicher auf der FF Ottmanach in der Ortschaft Ottmanach mit einer Größe von 5,84 kWP (Speicher 11 kWH)
Die Anschaffung erfolgt über die Magdalensberger Infrastruktur- und Finsnzierungs GmbH (MIG). Die MIG ist zu 100% im Eig</t>
  </si>
  <si>
    <t>AFS-107538109-369547-230712</t>
  </si>
  <si>
    <t>PV Anlage FF Pischeldorf</t>
  </si>
  <si>
    <t>Errichtung einer PV-Anlage mit Speicher auf der FF Pischeldorf in der Ortschaft Pischeldorf mit einer Größe von 8,03 kWP (Speicher 11 kWH)
Die Anschaffung erfolgt über die Magdalensberger Infrastruktur- und Finsnzierungs GmbH (MIG). Die MIG ist zu 100% im</t>
  </si>
  <si>
    <t>AFS-107538109-369552-230712</t>
  </si>
  <si>
    <t>Beachvolleyball</t>
  </si>
  <si>
    <t>AFS-107538109-369555-230712</t>
  </si>
  <si>
    <t>Erweiterung Löschwasserversorgung Mitterberg</t>
  </si>
  <si>
    <t>Oberhalb der Hofstellen werden 3 Löschwasserbehälter mit Überwasser der dortigen Quellen errichtet und ab den Behältern eine rd. 125 m langer Zuleitung zu einem Hydranten geführt.</t>
  </si>
  <si>
    <t>AFS-107538109-369558-230712</t>
  </si>
  <si>
    <t>Brixen im Thale</t>
  </si>
  <si>
    <t>Neubau einer Wasserleitung im Bereich Brixenbach</t>
  </si>
  <si>
    <t>Neubau einer Trinkwasserleitung im Bereich Brixenbach 27 bis zum Hochbehälter Feuring (Bereich Brixenbach 58) mit einer Länge von ca. 1 Kilometer. Projektierung lt. Plänen des Ingenieurbüros Pollhammer- Stöckl Ziviltechnikergeschellschaft mbH.</t>
  </si>
  <si>
    <t>AFS-107538109-369559-230712</t>
  </si>
  <si>
    <t>AFS-107538109-369561-230712</t>
  </si>
  <si>
    <t>Neuhofen im Innkreis</t>
  </si>
  <si>
    <t>LED-Tausch Straßenbelechtung</t>
  </si>
  <si>
    <t>Im Zuge diese Projektes sollen 63 bestehende Straßenbeleuchtungspunkte auf eine LED-Beleuchtung umgestellt werden. Dazu ist teilweise nur ein Lampentausch, teilweise aber auch die gänzliche Erneuerung der Straßenbeleuchtung samt Mast erforderlich.</t>
  </si>
  <si>
    <t>AFS-107538109-369562-230712</t>
  </si>
  <si>
    <t>Löschwasserbehälter</t>
  </si>
  <si>
    <t>Es ist geplant im Bereich der GP 651/7, KG Vigaun zur Löschwassersicherung einen Löschwasserbehälter mit einem Volumen von 250 - 300 m³ zu errichten.</t>
  </si>
  <si>
    <t>AFS-107538109-369571-230712</t>
  </si>
  <si>
    <t>Sanierung Küche Kongress u. Theaterhaus</t>
  </si>
  <si>
    <t>Austausch der gesamten Beleuchtung auf LED, Verkabelung zur Leistungsoptimierung im ganzen Haus, Leistungsoptimierung via GLT, Anschaffung energiesparende Geräte kochen, kühlen, spülen, Verbesserung Wasserverbrauch warm/kalt</t>
  </si>
  <si>
    <t>AFS-107538109-369572-230712</t>
  </si>
  <si>
    <t>Pfarrkirchen im Mühlkreis</t>
  </si>
  <si>
    <t>PV-Anlage mit Speicher Amtsgebäude</t>
  </si>
  <si>
    <t>Im Zuge der Errichtung des neuen Gemeindeamtsgebäudes wird auf den Dachflächen eine PV-Anlage mit 20,2 KWp installiert.  Die Anlage wird als Überschusseinspeiseanlage ausgeführt wobei die Einspeisung auf 7,7 Kw beschränkt ist. Weiters wird ein Batteriespe</t>
  </si>
  <si>
    <t>AFS-107538109-369576-230712</t>
  </si>
  <si>
    <t>Meiseldorf</t>
  </si>
  <si>
    <t>AFS-107538109-369577-230712</t>
  </si>
  <si>
    <t>Jugend- und Dorfgemeinschaft Maigen05</t>
  </si>
  <si>
    <t>AFS-107538109-369578-230712</t>
  </si>
  <si>
    <t>USV Klein-Meiseldorf</t>
  </si>
  <si>
    <t>AFS-107538109-369582-230712</t>
  </si>
  <si>
    <t>AFS-107538109-369584-230712</t>
  </si>
  <si>
    <t>AFS-107538109-369593-230712</t>
  </si>
  <si>
    <t>Winzendorf-Muthmannsdorf</t>
  </si>
  <si>
    <t>LED Umstellung Ortsbeleuchtung</t>
  </si>
  <si>
    <t>Die Gesamtheit der Straßenlaternen (Lichtpunkte) der Ortsbeleuchtung werden auf LED-Technologie umgestellt werden. Ziel ist einerseits das Setzen einer energiesparende Maßnahme und andererseits die Reduzierung der Kosten der Betriebsführung.</t>
  </si>
  <si>
    <t>AFS-107538109-369594-230712</t>
  </si>
  <si>
    <t>Asparn an der Zaya</t>
  </si>
  <si>
    <t>Wasserleitungssanierung 2023 Olgersdorf Teil 1</t>
  </si>
  <si>
    <t>Die gemeindeeigene Wasserleitung im 1. Abschnitt der Katastralgemeinde Olgersdorf wird saniert. Der sanierende Abschnitt umfasst eine Länge von 1.055 m, in diesem Bereich werden zusätzlich zur Hauptleitung 290 m Hausanschlüsse erneuert.</t>
  </si>
  <si>
    <t>AFS-107538109-369595-230712</t>
  </si>
  <si>
    <t>Sanierung Frauenbachgasse</t>
  </si>
  <si>
    <t>Die Gemeindestraße Frauenbachgasse sowie der dort befindliche Regenwasserkanal werden auf einer Länge von rund 320 m saniert.</t>
  </si>
  <si>
    <t>AFS-107538109-369596-230712</t>
  </si>
  <si>
    <t>Radwegeverbindung von Asparn nach Schletz 1. Abschnitt</t>
  </si>
  <si>
    <t>Asparn an der Zaya ist Teil der Projektes "Radbasisnetzes Mistelbach". Im Zuge dieses Projektes wurde vom Gemeinderat entschieden, in der 1. Phase die Radwegeverbindung zwischen den KGs Schletz und Asparn zu asphaltieren.</t>
  </si>
  <si>
    <t>AFS-107538109-369602-230712</t>
  </si>
  <si>
    <t>Dachsanierung Bauhof Admont</t>
  </si>
  <si>
    <t>Beim sanierungsbedürftigen Dach im Bauhof Admont wird ein Kaltdach sowie eine neue Dacheindeckung angebracht, somit wird eine gesamt Dachsanierung mit Trapezbleche und Kaltdach durchgeführt (= Verbesserung der Gebäudehülle).</t>
  </si>
  <si>
    <t>AFS-107538109-369605-230712</t>
  </si>
  <si>
    <t>Errichtung Photovoltaikanlage SVW</t>
  </si>
  <si>
    <t>Das Gebäude der Schulverwaltung mit der VS- und MS-Admont wird vom örtlichen Versorgungsunternehmen ENVESTA mit Strom versorgt. Um die Stromkosten reduzieren zu können, wird eine 60-kWp-PV-Anlage für die Eigenstromversorgung montiert.</t>
  </si>
  <si>
    <t>AFS-107538109-369607-230712</t>
  </si>
  <si>
    <t>Albrechtsberg an der Großen Krems</t>
  </si>
  <si>
    <t>Teilprojekt:
Errichtung Photovoltaikanlage am Gemeindehaus Albrechtsber/Gr. Krems 42
KGNR 12141 - GNR .8
Errichtung Photovoltaikanlage am Triörhaus in der KG-Attenreith 
KGNR 12142 - GNR .27</t>
  </si>
  <si>
    <t>AFS-107538109-369613-230712</t>
  </si>
  <si>
    <t>Schoppernau</t>
  </si>
  <si>
    <t>Alle noch bestehenden Straßenbeleuchtungspunkte auf Gemeindestraßen werden auf LED-Leuchten umgestellt. Durch die Umrüstung auf LED-Leuchtmittel müssen die Masten verlängert werden, damit eine entsprechende Ausleuchtung möglich ist und es zu keine Blendwi</t>
  </si>
  <si>
    <t>AFS-107538109-369614-230712</t>
  </si>
  <si>
    <t>Erweiterung Bikpark</t>
  </si>
  <si>
    <t>Die Gemeinde Schoppernau führt eine Erweiterung des bestehenden Bikeparks mittels einer Pumptrack sowie eines Jumptrail durch. Die Nachbargemeinde Au beteiligt sich mit 43,33 % an den Kosten. Der Anteil der Gemeinde Schoppernau liegt bei 56,67 %.</t>
  </si>
  <si>
    <t>AFS-107538109-369622-230712</t>
  </si>
  <si>
    <t>AFS-107538109-369645-230713</t>
  </si>
  <si>
    <t>Teesdorf</t>
  </si>
  <si>
    <t>Erweiterung PV-Anlage (16,8 kWp) Feuerwehr</t>
  </si>
  <si>
    <t>Erweiterung der bestehenden PV-Anlage am Dach der Feuerwehr Teesdorf, um 16,8 kpW, sowie Neuerrichtung eines Speichers mit einer Kapazität von 22,08 kWh</t>
  </si>
  <si>
    <t>AFS-107538109-369646-230713</t>
  </si>
  <si>
    <t>Erweiterung PV-Anlage (16,8 kWp) Gemeindeamt</t>
  </si>
  <si>
    <t>Erweiterung der bestehenden PV-Anlage am Dach des Gemeindeamtes, um 16,8 kWp,
sowie Neuerrichtung eines Speichers mit einer Kapazität von 22,08 kWh</t>
  </si>
  <si>
    <t>AFS-107538109-369649-230713</t>
  </si>
  <si>
    <t>Erweiterung des AW Kanal Rosenalm</t>
  </si>
  <si>
    <t>Durch die Zusammenarbeit bei Grabungsarbeiten mit den Zeller Bergbahnen, konnte im Zuge von Grabunsarbeiten der Zeller Bergbahnen, der neue Abwasserkanal im Schiweg Richtung Rosenalm günstig erweitert werden.</t>
  </si>
  <si>
    <t>AFS-107538109-369650-230713</t>
  </si>
  <si>
    <t>Großsanierung Tiefbrunnen</t>
  </si>
  <si>
    <t>Bei einer Kamerabefahrung im Tiefbrunnen wurde festgestellt, dass das Tiefbrunnenrohr angerostet ist und dringend saniert werden muss. Es wird eine Neuverrohrung samt neuer Steigleitung und Regenerierung vorgenommen.</t>
  </si>
  <si>
    <t>AFS-107538109-369651-230713</t>
  </si>
  <si>
    <t>Frankenburg am Hausruck</t>
  </si>
  <si>
    <t>Folgende Gemeindestraßen sollen 2023 saniert werden:
Zipfer Straße - flächenhafte Belagserneuerung (ca. 900 lfm.)
Straße Point - flächenhafte Belagserneuerung (ca. 170 lfm.)
Straße Schörgern - flächenhafte Belagserneuerung (ca. 270 lfm.)</t>
  </si>
  <si>
    <t>AFS-107538109-369657-230713</t>
  </si>
  <si>
    <t>Mehrzweckhaus / 115 Stück
Bauhof / 65 Stück
Halle Bauhof neu / 5 Stück
Kindergarten / 48 Stück
Feuerwehr Köttmannsdorf / 98 Stück
Aufbahrungshalle / 89 Stück
Sportplatz / 38 Stück
Hort / 30 Stück</t>
  </si>
  <si>
    <t>AFS-107538109-369663-230713</t>
  </si>
  <si>
    <t>Sanierung der bestehenden Gemeindestraße "Schulgasse". Erneuerung des Unterbaues, der Trag- und Deckschicht. Neuerrichtung eines Gehsteiges und Erneuerung der Straßenbeleuchtung. Neuerrichtung von Parkbuchten.</t>
  </si>
  <si>
    <t>AFS-107538109-369673-230713</t>
  </si>
  <si>
    <t>Straß in Steiermark</t>
  </si>
  <si>
    <t>Sanierung Gemeindestraße "Am Weinberg"</t>
  </si>
  <si>
    <t>Sanierung der Gemeindestraße "Am Weinberg", KG 66174, Grdstk.Nr. 964 - Abwicklung des Projektes über das Amt der Stmk. Landesregierung, Abteilung 7 Gemeinden, Wahlen und ländlicher Wegebau, Außenstelle West, 8501 Lieboch, Bahnhofstraße 6/1</t>
  </si>
  <si>
    <t>AFS-107538109-369675-230713</t>
  </si>
  <si>
    <t>Die Gemeinde Dölsach beabsichtigt die Errichtung von zwei Photovoltaikanlagen auf zwei gemeindeeigene Gebäude mit einem Gesamtausmaß von rd. 365 m². Dabei soll auf dem Feuerwehrhaus eine Anlage mit 24,20 kWp und auf dem Gemeindebauhof eine Anlage mit 49,2</t>
  </si>
  <si>
    <t>AFS-107538109-369676-230713</t>
  </si>
  <si>
    <t>Die bestehende Beleuchtung wird gänzlich auf LED Beleuchtung umgestellt.</t>
  </si>
  <si>
    <t>AFS-107538109-369677-230713</t>
  </si>
  <si>
    <t>VS Gaweinstal - Umrüstung bestehende Beleuchtung auf LED</t>
  </si>
  <si>
    <t>Die bestehende Beleuchtung wird in der Volksschule Gaweinstal gänzlich auf LED Beleuchtung umgestellt.</t>
  </si>
  <si>
    <t>AFS-107538109-369679-230713</t>
  </si>
  <si>
    <t>KDG Martinsdorf - Umrüstung bestehende Beleuchtung auf LED</t>
  </si>
  <si>
    <t>Die bestehende Beleuchtung wird im Kindergarten Martinsdorf gänzlich auf LED Beleuchtung umgestellt.</t>
  </si>
  <si>
    <t>AFS-107538109-369683-230713</t>
  </si>
  <si>
    <t>KTBE Gaweinstal - Umrüstung bestehende Beleuchtung auf LED</t>
  </si>
  <si>
    <t>Die bestehende Beleuchtung wird in der Kleinkindtagesbetreuungseinrichtung Gaweinstal gänzlich auf LED Beleuchtung umgestellt.</t>
  </si>
  <si>
    <t>AFS-107538109-369684-230713</t>
  </si>
  <si>
    <t>KDG Schrick - Umrüstung bestehende Beleuchtung auf LED</t>
  </si>
  <si>
    <t>Die bestehende Beleuchtung wird im Kindergarten Schrick gänzlich auf LED Beleuchtung umgestellt.</t>
  </si>
  <si>
    <t>AFS-107538109-369687-230713</t>
  </si>
  <si>
    <t>KTBE Schrick - Umrüstung bestehende Beleuchtung auf LED</t>
  </si>
  <si>
    <t>Die bestehende Beleuchtung wird in der Kleinkindtagesbetreuungseinrichtung Schrick gänzlich auf LED Beleuchtung umgestellt.</t>
  </si>
  <si>
    <t>AFS-107538109-369689-230713</t>
  </si>
  <si>
    <t>Breitenwang</t>
  </si>
  <si>
    <t>Die Gemeinde Breitenwang saniert im Jahre 2023 folgende Gemeindestraßen:
Mühlerstraße
Halbwegstraße
Königsweg
Zufahrt Veranstaltungszentrum</t>
  </si>
  <si>
    <t>AFS-107538109-369693-230713</t>
  </si>
  <si>
    <t>Errichtung Photovoltaikanlage Notburgahaus</t>
  </si>
  <si>
    <t>Die Gemeinde Breitenwang errichtet im Jahr 2023 auf den Garagen des Notburgahauses eine Photovoltaikanlage mit 17,63 kWp.</t>
  </si>
  <si>
    <t>AFS-107538109-369694-230713</t>
  </si>
  <si>
    <t>Errichtung Photovoltaikanlage Kläranlage</t>
  </si>
  <si>
    <t>Die Gemeinde Breitenwang errichtet im Jahr 2023 auf der Kläranlage Plansee eine Photovoltaikanlage mit 41,00 kWp.</t>
  </si>
  <si>
    <t>AFS-107538109-369697-230713</t>
  </si>
  <si>
    <t>Errichtung Photovoltaikanlage Eishalle</t>
  </si>
  <si>
    <t>Die Gemeinde Breitenwang errichtet im Jahr 2023 auf der Eishalle in Breitenwang eine Photovoltaikanlage mit 82 kWp.</t>
  </si>
  <si>
    <t>AFS-107538109-369704-230713</t>
  </si>
  <si>
    <t>Adaptierung Ausstellungs- und Museumsraum Kunsthaus</t>
  </si>
  <si>
    <t>Die Stadtgemeinde Köflach beabsichtigt im Kunsthaus Köflach im Bereich des Ausstellungs- und Museumsraumes den Bodenbelag zu erneuern und diverse Elektroinstallationsarbeiten durchzuführen.</t>
  </si>
  <si>
    <t>AFS-107538109-369705-230713</t>
  </si>
  <si>
    <t>Sanierung Straßen im Industriegebiet Straß</t>
  </si>
  <si>
    <t>Sanierung von Straßen im Industriegebiet Straß - Abwicklung des Projektes über das Amt der Stmk. Landesregierung, Abteilung 7 Gemeinden, Wahlen und ländlicher Wegebau, Außenstelle West, 8501 Lieboch, Bahnhofstraße 6/1</t>
  </si>
  <si>
    <t>AFS-107538109-369707-230713</t>
  </si>
  <si>
    <t>Sanierung Keilgasse, Höhenweg, Bereich Quergasse, Kärntnerstraße, Perschlerstraße</t>
  </si>
  <si>
    <t>Die Auswahl dieser Bereiche erfolgte aufgrund des Zustandes bzw. Alter der bestehenden Straßen und gliedert sich in folgende 3 Abschnitte
- Keilgasse (Nettokosten € 120.000,00)
- Höhenweg (Nettokosten € 65.000,00)
- Bereich Quergasse, Kärntnerstraße, Per</t>
  </si>
  <si>
    <t>AFS-107538109-369710-230713</t>
  </si>
  <si>
    <t>Schaffung von öffentlichem Wohnraum im Stadtteil Gunglgrün</t>
  </si>
  <si>
    <t>Schaffung/Erschließung von gemeinnützigem Wohnraum samt Errichtung von kommunaler Infrastruktur (Kanalbau - Abwasserbeseitigungsanlage, Errichtung/Sanierung Zufahrtsstraße/n) im Zuge der Bauplatz-/Siedlungserweiterung im Stadtteil Gunglgrün</t>
  </si>
  <si>
    <t>AFS-107538109-369712-230713</t>
  </si>
  <si>
    <t>interaktive Tafel</t>
  </si>
  <si>
    <t>Ankauf einer interaktiven Schultafel</t>
  </si>
  <si>
    <t>AFS-107538109-369714-230713</t>
  </si>
  <si>
    <t>Umrüstung Straßenbeleuchtung Glasing</t>
  </si>
  <si>
    <t>Die bestehende Straßenbeleuchtung in Glasing wird umfassend saniert bzw. auf eine hocheffiziente Straßenbeleuchtung (LED) umgerüstet</t>
  </si>
  <si>
    <t>AFS-107538109-369715-230713</t>
  </si>
  <si>
    <t>Bushaltestelle HTL Zeltweg - Fahrtrichtung Knittelfeld</t>
  </si>
  <si>
    <t>Die Bushaltestelle HTL - Zeltweg, welche durch den Aichfeldbus mit 3 Linien in 15 min Takt angefahren wird, soll mit Kasselerbordsteinen, welche ein sicheres und barrierefreieres Ein- und Aussteigen ermöglichen, ausgestattet werden. Die Wartefläche wird v</t>
  </si>
  <si>
    <t>AFS-107538109-369724-230713</t>
  </si>
  <si>
    <t>Umsetzung Verkehrskonzept samt Schaffung von Versickerungsflächen</t>
  </si>
  <si>
    <t>Für die Sanierung und Neugestaltung unserer Gemeindestraßen liegen Verkehrskonzepte vor. Auch für die Schaffung zusätzlicher Versickerungsflächen entlang dieser Straßenanlagen wird mit Planungsbüros eng zusammengearbeitet.</t>
  </si>
  <si>
    <t>AFS-107538109-369729-230713</t>
  </si>
  <si>
    <t>Kleeblatt Seniorentreff/Tagesbetreuung</t>
  </si>
  <si>
    <t>neue Senioreneinrichtung - Senioren der Gemeinde, sowie aus den OÖ Nachbargemeinden werden in der Tagesbetreuung, sowie im Seniorentreff durch den Franziskanerinnen betreut.</t>
  </si>
  <si>
    <t>AFS-107538109-369732-230713</t>
  </si>
  <si>
    <t>AFS-107538109-369738-230713</t>
  </si>
  <si>
    <t>Die bestehenden Flutlichtanlagen des ATSV-Sportplatzes sollen auf eine energieeffiziente, ökologische unf zweckmäßige LED-Spielfeldbeleuchtung umgerüstet werden.</t>
  </si>
  <si>
    <t>AFS-107538109-369757-230714</t>
  </si>
  <si>
    <t>Kapfenstein</t>
  </si>
  <si>
    <t>Sanierung diverser Gemeindestraßen im Jahr 2023 durch Aufbringung von Dünnschichtdecken.
Betroffene Weganlagen: Oberer Schernweg u. Romischweg.</t>
  </si>
  <si>
    <t>AFS-107538109-369759-230714</t>
  </si>
  <si>
    <t>Notstrom für das AWH Zell</t>
  </si>
  <si>
    <t>Notstromversorgung Altenwohnheim Zell</t>
  </si>
  <si>
    <t>AFS-107538109-369760-230714</t>
  </si>
  <si>
    <t>Villach</t>
  </si>
  <si>
    <t>Villach Stadt</t>
  </si>
  <si>
    <t>Villacher Stadtbrücke</t>
  </si>
  <si>
    <t>Die jetzige Stadtbrücke wurde 1960 als Stahlverbundtragwerk errichtet. Aufgrund der fortgeschrittenen Lebensdauer ist die Brücke sanierungsbedürftig.  Um die Tragfähigkeit, Gebrauchstauglichkeit und Dauerhaftigkeit zu erhalten, sind weitreichende Instands</t>
  </si>
  <si>
    <t>AFS-107538109-369762-230714</t>
  </si>
  <si>
    <t>Kreisverkehr Italiener Straße</t>
  </si>
  <si>
    <t>Es ist geplant, dass die Kreuzung im Zusammentreffen der Italiener Straße mit der Ossiacher Zeile zu einer Kreisverkehrsanlage umgebaut wird. Der Tschinowitscher Weg wird unmittelbar östlich des Kreisverkehrs in die Ossiacher Zeile angebunden. Sanierung G</t>
  </si>
  <si>
    <t>AFS-107538109-369763-230714</t>
  </si>
  <si>
    <t>Auf dem Gebäude Hollerberg 9b, Clubgebäude von Union und Jugendtreff Viva genützt, ist eine Photovoltaikanlage mit Speicher angebracht worden. Das Gebäude befindet sich im Eigentum der Gemeinde Auberg.</t>
  </si>
  <si>
    <t>AFS-107538109-369767-230714</t>
  </si>
  <si>
    <t>Im Gruppenraum des Gemeindekindergartens müssen die Leuchtkörper getauscht werden, die bestehende Beleuchtung ist auf dem Markt nicht mehr zu beschaffen, da keine EU Zertifizierung mehr vorhanden ist.</t>
  </si>
  <si>
    <t>AFS-107538109-369768-230714</t>
  </si>
  <si>
    <t>Lenzing</t>
  </si>
  <si>
    <t>In den nächsten zwei Jahren (2023 &amp; 2024) sollen sämtliche Straßenzüge im Gemeindegebiet auf LED-Straßenbeleuchtung umgestellt werden.</t>
  </si>
  <si>
    <t>AFS-107538109-369775-230714</t>
  </si>
  <si>
    <t>Gabersdorf</t>
  </si>
  <si>
    <t>Kinderkrippe Gabersdorf</t>
  </si>
  <si>
    <t>Die Gemeinde Gabersdorf plant die bauliche Neuerrichtung einer Kinderkrippe in Holzbauweise nach Klimaaktiv-Standard. Bruttogrundfläche 318 m². Errichtung von Gruppenraum und Ruheraum, Bewegungsraum, Therapieraum, Garderobe, Essraum, Büro, Personalraum, A</t>
  </si>
  <si>
    <t>AFS-107538109-369776-230714</t>
  </si>
  <si>
    <t>Hermagor-Pressegger See</t>
  </si>
  <si>
    <t>Zubau FF Haus Förolach</t>
  </si>
  <si>
    <t>Umbau für einen separaten Damenumkleideraum sowie ein Damen-WC. Weiters soll der Atemschutzraum verlegt werden um für das neue Fahrzeug Platz zu schaffen.</t>
  </si>
  <si>
    <t>AFS-107538109-369779-230714</t>
  </si>
  <si>
    <t>Wärmeversorgungsanlage für die Kinderkrippe Gabersdorf, Errichtung einer Sole-Wasserwärmepumpe, 3 Tiefensonden, Pufferspeicher, Technikraum</t>
  </si>
  <si>
    <t>AFS-107538109-369785-230714</t>
  </si>
  <si>
    <t>Sanierung Güterweg Huldenäcker</t>
  </si>
  <si>
    <t>Sanierung Güterweg Huldenäcker
Länge der geplanten Maßnahme: 680 lfm
in Kostenschätzung berücksichtigt: durchfräsen der bestehenden Tragschichte 15 cm tief und 10 cm ZKK 0/32 aufbringen Planum herstellen und neu asphaltieren 4 m b</t>
  </si>
  <si>
    <t>AFS-107538109-369791-230714</t>
  </si>
  <si>
    <t>Raabs an der Thaya</t>
  </si>
  <si>
    <t>Einrichtung einer 5. Kindergartengruppe</t>
  </si>
  <si>
    <t>Erweiterung des Kindergartens in der Puchheimstraße 25 um eine weitere 5. Gruppe, Adaptierung der Räumlichkeiten und Errichtung der Außenanlagen für die im Vorjahr eingerichtete 4. Gruppe und die neue 5. Gruppe</t>
  </si>
  <si>
    <t>AFS-107538109-369863-230717</t>
  </si>
  <si>
    <t>Im gesamten Schulgebäude ist die Umstellung der Beleuchtung auf LED geplant. Alle Beleuchtungskörper sollen ausgetauscht werden.</t>
  </si>
  <si>
    <t>AFS-107538109-369868-230717</t>
  </si>
  <si>
    <t>Ratten</t>
  </si>
  <si>
    <t>Einfahrt Parkplatz Friedhof und Jagerhoferweg</t>
  </si>
  <si>
    <t>Asphaltüberzug der Einfahrt und dem öffentlichen Parkplatz beim Friedhof und Überzug eines Teilstücks des Jagerhoferweges mit einer Dünnschichtdecke</t>
  </si>
  <si>
    <t>AFS-107538109-369871-230717</t>
  </si>
  <si>
    <t>Neubau 3-gruppiger Kindergarten 3602 Rührsdorf 70</t>
  </si>
  <si>
    <t>Wärmepumpe(Grundwasser): € 47.343,35
Brunnnenbau: € 24.087,42
Regenwasserzisterne für Gartenbewässerung: € 14.235,91
PV-Anlage: € 50.324,37
E-Ladesäule: € 5.728,88
Zufahrt/Parkplätze: € 95.795,21 (Parkflächen m. Rasengittersteinen)
Hanfdämmung: € 26.510,4</t>
  </si>
  <si>
    <t>AFS-107538109-369887-230717</t>
  </si>
  <si>
    <t>Finkenstein am Faaker See</t>
  </si>
  <si>
    <t>Ausbau Geh- und Radwege B85</t>
  </si>
  <si>
    <t>Instandsetzung der Gehwege und des Radweges; Stützbauwerke in Bereichen der Gehwege; Instandsetzung kleiner Anbindungen; Erhöhung der Verkehrssicherheit durch Errichtung eines neuen Gehweges auf einer Länge von ca 50 Metern; Gehwegverbreiterungen auf eine</t>
  </si>
  <si>
    <t>AFS-107538109-369889-230717</t>
  </si>
  <si>
    <t>Klaus</t>
  </si>
  <si>
    <t>Umstellung LED Beleuchtung</t>
  </si>
  <si>
    <t>Eine Sportstätte im Besitz der Gemeinde Klaus wird auf energiesparende LED Beleuchtung umgestellt. Die Sportstätte wird als Turnsaal für Kleinkinder verwendet und zusätzlich als Trainingslokal für einen Sportverein.</t>
  </si>
  <si>
    <t>AFS-107538109-369891-230717</t>
  </si>
  <si>
    <t>WVA BA 13</t>
  </si>
  <si>
    <t>Der Hochbehälter Gerichtsberg entspricht nicht mehr dem Stand der Technik. Die Sanierung ist unumgänglich. Sanierung Behälterboden, Erneuerung ges. maschineller Ausrüstung sowie Steuerung und Elektroinstallationen.</t>
  </si>
  <si>
    <t>AFS-107538109-369893-230717</t>
  </si>
  <si>
    <t>Bocksdorf</t>
  </si>
  <si>
    <t>Sanierung Gemeindestraße Bocksdorf-Zickenberg und Sonnenfeld</t>
  </si>
  <si>
    <t>Sanierung der Gemeindestraße Bocksdorf-Zickenberg sowie Sonnenfeld
Geplante Arbeiten:
Fräsarbeiten, Tragschichtverstärkung, Asphaltbelag, Bankette</t>
  </si>
  <si>
    <t>AFS-107538109-369897-230717</t>
  </si>
  <si>
    <t>Sankt Peter am Ottersbach</t>
  </si>
  <si>
    <t>Kinderkrippe St. Peter a. O.</t>
  </si>
  <si>
    <t>In der Gemeinde erfolgt die Errichtung einer 1 gruppigen Kinderkrippe auf dem Standort "Hauptstraße 22, 8093 St. Peter am Ottersbach".</t>
  </si>
  <si>
    <t>AFS-107538109-369898-230717</t>
  </si>
  <si>
    <t>Ausbau Geh- und Radwege B58</t>
  </si>
  <si>
    <t>Instandsetzung der Gehwege und des Radweges; Stützbauwerke in Bereichen der Gehwege; Instandsetzung der Busbuchten; Instandsetzung kleiner Anbindungen 
Erhöhung der Verkehrssicherheit durch Errichtung eines neuen Gehweges auf einer Länge von ca 50 Metern;</t>
  </si>
  <si>
    <t>AFS-107538109-369902-230717</t>
  </si>
  <si>
    <t>Errichtung von 12 Ladepunkten für E-Fahrzeuge bei Freizeiteinrichtungen im Gemeindegebiet von
Weitersfelden.
Ankauf der Ladestationen samt Standfüßen, Grabungsarbeiten und Elektroinstallation</t>
  </si>
  <si>
    <t>AFS-107538109-369903-230717</t>
  </si>
  <si>
    <t>Straßensanierung Dörflberg/Maximilianstraße</t>
  </si>
  <si>
    <t>Die Straßenzüge Dörflberg bzw. Maximilianstraße bedürfen aufgrund Alter und Zustand einer umgehenden Sanierung, da tw. bereits Gefahr in Verzug.</t>
  </si>
  <si>
    <t>AFS-107538109-369910-230717</t>
  </si>
  <si>
    <t>Sporthalle Waidmannsdorf - Dachsanierung</t>
  </si>
  <si>
    <t>Aufgrund von Wassereintritten und zur Vermeidung möglicher Folgeschäden wird das Dach der Sporthalle Waidmannsdorf erneuert</t>
  </si>
  <si>
    <t>AFS-107538109-369911-230717</t>
  </si>
  <si>
    <t>Abriss und Neuerrichtung der Brücke Heinzelsteg. Dabei handelt es sich um eine reine Fußgängerbrücke.</t>
  </si>
  <si>
    <t>AFS-107538109-369917-230717</t>
  </si>
  <si>
    <t>neue Senioreneinrichtung - Senioren der Gemeinde, sowie aus den OÖ Nachbargemeinden werden in einer Tagesbetreuung, sowie in einem Seniorentreff - betreut durch den Orden der Franziskaner - betreut.</t>
  </si>
  <si>
    <t>AFS-107538109-369921-230717</t>
  </si>
  <si>
    <t>Krabbelstube Franziskanerinnen</t>
  </si>
  <si>
    <t>Um das Betreuungsangebot zu verbessern müssen dringend zusätzliche Krabbelplätze geschaffen werden. Im ehem. Seminarhaus der Franziskanerinnen gibt es freie Räumlichkeiten dafür. Zu den zwei bestehenden Gruppen kommen noch zwei weitere dazu und somit könn</t>
  </si>
  <si>
    <t>AFS-107538109-369923-230717</t>
  </si>
  <si>
    <t>Umstellung Beleuchtungssysteme auf LED</t>
  </si>
  <si>
    <t>Angesichts der aktuell geführten Diskussion um mögliche Energieeinsparungen in der Gemeinde wird die Straßenbeleuchtung von Natriumdampf- auf LED-Lampen umgestellt. Ebenso wird das Beleuchtungssystem in den Gemeindegebäuden auf LED-Leuchtmittel umgebaut.</t>
  </si>
  <si>
    <t>AFS-107538109-369931-230717</t>
  </si>
  <si>
    <t>Errichtung öffentliches WC Hauptplatz</t>
  </si>
  <si>
    <t>Rund um den Hauptplatz, welcher das Rathaus, die Kirche und die große Sport- &amp; Freizeitanlage Bildungscampus umfasst, gibt es keine Möglichkeit außerhalb der Parteizeiten des Rathauses eine WC-Anlage aufzusuchen. Vor allem Sonntags betrifft es vor allem ä</t>
  </si>
  <si>
    <t>AFS-107538109-369932-230717</t>
  </si>
  <si>
    <t>Erweiterung Kinderkrippe</t>
  </si>
  <si>
    <t>Kindergarten Hauptstraße soll um eine Kinderkrippe erweitert werden. Umbauarbeiten im bestehendem Gebäude notwendig. Aufenthaltsraum und Sanitäranlage Personal, Sanitäranlage Kinderkrippe, Sanierung Decken samt Umstellung auf LED-Beleuchtung, Lüftungsanla</t>
  </si>
  <si>
    <t>AFS-107538109-369934-230717</t>
  </si>
  <si>
    <t>St. Veit im Innkreis</t>
  </si>
  <si>
    <t>Sanierung Gemeindestraße Moos-Remoneuberg, Fahrbahn und Wasserläufe müssen auf einer Länge von rund 500 lfm saniert werden.</t>
  </si>
  <si>
    <t>AFS-107538109-369935-230717</t>
  </si>
  <si>
    <t>AFS-107538109-369941-230717</t>
  </si>
  <si>
    <t>Beleuchtung Hort</t>
  </si>
  <si>
    <t>Die alte Beleuchtung in den Gruppenräumen des gemeindeeigenen Horts für die Nachmittagsbetreuung der Volksschüler wurde auf eine neue LED Beleuchtung umgerüstet.
Vorbehaltlich der Zustimmung für KIP Mittel haben wir bereits eine Zusage für eine KPC-Förder</t>
  </si>
  <si>
    <t>AFS-107538109-369952-230717</t>
  </si>
  <si>
    <t>Austausch Beleuchtung Enkerbichl</t>
  </si>
  <si>
    <t>In Goldeggweng/Enkerbichl Austausch der bestehenden Beleuchtung/Laternen NAV E 70 W auf eine energiesparende LED-Beleuchtung LED 14 W. Stromeinsparung größer 50%.</t>
  </si>
  <si>
    <t>AFS-107538109-369953-230717</t>
  </si>
  <si>
    <t>Sanierung Gemeindestraßen Ortskern Goldeggweng/Enkerbichl</t>
  </si>
  <si>
    <t>Neuasphaltierung der im Ortskern von Goldeggweng befindlichen, an die (im Neubau befindliche) Wengerbrücke anschließenden, sehr desolaten Gemeindestraßen.</t>
  </si>
  <si>
    <t>AFS-107538109-369958-230717</t>
  </si>
  <si>
    <t>Kostenerhöhung aufgrund notwendiger Gerüst- und Spengler- und Unterbauarbeiten
Antragsnummer AFS-107538109-361391-230515
Installation einer PV-Anlage 40 KWp samt Speicher 20 KW auf dem Gemeindeamt Weitersfelden</t>
  </si>
  <si>
    <t>AFS-107538109-369977-230718</t>
  </si>
  <si>
    <t>St. Pölten</t>
  </si>
  <si>
    <t>Sankt Pölten (Stadt)</t>
  </si>
  <si>
    <t>Gehsteigherstellung Am Kremserberg (Reisinger-Str., Preradovic-Str.)</t>
  </si>
  <si>
    <t>Ausbau Nebenanlagen durch Herstellung eines Gehsteiges (2 m am Kremserberg; 1,5 m Reisinger- und Preradovic-Straße) und einer Grünanlage, samt Baumpflanzung
GS-Nr. 388/19, 388/18 und 388/20 in KG Ragelsdorf (19556), öG St. Pölten</t>
  </si>
  <si>
    <t>AFS-107538109-369978-230718</t>
  </si>
  <si>
    <t>Alumnatsgarten</t>
  </si>
  <si>
    <t>Der 500 Jahre alte Klostergarten im Herzen St. Pöltens - im Besitz des röm.-kath. Bisums St. Pölten (GS-Nr. 164 und .1771) - wird von der Stadt in einen öffentlich zugänglichen Park umgestaltet (Baurechtsvertrag auf 99 Jahre mit Bistum).
3 neue Durchgänge</t>
  </si>
  <si>
    <t>AFS-107538109-369980-230718</t>
  </si>
  <si>
    <t>Instandhaltung P&amp;R-Anlage Hermann Winger-Gasse</t>
  </si>
  <si>
    <t>Instandhaltung sämtlicher Entwässerungsrigole, Abläufe und Dehnfugen sowie Betonsanierungen im 1. Kellergeschoss des westl. Teils des Parkdecks (= 8. Abschnitt).GS-Nr. 1128/10 in KG St. Pölten, Stadt St. Pölten
Hinweis: 5.Abschnitt wurde unter KIG 2020 ge</t>
  </si>
  <si>
    <t>AFS-107538109-369981-230718</t>
  </si>
  <si>
    <t>Pflasterung Schreinergasse</t>
  </si>
  <si>
    <t>Neugestaltung der Schreinergasse (FUZO) mit Pflasterplatten aus Granitsteinen und Granitgroßwürfeln sowie Pflanzung von 7 Bäumen
GS-Nr. 1640/28 in KG 19544 (öG St. Pölten)</t>
  </si>
  <si>
    <t>AFS-107538109-369984-230718</t>
  </si>
  <si>
    <t>Fahrbahninstandsetzung Handel Mazzetti-Straße</t>
  </si>
  <si>
    <t>Erneuerung der Asphaltschichten in einer Breite von 7 m zwischen Rilkeplatz Richtung Norden bis Georgestraße
GS-Nr. 283/84 und 283/78 in KG 19544 (St. Pölten), öG St. Pölten</t>
  </si>
  <si>
    <t>AFS-107538109-369987-230718</t>
  </si>
  <si>
    <t>Geh- und Radwegsanierung Handel Mazzetti-Straße</t>
  </si>
  <si>
    <t>Verbreiterung des bestehenden asphaltierten Weges - unter Berücksichtigung des Baumbestandes - auf mind. 2,5 m Breite
GS-Nr. 283/78 und 284/84 in KG 19544, St. Pölten, öG St. Pölten</t>
  </si>
  <si>
    <t>AFS-107538109-369989-230718</t>
  </si>
  <si>
    <t>Ravelsbach</t>
  </si>
  <si>
    <t>PV-Anlage WVA</t>
  </si>
  <si>
    <t>PV Anlage auf Wasserhaus Oberravelsbach</t>
  </si>
  <si>
    <t>AFS-107538109-369992-230718</t>
  </si>
  <si>
    <t>Andelsbuch</t>
  </si>
  <si>
    <t>Öffentlicher Spielplatz</t>
  </si>
  <si>
    <t>Der öffentliche Spielplatz beim Kindergarten Andelsbuch wird neu gestaltet, inkl. neuer Spielgeräte, Bepflanzung,usw.</t>
  </si>
  <si>
    <t>AFS-107538109-369993-230718</t>
  </si>
  <si>
    <t>Heizungsumstellung Polizei</t>
  </si>
  <si>
    <t>Öl auf Pellets 
Achtung - 25 kW</t>
  </si>
  <si>
    <t>AFS-107538109-369994-230718</t>
  </si>
  <si>
    <t>PV-Anlage, Dachbodendämmung, Fenster- u. Türentausch, Fassade</t>
  </si>
  <si>
    <t>AFS-107538109-370001-230718</t>
  </si>
  <si>
    <t>Eisenstadt</t>
  </si>
  <si>
    <t>Eisenstadt (Stadt)</t>
  </si>
  <si>
    <t>Tribüne Leichtathletikarena Eisenstadt</t>
  </si>
  <si>
    <t>Seit der Eröffnung der Leichtathletikarena Eisenstadt im Jahr 2019 wurde ständig das Angebot und damit auch die Quualität der Sportstätte erweitert. 
Mit der neuen Tribüne soll nun auch die Aufenthaltsqualität vor allem bei Meetings gesteigert werden.</t>
  </si>
  <si>
    <t>AFS-107538109-370004-230718</t>
  </si>
  <si>
    <t>Sanierung Kollerquelle</t>
  </si>
  <si>
    <t>Es ist beabsichtigt, die bestehende Quellfassung der Kollerquelle zu sanieren.
Die Quelle befindet sich im Bereich hinter dem Wohnobjekt Samhofstraße 212.</t>
  </si>
  <si>
    <t>AFS-107538109-370011-230718</t>
  </si>
  <si>
    <t>Ernsthofen</t>
  </si>
  <si>
    <t>Photovoltaikanlage</t>
  </si>
  <si>
    <t>PV-Anlagen auf dem Dach der Musikschule wird errichtet, 18,040 kWp.</t>
  </si>
  <si>
    <t>AFS-107538109-370014-230718</t>
  </si>
  <si>
    <t>Sanierung Rathaus EG</t>
  </si>
  <si>
    <t>Sanierung des Erdgeschoßes (Büroflächen) des unter Denkmalschutz stehenden Rathauses. Die Sanierung umfasst die denkmalgeschützte Adaptierung der Büroräumlichkeiten im EG und teilweise im OG, die Sanierung des E-Verteilers sowie der Netzwerkverkabelung</t>
  </si>
  <si>
    <t>AFS-107538109-370018-230718</t>
  </si>
  <si>
    <t>Sanierung Sportplatzstraße</t>
  </si>
  <si>
    <t>Der Straßenzustand der Sportplatzstraße im Bereich zwischen dem Kabinengebäude und dem Parkplatz ist in einem sehr schlechten Zustand (Schlaglöcher, Kantenbruch, Druckstellen), sodass der Unterbau teilweise repariert werden muss und danach eine neue Aspha</t>
  </si>
  <si>
    <t>AFS-107538109-370019-230718</t>
  </si>
  <si>
    <t>Pelletsheizung VS-Hof</t>
  </si>
  <si>
    <t>Im Zuge der Neuerrichtung der Volksschule Hof wird die Ölheizung durch eine Pelletsheizung ersetzt.</t>
  </si>
  <si>
    <t>AFS-107538109-370028-230718</t>
  </si>
  <si>
    <t>Errichtung von Lärmschutzmaßnahmen in der MMS Haaag am Hausruck. Anbringung von Melanin Schallabsorber in 3 Klassenräumen</t>
  </si>
  <si>
    <t>AFS-107538109-370032-230718</t>
  </si>
  <si>
    <t>Errichtung von Lärmschutzmaßnahmen im Kindergarten Haag am Hausruck. Anbringung von Melanin Schallabsorber im EG des Gebäudes (2 Gruppenräume und Garderobe)</t>
  </si>
  <si>
    <t>AFS-107538109-370039-230718</t>
  </si>
  <si>
    <t>Gehsteigherstellung Altoonapark Kikula</t>
  </si>
  <si>
    <t>Längs der Liegenschaft des Kinderkunstlabors (Kikula) werden die öffentlichen Gehsteige am Schulring, der Johann-Gasser-Gasse und der Hans Schickelgruber-Straße umgebaut und erneuert.
GS-Nr. 316/10 in KG St. Pölten, öG St. Pölten</t>
  </si>
  <si>
    <t>AFS-107538109-370040-230718</t>
  </si>
  <si>
    <t>Erneuerung Schiffmannstraße</t>
  </si>
  <si>
    <t>Erneuerung zw. der verlängerten Valkastr. bis zur unbenannten Gemeindestr.,südl. der Kirche. 1,5 m westseitiger Gehsteig, 6,5 m Fahrbahn, 2 m ostseitiger Gehsteig.
GS-Nr. 1009 KG Stattersdorf (19583), ÖG St. Pölten</t>
  </si>
  <si>
    <t>AFS-107538109-370041-230718</t>
  </si>
  <si>
    <t>Erneuerung Teufelhofer Straße</t>
  </si>
  <si>
    <t>Asphaltierung 4,5 m breite Fahrbahn, Errichtung westseitiger asphaltierter Gehsteig (2,5-2,8 m); Grünstreifen mit Baumpflanzungen (westl. Fahrbahnrand)
GS-Nr. 68 in KG 19588 (Teufelhof), öG St. Pölten</t>
  </si>
  <si>
    <t>AFS-107538109-370042-230718</t>
  </si>
  <si>
    <t>Erneuerung Mooshöfer Gasse</t>
  </si>
  <si>
    <t>Sanierung der 6 m breiten Fahrbahn, Herstellung beidseitiger Gehsteige (jeweils 2 m) und südseitigen Grünstreifens (mit Baumpflanzungen)
GS-Nr. 1625/3 in KG St. Pölten (19544), ÖG St. Pölten</t>
  </si>
  <si>
    <t>AFS-107538109-370043-230718</t>
  </si>
  <si>
    <t>Instandsetzung Pestalozzistraße</t>
  </si>
  <si>
    <t>Instandsetzung 5 m breite Fahrbahn und Herstellung beidseitiger 1,5 m breiter Gehsteige
GS-Nr. 547/14 in KG Spratzen (19580), ÖG St. Pölten</t>
  </si>
  <si>
    <t>AFS-107538109-370044-230718</t>
  </si>
  <si>
    <t>Instandsetzung Kudlichstraße</t>
  </si>
  <si>
    <t>Erneuerung asphaltierte Fahrbahn und beidseitige asphaltierte Gehsteige zwischen Unterwagramer Straße und Mittererstraße
GS-Nr. 503/1 in KG Oberwagram (19598), ÖG St.Pölten</t>
  </si>
  <si>
    <t>AFS-107538109-370045-230718</t>
  </si>
  <si>
    <t>Erneuerung Gerdinitschstraße</t>
  </si>
  <si>
    <t>Komplettsanierung Fahrbahn und Gehsteige: beidseitig 2 m breite Gehsteige, 2 m breiter Parkstreifen, Bauminseln und Instandsetzung 6 m breite Fahrbahn
GS-Nr. 1170/60 in KG St. Pölten, ÖG St. Pölten</t>
  </si>
  <si>
    <t>AFS-107538109-370046-230718</t>
  </si>
  <si>
    <t>Gehsteigherstellung Harlander Straße</t>
  </si>
  <si>
    <t>Herstellung eines 2 m breiten Gehweges und einer ca. 2,6 m breiten Grünfläche zwischen Rupert Grünzweig-Gasse und Messestraße
GS-Nr. 579/2 in KG Spratzern (19580), Land NÖ - für die Gehsteigherstellung ist die Stadt zuständig</t>
  </si>
  <si>
    <t>AFS-107538109-370055-230718</t>
  </si>
  <si>
    <t>AFS-107538109-370063-230718</t>
  </si>
  <si>
    <t>Obertraun</t>
  </si>
  <si>
    <t>Parkplatz auf Grdstk. Nr. 298/5 (entlang der Gemeindestraß0e (Seestraße, Grdstk. Nr. 296/16),Nähe Salzhafen u. Kegelbahn)</t>
  </si>
  <si>
    <t xml:space="preserve">Die Gemeinde Obertraun möchte den bestehenden gemeindeeigenen Parkplatz mit der Grundstücksnr. 298/5 in der KG 42016 Obertraun entlang der öffentlichen Gemeindestraße (Seestraße, Grdstk.nr. 296/16) sanieren. Auf dem derzeit geschotterten Parkplatz sollen </t>
  </si>
  <si>
    <t>AFS-107538109-370064-230718</t>
  </si>
  <si>
    <t>AFS-107538109-370075-230718</t>
  </si>
  <si>
    <t>Puchenau</t>
  </si>
  <si>
    <t>Errichtung 5. Kindergartengruppe</t>
  </si>
  <si>
    <t>Ob einer Bedarfsprüfung durch die OÖ Bildungsdion wurde der Bedarf einer 5. Kindergartengruppe bestätigt und haben die Ausführungsarbeiten im Dez.2022 begonnen. 2023 erfolgte Arbeiten: Möbel, zusätzl.Außenspielanlage, neue Fenster, zusätzl. Abstellraum fü</t>
  </si>
  <si>
    <t>AFS-107538109-370089-230719</t>
  </si>
  <si>
    <t>Elektrofahrzeug</t>
  </si>
  <si>
    <t>Ankauf eines Elektro-Fahrzuges - Kastenwagen
KANGOO VAN E-TECH ELECTRIC ADVANCE</t>
  </si>
  <si>
    <t>AFS-107538109-370090-230719</t>
  </si>
  <si>
    <t>PV-Anlagen Schul- und Amtsgebäude</t>
  </si>
  <si>
    <t>Schulgebäude:
Errichtung einer PV-Anlage mit 24,975 kWp. Module werden auf südseitigem Dach und an der süd- und westseitigen Fassade montiert.
Amtsgebäude:
Errichtung einer PV-Anlage mit 10,2 kWp. Module werden auf der südseitigen Dachfläche montiert.</t>
  </si>
  <si>
    <t>AFS-107538109-370092-230719</t>
  </si>
  <si>
    <t>Straßenbauarbeiten KG Klement
Nebenanlagen/Grünbereich/Versickerungsflächen
1. Teilrechnung</t>
  </si>
  <si>
    <t>AFS-107538109-370093-230719</t>
  </si>
  <si>
    <t>Josef Weisleinstraße</t>
  </si>
  <si>
    <t>Für den Neubau des Schulcampus ist auch die Errichtung einer neuen Straße (Josef Weisleinstraße) notwendig.
Diese Straße soll so errichtet werden, dass durch eine leichte Kurvengestaltung ein schnelles Durchfahren nicht möglich ist. Bushaltestellen und ei</t>
  </si>
  <si>
    <t>AFS-107538109-370097-230719</t>
  </si>
  <si>
    <t>Straßenbauarbeiten KG Klement - Gemeindegrundstück
Nebenanlagen/Grünbereich/Versickerungsflächen
1. Teilrechnung</t>
  </si>
  <si>
    <t>AFS-107538109-370102-230719</t>
  </si>
  <si>
    <t>Straßenbauarbeiten Dr. Maria Vierhapper Platz, 2115 Ernstbrunn
Nebenanlagen/Grünbereich/Versickerungsflächen
2. Teilrechnung</t>
  </si>
  <si>
    <t>AFS-107538109-370112-230719</t>
  </si>
  <si>
    <t>Austausch LED Vorplatz MS Söll/Scheffau</t>
  </si>
  <si>
    <t>Am Vorplatz wurden insgesamt 17 Straßenlaternen/Leuchten ausgetauscht.</t>
  </si>
  <si>
    <t>AFS-107538109-370113-230719</t>
  </si>
  <si>
    <t>Kanalisationsarbeiten</t>
  </si>
  <si>
    <t>Kanalisationsarbeiten KG Klement (Schüttkasten)
Notwendige Arbeiten des Regenwasserkanals zum Schutz des denkmalgeschützten Gebäudes bei Starkregenereignissen</t>
  </si>
  <si>
    <t>AFS-107538109-370116-230719</t>
  </si>
  <si>
    <t>Brücke Forellenweg</t>
  </si>
  <si>
    <t>Abbruch und Neuerrichtung einer Brücke, Kosten: 30.000,00 Euro</t>
  </si>
  <si>
    <t>AFS-107538109-370117-230719</t>
  </si>
  <si>
    <t>Dorf an der Pram</t>
  </si>
  <si>
    <t>Wasserzählertausch</t>
  </si>
  <si>
    <t>Die Wasserzähler werden auf elektronische Wasserzähler getauscht. Der Vortteil is, dass auch Wasserrohrbrücje schneller erkannt werden und so schneller repariert werden können und weniger Wasserverlust entsteht.</t>
  </si>
  <si>
    <t>AFS-107538109-370120-230719</t>
  </si>
  <si>
    <t>Austausch der gesamten Beleuchtung auf LED, Verkabelung zur Leistungsoptimierung im ganzen haus, Leistungsoptimierung via GLT, Anschaffung energiesparende Geräte kochen, kühlen, spülen, Verbesserung Wasserverbrauch warm/kalt</t>
  </si>
  <si>
    <t>AFS-107538109-370140-230719</t>
  </si>
  <si>
    <t>Thal</t>
  </si>
  <si>
    <t>Park and Ride Anlage Kötschberg</t>
  </si>
  <si>
    <t>Park and Ride Anlage, Errichtung von PKW- und Fahrradabstellplätzen, Bushaltestelle "Thal-Kötschberg" (Linie 48, Holding Graz)60 Meter entfernt, ca. 517 m², Asphaltierung Einfahrt, Bruchschotter und Aspahltrecycling, Holzgeländer, Oberflächenentwässerung</t>
  </si>
  <si>
    <t>AFS-107538109-370148-230719</t>
  </si>
  <si>
    <t>Fernwärmeanschluss Hort Hart</t>
  </si>
  <si>
    <t>Beim Hort Hart wurde von Gas auf Fernwärme umgestellt.</t>
  </si>
  <si>
    <t>AFS-107538109-370150-230719</t>
  </si>
  <si>
    <t>Fernwärmeanschluss Volksschule Haag</t>
  </si>
  <si>
    <t>Die Volksschule Haag wurde von Gas auf Fernwärme umgestellt.</t>
  </si>
  <si>
    <t>AFS-107538109-370165-230719</t>
  </si>
  <si>
    <t>PV-Anlage Allgemeine Sonderschule Eisenstadt</t>
  </si>
  <si>
    <t>Auf dem Dach der Allgemeinen Sonderschule in Eisenstadt wird eine 20,25 kWp Photovoltaikanlage errichtet. Hiermit wird die Energieeffizienz der Liegenschaft gesteigert und Verbraucher größtenteils verbrauchkompensiert.</t>
  </si>
  <si>
    <t>AFS-107538109-370166-230719</t>
  </si>
  <si>
    <t>PV-Anlage Bauhof Eisenstadt</t>
  </si>
  <si>
    <t>Auf dem Dach des Bauhofes in Eisenstadt wird eine 80,19 kWp Photovoltaikanlage errichtet. Hiermit wird die Energieeffizienz der Liegenschaft gesteigert.</t>
  </si>
  <si>
    <t>AFS-107538109-370167-230719</t>
  </si>
  <si>
    <t>PV-Anlage E_Cube Eisenstadt</t>
  </si>
  <si>
    <t>Das 10 Jahre alte Veranstaltungszentrum E_Cube wird mit einer 20,25 kWp Photovoltaikanlage ausgestattet. Hiermit wird die Energieeffizienz der Liegenschaft gesteigert und Verbraucher, wie die Lüftungsanlage, größtenteils verbrauchkompensiert.</t>
  </si>
  <si>
    <t>AFS-107538109-370168-230719</t>
  </si>
  <si>
    <t>PV-Anlage Leichenhalle Eisenstadt</t>
  </si>
  <si>
    <t>Bei der Leichenhalle Eisenstadt wird eine 16,605 kWp Photovoltaikanlage am Dach errichtet. Hiermit wird die Energieeffizienz der Liegenschaft gesteigert.</t>
  </si>
  <si>
    <t>AFS-107538109-370169-230719</t>
  </si>
  <si>
    <t>PV-Anlage MS Rosental Eisenstadt</t>
  </si>
  <si>
    <t>Auf dem Dach der Mitteschule Rosental in Eisenstadt wird eine 80,19 kWp Photovoltaikanlage errichtet. Hiermit wird die Energieeffizienz der Liegenschaft gesteigert und die Verbraucher größtenteils verbrauchkompensiert.</t>
  </si>
  <si>
    <t>AFS-107538109-370170-230719</t>
  </si>
  <si>
    <t>PV-Anlage Sportzentrum Eisenstadt</t>
  </si>
  <si>
    <t>Auf dem Dach des Sportzentrum in Eisenstadt wird eine 81 kWp Photovoltaikanlage errichtet. Hiermit wird die Energieeffizienz der Liegenschaft gesteigert.</t>
  </si>
  <si>
    <t>AFS-107538109-370171-230719</t>
  </si>
  <si>
    <t>Neustift-Innermanzing</t>
  </si>
  <si>
    <t>Hackgutheizung Volksschule</t>
  </si>
  <si>
    <t>Stilllegung/Entfernung der Ölheizung und Errichtung einer Hackgutheizung samt Hackgutbunker</t>
  </si>
  <si>
    <t>AFS-107538109-370175-230719</t>
  </si>
  <si>
    <t>Eichgraben</t>
  </si>
  <si>
    <t>In Eichgraben gibt es rund 1.400 Lichtpunkte, diese werden im Jahr 2023 vollständig auf LED umgerüstet und zum Teil mit smarten Steuerungen ausgerüstet. Das Projekt besteht aus der Umrüstung der Leuchtkörper und einem Austausch der Verkabelung.</t>
  </si>
  <si>
    <t>AFS-107538109-370184-230719</t>
  </si>
  <si>
    <t>Ersatz der bestehenden Gastherme im Gemeindehaus durch zwei Luftwärmepumpen vom Typ "Stiebel Eltron WPL 20AC"</t>
  </si>
  <si>
    <t>AFS-107538109-370185-230719</t>
  </si>
  <si>
    <t>Instandhaltung Klassenräume</t>
  </si>
  <si>
    <t>Erneuerung des Fußbodenbelages und Malen der Wände und Türstöcke</t>
  </si>
  <si>
    <t>AFS-107538109-370187-230719</t>
  </si>
  <si>
    <t>Instandhaltung Gruppenräume</t>
  </si>
  <si>
    <t>AFS-107538109-370188-230719</t>
  </si>
  <si>
    <t>Ersetzen der bestehenden Gastherme durch eine Sole/Wasser-Wärmepumpe vom Typ "Stiebel Eltron WPE-I 33"</t>
  </si>
  <si>
    <t>AFS-107538109-370189-230719</t>
  </si>
  <si>
    <t>Umstellung Ortsbeleuchtung LED</t>
  </si>
  <si>
    <t>In Eichgraben gibt es rund 1.400 Lichtpunkte, diese werden im Jahr 2023 vollständig auf LED umgerüstet und zum Teil mit smarten Steuerungen ausgerüstet. Das Invest-Volumen beträgt über € 1,3 Mio, daher wird für diese Projekt auch der Zweckzusch. nach §2 b</t>
  </si>
  <si>
    <t>AFS-107538109-370191-230719</t>
  </si>
  <si>
    <t>Ersatz der bestehenden Gasthermen durch eine "Sole-/Wasser-Wärmepumpe vom Typ "Stiebel Eltron WPE-I-87"
Beim Hofsteiger handelt es sich um ein Objekt der Gemeinde Schwarzach Immobilienverwaltungs GmbH &amp; Co. KG</t>
  </si>
  <si>
    <t>AFS-107538109-370200-230719</t>
  </si>
  <si>
    <t>Nachtrag zu AFS-107538109-369369-230710</t>
  </si>
  <si>
    <t>Es ist geplant im Feuerwehrhaus Taxenbach eine Photovoltaikanlage mit Speicher zu errichten. Somit sind wir in Zukunft energieeffizienter und ebenso wirtschaftlicher als Gemeinde. 
Dies ist der Nachtrag zu AFS-107538109-369369-230710</t>
  </si>
  <si>
    <t>AFS-107538109-370205-230719</t>
  </si>
  <si>
    <t>Teilumstelllung Straßenbeleuchtung auf LED</t>
  </si>
  <si>
    <t>Teilumstellung der Straßenbeleuchtung auf LED in Oberleins. 
10 Stk. Aufsatzleuchten Micro LumiStreet Gen2
10 Stk. Stahlrohrmasten LPH 5m Zopf 60mm
10 Stk. EKM 1271 GURO Übergangs- u. Sicherungskasten</t>
  </si>
  <si>
    <t>AFS-107538109-370207-230719</t>
  </si>
  <si>
    <t>Thalgau</t>
  </si>
  <si>
    <t>PV Anlage Mittelschule und Polytechnische Schule Thalgau</t>
  </si>
  <si>
    <t>Errichtung/Erneuerung einer PV-Anlage auf dem Dach der Mittelschule und der Polytechnischen Schule der Marktgemeinde Thalgau.</t>
  </si>
  <si>
    <t>AFS-107538109-370229-230720</t>
  </si>
  <si>
    <t>Grundlsee</t>
  </si>
  <si>
    <t>Kanalneuerrichtung Rösslern/Bräuhof</t>
  </si>
  <si>
    <t>Kanalneuerrichtung für die letzten Häuser im Bereich Rösslern/Bräuhof</t>
  </si>
  <si>
    <t>AFS-107538109-370230-230720</t>
  </si>
  <si>
    <t>Straßensanierung Untertressen</t>
  </si>
  <si>
    <t>Generalsanierung (investiv) Gemeindestraße Ortsteil Untertressen</t>
  </si>
  <si>
    <t>AFS-107538109-370231-230720</t>
  </si>
  <si>
    <t>Radverkehrs- und Fußwege</t>
  </si>
  <si>
    <t>SAMMELANTRAG FÜR RADVERKEHRS- UND FUSSWEGE INKL. BRÜCKEN IM GEMEINDEGEBIET: Ortsteil Archkogl - Sopienweg, Ortsteil Gößl - Toplitzseeweg (mit 4 Brücken), Ortsteil Mosern - Arimoosweg, Rad- und Gehweg entlang Seeufer, Gehweg Gößlerwiese inkl. Brücke</t>
  </si>
  <si>
    <t>AFS-107538109-370236-230720</t>
  </si>
  <si>
    <t>Heiligenkreuz am Waasen</t>
  </si>
  <si>
    <t>Sanierung Prosdorf-Raudener Straße</t>
  </si>
  <si>
    <t>Generalsanierung Prosdorf - Raudenerstraße (B73 - Gemeinde Grenze Empersdorf)
Asphaltierung Verbindungsstraße B73 nach Empersdorf</t>
  </si>
  <si>
    <t>AFS-107538109-370238-230720</t>
  </si>
  <si>
    <t>Oberndorf an der Melk</t>
  </si>
  <si>
    <t>Sanierung der Schulfreisportanlage</t>
  </si>
  <si>
    <t>Totalsanierung der bestehenden Schulfreisportanlage.</t>
  </si>
  <si>
    <t>AFS-107538109-370242-230720</t>
  </si>
  <si>
    <t>Melkwegerl</t>
  </si>
  <si>
    <t>Befestigung des Melkwegerl entlang des Melkflusses. Durch die immer öfter auftretenden Überschwemmungen des Geh-und Radweges und die dadurch entstehenden Schäden des Schotterweges wurde das Melkwegerl, im Zuge der Nachhaltigkeit, betoniert.</t>
  </si>
  <si>
    <t>AFS-107538109-370255-230720</t>
  </si>
  <si>
    <t>Barrierefreier Zugang zur Leichenhalle</t>
  </si>
  <si>
    <t>Zur seit 1993 bestehenden Leichenhalle beim Friedhof der Gemeinde Scheffau soll ein barrierefreier Zugang errichtet werden. Es ist geplant einen Teil der Stiegenanlage abzubrechen und durch eine barrierefreie Rampe zu ersetzen.</t>
  </si>
  <si>
    <t>AFS-107538109-370262-230720</t>
  </si>
  <si>
    <t>Zwettl-Niederösterreich</t>
  </si>
  <si>
    <t>Pelletsheizung Kindergarten Marbach am Walde</t>
  </si>
  <si>
    <t>Anstelle der alten Ölheizung wird im Keller des Kindergartens eine Pelletsheizung mit einer Leistung von
90 KW eingebaut.</t>
  </si>
  <si>
    <t>AFS-107538109-370263-230720</t>
  </si>
  <si>
    <t>Pelletsheizung Volksschule Marbach am Walde</t>
  </si>
  <si>
    <t>Anstelle der alten Ölheizung wird im Keller des Kindergartens eine Pelletsheizung mit einer Leistung von 90 KW eingebaut und mittels Fernwärmeleitung die Volksschule mitversorgt.</t>
  </si>
  <si>
    <t>AFS-107538109-370264-230720</t>
  </si>
  <si>
    <t>Pelletsheizung Kindergarten Oberstrahlbach</t>
  </si>
  <si>
    <t>Anstelle der alten Ölheizung wird im Keller des Kindergartens eine Pelletsheizung mit einer Leistung von 90 KW eingebaut.</t>
  </si>
  <si>
    <t>AFS-107538109-370265-230720</t>
  </si>
  <si>
    <t>PV-Anlage Turnsaal</t>
  </si>
  <si>
    <t>Die Stadtgemeinde Hollabrunn errichtet einen Schulcampus und auf dem Dach der Turnsäle wird eine Photovoltaikanlage mit einer Listung von 190,40 kWp errichtet.</t>
  </si>
  <si>
    <t>AFS-107538109-370266-230720</t>
  </si>
  <si>
    <t>Pelletsheizung Volksschule Oberstrahlbach</t>
  </si>
  <si>
    <t>Anstelle der alten Ölheizung wird im Keller des direkt angrenzenden Kindergartens eine Pelletsheizung mit einer Leistung von 90 KW eingebaut, welche auch die Volksschule mitversorgt.</t>
  </si>
  <si>
    <t>AFS-107538109-370267-230720</t>
  </si>
  <si>
    <t>Dobl-Zwaring</t>
  </si>
  <si>
    <t>Um- und Zubau Kindergarten Zwaring</t>
  </si>
  <si>
    <t>Das Kindergartengebäude wird für eine weitere (dritte) Kindergartengruppe ausgebaut bzw. wird ein neuer Speisesaal in Form eines Zubaus errichtet.</t>
  </si>
  <si>
    <t>AFS-107538109-370268-230720</t>
  </si>
  <si>
    <t>Achenkirch</t>
  </si>
  <si>
    <t>Anschaffung E-Sonderfahrzeug für Wirtschaftshof</t>
  </si>
  <si>
    <t>Der alte Diesel-betriebene Pritschenwagen soll durch ein neues, mit erneuerbarer Energie betriebenes, Fahrzeug ersetzt werden (beispielsweise durch das aCar von EVUM MOTORS), incl. Sommer- und Winterreifen sowie Schneeketten und Rundumkontrolleuchte (RKL)</t>
  </si>
  <si>
    <t>AFS-107538109-370269-230720</t>
  </si>
  <si>
    <t>PV-Anlage Schulcampus</t>
  </si>
  <si>
    <t>Die Stadtgemeinde Hollabrunn errichtet einen Schulcampus und auf dessen Dach wird einer Photovoltaikanlage mit einer Leistung von 412,25 kWp errichtet.</t>
  </si>
  <si>
    <t>AFS-107538109-370271-230720</t>
  </si>
  <si>
    <t>Die Räumlichkeiten der Kleinkinderbetreuung werden derzeit mit einer Gasheizung beheizt. Rechtzeitig vor Beginn der kommenden Heizperiode soll das Heizsystem auf eine Luft-Wasser-Wärmepumpe umgestellt werden.</t>
  </si>
  <si>
    <t>AFS-107538109-370273-230720</t>
  </si>
  <si>
    <t>Maria Laach am Jauerling</t>
  </si>
  <si>
    <t>PV-Anlage am Bauhof</t>
  </si>
  <si>
    <t>Errichtung einer ca. 43 kwp Aufdachanlage am Bauhof</t>
  </si>
  <si>
    <t>AFS-107538109-370274-230720</t>
  </si>
  <si>
    <t>Reith bei Seefeld</t>
  </si>
  <si>
    <t>LED Umrüstung Straßenebeleuchtung</t>
  </si>
  <si>
    <t>Die Gemeinde Reith bei Seefeld beabsichtigt im Jahr 2023 alle bestehenden Straßenbeleuchtungen im Gemeindegebiet Reith auf LED-Technik umzurüsten.</t>
  </si>
  <si>
    <t>AFS-107538109-370275-230720</t>
  </si>
  <si>
    <t>AFS-107538109-370277-230720</t>
  </si>
  <si>
    <t>PV-Anlage am VS-Gebäude</t>
  </si>
  <si>
    <t>Errichtung einer PV-Anlage mit ca. 27,5 kwp für die ABA, samt notwendiger Adaptierungen der Blitzschutzanlage und Dacheindeckung.</t>
  </si>
  <si>
    <t>AFS-107538109-370278-230720</t>
  </si>
  <si>
    <t>Dachsanierung Bauhof</t>
  </si>
  <si>
    <t>Die Eternitplatten unter der neuen PV-Anlage sollen aufgrund des Alters und alter Hagelschäden ausgetauscht werden. Die schadhaften Dachrinnen werden erneuert.</t>
  </si>
  <si>
    <t>AFS-107538109-370280-230720</t>
  </si>
  <si>
    <t>AFS-107538109-370281-230720</t>
  </si>
  <si>
    <t>AFS-107538109-370283-230720</t>
  </si>
  <si>
    <t>AFS-107538109-370284-230720</t>
  </si>
  <si>
    <t>AFS-107538109-370286-230720</t>
  </si>
  <si>
    <t>AFS-107538109-370301-230720</t>
  </si>
  <si>
    <t>Ansfelden</t>
  </si>
  <si>
    <t>Amt alt - Sanierung und Adaptierung</t>
  </si>
  <si>
    <t>Neuerrichtung Photovoltaikanlage mit Wechselrichter (37kWp)</t>
  </si>
  <si>
    <t>AFS-107538109-370304-230720</t>
  </si>
  <si>
    <t>Fußballstadtion Zwettltal - Umrüstung Flutlicht auf LED</t>
  </si>
  <si>
    <t>Die bestehende Flutlichtanlage am Hauptspielfeld soll auf energiesparende LED Technik mit 3.000 Kelvin und 270 Lux im Mittel umgerüstet werden.</t>
  </si>
  <si>
    <t>AFS-107538109-370306-230720</t>
  </si>
  <si>
    <t>Rennweg am Katschberg</t>
  </si>
  <si>
    <t>Straßensanierung Gries Nord</t>
  </si>
  <si>
    <t>Die Straße von Rennweg nach Oberdorf ist eine stark genutzte Hauptverbindung innerhalb der Gemeinde und der einzige Zufahrtsweg in das bekannte Pöllatal. Im Ortschaftsbereich Gries muss wegen des schlechten Zustandes eine Straßengeneralsanierung (Asphalt,</t>
  </si>
  <si>
    <t>AFS-107538109-370307-230720</t>
  </si>
  <si>
    <t>Zwettlbad PV-Anlage</t>
  </si>
  <si>
    <t>Am Flachdach des Hallenbades soll eine PV-Anlage mit 45,10 KWp installiert und auf einem Alu-Schienensystem ballastiert werden.</t>
  </si>
  <si>
    <t>AFS-107538109-370308-230720</t>
  </si>
  <si>
    <t>Anschaffung eines Elektrofahrzeuges (PKW) für die Umsetzung des Fahrtendienstes EMILIA</t>
  </si>
  <si>
    <t>AFS-107538109-370309-230720</t>
  </si>
  <si>
    <t>Errichtung einer Photovoltaikanlage für das Rathasu samt Speichermodul.</t>
  </si>
  <si>
    <t>AFS-107538109-370311-230720</t>
  </si>
  <si>
    <t>ZwettlBad - Sanierung der finnischen Sauna und des Dampfbades</t>
  </si>
  <si>
    <t>Die im Jahr 2004 errichtete finnische Sauna sowie das Dampfbad sollen altersbedingt modernisiert und an den neuesten Stand der Technik angepasst werden.</t>
  </si>
  <si>
    <t>AFS-107538109-370312-230720</t>
  </si>
  <si>
    <t>Kunsteisbahn Zwettl - Erneuerung des Eismattensystems</t>
  </si>
  <si>
    <t>Demontage des alten Mattensystems samt Einbau von weißen EPDM-Eismatten mit Glykolfüllung und einer Fläche von 1.800 m².</t>
  </si>
  <si>
    <t>AFS-107538109-370313-230720</t>
  </si>
  <si>
    <t>Straßensanierung Moidramser Weg/Statzenberggasse</t>
  </si>
  <si>
    <t>Nach der Wasserleitungs- und Kanalerneuerung soll der gemeindeeigene Straßenabschnitt mit Beginn Moidramser Weg Hausnr. 5 bis Statzenberggasse Hausnr. 3 saniert werden.</t>
  </si>
  <si>
    <t>AFS-107538109-370314-230720</t>
  </si>
  <si>
    <t>PV-Anlage Kerblerhaus</t>
  </si>
  <si>
    <t>Am gemeindeeigenen Kerblerhaus in dem unteranderem das Veranstaltungszentrum untergebracht ist, soll eine PV-Anlage mit der möglichen Größe von 9,43 kwp errichtet werden</t>
  </si>
  <si>
    <t>AFS-107538109-370315-230720</t>
  </si>
  <si>
    <t>Straßensanierung Kleinschönau Kapellenberg</t>
  </si>
  <si>
    <t>Der gemeindeeigene Straßenabschnitt der unbenannten Gemeindestraße auf Grundstück Nr. 326/8, KG Kleinschönau, zwischen den Liegenschaften Kleinschönau Nr. 14 und 16 soll saniert werden.</t>
  </si>
  <si>
    <t>AFS-107538109-370316-230720</t>
  </si>
  <si>
    <t>PV Anlage "Vogelsangweg"</t>
  </si>
  <si>
    <t>Errichtung einer Photovoltaikanlage auf dem gemeindeeigenen Seniorenwohnhaus mit der Adress "Vogelsangweg 3" mit einer Leistung von 19,875 kWp.</t>
  </si>
  <si>
    <t>AFS-107538109-370317-230720</t>
  </si>
  <si>
    <t>Straßensanierung Moidrams Ortsdurchfahrt Bischinger/Haider</t>
  </si>
  <si>
    <t>Der gemeindeeigene Straßenabschnitt der unbenannten Gemeindestraße auf Grundstück Nr. 1170/4, KG Moidrams, zwischen den Liegenschaften Moidrams Nr. 32 und 36 soll saniert werden.</t>
  </si>
  <si>
    <t>AFS-107538109-370318-230720</t>
  </si>
  <si>
    <t>Rüstorf</t>
  </si>
  <si>
    <t>Neugestaltung Ortsplatz Rüstorf</t>
  </si>
  <si>
    <t>Der Ortsplatz wird neu gestaltet. Ein nur aus Parkplätzen bestehender Ortsplatz wird erweitert, mit einem Dorfbrunnen versehen, Sitzgelegenheiten geschaffen und ein schattenspendender Baum eingepflanzt. Dies alles bildet eine Symbiose mit dem neuen angren</t>
  </si>
  <si>
    <t>AFS-107538109-370319-230720</t>
  </si>
  <si>
    <t>Öffentliche Beleuchtung LED Umstellung 1. Teil 2023</t>
  </si>
  <si>
    <t>Umstellung der öffentlichen Beleuchtung auf LED-Technologie
komplette Katastralgemeinden:
Kleehof, Mitterreith, Niederneustift, Rosenau Schloß, Rottenbach, Wolfsberg
Katastralgemeinde Marbach am Walde: komplette Ortsteile Kleinmarbach und Marbach am Walde</t>
  </si>
  <si>
    <t>AFS-107538109-370320-230720</t>
  </si>
  <si>
    <t>Anschaffung eines Bauhoffahrzeuges Citroen Berlingeo für Transport</t>
  </si>
  <si>
    <t>AFS-107538109-370321-230720</t>
  </si>
  <si>
    <t>AFS-107538109-370322-230720</t>
  </si>
  <si>
    <t>Ein Großteil unserer mit Natriumdampflampen betriebenen Straßenbeleuchtung ist noch nicht auf LED umgerüstet. Wir packens an, vorerst ca. 120 Stk. ...</t>
  </si>
  <si>
    <t>AFS-107538109-370324-230720</t>
  </si>
  <si>
    <t>Kindergarten Dornbirn Niederbahn 37</t>
  </si>
  <si>
    <t>Geplant ist ein Naturkindergarten mit 4 neuen Gruppen für jeweils 23 Kinder.</t>
  </si>
  <si>
    <t>AFS-107538109-370325-230720</t>
  </si>
  <si>
    <t>AFS-107538109-370326-230720</t>
  </si>
  <si>
    <t>Neubau und Sanierung Gehwege</t>
  </si>
  <si>
    <t>Im Ortszentrum Rüstorf werden 2 neue Gehwege geschaffen und einer saniert. Diese Gehwege führen zum Kindergarten Rüstorf und es sollen die Eltern ihre Kinder sicher in den Kindergarten bringen können und dann hoffentlich zu Fuß anstatt mit dem Auto.</t>
  </si>
  <si>
    <t>AFS-107538109-370328-230720</t>
  </si>
  <si>
    <t>PV-Anlage Naturparkbüro</t>
  </si>
  <si>
    <t>Am Gebäude Maria Laach Nr. 46 soll eine größtmöglich PV-Anlage angebracht werden. Einige Dachadaptierung, wie Schneerechen, Außeneinstieg, Abtragen eines alten Rauchfangs, sind dafür ebenfalls notwendig.</t>
  </si>
  <si>
    <t>AFS-107538109-370329-230720</t>
  </si>
  <si>
    <t>PV Offensive</t>
  </si>
  <si>
    <t xml:space="preserve">1. Am Dach des neuen Gemeindeamtes soll eine 20 kWp PV Anlage montiert und installiert werden sowie im Keller des Gebäudes ein 20 kW Speicher aufgestellt werden. 
2. Am Dach der Volksschule soll eine 20 kWp PV Anlage montiert und installiert werden + 20 </t>
  </si>
  <si>
    <t>AFS-107538109-370331-230720</t>
  </si>
  <si>
    <t>Erweiterung PV-Anlage am Gemeindeamt</t>
  </si>
  <si>
    <t>Die bestehende PV-Anlage am Gemeindeamt mit 5 kwp soll um weitere 10 kwp (größtmöglich verfügbare Dachfläche)erweitert werden. Dazu sind kleinere Dachadaptierungsarbeiten und Adaptierungen des Blitzschutzes und Zählerkastens notwendig.</t>
  </si>
  <si>
    <t>AFS-107538109-370364-230721</t>
  </si>
  <si>
    <t>Kaltenberg</t>
  </si>
  <si>
    <t>Sanierung Kindergarten-Spielplatz</t>
  </si>
  <si>
    <t xml:space="preserve">Die bestehenden Spielgeräte wie Sandkasten, Spiel- bzw. Gerätehaus und Reck sollen TÜV-gerecht saniert werden. Neu hinzukommen ein Kriechrohr, Breitrutsche und Hangrampe. Der lebende Zaun wird ersetzt durch Doppelstabgitterzaun. Bei Hintereingang neue 12 </t>
  </si>
  <si>
    <t>AFS-107538109-370365-230721</t>
  </si>
  <si>
    <t>Zubau Foyer samt Vorplatz</t>
  </si>
  <si>
    <t>Die Stadtgemeinde Hollabrunn errichtet einen Zubau zum bestehenden Stadtsaal in Form eines Foyers. Weiters soll eine Fläche von ca. 900 m² abgebrochen werden und einen sickerfähigen Boden erhalten.</t>
  </si>
  <si>
    <t>AFS-107538109-370366-230721</t>
  </si>
  <si>
    <t>AFS-107538109-370367-230721</t>
  </si>
  <si>
    <t>AFS-107538109-370369-230721</t>
  </si>
  <si>
    <t>Stainz</t>
  </si>
  <si>
    <t>Kindergarten-Kinderkrippe Graschuh</t>
  </si>
  <si>
    <t>Es werden 3 Kindergartengruppen und 3 Kinderkrippengruppen neu errichtet.</t>
  </si>
  <si>
    <t>AFS-107538109-370370-230721</t>
  </si>
  <si>
    <t>Allentsteig</t>
  </si>
  <si>
    <t>Thermische Sanierung NÖ Landeskindergarten Allentsteig</t>
  </si>
  <si>
    <t>Das Anfang der 1970iger Jahre errichtete Gebäude wird umfassend thermisch saniert. Eine Verbesserung des Heizwärmebedarfs von derzeit 515,2 kWh/m²a auf 80,4kWh/m²a wird erreicht.</t>
  </si>
  <si>
    <t>AFS-107538109-370372-230721</t>
  </si>
  <si>
    <t>Zu- und Umbau Kindergarten Allentsteig</t>
  </si>
  <si>
    <t>Der in den 1970iger errichtete 3-gruppige Kindergarten wird in Folge der NÖ Kinderbetreuungsoffensive umgebaut und erhält eine 4.Einheit als Tagesbetreuungseinrichtung.</t>
  </si>
  <si>
    <t>AFS-107538109-370375-230721</t>
  </si>
  <si>
    <t>Forchach</t>
  </si>
  <si>
    <t>Sanierung Volksschule</t>
  </si>
  <si>
    <t>2023
Austausch des Fußbodens und Türe, 
Malerarbeiten
2024
Sanierung der WC-Anlage - Barrierefreiheit</t>
  </si>
  <si>
    <t>AFS-107538109-370378-230721</t>
  </si>
  <si>
    <t>Thermische Sanierung Turnsaal</t>
  </si>
  <si>
    <t>Der Turnsaal der Mittelschule soll thermisch saniert werden, gleichzeitig soll dieser auch eine Photovoltaikanlage bekommen.</t>
  </si>
  <si>
    <t>AFS-107538109-370379-230721</t>
  </si>
  <si>
    <t>Photovoltaikanlage Turnsaal</t>
  </si>
  <si>
    <t>Der Turnsaal der Mittelschule wird thermisch saniert und zukünftig mit einer PV-Anlage ausgestattet.</t>
  </si>
  <si>
    <t>AFS-107538109-370386-230721</t>
  </si>
  <si>
    <t>Sanierung Bewässerung Fußballplatz</t>
  </si>
  <si>
    <t>Am Haupt- und am Trainingsfeld wird ein automatisches Bewässerungssystem errichtet werden. Durch eine gezielte Steuerung soll vor allem ein übermäßiger Wasserverbrauch vermieden werden.</t>
  </si>
  <si>
    <t>AFS-107538109-370387-230721</t>
  </si>
  <si>
    <t>AFS-107538109-370471-230724</t>
  </si>
  <si>
    <t>Unserfrau-Altweitra</t>
  </si>
  <si>
    <t>Strassenbeleuchtung</t>
  </si>
  <si>
    <t>Umrüstung von 150 Lichtpunkten auf LED-Beleuchtung im Gemeindegebiet</t>
  </si>
  <si>
    <t>AFS-107538109-370481-230724</t>
  </si>
  <si>
    <t>Wenns</t>
  </si>
  <si>
    <t>Auf dem/der Mehrzwecksaal/Feuerwehrhalle der Gemeinde Wenns wurde eine Photovoltaikanlage errichtet.</t>
  </si>
  <si>
    <t>AFS-107538109-370484-230724</t>
  </si>
  <si>
    <t>Anger</t>
  </si>
  <si>
    <t>Ankauf eines E-Lastendreirades</t>
  </si>
  <si>
    <t>Die Gemeinde musste ein weiteres Fahrzeug für den Bauhof anschaffen und hat sich für ein E-Lastendreirad entschieden.</t>
  </si>
  <si>
    <t>AFS-107538109-370485-230724</t>
  </si>
  <si>
    <t>Straßwalchen</t>
  </si>
  <si>
    <t>Neubau einer Photovoltaikanlage und Vernetzung dieser mit dem Seniorenwohnheim, Volksschule Straßwalchen und Mittelschule</t>
  </si>
  <si>
    <t>Auf dem Schultrakt der MS wurde eine zusätzliche PV-Anlage mit 176 kWp errichtet.
Die Gebäude SWH, MS und VS, welche sich in unmittelbarer Nähe zueinander befinden, wurden über ein Mikronetz elektrotechn. verbunden und somit kann der erzeugte Strom nach B</t>
  </si>
  <si>
    <t>AFS-107538109-370486-230724</t>
  </si>
  <si>
    <t>Sommerbetreuung 2023, 2024, 2025</t>
  </si>
  <si>
    <t>Die Marktgemeinde Anger ermöglicht die Sommerbetreuung 2023, 2024 und 2025 im Gebäude des Kindergartens Anger, Gartengasse 11 und des Kindergartens in Baierdorf 205.
Die Kostenschätzung dafür beträgt € 72.300,--</t>
  </si>
  <si>
    <t>AFS-107538109-370494-230724</t>
  </si>
  <si>
    <t>Elektrotechnische Sanierung des Seniorenwohnheimes St. Rupert</t>
  </si>
  <si>
    <t>Das im Jahre 1994 errichtete Gebäude wird hinsichtlich der elektrotechnischen Einrichtungen saniert. So werden z.B. die Lichtrufanlage, die Telefonanlage sowie die Brandmeldeanlage erneuert und die Beleuchtung in den Zimmern in LED-Technik umgerüstet.</t>
  </si>
  <si>
    <t>AFS-107538109-370498-230724</t>
  </si>
  <si>
    <t>Umrüstung auf energiesparende LED-Leuchten</t>
  </si>
  <si>
    <t>Diverse Straßenbeleuchtungszüge werden auf energiesparende LED-Leuchten umgerüstet.
Das Sparpotential liegt bei über 50%.</t>
  </si>
  <si>
    <t>AFS-107538109-370499-230724</t>
  </si>
  <si>
    <t>Ausstattung Volksschule Straßwalchen und Erweiterung 2 neue Gruppen für Kindertageseinrichtungen</t>
  </si>
  <si>
    <t>Durch die Aufstockung der Volksschule Straßwalchen werden sowohl die neuen als auch die bestehenden Klassen neu eingerichtet inkl. Whiteboards.
Auf Grund der steigenden Kinderzahlen müssen im Kindergarten Funkelstein 2 neue Gruppen (1 AEG und 1 KGG) eröff</t>
  </si>
  <si>
    <t>AFS-107538109-370501-230724</t>
  </si>
  <si>
    <t>Gebäudetechnische Sanierung des Seniorenwohnheimes St. Rupert</t>
  </si>
  <si>
    <t>Das Seniorenwohnheim St. Rupert wird in den nächsten  Jahren in Etappen saniert.
Heuer fallen u.a. folgende Sanierungsarbeiten an: Fassade, Boden, Zimmer, Eingangsbereich.</t>
  </si>
  <si>
    <t>AFS-107538109-370502-230724</t>
  </si>
  <si>
    <t>Photovoltaikanlage FF Bruck-Waasen</t>
  </si>
  <si>
    <t>Das Feuerwehrhaus Bruck-Waasen wird mit einer Photovoltaikanlage ausgestattet. Ein Teil des erzeugten Stroms wird im Feuerwehrhaus verbraucht. Der Überschussstrom wird ins Netz eingespeist.</t>
  </si>
  <si>
    <t>AFS-107538109-370503-230724</t>
  </si>
  <si>
    <t>Haugsdorf</t>
  </si>
  <si>
    <t>Umrüstung der Straßenbeleuchtung auf LED in den Kellertriften Haugsdorf, Auggenthal und Jetzelsdorf</t>
  </si>
  <si>
    <t>AFS-107538109-370505-230724</t>
  </si>
  <si>
    <t>Sanierung und Neuherstellung von Gehwegen Bessemerfeld</t>
  </si>
  <si>
    <t>Der Gehsteig entlang von Stahlstraße 4 bis Bessemerstraße 36 soll im Zuge der Wohnhaussanierungen ebenfalls saniert werden, da dieser bereits viele Setzungen und Stolperstellen aufweist. Weiters soll ein Gehsteig entlang der Erzstraße (Lückenschluss Schlo</t>
  </si>
  <si>
    <t>AFS-107538109-370512-230724</t>
  </si>
  <si>
    <t>Erstellung des Leitungskatasters für die Katastralgemeinden Atzelsdorf und Pellendorf - Kanal TV-Inspektion</t>
  </si>
  <si>
    <t>Für die Erstellung des Leitungskatsters in den Katastralgemeinden Pellendorf und Atzelsdorf ist es zwingend erforderlich, dass die Durchführung der Kanal-Hochdruckreinigung, der Kanal TV-Inspektion, der Identifikationsarbeiten und Schachtaufnahmen durchge</t>
  </si>
  <si>
    <t>AFS-107538109-370528-230724</t>
  </si>
  <si>
    <t>Berg</t>
  </si>
  <si>
    <t>Sanierung Straßenbeleuchtung - Umstellung auf LED Technologie</t>
  </si>
  <si>
    <t>Im gesamten Ortsgebiet sollen jene Lichtpunkte, wo noch keine LED Technologie im Einsatz ist, auf diese moderne Technologie umgerüstet, sowie alle Schaltanlagen auf den letzten Stand der Technik gebracht werden. Lt. Planung handelt sich um rd. 273 Lichtpu</t>
  </si>
  <si>
    <t>AFS-107538109-370532-230724</t>
  </si>
  <si>
    <t>im gesamten Ortsgebiet sollen jene Lichtpunkte, wo noch keine LED Technologie verbaut ist, auf diese moderne und energiesparende Technologie umgerüstet, sowie alle Schaltanlagen auf den letzten Stand der Technik gebracht werden. Lt. Planung handelt es sic</t>
  </si>
  <si>
    <t>AFS-107538109-370533-230724</t>
  </si>
  <si>
    <t>PV-Anlage Feuerwehrhaus Altersberg</t>
  </si>
  <si>
    <t>Errichtung einer Photovoltaikanlage am Dach des Feuerwehrhauses Altersberg (15,48 kWp, dachparallele Montage)zur Eigenstromproduktion und Überschusseinspeisung.</t>
  </si>
  <si>
    <t>AFS-107538109-370534-230724</t>
  </si>
  <si>
    <t>PV Anlage Feuerwehrhaus Großhattenberg</t>
  </si>
  <si>
    <t>Errichtung einer Photovoltaikanlage (8,17 kWp, dachparallele Montage) am Feuerwehrhaus Großhattenberg zur Eigenstromproduktion und zur Überschusseinspeisung.</t>
  </si>
  <si>
    <t>AFS-107538109-370535-230724</t>
  </si>
  <si>
    <t>Bramberg am Wildkogel</t>
  </si>
  <si>
    <t>Folgende PV-Anlagen sollen auf unseren Gemeindebauten errichtet werden:
- Volksschule Bramberg 29,93 kWp
- Haus der Kinder 18,26 kWp
- Felberhaus Bramberg 32,37 kWp
- Abfallwirtschaftszentrum 85,49 kWp
- Amtsgebäude Bramberg 27,39 kWp
- Sportgebäude Bram</t>
  </si>
  <si>
    <t>AFS-107538109-370543-230724</t>
  </si>
  <si>
    <t>Feldkirchen bei Graz</t>
  </si>
  <si>
    <t>Zubau Feuerwehrgebäude FF Feldkirchen</t>
  </si>
  <si>
    <t>Abbruch des nördlichen Anbaus bei der bestehenden Fahrzeughalle, Umbauten der Fahrzeughalle und Zubau an der Westseite. Um- und Zubauarbeiten des östlich anschließenden 1- bis 2-geschoßigen Traktes. Zubau einer zusätzlichen neuen Fahrzeughalle mit 5 Stell</t>
  </si>
  <si>
    <t>AFS-107538109-370576-230725</t>
  </si>
  <si>
    <t>Radweg Heidenstraße</t>
  </si>
  <si>
    <t>Errichtung einer Geh- und Radweganlage</t>
  </si>
  <si>
    <t>AFS-107538109-370581-230725</t>
  </si>
  <si>
    <t>Axams</t>
  </si>
  <si>
    <t>PV Anlage Ruifachstadion</t>
  </si>
  <si>
    <t>Auf der Dachfläche des Ruifach Stadions in Axams, Innsbrucker Straße 82 wird eine PV Anlage mit 72,98 kWp errichtet. Diese Anlage ist als Überschuss Einspeiser geplant. Das Leistungsverzeichnis ist unterteilt in die Bereiche Photovoltaik und Elektrotechni</t>
  </si>
  <si>
    <t>AFS-107538109-370585-230725</t>
  </si>
  <si>
    <t>Wiesfleck</t>
  </si>
  <si>
    <t>Instandhaltung Kinderspielplatz Schönherrn</t>
  </si>
  <si>
    <t>Die Gemeinde Wiesfleck plant die Sanierung des öffentlichen Spielplatzes im Ortsteil Schönherrn. Es werden neue Spielgeräte angekauft, da die bestehenden Spielgeräte bereits in die Jahre gekommen sind.
Der Spielplatz befindet sich auf dem Grst. Nr. 3/1, d</t>
  </si>
  <si>
    <t>AFS-107538109-370589-230725</t>
  </si>
  <si>
    <t>Kleinflächige Straßensanierungen</t>
  </si>
  <si>
    <t>Mehrere Einlaufgitter, Rigole, Schachtdeckel müssen erneuert werden. Es wird eine zusammengefasste Sachanlage aktiviert.</t>
  </si>
  <si>
    <t>AFS-107538109-370590-230725</t>
  </si>
  <si>
    <t>PV Anlage Haus der Vereine</t>
  </si>
  <si>
    <t>Auf der Dachfläche des Haus der Vereine in Axams, Stafflerweg 4 wird eine PV Anlage mit Anlageneinspeisung von 30,34 kWp errichtet. Die Anlage ist als Überschuss Einspeiser geplant. Die technische Beschreibung wird beigelegt.</t>
  </si>
  <si>
    <t>AFS-107538109-370592-230725</t>
  </si>
  <si>
    <t>Elektro-Lastenrad</t>
  </si>
  <si>
    <t>Anschaffung von 2 Stück Elektro-Lastenrädern</t>
  </si>
  <si>
    <t>AFS-107538109-370596-230725</t>
  </si>
  <si>
    <t>Errichtung Rad- und Fußweg Veitschtalstraße</t>
  </si>
  <si>
    <t>Es wird in der Veitschtalstraße ein Rad- und Fußweg errichtet inkl. Leitmarkierungen errichtet.
Dieser Rad- und Fußweg kann barrierefrei genutzt werden. (Breite 120cm)</t>
  </si>
  <si>
    <t>AFS-107538109-370597-230725</t>
  </si>
  <si>
    <t>Auf der Dachfläche des Kindergartens in Axams, Mailsweg 10 wird eine PV Anlage mit einer Anlageneinspeisung von 94,30 kWp errichtet. Die Anlage ist als Überschuss Einspeiser geplant. Eine technische Beschreibung wird beigelegt.</t>
  </si>
  <si>
    <t>AFS-107538109-370598-230725</t>
  </si>
  <si>
    <t>Errichtung von Urnengrabstellen im Ortsfriedhof Schönherrn</t>
  </si>
  <si>
    <t>Die Gemeinde Wiesfleck plant die Errichtung von Urnengräbern im Ortsfriedhof des Ortsteiles Schönherrn. Geplant sind 2 Reihen Urnengräber inkl. Stützwände (8 Urnenstellplätze) auf dem Grst. Nr. 443 der KG Schönherrn.</t>
  </si>
  <si>
    <t>AFS-107538109-370599-230725</t>
  </si>
  <si>
    <t>Raxendorf</t>
  </si>
  <si>
    <t>VS Neubau mit Errichtung einer Mehrzweckhalle / Räume mit Öffentlichkeitscharakter</t>
  </si>
  <si>
    <t>Im Zuge des Volksschulneubaus und der Sanierung des bestehenden Turnsaales werden Räumlichkeiten mit Öffentlichkeitscharakter/eine Mehrzweckhalle/Mehrzweckräume errichtet, da es in Raxendorf kein Gasthaus und keinen Saal für Veranstaltungen gibt.für Gemei</t>
  </si>
  <si>
    <t>AFS-107538109-370603-230725</t>
  </si>
  <si>
    <t>Kaunertal</t>
  </si>
  <si>
    <t>Erweiterung ABA Platz 2. Abschnitt</t>
  </si>
  <si>
    <t>Die Gemeinde Kaunertal beabsichtigt, den Ortsteil Platz abwassertechnisch zu erweitern. Die Entwässerung erfolgt im modifizierten Trennsystem. Das Projekt wurde zur wasserrechtlichen Genehmigung eingereicht und mittels Bescheid genehmigt.</t>
  </si>
  <si>
    <t>AFS-107538109-370610-230725</t>
  </si>
  <si>
    <t>Kobenz</t>
  </si>
  <si>
    <t>HWS Kobenz Raßnitzbach</t>
  </si>
  <si>
    <t>Projekt HWS Kobenz Raßnitzbach:
Die Gemeindestraße "Raßnitz-Dorf" ist in den 1970er Jahren als Hochwasserschutzmaßnahme über dem Raßnitzbach errichtet worden. Das Bauwerk ist nun nicht mehr tragfähig und droht einzustürzen. Daher ist eine Sanierung notwen</t>
  </si>
  <si>
    <t>AFS-107538109-370615-230725</t>
  </si>
  <si>
    <t>Photovoltaikanlage auf dem Dach des Recyclinghofes, Milchgasse 24,
Nettokosten 237.541,59
zweiter Zählpunkt bereits beantragt, wird von der Tinetz - Tiroler Netze GmbH erst zugeteilt.
Bestätigung über Oemag Förderung wird nachgereicht</t>
  </si>
  <si>
    <t>AFS-107538109-370617-230725</t>
  </si>
  <si>
    <t>Errichtung Photovoltaikanlage auf dem Gebäude der Feuerwehr, Milchgasse 24,6075 Tulfes
Nennleistung 46,98 kWp, Überschusseinspeisung in das Netz der Tinetz-Tiroler Netze GmbH
Gesamtkosten 84.223,12
Bestätigung über Oemag Förderung wird nachgereicht</t>
  </si>
  <si>
    <t>AFS-107538109-370620-230725</t>
  </si>
  <si>
    <t>Photovoltaikanlage auf dem Dach des Recyclinghofes, Milchgasse 24a ,6075 Tulfes
Nennleistung 187,11 kWp, Volleinspeisung in das Netz der Tiroler Netze GmbH
zweiter Zählpunkt bereits beantragt, wird von der Tinetz - Tiroler Netze GmbH zugeteilt
Bestätigung</t>
  </si>
  <si>
    <t>AFS-107538109-370622-230725</t>
  </si>
  <si>
    <t>Sanierung/Asphaltierung Winkelstraße</t>
  </si>
  <si>
    <t>Sanierung und Asphaltierung Winkelstraße (Baustelleneinrichtung, anfräsen, Fugenband, reinigen, vorspritzen, Feinasphaltschicht 2 150 m², vorprofilieren, AZ Deckel fräsen/anpassen, Wiederherstellung Bankett 550 m²)</t>
  </si>
  <si>
    <t>AFS-107538109-370624-230725</t>
  </si>
  <si>
    <t>Muhr</t>
  </si>
  <si>
    <t>Auf dem Dach der Volksschule, Vordermuhr 101 wird eine PV-Anlage errichtet.</t>
  </si>
  <si>
    <t>AFS-107538109-370625-230725</t>
  </si>
  <si>
    <t>Sanierung Dach Volksschule</t>
  </si>
  <si>
    <t>Im Zuge der Anschaffung einer PV-Anlage ist das VS-Dach zu sanieren.</t>
  </si>
  <si>
    <t>AFS-107538109-370626-230725</t>
  </si>
  <si>
    <t>Sanierung Feuerwehrhaus Dornbach</t>
  </si>
  <si>
    <t>Das Feuerwehrhaus Dornbach wird zurzeit elektrisch beheizt. Geplant ist das Heizungssystem auf eine Pelletheizung umzustellen. Außerdem wird entsprechend dem erstellten Energieausweis ein Vollwärmeschutz errichtet und die oberste Geschossdecke gedämmt.</t>
  </si>
  <si>
    <t>AFS-107538109-370634-230725</t>
  </si>
  <si>
    <t>Erneuerung Einfahrtstore Rüsthaus Veitsch</t>
  </si>
  <si>
    <t>Im Zuge einer Neuerschaffung eines Feuerwehrautos werden beim Rüsthaus im OT Veitsch neue bzw. verbreiterte Einfahrtstore benötigt.</t>
  </si>
  <si>
    <t>AFS-107538109-370640-230725</t>
  </si>
  <si>
    <t>Waldhausen</t>
  </si>
  <si>
    <t>Ankauf E-LKW</t>
  </si>
  <si>
    <t>Die Marktgemeinde Waldhausen hat sich entschlossen, für den Bauhof der Gemeinde ein e-Nutzfahrzeug der Marke OPEL VIVARO anzukaufen und zugleich unser altes Bauhoffahrzeug auszuscheiden. Das Fahrzeug wird die Mitarbeiter des Bauhofes bei ihren verschieden</t>
  </si>
  <si>
    <t>AFS-107538109-370669-230726</t>
  </si>
  <si>
    <t>PV-Anlage (ohne Speicher) auf Objekt Kindergarten</t>
  </si>
  <si>
    <t>Die Sanierung und Erweiterung des Gemeindekindergartens wurde im Frühjahr 2022 begonnen. Ursprünglich war keine PV-Anlage vorgesehen. Eine PV-Anlage (ohne Speicher) auf dem Flachdach des Objektes wurde nun jedoch projektiert und in Auftrag gegeben.</t>
  </si>
  <si>
    <t>AFS-107538109-370671-230726</t>
  </si>
  <si>
    <t>Timelkam</t>
  </si>
  <si>
    <t>BA10 Leitungserneuerungen und Ringschlüsse</t>
  </si>
  <si>
    <t>Durch die geplanten Leitungserneuerungen und Ringschlüsse wird die Versorgungssicherheit und die hydraulische Situation des gesamten Netzes der WVA der Marktgemeinde Timelkam verbessert. Zudem beugen die geplanten Baumaßnahmen etwaigen Störfällen durch Le</t>
  </si>
  <si>
    <t>AFS-107538109-370677-230726</t>
  </si>
  <si>
    <t>Straßenbau Oberthalheim</t>
  </si>
  <si>
    <t>Sanierung durch Neubau eines Teilstückes einer Gemeindestraße inkl. Parkplätze in der Ortschaft Oberthalheim auf Grund einer notwendigen Änderung der Trassenführung.</t>
  </si>
  <si>
    <t>AFS-107538109-370678-230726</t>
  </si>
  <si>
    <t>Photovoltaikanlage und Energiespeichersystem am Clubhaus Sportplatz ASKÖ Köttmannsdorf</t>
  </si>
  <si>
    <t>Am Clubhaus des ASKÖ Köttmannsdorf am Sportplatz in Köttmannsdorf, soll eine Photovoltaikanlage 22,14kWp und ein Energiespeichersystem 20,0 kWh am Dach errichtet werden.</t>
  </si>
  <si>
    <t>AFS-107538109-370688-230726</t>
  </si>
  <si>
    <t>Klam</t>
  </si>
  <si>
    <t>Kläranlage - Photovoltaikanlage</t>
  </si>
  <si>
    <t>Kläranlage Photovoltaikanlage</t>
  </si>
  <si>
    <t>AFS-107538109-370693-230726</t>
  </si>
  <si>
    <t>Abbruch der Bühne im Turnsaal und Errichtung eines neuen Geräteraums</t>
  </si>
  <si>
    <t>Die Bühne des kleinen Turnsaals wird abgerissen und durch einen neuen Geräteraum samt Kletterwand ersetzt</t>
  </si>
  <si>
    <t>AFS-107538109-370698-230726</t>
  </si>
  <si>
    <t>Bach</t>
  </si>
  <si>
    <t>Austausch Dachschindelung Fußgängerbrücke "Stocker-Steg"</t>
  </si>
  <si>
    <t>Die Lärchenschindeleindeckung der Fußgängerbrücke über den Lech im Ortsteil Stockach(Stocker-Steg) aus dem Jahr 1989 musste ausgetauscht werden, da sie undicht geworden war. Die Neueindeckung erfolgte wieder mit Lärchenschindeln in der KW 28+29/2023.</t>
  </si>
  <si>
    <t>AFS-107538109-370702-230726</t>
  </si>
  <si>
    <t>Geinberg</t>
  </si>
  <si>
    <t>Photovoltaikanlagen mit Speicher</t>
  </si>
  <si>
    <t>Auf 4 verschiedenen Standorten werden in Summe 204 kWp mit Speicher und Notstromfunktion montiert.
Schule - 110 kWp mit 19,6 kWh Speicher
Kindergarten - 20 kWp mit 11 kWh Speicher
Bauhof/FF Geinberg - 49 kWp mit 19,6 kWh Speicher
Gemeindeamt - 25 kWp mit</t>
  </si>
  <si>
    <t>AFS-107538109-370705-230726</t>
  </si>
  <si>
    <t>Kitzeck im Sausal</t>
  </si>
  <si>
    <t>Sanierungsmaßnahmen in der VS</t>
  </si>
  <si>
    <t>AFS-107538109-370708-230726</t>
  </si>
  <si>
    <t>Beleuchtung Gemeindesaal</t>
  </si>
  <si>
    <t>Im Veranstaltungssaal des Gemeindeamtes der Marktgemeinde Michelhausen, 3451 Michelhausen, Tullnerstraße 16, soll die Beleuchtung auf LED umgestellt werden.</t>
  </si>
  <si>
    <t>AFS-107538109-370716-230726</t>
  </si>
  <si>
    <t>Neubau Volksschule Dornbirn Forach</t>
  </si>
  <si>
    <t>geplant ist ein gänzlicher Neubau einer Volksschule im Ortsteil Dornbirn Forach.
(12 Klassen und 1 Vorschulklasse), Baukosten ca 30.65 Mio. inkl. 20%Ust, Baubeginn Frühjahr 2024. Hausnummer ist noch keine vergeben bzw. zugeteilt.</t>
  </si>
  <si>
    <t>AFS-107538109-370719-230726</t>
  </si>
  <si>
    <t>barrierefreier Zugang - Gemeindeamt</t>
  </si>
  <si>
    <t>Es wurde einer der beiden Zugänge zum Gemeindeamt der Marktgemeinde Michelhausen (zum Veranstaltungssaal und Wahllokal und zum ab September 2023 von der Gemeinde betriebenen Postpartner)barrierefrei eingerichtet, indem eine schwere Flügeltüre gegen eine e</t>
  </si>
  <si>
    <t>AFS-107538109-370729-230726</t>
  </si>
  <si>
    <t>Sanierung Fußweg Tischoferhöhle</t>
  </si>
  <si>
    <t>Fußweg zwischen Theaterhütte un Tischofer Höhle musste, nach einem Hangrutsch der den Weg abgetragen hat, erneuert werden.</t>
  </si>
  <si>
    <t>AFS-107538109-370731-230726</t>
  </si>
  <si>
    <t>Spielplatz Birkenweg</t>
  </si>
  <si>
    <t>Neuerrichtung eines Spielplatzes in einer neuen großen Siedlung mit vielen Kindern.</t>
  </si>
  <si>
    <t>AFS-107538109-370732-230726</t>
  </si>
  <si>
    <t>Notstromversorgung für AWH Innpark</t>
  </si>
  <si>
    <t>Das Altenwohnheim Innpark wird mit einer Notstromversorgung ausgestattet um den Bewohnern auch im Fällen des Stromausfalls die notwendige Versorgungssicherheit zu gewährleisten.</t>
  </si>
  <si>
    <t>AFS-107538109-370752-230726</t>
  </si>
  <si>
    <t>Kematen in Tirol</t>
  </si>
  <si>
    <t>Neubau Kunstrasenplatz, Skaterplatz</t>
  </si>
  <si>
    <t>Der bestehende Kunstrasenplatz ist nicht mehr funktionsfähig. Der Kunstrasen mitsamt dem verfüllten Gummigranulat wird abgebaut und entsorgt. 
Ein neuer Kunstrasenplatz mit Quarzsandverfüllung wird errichtet.
Ein neuer Skaterplatz wird errichtet.</t>
  </si>
  <si>
    <t>AFS-107538109-370775-230727</t>
  </si>
  <si>
    <t>Bauhof Photovoltaikanlage</t>
  </si>
  <si>
    <t>Bauhof Phtovoltaikanlage</t>
  </si>
  <si>
    <t>AFS-107538109-370779-230727</t>
  </si>
  <si>
    <t>Photovoltaik mit Speicher</t>
  </si>
  <si>
    <t>AFS-107538109-370783-230727</t>
  </si>
  <si>
    <t>Photovoltaikanlage Hochbehälter</t>
  </si>
  <si>
    <t>Für die Stromversorgung des neuen Hochbehälters wird eine neue Photovoltaikanlage mit 26,775 kW darauf errichtet.</t>
  </si>
  <si>
    <t>AFS-107538109-370785-230727</t>
  </si>
  <si>
    <t>Prellenkirchen</t>
  </si>
  <si>
    <t>Umstellung Flutlichtanlage auf LED</t>
  </si>
  <si>
    <t>Am Sportplatz im Eigentum der Marktgemeinde Prellenkirchen ist die bestehende Flutlichtanlage von Halogenscheinwerfer auf LED Paneele getauscht worden.</t>
  </si>
  <si>
    <t>AFS-107538109-370786-230727</t>
  </si>
  <si>
    <t>Sanierung diverser Straßenabschnitte</t>
  </si>
  <si>
    <t>Lederauer Straße erhält einen neuen Spritzbelag
Straße Akamphub - neue Trag-Deckschicht inkl. Unterbau
Zufahrt Welser Straße - neue Trag-Deckschicht inkl. Unterbau
Museumstraße - neue Trag-Deckschicht inkl. Unterbau</t>
  </si>
  <si>
    <t>AFS-107538109-370796-230727</t>
  </si>
  <si>
    <t>AFS-107538109-370802-230727</t>
  </si>
  <si>
    <t>VS Neubau und thermische Sanierung Turnsaal mit Errichtung Mehrzweckhalle/Räume mit Öffentlichkeitscharakter</t>
  </si>
  <si>
    <t>Im Zuge des Volksschulneubaus und der Errichtung der Mehrzweckräume mit Öffentlichkeitscharakter/Mehrzweckhalle wird der Turnsaal thermisch saniert.Sanierungsmaßnahmen: Fenstertausch; Dämmung Außenfassade; Abdichtungen bei Betonflächen u. Wänden,Neuaufbau</t>
  </si>
  <si>
    <t>AFS-107538109-370803-230727</t>
  </si>
  <si>
    <t>Friedhof 2.Standort-Nußdorf "Drainbetonweg"</t>
  </si>
  <si>
    <t>-Aufgrund des aktuell schlechten Zustandes der Wege im Friedhof 2.Standort", welcher sich im Zentrum (Ortsrand) von Nußdorf befindet,ist es dringend erforderlich, die Wege instandzuhalten. Es sind Baggerarbeiten erforderlich bzw. ein "Drainbetonweg" gepla</t>
  </si>
  <si>
    <t>AFS-107538109-370805-230727</t>
  </si>
  <si>
    <t>Edelstal</t>
  </si>
  <si>
    <t>Begegnungszone Paargasse</t>
  </si>
  <si>
    <t>Die Paargasse ist aufgrund der wenigen Querverbindungen im Ort eine sehr wichtige Verbindungsspange - aufgrund der geringen Fahrbahnbreite - wird sie zur Begegnungszone umgebaut - Freiräume fliessen zusammen und der Verkehr wird ruhiger!</t>
  </si>
  <si>
    <t>AFS-107538109-370807-230727</t>
  </si>
  <si>
    <t>Kostenerhöhung aufgrund notwendiger Gerüst- und Spenglerarbeiten
Antragsnummer AFS-107538109-361391-230515
Installation einer PV-Anlage 40 KWp samt Speicher 20 KW auf dem Gemeindeamt Weitersfelden</t>
  </si>
  <si>
    <t>AFS-107538109-370810-230727</t>
  </si>
  <si>
    <t>Ellbögen</t>
  </si>
  <si>
    <t>Sanierung Tröglsbrandquelle</t>
  </si>
  <si>
    <t>Sanierung Quellfassung und Austausch Ableitungsrohre</t>
  </si>
  <si>
    <t>AFS-107538109-370811-230727</t>
  </si>
  <si>
    <t>Mils</t>
  </si>
  <si>
    <t>Verbesserung/Sanierung Eislaufplatz Gemeinde Mils - Teilprojekt</t>
  </si>
  <si>
    <t>Der Eislaufplatz der Gemeinde soll klimaneutral werden. Erste Schritte sind: Austausch der Eismatten, Eismanager, Reparatur der Sammelrohre. 
Im Sinne der Sicherheit sollen auch die bestehenden Zäune und Banden erhöht werden. Weitere Schritte folgen (Eism</t>
  </si>
  <si>
    <t>AFS-107538109-370822-230727</t>
  </si>
  <si>
    <t>Umrüstung LED Leuchtmittel Innenbereich</t>
  </si>
  <si>
    <t>Im Sport- und Gesundheitszentrum der Marktgemeinde Thalheim wurden ein Gesamtbereich/Trainingsraum im KG auf LED-Leuchtmittel umgerüstet.</t>
  </si>
  <si>
    <t>AFS-107538109-370823-230727</t>
  </si>
  <si>
    <t>Energieeffiziente Raumklimatisierung Amtsgebäude</t>
  </si>
  <si>
    <t>Durch den Einsatz besonders effizienter und Energie sparender Technologie (A+++) wird ein Teilbereich des Amtsgebäudes der Marktgemeinde Thalheim seit April 2023 klimatisiert (Kühl- und Heizbetrieb möglich) = Luft als Energiequelle im Heizbetrieb bei mini</t>
  </si>
  <si>
    <t>AFS-107538109-370852-230728</t>
  </si>
  <si>
    <t>Sanierung Köhldorferweg - NACHTRAGSANTRAG (AFS-107538109-354947-230228)</t>
  </si>
  <si>
    <t>AFS-107538109-370857-230728</t>
  </si>
  <si>
    <t>Sanierung Fahrbahn Rathausplatz</t>
  </si>
  <si>
    <t>Sanierung der Fahrbahn im Bereich Rathausplatz, da bei der bestehenden Pflasterung durch Senkungen bzw. lockeren Steinen ein Unfallrisiko besteht.</t>
  </si>
  <si>
    <t>AFS-107538109-370866-230728</t>
  </si>
  <si>
    <t>Haidershofen</t>
  </si>
  <si>
    <t>PV Nahversorger Dorf an der Enns</t>
  </si>
  <si>
    <t>Auf dem Dach des neu gebauten Nahversorgers in der KG Dorf an der Enns wird eine Photovoltaikanlage mit rund 40 kWp errichtet. Der Nahversorger wurde von der Gemeinde errichtet und befindet sich somit im Eigentum der Gemeinde Haidershofen.</t>
  </si>
  <si>
    <t>AFS-107538109-370881-230728</t>
  </si>
  <si>
    <t>Brunnenthal</t>
  </si>
  <si>
    <t>Unterm Sternenhimmel
Ulmenweg
Kickingerweg
Kirchenweg
Hierweiherweg
Bräustraße
Grabenstraße
Alte Korneredtstraße</t>
  </si>
  <si>
    <t>AFS-107538109-370884-230728</t>
  </si>
  <si>
    <t>Enzersdorf an der Fischa</t>
  </si>
  <si>
    <t>Sanierung Eingang Ordinationsgemeinschaft</t>
  </si>
  <si>
    <t>Zur Reduktion des Heizbedarfs werden die Eingangstüren zur Ordinationsgemeinschaft in Margarethen am Moos durch neue Türen ersetzt. 
Der Auftrag wurde im März 2023 vergeben und die Lieferung und Montage erfolgte im Mai 2023.</t>
  </si>
  <si>
    <t>AFS-107538109-370891-230728</t>
  </si>
  <si>
    <t>Erneuerung Deckenbeleuchtung Rathaus</t>
  </si>
  <si>
    <t>Die Deckenbeleuchtung in den Büros im Rathaus soll auf LED-Leuchten umgestellt werden. Eine Bestätigung über die Stromersparnis von über 50 % bei Austausch auf LED der ausführenden Firma liegt vor.</t>
  </si>
  <si>
    <t>AFS-107538109-370892-230728</t>
  </si>
  <si>
    <t>Erneuerung Notbeleuchtung Rathaus</t>
  </si>
  <si>
    <t xml:space="preserve">Aufgrund des hohen Alters der Notlichtanlagen des Rathauses sind diese sehr störanfällig geworden. Die Not- und Fluchtwegbeleuchtung im Rathaus soll daher auf LED umgestellt werden. Eine Bestätigung über die Stromersparnis von über 50 % bei Austausch auf </t>
  </si>
  <si>
    <t>AFS-107538109-370896-230728</t>
  </si>
  <si>
    <t>Hochneukirchen-Gschaidt</t>
  </si>
  <si>
    <t>PV-Anlage Bauhof inkl. Batteriespeicher</t>
  </si>
  <si>
    <t>Errichtung einer Aufdach-Photovoltaik-Anlage auf dem Bauhof-Gebäude inkl. Batteriespeicher als Notfallresilienzsystem</t>
  </si>
  <si>
    <t>AFS-107538109-370935-230729</t>
  </si>
  <si>
    <t>Errichtung E-Ladestation</t>
  </si>
  <si>
    <t>Die Gemeinde Geboltskirchen beabsichtigt die Anschaffung eines E-Autos (Auslieferung Essen auf Rädern) und benötigt daher eine E-Ladestation. Diese soll beim Gemeindebauhof errichtet werden.</t>
  </si>
  <si>
    <t>AFS-107538109-370936-230729</t>
  </si>
  <si>
    <t>Ankauf E-Auto</t>
  </si>
  <si>
    <t>Die Gemeinde Geboltskirchen beabsichtig die Anschaffung eines E-Autos (Renault KANGOO Van E-Tech EI 90 KW) für die Auslieferung von Essen auf Rädern.</t>
  </si>
  <si>
    <t>AFS-107538109-371001-230731</t>
  </si>
  <si>
    <t>Sanierung der Gemeindestraße "Am Weinberg", KG 66174, Grdstk.Nr. 964 - Abwicklung des Projektes über das Amt der Stmk. Landesregierung, Abteilung 7 Gemeinde, Wahlen und ländlicher Wegebau, Außenstelle West, 8501 Lieboch, Bahnhofstraße 6/1</t>
  </si>
  <si>
    <t>AFS-107538109-371012-230731</t>
  </si>
  <si>
    <t>Aschbach-Markt</t>
  </si>
  <si>
    <t>Photovoltaikanlage Gewerbepark 19 (ABA BA 27)</t>
  </si>
  <si>
    <t>Auf dem Gebäude der FF Aschbach-Markt, Gewerbepark 19, wird eine Photovoltaikanlage mit 76 kWp errichtet. Das Projekt wird dem Kanal-Projekt ABA BA 27 zugeordnet und die Einnahmen fließen ebenfalls in den Abwasserhaushalt. Deshalb steht auch der Vorsteuer</t>
  </si>
  <si>
    <t>AFS-107538109-371014-230731</t>
  </si>
  <si>
    <t>Photovoltaikanlage Schulzentrum Schulstraße 2</t>
  </si>
  <si>
    <t>Auf dem Schulzentrum, Schulstraße 2, soll eine Photovoltaikanlage mit 173,6 kWp errichtet werden.</t>
  </si>
  <si>
    <t>AFS-107538109-371031-230731</t>
  </si>
  <si>
    <t>LED-Austausch Stadtgebiet</t>
  </si>
  <si>
    <t>Flächendeckende Umstellung der bestehenden Straßenbeleuchtung.
Umstellung von 1207 LP auf LED
Natriumdampflampen auf LED</t>
  </si>
  <si>
    <t>32106</t>
  </si>
  <si>
    <t>30623</t>
  </si>
  <si>
    <t>31707</t>
  </si>
  <si>
    <t>70356</t>
  </si>
  <si>
    <t>41124</t>
  </si>
  <si>
    <t>10917</t>
  </si>
  <si>
    <t>31315</t>
  </si>
  <si>
    <t>70215</t>
  </si>
  <si>
    <t>80126</t>
  </si>
  <si>
    <t>50310</t>
  </si>
  <si>
    <t>32521</t>
  </si>
  <si>
    <t>41118</t>
  </si>
  <si>
    <t>80108</t>
  </si>
  <si>
    <t>70525</t>
  </si>
  <si>
    <t>60613</t>
  </si>
  <si>
    <t>30826</t>
  </si>
  <si>
    <t>50418</t>
  </si>
  <si>
    <t>70318</t>
  </si>
  <si>
    <t>70608</t>
  </si>
  <si>
    <t>62145</t>
  </si>
  <si>
    <t>31552</t>
  </si>
  <si>
    <t>30935</t>
  </si>
  <si>
    <t>40702</t>
  </si>
  <si>
    <t>32506</t>
  </si>
  <si>
    <t>41710</t>
  </si>
  <si>
    <t>61445</t>
  </si>
  <si>
    <t>32318</t>
  </si>
  <si>
    <t>41012</t>
  </si>
  <si>
    <t>61032</t>
  </si>
  <si>
    <t>61020</t>
  </si>
  <si>
    <t>32310</t>
  </si>
  <si>
    <t>41221</t>
  </si>
  <si>
    <t>40617</t>
  </si>
  <si>
    <t>20607</t>
  </si>
  <si>
    <t>62038</t>
  </si>
  <si>
    <t>61740</t>
  </si>
  <si>
    <t>10417</t>
  </si>
  <si>
    <t>30903</t>
  </si>
  <si>
    <t>30856</t>
  </si>
  <si>
    <t>61105</t>
  </si>
  <si>
    <t>70920</t>
  </si>
  <si>
    <t>31106</t>
  </si>
  <si>
    <t>30531</t>
  </si>
  <si>
    <t>10301</t>
  </si>
  <si>
    <t>70221</t>
  </si>
  <si>
    <t>41509</t>
  </si>
  <si>
    <t>40912</t>
  </si>
  <si>
    <t>40922</t>
  </si>
  <si>
    <t>70905</t>
  </si>
  <si>
    <t>41706</t>
  </si>
  <si>
    <t>30925</t>
  </si>
  <si>
    <t>80303</t>
  </si>
  <si>
    <t>30517</t>
  </si>
  <si>
    <t>61764</t>
  </si>
  <si>
    <t>10603</t>
  </si>
  <si>
    <t>20609</t>
  </si>
  <si>
    <t>10710</t>
  </si>
  <si>
    <t>61761</t>
  </si>
  <si>
    <t>70208</t>
  </si>
  <si>
    <t>62211</t>
  </si>
  <si>
    <t>40436</t>
  </si>
  <si>
    <t>41820</t>
  </si>
  <si>
    <t>70630</t>
  </si>
  <si>
    <t>20635</t>
  </si>
  <si>
    <t>70822</t>
  </si>
  <si>
    <t>70915</t>
  </si>
  <si>
    <t>20710</t>
  </si>
  <si>
    <t>80114</t>
  </si>
  <si>
    <t>41426</t>
  </si>
  <si>
    <t>10201</t>
  </si>
  <si>
    <t>31336</t>
  </si>
  <si>
    <t>41718</t>
  </si>
  <si>
    <t>50506</t>
  </si>
  <si>
    <t>41116</t>
  </si>
  <si>
    <t>50212</t>
  </si>
  <si>
    <t>30721</t>
  </si>
  <si>
    <t>20435</t>
  </si>
  <si>
    <t>80413</t>
  </si>
  <si>
    <t>50619</t>
  </si>
  <si>
    <t>41332</t>
  </si>
  <si>
    <t>10413</t>
  </si>
  <si>
    <t>41730</t>
  </si>
  <si>
    <t>50609</t>
  </si>
  <si>
    <t>80414</t>
  </si>
  <si>
    <t>30533</t>
  </si>
  <si>
    <t>30631</t>
  </si>
  <si>
    <t>30539</t>
  </si>
  <si>
    <t>61258</t>
  </si>
  <si>
    <t>20402</t>
  </si>
  <si>
    <t>30804</t>
  </si>
  <si>
    <t>41320</t>
  </si>
  <si>
    <t>32018</t>
  </si>
  <si>
    <t>30543</t>
  </si>
  <si>
    <t>20403</t>
  </si>
  <si>
    <t>10720</t>
  </si>
  <si>
    <t>50336</t>
  </si>
  <si>
    <t>31351</t>
  </si>
  <si>
    <t>50329</t>
  </si>
  <si>
    <t>41734</t>
  </si>
  <si>
    <t>40904</t>
  </si>
  <si>
    <t>70621</t>
  </si>
  <si>
    <t>50403</t>
  </si>
  <si>
    <t>41307</t>
  </si>
  <si>
    <t>31404</t>
  </si>
  <si>
    <t>10409</t>
  </si>
  <si>
    <t>62214</t>
  </si>
  <si>
    <t>80121</t>
  </si>
  <si>
    <t>20913</t>
  </si>
  <si>
    <t>50324</t>
  </si>
  <si>
    <t>62247</t>
  </si>
  <si>
    <t>20625</t>
  </si>
  <si>
    <t>30613</t>
  </si>
  <si>
    <t>62105</t>
  </si>
  <si>
    <t>61222</t>
  </si>
  <si>
    <t>20619</t>
  </si>
  <si>
    <t>32202</t>
  </si>
  <si>
    <t>60344</t>
  </si>
  <si>
    <t>41209</t>
  </si>
  <si>
    <t>70358</t>
  </si>
  <si>
    <t>50503</t>
  </si>
  <si>
    <t>31051</t>
  </si>
  <si>
    <t>10921</t>
  </si>
  <si>
    <t>50611</t>
  </si>
  <si>
    <t>61204</t>
  </si>
  <si>
    <t>20620</t>
  </si>
  <si>
    <t>30604</t>
  </si>
  <si>
    <t>61745</t>
  </si>
  <si>
    <t>41521</t>
  </si>
  <si>
    <t>31343</t>
  </si>
  <si>
    <t>41746</t>
  </si>
  <si>
    <t>50406</t>
  </si>
  <si>
    <t>41420</t>
  </si>
  <si>
    <t>41604</t>
  </si>
  <si>
    <t>50509</t>
  </si>
  <si>
    <t>41315</t>
  </si>
  <si>
    <t>60619</t>
  </si>
  <si>
    <t>61207</t>
  </si>
  <si>
    <t>70312</t>
  </si>
  <si>
    <t>70517</t>
  </si>
  <si>
    <t>41811</t>
  </si>
  <si>
    <t>41624</t>
  </si>
  <si>
    <t>10822</t>
  </si>
  <si>
    <t>20414</t>
  </si>
  <si>
    <t>31401</t>
  </si>
  <si>
    <t>61120</t>
  </si>
  <si>
    <t>62226</t>
  </si>
  <si>
    <t>41711</t>
  </si>
  <si>
    <t>41701</t>
  </si>
  <si>
    <t>40802</t>
  </si>
  <si>
    <t>20624</t>
  </si>
  <si>
    <t>60670</t>
  </si>
  <si>
    <t>30716</t>
  </si>
  <si>
    <t>31913</t>
  </si>
  <si>
    <t>40909</t>
  </si>
  <si>
    <t>10802</t>
  </si>
  <si>
    <t>41723</t>
  </si>
  <si>
    <t>70935</t>
  </si>
  <si>
    <t>10428</t>
  </si>
  <si>
    <t>31832</t>
  </si>
  <si>
    <t>31926</t>
  </si>
  <si>
    <t>70701</t>
  </si>
  <si>
    <t>41407</t>
  </si>
  <si>
    <t>41622</t>
  </si>
  <si>
    <t>50320</t>
  </si>
  <si>
    <t>41231</t>
  </si>
  <si>
    <t>31903</t>
  </si>
  <si>
    <t>70939</t>
  </si>
  <si>
    <t>31230</t>
  </si>
  <si>
    <t>10608</t>
  </si>
  <si>
    <t>70331</t>
  </si>
  <si>
    <t>32212</t>
  </si>
  <si>
    <t>80211</t>
  </si>
  <si>
    <t>50338</t>
  </si>
  <si>
    <t>41317</t>
  </si>
  <si>
    <t>50203</t>
  </si>
  <si>
    <t>60323</t>
  </si>
  <si>
    <t>40413</t>
  </si>
  <si>
    <t>41201</t>
  </si>
  <si>
    <t>70707</t>
  </si>
  <si>
    <t>70616</t>
  </si>
  <si>
    <t>61615</t>
  </si>
  <si>
    <t>10408</t>
  </si>
  <si>
    <t>41125</t>
  </si>
  <si>
    <t>70807</t>
  </si>
  <si>
    <t>31837</t>
  </si>
  <si>
    <t>70410</t>
  </si>
  <si>
    <t>30737</t>
  </si>
  <si>
    <t>40501</t>
  </si>
  <si>
    <t>30942</t>
  </si>
  <si>
    <t>41602</t>
  </si>
  <si>
    <t>41739</t>
  </si>
  <si>
    <t>61626</t>
  </si>
  <si>
    <t>50602</t>
  </si>
  <si>
    <t>10904</t>
  </si>
  <si>
    <t>10427</t>
  </si>
  <si>
    <t>20627</t>
  </si>
  <si>
    <t>10807</t>
  </si>
  <si>
    <t>20611</t>
  </si>
  <si>
    <t>32327</t>
  </si>
  <si>
    <t>61259</t>
  </si>
  <si>
    <t>10610</t>
  </si>
  <si>
    <t>30708</t>
  </si>
  <si>
    <t>30850</t>
  </si>
  <si>
    <t>32508</t>
  </si>
  <si>
    <t>20813</t>
  </si>
  <si>
    <t>20805</t>
  </si>
  <si>
    <t>41313</t>
  </si>
  <si>
    <t>41020</t>
  </si>
  <si>
    <t>20630</t>
  </si>
  <si>
    <t>20702</t>
  </si>
  <si>
    <t>40614</t>
  </si>
  <si>
    <t>10823</t>
  </si>
  <si>
    <t>31843</t>
  </si>
  <si>
    <t>62377</t>
  </si>
  <si>
    <t>41719</t>
  </si>
  <si>
    <t>70526</t>
  </si>
  <si>
    <t>30906</t>
  </si>
  <si>
    <t>10926</t>
  </si>
  <si>
    <t>70404</t>
  </si>
  <si>
    <t>30729</t>
  </si>
  <si>
    <t>41608</t>
  </si>
  <si>
    <t>41425</t>
  </si>
  <si>
    <t>41328</t>
  </si>
  <si>
    <t>50424</t>
  </si>
  <si>
    <t>80107</t>
  </si>
  <si>
    <t>40508</t>
  </si>
  <si>
    <t>20720</t>
  </si>
  <si>
    <t>30916</t>
  </si>
  <si>
    <t>40703</t>
  </si>
  <si>
    <t>30702</t>
  </si>
  <si>
    <t>30511</t>
  </si>
  <si>
    <t>50421</t>
  </si>
  <si>
    <t>70923</t>
  </si>
  <si>
    <t>40607</t>
  </si>
  <si>
    <t>41628</t>
  </si>
  <si>
    <t>61710</t>
  </si>
  <si>
    <t>70322</t>
  </si>
  <si>
    <t>31801</t>
  </si>
  <si>
    <t>31015</t>
  </si>
  <si>
    <t>60351</t>
  </si>
  <si>
    <t>62335</t>
  </si>
  <si>
    <t>50414</t>
  </si>
  <si>
    <t>31521</t>
  </si>
  <si>
    <t>10902</t>
  </si>
  <si>
    <t>50208</t>
  </si>
  <si>
    <t>70909</t>
  </si>
  <si>
    <t>10801</t>
  </si>
  <si>
    <t>70212</t>
  </si>
  <si>
    <t>31541</t>
  </si>
  <si>
    <t>61108</t>
  </si>
  <si>
    <t>80207</t>
  </si>
  <si>
    <t>10930</t>
  </si>
  <si>
    <t>20643</t>
  </si>
  <si>
    <t>20810</t>
  </si>
  <si>
    <t>31542</t>
  </si>
  <si>
    <t>20801</t>
  </si>
  <si>
    <t>70703</t>
  </si>
  <si>
    <t>20804</t>
  </si>
  <si>
    <t>41804</t>
  </si>
  <si>
    <t>60345</t>
  </si>
  <si>
    <t>40605</t>
  </si>
  <si>
    <t>50610</t>
  </si>
  <si>
    <t>50617</t>
  </si>
  <si>
    <t>61043</t>
  </si>
  <si>
    <t>41427</t>
  </si>
  <si>
    <t>31204</t>
  </si>
  <si>
    <t>50313</t>
  </si>
  <si>
    <t>70933</t>
  </si>
  <si>
    <t>50515</t>
  </si>
  <si>
    <t>10605</t>
  </si>
  <si>
    <t>20515</t>
  </si>
  <si>
    <t>70301</t>
  </si>
  <si>
    <t>70723</t>
  </si>
  <si>
    <t>62143</t>
  </si>
  <si>
    <t>70205</t>
  </si>
  <si>
    <t>20610</t>
  </si>
  <si>
    <t>80102</t>
  </si>
  <si>
    <t>62330</t>
  </si>
  <si>
    <t>41203</t>
  </si>
  <si>
    <t>40608</t>
  </si>
  <si>
    <t>40807</t>
  </si>
  <si>
    <t>50325</t>
  </si>
  <si>
    <t>20911</t>
  </si>
  <si>
    <t>20923</t>
  </si>
  <si>
    <t>20722</t>
  </si>
  <si>
    <t>41206</t>
  </si>
  <si>
    <t>20901</t>
  </si>
  <si>
    <t>31033</t>
  </si>
  <si>
    <t>41006</t>
  </si>
  <si>
    <t>41807</t>
  </si>
  <si>
    <t>31228</t>
  </si>
  <si>
    <t>61425</t>
  </si>
  <si>
    <t>32523</t>
  </si>
  <si>
    <t>40718</t>
  </si>
  <si>
    <t>41229</t>
  </si>
  <si>
    <t>61051</t>
  </si>
  <si>
    <t>20101</t>
  </si>
  <si>
    <t>31129</t>
  </si>
  <si>
    <t>41806</t>
  </si>
  <si>
    <t>31810</t>
  </si>
  <si>
    <t>10911</t>
  </si>
  <si>
    <t>40625</t>
  </si>
  <si>
    <t>61632</t>
  </si>
  <si>
    <t>62264</t>
  </si>
  <si>
    <t>32321</t>
  </si>
  <si>
    <t>30909</t>
  </si>
  <si>
    <t>50301</t>
  </si>
  <si>
    <t>32315</t>
  </si>
  <si>
    <t>40818</t>
  </si>
  <si>
    <t>40426</t>
  </si>
  <si>
    <t>31546</t>
  </si>
  <si>
    <t>61205</t>
  </si>
  <si>
    <t>31612</t>
  </si>
  <si>
    <t>40829</t>
  </si>
  <si>
    <t>41424</t>
  </si>
  <si>
    <t>41702</t>
  </si>
  <si>
    <t>30921</t>
  </si>
  <si>
    <t>20442</t>
  </si>
  <si>
    <t>20306</t>
  </si>
  <si>
    <t>40603</t>
  </si>
  <si>
    <t>61719</t>
  </si>
  <si>
    <t>41619</t>
  </si>
  <si>
    <t>40834</t>
  </si>
  <si>
    <t>20633</t>
  </si>
  <si>
    <t>41402</t>
  </si>
  <si>
    <t>70531</t>
  </si>
  <si>
    <t>31839</t>
  </si>
  <si>
    <t>50309</t>
  </si>
  <si>
    <t>40409</t>
  </si>
  <si>
    <t>41413</t>
  </si>
  <si>
    <t>30817</t>
  </si>
  <si>
    <t>10925</t>
  </si>
  <si>
    <t>30626</t>
  </si>
  <si>
    <t>10928</t>
  </si>
  <si>
    <t>80235</t>
  </si>
  <si>
    <t>32142</t>
  </si>
  <si>
    <t>40618</t>
  </si>
  <si>
    <t>40437</t>
  </si>
  <si>
    <t>62045</t>
  </si>
  <si>
    <t>40438</t>
  </si>
  <si>
    <t>32016</t>
  </si>
  <si>
    <t>31805</t>
  </si>
  <si>
    <t>20817</t>
  </si>
  <si>
    <t>20421</t>
  </si>
  <si>
    <t>61247</t>
  </si>
  <si>
    <t>62274</t>
  </si>
  <si>
    <t>40831</t>
  </si>
  <si>
    <t>80217</t>
  </si>
  <si>
    <t>70826</t>
  </si>
  <si>
    <t>40512</t>
  </si>
  <si>
    <t>20520</t>
  </si>
  <si>
    <t>40402</t>
  </si>
  <si>
    <t>80402</t>
  </si>
  <si>
    <t>31616</t>
  </si>
  <si>
    <t>10815</t>
  </si>
  <si>
    <t>31950</t>
  </si>
  <si>
    <t>20513</t>
  </si>
  <si>
    <t>61030</t>
  </si>
  <si>
    <t>70818</t>
  </si>
  <si>
    <t>61711</t>
  </si>
  <si>
    <t>41001</t>
  </si>
  <si>
    <t>31715</t>
  </si>
  <si>
    <t>10811</t>
  </si>
  <si>
    <t>30733</t>
  </si>
  <si>
    <t>41621</t>
  </si>
  <si>
    <t>41102</t>
  </si>
  <si>
    <t>50206</t>
  </si>
  <si>
    <t>60654</t>
  </si>
  <si>
    <t>62148</t>
  </si>
  <si>
    <t>30711</t>
  </si>
  <si>
    <t>30526</t>
  </si>
  <si>
    <t>70711</t>
  </si>
  <si>
    <t>32120</t>
  </si>
  <si>
    <t>10509</t>
  </si>
  <si>
    <t>32331</t>
  </si>
  <si>
    <t>80416</t>
  </si>
  <si>
    <t>62142</t>
  </si>
  <si>
    <t>70340</t>
  </si>
  <si>
    <t>31653</t>
  </si>
  <si>
    <t>31907</t>
  </si>
  <si>
    <t>32332</t>
  </si>
  <si>
    <t>20634</t>
  </si>
  <si>
    <t>30908</t>
  </si>
  <si>
    <t>41108</t>
  </si>
  <si>
    <t>31517</t>
  </si>
  <si>
    <t>40720</t>
  </si>
  <si>
    <t>10501</t>
  </si>
  <si>
    <t>40601</t>
  </si>
  <si>
    <t>62382</t>
  </si>
  <si>
    <t>31704</t>
  </si>
  <si>
    <t>40911</t>
  </si>
  <si>
    <t>61759</t>
  </si>
  <si>
    <t>30701</t>
  </si>
  <si>
    <t>30859</t>
  </si>
  <si>
    <t>41517</t>
  </si>
  <si>
    <t>41345</t>
  </si>
  <si>
    <t>31409</t>
  </si>
  <si>
    <t>70914</t>
  </si>
  <si>
    <t>20417</t>
  </si>
  <si>
    <t>70360</t>
  </si>
  <si>
    <t>10313</t>
  </si>
  <si>
    <t>41738</t>
  </si>
  <si>
    <t>30516</t>
  </si>
  <si>
    <t>31207</t>
  </si>
  <si>
    <t>41502</t>
  </si>
  <si>
    <t>62116</t>
  </si>
  <si>
    <t>41612</t>
  </si>
  <si>
    <t>40917</t>
  </si>
  <si>
    <t>31916</t>
  </si>
  <si>
    <t>41022</t>
  </si>
  <si>
    <t>80301</t>
  </si>
  <si>
    <t>40816</t>
  </si>
  <si>
    <t>40411</t>
  </si>
  <si>
    <t>20803</t>
  </si>
  <si>
    <t>50204</t>
  </si>
  <si>
    <t>10404</t>
  </si>
  <si>
    <t>41419</t>
  </si>
  <si>
    <t>80404</t>
  </si>
  <si>
    <t>50622</t>
  </si>
  <si>
    <t>30609</t>
  </si>
  <si>
    <t>31813</t>
  </si>
  <si>
    <t>62252</t>
  </si>
  <si>
    <t>61631</t>
  </si>
  <si>
    <t>80407</t>
  </si>
  <si>
    <t>50304</t>
  </si>
  <si>
    <t>70416</t>
  </si>
  <si>
    <t>30808</t>
  </si>
  <si>
    <t>50307</t>
  </si>
  <si>
    <t>50410</t>
  </si>
  <si>
    <t>31951</t>
  </si>
  <si>
    <t>50201</t>
  </si>
  <si>
    <t>50511</t>
  </si>
  <si>
    <t>61253</t>
  </si>
  <si>
    <t>70203</t>
  </si>
  <si>
    <t>31019</t>
  </si>
  <si>
    <t>20725</t>
  </si>
  <si>
    <t>41101</t>
  </si>
  <si>
    <t>80415</t>
  </si>
  <si>
    <t>70734</t>
  </si>
  <si>
    <t>50207</t>
  </si>
  <si>
    <t>70606</t>
  </si>
  <si>
    <t>70359</t>
  </si>
  <si>
    <t>50419</t>
  </si>
  <si>
    <t>90001</t>
  </si>
  <si>
    <t>10916</t>
  </si>
  <si>
    <t>40610</t>
  </si>
  <si>
    <t>32520</t>
  </si>
  <si>
    <t>80111</t>
  </si>
  <si>
    <t>31620</t>
  </si>
  <si>
    <t>41810</t>
  </si>
  <si>
    <t>20519</t>
  </si>
  <si>
    <t>10913</t>
  </si>
  <si>
    <t>70313</t>
  </si>
  <si>
    <t>41720</t>
  </si>
  <si>
    <t>80224</t>
  </si>
  <si>
    <t>41331</t>
  </si>
  <si>
    <t>31235</t>
  </si>
  <si>
    <t>32316</t>
  </si>
  <si>
    <t>41421</t>
  </si>
  <si>
    <t>41707</t>
  </si>
  <si>
    <t>32314</t>
  </si>
  <si>
    <t>60349</t>
  </si>
  <si>
    <t>32008</t>
  </si>
  <si>
    <t>30625</t>
  </si>
  <si>
    <t>20638</t>
  </si>
  <si>
    <t>40428</t>
  </si>
  <si>
    <t>70323</t>
  </si>
  <si>
    <t>40907</t>
  </si>
  <si>
    <t>60666</t>
  </si>
  <si>
    <t>30605</t>
  </si>
  <si>
    <t>30301</t>
  </si>
  <si>
    <t>32013</t>
  </si>
  <si>
    <t>31814</t>
  </si>
  <si>
    <t>61236</t>
  </si>
  <si>
    <t>31654</t>
  </si>
  <si>
    <t>30904</t>
  </si>
  <si>
    <t>32004</t>
  </si>
  <si>
    <t>30544</t>
  </si>
  <si>
    <t>40301</t>
  </si>
  <si>
    <t>31806</t>
  </si>
  <si>
    <t>70719</t>
  </si>
  <si>
    <t>10405</t>
  </si>
  <si>
    <t>32209</t>
  </si>
  <si>
    <t>60624</t>
  </si>
  <si>
    <t>50508</t>
  </si>
  <si>
    <t>20502</t>
  </si>
  <si>
    <t>40434</t>
  </si>
  <si>
    <t>41823</t>
  </si>
  <si>
    <t>41414</t>
  </si>
  <si>
    <t>10912</t>
  </si>
  <si>
    <t>10714</t>
  </si>
  <si>
    <t>41727</t>
  </si>
  <si>
    <t>30501</t>
  </si>
  <si>
    <t>41818</t>
  </si>
  <si>
    <t>70509</t>
  </si>
  <si>
    <t>10813</t>
  </si>
  <si>
    <t>30836</t>
  </si>
  <si>
    <t>31103</t>
  </si>
  <si>
    <t>70527</t>
  </si>
  <si>
    <t>41812</t>
  </si>
  <si>
    <t>10932</t>
  </si>
  <si>
    <t>70504</t>
  </si>
  <si>
    <t>50627</t>
  </si>
  <si>
    <t>41745</t>
  </si>
  <si>
    <t>10818</t>
  </si>
  <si>
    <t>41741</t>
  </si>
  <si>
    <t>31338</t>
  </si>
  <si>
    <t>41512</t>
  </si>
  <si>
    <t>32519</t>
  </si>
  <si>
    <t>41410</t>
  </si>
  <si>
    <t>40809</t>
  </si>
  <si>
    <t>61115</t>
  </si>
  <si>
    <t>30636</t>
  </si>
  <si>
    <t>40814</t>
  </si>
  <si>
    <t>70615</t>
  </si>
  <si>
    <t>70201</t>
  </si>
  <si>
    <t>50408</t>
  </si>
  <si>
    <t>41416</t>
  </si>
  <si>
    <t>70503</t>
  </si>
  <si>
    <t>50416</t>
  </si>
  <si>
    <t>31022</t>
  </si>
  <si>
    <t>41111</t>
  </si>
  <si>
    <t>20501</t>
  </si>
  <si>
    <t>31820</t>
  </si>
  <si>
    <t>40920</t>
  </si>
  <si>
    <t>40810</t>
  </si>
  <si>
    <t>70925</t>
  </si>
  <si>
    <t>70924</t>
  </si>
  <si>
    <t>31628</t>
  </si>
  <si>
    <t>50213</t>
  </si>
  <si>
    <t>61255</t>
  </si>
  <si>
    <t>41817</t>
  </si>
  <si>
    <t>40410</t>
  </si>
  <si>
    <t>70326</t>
  </si>
  <si>
    <t>32114</t>
  </si>
  <si>
    <t>10719</t>
  </si>
  <si>
    <t>32323</t>
  </si>
  <si>
    <t>10303</t>
  </si>
  <si>
    <t>40626</t>
  </si>
  <si>
    <t>31203</t>
  </si>
  <si>
    <t>30819</t>
  </si>
  <si>
    <t>31815</t>
  </si>
  <si>
    <t>30724</t>
  </si>
  <si>
    <t>40418</t>
  </si>
  <si>
    <t>40835</t>
  </si>
  <si>
    <t>40710</t>
  </si>
  <si>
    <t>70402</t>
  </si>
  <si>
    <t>41218</t>
  </si>
  <si>
    <t>41327</t>
  </si>
  <si>
    <t>31114</t>
  </si>
  <si>
    <t>32336</t>
  </si>
  <si>
    <t>31603</t>
  </si>
  <si>
    <t>31302</t>
  </si>
  <si>
    <t>80233</t>
  </si>
  <si>
    <t>30637</t>
  </si>
  <si>
    <t>41709</t>
  </si>
  <si>
    <t>61061</t>
  </si>
  <si>
    <t>70805</t>
  </si>
  <si>
    <t>62332</t>
  </si>
  <si>
    <t>70513</t>
  </si>
  <si>
    <t>20201</t>
  </si>
  <si>
    <t>41713</t>
  </si>
  <si>
    <t>61008</t>
  </si>
  <si>
    <t>20305</t>
  </si>
  <si>
    <t>32216</t>
  </si>
  <si>
    <t>61741</t>
  </si>
  <si>
    <t>20711</t>
  </si>
  <si>
    <t>80409</t>
  </si>
  <si>
    <t>10401</t>
  </si>
  <si>
    <t>62388</t>
  </si>
  <si>
    <t>40440</t>
  </si>
  <si>
    <t>30201</t>
  </si>
  <si>
    <t>31036</t>
  </si>
  <si>
    <t>80202</t>
  </si>
  <si>
    <t>10101</t>
  </si>
  <si>
    <t>30509</t>
  </si>
  <si>
    <t>40712</t>
  </si>
  <si>
    <t>41618</t>
  </si>
  <si>
    <t>41405</t>
  </si>
  <si>
    <t>60648</t>
  </si>
  <si>
    <t>31927</t>
  </si>
  <si>
    <t>31905</t>
  </si>
  <si>
    <t>50337</t>
  </si>
  <si>
    <t>61215</t>
  </si>
  <si>
    <t>61052</t>
  </si>
  <si>
    <t>32006</t>
  </si>
  <si>
    <t>32530</t>
  </si>
  <si>
    <t>60660</t>
  </si>
  <si>
    <t>70901</t>
  </si>
  <si>
    <t>31326</t>
  </si>
  <si>
    <t>70344</t>
  </si>
  <si>
    <t>41002</t>
  </si>
  <si>
    <t>20632</t>
  </si>
  <si>
    <t>41732</t>
  </si>
  <si>
    <t>Rotes Kreuz Dienststelle Scheibbs</t>
  </si>
  <si>
    <t>40606</t>
  </si>
  <si>
    <t>Freiwillige Feuerwehr Kirchberg am Wechsel</t>
  </si>
  <si>
    <t>60350</t>
  </si>
  <si>
    <t>32501</t>
  </si>
  <si>
    <t>70810</t>
  </si>
  <si>
    <t>30939</t>
  </si>
  <si>
    <t>70224</t>
  </si>
  <si>
    <t>61756</t>
  </si>
  <si>
    <t>50335</t>
  </si>
  <si>
    <t>31018</t>
  </si>
  <si>
    <t>30703</t>
  </si>
  <si>
    <t>50601</t>
  </si>
  <si>
    <t>60608</t>
  </si>
  <si>
    <t>70304</t>
  </si>
  <si>
    <t>10927</t>
  </si>
  <si>
    <t>31535</t>
  </si>
  <si>
    <t>70611</t>
  </si>
  <si>
    <t>62014</t>
  </si>
  <si>
    <t>50505</t>
  </si>
  <si>
    <t>32529</t>
  </si>
  <si>
    <t>41743</t>
  </si>
  <si>
    <t>AFS-107538109-370673-230726</t>
  </si>
  <si>
    <t>Brückensanierungen</t>
  </si>
  <si>
    <t>Die auf Grund der Brückenprüfungen gemäß RVS 13.03.11 festgestellten Mängel an Brücken im Gemeindegebiet sollen durch entsprechende Sanierungsmaßnahmen behoben werden.</t>
  </si>
  <si>
    <t>41107</t>
  </si>
  <si>
    <t>70801</t>
  </si>
  <si>
    <t>41207</t>
  </si>
  <si>
    <t>61019</t>
  </si>
  <si>
    <t>70320</t>
  </si>
  <si>
    <t>30719</t>
  </si>
  <si>
    <t>10727</t>
  </si>
  <si>
    <t>70307</t>
  </si>
  <si>
    <t>70329</t>
  </si>
  <si>
    <t>40705</t>
  </si>
  <si>
    <t>30515</t>
  </si>
  <si>
    <t>41403</t>
  </si>
  <si>
    <t>30706</t>
  </si>
  <si>
    <t>32309</t>
  </si>
  <si>
    <t>30504</t>
  </si>
  <si>
    <t>AFS-107538109-371035-230731</t>
  </si>
  <si>
    <t>Umstellung der Beleuchtung im Gemeindeamt</t>
  </si>
  <si>
    <t>Die 30 Jahre alten Leuchtstoffröhren sollen am Gemeindeamt umgerüstet werden.
Es werden zirka 75 Leuchten ausgewechselt.</t>
  </si>
  <si>
    <t>AFS-107538109-371038-230731</t>
  </si>
  <si>
    <t>10808</t>
  </si>
  <si>
    <t>Lackenbach</t>
  </si>
  <si>
    <t>bei ca. 90 Lichtpunkte im gesamten Ortsgebiet werden die Leuchtmittel auf LED Module getauscht. Zusätzlich werden neue Maste aufgesetzt und die Lampenköpfe getauscht.</t>
  </si>
  <si>
    <t>AFS-107538109-371042-230731</t>
  </si>
  <si>
    <t>AFS-107538109-371045-230731</t>
  </si>
  <si>
    <t>60626</t>
  </si>
  <si>
    <t>Kumberg</t>
  </si>
  <si>
    <t>Sanierung Hofstättenstraße</t>
  </si>
  <si>
    <t>Ein Teilstück der Gemeindestraße Hofstättenstraße (Verbindung zur Mühlstraße) ist dringend zu sanieren (Fräs-, Planie- u. Asphaltierungsarbeiten).</t>
  </si>
  <si>
    <t>AFS-107538109-371050-230731</t>
  </si>
  <si>
    <t>Sanierung Gmosbauerweg</t>
  </si>
  <si>
    <t>Die Gemeindestraße "Gmosbauerweg" muss dringend saniert werden - herstellen einer neuen Asphaltdecke und Drainageleitung. Das Projekt wird von einem Verkehrsplaner begleitet.</t>
  </si>
  <si>
    <t>AFS-107538109-371058-230731</t>
  </si>
  <si>
    <t>Sanierung Gehsteig Wienerstraße Teil 2</t>
  </si>
  <si>
    <t>Der schadhafte Asphalt wird vom Gehsteig entfernt und eine Pflasterung des Gehsteigbereiches auf der linken Fahrbahnseite dorfauswärts wird errichtet. Schachtdeckel und Wasserschieber werden erneuert.
(Hinweis: Die Pflasterung der rechten Gehsteigseite wu</t>
  </si>
  <si>
    <t>AFS-107538109-371066-230731</t>
  </si>
  <si>
    <t>62386</t>
  </si>
  <si>
    <t>Riegersburg</t>
  </si>
  <si>
    <t>Sanierung von Gemeindestraßen im Gemeindegebiet der Marktgemeinde Riegersburg</t>
  </si>
  <si>
    <t>AFS-107538109-371067-230731</t>
  </si>
  <si>
    <t>Auf dem neu errichteten Feuerwehrhaus wird ein Photovoltaikanlage mit einer Leistung von 30kWP installiert.</t>
  </si>
  <si>
    <t>AFS-107538109-371075-230731</t>
  </si>
  <si>
    <t>Optimierung Heizung</t>
  </si>
  <si>
    <t>Der Anschluss an die NWSA wird optimiert, womit eine Dekarbonisierung durchgeführt wird.</t>
  </si>
  <si>
    <t>AFS-107538109-371100-230801</t>
  </si>
  <si>
    <t>40419</t>
  </si>
  <si>
    <t>Lochen am See</t>
  </si>
  <si>
    <t>Das bestehende Volksschulgebäude wird generalsaniert. Damit verbunden ist die thermische Sanierung, die elektrotechnische Umrüstung, geplant ist auch die Errichtung einer PV-Anlage</t>
  </si>
  <si>
    <t>AFS-107538109-371101-230801</t>
  </si>
  <si>
    <t>AFS-107538109-371109-230801</t>
  </si>
  <si>
    <t>Breitband - BA19.1</t>
  </si>
  <si>
    <t>Im Zuge des Infrastrukturprojektes BA19.1 werden von der Stadtgemeinde Spittal an der Drau Leerrohre für ein flächendeckendes Breitbandnetz mitverlegt.</t>
  </si>
  <si>
    <t>AFS-107538109-371112-230801</t>
  </si>
  <si>
    <t>40441</t>
  </si>
  <si>
    <t>Schalchen</t>
  </si>
  <si>
    <t>Dachsanierung Kindergarten</t>
  </si>
  <si>
    <t>Das bestehende Dach des Altbaus des Gemeindekindergartens ist altersbedingt derart desolat, dass dringend Handlungsbedarf besteht. Aus diesem Grund ist beabsichtigt, dieses Dach ehestmöglich zu sanieren.</t>
  </si>
  <si>
    <t>AFS-107538109-371115-230801</t>
  </si>
  <si>
    <t>Am Dach des Marktgemeindeamtes soll eine 22,10 KW PV -Anlage mit einem 15 KW Batteriespeicher installiert werden.</t>
  </si>
  <si>
    <t>AFS-107538109-371118-230801</t>
  </si>
  <si>
    <t>Austausch von Öl- auf Pelletheizung im KiGa/VS-Gebäude</t>
  </si>
  <si>
    <t>Die bestehende Ölheizung im Kindergarten- und Volksschulgebäude wird auf eine Pelletheizung getauscht. Das Gebäude steht im Besitz der Gemeinde St. Georgen am Reith.</t>
  </si>
  <si>
    <t>AFS-107538109-371120-230801</t>
  </si>
  <si>
    <t>Am Dach des Bauhofes soll eine 22,10 KW PV-Anlage mit einem 15 KW Batteriespeicher installiert werden.</t>
  </si>
  <si>
    <t>AFS-107538109-371121-230801</t>
  </si>
  <si>
    <t>62343</t>
  </si>
  <si>
    <t>Mettersdorf am Saßbach</t>
  </si>
  <si>
    <t>PV Dachanlagen mit Speicher</t>
  </si>
  <si>
    <t>PV-Dachanlagen werden auf folgenden Standorten umgesetzt:
Sport- und Kulturzentrum mit Speicher (KG Mettersdorf)
Bauhof ohne Speicher (KG Mettersdorf)
FF Mettersdorf mit Speicher (KG Mettersdorf)
FF Zehensdorf mit Speicher (KG Zehensdorf)</t>
  </si>
  <si>
    <t>AFS-107538109-371122-230801</t>
  </si>
  <si>
    <t>AFS-107538109-371123-230801</t>
  </si>
  <si>
    <t>AFS-107538109-371124-230801</t>
  </si>
  <si>
    <t>PV Anlage FF St. Thomas</t>
  </si>
  <si>
    <t xml:space="preserve">Errichtung einer PV-Anlage mit Speicher auf der FF St. Thomas in der Ortschaft St. Thomas mit einer Größe von 10,22 kWP (Speicher 11 kWH)
Die Anschaffung erfolgt über die Magdalensberger Infrastruktur- und Finsnzierungs GmbH (MIG). Die MIG ist zu 100% im </t>
  </si>
  <si>
    <t>AFS-107538109-371126-230801</t>
  </si>
  <si>
    <t>Abwasserpumpenanlage Mühlweg</t>
  </si>
  <si>
    <t>Die Abwasserpumpenanlage im Mühlweg muss wegen Ausfall und Störung der beiden alten Pumpen sowie wegen kaputtem Schaltkasten komplett saniert werden. Dadurch wird auch eine deutliche Stromkostenreduzierung erwartet.</t>
  </si>
  <si>
    <t>AFS-107538109-371128-230801</t>
  </si>
  <si>
    <t>PV Anlage FF Timenitz</t>
  </si>
  <si>
    <t>Errichtung einer PV-Anlage mit Speicher auf der FF Timenitz in der Ortschaft Timenitz mit einer Größe von 10,22 kWP (Speicher 11 kWH)
Die Anschaffung erfolgt über die Magdalensberger Infrastruktur- und Finsnzierungs GmbH (MIG). Die MIG ist zu 100% im Eige</t>
  </si>
  <si>
    <t>AFS-107538109-371129-230801</t>
  </si>
  <si>
    <t>41748</t>
  </si>
  <si>
    <t>Weißenkirchen im Attergau</t>
  </si>
  <si>
    <t>Sanierung Volksschule und Kindergarten</t>
  </si>
  <si>
    <t>Die Dacheindeckungen werden erneuert, beim Kindergarten wird die oberste Geschossdecke zusätz. isoliert u. ein Kaltdach angebracht. In der Volksschule u. im Kindergarten wird ein Großteil der Fenster ausgetauscht. Die Heizungssteuerung wird erneuert u. op</t>
  </si>
  <si>
    <t>AFS-107538109-371130-230801</t>
  </si>
  <si>
    <t>AFS-107538109-371132-230801</t>
  </si>
  <si>
    <t>AFS-107538109-371133-230801</t>
  </si>
  <si>
    <t>Breitbandausbau</t>
  </si>
  <si>
    <t>Die Gemeinde Reith bei Seefeld beabsichtigt im Jahr 2023 und Folgejahre den Ausbau des Breitband-Datennetzes im Gemeinde Gebiet Reith.</t>
  </si>
  <si>
    <t>AFS-107538109-371134-230801</t>
  </si>
  <si>
    <t>AFS-107538109-371136-230801</t>
  </si>
  <si>
    <t>Tennisplatz</t>
  </si>
  <si>
    <t>Auf dem Tennisplatz der Marktgemeinde Sankt Martin an der Raab wurde ein neuer Kunstrasenbelag aufgebracht.
Im Zuge der Sanierung des Tennisplatzes wurde auch die Beleuchtung (Flutlicht) auf eine stromsparende LED-Beleuchtung umgerüstet.</t>
  </si>
  <si>
    <t>AFS-107538109-371137-230801</t>
  </si>
  <si>
    <t>Volksschule Sanitäranlagen und Fassade</t>
  </si>
  <si>
    <t>Die seit den 70er Jahren vorhandenen Sanitäranlagen müssen dringend erneuert werden.
Ebenso ist die Fassade des gesamten Schulgebäudes stark in Mitleidenschaft gezogen und im Zuge dessen müssen auch einige nordseitige Fenster und der Zugangsbereich dring</t>
  </si>
  <si>
    <t>AFS-107538109-371143-230801</t>
  </si>
  <si>
    <t>Belagsprogramm 2023</t>
  </si>
  <si>
    <t>Ernneuerung der Beläge im Stadtgebiet laut Anhang</t>
  </si>
  <si>
    <t>AFS-107538109-371146-230801</t>
  </si>
  <si>
    <t>30502</t>
  </si>
  <si>
    <t>Revitalisierung der Zentrumszone Amstetten</t>
  </si>
  <si>
    <t>Für die Neugestaltung der Zentrumszone Amstetten wird der gesamte Hauptplatzbereich neu gestaltet. Bis zu 70 neue Bäume werden im Schwammstadt-Prinzip gepflanzt.Das
Zentrum des Platzes wird multifunktional gestaltet. Der Straßenbestand wird im Zentrum ern</t>
  </si>
  <si>
    <t>AFS-107538109-371149-230801</t>
  </si>
  <si>
    <t>80401</t>
  </si>
  <si>
    <t>Altach</t>
  </si>
  <si>
    <t>Straßenbeleuchtung LED Umrüstung 2023</t>
  </si>
  <si>
    <t>Die Gemeinde Altach stellt seit mehreren Jahren schrittweise die Straßenbeleuchtung auf LED um. Im Jahr 2023 werden 107 Leuchten auf verschiedenen Straßen auf LED umgestellt.</t>
  </si>
  <si>
    <t>AFS-107538109-371167-230801</t>
  </si>
  <si>
    <t>Um den Energieverbrauch in Gemeindegebäuden zu reduzieren, wurde am Volksschulgebäude eine Photovoltaikanlage montiert. Durch den Betrieb der Küche für das Mobile Menü und die Mittagessen von Volksschule und Kindergarten gibt es hier einen besonders hohen</t>
  </si>
  <si>
    <t>AFS-107538109-371172-230801</t>
  </si>
  <si>
    <t>Umrüstung Ölheizung auf Pelletsheizung</t>
  </si>
  <si>
    <t>Die derzeitige Ölheizungsanlage beim Mehrzweckhaus Rothenthurn soll, mangels einer nicht vorhanden Fernwärme, auf eine Pelletsheizung umgerüstet werden.</t>
  </si>
  <si>
    <t>AFS-107538109-371173-230801</t>
  </si>
  <si>
    <t>Sanierung VS Molzbichl</t>
  </si>
  <si>
    <t>- Sanierung der WC Anlage im gesamten Schulgebäude
- Errichtung eines behindertengerechten WC's
- Errichtung von Brandschutzportalen 
- Austausch der Fensterportale im Stiegenhaus</t>
  </si>
  <si>
    <t>AFS-107538109-371174-230801</t>
  </si>
  <si>
    <t>Sanierung Drautal Perle - Freizeitbad</t>
  </si>
  <si>
    <t>- Nasszellensanierung im Erdgeschoss
- Lichtkuppelsanierung im Obergeschoss</t>
  </si>
  <si>
    <t>AFS-107538109-371176-230801</t>
  </si>
  <si>
    <t>Sanierung Strandbad Großegg</t>
  </si>
  <si>
    <t>- Sanierung des Tonnendaches und Herstellung einer Terrassenüberdachung im Norden</t>
  </si>
  <si>
    <t>AFS-107538109-371188-230801</t>
  </si>
  <si>
    <t>31841</t>
  </si>
  <si>
    <t>Trattenbach</t>
  </si>
  <si>
    <t>Sanierung Quellen Gruber/Trettler</t>
  </si>
  <si>
    <t>Die Sammelschächte der Gruber- und der Trettlerquellen müssen erneuert werden, damit die Versorgung mit einwandfreiem Trinkwasser in der öffentlichen WVA gesichert werden kann.</t>
  </si>
  <si>
    <t>AFS-107538109-371199-230801</t>
  </si>
  <si>
    <t>40908</t>
  </si>
  <si>
    <t>Micheldorf in Oberösterreich</t>
  </si>
  <si>
    <t>Anschluss an das Biomasseheizwerk</t>
  </si>
  <si>
    <t>Anschluss an das Biomasseheizwerk mit Gemeindeamt, Bauhof, Feuerwehr und Musikheim</t>
  </si>
  <si>
    <t>AFS-107538109-371200-230801</t>
  </si>
  <si>
    <t>Errichtung Photovoltaikanlagen Volksschule, Gemeinde, Feuewehr</t>
  </si>
  <si>
    <t>Errichtung von Photovoltaikanlagen:
Volksschule 90 kw/peak
Gemeindeamt 24 kw/peak
Feuerwehr 50 kw/peak</t>
  </si>
  <si>
    <t>AFS-107538109-371201-230801</t>
  </si>
  <si>
    <t>Einbau einer Hackgutanlage - FF Altpernstein</t>
  </si>
  <si>
    <t>Umstieg von fossilen auf erneuerbare Energieträger - FF Altpernstein wird seit 1997 mit Öl beheizt und es soll nun auf Hackgut umgestellt werden.</t>
  </si>
  <si>
    <t>AFS-107538109-371203-230801</t>
  </si>
  <si>
    <t>Sanierung Steyrtalradweg R8 - WEV Eisenwurzen</t>
  </si>
  <si>
    <t>Sanierung Steyrtalradweg R 8 durch Güterwegeverband - 2. Bauetappe</t>
  </si>
  <si>
    <t>AFS-107538109-371204-230801</t>
  </si>
  <si>
    <t>Naturerlebnisbad Micheldorf Umwälzpumpe</t>
  </si>
  <si>
    <t>Austausch Umwälzpumpe - alte Umwälzpumpe von 1996</t>
  </si>
  <si>
    <t>AFS-107538109-371205-230801</t>
  </si>
  <si>
    <t>Errichtung Park &amp; Ride Anlage Micheldorf</t>
  </si>
  <si>
    <t>Park &amp; Ride Anlage an der neuen S-Bahnendhaltestelle Micheldorf 60 PKW Stellplätze davon 2 barrierefreie-PKW-Stellplätze, 2 Familien-PKW-Stellplätze, 5 Frauen-PKW-Stellplätze und Leerverrohrung für 8 E-Mobilität-PKW-Stellplätze) und ca. 28 überdachte Fahr</t>
  </si>
  <si>
    <t>AFS-107538109-371206-230801</t>
  </si>
  <si>
    <t>Heiligenkreuzer Straße 
An den Mühlen, Bader-Moser-Straße, Hammersteinsiedlung,
Austraße</t>
  </si>
  <si>
    <t>AFS-107538109-371209-230801</t>
  </si>
  <si>
    <t>Sanierung Güterwege nach Kat-Schäden</t>
  </si>
  <si>
    <t>Sanierung GW Weinzierl</t>
  </si>
  <si>
    <t>AFS-107538109-371211-230801</t>
  </si>
  <si>
    <t>32330</t>
  </si>
  <si>
    <t>Theresienfeld</t>
  </si>
  <si>
    <t>Ersatzpumpe für die Trinkwasserversorgungsanlage</t>
  </si>
  <si>
    <t>Da eine große Pumpe der (aktuell drei Pumpen) der Wasserversorgungsanlage sehr alt ist und die Lieferzeit zu lange ist um bei einem möglichen Defekt schnell reagieren zu können, soll eine Ersatzpumpe, welche derweil eingelagert werden soll, angeschafft we</t>
  </si>
  <si>
    <t>AFS-107538109-371212-230801</t>
  </si>
  <si>
    <t>61630</t>
  </si>
  <si>
    <t>Kainach bei Voitsberg</t>
  </si>
  <si>
    <t>Speicher - Photovoltaikanlage</t>
  </si>
  <si>
    <t>Installierung Varta Storage - Komplettsystem 3-phasig inkl. Batteriemodul 13 kWh</t>
  </si>
  <si>
    <t>AFS-107538109-371213-230801</t>
  </si>
  <si>
    <t>5. Krabbelstubengruppe</t>
  </si>
  <si>
    <t>Aufgrund dringenden Bedarfs(steig.Kinderanzahl)-&gt;Eröffnung einer 5.Krabbelstubengruppe. Es werden konkret Möbel(Tische, Sessel, etc. 19.000,00 Euro)für den Innenbereich + Spielgeräte (ca. 15.000,00 Euro) für den Außenbereich, dh. in Summe 34.000,00 Euro a</t>
  </si>
  <si>
    <t>AFS-107538109-371237-230802</t>
  </si>
  <si>
    <t>41126</t>
  </si>
  <si>
    <t>Windhaag bei Perg</t>
  </si>
  <si>
    <t>Austausch DDC-Regelung Heizungsteuerung Volksschule</t>
  </si>
  <si>
    <t>Austausch der bestehenden DDC-Regelung EY3600 mit dem Gebäudeleitsystem NovaPro32 samt Betriebssystem Windows XP auf eine modulare BACnet Automationsstation, 
modu680 mit integriertem Webserver für die Visualisierung und Bedienung.</t>
  </si>
  <si>
    <t>AFS-107538109-371239-230802</t>
  </si>
  <si>
    <t>AFS-107538109-371244-230802</t>
  </si>
  <si>
    <t>62383</t>
  </si>
  <si>
    <t>Mureck</t>
  </si>
  <si>
    <t>Volksschule Mureck, Sanierung der WC-Anlagen</t>
  </si>
  <si>
    <t>Die WC-Anlagen in der Volksschule Mureck werden saniert. Die Kosten aller Professionisten laut eingeholter Angebote betragen gesamt brutto EUR 252.535,24.
Um einen Zweckzuschuss gem. Paragraph 5 KIG 2023 in der Höhe von EUR 102.535,24 wird hiermit angesuc</t>
  </si>
  <si>
    <t>AFS-107538109-371245-230802</t>
  </si>
  <si>
    <t>AFS-107538109-371248-230802</t>
  </si>
  <si>
    <t>31319</t>
  </si>
  <si>
    <t>Jaidhof</t>
  </si>
  <si>
    <t>Erweiterung der Wasserversorgungsanlage in der KG Eisengraben</t>
  </si>
  <si>
    <t xml:space="preserve">Mit dem Erweiterungsprojekt soll die Wasserversorgungsanlage im Ortsteil Eisengraben flächendeckend hergestellt werden. Durch räumliche Nähe der in Ausführung befindlichen Transportleitung Krems-Zwettl der EVN Wasser GmbH bietet sich die Errichtung einer </t>
  </si>
  <si>
    <t>AFS-107538109-371252-230802</t>
  </si>
  <si>
    <t>PV-Anlagen Schalchen</t>
  </si>
  <si>
    <t>Auf den gemeindeeigenen Objekten (Gemeindeamt, Zeughaus FF-Schalchen, Zeughaus FF-Stallhofen, Kindergarten Altbau und Bauhof) wurde der Auftrag zur Installation von jeweils einer PV-Anlage erteilt. Beim Gemeindeamt ist ein Speicher vorgesehen. Die Summe a</t>
  </si>
  <si>
    <t>AFS-107538109-371254-230802</t>
  </si>
  <si>
    <t>Die Straßenbeleuchtung in der Brunnbachstraße und in der Schulstraße wurde auf LED umgerüstet. Von 4x18W (= 72W) pro Lampe auf 30 bzw. 15W pro Lampe.</t>
  </si>
  <si>
    <t>AFS-107538109-371258-230802</t>
  </si>
  <si>
    <t>Beleuchtung Dorfgalerie</t>
  </si>
  <si>
    <t>Die Dorfgalerie in Neumarkt an der Raab(ehemaliges Schulgebäude) steht im Besitz der Marktgemeinde Sankt Martin an der Raab. In den ehemaligen Klassenräumen, die als Ausstellungsräume dienen, wurde die komplette Beleuchtung auf eine stromsparende LED Bele</t>
  </si>
  <si>
    <t>AFS-107538109-371263-230802</t>
  </si>
  <si>
    <t>Umstellung der Straßenbeleuchtung auf LED durch Tausch der Straßenbeleuchtung bzw. Austausch der Leuchtmittel</t>
  </si>
  <si>
    <t>AFS-107538109-371267-230802</t>
  </si>
  <si>
    <t>Kauf Elektro-Pritschenwagen</t>
  </si>
  <si>
    <t>Kauf eines Elektro-Pritschenwagens für den Wirtschaftshof der Marktgemeinde Wies</t>
  </si>
  <si>
    <t>AFS-107538109-371268-230802</t>
  </si>
  <si>
    <t>Sanierung Gemeindestraße Forndorf</t>
  </si>
  <si>
    <t>Sanierung der Gemeindestraße Forndorf</t>
  </si>
  <si>
    <t>AFS-107538109-371278-230802</t>
  </si>
  <si>
    <t>Fassade ehemaliges Gemeindeamt</t>
  </si>
  <si>
    <t>Erneuerung der Fassade beim ehemaligen Gemeindeamt am Ortsplatz. Das eh. Gemeindeamt ist im Lageplan lt. Beilage blau eingezeichnet.</t>
  </si>
  <si>
    <t>AFS-107538109-371281-230802</t>
  </si>
  <si>
    <t>Gemeindestraßen/Gehsteige</t>
  </si>
  <si>
    <t>Sanierung von Teilstücken des "Teichweges" und des "Sanddornweges"; Gesamtlänge ca. 200 lfm; Asphalt wird durchgefräst, Unterbau und Entwässerung erneuert, neue Asphaltdecke aufgezogen</t>
  </si>
  <si>
    <t>AFS-107538109-371291-230802</t>
  </si>
  <si>
    <t>10918</t>
  </si>
  <si>
    <t>Pinkafeld</t>
  </si>
  <si>
    <t>Die Stadtgemeinde Pinkafeld hat für das Jahr 2023 nachfolgende Investition betreffend
Energiesparmaßnahmen vorgesehen.
Dies betrifft Pinkafeld sowie den Ortsteil Hochart
Tausch auf LED–Mast–An &amp; Aufsatzleuchten der Straßennbeleuchtung
Leuchtmitteltausch L</t>
  </si>
  <si>
    <t>AFS-107538109-371317-230802</t>
  </si>
  <si>
    <t>Umrüstung Öffentliche Beleuchtung auf LED</t>
  </si>
  <si>
    <t>Erhöhung der Energieeffizienz, Reduktion der Betriebskosten (Energiekosten u. Wartungskosten).  Mehrstufige Absenkung der Beleuchtung, Reduzierung der Lichtverschmutzung und Lösung der Ersatzteilproblematik.</t>
  </si>
  <si>
    <t>AFS-107538109-371322-230802</t>
  </si>
  <si>
    <t>61708</t>
  </si>
  <si>
    <t>Fischbach</t>
  </si>
  <si>
    <t>Freiflächen-PV-Anlage zur Stromversorgung Kläranlage Fischbach</t>
  </si>
  <si>
    <t>Da die Dachfläche des Kläranlagengebäudes von seiner Beschaffenheit und Ausrichtung her nicht für die Installation einer PV-Anlage geeignet ist, soll auf der sich in unmittelbarer Nähe befindlichen Böschung unterhalb der Sportanlage einen Freiflächenanlag</t>
  </si>
  <si>
    <t>AFS-107538109-371352-230803</t>
  </si>
  <si>
    <t>70603</t>
  </si>
  <si>
    <t>Fiss</t>
  </si>
  <si>
    <t>Erweiterung Wasserversorgungsanlage Fiss- Ostspange - Mittlerer Teil</t>
  </si>
  <si>
    <t>Die Wasserversorgungsanlage im Bereich "Fiss-Ostspange-Mittlerer Teil
-Obere Dorfstraße" wird aufgrund einer Baulanderweiterung neu errichtet.</t>
  </si>
  <si>
    <t>AFS-107538109-371355-230803</t>
  </si>
  <si>
    <t>Steyeregger Koloniestraße</t>
  </si>
  <si>
    <t>Sanierung der Steyeregger Koloniestraße (Kolonieweg) im ehemaligen Ortsteil Limberg</t>
  </si>
  <si>
    <t>AFS-107538109-371362-230803</t>
  </si>
  <si>
    <t>20509</t>
  </si>
  <si>
    <t>Guttaring</t>
  </si>
  <si>
    <t>Ankauf eine Elektro-Lastendreirades</t>
  </si>
  <si>
    <t>Ankauf eines Elektro-Lastendreirades für den Wirtschaftshof der Marktgemeinde Guttaring.</t>
  </si>
  <si>
    <t>AFS-107538109-371368-230803</t>
  </si>
  <si>
    <t>62125</t>
  </si>
  <si>
    <t>Pernegg an der Mur</t>
  </si>
  <si>
    <t>Sanierung Feisterergraben</t>
  </si>
  <si>
    <t xml:space="preserve">Einfache Oberflächenbehandlung in voller Breite auf bestehender Asphaltdecke
auf einer Fläche von ca. 7.400 m2, Ökologische Schlagloch- &amp; Kleinflächensanierung mit ca. 25 to. Bituminöse Trag- u. Deckschichten und Straßensanierung mit Patchmatic mit ca. 9 </t>
  </si>
  <si>
    <t>AFS-107538109-371371-230803</t>
  </si>
  <si>
    <t>Sanierung G-Straße Gabraun/Zatsch</t>
  </si>
  <si>
    <t>Doppelte und einfache Oberflächenbehandlung in voller Breite auf bestehender
Asphaltdecke auf einer Fläche von ca. 3.440 m2 und ökologische Schlagloch- &amp;
Kleinflächensanierung mit ca. 13 to Bituminöse Trag- und Deckschichten an der 
Gemeindestraße Gabraun</t>
  </si>
  <si>
    <t>AFS-107538109-371373-230803</t>
  </si>
  <si>
    <t>41722</t>
  </si>
  <si>
    <t>Ottnang am Hausruck</t>
  </si>
  <si>
    <t>Fußweg/Gehsteig Englfing III</t>
  </si>
  <si>
    <t>Die Gemeinde plant durch dieses Projekt einen Lückenschluss zwischen den beiden Gehsteigen in Englfing herzustellen und somit den Fußgängern entlang der Landesstraße einen sicheren Weg zu Fuß zu ermöglichen und den Umstieg auf öffentliche Verkehrsmittel i</t>
  </si>
  <si>
    <t>AFS-107538109-371374-230803</t>
  </si>
  <si>
    <t>Sanierung Heubergstraße</t>
  </si>
  <si>
    <t>Doppelte Oberflächenbehandlung in voller Breite auf bestehender Asphaltdecke
auf einer Fläche von ca. 3.900 m2 und
Ökologische Schlagloch- &amp; Kleinflächensanierung mit ca. 12 to. Bituminöse
Trag- und Deckschichten an der Heubergstraße</t>
  </si>
  <si>
    <t>AFS-107538109-371375-230803</t>
  </si>
  <si>
    <t>Integriertes PV-Carport</t>
  </si>
  <si>
    <t>Die Gemeinde Gampern errichtet ein integriertes PV-Carport zur Stromerzeugung auf einem befestigten öffentlich zugänglichen Parkplatz mit mind. 10 Stellplätzen. Die PV-Anlage mit ca. 40 Kw-peak produziert für die ebenfalls angeschlossenen E-Tankstellen un</t>
  </si>
  <si>
    <t>AFS-107538109-371376-230803</t>
  </si>
  <si>
    <t>41011</t>
  </si>
  <si>
    <t>Kronstorf</t>
  </si>
  <si>
    <t>PV-Anlage auf Gemeindeamt</t>
  </si>
  <si>
    <t>Im Zuge der Generalsanierung wird auf dem Dach des Gemeindeamtes eine PV-Anlage samt einem Batteriespeicher mit 15 kW installiert. 
Hierbei handelt es sich um ein Teilprojekt der Generalsanierung des Amtsgebäudes, für das um KIP 2020 - Mittel angesucht w</t>
  </si>
  <si>
    <t>AFS-107538109-371378-230803</t>
  </si>
  <si>
    <t>DDK-Sanierung Roseggerstraße</t>
  </si>
  <si>
    <t>MICROBIT-Dünnschichtbelag mit der Größtkörnung 5 mm einbauen und Ausgleich von
Unebenheiten entlang der Roseggerstraße (1100 m2)</t>
  </si>
  <si>
    <t>AFS-107538109-371380-230803</t>
  </si>
  <si>
    <t>AFS-107538109-371388-230803</t>
  </si>
  <si>
    <t>Sanierung von Gemeindestraßen 2024</t>
  </si>
  <si>
    <t>Sanierung von Teilen der Gemeindestraßen:
Erlenweg, Kropfling, Wiesing, Bruckmühl, Flurweg, Neue Heimat, Mitterweg, Sonnleithen, Hausruckedt, Thomasroith, Schulstraße, Schlag, Hagleithen</t>
  </si>
  <si>
    <t>AFS-107538109-371389-230803</t>
  </si>
  <si>
    <t>Generalsanierung Wohnhausanlage Stattersdorfer Hauptstraße 99</t>
  </si>
  <si>
    <t>Die Immobilien St. Pölten GmbH &amp; Co KG (= 100%ige Tochter der Stadt) lässt ihre Wohnhausanlage in der Stattersdorfer Hauptstraße 99 (GS-Nr. 33/2, KG 19583)generalsanieren (Fassade, Dach, Fenster, Vorstellbalkone, Elektroinstallationen, Malerarbeiten im al</t>
  </si>
  <si>
    <t>AFS-107538109-371390-230803</t>
  </si>
  <si>
    <t>Wärmepumpe Neubau VS, Musikschule und schulische Tagesbetreuung Grillparzer Str. 17</t>
  </si>
  <si>
    <t>Die Immobilien St. Pölten GmbH &amp; Co KG (= 100%ige Tochter der Stadt) errichtet auf dem GS 342/41, EZ 4793, KG 19544, den Neubau der VS, Musikschule und schulischen Tagesbetreuung am Standort Grillparzer Str. 17. Für die Raumheizung wird eine Wärmepumpe ei</t>
  </si>
  <si>
    <t>AFS-107538109-371391-230803</t>
  </si>
  <si>
    <t>Photovoltaik Anlage Neubau VS, Musikschule und schulische Tagesbetreuung Grillparzer Str. 17</t>
  </si>
  <si>
    <t>Die Immobilien St. Pölten GmbH &amp; Co KG (= 100%ige Tochter der Stadt) errichtet auf dem GS 342/41, EZ 4793, KG 19544 den Neubau der VS, Musikschule und schulischen Tagesbetreuung am Standort Grillparzer Str. 17. Am Dach wird eine PV-Anlage (44kWp) montiert</t>
  </si>
  <si>
    <t>AFS-107538109-371408-230803</t>
  </si>
  <si>
    <t>siehe Anhang</t>
  </si>
  <si>
    <t>AFS-107538109-371412-230803</t>
  </si>
  <si>
    <t>Sanierung Fußweg Freizeitzentrum</t>
  </si>
  <si>
    <t xml:space="preserve">Auf Grund des Zustandes erfolgt eine Sanierung des Fußweges beim Freizeit- und Sportzentrum. Zusätzlich wird mit der Fußwegsanierung eine Abgrenzung zum Sport- und Freizeitzentrum errichtet. Wirtschaftlicher Eigentümer des gesamten Grundstückes und Weges </t>
  </si>
  <si>
    <t>AFS-107538109-371467-230804</t>
  </si>
  <si>
    <t>Straßensanierung Sulmstraße</t>
  </si>
  <si>
    <t>Sanierung der Sulmstraße vom Kreisverkehr Wies bis an die Bahnhofstraße. Der vorhandene Asphalt wird abgefräst, die Straße wird entwässert, neu stabilisiert und eine neue Asphaltschicht wird aufgezogen.</t>
  </si>
  <si>
    <t>AFS-107538109-371469-230804</t>
  </si>
  <si>
    <t>30830</t>
  </si>
  <si>
    <t>Lassee</t>
  </si>
  <si>
    <t>Im gesamten Ortsgebiet Lassee werden die Straßenlaternen auf LED umgerüstet. Dadurch soll der Energiebedarf in Zukunft reduziert werden.
Des weiteren erfolgt die Umstellung der Straßenbeleuchtung im Zuge des 5-Jahres-Planes.</t>
  </si>
  <si>
    <t>AFS-107538109-371477-230804</t>
  </si>
  <si>
    <t>öffentliche Straßenbeleuchtung Abschnitt 4 in Gemeindegebiet Kufstein</t>
  </si>
  <si>
    <t>Der vierte und damit letzte Abschnitt wird in der Stadtgemeinde auf LED Beleuchtung umgestellt. Damit sind nach Abschluss der Arbeiten alle konventionellen Straßenleuchten durch energiesparende LED Leuchten ersetzt.</t>
  </si>
  <si>
    <t>AFS-107538109-371478-230804</t>
  </si>
  <si>
    <t>Errichtung KG Lindenallee</t>
  </si>
  <si>
    <t>Ein Teil des AWH Zell wurde für die Nutzung eines Kinderarten umgebaut und dient absofort 2 Gruppen als KG Zell Lindenalle</t>
  </si>
  <si>
    <t>AFS-107538109-371479-230804</t>
  </si>
  <si>
    <t>41329</t>
  </si>
  <si>
    <t>Neustift im Mühlkreis</t>
  </si>
  <si>
    <t>Jugendtreff Neustift</t>
  </si>
  <si>
    <t>Bei einer Jugendwerkstatt wurde der Wunsch nach einem Jugendraum geäußert. Ein geeigneter Raum konnte gefunden werden. Kosten der Umbaumaßnahmen ca. € 15.800,--. Federführung im Jugendtreff obliegt Landjugend. Jugendtreff ermöglich den Jugendlichen gemein</t>
  </si>
  <si>
    <t>AFS-107538109-371480-230804</t>
  </si>
  <si>
    <t>Materiallager Bauhof</t>
  </si>
  <si>
    <t>Beim Bauhof soll ein Materiallager für Grünschnitt, Asphaltbruch, Schotter und Mineralbeton errichtet werden. Derzeit wird Material auf unbefestigten Flächen gelagert. Kosten ca. € 16.000,--.</t>
  </si>
  <si>
    <t>AFS-107538109-371598-230807</t>
  </si>
  <si>
    <t>40101</t>
  </si>
  <si>
    <t>Linz</t>
  </si>
  <si>
    <t>Stadt Linz</t>
  </si>
  <si>
    <t>Kinderbetreuung in den Sommerferien</t>
  </si>
  <si>
    <t>Kinderbetreuung in den Sommermonaten 2023 (Juli, August) im Bereich Horte, Kindergärten und Krabbelstuben.</t>
  </si>
  <si>
    <t>AFS-107538109-371602-230807</t>
  </si>
  <si>
    <t>Instandhaltung Kinderbetreuungseinrichtungen 2023</t>
  </si>
  <si>
    <t>Diverse Instandhaltungsmaßnahmen in den Kinderbetreuungseinrichtungen (Kindergärten, Krabbelstuben, Horte) der Stadt Linz im Jahr 2023. Maßnahmen betreffen u.a. Dachdeckerarbeiten, Sanitärarbeiten, Baumeisterarbeiten, Elektroarbeiten, Malerarbeiten, Aufzu</t>
  </si>
  <si>
    <t>AFS-107538109-371604-230807</t>
  </si>
  <si>
    <t>Instandhaltung von Linzer Schulen 2023</t>
  </si>
  <si>
    <t>Diverse Instandhaltungsmaßnahmen in den Linzer Schulen 2023, diese umfassen u.a. Reparatur von Sanitäranlagen, Brandmeldeanlagen, Feuerlöscherüberprüfungen,  Aufzugsarbeiten, etc.</t>
  </si>
  <si>
    <t>AFS-107538109-371612-230807</t>
  </si>
  <si>
    <t>Aktivtreff Holzheim</t>
  </si>
  <si>
    <t>Die Stadt Leonding rüstet den Aktivtreff Holzheim mit einer Photovoltaikanlage und einem dazugehörigen Energiespeicher aus.</t>
  </si>
  <si>
    <t>AFS-107538109-371613-230807</t>
  </si>
  <si>
    <t>Aktivtreff Untergaumberg</t>
  </si>
  <si>
    <t>Die Stadt Leonding rüstet den Aktivtreff Untergaumberg mit einer Photovoltaikanlage und einem dazugehörigen Energiespeicher aus.</t>
  </si>
  <si>
    <t>AFS-107538109-371614-230807</t>
  </si>
  <si>
    <t>Kinderbetreuungseinrichtung Hainzenbachstraße</t>
  </si>
  <si>
    <t>Die Stadt Leonding rüstet die Kinderbetreuungseinrichtung Hainzenbachstraße mit einem Stromspeicher aus.</t>
  </si>
  <si>
    <t>AFS-107538109-371615-230807</t>
  </si>
  <si>
    <t>Kinderbetreuungseinrichtung Spillheide</t>
  </si>
  <si>
    <t>Die Stadt Leonding rüstet die Kinderbetreuungseinrichtung Spillheide mit einer Photovoltaikanlage und einem dazugehörigen Energiespeicher aus.</t>
  </si>
  <si>
    <t>AFS-107538109-371617-230807</t>
  </si>
  <si>
    <t>Kindergarten Schulstraße</t>
  </si>
  <si>
    <t>Die Stadt Leonding rüstet den Kindergarten Schulstraße mit einem Stromspeicher aus.</t>
  </si>
  <si>
    <t>AFS-107538109-371618-230807</t>
  </si>
  <si>
    <t>Veranstaltungszentrum Dopplpunkt</t>
  </si>
  <si>
    <t>Die Stadt Leonding rüstet das Veranstaltungszentrum Dopplpunkt mit einer Photovoltaikanlage und einem dazugehörigen Energiespeicher aus.</t>
  </si>
  <si>
    <t>AFS-107538109-371619-230807</t>
  </si>
  <si>
    <t>Veranstaltungszentrum Kürnberghalle</t>
  </si>
  <si>
    <t>Die Stadt Leonding rüstet das Veranstaltungszentrum Kürnberghalle mit einer Photovoltaikanlage und einem dazugehörigen Energiespeicher aus.</t>
  </si>
  <si>
    <t>AFS-107538109-371620-230807</t>
  </si>
  <si>
    <t>Volksschule Haag</t>
  </si>
  <si>
    <t>Die Stadt Leonding rüstet die Volksschule Haag mit einer Photovoltaikanlage und einem dazugehörigen Energiespeicher aus.</t>
  </si>
  <si>
    <t>AFS-107538109-371621-230807</t>
  </si>
  <si>
    <t>Instandhaltung der Markteinrichtungen 2023</t>
  </si>
  <si>
    <t>Instandhaltungsmaßnahmen für diverse bauliche Markteinrichtungen im Jahr 2023, wie beispielsweise Kojen oder Kioske, werden an den Standorten der Linzer Märkte (zB. Grünmarkt, Südbahnhofmarkt) gesetzt. Maßnahmen umfassen u.a. Schlosserarbeiten, Dachdecker</t>
  </si>
  <si>
    <t>AFS-107538109-371622-230807</t>
  </si>
  <si>
    <t>Instandhaltung von öffentlichen Anlagen und WC-Anlagen 2023</t>
  </si>
  <si>
    <t>Diverse Verbesserungen in den öffentlichen Anlagen sowie Instandhaltungsmaßnahmen bei den WC-Anlagen im Stadtgebiet der Stadt Linz im Jahr 2023.</t>
  </si>
  <si>
    <t>AFS-107538109-371630-230807</t>
  </si>
  <si>
    <t>AFS-107538109-371632-230807</t>
  </si>
  <si>
    <t>AFS-107538109-371635-230807</t>
  </si>
  <si>
    <t>10507</t>
  </si>
  <si>
    <t>Neuhaus am Klausenbach</t>
  </si>
  <si>
    <t>Instandhaltung Freibad</t>
  </si>
  <si>
    <t>Instandhaltung der Wasserleitungen im Außenbereich vom Schwimmbecken bis zur Filteranlage, sowie Neugestaltung und Erneuerung der Pflasterung im Schwimmbeckenbereich und Abdichtung des Schwimmbeckens.</t>
  </si>
  <si>
    <t>AFS-107538109-371636-230807</t>
  </si>
  <si>
    <t>Asphaltierungsarbeiten Preliebler Straße</t>
  </si>
  <si>
    <t>AFS-107538109-371638-230807</t>
  </si>
  <si>
    <t>61442</t>
  </si>
  <si>
    <t>Sankt Georgen am Kreischberg</t>
  </si>
  <si>
    <t>Sanierung Leitschienen St. Georgen am Kreischberg</t>
  </si>
  <si>
    <t>Die Leitschienen auf diversen Gemeindestraßen entsprachen nicht mehr dem Sicherheitsbedürfnis der Anrainer. Folgende Straßenbereiche betroffen:
1288 lfm Leitschienen Allgauweg, Zielberg, Oberes Falkendorf
Maschinenmiete Maschinenring 27h</t>
  </si>
  <si>
    <t>AFS-107538109-371641-230807</t>
  </si>
  <si>
    <t>Sanierung Fluchtweg Stiege</t>
  </si>
  <si>
    <t>Die Stiege beim Notausgang musste erneuert werden.
Metallkonstruktion und Überdachung, Betonarbeiten und Grabungen.</t>
  </si>
  <si>
    <t>AFS-107538109-371645-230807</t>
  </si>
  <si>
    <t>41311</t>
  </si>
  <si>
    <t>Hörbich</t>
  </si>
  <si>
    <t>Sanierung Gemeindestraße Eiglersdorf - Furthkreuz</t>
  </si>
  <si>
    <t>Es wird bei einem Teil der Gemeindestraße Eiglersdorf - Furthkreuz eine Instandsetzung (Abfräsen, Aufschottern, Asphaltieren, Entwässerung) durchgeführt.</t>
  </si>
  <si>
    <t>AFS-107538109-371670-230808</t>
  </si>
  <si>
    <t>Öl auf Pellets</t>
  </si>
  <si>
    <t>AFS-107538109-371671-230808</t>
  </si>
  <si>
    <t>50415</t>
  </si>
  <si>
    <t>Mühlbach am Hochkönig</t>
  </si>
  <si>
    <t>Fassade Jugendzentrum</t>
  </si>
  <si>
    <t>Die Fassade des Jugendzentrums wurde saniert und mit einem Vollwärmeschutz versehen.</t>
  </si>
  <si>
    <t>AFS-107538109-371672-230808</t>
  </si>
  <si>
    <t>Neue Turnmatten Volksschule</t>
  </si>
  <si>
    <t>Turnmatten in Volksschule wurden erneuert.</t>
  </si>
  <si>
    <t>AFS-107538109-371673-230808</t>
  </si>
  <si>
    <t>41013</t>
  </si>
  <si>
    <t>St. Florian</t>
  </si>
  <si>
    <t>E-Nutzfahrzeug</t>
  </si>
  <si>
    <t>Anschaffung eines E-Nutzfahrzeuges für das Gemeindeamt.</t>
  </si>
  <si>
    <t>AFS-107538109-371674-230808</t>
  </si>
  <si>
    <t>Dachbodendämmung, Fenster- und Türentausch,
Fassade</t>
  </si>
  <si>
    <t>AFS-107538109-371675-230808</t>
  </si>
  <si>
    <t>AFS-107538109-371679-230808</t>
  </si>
  <si>
    <t>Errichtung einer Photovoltaikanlage auf Dach Gebäude Kindergarten
20,25 kWp mit Speicheranlage und allem Zubehör</t>
  </si>
  <si>
    <t>AFS-107538109-371680-230808</t>
  </si>
  <si>
    <t>AFS-107538109-371685-230808</t>
  </si>
  <si>
    <t>Wasserversorgungsanlage Anpassung an den Stand der Technik - Instandhaltung</t>
  </si>
  <si>
    <t>Bei der Wasserversorgungsanlage der Gemeinde Mühlbach am Hochkönig wurden beim Hochbehälter "Bernhard" eine elektronische Fremdüberwachung des Hochbehälters installiert weiters wurden neue errichtete Leitungsnetzteile im digitalen Leitungskataster neu erf</t>
  </si>
  <si>
    <t>AFS-107538109-371686-230808</t>
  </si>
  <si>
    <t>70729</t>
  </si>
  <si>
    <t>Strassen</t>
  </si>
  <si>
    <t>Stroßa Speis</t>
  </si>
  <si>
    <t>In den Räumlichkeiten der ehemaligen Bankfiliale soll ein Begegnungsraum für Al- und Jung entstehen. In Kooperation mit der Lebenshilfe Tirol soll ein Dorfladen mit heimischen Produkten entstehen, in welchem gelebte Inklusion stattfindet.</t>
  </si>
  <si>
    <t>AFS-107538109-371688-230808</t>
  </si>
  <si>
    <t>Lederauerstraße erhält einen neuen Spritzbelag
Straße Akamphub - neue Trag-Deckschicht inkl. Unterbau
Zufahrt Welser Straße - neue Trag-Deckschicht inkl. Unterbau
Museumstraße - neue Trag-Deckschicht inkl. Unterbau</t>
  </si>
  <si>
    <t>AFS-107538109-371691-230808</t>
  </si>
  <si>
    <t>Instandhaltung der Abwasserbeseitigungsanlag</t>
  </si>
  <si>
    <t>In der Abwasserbeseitigungsanlage / Kläranlage mussten 2 PH Sonden erneuert werden bzw. die Kläranlage damit Instand gesetzt werden. Weiters wurde der digitale Leitungskataster des Kanalnetzes erweitert bzw. aktualisiert</t>
  </si>
  <si>
    <t>AFS-107538109-371695-230808</t>
  </si>
  <si>
    <t>50402</t>
  </si>
  <si>
    <t>Bad Hofgastein</t>
  </si>
  <si>
    <t>Kanalsanierung 2023</t>
  </si>
  <si>
    <t xml:space="preserve">Im Zuge Überprüfungen gem. § 134 WRG 1959 idgF wurde festgestellt, dass erhebliche Mängel am allgemeinen Kanalnetz der Gde. Bad Hofgastein bestehen und dringend behoben werden müssen. Es wurde daher die Kanalsanierung ausgeschrieben und an den Bestbieter </t>
  </si>
  <si>
    <t>AFS-107538109-371703-230808</t>
  </si>
  <si>
    <t>Freizeit- und Sportanlage</t>
  </si>
  <si>
    <t>Die Gde. Bad Hofgastein plant, um den Kindern und Jugendlichen ein attraktives Freizeitangebot bieten zu können, eine Freizeit- und Sportanlage. Als erster Teil wurde der neue Kinderspielplatz vor Ferienbeginn eingeweiht, geplant und umgesetzt sollen noch</t>
  </si>
  <si>
    <t>AFS-107538109-371704-230808</t>
  </si>
  <si>
    <t>Instandhaltung Amtsgebäude 2023</t>
  </si>
  <si>
    <t>Diverse Instandhaltungsmaßnahmen im Amtsgebäude der Stadt Linz im Jahr 2023. Maßnahmen sind u.a. Installationsarbeiten, Schlosserarbeiten, Lüftungsarbeiten, Sperranlagen, Brandmeldeanlagen, sowie div. Reparaturen bei USV-Anlagen, Rolltreppen und Aufzugsan</t>
  </si>
  <si>
    <t>AFS-107538109-371707-230808</t>
  </si>
  <si>
    <t>Instandhaltung der Museen 2023</t>
  </si>
  <si>
    <t>Diverse Instandhaltungsarbeiten in den Museen der Stadt Linz im Jahr 2023. Maßnahmen umfassen u.a. Instandhaltung der Notlichtanlage, Alarmanlage, Brandmeldeanlage, Schlosserarbeiten, Elektroarbeiten, Sanitärarbeiten, Aufzugsarbeiten.</t>
  </si>
  <si>
    <t>AFS-107538109-371710-230808</t>
  </si>
  <si>
    <t>30835</t>
  </si>
  <si>
    <t>Marchegg</t>
  </si>
  <si>
    <t>Siedlungserweiterung Breitensee - Anton Förster-Gasse</t>
  </si>
  <si>
    <t>In der KG Breitensee wurde eine neue Siedlung errichtet. Abwasserentsorgungs- und Wasserversorgungsleitungen wurden errichtet. Die Planung wurde 2022 begonnen und 2023 wurde der Bau abgeschlossen und verrechnet.</t>
  </si>
  <si>
    <t>AFS-107538109-371711-230808</t>
  </si>
  <si>
    <t>Instandhaltung der VHS und Stadtbibliothek 2023</t>
  </si>
  <si>
    <t>Diverse Instandhaltungsmaßnahmen bei Gebäude der VHS und Stadtbibliothek Linz in 2023. Maßnahmen umfassen u.a. Dachdeckerarbeiten, Reparatur der Lüftungsanlagen, Brandmeldeanlagen, Lifte, Sanitäranlagen, etc.</t>
  </si>
  <si>
    <t>AFS-107538109-371713-230808</t>
  </si>
  <si>
    <t>20534</t>
  </si>
  <si>
    <t>Frauenstein</t>
  </si>
  <si>
    <t>Photovoltaikanlage Obermühlbach</t>
  </si>
  <si>
    <t>Errichtung einer Photovoltaikanlage für die VOLKSSCHULE Obermühlbach auf dem Dach des Feuerwehrrüsthauses Obermühlbach. 
Anlagengröße 9,88 kWp</t>
  </si>
  <si>
    <t>AFS-107538109-371714-230808</t>
  </si>
  <si>
    <t>Sanierung Hangrutschung Bezauerwald</t>
  </si>
  <si>
    <t>Aufgrund ergiebiger Regenfälle kam es im Bereich der Gemeindestraße "Bezauer Wald" (GST 3736/4) zu einem Hangrutsch, der die Gde-Str.46 teilweise mitriss. Im Frühjahr 2023 wurde die Gde-Str. 46 saniert.</t>
  </si>
  <si>
    <t>AFS-107538109-371715-230808</t>
  </si>
  <si>
    <t>Instandhaltung der Volkshäuser 2023</t>
  </si>
  <si>
    <t>Diverse Instandhaltungsmaßnahmen in den Volkshäusern der Stadt Linz im Jahr 2023. Maßnahmen sind u.a. Tischlerarbeiten, Elektro- und Schlosserarbeiten sowie Reparaturen von Lifte, Aufzugsanlagen, Brandmeldeanlagen, Sanitäranlagen und Lüftungsanlagen.</t>
  </si>
  <si>
    <t>AFS-107538109-371717-230808</t>
  </si>
  <si>
    <t>Blumenschmuck Bad Hofgastein</t>
  </si>
  <si>
    <t>Die Gde. Bad Hofgastein hat zur Attraktivierung des Ortskernes durch Blumenschmuck u.a. die Firma Plantscape mit der Planung beauftragt. Der Ortskern samt Umgebung wurde mit Blumen und Grünpflanzen attraktiver gestaltet und findet bei Gästen sowie Einheim</t>
  </si>
  <si>
    <t>AFS-107538109-371718-230808</t>
  </si>
  <si>
    <t>AFS-107538109-371721-230808</t>
  </si>
  <si>
    <t>Neubau Kindergarten mit Photovoltaikanlage</t>
  </si>
  <si>
    <t>In St. Johann im Saggautal entsteht ein neuer Kindergartenkomplex,in welchem der allgemeine, der heilpädagogische Kindergarten und eine Kinderkrippe Platz finden werden. 
Es wird eine Photovoltaikanlage am Dach des Kindergartenkomplexes errichtet. Ein Spe</t>
  </si>
  <si>
    <t>AFS-107538109-371722-230808</t>
  </si>
  <si>
    <t>Sanierung und Instandhaltung Spielplätze 2023</t>
  </si>
  <si>
    <t>Diverse Sanierungen und Instandhaltungsmaßnahmen bei den Linzer Spielplätzen (zB. Sp. Donaupark, Sp. Enzmüllerweg, Sp. Neufahrergasse, Sp. Bauernberg, Sp. Am Damm, Sp. Knollgutstr, Sp. Karl-Steiger-Str,...) im Jahr 2023. Maßnahmen betreffen beispielsweise</t>
  </si>
  <si>
    <t>AFS-107538109-371724-230808</t>
  </si>
  <si>
    <t>41336</t>
  </si>
  <si>
    <t>St. Ulrich im Mühlkreis</t>
  </si>
  <si>
    <t>Errichtung eines Gehweges entlang des GW Etzleinsberg</t>
  </si>
  <si>
    <t>Entlang des Güterweges soll ein Gehweg entstehen. Er soll den Schülern und Schülerinnen sowie allen Fußgängern einen sicheren Fußmarsch in die Schule/in den Ort ermöglichen.</t>
  </si>
  <si>
    <t>AFS-107538109-371725-230808</t>
  </si>
  <si>
    <t>Erneuerung der KiGa-Bestuhlung</t>
  </si>
  <si>
    <t>Die Bestuhlung des Kindergartens Rumpersdorf (8 Sets a 2 Sthühle) wurden erneuert, da eine Reparatur nicht mehr wirtschaftlich gewesen wäre.</t>
  </si>
  <si>
    <t>AFS-107538109-371726-230808</t>
  </si>
  <si>
    <t>Photovoltaikanlage Sportanlage Frauenstein</t>
  </si>
  <si>
    <t>Errichtung einer Photovoltaikanlage auf dem Dach der Sportanlage Frauenstein. 
Leistung 9,57 kWp
Die Sportanlage befindet sich im Eigentum der Gemeinde Frauenstein.</t>
  </si>
  <si>
    <t>AFS-107538109-371727-230808</t>
  </si>
  <si>
    <t>Parkanlagen Wegesanierung und Instandhaltung 2023</t>
  </si>
  <si>
    <t>Sanierung und Instandhaltung der Wege in den Parkanlagen im Jahr 2023 wie bspw. Schillerpark, BH Urfahr Park, Coty Park, sowie Trinkwasserspendersäulen bspw. BH Urfahr Park, Bindermichl, etc.</t>
  </si>
  <si>
    <t>AFS-107538109-371732-230808</t>
  </si>
  <si>
    <t>Kindergartenausbau und Sanierung</t>
  </si>
  <si>
    <t>Gebäudeaufstockung im Zuge der KG-Offensive Land NÖ (+2 Gruppen, +1 Bewegungsraum)
Aufzug
thermische Sanierung Altbestand (Fassade, Portale)
technische Sanierung Altbestand (Elekrtik, Brandschutz, etc.)
Einbau Lüftungseinheiten Altbestand
Errichtung barri</t>
  </si>
  <si>
    <t>AFS-107538109-371733-230808</t>
  </si>
  <si>
    <t>Straßensanierung 2024-2026</t>
  </si>
  <si>
    <t>Die Gemeinde Gampern plant die Sanierung verschiedener Teilstücke von Gemeindestraßen in den kommenden 3 Jahren</t>
  </si>
  <si>
    <t>AFS-107538109-371735-230808</t>
  </si>
  <si>
    <t>Geh- und Radweg Betriebsbaugebiet</t>
  </si>
  <si>
    <t>In der Gemeinde Gampern liegt auch der Gewerbepark Be One und der Technologiepark. In diesem Betriebsbaugebiet arbeiten mehr als 1.000 Menschen. Die Gemeinde Gampern möchte Ihnen die Möglichkeit geben, sicher mit dem Rad in die Arbeit zu kommen und erschl</t>
  </si>
  <si>
    <t>AFS-107538109-371742-230808</t>
  </si>
  <si>
    <t>Verbesserung der Oberflächeneigenschaften (Deckschichtsanierungen):
€  7.900,-- Gemeindestraße "Bäckerweg" (Ortsteil Bruck)
€ 21.700,-- Gemeindestraße "Schulleredt"
€  1.200,-- Gemeindestraße "Winertsham"</t>
  </si>
  <si>
    <t>AFS-107538109-371745-230808</t>
  </si>
  <si>
    <t>Sanierung Volksschule - schulische Nachmittagsbetreuung</t>
  </si>
  <si>
    <t>Für die schulische Nachmittagsbetreuung in der Volksschule Gerersdorf sind folgende Einrichtungen und Installationen notwendig:
- Ankauf Küche
- Ankauf Tische u. Sessel
- Elektroinstallationen u. Tausch von Leuchtkörpern
- Installateurarbeiten
- Malerarb</t>
  </si>
  <si>
    <t>AFS-107538109-371747-230808</t>
  </si>
  <si>
    <t>70604</t>
  </si>
  <si>
    <t>Fließ</t>
  </si>
  <si>
    <t>Neubau/Erweiterung Fraktionsgebäude Hgm.</t>
  </si>
  <si>
    <t>Die in den 90iger Jahren erbaute VS/KG Hochgallmigg wird im saniert und um Fraktionsräume (Vereinsräume) und einer WC-Anlage erweitert. Durch den Ankauf des Nachbargrundstückes ist es möglich, die Schule und den Kindergarten barrierefrei zu gestalten. Die</t>
  </si>
  <si>
    <t>AFS-107538109-371749-230808</t>
  </si>
  <si>
    <t>Friedhof Berndorf I</t>
  </si>
  <si>
    <t>Herstellung eines befestigten Zugangsweges zum 2022 errichteten Urnenhains an der ostseitigen Friedhofsmauer und Renovierung des alten Urnenpavillons in der Süd-Westecke des Friedhofes.</t>
  </si>
  <si>
    <t>AFS-107538109-371750-230808</t>
  </si>
  <si>
    <t>AFS-107538109-371751-230808</t>
  </si>
  <si>
    <t>Sanierung Straßen 2023</t>
  </si>
  <si>
    <t>Im Zuge der Straßensanierungen 2023 wurden in Berndorf die Badgasse sowie die Nickelgasse saniert.</t>
  </si>
  <si>
    <t>AFS-107538109-371752-230808</t>
  </si>
  <si>
    <t>AFS-107538109-371755-230808</t>
  </si>
  <si>
    <t>Kanalbaumaßnahmen 2023</t>
  </si>
  <si>
    <t>Im Zuge des Neubaus einer Freizeitzone in Berndorf ist die Erschließung eines neuen Kanals notwendig.</t>
  </si>
  <si>
    <t>AFS-107538109-371757-230808</t>
  </si>
  <si>
    <t>Sanierung Kanal 2023</t>
  </si>
  <si>
    <t>Im Zuge der Sanierung von zwei Gemeindestraßen wurden die entsprechenden Kanäle ebenfalls mit saniert (Inlinersanierung).</t>
  </si>
  <si>
    <t>AFS-107538109-371761-230808</t>
  </si>
  <si>
    <t>80240</t>
  </si>
  <si>
    <t>Wolfurt</t>
  </si>
  <si>
    <t>Neubau Kindergarten Mähdle</t>
  </si>
  <si>
    <t>Projekt Neubau eines Kindergartens und Kleinkindbetreuung in der Mähdlestraße 27, für zwei Kindergartengruppen und vier Kleinkindgruppen. 
Nettoraumfläche ca. 1200 m² (Gruppenräume, Ausweichräume, WC, Bewegungsraum, Ruheraum, Verwaltung und Nebenräumen).</t>
  </si>
  <si>
    <t>AFS-107538109-371763-230808</t>
  </si>
  <si>
    <t>30913</t>
  </si>
  <si>
    <t>Moorbad Harbach</t>
  </si>
  <si>
    <t>Amtsgebäude - Sanierung</t>
  </si>
  <si>
    <t>Der Gemeinderat hat im Juni 2023 den Ankauf der kritischen Infrastruktur
PV-Anlage 13,86 kwh inkl. DC-Speicher 13,8 kwh in der Höhe von
58.262,57 Euro beschlossen. (Im Angebot ist die Zuleitung der PV-Anlage der
Volksschule zum Speicher enthalten.)</t>
  </si>
  <si>
    <t>AFS-107538109-371766-230808</t>
  </si>
  <si>
    <t>Friedhof Berndorf II</t>
  </si>
  <si>
    <t>Errichtung einer zweiten Zeile zum Urnenhain und Barrierefreimachung des Zugangs zur Trauerhalle.</t>
  </si>
  <si>
    <t>AFS-107538109-371767-230808</t>
  </si>
  <si>
    <t>70821</t>
  </si>
  <si>
    <t>Lermoos</t>
  </si>
  <si>
    <t>Erneuerung Elektroinstallation Wasserversorgungsanlage</t>
  </si>
  <si>
    <t>Erneuerung der veralteten Elektroinstallation in den Hochbehältern und Pumpstationen der Wasserversorgungsanlage. Weiters Modernisierung der zentralen Überwachungsanlage im Gemeindeamt. Umstellung Datenübertragung auf eine Internetverbindung.</t>
  </si>
  <si>
    <t>AFS-107538109-371768-230808</t>
  </si>
  <si>
    <t>70524</t>
  </si>
  <si>
    <t>Scheffau am Wilden Kaiser</t>
  </si>
  <si>
    <t>Dachsanierung Haus der Kinder</t>
  </si>
  <si>
    <t>Generalsanierung des Daches beim "Haus der Kinder"
- Volksschule und Kindergarten der Gemeinde Scheffau am Wilden Kaiser</t>
  </si>
  <si>
    <t>AFS-107538109-371771-230808</t>
  </si>
  <si>
    <t>21007</t>
  </si>
  <si>
    <t>Reichenau</t>
  </si>
  <si>
    <t>Feldkirchen</t>
  </si>
  <si>
    <t>Sanierung Straße Plaß</t>
  </si>
  <si>
    <t>Die Gemeindestraße Plaß soll auf einer Länge von ca. 430 m komplett saniert werden. Es ist eine Steinschlichtung sowie ein Hangsicherung mit vermutlich bewährter Erde notwendig.</t>
  </si>
  <si>
    <t>AFS-107538109-371772-230808</t>
  </si>
  <si>
    <t>Anschluss Kindergarten Waizenkirchen</t>
  </si>
  <si>
    <t>Die Nahwärmeversorgungsanlage der Marktgemeinde Waizenkirchen  soll nun um eine ca. 400 lfm lange Leitung erweitert werden, mit ua. der Pfarrcaritas-Kindergarten  angeschlossen werden sollen.</t>
  </si>
  <si>
    <t>AFS-107538109-371773-230808</t>
  </si>
  <si>
    <t>Anschluss Feuerwehrhaus Waizenkirchen</t>
  </si>
  <si>
    <t>Die Nahwärmeversorgungsanlage der Marktgemeinde Waizenkirchen  soll nun um eine ca. 400 lfm lange Leitung erweitert werden, mit der ua. das Feuerwehrhaus Waizenkirchen angeschlossen werden soll.</t>
  </si>
  <si>
    <t>AFS-107538109-371776-230808</t>
  </si>
  <si>
    <t>Ladestation Bauhof</t>
  </si>
  <si>
    <t>Für ein neu angeschafftes E-Fahrzeug soll am Bauhof der Marktgemeinde Pernitz eine Ladestation errichtet werden.</t>
  </si>
  <si>
    <t>AFS-107538109-371779-230808</t>
  </si>
  <si>
    <t>Am Feuerwehrhaus soll eine PV-Anlage mit einer Leistung von 50 kWp und einem Speicher von 25 kW installiert werden.</t>
  </si>
  <si>
    <t>AFS-107538109-371802-230809</t>
  </si>
  <si>
    <t>Str. Bel. Am Pfenningberg</t>
  </si>
  <si>
    <t>Umrüstung der Straßenbeleuchtung (inkl. Verteiler, Verkabelung, Laternen, etc.) in der Pfenningbergsiedlung auf energieeffiziente Leuchtpunkte (LED).</t>
  </si>
  <si>
    <t>AFS-107538109-371803-230809</t>
  </si>
  <si>
    <t>31706</t>
  </si>
  <si>
    <t>Gaaden</t>
  </si>
  <si>
    <t>Sanierung Volksschule u. Hort</t>
  </si>
  <si>
    <t>Sanierung der Volksschule und des angeschlossenen Hort im innen und Außenbereich, teilweise neuer Fassade und neuer Türen</t>
  </si>
  <si>
    <t>AFS-107538109-371809-230809</t>
  </si>
  <si>
    <t>Digitalisierung der Pflichtschule</t>
  </si>
  <si>
    <t>Errichtung eines Glasfaseranschlusses und Verkabelung im gesamten Gebäude. Mit in weiterer Folge der Inhouse Verteilung des WLANS im gesamten Gebäude.
In zwei Klassenräumen wurden Whiteboards inkl. Beamer und Dokumentenkameras installiert.</t>
  </si>
  <si>
    <t>AFS-107538109-371810-230809</t>
  </si>
  <si>
    <t>Die Dorfgalerie in Neumarkt an der Raab (ehemaliges Schulgebäude) steht im Besitz der Marktgemeinde Sankt Martin an der Raab. In den ehemaligen Klassenräumen, die als Ausstellungsräume dienen, wurde die komplette Beleuchtung auf eine stromsparende LED Bel</t>
  </si>
  <si>
    <t>AFS-107538109-371815-230809</t>
  </si>
  <si>
    <t>AFS-107538109-371816-230809</t>
  </si>
  <si>
    <t>AFS-107538109-371817-230809</t>
  </si>
  <si>
    <t>AFS-107538109-371818-230809</t>
  </si>
  <si>
    <t>AFS-107538109-371832-230809</t>
  </si>
  <si>
    <t>Errichtung Gehweg Bärnecker Felder</t>
  </si>
  <si>
    <t>Errichtung eines Gehweges im Bereich Generationenplatz Bärnecker Felder 
Kosten für den Gehweges € 112.757,46
Gesamtkosten Projekt Generationenplatz Bärnecker Felder € 226.702,07.</t>
  </si>
  <si>
    <t>AFS-107538109-371834-230809</t>
  </si>
  <si>
    <t>40715</t>
  </si>
  <si>
    <t>Roitham am Traunfall</t>
  </si>
  <si>
    <t>PV-Anlage Feuerwehr</t>
  </si>
  <si>
    <t>Errichtung einer PV-Anlage am Dach des Feuerwehrhauses (Halle 5) mit einer Leistung von 6,8kWp.</t>
  </si>
  <si>
    <t>AFS-107538109-371837-230809</t>
  </si>
  <si>
    <t>Erneuerung Beleuchtung Kürnberghalle</t>
  </si>
  <si>
    <t>In der Veranstaltungshalle Kürnberghalle soll die Beleuchtung komplett auf LED umgestellt werden.  Eine Bestätigung über die Stromersparnis von über 50 % bei Austausch auf LED der ausführenden Firma liegt vor.</t>
  </si>
  <si>
    <t>AFS-107538109-371845-230809</t>
  </si>
  <si>
    <t>Nach Sanierung des Gemeindeamtes und thermischen Verbesserung der Gebäudehülle
wurde die Möblierung in der Höhe von 100.000,00 Euro am 30.03.2023 durch
den Gemeinderat beschlossen.
Auch kommt eine Aufzugsanlage.</t>
  </si>
  <si>
    <t>AFS-107538109-371846-230809</t>
  </si>
  <si>
    <t>AFS-107538109-371847-230809</t>
  </si>
  <si>
    <t>Neubau Kindergarten mit Anschluss Fernwärme</t>
  </si>
  <si>
    <t>In St. Johann im Saggautal entsteht ein neuer Kindergartenkomplex,in welchem der allgemeine, der heilpädagogische Kindergarten und eine Kinderkrippe Platz finden werden. Das Objekt wird am Fernwärmenetz der Wärmeliefergenossenschaft angeschlossen.</t>
  </si>
  <si>
    <t>AFS-107538109-371852-230809</t>
  </si>
  <si>
    <t>Umrüstung Beleuchtungssysteme, Anschluss an Nahwärme, Forcierung E-Mobilität, Photovoltaik, thermische Gebäudesanierung</t>
  </si>
  <si>
    <t>AFS-107538109-371856-230809</t>
  </si>
  <si>
    <t>31413</t>
  </si>
  <si>
    <t>Traisen</t>
  </si>
  <si>
    <t>Umrüstung gesamte Straßenbeleuchtung auf LED</t>
  </si>
  <si>
    <t>Die öffentliche Straßenbeleuchtung umfasst derzeit insges.782 Lichtpunkte (LP)-davon derzeit 545 konventionelle LP u. 237 LED LP. Durch die vorherrschende Energiesituation folgt nun die Gesamtumstellung auf LED lt. Vereinbarung L-B-23-241 mit der EVN Ener</t>
  </si>
  <si>
    <t>AFS-107538109-371868-230809</t>
  </si>
  <si>
    <t>AFS-107538109-371903-230810</t>
  </si>
  <si>
    <t>Zubau Rettungsstation</t>
  </si>
  <si>
    <t>Zubau einer Rettungsstation für den Samariterbund NÖ Stützpunkt Gaaden</t>
  </si>
  <si>
    <t>AFS-107538109-371910-230810</t>
  </si>
  <si>
    <t>Instandhaltung/Sanierung Pumpenwerke</t>
  </si>
  <si>
    <t>Instandhaltung/Sanierung der Pumpensteuerungen von 5 Pumpwerken an 5 Standorten im Ortsgebiet der Marktgemeinde Teesdorf.
Mühlhofstraße 6
Triesterstraße 120
Gewerbepark B17/I/2
Gewerbepark B17 /2
Weg 716/1</t>
  </si>
  <si>
    <t>AFS-107538109-371911-230810</t>
  </si>
  <si>
    <t>Dachflächenfenster Erneuerung im KIGA</t>
  </si>
  <si>
    <t>Die Dachflächenfenster (Einbau 1994) sind in einem sehr desolaten Zustand, sind teilweise undicht, die Holzrahmen u.Fensterflügel sind teilweise vermorscht u. schadhaft. Um die Gruppenräume u.d.Bewegungsraum, Allgemeinflächen zu temperieren (starke Hitzee</t>
  </si>
  <si>
    <t>AFS-107538109-371913-230810</t>
  </si>
  <si>
    <t>LED-Beleuchtung Gemeindeamt</t>
  </si>
  <si>
    <t>Umbau der Beleuchtung auf LED im Gemeindeamt</t>
  </si>
  <si>
    <t>AFS-107538109-371914-230810</t>
  </si>
  <si>
    <t>Sanierung Kirchenplatz</t>
  </si>
  <si>
    <t>Straßensanierung Kirchenplatz inkl. div. Kleinbaustellen (Einlaufgitter, Senkungen, etc.) im Ortsgebiet</t>
  </si>
  <si>
    <t>AFS-107538109-371916-230810</t>
  </si>
  <si>
    <t>Umrüsten Eisarena und Sport Arena auf LED</t>
  </si>
  <si>
    <t>Sowohl die Eislaufbeleuchtung , die Beleuchtung der Dreifach-Sporthalle und ein Teil der Allgemeinbeleuchtung wird 2023 auf LED umgerüstet</t>
  </si>
  <si>
    <t>AFS-107538109-371923-230810</t>
  </si>
  <si>
    <t>AFS-107538109-371931-230810</t>
  </si>
  <si>
    <t>Ankauf von zwei Elektrofahrzeugen</t>
  </si>
  <si>
    <t>Für das Personal des Bauhofes wurden zwei leichte E-Nutzfahrzeuge (N1) &gt;2,5 t mit je 75 kWh im Rahmen der Förderaktion "E-Mobilität für Betriebe, Gebietskörperschaften und Vereine" angekauft.</t>
  </si>
  <si>
    <t>AFS-107538109-371933-230810</t>
  </si>
  <si>
    <t>Instandhaltung/Sanierung Freibadanlagen</t>
  </si>
  <si>
    <t>Im Freibad werden im Kleinkindbereich eine wasserspeiende Figur erneuert sowie verschiedene Instandhaltungsmaßnahmen (Dach, Fassade, Geländer, Pumpen, Chlorgasanlage, Technikraum etc.) durchgeführt</t>
  </si>
  <si>
    <t>AFS-107538109-371934-230810</t>
  </si>
  <si>
    <t>61629</t>
  </si>
  <si>
    <t>Hirschegg-Pack</t>
  </si>
  <si>
    <t>Sanierung von Teilstücken folgender Gemeindestraßen:
Ortsteil Hirschegg
1. Bernsteinweg
2. Steinbergdörflweg
3. Winklweg
4. Mittereggweg 
5. Berg- und Bachweg
Ortsteil Pack:
1. Mitterbergweg
2. Stauseewinkelweg</t>
  </si>
  <si>
    <t>AFS-107538109-371935-230810</t>
  </si>
  <si>
    <t>40433</t>
  </si>
  <si>
    <t>Polling im Innkreis</t>
  </si>
  <si>
    <t>Sanierung Teilstück Schulstraße</t>
  </si>
  <si>
    <t xml:space="preserve">Die bestehende Schulstraße (Abschnitt zwischen Geinberger Straße und Neistinger Straße) befindet sich in einem schlechten Zustand und soll daher  saniert werden. Aufgrund der hohen Kosten soll die Sanierung in 2 Teilabschnitten (Teil 1 Umsetzung 2023 und </t>
  </si>
  <si>
    <t>AFS-107538109-371936-230810</t>
  </si>
  <si>
    <t>30615</t>
  </si>
  <si>
    <t>Hirtenberg</t>
  </si>
  <si>
    <t>Sportplatz Sanierung Vereinshaus</t>
  </si>
  <si>
    <t>umfassende Sanierung der Garderoben und Nassräume, Installation eine Wärmepumpe zur Beheizung und Warmwasserbereitung</t>
  </si>
  <si>
    <t>AFS-107538109-371940-230810</t>
  </si>
  <si>
    <t>LED-Umstellung Straßenbeleuchtung</t>
  </si>
  <si>
    <t>AFS-107538109-371941-230810</t>
  </si>
  <si>
    <t>Errichtung Löschwasserbehälter Höhenweg</t>
  </si>
  <si>
    <t>Aus dem Überlauf der neu errichteten Quellfassungen Alpsteig I und II soll der Löschwasserbehälter(Fassungsvermögen 250 m³) am Höhenweg gespeist werden, um die öffentliche WVA der Gemeinde Fischbach zu entlasten und Vorsorge für Brandereignisse zu treffen</t>
  </si>
  <si>
    <t>AFS-107538109-371948-230810</t>
  </si>
  <si>
    <t>70936</t>
  </si>
  <si>
    <t>Vomp</t>
  </si>
  <si>
    <t>Umstellung der gesamten Straßenbeleuchtung im Gemeindegebiet von Vomp auf LED.</t>
  </si>
  <si>
    <t>AFS-107538109-371949-230810</t>
  </si>
  <si>
    <t>AFS-107538109-371952-230810</t>
  </si>
  <si>
    <t>PV-Anlagen FF-Desselbrunn, -Sicking, -Windern und Gemeindeamt</t>
  </si>
  <si>
    <t xml:space="preserve">3 Feuerwehrhäuser und das Gemeindeamt mit PV-Anlagen und Speicher ausstatten (teilweise Vorarbeiten wie Dachstuhlverstärkung, Maßnahmen für Netzzutritt, Elektroarbeiten usw. erforderlich).
FF-Desselbrunn, -Sicking und Gemeindeamt 16,32 kWp
FF-Windern 24 </t>
  </si>
  <si>
    <t>AFS-107538109-371955-230810</t>
  </si>
  <si>
    <t>VS Photovoltaikanlage inkl. Speicher</t>
  </si>
  <si>
    <t>Am Dach der Volksschule soll eine neue PV Anlage mit 29 kWp und ein Speicher mit 2x 22 kWh errichtet werden. Damit soll die Sonnenenergie genützt werden, damit das Gebäude unabhängig wird und somit Strom gespart und gespeichert werden kann.</t>
  </si>
  <si>
    <t>AFS-107538109-371957-230810</t>
  </si>
  <si>
    <t>40420</t>
  </si>
  <si>
    <t>Maria Schmolln</t>
  </si>
  <si>
    <t>Gewerbegebietstraße</t>
  </si>
  <si>
    <t>Die Straße wird saniert und damit fertiggestellt.</t>
  </si>
  <si>
    <t>AFS-107538109-371958-230810</t>
  </si>
  <si>
    <t>Errichtung einer PV-Anlage am Dach der Volksschule mit einer Leistung von 79,95kWp.</t>
  </si>
  <si>
    <t>AFS-107538109-371961-230810</t>
  </si>
  <si>
    <t>Lippenberg</t>
  </si>
  <si>
    <t>Sanierung der Asphaltdecke</t>
  </si>
  <si>
    <t>AFS-107538109-371963-230810</t>
  </si>
  <si>
    <t>PV-Anlage Markthalle</t>
  </si>
  <si>
    <t>Errichtung einer PV-Anlage am Dach der Markthalle mit einer Leistung von 28,22kWp.</t>
  </si>
  <si>
    <t>AFS-107538109-371984-230811</t>
  </si>
  <si>
    <t>Projekt Photovoltaikanlage
Geplante Gesamtkosten: € 79.700</t>
  </si>
  <si>
    <t>AFS-107538109-371985-230811</t>
  </si>
  <si>
    <t>41212</t>
  </si>
  <si>
    <t>Lambrechten</t>
  </si>
  <si>
    <t>Umlegung Straße in Reichergerhagen</t>
  </si>
  <si>
    <t>Der Güterweg Steinberg soll beim Objekt Wimmer, Reichergerhagen 3, der durch deren landwirtschaftlichen Hof hindurch führt und wegen der Verkehrssicherheit an der unübersichtlichen Stelle umgelegt werden. Die Gesamtlänge der Umlegung beträgt 214 Meter.</t>
  </si>
  <si>
    <t>AFS-107538109-371990-230811</t>
  </si>
  <si>
    <t>70411</t>
  </si>
  <si>
    <t>Neubau Rathaus II</t>
  </si>
  <si>
    <t>Das Gebäude des Rathaus II wird neu errichtet, da die derzeitigen Platzverhältnisse sehr beengt sind. Weiters ist das Gebäude an sich in keinem guten baulichen Zustand. Das neue Gebäude wird im Niedrigenergiehausstandard ausgeführt.</t>
  </si>
  <si>
    <t>AFS-107538109-371992-230811</t>
  </si>
  <si>
    <t>21001</t>
  </si>
  <si>
    <t>Albeck</t>
  </si>
  <si>
    <t>Rüsthaus Zu- u. Umbau</t>
  </si>
  <si>
    <t>Es wird eine neue Fahrzeughalle für die Freiwillige Feuerwehr errichtet. Gleichzeitig wird das bestehende Rüsthaus umgebaut und saniert.</t>
  </si>
  <si>
    <t>AFS-107538109-371997-230811</t>
  </si>
  <si>
    <t>Errichtung von Photovoltaikanlagen auf den Dächern der neuen Fahrzeughalle der FF Sirnitz und am Objekt Sirnitz 8 über die gemeindeeigene OTI Albeck KG.</t>
  </si>
  <si>
    <t>AFS-107538109-371998-230811</t>
  </si>
  <si>
    <t>31912</t>
  </si>
  <si>
    <t>Herzogenburg</t>
  </si>
  <si>
    <t>Ankauf Bus</t>
  </si>
  <si>
    <t>Die Stadtgemeinde Herzogenburg hat die Ersatzanschaffung eines Busses - mit dem u.a. Kinder in Schulen transportiert werden und der Vereinen bei Bedarf außerhalb der Dienstzeit zur Verfügung steht - getätigt.</t>
  </si>
  <si>
    <t>AFS-107538109-371999-230811</t>
  </si>
  <si>
    <t>Ölbergstraße von Messenbachbrücke bis Objekt Lambrechten 92, GNR. 2436/1, KG 46018 Lambrechten, Länge ca. 200 Meter, abfräsen der alten und Aufbringung einer neuen Asphaltdecke.</t>
  </si>
  <si>
    <t>AFS-107538109-372006-230811</t>
  </si>
  <si>
    <t>41808</t>
  </si>
  <si>
    <t>Gunskirchen</t>
  </si>
  <si>
    <t>Zur Reduzierung der Energiekosten sollen auf gemeindeeigenen Gebäuden PV-Anlagen errichtet und betrieben werden. Durch die Einführung des Erneuerbaren-Ausbau-Gesetzespaket (EAG-Paket) besteht sodann die Möglichkeit selbst erzeugten Strom auch für andere O</t>
  </si>
  <si>
    <t>AFS-107538109-372007-230811</t>
  </si>
  <si>
    <t>Außenbeleuchtung Kirche</t>
  </si>
  <si>
    <t>Die bestehende Außenbeleuchtung der Wallfahrtskirche wird durch eine modernere sparsamere LED-Außenbeleuchtung ersetzt.</t>
  </si>
  <si>
    <t>AFS-107538109-372008-230811</t>
  </si>
  <si>
    <t>Gemeindestraßen-Sanierung Programm 2024-2026</t>
  </si>
  <si>
    <t>Eines der wichtigsten Vorhaben der Marktgemeinde ist u.a. die Weiterführung der unbedingt notwendigen Straßensanierungsmaßnahmen sowie der Neubau von Gemeindestraßen und Ortschaftswegen. Das neue Programm umfasst den Zeitraum von 2024 bis 2026 mit einem G</t>
  </si>
  <si>
    <t>AFS-107538109-372010-230811</t>
  </si>
  <si>
    <t>Sanierung Abwasserpumpstationen</t>
  </si>
  <si>
    <t>Sanierung zweier Abwasserpumpstationen: 
1.) Bergstraße 104
2.) Bergstraße 123</t>
  </si>
  <si>
    <t>AFS-107538109-372011-230811</t>
  </si>
  <si>
    <t>Photovoltaik Feuerwehr</t>
  </si>
  <si>
    <t>Die Anlage hat ca. 30 kWh. Sie dient zur Selbstversorgung der Gemeindeanlagen.</t>
  </si>
  <si>
    <t>AFS-107538109-372021-230811</t>
  </si>
  <si>
    <t>Auf dem Dach des Bauhofgebäudes und an dessen Seitenwand soll eine PV-Anlage mit insgesamt 22,4 KWp und ein Speicher mit insgesamt 15 KW installiert werden. Diese PV-Anlage mit Speicher ist, neben dem laufenden Betrieb, auch als Blackout-Vorsorge vorgeseh</t>
  </si>
  <si>
    <t>AFS-107538109-372072-230814</t>
  </si>
  <si>
    <t>AFS-107538109-372073-230814</t>
  </si>
  <si>
    <t>AFS-107538109-372084-230814</t>
  </si>
  <si>
    <t>Auf das Dach der Volksschule wurde eine PV-Anlage montiert. Für den Netzanschluss wurde auch ein Schaltschrankumbau notwendig.</t>
  </si>
  <si>
    <t>AFS-107538109-372088-230814</t>
  </si>
  <si>
    <t>PV-Anlage + Speicher Rathaus</t>
  </si>
  <si>
    <t>Auf den Dächern des Rathauses wird eine PV-Anlage und im Untergeschoß ein Stromspeicher errichtet. Dazu waren Umbau Arbeiten an den Schaltschränken notwendig.</t>
  </si>
  <si>
    <t>AFS-107538109-372089-230814</t>
  </si>
  <si>
    <t>PV-Anlage Seniorenheim</t>
  </si>
  <si>
    <t>Auf den Dächern des Seniorenheimes wird eine PV-Anlage errichtet.</t>
  </si>
  <si>
    <t>AFS-107538109-372090-230814</t>
  </si>
  <si>
    <t>PV-Anlage + Speicher Bauhof</t>
  </si>
  <si>
    <t>Auf dem Dach des Bauhofes wird eine PV-Anlage und im Untergeschoß ein Stromspeicher errichtet. Dazu ist ein Umbau der Schaltschränke notwendig.</t>
  </si>
  <si>
    <t>AFS-107538109-372092-230814</t>
  </si>
  <si>
    <t>PV-Anlage Mittelschule</t>
  </si>
  <si>
    <t>Eine PV-Anlage wird auf 2 Dächern der Mittelschule errichtet. Dazu sind Grabungsarbeiten, eine Leitungsverstärkung und ein Um- und Zubau der Schaltschränke nötig.</t>
  </si>
  <si>
    <t>AFS-107538109-372093-230814</t>
  </si>
  <si>
    <t>70511</t>
  </si>
  <si>
    <t>Kirchbichl</t>
  </si>
  <si>
    <t>Erweiterungsbau Volksschule/Kindergarten Bruckhäusl</t>
  </si>
  <si>
    <t>Sanierung/Erweiterung des Gebäudes mit einem Gesamt-Investitionsvolumen von ca.
€ 6,6 Mio.. Gemeinschaftsprojekt mit der Nachbargemeinde Wörgl (Anteil Gemeinde Kirchbichl/Gemeinde Wörgl = je 50 %, somit je ca. € 3,3 Mio.). Alle Zahlenangaben im Antrag = 5</t>
  </si>
  <si>
    <t>AFS-107538109-372094-230814</t>
  </si>
  <si>
    <t>AFS-107538109-372109-230814</t>
  </si>
  <si>
    <t>70369</t>
  </si>
  <si>
    <t>Zirl</t>
  </si>
  <si>
    <t>Sanierung Begegnungszone Kirche</t>
  </si>
  <si>
    <t>1. Neuasphaltierung von € 410m² am Kirchenareal
2. Sanierung der Einfriedung</t>
  </si>
  <si>
    <t>AFS-107538109-372121-230814</t>
  </si>
  <si>
    <t>PV-Carport</t>
  </si>
  <si>
    <t>Eine bestehende versiegelte Fläche (öffentlicher Parkplatz) wird mit einer Photovoltaikanlage überdacht. Der darunter befindlichen Platz dient zwei E-Carsharingfahrzeugen als Ladeplätze. Zudem werden jeweils 2 weitere Stellplätze mit einer 22kw Ladestatio</t>
  </si>
  <si>
    <t>AFS-107538109-372124-230814</t>
  </si>
  <si>
    <t>Personalkosten für Kindergarten und Kinderkrippe Ferienbetreuung</t>
  </si>
  <si>
    <t>Ferienbetreuung 2023 für die Kinderbetreuungseinrichtungen</t>
  </si>
  <si>
    <t>AFS-107538109-372128-230814</t>
  </si>
  <si>
    <t>70731</t>
  </si>
  <si>
    <t>Thurn</t>
  </si>
  <si>
    <t>Sanierung u. Ausbau Gehsteige - Dorfeingang</t>
  </si>
  <si>
    <t>Im Bereich Dorfeinfahrt ergibt sich die Möglichkeit den Bereich verkehrs- u. sicherheitstechnisch neu zu gestalten. Neue Stützmauern, die Sanierung u. der Ausbau der Gehsteige in diesem Bereich sollen die Sicherheit wesentlich erhöhen.</t>
  </si>
  <si>
    <t>AFS-107538109-372133-230814</t>
  </si>
  <si>
    <t>61444</t>
  </si>
  <si>
    <t>Scheifling</t>
  </si>
  <si>
    <t>Straßensanierungsmaßnahmen 2023</t>
  </si>
  <si>
    <t>Aufgrund des Gemeinderatsbeschlusses vom 22. Juni 2023 werden nachstehende Weganlagen saniert:
1. Aufschließungsstraße Gewerbepark (Fa. Zeman)
2. Greimblick Nord Aufschließung Siedlung (Murwaldweg)
3. Urtlstraße
4. Schrattenbergweg bzw. -straße
5. Schloßf</t>
  </si>
  <si>
    <t>AFS-107538109-372184-230816</t>
  </si>
  <si>
    <t>Photovoltaik-Anlage "Wohnen im Alter"</t>
  </si>
  <si>
    <t>Auf dem Dach des in Bau befindlichen Gebäudes "Wohnen im Alter" in Altach wird eine Photovoltaik-Anlage mit 32,4 kWp errichtet.</t>
  </si>
  <si>
    <t>AFS-107538109-372185-230816</t>
  </si>
  <si>
    <t>AFS-107538109-372206-230816</t>
  </si>
  <si>
    <t>70609</t>
  </si>
  <si>
    <t>Kappl</t>
  </si>
  <si>
    <t>Breitband Austria 2030 | OpenNet Call 1</t>
  </si>
  <si>
    <t>Die Gemeinde Kappl hat im Jahr 2022 die Einreichung des Ausbaus des LWL-Netzes für die noch verbleibenden Weiler (Obermahren, Egg, Eggerweg, Obermühl, Plattwies, Oberbichl, Platti-Althof, Holdernach-Angerhof-Außeregg, etc.) beschlossen.
Es handelt sich u</t>
  </si>
  <si>
    <t>AFS-107538109-372220-230816</t>
  </si>
  <si>
    <t>AFS-107538109-372221-230816</t>
  </si>
  <si>
    <t>AFS-107538109-372222-230816</t>
  </si>
  <si>
    <t>AFS-107538109-372223-230816</t>
  </si>
  <si>
    <t>AFS-107538109-372224-230816</t>
  </si>
  <si>
    <t>AFS-107538109-372225-230816</t>
  </si>
  <si>
    <t>AFS-107538109-372227-230816</t>
  </si>
  <si>
    <t>Die bestehende Zufahrt zum Tennisplatz wird saniert.</t>
  </si>
  <si>
    <t>AFS-107538109-372232-230816</t>
  </si>
  <si>
    <t>70828</t>
  </si>
  <si>
    <t>Neuanschaffung Transportfahrzeug Gemeindebauhof</t>
  </si>
  <si>
    <t>Neuanschaffung eines Transportfahrzeugs für den Gemeindebauhof. Es wird ein Mercedes Benz EVito angeschafft.</t>
  </si>
  <si>
    <t>AFS-107538109-372262-230817</t>
  </si>
  <si>
    <t>41202</t>
  </si>
  <si>
    <t>Antiesenhofen</t>
  </si>
  <si>
    <t>ISG Straße u. Kanal 2023</t>
  </si>
  <si>
    <t>ABA Antiesenhofen OG 02
In der OG 02 wird die Kanalleitung samt Hausanschluss, ein Fertigteilschacht, der Anschluss an den Bestand, eine Leerverrohrung DN100 und der Straßenneubau angeboten!</t>
  </si>
  <si>
    <t>AFS-107538109-372269-230817</t>
  </si>
  <si>
    <t>Gehsteig Kenedinger Straße</t>
  </si>
  <si>
    <t>Zur Erhöhung der Verkehrssicherheit für den Fugängerverkehr sollen in der Kenedinger Straße - nicht zuletzt aufgrund der zunehmenden Wohnbautätigkeit in diesem Bereich - ein neuer Geshteig errichtet sowie ein bestehender Teil saniert werden.</t>
  </si>
  <si>
    <t>AFS-107538109-372273-230817</t>
  </si>
  <si>
    <t>41705</t>
  </si>
  <si>
    <t>Aurach am Hongar</t>
  </si>
  <si>
    <t>PV Anlage Bauhof/FF</t>
  </si>
  <si>
    <t>Zur Senkung der Stromkosten wurde auf dem Gebäude "Bauhof/FF" eine PV-Anlage montiert.</t>
  </si>
  <si>
    <t>AFS-107538109-372275-230817</t>
  </si>
  <si>
    <t>31102</t>
  </si>
  <si>
    <t>Brunn an der Wild</t>
  </si>
  <si>
    <t>Zubau Kindergarten</t>
  </si>
  <si>
    <t>Beim bestehenden Kindergarten (Adresse: 3595 Brunn an der Wild, Florianistraße 3) soll eine 3. Kindergartengruppe errichtet werden.</t>
  </si>
  <si>
    <t>AFS-107538109-372277-230817</t>
  </si>
  <si>
    <t>Nahwärmeanschluss Volksschule Tröpolach</t>
  </si>
  <si>
    <t>Die Volksschule Tröpolach (4 Klassen) wird derzeit mit Strom beheizt und soll an die Nahwärme Tröpolach GmbH angeschlossen werden.</t>
  </si>
  <si>
    <t>AFS-107538109-372281-230817</t>
  </si>
  <si>
    <t>LWL Ausbau Ortsteil Gagering</t>
  </si>
  <si>
    <t>Gagering ist ein Ortsteil von Fügen. In diesem Bereich gibt es noch keine Infrastruktur für das Breitbandinternet. Dieser Ortsteil, indem sich viele Gewerbegebiete und Privathäuser befinden wird nun voll angeschlossen.</t>
  </si>
  <si>
    <t>AFS-107538109-372284-230817</t>
  </si>
  <si>
    <t>Photovoltaikanlage, 30.400Wp, Bauhof Gloggnitz Gerätehaus</t>
  </si>
  <si>
    <t>AFS-107538109-372286-230817</t>
  </si>
  <si>
    <t>Zur Senkung der Stromkosten wurde auf dem Kindergarten-Gebäude eine PV-Anlage montiert.</t>
  </si>
  <si>
    <t>AFS-107538109-372287-230817</t>
  </si>
  <si>
    <t>30728</t>
  </si>
  <si>
    <t>Wolfsthal</t>
  </si>
  <si>
    <t>PV-Anlage Sportplatz</t>
  </si>
  <si>
    <t>Am Trapezblechdach des Klubhauses vom Sportclub Wolfsthal - Gebäude ist im Gemeindebesitz - soll eine 24,64 kWp PV-Anlage installiert werden. Mittels Energiegemeinschaft ist geplant, den Überschuss des erzeugten Stroms für gemeindeeigene Objekte zu verwen</t>
  </si>
  <si>
    <t>AFS-107538109-372288-230817</t>
  </si>
  <si>
    <t>PV Anlage Musikprobelokal</t>
  </si>
  <si>
    <t>Zur Senkung der Stromkosten wurde auf dem Gebäude "Musikprobelokal" eine PV-Anlage montiert.</t>
  </si>
  <si>
    <t>AFS-107538109-372290-230817</t>
  </si>
  <si>
    <t>40918</t>
  </si>
  <si>
    <t>Spital am Pyhrn</t>
  </si>
  <si>
    <t>PV-Anlage Panoramahallenbad</t>
  </si>
  <si>
    <t>Zur Einsparung von Stromkosten ist die Errichtung einer PV-Anlage auf dem Dach des Panoramahallenbades geplant. Durch diese Maßnahme soll der finanzielle Abgang des Bades geschmälert werden um den Weiterbestand des Bades für Tourismus und Schulen gesicher</t>
  </si>
  <si>
    <t>AFS-107538109-372294-230817</t>
  </si>
  <si>
    <t>41309</t>
  </si>
  <si>
    <t>Haslach an der Mühl</t>
  </si>
  <si>
    <t>Umstellung Straßenbeleuchtung LED</t>
  </si>
  <si>
    <t>Im gesamten Ortsgebiet werden alte Lampen / Laternen auf LED-Technik umgestellt und die Laternenmasten getauscht.
Die Beleuchtung der Bundesstraße B38 im Gemeindegebiet wird ebenfalls getauscht - diese Kosten werden vom Land OÖ übernommen.</t>
  </si>
  <si>
    <t>AFS-107538109-372299-230817</t>
  </si>
  <si>
    <t>31327</t>
  </si>
  <si>
    <t>Mautern an der Donau</t>
  </si>
  <si>
    <t>Generalsanierung Ferdinandwarte</t>
  </si>
  <si>
    <t>Die sog. "Ferdiandwarte" ist ein beliebtes Ausflugsziel im Besitz der Stadt Mautern. Im Zuge des Projektes "Erlebniswanderweg und Ferdinandwarte" wurde die Aussichtswarte vollkommen saniert, der unmittelbare Zugangsweg benutzerfreundlich gestaltet.</t>
  </si>
  <si>
    <t>AFS-107538109-372301-230817</t>
  </si>
  <si>
    <t>Sanierung Straßenbau</t>
  </si>
  <si>
    <t>Sanierung von Straßen der KG Anger 68002, KG Baierdorf 68005, KG Naintsch 68018, KG Viertelfeistritz 68030, KG Oberfeistritz 68019 mit Wegnummern: 2,17,221,129,144,155,345,101 u.a.</t>
  </si>
  <si>
    <t>AFS-107538109-372305-230817</t>
  </si>
  <si>
    <t>WVA Wolfsthal BA18 - Erweiterung Hochbehälter</t>
  </si>
  <si>
    <t>Die WVA Wolfsthal soll erweitert werden und zwar:
Erhöhung der Fördermenge.
Kapazitätserweiterung der bestehenden Membran-Aufbereitungsanlage um 2 Aktivkohlefilter.
Erhöhung des Hochbehältervolumens durch Erweiterung um eine Kammer.</t>
  </si>
  <si>
    <t>AFS-107538109-372307-230817</t>
  </si>
  <si>
    <t>61265</t>
  </si>
  <si>
    <t>Schladming</t>
  </si>
  <si>
    <t>Errichtung Kinderkrippe</t>
  </si>
  <si>
    <t>Neubau einer Kinderkrippe mit zwei Gruppen zur Errichtung von zusätzlichen Kinderbetreuungsplätzen</t>
  </si>
  <si>
    <t>AFS-107538109-372308-230817</t>
  </si>
  <si>
    <t>Die Photovoltaikanlage hat eine Gesamtleistung von circa 30,81 kWp. Zur Speicherung wird ein Stromspeicher mit 17,2 kWh errichtet.</t>
  </si>
  <si>
    <t>AFS-107538109-372309-230817</t>
  </si>
  <si>
    <t>70336</t>
  </si>
  <si>
    <t>Obernberg am Brenner</t>
  </si>
  <si>
    <t>Photovoltaikanlage Gemeindehaus</t>
  </si>
  <si>
    <t>Die Gemeinde Obernberg am Brenner beabsichtigt auf dem Dach des Gemeindehauses, Gp. 335/5, EZ 183,eine Photovoltaikanlage mit einer Nennleistung von 26,65 kwp zu errichten.
Der erzeugte Strom dient zur Abdeckung des eigenen Strombedarfes. Der Überstrom w</t>
  </si>
  <si>
    <t>AFS-107538109-372310-230817</t>
  </si>
  <si>
    <t>E-Ladestationen</t>
  </si>
  <si>
    <t>Im Zugangsbereich werden E-Ladestationen für Fahrräder(4x3KW) und PKW(2x11KW) errichtet.</t>
  </si>
  <si>
    <t>AFS-107538109-372313-230817</t>
  </si>
  <si>
    <t>70506</t>
  </si>
  <si>
    <t>Brixlegg</t>
  </si>
  <si>
    <t>Umstellung Straßenbeleuchtung Brixlegg auf LED</t>
  </si>
  <si>
    <t>Die Marktgemeinde Brixlegg stellt im Jahr 2023 die Straßenbeleuchtung im gesamten Ortsgebiet auf LED um. Insgesamt werden 441 Straßenbeleuchtungen auf die moderne LED-Technik umgerüstet.</t>
  </si>
  <si>
    <t>AFS-107538109-372314-230817</t>
  </si>
  <si>
    <t>AFS-107538109-372321-230817</t>
  </si>
  <si>
    <t>Straßensanierung Hornstraße</t>
  </si>
  <si>
    <t>Sanierung Hornstraße Verbindungsstraße Zahl 0015 (Horn bis Hintnausdorf). Straßenbaukörper einfräsen und Feinplanie, Asphalt 8 cm, Länge ca. 370 m. Die Erhaltung der Straße obliegt der Gemeinde.</t>
  </si>
  <si>
    <t>AFS-107538109-372322-230817</t>
  </si>
  <si>
    <t>50311</t>
  </si>
  <si>
    <t>Faistenau</t>
  </si>
  <si>
    <t>Effizeinzsteigerung Warmwasser und Heizung Schulzentrum</t>
  </si>
  <si>
    <t>Das Schulzentrum Faistenau wurde im letzten Jahr an eine Nahwärmeversorgung angeschlossen. Als weiteren Schritt der optimalen Nutzung der Energie wird nun die Warmwasserversorgung, der Heizungskreislauf und die Wärmeübergabestation erneuert.</t>
  </si>
  <si>
    <t>AFS-107538109-372324-230817</t>
  </si>
  <si>
    <t>Straßensanierung Milchstraße</t>
  </si>
  <si>
    <t>Sanierung Schaumboden/Milchstraße, Bereich Kampl (Gst.Nr. 1260 KG 74529) Sanierung Straßenbaukörper u. Asphaltierung, Länge ca. 140 m. Die Erhaltung der Straße obliegt der Gemeinde.</t>
  </si>
  <si>
    <t>AFS-107538109-372325-230817</t>
  </si>
  <si>
    <t>Straßensanierung Treffelsdorf/Maria-Pulster-Weg</t>
  </si>
  <si>
    <t>Sanierung der Gemeindestraße Treffelsdorf/Maria-Pulster-Weg über eine Länge von 250 m mittels Aufbringen einer Dünnschicht-Asphaltdecke. Die Erhaltung der Straße obliegt der Gemeinde.</t>
  </si>
  <si>
    <t>AFS-107538109-372332-230817</t>
  </si>
  <si>
    <t>GS Altendorf (Zufahrt Leidinger)</t>
  </si>
  <si>
    <t>Die Gemeinde St.Roman beabsichtigt die Sanierung der Gemeindestraße "GS Altendorf - Zufahrt Leidinger" zwischen den Anwesen Altendorf 124 u. 129 und der Einmündung in den Güterweg Altendorf.</t>
  </si>
  <si>
    <t>AFS-107538109-372333-230817</t>
  </si>
  <si>
    <t>AFS-107538109-372334-230817</t>
  </si>
  <si>
    <t>E-Pritsche für den Bauhof</t>
  </si>
  <si>
    <t>Der Bauhof Kirchham verwendet seit Jahren einen Pritschenwagen zur Erfüllung seiner Aufgaben. Die bestehende Pritsche (Fiat Ducato, Dieselmotor) ist in die Jahre gekommen. D ader Bauhof über eine PV-Anlage verfügt und lange Distanzen kein Thema sind, plan</t>
  </si>
  <si>
    <t>AFS-107538109-372335-230817</t>
  </si>
  <si>
    <t>GS Simling (Zufahrt Lang-Vidovic)</t>
  </si>
  <si>
    <t>Die Gemeinde St.Roman beabsichtigt in der Ortschaft Simling die Sanierung des Abschnittes der Gemeindestraße Simling im Breich der Zufahrt zum Anwesen Lang und dem Anwesen Vidovic von der Einmündung des Güterweges Simling-Ausästung Razenberger bis zur Ein</t>
  </si>
  <si>
    <t>AFS-107538109-372337-230817</t>
  </si>
  <si>
    <t>Es sollen zwei Ladestationen für E-Autos implementiert werden, wobei zwei Stellplätze davon für e-Carsharingfahrzeuge und zwei für öffentliches Laden gedacht sind.</t>
  </si>
  <si>
    <t>AFS-107538109-372338-230817</t>
  </si>
  <si>
    <t>GS Razing (Siedlung)</t>
  </si>
  <si>
    <t>Die Gemeinde St.Roman beabsichtigt die Sanierung der Gemeindesstraße "GS Razing" im Siedlungsgebiet der Ortschaft Razing. Der Straßenabschnitt beginnt an der Einmündung in die L1163 Bollersbergerstraße und mündet in die Gemeindestraße "GS Schano-Widegger"</t>
  </si>
  <si>
    <t>AFS-107538109-372339-230817</t>
  </si>
  <si>
    <t>41607</t>
  </si>
  <si>
    <t>Gallneukirchen</t>
  </si>
  <si>
    <t>E-Fahrzeug Bauhof</t>
  </si>
  <si>
    <t>Für den Bauhof war die Ersatzanschaffung eines Autos erforderlich. Es wurde ein Elektrofahrzeug (Renault Kangoo Van E-Tech Electric Advance 11 kW) angeschafft.</t>
  </si>
  <si>
    <t>AFS-107538109-372342-230817</t>
  </si>
  <si>
    <t>GS Kirchenweg (Siedlungsstraße)</t>
  </si>
  <si>
    <t>Die Gemeinde St.Roman beabsichtigt die Sanierung der Gemeindestraße "GS Kirchenweg" in der Kirchenweg-Siedlung.</t>
  </si>
  <si>
    <t>AFS-107538109-372365-230818</t>
  </si>
  <si>
    <t>PV Anlage - Wasserwerk</t>
  </si>
  <si>
    <t>Es sollen 2 PV Anlage mit einer gesamten Leistung von 44,28 kWp für das Wasserwerk errichtet werden.</t>
  </si>
  <si>
    <t>AFS-107538109-372367-230818</t>
  </si>
  <si>
    <t>Straßensanierung Zweinerstraße</t>
  </si>
  <si>
    <t>Sanierung der Abbruchstellen der Gemeindestraße Zweinerstraße über eine Länge von 65 m - Wiederaufbau Straßenkörper inkl. Böschungen. Die Erhaltung der Straße obliegt der Gemeinde.</t>
  </si>
  <si>
    <t>AFS-107538109-372368-230818</t>
  </si>
  <si>
    <t>Straßensanierung Predl</t>
  </si>
  <si>
    <t>Sanierung der Abbruchstellen der Gemeindestraße Predl über eine Länge von 40 m - Wiederaufbau Straßenkörper inkl. Böschungen. Die Erhaltung der Straße obliegt der Gemeinde.</t>
  </si>
  <si>
    <t>AFS-107538109-372376-230818</t>
  </si>
  <si>
    <t>62115</t>
  </si>
  <si>
    <t>Krieglach</t>
  </si>
  <si>
    <t>Errichtung von 3 Red-Court-Tennisplätzen</t>
  </si>
  <si>
    <t>Die bestehenden, nicht mehr sanierbaren Sand-Tennisplätze wurden entfernt und aufgrund der längeren Bespielbarkeit drei Red-Court-Plätze (Tennisplätze auf Kunstrasenbasis) errichtet.</t>
  </si>
  <si>
    <t>AFS-107538109-372377-230818</t>
  </si>
  <si>
    <t>50101</t>
  </si>
  <si>
    <t>Salzburg (Stadt)</t>
  </si>
  <si>
    <t>LED Umrüstung in der Straßenbeleuchtung</t>
  </si>
  <si>
    <t>Leitprojekt aus Smart City Salzburg zur Effizienzsteigerung der Straßenbeleuchtung, Autausch auf LED und Sensoriksteuerung
Zur Einhaltung der EU Energieeffizienzvorgaben Verordnung (EU) 2019/2020 +2011/65/EU +Richtlinie 2022/283.Energieeinsparungen von ca</t>
  </si>
  <si>
    <t>AFS-107538109-372388-230818</t>
  </si>
  <si>
    <t>0160D Bauhof Fahrzeughalle - Errichtung einer Photovoltaikanlage</t>
  </si>
  <si>
    <t>Errichtung einer ca. 260 kWp PV-Anlage auf der Fahrzeughalle des städtischen Bauhofes.</t>
  </si>
  <si>
    <t>AFS-107538109-372389-230818</t>
  </si>
  <si>
    <t>Sanierung Tennisplätze</t>
  </si>
  <si>
    <t>Generalsanierung der bestehenden sechs Tennisplätze.
Nach fachlicher Prüfung der Projektunterlagen und örtlicher Begutachtung ist seitens der Landessportdirektion eine Generalsanierung der über 40 Jahre alten Tennisplätze zu befürworten.</t>
  </si>
  <si>
    <t>AFS-107538109-372394-230818</t>
  </si>
  <si>
    <t>Sanierung Kindergarten Heilbrunn</t>
  </si>
  <si>
    <t>Der Kindergarten Heilbrunn wird zur Gänze saniert. Im Zuge dessen wird auch ein barrierefreier Zugang errichtet.</t>
  </si>
  <si>
    <t>AFS-107538109-372403-230818</t>
  </si>
  <si>
    <t>Photovoltaikanlage Vereinshalle</t>
  </si>
  <si>
    <t>Geplant ist die Errichtung einer PV-Anlage mit 7,56 kWp auf der als Grillplatz dienenden Dachfläche. Es ist kein Speicher geplant, sondern soll der wird der Überschuss ins Netz eingespeist.</t>
  </si>
  <si>
    <t>AFS-107538109-372406-230818</t>
  </si>
  <si>
    <t>Asphaltierung Gewerbeareal Mail</t>
  </si>
  <si>
    <t>Die Verbindungsstraße Mail-Gewerbepark (GrSt.Nr. 1936/3, KG 74501 Dielach) ist bislang lediglich eine Schotterstraße; nunmehr ist angedacht, diese zu asphaltieren.</t>
  </si>
  <si>
    <t>AFS-107538109-372411-230818</t>
  </si>
  <si>
    <t>61045</t>
  </si>
  <si>
    <t>Wagna</t>
  </si>
  <si>
    <t>Umrüstung Straßenbeleuchtung Wagna</t>
  </si>
  <si>
    <t>Im Gemeindegebiet von Wagna wird die Straßenbeleuchtung auf LED umgestellt.</t>
  </si>
  <si>
    <t>AFS-107538109-372435-230820</t>
  </si>
  <si>
    <t>AFS-107538109-372462-230821</t>
  </si>
  <si>
    <t>Austausch der Beleuchtung in der Sporthalle Köflach</t>
  </si>
  <si>
    <t>Die Beleuchtung in der Sporthalle Köflach soll aus Gründen der Energiesparmaßnahmen auf eine neue LED-Beleuchtung umgestellt werden. Dabei werden 2 Schaltkreise installiert, die einerseits für eine Grundbeleuchtung dienen bzw. der zweite Kreis für die Han</t>
  </si>
  <si>
    <t>AFS-107538109-372463-230821</t>
  </si>
  <si>
    <t>Austausch der Beleuchtung im Trauungssaal im Rathaus</t>
  </si>
  <si>
    <t>Die bestehende Beleuchtung im Trauungssaal des Rathauses der Stadtgemeinde Köflach soll durch eine energiesparende LED Beleuchtung ersetzt werden.</t>
  </si>
  <si>
    <t>AFS-107538109-372464-230821</t>
  </si>
  <si>
    <t>Flutlichtanlage ASK Sportplatz + Austausch Beleuchtung Buffet ASK</t>
  </si>
  <si>
    <t>Die bestehende Flutlichtanlage des ASK Sportplatz soll auf eine neue LED-Beleuchtung umgerüstet werden. Dabei bleiben die bestehenden Masten erhalten und es werden nur die Beleuchtungskörper ausgetauscht. Die Beleuchtung im Buffetbereich soll ebenfalls au</t>
  </si>
  <si>
    <t>AFS-107538109-372470-230821</t>
  </si>
  <si>
    <t>41210</t>
  </si>
  <si>
    <t>Kirchdorf am Inn</t>
  </si>
  <si>
    <t>Katzenbergerstraße</t>
  </si>
  <si>
    <t>Sanierung der Katzenberger Gemeindestraße</t>
  </si>
  <si>
    <t>AFS-107538109-372478-230821</t>
  </si>
  <si>
    <t>Photovoltaikanlage am Feuerwehrhaus - 2. Ausbaustufe</t>
  </si>
  <si>
    <t>Die Gemeinde montiert am Dach des Feuerwehrhauses weitere PV-Module zur Optimierung der Stromerzeugung für die zugesicherte Stromeinspeisung ins Netz.</t>
  </si>
  <si>
    <t>AFS-107538109-372488-230821</t>
  </si>
  <si>
    <t>AFS-107538109-372489-230821</t>
  </si>
  <si>
    <t>AFS-107538109-372494-230821</t>
  </si>
  <si>
    <t>AFS-107538109-372497-230821</t>
  </si>
  <si>
    <t>Beleuchtung Hort 2. Teil</t>
  </si>
  <si>
    <t>Zu Ansuchen AFS-107538109-369941-230717 vom 17.07.2023 wurde uns noch eine weitere Rechnung vorgelegt. Umrüstung LED Beleuchtung im gemeindeeigenen Hort.</t>
  </si>
  <si>
    <t>AFS-107538109-372500-230821</t>
  </si>
  <si>
    <t>Straßenbeleuchtung Kirchdorf</t>
  </si>
  <si>
    <t>Erneuerung und Umstellung der Straßenbeleuchtung auf LED-Beleuchtung</t>
  </si>
  <si>
    <t>AFS-107538109-372504-230821</t>
  </si>
  <si>
    <t>31229</t>
  </si>
  <si>
    <t>Stetten</t>
  </si>
  <si>
    <t>Fensteraustausch Bauhof</t>
  </si>
  <si>
    <t>Da die Fenster alt waren, wurden sie, um Heizkosten zu sparen, ausgetauscht, um den Energieverbrauch deutlich zu senken</t>
  </si>
  <si>
    <t>AFS-107538109-372518-230821</t>
  </si>
  <si>
    <t>Ölbergstraße von Messenbachbrücke bis Objekt Lambrechten 92, GNR. 24361, KG 46018 Lambrechten, Länge ca. 200 Meter, abfräsen der alten und Aufbringung einer neuen Asphaltdecke.</t>
  </si>
  <si>
    <t>AFS-107538109-372522-230821</t>
  </si>
  <si>
    <t>E-Nutzfahrzeug für Bauhof</t>
  </si>
  <si>
    <t>Für den Bauhof der Gemeinde Gresten-Land wurde ein E-Nutzfahrzeug vom Typ Renault Kangoo Van E-Tech angekauft. Dadurch sollen künftig Wegstrecken zu einfachen Arbeiten kostengünstig und umweltfreundlich zurückgelegt werden.</t>
  </si>
  <si>
    <t>AFS-107538109-372527-230821</t>
  </si>
  <si>
    <t>AFS-107538109-372540-230821</t>
  </si>
  <si>
    <t>BA 126 Kanalerneuerung Itzlinger Hauptstraße</t>
  </si>
  <si>
    <t>Hauptkanalerneuerung in folgenden Straßen bzw. Teilen davon: Itzlinger Hauptstraße
Werkstättenstraße, Keilgasse, Kreuzstraße, Otto-Nußbaumer-Str. Ca. 700 lfm, Dimension Dn 300-500 Grabenlose Sanierung des Hauptsammlers in der Salzburger Schützenstraße ca.</t>
  </si>
  <si>
    <t>AFS-107538109-372541-230821</t>
  </si>
  <si>
    <t>Angesichts der aktuell geführten Diskussion um mögliche Energieeinsparungen in der Gemeinde wird die Straßenbeleuchtung auf LED-Leuchtmittel umgebaut.</t>
  </si>
  <si>
    <t>AFS-107538109-372546-230821</t>
  </si>
  <si>
    <t>Sanierung Schlemmerhaus</t>
  </si>
  <si>
    <t>Das historische und denkmalgeschützte "Schlemmer Stubenhaus" im Ortskern von Nußdorf soll künftig kulturell noch mehr genutzt werden. Dazu muss dringend das sanierungsbedürftige Dach bzw. die Kamine ausgetauscht werden.</t>
  </si>
  <si>
    <t>AFS-107538109-372548-230821</t>
  </si>
  <si>
    <t>Angesichts der aktuell geführten Diskussion um mögliche Energieeinsparungen in der Gemeinde wird das Beleuchtungssystem in den Gemeindegebäuden auf LED-Leuchtmittel umgebaut.</t>
  </si>
  <si>
    <t>AFS-107538109-372551-230821</t>
  </si>
  <si>
    <t>BA 128 Kanalerneuerung Aiglhofsiedlung/Innsbrucker Bundesstraße</t>
  </si>
  <si>
    <t>Hauptkanalerneuerung in folgenden Straßen bzw. Teilen davon: Innsbrucker 
Bundesstr., Böhm-Ermoli-Str., Wilhelm-Erben-Straße, Pichlergasse,Karl-Adrian-Str.,Kreuzbründlgasse u.a./Sanierung von ca.350lfm in offener Bauweise(DN300-500) u. ca.650 lfm grabenlo</t>
  </si>
  <si>
    <t>AFS-107538109-372556-230821</t>
  </si>
  <si>
    <t>BA 136 Mozartplatz</t>
  </si>
  <si>
    <t>Hauptkanalerneuerung und Erweiterung/Umstellung auf vollständiges Trennsystem DN 300 auf ca. 260 lfm</t>
  </si>
  <si>
    <t>AFS-107538109-372561-230821</t>
  </si>
  <si>
    <t>PV-Anlage am Dach des Gemeindeamtes Fischbach</t>
  </si>
  <si>
    <t>Am Dach des Gemeindeamtes Fischbach soll eine PV-Anlage mit einer Leistung von 42 kWp  errichtet werden.</t>
  </si>
  <si>
    <t>AFS-107538109-372562-230821</t>
  </si>
  <si>
    <t>Sanierung alter Schindergrabenweg</t>
  </si>
  <si>
    <t>Der alte Schindergrabenweg, der von der Abzweigung der Schanzsattelstraße (L 114) zum Gemeindeamt und Feuerwehrhaus sowie weiter zum Bauhof und ASZ der Gemeinde Fischbach führt, soll generalsaniert werden.</t>
  </si>
  <si>
    <t>AFS-107538109-372570-230822</t>
  </si>
  <si>
    <t>30735</t>
  </si>
  <si>
    <t>Leopoldsdorf</t>
  </si>
  <si>
    <t>Umstellung auf LED-Beleuchtung</t>
  </si>
  <si>
    <t>Sanierung der ÖB Leopoldsdorf im gesamten Ortsgebiet inkl. Austausch der bestehenden Leuchten auf LED-Leuchten, Installation situativer Beleuchtung in Straßenzügen</t>
  </si>
  <si>
    <t>AFS-107538109-372572-230822</t>
  </si>
  <si>
    <t>AFS-107538109-372578-230822</t>
  </si>
  <si>
    <t>Beleuchtungsoptimierung Straßen-/Außenbeleuchtung</t>
  </si>
  <si>
    <t>LED Umstellung</t>
  </si>
  <si>
    <t>AFS-107538109-372581-230822</t>
  </si>
  <si>
    <t>AFS-107538109-372615-230822</t>
  </si>
  <si>
    <t>Errichtung und Erweiterung PV-Anlage</t>
  </si>
  <si>
    <t>Die Gemeinde beabsichtigt auf dem Gebäude Blons 9 eine zusätzliche PV-Anlage zu errichten. Auf dem Gebäude Blons 9 b wird die bestehende PV-Anlage erweitert.</t>
  </si>
  <si>
    <t>AFS-107538109-372619-230822</t>
  </si>
  <si>
    <t>Asphaltierung im Bereich Österreicherbrücke, Unterort</t>
  </si>
  <si>
    <t>Asphaltierung im Bereich der Österreicherbrücke im Ortsteil 8612 Tragöß (Ortschaft Unterort). Mit KIP 2020-Mitteln wurde die Brücke saniert und der betreffende Straßenunterbau gerichtet. Mit KIP 2023-Mitteln soll die Asphaltierung (inkl. Feinplanie) unter</t>
  </si>
  <si>
    <t>AFS-107538109-372621-230822</t>
  </si>
  <si>
    <t>50330</t>
  </si>
  <si>
    <t>Sankt Gilgen</t>
  </si>
  <si>
    <t>Neubau / Sanierung Feuerwehrhaus mit anschl. Wohngebäude</t>
  </si>
  <si>
    <t>Die Gemeinde St. Gilgen errichtet zusätzlich zum bereits bestehenden Feuerwehrhaus einen Zubau mit Fahrzeughalle, einem Verwaltungstrakt sowie einem Multifunktionsraum.
Das bestehende Wohnhaus für Mitglieder der Feuerwehr wir saniert und ein Teil des Gebä</t>
  </si>
  <si>
    <t>AFS-107538109-372630-230822</t>
  </si>
  <si>
    <t>Reparatur Fenster, Türen u. Lüftung Mittelschule</t>
  </si>
  <si>
    <t>Reparatur und Wartung der Alufenster und Oberlichtfenster sowie Erneuerung des Aluportales der Mittelschule zur Verbesserung der Gebäudehülle. Instandhaltung der Lüftungsanlage in der Mittelschule.</t>
  </si>
  <si>
    <t>AFS-107538109-372642-230822</t>
  </si>
  <si>
    <t>AFS-107538109-372643-230822</t>
  </si>
  <si>
    <t>Investition in Mobilität und Sicherheit</t>
  </si>
  <si>
    <t>Mobilität
Vorhandene Radwegnetze sollen stärker vernetzt &amp; attraktiv werden, sodass Fußgeher, Wanderer und Radfahrer sicher durchfahren können.
Sicherheit:
Moderne Sicherheitskonzepte, erstellt von Verkehrsplaner; sollen Gehsteige, Wege zur Schule und Kin</t>
  </si>
  <si>
    <t>AFS-107538109-372644-230822</t>
  </si>
  <si>
    <t>Akustikdeckenplatten inkl. Montage</t>
  </si>
  <si>
    <t>In den Räumlichkeiten des Kindergartens fehlte zum Teil noch eine Lärmschutzdecke. Diese wurden hergestellt.</t>
  </si>
  <si>
    <t>AFS-107538109-372648-230822</t>
  </si>
  <si>
    <t>Sanierung der Volksschule und des angeschlossenen Hort im innen und Außenbereich,
teilweiser neuer Fassade und Türen</t>
  </si>
  <si>
    <t>AFS-107538109-372652-230822</t>
  </si>
  <si>
    <t>Rep. Smart Boards und Laptops Volksschule</t>
  </si>
  <si>
    <t>Bei den Smart Boards in der Volksschule mussten Projektoren getauscht werden. Weiters wurden für  Lehrer noch 4 Laptops angeschafft, die für den Unterricht mit den Smart Boards notwendig sind.</t>
  </si>
  <si>
    <t>AFS-107538109-372681-230823</t>
  </si>
  <si>
    <t>20726</t>
  </si>
  <si>
    <t>Weißenstein</t>
  </si>
  <si>
    <t>Fresacherstrasse</t>
  </si>
  <si>
    <t>Sanierung der Gemeindestrasse Fresacherstrasse</t>
  </si>
  <si>
    <t>AFS-107538109-372685-230823</t>
  </si>
  <si>
    <t>Ackerweg</t>
  </si>
  <si>
    <t>Sanierung der Gemeindestrasse Ackerweg</t>
  </si>
  <si>
    <t>AFS-107538109-372686-230823</t>
  </si>
  <si>
    <t>E-Ladestation Markthalle</t>
  </si>
  <si>
    <t>Errichtung von zwei Stk. öffentlich zugänglichen Ladestationen für PKW am Parkplatz vor der Markthalle.</t>
  </si>
  <si>
    <t>AFS-107538109-372696-230823</t>
  </si>
  <si>
    <t>Ausbau Gemeindewasserleitung</t>
  </si>
  <si>
    <t>Die Gemeindewasserleitung wird im Bereich "Iselsberg Oberberg" erweitert.
Mit dieser Erweiterung werden abgelegene Liegenschaften an das Wasserversorgungsnetz angeschlossen.</t>
  </si>
  <si>
    <t>AFS-107538109-372697-230823</t>
  </si>
  <si>
    <t>Boglansiedlung</t>
  </si>
  <si>
    <t>Sanierung der Gemeindestrasse Boglansiedlung</t>
  </si>
  <si>
    <t>AFS-107538109-372699-230823</t>
  </si>
  <si>
    <t>31802</t>
  </si>
  <si>
    <t>Aspang-Markt</t>
  </si>
  <si>
    <t>Sanierung Brücke Radweg EuroVelo9</t>
  </si>
  <si>
    <t>Die Brücke im Bereich Kirchengasse/Rösslerpark über die der Radweg EuroVelo 9 führt, zeigte starke Abnützungserscheinungen. Daher war eine Sanierung erforderlich.</t>
  </si>
  <si>
    <t>AFS-107538109-372708-230823</t>
  </si>
  <si>
    <t>50332</t>
  </si>
  <si>
    <t>Seeham</t>
  </si>
  <si>
    <t>Neubau Feuerwehrzeugstätte Seeham</t>
  </si>
  <si>
    <t>Neubau der Feuerwehrzeugstätte Seeham mit 3 Stellplätzen und allen dazu notwendigen Räumen und Einrichtungen</t>
  </si>
  <si>
    <t>AFS-107538109-372710-230823</t>
  </si>
  <si>
    <t>Im Zuge des Projektes Sicherer Schulweg, werden Bodenmarkierungen auf diversen Gemeindestraße angebracht. 
Betroffene Straßenzüge: Schulstraße3, Siedlerstraße, Ortsplatz, Humpelmühle, Parkplatz Weyer Gasse;</t>
  </si>
  <si>
    <t>AFS-107538109-372722-230823</t>
  </si>
  <si>
    <t>Sanierung Babenbergerstraße</t>
  </si>
  <si>
    <t>Sanierung der Gemeindestraße "Babenbergerstraße"</t>
  </si>
  <si>
    <t>AFS-107538109-372723-230823</t>
  </si>
  <si>
    <t>Gehsteig Traunstraße 52-56</t>
  </si>
  <si>
    <t>AFS-107538109-372725-230823</t>
  </si>
  <si>
    <t>20428</t>
  </si>
  <si>
    <t>St. Margareten im Rosental</t>
  </si>
  <si>
    <t>Erneuerung Straßenbeleuchtung Haltestelle</t>
  </si>
  <si>
    <t>Es wird eine alte und defekte Straßenbeleuchtung einer öffentlichen Haltestelle (Bus) sowie eines öffentlichen genutzten Platzes (Vorplatz Eisstockbahn(Doppelleuchte) im Ortsgebiet Gotschuchen durch eine effiziente LED-Doppelleuchte erneuert. Ein Beschlus</t>
  </si>
  <si>
    <t>AFS-107538109-372728-230823</t>
  </si>
  <si>
    <t>70406</t>
  </si>
  <si>
    <t>Hopfgarten im Brixental</t>
  </si>
  <si>
    <t>Um- und Zubau Kindergarten/Volksschule Kelchsau</t>
  </si>
  <si>
    <t>Im Ortsteil Kelchsau ist eine Erweiterung des bestehenden Kindergartens aufgrund geburtenstarker Jahrgänge notwendig. Der Zubau eines zusätzlichen Klassenraums für die Volksschule im Obergeschoss bietet sich aufgrund der erdgeschossigen Erweiterung an.</t>
  </si>
  <si>
    <t>AFS-107538109-372731-230823</t>
  </si>
  <si>
    <t>62275</t>
  </si>
  <si>
    <t>Pöllau</t>
  </si>
  <si>
    <t>Radweg</t>
  </si>
  <si>
    <t>Ausbau der Infrastruktur zum Alltagsradverkehr in und um Pöllau</t>
  </si>
  <si>
    <t>AFS-107538109-372776-230824</t>
  </si>
  <si>
    <t>PV-Anlage Bauhof, Recyclinghof</t>
  </si>
  <si>
    <t xml:space="preserve">Projekt PV-Anlage Bauhof Recyclinghof:
Errichtung einer PV-Anlage auf den Dächern des Bauhofs sowie einer Freifläche zum Nebengebäude Recyclinghof. Zusammenschluss Bauhof mit Recyclinghof zu einer Zählpunktnummer. PV-Anlage mit 39,9 kWp + Energiespeicher </t>
  </si>
  <si>
    <t>AFS-107538109-372783-230824</t>
  </si>
  <si>
    <t>25 digitale Tafeln für die Mittelschule 2 und Polytechnische Schule Schwanenstadt</t>
  </si>
  <si>
    <t xml:space="preserve">Die betroffenen Schulen benötigen für einen zeitgemäßen Unterricht digitale Tafeln. Laut Auskunft der Lehrkräfte können manche Lerninhalte auch nur mehr in Verbindung mit diesen Tafeln unterrichtet werden. Die Polytechnische Schule Schwanenstadt benötigt </t>
  </si>
  <si>
    <t>AFS-107538109-372791-230824</t>
  </si>
  <si>
    <t>10814</t>
  </si>
  <si>
    <t>Neutal</t>
  </si>
  <si>
    <t>Errichtung Nahversorger</t>
  </si>
  <si>
    <t>Direkt im Ortszentrum, neben dem Gemeindeamt, soll der Standort für das Nahversorgungszentrum Lebensraum sein. In diesem ortszentralen Kommunalobjekt wird neben dem Gemeindeamt eine moderne "Nah &amp; Frisch Nahversorgung" die Lebensqualität und Versorgungssi</t>
  </si>
  <si>
    <t>AFS-107538109-372794-230824</t>
  </si>
  <si>
    <t>Kindergarten Gruppeneinbau OG 2023</t>
  </si>
  <si>
    <t>Einbau einer Kindergartengruppe in einem Nebenraum des Kindergartens Edt im 1. OG</t>
  </si>
  <si>
    <t>AFS-107538109-372798-230824</t>
  </si>
  <si>
    <t>Zusatzdeckschicht Sanierung Gragge</t>
  </si>
  <si>
    <t>Es wurde im Straßenzug Gragge eine Zusatzdeckschicht asphaltiert.</t>
  </si>
  <si>
    <t>AFS-107538109-372799-230824</t>
  </si>
  <si>
    <t>Erneuerung/Instandhaltung KIWI - Kinderspielplatz</t>
  </si>
  <si>
    <t>Der KIWI Kinderspielplatz am Seiserweg ist der einzige öffentliche Spielplatz in Pfaffenhofen. In diesem Jahr waren die Anschaffung eines Sonnensegels als Anschaffung nötig. Zudem musste der Zaun rund herum erneuert werden, Bäume mussten zurückgeschnitten</t>
  </si>
  <si>
    <t>AFS-107538109-372800-230824</t>
  </si>
  <si>
    <t>Kreativraum Kindergarten Pfaffenhofen</t>
  </si>
  <si>
    <t>Im Kindergarten Pfaffenhofen wurde ein unbenützter Raum komplett erneuert und kann nun als Kreativraum verwendet werden. 
Hierfür wurden Malerarbeiten, Elektrikerarbeiten, Bodenlegerarbeiten erledigt und neue Möbel bestellt.</t>
  </si>
  <si>
    <t>AFS-107538109-372803-230824</t>
  </si>
  <si>
    <t>Errichtung Photovoltaikanlage und Speicher</t>
  </si>
  <si>
    <t>Im Rahmen der Gesamtstrategie ÖKO-Gemeinde setzt Neutal weitere Maßnahmen. Die Gemeinde Neutal errichtet eine neue Photovoltaikanlage (64,32 kWp) inkl. eines 45-kW Speichers.</t>
  </si>
  <si>
    <t>AFS-107538109-372806-230824</t>
  </si>
  <si>
    <t>50512</t>
  </si>
  <si>
    <t>Tweng</t>
  </si>
  <si>
    <t>Heizungstausch Volksschule Tweng</t>
  </si>
  <si>
    <t>die bestehenden Ölheizungen samt Speicher (Volksschule aus dem Jahr 1996 wird auf Pellets Heizungen umgerüstet. 
Die bestehenden Ölheizungen, Öltanks werden fachgerecht abgebaut und entsorgt.
Der Lagerraum wird auf Lagerraum Pellets baulich umgerüstet.</t>
  </si>
  <si>
    <t>AFS-107538109-372809-230824</t>
  </si>
  <si>
    <t>61013</t>
  </si>
  <si>
    <t>Großklein</t>
  </si>
  <si>
    <t>Photovoltaikanlage Brunnenhaus</t>
  </si>
  <si>
    <t>Es soll auf dem Dach eine Photovoltaikanlage samt Blitzschutz- und Elektroadaptierungen im Ausmaß von ca. 15 kWp errichtet werden.</t>
  </si>
  <si>
    <t>AFS-107538109-372811-230824</t>
  </si>
  <si>
    <t>Photovoltaikanlage Gemeinde-Ärztezentrum</t>
  </si>
  <si>
    <t>Es soll auf dem Dach eine Photovoltaikanlage samt Blitzschutz- und Elektroadaptierungen im Ausmaß von ca. 18 kWp errichtet werden.</t>
  </si>
  <si>
    <t>AFS-107538109-372815-230824</t>
  </si>
  <si>
    <t>Es soll auf dem Dach eine Photovoltaikanlage samt Blitzschutz- und Elektroadaptierungen im Ausmaß von ca. 28 kWp errichtet werden.</t>
  </si>
  <si>
    <t>AFS-107538109-372818-230824</t>
  </si>
  <si>
    <t>Es soll auf dem Dach sowie auch auf Freiflächen eine Photovoltaikanlage samt Blitzschutz- und Elektroadaptierungen im Ausmaß von ca. 45kWp errichtet werden.</t>
  </si>
  <si>
    <t>AFS-107538109-372822-230824</t>
  </si>
  <si>
    <t>energiesparende Spots für Außenbeleuchtung des Amtsgebäudes</t>
  </si>
  <si>
    <t>Die Beleuchtung des Amtsgebäude-Außenbereiches erfolgt derzeit durch Spots inklusive Transformatoren welche zum Teil defekt sind. Auch in diesem Bereich soll die Umrüstung auf energiesparende Beleuchtung umgesetzt werden.</t>
  </si>
  <si>
    <t>AFS-107538109-372900-230826</t>
  </si>
  <si>
    <t>Die Gemeinde Geboltskirchen beabsichtigt die Anschaffung eines E-Autos (Renault KANGOO Van E-Tech EI 90 KW) für die Auslieferung von Essen auf Rädern.</t>
  </si>
  <si>
    <t>AFS-107538109-372956-230828</t>
  </si>
  <si>
    <t>Ladestation</t>
  </si>
  <si>
    <t>Ladestation für E-Mobilität.</t>
  </si>
  <si>
    <t>AFS-107538109-372958-230828</t>
  </si>
  <si>
    <t>AFS-107538109-372966-230828</t>
  </si>
  <si>
    <t>Projekt Photovoltaikanlage.
Installation auf dem Dach der Volksschule St. Peter am Hart
Geplante Gesamtkosten: € 79.700</t>
  </si>
  <si>
    <t>AFS-107538109-372970-230828</t>
  </si>
  <si>
    <t>31507</t>
  </si>
  <si>
    <t>Dunkelsteinerwald</t>
  </si>
  <si>
    <t>Gesundheitszentrum</t>
  </si>
  <si>
    <t>Um den Anforderungen der Zeit Rechnung zu tragen, investiert die Marktgemeinde Dunkelsteinerwald in den Ausbau der Gesundheitsversorgung vor Ort. Barrierefreie Räumlichkeiten mit einer Gesamtfläche von rund 250m² sollen entstehen. Dies ist eine Investitio</t>
  </si>
  <si>
    <t>AFS-107538109-372971-230828</t>
  </si>
  <si>
    <t>Heizungserneuerung Gesundheitszentrum</t>
  </si>
  <si>
    <t>Das neu zu errichtende Gesundheitszentrum Dunkelsteinerwald mit Standort Gansbach wird zukünftig mit Pellets aus der Region beheizt. Eine regionale Firma wird den Auftrag ausführen und die Installation rechtzeitig vor der Heizsaison 2023/2024 abschließen.</t>
  </si>
  <si>
    <t>AFS-107538109-372974-230828</t>
  </si>
  <si>
    <t>Straßensanierungen</t>
  </si>
  <si>
    <t>Es wurden im Gemeindegebiet Pfaffenhofen diverse Straßenzugsanierungen/Asphaltierungen durchgeführt. 
GEwerbegebiet Ost, Schlaglochsanierung, Anhebung Niveau Aue, Inst. Bereich Seiserweg, Höllerweg</t>
  </si>
  <si>
    <t>AFS-107538109-372978-230828</t>
  </si>
  <si>
    <t>PV Anlage KHD Halle FF Weistrach</t>
  </si>
  <si>
    <t>Installation einer PV-Anlage auf der Katastrophenschutzhalle der FF Weistrach (öffentliches Gebäude)
10,2 kWp
24 Stk. Module
ohne Speicher</t>
  </si>
  <si>
    <t>AFS-107538109-372981-230828</t>
  </si>
  <si>
    <t>PV Anlage Musikverein</t>
  </si>
  <si>
    <t>Installation einer PV-Anlage am Dach des Musikheims (öffentliches Gebäude)
11,9 kWp
28 Stk. Module
ohne Speicher</t>
  </si>
  <si>
    <t>AFS-107538109-372991-230828</t>
  </si>
  <si>
    <t>62131</t>
  </si>
  <si>
    <t>Spital am Semmering</t>
  </si>
  <si>
    <t>Umstellung Innenbeleuchtung Gemeindeamt</t>
  </si>
  <si>
    <t>Die bestehende Innenbeleuchtung im Gemeindeamt, Bundesstraße 16, 8684 Spital am Semmering soll auf energiesparende LED-Leuchten umgestellt werden.</t>
  </si>
  <si>
    <t>AFS-107538109-372992-230828</t>
  </si>
  <si>
    <t>PV-Anlage auf Feuerwehrhaus</t>
  </si>
  <si>
    <t>Auf dem neu gebauten Feuerwehrhaus wurde eine PV-Anlage (36 kWp) auf dem Dach installiert.</t>
  </si>
  <si>
    <t>AFS-107538109-372995-230828</t>
  </si>
  <si>
    <t>41325</t>
  </si>
  <si>
    <t>Oepping</t>
  </si>
  <si>
    <t>E-Kastenwagen für Gemeindebauhof</t>
  </si>
  <si>
    <t>Für den Gemeindebauhof wird ein E-Kastenwagen angekauft.</t>
  </si>
  <si>
    <t>AFS-107538109-372996-230828</t>
  </si>
  <si>
    <t>31009</t>
  </si>
  <si>
    <t>Grabern</t>
  </si>
  <si>
    <t>Straßenbeleuchtung LED-Umbau</t>
  </si>
  <si>
    <t>Die Straßenbeleuchtungskörper im gesamten Gemeindegebiet werden auf LED umgerüstet.</t>
  </si>
  <si>
    <t>AFS-107538109-372999-230828</t>
  </si>
  <si>
    <t>60611</t>
  </si>
  <si>
    <t>Gössendorf</t>
  </si>
  <si>
    <t>Umstellung der Straßenbeleuchtung auf LED - restl. Straßenzüge</t>
  </si>
  <si>
    <t>Im Jahr 2021 wurde die Straßenbeleuchtung entlang der B73 u. L312 auf LED umgerüstet. Aufgrund der hohen Einsparung, sollen nun auch die Lichtpunkte an den restlichen Straßenzügen auf LED umgerüstet werden.</t>
  </si>
  <si>
    <t>AFS-107538109-373003-230828</t>
  </si>
  <si>
    <t>Sattlerstraße</t>
  </si>
  <si>
    <t>Generalsanierung der Gemeindestraße Sattlerstraße, Abschnitt Kreuzungsbereich B73 Richtung Süden</t>
  </si>
  <si>
    <t>AFS-107538109-373015-230828</t>
  </si>
  <si>
    <t>Photovoltaikanlage Altstoffsammelzentrum</t>
  </si>
  <si>
    <t>Errichtung einer 110 kWp Photovoltaikanlage auf dem Dach des Altstoffsammelzentrum inkl. Grabungsarbeiten zum Trafo</t>
  </si>
  <si>
    <t>AFS-107538109-373018-230828</t>
  </si>
  <si>
    <t>31110</t>
  </si>
  <si>
    <t>Irnfritz-Messern</t>
  </si>
  <si>
    <t>Alleeweg und Stützmauer Messern</t>
  </si>
  <si>
    <t>Erneuerung des Alleeweges in Messern und Stützmauer zur angrenzenden Taffa</t>
  </si>
  <si>
    <t>AFS-107538109-373019-230828</t>
  </si>
  <si>
    <t>70333</t>
  </si>
  <si>
    <t>Navis</t>
  </si>
  <si>
    <t>Erweiterung der Volksschule Navis</t>
  </si>
  <si>
    <t>Um die Anforderung der Bildungsdirektion des Landes Tirols einzuhalten und einen hohen Standard  zu gewähren muss die Infrastruktur der Volksschule erweitert werden.</t>
  </si>
  <si>
    <t>AFS-107538109-373022-230828</t>
  </si>
  <si>
    <t>AFS-107538109-373024-230828</t>
  </si>
  <si>
    <t>Datenserver und mobiler Zugang WVA</t>
  </si>
  <si>
    <t>Neuer Server für Wasserversorgung (alter läuft seit 2012) sowie mobiler Zugriff auf WVA.</t>
  </si>
  <si>
    <t>AFS-107538109-373028-230828</t>
  </si>
  <si>
    <t>21006</t>
  </si>
  <si>
    <t>Ossiach</t>
  </si>
  <si>
    <t>Erneuerungsmaßnahmen Schiffsanlegestelle Ossiach</t>
  </si>
  <si>
    <t>Bei der Schiffsanlegestelle in Ossiach wurde ein Eingangsportal samt Hinweistafeln und einem Segel errichtet.</t>
  </si>
  <si>
    <t>AFS-107538109-373029-230828</t>
  </si>
  <si>
    <t>Durch die Erneuerungsmaßnahmen bei der Schiffsanlegestelle in Ossiach musste das Kanalsystem bzw. die Rohrleitungen über eine Länge von 173 m saniert bzw. verstärkt werden.</t>
  </si>
  <si>
    <t>AFS-107538109-373040-230828</t>
  </si>
  <si>
    <t>Umstellung Innenbeleuchtung Kindergarten</t>
  </si>
  <si>
    <t>Umstellung der restlichen Innenbeleuchtung im Kindergarten auf LED-Leuchten</t>
  </si>
  <si>
    <t>AFS-107538109-373061-230828</t>
  </si>
  <si>
    <t>AFS-107538109-373062-230828</t>
  </si>
  <si>
    <t>AFS-107538109-373070-230828</t>
  </si>
  <si>
    <t>32306</t>
  </si>
  <si>
    <t>Bad Erlach</t>
  </si>
  <si>
    <t>150 x LED Lichtpunkte - Strassenbeleuchtung</t>
  </si>
  <si>
    <t>Wir bitten um positive Nachricht betreffend KIP aufgrund "Energiesparender Maßnahmen". Die Marktgemeinde Bad Erlach hat mit Gemeinderatsbeschluss vom 19. Juni 2023 die Neuanschaffung von 150Stück Lichtpunkte beschlossen.</t>
  </si>
  <si>
    <t>AFS-107538109-373075-230828</t>
  </si>
  <si>
    <t>41824</t>
  </si>
  <si>
    <t>Weißkirchen an der Traun</t>
  </si>
  <si>
    <t>Sanierung Barbarossastraße 13-19</t>
  </si>
  <si>
    <t>Sanierung Barbarossastraße Nr. 13-19
Es ist geplant auch um einen Landeszuschuss anzusuchen. Jedoch ist die Gewährung und die eventuelle Höhe ungewiss.</t>
  </si>
  <si>
    <t>AFS-107538109-373080-230828</t>
  </si>
  <si>
    <t>30858</t>
  </si>
  <si>
    <t>Untersiebenbrunn</t>
  </si>
  <si>
    <t>Dachsanierung Arzthaus</t>
  </si>
  <si>
    <t>Aufgrund von mehrmaligen Wassereintritten im Bereich der Dachdurchführung war eine Erneuerung aus Kostengründen vorteilhafter gegenüber einer Sanierung. Erneuerung Schalung, Abdichtung herstellen und Dämmung Polystyrol.</t>
  </si>
  <si>
    <t>AFS-107538109-373114-230829</t>
  </si>
  <si>
    <t>Kiga Biondekgasse - Ankauf Freiarmschirm</t>
  </si>
  <si>
    <t>Im Kindergarten Biondekgasse wurde für den Sonnenschutz im Garten ein 8-flügeliger Freiarmschirm Sombrero S+ (Durchmesser 350 cm) inkl. Schutzhülle im Frühjahr 2023 bei einem Gartenmöbelvertrieb in Korneuburg angeschafft.</t>
  </si>
  <si>
    <t>AFS-107538109-373115-230829</t>
  </si>
  <si>
    <t>Kiga Doblhoffpark - Ankauf Einbau-Kühl-Gefrierkombi</t>
  </si>
  <si>
    <t>Um die Versorgung der Kinder im Kindergarten Doblhoffpark mit den diversen Mittagsmenüs aufrecht erhalten zu können, war im Juli 2023 eine Ersatzbeschaffung einer Liebherr Einbau-Kühl-Gefrierkombi 178 cm bei einem Elektroinstallationsunternehmen in Tribus</t>
  </si>
  <si>
    <t>AFS-107538109-373116-230829</t>
  </si>
  <si>
    <t>Kiga Rohrfeldgasse - Ankauf Geschirrspüler</t>
  </si>
  <si>
    <t>Im Kindergarten Rohrfeldgasse war eine Ersatzbeschaffung für den alten Geschirrspüler erforderlich. Um die Essensversorgung der Kinder aufrecht zu erhalten, wurde ein neuer Geschirrspüler Miele Professional (Hygiene) bei einem Elektroinstallationsunterneh</t>
  </si>
  <si>
    <t>AFS-107538109-373117-230829</t>
  </si>
  <si>
    <t>Volksschule Radetzkystraße - Ladewagen</t>
  </si>
  <si>
    <t>Für den kommenden Schulbeginn 2023/24 wurde in der Volksschule Radetzkystraße zur Unterstützung des Unterrichts auch ein Laptop/Tablet-Ladewagen mit Schiebegriff und Rollen von einem in Baden ansässigen Unternehmen angekauft.</t>
  </si>
  <si>
    <t>AFS-107538109-373118-230829</t>
  </si>
  <si>
    <t>Wärmepumpe Sportanlage</t>
  </si>
  <si>
    <t>Die Wärmepumpe beim Sportverein USV St. Pantaleon musste ausgetauscht werden.</t>
  </si>
  <si>
    <t>AFS-107538109-373122-230829</t>
  </si>
  <si>
    <t>70705</t>
  </si>
  <si>
    <t>Assling</t>
  </si>
  <si>
    <t>Ankauf Assling Mobil</t>
  </si>
  <si>
    <t>Anschaffung eines neuen emissionsfreien Fahrzeuges für den Betrieb des Ruftaxisystems im Gemeindegebiet von Assling. Jede Person, die in Assling einen Wohnsitz hat, kann dieses Ruftaxi für Fahrten innerhalb des Gemeindegebietes in Anspruch nehmen.</t>
  </si>
  <si>
    <t>AFS-107538109-373123-230829</t>
  </si>
  <si>
    <t>Im Sport- und Gesundheitszentrum der Marktgemeinde Thalheim wurde ein Gesamtbereich/Trainingsraum im KG auf LED-Leuchtmittel umgerüstet.</t>
  </si>
  <si>
    <t>AFS-107538109-373126-230829</t>
  </si>
  <si>
    <t>61729</t>
  </si>
  <si>
    <t>Mitterdorf an der Raab</t>
  </si>
  <si>
    <t>LED Beleuchtung Sporthaus</t>
  </si>
  <si>
    <t>Umrüstung und Optimierung der Beleuchtung Sporthaus</t>
  </si>
  <si>
    <t>AFS-107538109-373128-230829</t>
  </si>
  <si>
    <t>PV-Anlage auf der Mittelschule</t>
  </si>
  <si>
    <t>Errichtung einer PV-Anlage 3-phasig 78,975kwp auf der bestehenden Mittelschule. Die Mittelschule steht im Eigentum der Marktgemeinde St. Florian.</t>
  </si>
  <si>
    <t>AFS-107538109-373130-230829</t>
  </si>
  <si>
    <t>Asphaltierung Florianigasse</t>
  </si>
  <si>
    <t>Asphaltierung nach Kanal- und Wasseranschluss für den Neubau eines Mehrfamilienhaus</t>
  </si>
  <si>
    <t>AFS-107538109-373131-230829</t>
  </si>
  <si>
    <t>Straßenbau Wildbergsiedlung</t>
  </si>
  <si>
    <t>Straßenbau nach Kanal- und Wasserleitungsverlegung in der Wildbergsiedlung Messern</t>
  </si>
  <si>
    <t>AFS-107538109-373140-230829</t>
  </si>
  <si>
    <t>Gehsteig Haselberg</t>
  </si>
  <si>
    <t>Erneuerung des Gehsteiges in Haselberg nach Glasfaserverlegung</t>
  </si>
  <si>
    <t>AFS-107538109-373144-230829</t>
  </si>
  <si>
    <t>Die Marktgemeinde Krummnußbaum hat ein Ortszentrum errichtet. Der öffentliche Bereich um das
Zentrum wird nun attraktiviert. (Begegnungszone)</t>
  </si>
  <si>
    <t>AFS-107538109-373147-230829</t>
  </si>
  <si>
    <t>31035</t>
  </si>
  <si>
    <t>Pulkau</t>
  </si>
  <si>
    <t>ABA Pulkau,BA 20</t>
  </si>
  <si>
    <t>Erweiterungen der Abwasserentsorgung (neues Siedlungsgebiet Karl-Paul-Siedlung und Bauplätze in der Hauptstraße)
Neuerrichtung eines RW-Kanals in der Niklas-Breu-Straße</t>
  </si>
  <si>
    <t>AFS-107538109-373151-230829</t>
  </si>
  <si>
    <t>40506</t>
  </si>
  <si>
    <t>Hartkirchen</t>
  </si>
  <si>
    <t>PV-Anlage Freiwillige Feuerwehr Hartkirchen</t>
  </si>
  <si>
    <t>PV-Anlage, 20 kWp + Speicher 23 kWh brutto</t>
  </si>
  <si>
    <t>AFS-107538109-373152-230829</t>
  </si>
  <si>
    <t>Umstellung der Straßenbeleuchtung im gesamten Gemeindegebiet auf LED</t>
  </si>
  <si>
    <t>AFS-107538109-373153-230829</t>
  </si>
  <si>
    <t>10310</t>
  </si>
  <si>
    <t>Oggau am Neusiedler See</t>
  </si>
  <si>
    <t>Sanierung der Ortsbeleuchtung</t>
  </si>
  <si>
    <t>Das Ziel des Projekts ist die Sanierung der kommunalen Straßenbeleuchtung. Durch intelligente, bedarfsorientierte Straßenbeleuchtung können Energiekosten eingespart und simultan CO2-Emissionen reduziert werden. Es wird auf die LED-Technologie gesetzt um d</t>
  </si>
  <si>
    <t>AFS-107538109-373154-230829</t>
  </si>
  <si>
    <t>AFS-107538109-373155-230829</t>
  </si>
  <si>
    <t>Plattform Treppenlift für Barrierefreiheit Amtsgebäude</t>
  </si>
  <si>
    <t>Für das Amtsgebäude der Gemeinde Hartkirchen, Kirchenplatz 1, 4081 Hartkirchen wurde ein Treppenlift für die Barrierefreiheit angekauft und installiert.</t>
  </si>
  <si>
    <t>AFS-107538109-373159-230829</t>
  </si>
  <si>
    <t>Gehsteig Reichharts</t>
  </si>
  <si>
    <t>Sanierung der Gehsteige in Reichharts nach Glasfaserverlegung</t>
  </si>
  <si>
    <t>AFS-107538109-373160-230829</t>
  </si>
  <si>
    <t>In der Katastralgemeinde Rührsdorf wird ein neuer 3-gruppiger Kindergarten errichtet. Zur Beheizung des Gebäudes wird eine Wasser-Wasser Wärmepumpe verwendet.
Wärmepumpenanlage (Grundwasser): € 47.343,35
Brunnnenbau für Wärmepumpe: € 24.087,42 (Netto)</t>
  </si>
  <si>
    <t>AFS-107538109-373161-230829</t>
  </si>
  <si>
    <t>Gehsteig Irnfritz-Ort</t>
  </si>
  <si>
    <t>Erneuerung des Gehsteiges in Irnfritz-Ort nach Glasfaserverlegung</t>
  </si>
  <si>
    <t>AFS-107538109-373162-230829</t>
  </si>
  <si>
    <t>Gehsteig Wappoltenreith</t>
  </si>
  <si>
    <t>Sanierung der Gehsteige in Wappoltenreith nach Glasfaserverlegung</t>
  </si>
  <si>
    <t>AFS-107538109-373164-230829</t>
  </si>
  <si>
    <t xml:space="preserve">Das Ziel des Projekts ist die Sanierung der kommunalen Straßenbeleuchtung. Durch intelligente, bedarfsorientierte Straßenbeleuchtung können Energiekosten eingespart und simultan CO2-Emissionen reduziert werden.  Es wird auf die LED-Technologie gesetzt um </t>
  </si>
  <si>
    <t>AFS-107538109-373165-230829</t>
  </si>
  <si>
    <t>Gehsteig Kleinulrichschlag</t>
  </si>
  <si>
    <t>Erneuerung des Gehsteiges in Kleinulrichschlag nach Glasfaserverlegung</t>
  </si>
  <si>
    <t>AFS-107538109-373167-230829</t>
  </si>
  <si>
    <t>In der Katastralgemeinde Rührsdorf wird ein neuer 3-gruppiger Kindergarten errichtet. Zur Stromversorgung des Gebäudes wird eine 50 kWp Photovoltaikanlage errichtet. PV-Anlage: € 50.324,37 (netto)</t>
  </si>
  <si>
    <t>AFS-107538109-373182-230829</t>
  </si>
  <si>
    <t>50211</t>
  </si>
  <si>
    <t>Sankt Koloman</t>
  </si>
  <si>
    <t>Gemeindestraße Tauglboden</t>
  </si>
  <si>
    <t>Die Tauglbodenstraße wird in mehreren Teilabschnitten ausgebaut.
Die geschätzten Gesamtkosten belaufen sich auf ca. € 1.250.000,--</t>
  </si>
  <si>
    <t>AFS-107538109-373185-230829</t>
  </si>
  <si>
    <t>20807</t>
  </si>
  <si>
    <t>Globasnitz</t>
  </si>
  <si>
    <t>Sanierung Wackendorfer Straße und andere</t>
  </si>
  <si>
    <t>Die Wackendorfer Straße soll zwischen Pirkdorf und Wackendorf saniert werden. Ebenso wird die Jaunsteiner Straße im Bereich der Panzersperre saniert.</t>
  </si>
  <si>
    <t>AFS-107538109-373187-230829</t>
  </si>
  <si>
    <t>Abschnitte Dorfstrasße</t>
  </si>
  <si>
    <t>Sanierung von 2 Abschnitten der Dorfstraße:
Abschnitt Pfarrfeld bis Kreuzung Winterweg (Gehsteig, OFW Kanal, Fahrbahn)
Abschnitt Höhe bis Friedhofsmauer (Fahrbahn, Wasserleitung, Schmutzwasserkanal)</t>
  </si>
  <si>
    <t>AFS-107538109-373191-230829</t>
  </si>
  <si>
    <t>Sanierung Gde.Str. Industriegebiet</t>
  </si>
  <si>
    <t>Belagssanierung einer bereits sehr maroden Gemeindestraße.</t>
  </si>
  <si>
    <t>AFS-107538109-373193-230829</t>
  </si>
  <si>
    <t>61758</t>
  </si>
  <si>
    <t>Fladnitz an der Teichalm</t>
  </si>
  <si>
    <t>Gehweg Tulwitz - Neuerrichtung</t>
  </si>
  <si>
    <t>Gehweg entlang der LB64 - Rechbergbundesstraße: vom Gemeindehaus Tulwitz (Bushaltestelle), Tulwitzdorf 13, bis zur Bushaltestelle Lacknerhans, Tulwitzviertl 33, auf einer Länge von ca. 600 Laufmetern mit Querungsbeleuchtung - Neuerrichtung.</t>
  </si>
  <si>
    <t>AFS-107538109-373197-230829</t>
  </si>
  <si>
    <t>Reithofweg - Sanierung</t>
  </si>
  <si>
    <t>Die Gemeindestraße "Reithofweg" wird auf einer Länge von ca. 800 Laufmetern saniert. Abfräsung des besteh. kaputten Asphalts, Sanierung und sodann Aufbringung des neuen Asphalts sowie Herstellung des Banketts.</t>
  </si>
  <si>
    <t>AFS-107538109-373201-230829</t>
  </si>
  <si>
    <t>Tulwitzgrabenweg Teil 2 - Sanierung</t>
  </si>
  <si>
    <t>Die Gemeindestraße "Tulwitzgrabenweg" ist sanierungstechnisch in drei Teile geteilt. Nunmehr wird Teil 2 (mittlerer Teil) auf einer Länge von ca. 800 Laufmetern saniert. Abfräsung des besteh. kaputten Asphalts, Sanierung und sodann Aufbringung des neuen A</t>
  </si>
  <si>
    <t>AFS-107538109-373205-230829</t>
  </si>
  <si>
    <t>70311</t>
  </si>
  <si>
    <t>Gnadenwald</t>
  </si>
  <si>
    <t>Umstellung Ölheizung auf Pellets</t>
  </si>
  <si>
    <t>Die Ölheizung in der Volksschule/Kindergarten wurde umgestellt auf Pellets.</t>
  </si>
  <si>
    <t>AFS-107538109-373207-230829</t>
  </si>
  <si>
    <t>Sanierung Gemeindestraße Ortschaft Aigen</t>
  </si>
  <si>
    <t>Sanierung der Gemeindestraße in der Ortschaft Aigen</t>
  </si>
  <si>
    <t>AFS-107538109-373211-230829</t>
  </si>
  <si>
    <t>Die Wasserleitung wurde erneuert bzw. eine Neuverlegung vorgenommen über eine Länge von ca. 260 Meter.</t>
  </si>
  <si>
    <t>AFS-107538109-373218-230829</t>
  </si>
  <si>
    <t>Semmelweisgasse</t>
  </si>
  <si>
    <t>Sanierung des zweiten Abschnittes der Semmelweisgasse ab Badgasse bis Kreisverkehr</t>
  </si>
  <si>
    <t>AFS-107538109-373219-230829</t>
  </si>
  <si>
    <t>Sanierung Gemeindestraße Ortseinfahrt</t>
  </si>
  <si>
    <t>Die Ortseinfahrt/Gemeindestraße wurde neu asphaltiert und mit verkehrsberuhigenden Maßnahmen baulich neu gestaltet.</t>
  </si>
  <si>
    <t>AFS-107538109-373220-230829</t>
  </si>
  <si>
    <t>Adaptierung Steuerung Heizung Volksschule</t>
  </si>
  <si>
    <t>Die Steuerung der Heizung geht derzeit noch über den bestehenden Ölheizkessel, der aber aufgrund des Fernwärmeanschlusses nicht mehr benötigt wird. Der Kessel wird demoliert und die Steuerung neu errichtet.</t>
  </si>
  <si>
    <t>AFS-107538109-373221-230829</t>
  </si>
  <si>
    <t>Pinkabrücke bzw. Informbrücke</t>
  </si>
  <si>
    <t>Neubau der Pinkabrücke Oberwart</t>
  </si>
  <si>
    <t>AFS-107538109-373257-230830</t>
  </si>
  <si>
    <t>WC Anlage Mehrzweckhalle</t>
  </si>
  <si>
    <t>7 Stk. WC in der gemeindeeigenen Mehrzweckhalle wurden erneuert.</t>
  </si>
  <si>
    <t>AFS-107538109-373265-230830</t>
  </si>
  <si>
    <t>Sanierung Industriezeile 1</t>
  </si>
  <si>
    <t>Die im Gemeindestraße Industriezeile 1 wurde umfassend saniert.</t>
  </si>
  <si>
    <t>AFS-107538109-373266-230830</t>
  </si>
  <si>
    <t>31655</t>
  </si>
  <si>
    <t>Wolkersdorf im Weinviertel</t>
  </si>
  <si>
    <t>Zubau Kindergarten Münichsthal</t>
  </si>
  <si>
    <t>Beim bestehenden zweigruppigen Kindergarten in der KG Münichsthal wird eine dritte Gruppe in Qualität und Ausstattung nach Klimaaktiv Gold Standard zugebaut. Die Nutzfläche beträgt rund 160m². Der Garten und die Außenanlagen werden ebenfalls vergrößert un</t>
  </si>
  <si>
    <t>AFS-107538109-373292-230830</t>
  </si>
  <si>
    <t>Die bestehenden Halogenfluter bei der gemeindeeigenen Sportanlage sollen durch energiesparende LED-Fluter ersetzt werden, wodurch eine Energieeinsparung von zumindest 50 % in Aussicht gestellt wurde.</t>
  </si>
  <si>
    <t>AFS-107538109-373293-230830</t>
  </si>
  <si>
    <t>WVA BA 11</t>
  </si>
  <si>
    <t>Beim Projekt Bauabschnitt 11 der öffentlichen Wasserversorgung der Gemeinde Gresten-Land wird ein Teilbereich der Wasserleitung im Wiesergraben generalsaniert und ein Notstromaggregat für die bestehenden Pumpstationen als Blackout-Vorsorge angeschafft.</t>
  </si>
  <si>
    <t>AFS-107538109-373305-230830</t>
  </si>
  <si>
    <t>41236</t>
  </si>
  <si>
    <t>Wippenham</t>
  </si>
  <si>
    <t>ABA Wippenham BA08 Erweiterungen 2023</t>
  </si>
  <si>
    <t>ABA Wippenham BA08 - Erweiterungen 2023
Erd-, Baumeister-, Rohrlieferungs- und Rohrlegearbeiten</t>
  </si>
  <si>
    <t>AFS-107538109-373313-230830</t>
  </si>
  <si>
    <t>Folgende PV-Anlagen sollen auf unseren Gemeindebauter errichtet werden:
- Volksschule Bramberg 29,93 kWp
- Haus der Kinder 18,26 kWp
- Felberhaus Bramberg 32,37 kWp
- Abfallwirtschaftszentrum 85,49 kWp
- Amtsgebäude Bramberg 27,39 kWp
- Sportgebäude Bram</t>
  </si>
  <si>
    <t>AFS-107538109-373314-230830</t>
  </si>
  <si>
    <t>Errichtung einer 30 kWp PV Anlage am Dach des Gemeindeamtes</t>
  </si>
  <si>
    <t>AFS-107538109-373315-230830</t>
  </si>
  <si>
    <t>32319</t>
  </si>
  <si>
    <t>Markt Piesting</t>
  </si>
  <si>
    <t>Umrüstung Beleuchtungssystem auf LED</t>
  </si>
  <si>
    <t>Die öffentliche Beleuchtung im gesamten Ortsgebiet wird auf LED umgerüstet.</t>
  </si>
  <si>
    <t>AFS-107538109-373323-230830</t>
  </si>
  <si>
    <t>30841</t>
  </si>
  <si>
    <t>Neusiedl an der Zaya</t>
  </si>
  <si>
    <t>Erweiterung der Viktor Adler-Siedlung</t>
  </si>
  <si>
    <t>Herstellung einer Abwasserbeseitigungsanlage und einer Wasserversorgungsanlage für 16 neue Bauparzellen in der Viktor Adler-Siedlung.</t>
  </si>
  <si>
    <t>AFS-107538109-373327-230830</t>
  </si>
  <si>
    <t>20409</t>
  </si>
  <si>
    <t>Grafenstein</t>
  </si>
  <si>
    <t>Verbreiterung L87 Einbindung Replach - Betronwerk Moritz</t>
  </si>
  <si>
    <t>Im Zusammenhang mit der Verbreiterung der L87 (Poggersdorfer Straße) soll die Einbindung des Verbindungsweges Replach und Verbindungsweg Betonwerk Moritz neu errichtet werden.</t>
  </si>
  <si>
    <t>AFS-107538109-373331-230830</t>
  </si>
  <si>
    <t>Errichtung Gehweg L87</t>
  </si>
  <si>
    <t>Entlang der L87 (Poggersdorfer Straße)von Km 7,03 bis zur Einbindung Verbindungsweg Replach (Oberwuchel 5) soll im Zusammenhang mit der Verbreiterung der Straße ein Gehweg errichtet werden.</t>
  </si>
  <si>
    <t>AFS-107538109-373335-230830</t>
  </si>
  <si>
    <t>PV-Anlage "Stuhleckblick"</t>
  </si>
  <si>
    <t>Errichtung einer PV-Anlage mit einer Leistung von 4,44 kWp (ca. 21,8 m²) auf dem Gebäude der Wasser-Drucksteigerungsanlage "Stuhleckblick" mit der Standortadresse "Stuhleckblick Zeile C, 8685 Steinhaus am Semmering", Grundstück Nr. .299, KG 60522 Semmerin</t>
  </si>
  <si>
    <t>AFS-107538109-373342-230830</t>
  </si>
  <si>
    <t>PV-Anlage Kindergarten</t>
  </si>
  <si>
    <t>Auf dem Dach des Kindergartengebäudes der Gemeinde Gresten-Land wird  eine neue PV-Anlage mit einer Leistung von 22,10 kWp errichtet.</t>
  </si>
  <si>
    <t>AFS-107538109-373352-230830</t>
  </si>
  <si>
    <t>31531</t>
  </si>
  <si>
    <t>Petzenkirchen</t>
  </si>
  <si>
    <t>Kindergarten Zu- und Umbau</t>
  </si>
  <si>
    <t>Am NÖ Landeskindergarten Petzenkirchen erfolgt ein Neu-, Zu- und Umbau. Dabei erfolgen eine thermisch-energetische Gebäudesanierung (§ 2 KIG 2023) sowie eine Errichtung/Erweiterung (§ 5 KIG 2023).</t>
  </si>
  <si>
    <t>AFS-107538109-373357-230830</t>
  </si>
  <si>
    <t>Kindergarten Errichtung/Erweiterung</t>
  </si>
  <si>
    <t>AFS-107538109-373379-230831</t>
  </si>
  <si>
    <t>PV-Anlage "Ziereck"</t>
  </si>
  <si>
    <t>Errichtung einer PV-Anlage im Wasserwerk "Ziereck" mit einer Größe von 43,74 kWp</t>
  </si>
  <si>
    <t>AFS-107538109-373383-230831</t>
  </si>
  <si>
    <t>PV-Anlage "Erzkogel"</t>
  </si>
  <si>
    <t>Errichtung einer PV-Anlage beim Wasserwerk "Erzkogel" mit einer Größe von 14,58 kWp</t>
  </si>
  <si>
    <t>AFS-107538109-373384-230831</t>
  </si>
  <si>
    <t>Hütterweg</t>
  </si>
  <si>
    <t>Sanierung des Hütterweg in Untergreith</t>
  </si>
  <si>
    <t>AFS-107538109-373386-230831</t>
  </si>
  <si>
    <t>AFS-107538109-373389-230831</t>
  </si>
  <si>
    <t>AFS-107538109-373390-230831</t>
  </si>
  <si>
    <t>AFS-107538109-373396-230831</t>
  </si>
  <si>
    <t>41017</t>
  </si>
  <si>
    <t>Pasching</t>
  </si>
  <si>
    <t>E-Auto für Essen auf Rädern</t>
  </si>
  <si>
    <t>Für die Auslieferung von Essen auf Rädern wird von der Gemeinde ein E-Auto angeschafft. Die 100% Tochterfirma der Gemeinde kocht und stellt das Essen zu. Auf dem Gebäudedach der Tochterfirma wurde kürzlich eine PV-Anlage errichtet, aus deren Strom u.a. di</t>
  </si>
  <si>
    <t>AFS-107538109-373398-230831</t>
  </si>
  <si>
    <t>Investitionen in Sonderlagen im Waldbad 2023</t>
  </si>
  <si>
    <t>Im 1990 errichteten Waldbad sind einige Ersatzinvestitionen von Sonderanlagen erforderlich, wie zB Rutsche, Umwälzpumpe.</t>
  </si>
  <si>
    <t>AFS-107538109-373400-230831</t>
  </si>
  <si>
    <t>Stifterstraße Kreuzungsumbau</t>
  </si>
  <si>
    <t>Der Kreuzungsbereich Adalbert-Stifter-Straße mit der B1 wird saniert.</t>
  </si>
  <si>
    <t>AFS-107538109-373403-230831</t>
  </si>
  <si>
    <t>20527</t>
  </si>
  <si>
    <t>St. Veit an der Glan</t>
  </si>
  <si>
    <t>Sanierung Muraunbergweg und Schlachthausgasse</t>
  </si>
  <si>
    <t>Muraunbergweg/Schlachthausgasse: Es wurde die bestehende Asphaltschichte hochdruckgereinigt, mit Dünnschicht-Kaltmischgut DDK 5 (Korngröße 0/5mm mit polymermodifizierter Bitumenemulsion) vorprofiliert und die gesamte Fahrbahn mit 2 Lagen Asphalt Decke DDK</t>
  </si>
  <si>
    <t>AFS-107538109-373408-230831</t>
  </si>
  <si>
    <t>Sanierung Martin-Rom-Straße und Bahndammweg</t>
  </si>
  <si>
    <t>Martin-Rom-Straße: D. Asphaltfahrbahn wurde flächig ca. 4cm stark abgefräst, d. Asphalt-Tragschichte mit Mischgut AC22 trag 8cm stark ergänzt, d. Bitumenemulsion + d. Asphaltdeckschichte AC11 deck 4cm stark aufgebracht.
Bahndammweg: D. Schotterweg + d. Be</t>
  </si>
  <si>
    <t>AFS-107538109-373409-230831</t>
  </si>
  <si>
    <t>80106</t>
  </si>
  <si>
    <t>Bürs</t>
  </si>
  <si>
    <t>Anteil Autobrücke (Projekt Radweg Alvierbach), Gemeinde Bürs</t>
  </si>
  <si>
    <t>Die neue Hauptradroute am Alvierbach mündet in die Judavollastraße (Hnr. 30) ein (s. KIP 2020). Hier ist eine Straßensanierung sowie Neubau der bestehenden Brücke vorgesehen, die bisher nur dem MIV vorbehalten war. Die neue Brücke wird zweigeteilt (baulic</t>
  </si>
  <si>
    <t>AFS-107538109-373421-230831</t>
  </si>
  <si>
    <t>Kapelle Oedt</t>
  </si>
  <si>
    <t>Da der Zählerkasten komplett veraltet war und den Sicherheitsvorschriften nicht mehr gerecht war musste er komplett erneuert werden, damit das elektrische Läutwerk für traditionelle Gebetsläuten in Betrieb genommen werden konnte.</t>
  </si>
  <si>
    <t>AFS-107538109-373423-230831</t>
  </si>
  <si>
    <t>70101</t>
  </si>
  <si>
    <t>Innsbruck</t>
  </si>
  <si>
    <t>Innsbruck-Stadt</t>
  </si>
  <si>
    <t>Förderung für gestiegene Energiekosten - Sportverein Union Stockern</t>
  </si>
  <si>
    <t>Förderung für gestiegene Energiekosten - Haus St. Josef am Inn GmbH</t>
  </si>
  <si>
    <t>AFS-107538109-373425-230831</t>
  </si>
  <si>
    <t>41803</t>
  </si>
  <si>
    <t>Bad Wimsbach-Neydharting</t>
  </si>
  <si>
    <t>Erneuerung des Asphaltbelages inklusive Bankettsanierung bei folgenden Gemeindestraßen:
Hochfeldstraße
"Hueb" Brücke Wasserlauf
Bergham von LStr. bis Ziegelböck
Aichmühler Gde.Str. Aichmühle bis einschl. Wimberg</t>
  </si>
  <si>
    <t>AFS-107538109-373434-230831</t>
  </si>
  <si>
    <t>Umrüstung und Optimierung der Innenbeleuchtung Sporthaus</t>
  </si>
  <si>
    <t>AFS-107538109-373438-230831</t>
  </si>
  <si>
    <t>41120</t>
  </si>
  <si>
    <t>St. Georgen an der Gusen</t>
  </si>
  <si>
    <t xml:space="preserve">Diverse Gemeindestraßen sind sanierungsbedürftig.
Nach vor Jahren getätigten Kanalsanierungsarbeiten, Herstellung von Infrastruktureinrichtungen und Ökologischen Entsiegelungsmaßnahmen sind Gemeindestraßen und deren Oberflächen neu zu machen.  
Sraßen:
</t>
  </si>
  <si>
    <t>AFS-107538109-373452-230831</t>
  </si>
  <si>
    <t>20531</t>
  </si>
  <si>
    <t>Weitensfeld im Gurktal</t>
  </si>
  <si>
    <t>Asphaltierung Verbindungsstraße Zweinitz BA03</t>
  </si>
  <si>
    <t>Sanierung der Zweinitzwinkelstraße auf einer Länge von rund 1.200 lfm: Abfräsen des alten Asphaltbelages, Errichtung einer neuen Kleinbrücke, Auskofferungsarbeiten und Verbreiterungen, Erneuerung Entwässerungsanlagen, Frostkofferschüttung, Straßenunterbau</t>
  </si>
  <si>
    <t>AFS-107538109-373455-230831</t>
  </si>
  <si>
    <t>20432</t>
  </si>
  <si>
    <t>Schiefling am Wörthersee</t>
  </si>
  <si>
    <t>PV-Anlage VS Schiefling</t>
  </si>
  <si>
    <t>Erweiterung und Erneuerung einer PV-Anlage mit 33,32 kWp sowie Batteriespeicher mit 55,29 kw auf dem Dach des Volksschulobjektes.</t>
  </si>
  <si>
    <t>AFS-107538109-373457-230831</t>
  </si>
  <si>
    <t>Umstellung der gesamten Straßenbeleuchtung auf LED</t>
  </si>
  <si>
    <t>AFS-107538109-373458-230831</t>
  </si>
  <si>
    <t>AFS-107538109-373459-230831</t>
  </si>
  <si>
    <t>PV-Anlage KG Schiefling</t>
  </si>
  <si>
    <t>Errichtung einer PV-Anlage mit 14,84 kWp sowie Batteriespeicher mit 32,8 kw auf dem Dach des Kindergartenobjektes.</t>
  </si>
  <si>
    <t>AFS-107538109-373460-230831</t>
  </si>
  <si>
    <t>Arbeiten Zimmerei: Abtragung des gesamten Blechdaches, Hinterlüftungsebene, Konterlattung 10/10 Staffeln samt Nagedichtband, OSB Platten 25mm  Nut und Feder.
Arbeiten Spenglerei: 460 m² Dacheindeckung mit Resitrix Sk. Partial Bond geklebt und verschweißt.</t>
  </si>
  <si>
    <t>AFS-107538109-373467-230831</t>
  </si>
  <si>
    <t>Sanierung Mehrzweckgebäude</t>
  </si>
  <si>
    <t>Das Kellergeschoss vom Mehrzweckgebäude das im Jahr 1995 errichtet wurde muss dringend thermisch isoliert werden.</t>
  </si>
  <si>
    <t>AFS-107538109-373470-230831</t>
  </si>
  <si>
    <t>div. Arbeiten: Bodenbeschichtung, Estrich neu, Stemmarbeiten, neue Schiebetüre</t>
  </si>
  <si>
    <t>AFS-107538109-373518-230901</t>
  </si>
  <si>
    <t>Brücke zu Vereinsheim Eisschützen</t>
  </si>
  <si>
    <t>Die Brücke wird im Zuge einer Sanierung neu errichtet.
Errichtung im Frühling/Sommer 2023.</t>
  </si>
  <si>
    <t>AFS-107538109-373533-230901</t>
  </si>
  <si>
    <t>PV-Anlagen</t>
  </si>
  <si>
    <t>PV-Anlagen auf gemeindeeigenen Gebäuden</t>
  </si>
  <si>
    <t>AFS-107538109-373536-230901</t>
  </si>
  <si>
    <t>70917</t>
  </si>
  <si>
    <t>Jenbach</t>
  </si>
  <si>
    <t>Neubau Recyclinghof Jenbach</t>
  </si>
  <si>
    <t>Der bestehende Recyclinghof der Marktgemeinde Jenbach ist für die wachsende Bevölkerungszahl zu klein und nicht mehr zeitgemäss. Durch den Neubau des Recyclinghofes wird auf ein modernes Verwiegesystem unter Verwendung einer Bürgerkarte umgestellt.</t>
  </si>
  <si>
    <t>AFS-107538109-373540-230901</t>
  </si>
  <si>
    <t>41215</t>
  </si>
  <si>
    <t>Mettmach</t>
  </si>
  <si>
    <t>Sanierung Gemeindestraße Duttenberg</t>
  </si>
  <si>
    <t>Die Wildenauer Gemeindestraße soll im Bereich Duttenberg ein neuer Tragkörper mit einer neuen Entwässerung errichtet werden.</t>
  </si>
  <si>
    <t>AFS-107538109-373543-230901</t>
  </si>
  <si>
    <t>80215</t>
  </si>
  <si>
    <t>Hard</t>
  </si>
  <si>
    <t>Generalsanierung Strandbad</t>
  </si>
  <si>
    <t>Erneuerung der Hochbauten (Holzbauweise), der Beckenanlagen und der haustechnischen Anlagen (hocheffiziente Inverter-Luft-Wasser-Wärmepumpe, PV-Module auf begrünten Flachdächern). Errichter ist die Harder Sport- und Freizeitanlagen Betriebsgesmbh (100% To</t>
  </si>
  <si>
    <t>AFS-107538109-373549-230901</t>
  </si>
  <si>
    <t>Das Strandbad bietet allen Nutzergruppen nebst einem direkten Zugang zum Bodensee Schwimmbecken an Land an; alles barrierefrei. Die Bauweise und die Haustechnik unterliegen höchsten ökologischen Vorgaben. Errichter ist die Harder Sport- und Freizeitanlage</t>
  </si>
  <si>
    <t>AFS-107538109-373553-230901</t>
  </si>
  <si>
    <t>40921</t>
  </si>
  <si>
    <t>Vorderstoder</t>
  </si>
  <si>
    <t>Löschwasserbehälter Hutberg</t>
  </si>
  <si>
    <t>Vom OÖ. Landesfeuerwehrkommando wurde im Ortsteil Hutberg die Errichtung einer Löschwasserversorgung mit einem Volumen bzw. Fassungsvermögen von 150 m³ vorgeschrieben.</t>
  </si>
  <si>
    <t>AFS-107538109-373568-230901</t>
  </si>
  <si>
    <t>62268</t>
  </si>
  <si>
    <t>Grafendorf bei Hartberg</t>
  </si>
  <si>
    <t>Sanierung von Gemeindestraßen im Gemeindegebiet von Grafendorf bei Hartberg
und dazugehörigen Kanalbau</t>
  </si>
  <si>
    <t>AFS-107538109-373570-230901</t>
  </si>
  <si>
    <t>PV-Anlagen 2024</t>
  </si>
  <si>
    <t>Bau von PV-Anlagen auf gemeindeeigenen Objekten
Mittelschule Grafendorf
Feuerwehrhaus Grafendorf
Seniorenwohnhaus Grafendorf</t>
  </si>
  <si>
    <t>AFS-107538109-373588-230901</t>
  </si>
  <si>
    <t>Erneuerung Wasserleitung Hofstraße und Herstellung von Hausanschlüssen</t>
  </si>
  <si>
    <t>In der Hofstraße in Maria Ellend wird eine neue Trinkwasserleitung verlegt, die die alte Trinkwasserleitung ersetzen soll. Im Zuge dessen werden bei bislang unbebauten Grundstücken auch gleich neue Hausanschlüsse betreffend Trinkwasserleitung und Fäkalien</t>
  </si>
  <si>
    <t>AFS-107538109-373688-230904</t>
  </si>
  <si>
    <t>62144</t>
  </si>
  <si>
    <t>Neuberg an der Mürz</t>
  </si>
  <si>
    <t>Sanierung Mühlgasse</t>
  </si>
  <si>
    <t>Die Marktgemeinde Neuberg an der Mürz saniert ein ca. 150 m langes Teilstück der Mühlgasse samt Oberflächenentwässerung.</t>
  </si>
  <si>
    <t>AFS-107538109-373706-230904</t>
  </si>
  <si>
    <t>31817</t>
  </si>
  <si>
    <t>Natschbach-Loipersbach</t>
  </si>
  <si>
    <t>Kanalerweiterung Gartenstadt</t>
  </si>
  <si>
    <t>Gegenstand der Investion ist die Errichtung bzw. Erweiterung einer Schmutzwasserkanalisation für die Aufschließung der Gartenstadt in der KG Natschbach. Insgesamt ist am Kanalstrang der Anschluss von 200 EW vorgesehen.</t>
  </si>
  <si>
    <t>AFS-107538109-373752-230904</t>
  </si>
  <si>
    <t>Photovoltaikanlage Einstellgebäude Bauhof</t>
  </si>
  <si>
    <t>Auf das neu zu errichtende Einstellgebäude beim Bauhof soll eine 20,25 kWp Photovoltaikanlage installiert werden.</t>
  </si>
  <si>
    <t>AFS-107538109-373756-230904</t>
  </si>
  <si>
    <t>Photovoltaikanlage FF-Julbach</t>
  </si>
  <si>
    <t>Beim Feuerwehrhaus der FF-Julbach wurde 2023 eine Photovoltaikanlage installiert.</t>
  </si>
  <si>
    <t>AFS-107538109-373759-230904</t>
  </si>
  <si>
    <t>Photovoltaikanlage FF-Hinterschiffl</t>
  </si>
  <si>
    <t>Beim Feuerwehrhaus der FF-Hinterschiffl wird 2023 eine Photovoltaikanlage installiert.</t>
  </si>
  <si>
    <t>AFS-107538109-373770-230904</t>
  </si>
  <si>
    <t>Photovoltaikanlage Freibad Julbach</t>
  </si>
  <si>
    <t>Im Freibad Julbach wurde eine PV-Anlage mit einer Gesamtmodulleistung von 15,2 kWp samt Aufständerung installiert.</t>
  </si>
  <si>
    <t>AFS-107538109-373814-230905</t>
  </si>
  <si>
    <t>die bestehende Ölheizung samt Speicher (Volksschule aus dem Jahr 1996) wird auf Pellets Heizung umgerüstet.
Die Bestehende Ölheizung, Öltanks werden fachgerecht abgebaut und entsorgt.
Der Lagerraum wird Lagerraum - Pellets baulich umgerüstet.</t>
  </si>
  <si>
    <t>AFS-107538109-373828-230905</t>
  </si>
  <si>
    <t>Kanalgebrechen, Sanierung</t>
  </si>
  <si>
    <t>Kanalgebrechen - Schachtsanierung nach Einbrüchen
Asphalt aufschneiden und aufbrechen, Auskofferung bis best. Rohranschluss, Freilegung, defektes Rohr herausschneiden und neues einsetzen.
Schachtboden in besteh. Schacht herstellen, Absturzpfeife herstelle</t>
  </si>
  <si>
    <t>AFS-107538109-373830-230905</t>
  </si>
  <si>
    <t>Anschluss Fernwärme ASH</t>
  </si>
  <si>
    <t>Die Stadtgemeinde Hollabrunn beabsichtigt den "Alten Schlachthof", den Eislaufplatz (Kantine und Unterbringung Eismaschine) und das Tennisvereinshaus an die Fernwärme anzuschließen. Die drei Gebäude befinden sich im Eigentum der Stadtgemeinde Hollabrunn.</t>
  </si>
  <si>
    <t>AFS-107538109-373843-230905</t>
  </si>
  <si>
    <t>LED-Beleuchtung Schulzentrum Molln</t>
  </si>
  <si>
    <t>Im Lehrschwimmbecken und im Turnsaal des Schulzentrums Molln (VS und MS)wird die bestehende Beleuchtung aus Leuchtstoffröhren gegen LED-Deckenstrahler und LED-Lichtbänder getauscht.</t>
  </si>
  <si>
    <t>AFS-107538109-373845-230905</t>
  </si>
  <si>
    <t>61213</t>
  </si>
  <si>
    <t>Gröbming</t>
  </si>
  <si>
    <t>Photovoltaikanlagen Schulen</t>
  </si>
  <si>
    <t xml:space="preserve">Errichtung von PV-Anlagen:
1. Gebäude der Neuen Mittelschule 
   Wiesackstraße 470, 8962 Gröbming
   73,8 kWp ohne Speicher
   EUR 93.848,53
2. Gebäude der Volksschule 
   Schulstraße 255, 8962 Gröbming
   20,5 kWp ohne Speicher
   EUR 34.859,53 brutto
</t>
  </si>
  <si>
    <t>AFS-107538109-373846-230905</t>
  </si>
  <si>
    <t>AFS-107538109-373860-230905</t>
  </si>
  <si>
    <t>31216</t>
  </si>
  <si>
    <t>Leobendorf</t>
  </si>
  <si>
    <t>Um- und Zubau Volksschule</t>
  </si>
  <si>
    <t>Die Volksschule Leobendorf wird um zusätzliche Klassen erweitert. Gleichzeitig wird die schulische Tagesbetreuung ausgebaut und in das Schulgebäude integriert.</t>
  </si>
  <si>
    <t>AFS-107538109-373868-230905</t>
  </si>
  <si>
    <t>AFS-107538109-373870-230905</t>
  </si>
  <si>
    <t>PV-Anlage Kindergarten Bachgasse</t>
  </si>
  <si>
    <t>Errichtung einer PV-Anlage beim Kindergarten Bachgasse</t>
  </si>
  <si>
    <t>AFS-107538109-373871-230905</t>
  </si>
  <si>
    <t>Sanierung Reitschulstraße</t>
  </si>
  <si>
    <t>Sanierung der Reitschulstraße im Bereich HNr. 2a</t>
  </si>
  <si>
    <t>AFS-107538109-373872-230905</t>
  </si>
  <si>
    <t>PV-Anlage für die Mittelschule Dornbirn Haselstauden</t>
  </si>
  <si>
    <t>Es werden auf dem Dach der Mittelschule 300 PV-Module a`400 Watt montiert. Somit ergibt sich eine Gesamtleistung von 120 kWP (120000 kWh).
Der gesamte Stromverbrauch der Mittelschule liegt bei 115000 kWh.
Somit kann der Großteil des Stromverbrauches gedec</t>
  </si>
  <si>
    <t>AFS-107538109-373874-230905</t>
  </si>
  <si>
    <t>Sanierung Hoheneggerstraße</t>
  </si>
  <si>
    <t>Sanierung der Hoheneggerstraße im Bereich HNr. 21</t>
  </si>
  <si>
    <t>AFS-107538109-373876-230905</t>
  </si>
  <si>
    <t>AFS-107538109-373877-230905</t>
  </si>
  <si>
    <t>62026</t>
  </si>
  <si>
    <t>Sankt Georgen ob Judenburg</t>
  </si>
  <si>
    <t>Thermische Fassadensanierung Volksschule</t>
  </si>
  <si>
    <t>Bei der Volksschule wird der Vollwärmeschutz erneuert sowie die Fassade saniert.</t>
  </si>
  <si>
    <t>AFS-107538109-373879-230905</t>
  </si>
  <si>
    <t>Sanierung Staufnerweg</t>
  </si>
  <si>
    <t>Sanierung Staufnerweg im Bereich HNr. 4</t>
  </si>
  <si>
    <t>AFS-107538109-373880-230905</t>
  </si>
  <si>
    <t>Radweg Flötzerweg</t>
  </si>
  <si>
    <t>Errichtung des Radwegs Flötzerweg</t>
  </si>
  <si>
    <t>AFS-107538109-373881-230905</t>
  </si>
  <si>
    <t>Radweg Neubaugasse</t>
  </si>
  <si>
    <t>Errichtung des Radwegs Neubaugasse</t>
  </si>
  <si>
    <t>AFS-107538109-373882-230905</t>
  </si>
  <si>
    <t>Sanierung GTW Hinterschiffl 4. Teil</t>
  </si>
  <si>
    <t>Sanierung des 4. Teilabschnittes des Güterweges Hinterschiffl inkl. Asphaltierung.</t>
  </si>
  <si>
    <t>AFS-107538109-373884-230905</t>
  </si>
  <si>
    <t>Drei Gemeindestraßen sollen saniert werden (Mühlfeld, Mühlweg und Sonnenweg). Entwässerung, Schottern und Asphaltierung.</t>
  </si>
  <si>
    <t>AFS-107538109-373889-230905</t>
  </si>
  <si>
    <t>41316</t>
  </si>
  <si>
    <t>Kleinzell im Mühlkreis</t>
  </si>
  <si>
    <t>Folgende Gemeindestraßen werden saniert:
- GdeStr. Ziegelbrunn
- GdeStr. Edwiese
- GdeStr. Scalet-Gaisbauer
- GdeStr. Steinbruchstraße
- GdeStr. Mittermayr
- GdeStr. Edhügel
Es werden teilweise der Unterbau+Deckung oder nur die Deckschicht erneuert.</t>
  </si>
  <si>
    <t>AFS-107538109-373893-230905</t>
  </si>
  <si>
    <t>AFS-107538109-373903-230905</t>
  </si>
  <si>
    <t>Burgenländisches Tratschbankerl</t>
  </si>
  <si>
    <t>Vom Burgenländischen Hianzenverein wurde ein Burgenländisches Tratschbankerl
angekauft, um eine zusätzliche Sitzgelegenheit für Kinder und Erwachsene zu schaffen.</t>
  </si>
  <si>
    <t>AFS-107538109-373929-230906</t>
  </si>
  <si>
    <t>Sanierung Pumpwerke RG, Schupfen</t>
  </si>
  <si>
    <t>Zwei Pumpwerke der Gemeinde Mutters (Abwasserbeseitigungspumpwerke) mussten aufwendig saniert werden (Totalsanierung, Anschaffung einer neuen Pumpe), damit die Entsorgung der Abwässer in der betroffenen Region wieder problemlos möglich ist.</t>
  </si>
  <si>
    <t>AFS-107538109-373955-230906</t>
  </si>
  <si>
    <t>70626</t>
  </si>
  <si>
    <t>Stanz bei Landeck</t>
  </si>
  <si>
    <t>Tausch Trinkwasserleitung Dorf</t>
  </si>
  <si>
    <t>Im Ortsbereich müssen alte und teilweise undichte Trinkwasserleitungen erneuert werden. Es handelt sich um den Bereich der Dorfstraße - Dorfplatz Puint bis Schulhaus (ca. 125 lfm.) - sowie den Bereich der Haunen-Siedlung von HNr. 36 bis HNr. 35 (ca. 160 l</t>
  </si>
  <si>
    <t>AFS-107538109-373956-230906</t>
  </si>
  <si>
    <t>Anschluss an Nah- und Fernwärme</t>
  </si>
  <si>
    <t>Anschluss an Nah- und Fernwärme der Bauhofgebäude</t>
  </si>
  <si>
    <t>AFS-107538109-373963-230906</t>
  </si>
  <si>
    <t>62265</t>
  </si>
  <si>
    <t>Dechantskirchen</t>
  </si>
  <si>
    <t>Straßensanierung 2023-2024</t>
  </si>
  <si>
    <t>Es werden Asphaltierungen und Bitumen-Spritzdecken hergestellt.
Hauptsächlich an den Straßenzügen der nachstehenden Straßen: Oswaldsiedlungsweg, Kirschenhofersiedlungsweg, Bergenweg, Kroisbachweg, Sportplatzweg.</t>
  </si>
  <si>
    <t>AFS-107538109-373965-230906</t>
  </si>
  <si>
    <t>30641</t>
  </si>
  <si>
    <t>Trumau</t>
  </si>
  <si>
    <t>Bodensanierung KiGa</t>
  </si>
  <si>
    <t>Im Kindergarten Kirchengasse wurde der alte (Fuß-)Boden entfernt und durch einen neuen Linoleumboden ersetzt.</t>
  </si>
  <si>
    <t>AFS-107538109-373967-230906</t>
  </si>
  <si>
    <t>Sanierung WVA Traisen 2023-2026 BA17</t>
  </si>
  <si>
    <t>Erneuerung von Wasserleitungen in der Annenhofsiedlung und im Bereich der Erich Kalteis Siedlung /Perlmooser Au, Außensanierung HB Tiefental.
Umfang der Sanierungen: ca.1.160 lfm Hauptleitung, ca. 55 Stk Hausanschlüsse, HB Tiefental: Dach,Fassade und Auße</t>
  </si>
  <si>
    <t>AFS-107538109-373969-230906</t>
  </si>
  <si>
    <t>FF Petersbaumgarten PV Anlage</t>
  </si>
  <si>
    <t>Am Gebäude der FF Petersbaumgarten wird eine 5kWp Photovoltaikanlage errichtet.</t>
  </si>
  <si>
    <t>AFS-107538109-373972-230906</t>
  </si>
  <si>
    <t>PV-Anlage KIGA Dechantskirchen</t>
  </si>
  <si>
    <t>Auf dem Dach des Kindergartens soll eine PV-Anlage mit 24,64 kWp und eine  Ladespeicherbatterie mit 38,64 kW installiert werden. 
Diese dient zur Eigenversorung des Kindergartens und auch als Notfalls-Resilienzanlage im Fall eines Black-Out.</t>
  </si>
  <si>
    <t>AFS-107538109-373974-230906</t>
  </si>
  <si>
    <t>PV-Anlage Volksschule Dechantskirchen</t>
  </si>
  <si>
    <t>Auf dem Dach der Volksschule wurde eine PV-Anlage mit 14,45 kWp und eine  Ladespeicherbatterie mit 44,16 kW installiert. 
Diese dient zur Eigenversorung der Volksschule und auch als Notfalls-Resilienzanlage im Fall eines Black-Out.</t>
  </si>
  <si>
    <t>AFS-107538109-373976-230906</t>
  </si>
  <si>
    <t>Umstellung Beleuchtung Volksschule auf LED</t>
  </si>
  <si>
    <t>In den Klassenräumen und im Turnsaal wurde die Beleuchtung auf LED-Techologie umgestellt.
18 Stk. Umrüstsätze samt Leuchte auf LED im Turnsaal
117 LED-Leuchtröhren in den Schulräumen</t>
  </si>
  <si>
    <t>AFS-107538109-373977-230906</t>
  </si>
  <si>
    <t>Entlang der Straßenzüge Stögersbach, Kroisbach und in den Siedlungsstraßen Kirschnhofersiedlung, Stiftsiedlung, Sportplatzsiedlung, Schutzweg-Bergenweg wurden die Leuchten auf LED-Technologie umgestellt. Weitere 11 Stk. Leuchten wurden für den späteren Au</t>
  </si>
  <si>
    <t>AFS-107538109-373979-230906</t>
  </si>
  <si>
    <t>10321</t>
  </si>
  <si>
    <t>Stotzing</t>
  </si>
  <si>
    <t>Photovoltaikanlage inkl. Stromspeicher</t>
  </si>
  <si>
    <t>Errichtung einer Photovoltaikanlage inkl. Stromspeicher am Feuerwehrhaus. Errichtung von Photovoltaikanlagen auf allen Gemeindegebäuden.</t>
  </si>
  <si>
    <t>AFS-107538109-373980-230906</t>
  </si>
  <si>
    <t>Fenstersanierung KiGa</t>
  </si>
  <si>
    <t>Im Kindergarten Kirchengasse wurden die Holzfenster abgeschliffen und neu gestrichen.</t>
  </si>
  <si>
    <t>AFS-107538109-373985-230906</t>
  </si>
  <si>
    <t>Spieleankauf für den Kindergarten</t>
  </si>
  <si>
    <t>Für den Garten des Kindergartens Kirchengasse wurden Spielgeräte angeschafft.</t>
  </si>
  <si>
    <t>AFS-107538109-373989-230906</t>
  </si>
  <si>
    <t>Sanierung ABA Traisen BA 15 2023-2026</t>
  </si>
  <si>
    <t>Erneuerung von Schmutz- Misch und Regenwasserkanälen in der Annenhofsiedlung und der Erich Kalteis Siedlung. Unterirdische Kanalsanierungen in der Annenhofsiedlung, in der Scheibmühlersiedlung und in der WAG-Siedlung. 
Umfang: ca. 950 lfm Kanalsanierung i</t>
  </si>
  <si>
    <t>AFS-107538109-374006-230906</t>
  </si>
  <si>
    <t>Verteiler</t>
  </si>
  <si>
    <t>AFS-107538109-374020-230906</t>
  </si>
  <si>
    <t>Neuerrichtung PV-Anlage Feuerwehrhaus Rückersdorf</t>
  </si>
  <si>
    <t>Errichtung einer PV-Anlage am Feuerwehrhaus Rückersdorf (36,12 kWp)</t>
  </si>
  <si>
    <t>AFS-107538109-374022-230906</t>
  </si>
  <si>
    <t>Erweiterung einer PV-Anlage am Bauhof in Rückersdorf (20,16 kWp)</t>
  </si>
  <si>
    <t>AFS-107538109-374025-230906</t>
  </si>
  <si>
    <t>Erweiterung PV-Anlage Volksschulgebäude Harmannsdorf</t>
  </si>
  <si>
    <t>Erweiterung einer PV-Anlage am Volksschulgebäude in Harmannsdorf(Erweiterung um 17,64 kWp)
Die Gesamtleistung liegt nun bei 32,64 kWp.</t>
  </si>
  <si>
    <t>AFS-107538109-374026-230906</t>
  </si>
  <si>
    <t>Austausch Fliesenboden Musikpavillon</t>
  </si>
  <si>
    <t>Der alte Fliesenboden des Musikpavillons im Ortsteil Stockach musste nach 
ca. 40 Jahren ausgetauscht werden da viele Fliesen zerbrochen waren und Regenwasser
in den Keller des Gebäudes eintrat.</t>
  </si>
  <si>
    <t>AFS-107538109-374035-230906</t>
  </si>
  <si>
    <t>Im gesamten Siedlungsgebiet 218 LP auf LED mit Nachtabsenkung umgestellt. 3 neue LP mit Peitschenmasten aufgestellt. Zur besseren Ausleuchtung 186 Mastverlängerungen mit 1 m montiert.</t>
  </si>
  <si>
    <t>AFS-107538109-374066-230907</t>
  </si>
  <si>
    <t>Sanierung Steinfeldgasse</t>
  </si>
  <si>
    <t>Die Gemeindestraße bzw. der Kreuzungsbereich der Wienerstraße mit der Steinfeldgasse sollen saniert werden.</t>
  </si>
  <si>
    <t>AFS-107538109-374083-230907</t>
  </si>
  <si>
    <t>Sanierung Aumühlgasse</t>
  </si>
  <si>
    <t>Die Gemeindestraße Aumühlgasse soll vom Dreyhannweg über die Eisenbahnkreuzung bis zur Ausstellungsstraße hin saniert werden.</t>
  </si>
  <si>
    <t>AFS-107538109-374098-230907</t>
  </si>
  <si>
    <t>Geh- und Radweg Roseggerstraße</t>
  </si>
  <si>
    <t>Der Geh- und Radweg in der Roseggerstraße wurde abschnittsweise generalsaniert</t>
  </si>
  <si>
    <t>AFS-107538109-374099-230907</t>
  </si>
  <si>
    <t>10419</t>
  </si>
  <si>
    <t>Wörterberg</t>
  </si>
  <si>
    <t>Sanierung Kindergarten und Volkschule Wörterberg</t>
  </si>
  <si>
    <t>Austausch des Dachstuhls und Neueindeckung des Kindergartens und Volkschulgebäudes, sowie Dämmung des Dachbodens</t>
  </si>
  <si>
    <t>AFS-107538109-374108-230907</t>
  </si>
  <si>
    <t>Umstellung der Straßenbeleuchtung in der Eisenstädterstraße, Lorettostraße und am Dorfplatz auf LED</t>
  </si>
  <si>
    <t>AFS-107538109-374109-230907</t>
  </si>
  <si>
    <t>PV-Anlage Wirtschaftshof Premstätten</t>
  </si>
  <si>
    <t>Errichtung einer PV-Anlage auf bestehenden Dächern sowie Ertüchtigung der elektrotechnischen Anlage.</t>
  </si>
  <si>
    <t>AFS-107538109-374112-230907</t>
  </si>
  <si>
    <t>AFS-107538109-374117-230907</t>
  </si>
  <si>
    <t>70902</t>
  </si>
  <si>
    <t>Aschau im Zillertal</t>
  </si>
  <si>
    <t>Sanierung Nestbrücke</t>
  </si>
  <si>
    <t>Aufgrund ihres Alters bzw. der schlechten Bausubstanz muss die Nestbrücke, welche den Ortsteil Distelberg SÜD erschließt im Zuge der Sanierung neu errichtet</t>
  </si>
  <si>
    <t>AFS-107538109-374119-230907</t>
  </si>
  <si>
    <t>AFS-107538109-374128-230907</t>
  </si>
  <si>
    <t>Photovoltaikanlage Mehrzweckgebäude Riefe</t>
  </si>
  <si>
    <t>Errichtung der Photovoltaikanlage auf dem Flachdach des Mehrzweckgebäudes Riefe</t>
  </si>
  <si>
    <t>AFS-107538109-374132-230907</t>
  </si>
  <si>
    <t>AFS-107538109-374138-230907</t>
  </si>
  <si>
    <t>Erweiterung WVA Berggasse</t>
  </si>
  <si>
    <t>Zur Versorgung eines neuen Siedlungsbereiches mit Trinkwasser musste die bestehende Wasserleitung der Gemeinde-Wasserversorgungsanlage umgelegt bzw. erneuert werden.</t>
  </si>
  <si>
    <t>AFS-107538109-374141-230907</t>
  </si>
  <si>
    <t>Errichtung eines Schmutzwasserkanals</t>
  </si>
  <si>
    <t>In der Ödenburger Straße wird ein Schmutzwasserkanal samt 2 Hausanschlüssen errichtet</t>
  </si>
  <si>
    <t>AFS-107538109-374143-230907</t>
  </si>
  <si>
    <t>PV-Anlage samt Batteriespeicher Gemeindebauhof</t>
  </si>
  <si>
    <t>PV-Anlage 13,2 kWp samt Batteriespeicher 10 kWh am Gemeindebauhof</t>
  </si>
  <si>
    <t>AFS-107538109-374146-230907</t>
  </si>
  <si>
    <t>10707</t>
  </si>
  <si>
    <t>Gols</t>
  </si>
  <si>
    <t>Kanalbau</t>
  </si>
  <si>
    <t>Kanalbau Bauabschnitt 17</t>
  </si>
  <si>
    <t>AFS-107538109-374149-230907</t>
  </si>
  <si>
    <t>Kanalsanierung</t>
  </si>
  <si>
    <t>AFS-107538109-374150-230907</t>
  </si>
  <si>
    <t>61746</t>
  </si>
  <si>
    <t>St. Margarethen an der Raab</t>
  </si>
  <si>
    <t>Sanierung Gemeindestraße Sulzbergweg</t>
  </si>
  <si>
    <t>Sanierung Gemeindestraße Sulzbergweg
Sanierung von Sulz Nr. 101 bis Sulz Nr. 32
Grundstücksnummer 1336/4 KG Sulz</t>
  </si>
  <si>
    <t>AFS-107538109-374153-230907</t>
  </si>
  <si>
    <t>AFS-107538109-374159-230907</t>
  </si>
  <si>
    <t>70714</t>
  </si>
  <si>
    <t>Lavant</t>
  </si>
  <si>
    <t>Kinderspielplatz Lavant</t>
  </si>
  <si>
    <t>Schlägerung Fichtenbestand (Gefahr in Verzug) und Pflanzung von Laubbäumen; Austausch Spielplatzgeräte aufgrund Ergebnis TÜV-Überprüfung; Erneuerung Trinkwasserbrunnen; Verlegung Wasserleitung zur Beregnung Spielplatz und Blumenbeete; Geländeausgleich; Au</t>
  </si>
  <si>
    <t>AFS-107538109-374162-230907</t>
  </si>
  <si>
    <t>0353 KGHO Lehen</t>
  </si>
  <si>
    <t>Für den KGHO Lehen wird eine Thermische Sanierung durchgeführt.
Dies betrifft im wesentlichen die Außenhülle der Gebäude (Dach, Fassade, Fenster)</t>
  </si>
  <si>
    <t>AFS-107538109-374167-230907</t>
  </si>
  <si>
    <t>Kanalerweiterung Berggasse</t>
  </si>
  <si>
    <t>Um die Abwasserbeseitigung des Siedlungsbereiches Berggasse gewährleisten zu können, wurde der Ableitungskanal verlängert!</t>
  </si>
  <si>
    <t>AFS-107538109-374169-230907</t>
  </si>
  <si>
    <t>0208 VS Lehen I, II</t>
  </si>
  <si>
    <t>Für die VS Lehen I und II Lehen wird eine Thermische Sanierung durchgeführt.
Dies betrifft im wesentlichen die Außenhülle der Gebäude (Dach, Fassade, Fenster).
Die gesamte Fertigstellung des Projektes ist mit Ende 2027 geplant. Die Abrechnung erfolgt nach</t>
  </si>
  <si>
    <t>AFS-107538109-374171-230907</t>
  </si>
  <si>
    <t>Siedlungsstraße LINDENWEG</t>
  </si>
  <si>
    <t>In der Siedlung soll die bereits 40 Jahre alte und im schlecht befindlichen Zustand bestehende Siedlungsstraße Lindenweg (vormals ("wirt-Schober") saniert werden.</t>
  </si>
  <si>
    <t>AFS-107538109-374174-230907</t>
  </si>
  <si>
    <t>AFS-107538109-374175-230907</t>
  </si>
  <si>
    <t>41016</t>
  </si>
  <si>
    <t>Oftering</t>
  </si>
  <si>
    <t>Photovoltaik Anlage Krabbelstube</t>
  </si>
  <si>
    <t>Die Photovoltaikanlage auf der Krabbelstube soll die Energiekosten (Strom) senken. Das Gebäude der Krabbelstube wird im Winter mit einer Wärmepumpe betrieben. Die Gemeinde Oftering erhofft sich durch diese Investition eine Reduzierung der Kosten und setzt</t>
  </si>
  <si>
    <t>AFS-107538109-374189-230908</t>
  </si>
  <si>
    <t>Kapelle Dorna</t>
  </si>
  <si>
    <t>Sanierung der Kapelle Dorna, Fassade und Kirchenbänke</t>
  </si>
  <si>
    <t>AFS-107538109-374190-230908</t>
  </si>
  <si>
    <t>Kapelle Rothweinsdorf</t>
  </si>
  <si>
    <t>Instandhaltung der Kapelle Rothweinsdorf, Fassade, Fenster, Blechdach, Jalousien</t>
  </si>
  <si>
    <t>AFS-107538109-374196-230908</t>
  </si>
  <si>
    <t>Straßenbeleuchtung - LED Tausch</t>
  </si>
  <si>
    <t>Das gesamte Straßenbeleuchtungsnetz der Marktgemeinde Gröbming soll in den nächsten Jahren auf LED umgestellt.
Der 1. Teil wurde 2023 bereits umgesetzt.</t>
  </si>
  <si>
    <t>AFS-107538109-374206-230908</t>
  </si>
  <si>
    <t>AFS-107538109-374215-230908</t>
  </si>
  <si>
    <t>61217</t>
  </si>
  <si>
    <t>Haus</t>
  </si>
  <si>
    <t>Gehsteigerrichtung u. -totalsanierung inkl. Beleuchtung Ortsdurchfahrt Weißenbach L725</t>
  </si>
  <si>
    <t>Die Rössinglandesstraße wird im Bereich der Ortsdurchfahrt Weißenbach (Ortsteil Marktgemeinde Haus) im Sommer 2023 saniert und soll in diesem Zuge der bereits bestehende und sanierungsbedürftige Gehsteig totalsaniert u. inkl. Beleuchtung neu errichtet wer</t>
  </si>
  <si>
    <t>AFS-107538109-374218-230908</t>
  </si>
  <si>
    <t>Trailpark Haus-Aich</t>
  </si>
  <si>
    <t>Die Nachbargemeinden Marktgemeinde Haus und Gemeinde Aich errichten gemeinsam den die Gemeindegrenzen überschreitenden Radpark "Trailpark Haus Aich", der sich durch eine besonders naturschonende Bauweise und sehr niederschwellige Eintrittsbarriere auszeic</t>
  </si>
  <si>
    <t>AFS-107538109-374237-230908</t>
  </si>
  <si>
    <t>Fluchtwegsbeleuchtung auf LED umgestellt</t>
  </si>
  <si>
    <t>In unserer Volksschule wurde die Fluchtwegsbeleuchtung auf LED umgestellt.</t>
  </si>
  <si>
    <t>AFS-107538109-374240-230908</t>
  </si>
  <si>
    <t>AFS-107538109-374242-230908</t>
  </si>
  <si>
    <t>Errichtung eines Kinderparks</t>
  </si>
  <si>
    <t>In der Volksheimstraße wurde hinter dem Veranstaltungszentrum ein Kinderspielplatz = "Kinderpark" errichtet.</t>
  </si>
  <si>
    <t>AFS-107538109-374243-230908</t>
  </si>
  <si>
    <t>AFS-107538109-374248-230908</t>
  </si>
  <si>
    <t>Ankauf E-Auto mit Errichtung zugehöriger Ladeinfrastruktur</t>
  </si>
  <si>
    <t>Für das geplante e-CarSharing Projekt- soll ein Jeep Avenger angeschafft werden.
Um für dieses Fahrzeug eine durchgehende und unabhängige Lademöglichkeit zu schaffen, ist es notwendig, eine Ladesäule mit Wallbox zu errichten.</t>
  </si>
  <si>
    <t>AFS-107538109-374275-230908</t>
  </si>
  <si>
    <t>Geh- und Radweg Engelweingartenstraße</t>
  </si>
  <si>
    <t>Im Bereich der Engelweingartenstraße wird mit einer Länge von rund 350 Metern ein Geh- und Radweg errichtet. Auf der linken Seite in Fahrtrichtung Neurath von der Abzweigung Kärntnerstraße bis zum Wohnhaus Engelweingartenstraße 29.</t>
  </si>
  <si>
    <t>AFS-107538109-374318-230910</t>
  </si>
  <si>
    <t>Pumpwerk Juvina</t>
  </si>
  <si>
    <t>Beim Pumpwerk Juvina in der Nähe der Abfüllanlage
wurde ein Gebrechen festgestellt, welches dringend behoben werden musste.</t>
  </si>
  <si>
    <t>AFS-107538109-374333-230910</t>
  </si>
  <si>
    <t>Heizungspumpe Mittelschule</t>
  </si>
  <si>
    <t>Die Mittelschule St. Pantaleon wird über Nahwärme mit Wärme versorgt.
Aufgrund eines Defektes musste eine neue Heizungspumpe angeschafft werden.</t>
  </si>
  <si>
    <t>AFS-107538109-374350-230911</t>
  </si>
  <si>
    <t>30527</t>
  </si>
  <si>
    <t>St. Georgen am Ybbsfelde</t>
  </si>
  <si>
    <t>Sanierung Gewerbe- u. Energiestraße</t>
  </si>
  <si>
    <t>Sanierung der bestehenden Gemeindestraße "Gewerbestraße und Energiestraße". Es wurden Sickermulden zur ordnungsgemäßen Ableitung des Oberflächenwassers errichtet und die Straße neu asphaltiert.</t>
  </si>
  <si>
    <t>AFS-107538109-374351-230911</t>
  </si>
  <si>
    <t>Umrüstung Straßenbeleuchtung Leutzmannsdorf</t>
  </si>
  <si>
    <t>Die bestehende Straßenbeleuchtung im Ortsteil Leutzmannsdorf wird gänzlich erneuert. Auch veraltete Kabel werden neu verlegt.</t>
  </si>
  <si>
    <t>AFS-107538109-374355-230911</t>
  </si>
  <si>
    <t>40621</t>
  </si>
  <si>
    <t>Unterweißenbach</t>
  </si>
  <si>
    <t>Errichtung Löschwasserbehälter in Mötlas und Landshut</t>
  </si>
  <si>
    <t>Da in den Dörfern Mötlas und Landshut keine entsprechende Löschwasserversorgung gewährleistet werden kann, sollen hier gemäß Reihung der Feuerwehren und nach Prüfung durch das LFK OÖ zwei geschlossene Löschwasserbehälter mit jeweils 100 m³ errichtet werde</t>
  </si>
  <si>
    <t>AFS-107538109-374369-230911</t>
  </si>
  <si>
    <t>Auf dem Haus 8172 Naintsch 130 (Kindergarten Heilbrunn) wird eine Photovoltaikanlage errichtet.</t>
  </si>
  <si>
    <t>AFS-107538109-374390-230911</t>
  </si>
  <si>
    <t>Errichtung einer Pumpstation</t>
  </si>
  <si>
    <t>Um eine ordnungsgemäße funktionelle Abwasserentsorgung des in Bau befindlichen Friedhofsgebäudes zu gewährleisten, ist die Erweiterung der Kanalisationsanlage bzw. die Errichtung eines Pumpwerkes erforderlich.</t>
  </si>
  <si>
    <t>AFS-107538109-374394-230911</t>
  </si>
  <si>
    <t>Erweiterung der Sanitäreinrichtung (NEUBAU)
Thermische Sanierung von Fenster und Türen
Heizung: Umstieg von fossilen auf erneuerbaren Energieträger - Fußbodenheizung, Wärmepumpe</t>
  </si>
  <si>
    <t>AFS-107538109-374395-230911</t>
  </si>
  <si>
    <t>Kanalerweiterung - Pumpwerk und Durckleitung Watzen</t>
  </si>
  <si>
    <t>Im Zuge der Erweiterung des Hotels, Wellnessanlage und Buschenschank von Hotelier Puchas muss eine neue Kanalleitung und ein neues Pumpwerk errichtet werden, da das anfallende Abwasser mit der bestehenden Kanalleitung nicht entsorgt werden kann. Ein neues</t>
  </si>
  <si>
    <t>AFS-107538109-374398-230911</t>
  </si>
  <si>
    <t>Umrüstung Straßenbeleuchtung in den Ortschaften Gersdorf und Hartensdorf:
Hier sind großteils noch "stromfressende" mehr als 40 Jahre alte Beleuchtungskörper im Einsatz, die dringend auf LED umgerüstet werden sollen.</t>
  </si>
  <si>
    <t>AFS-107538109-374406-230911</t>
  </si>
  <si>
    <t>Anschluss an Nahwärme</t>
  </si>
  <si>
    <t>Im Ortszentrum von Gersdorf befindet sich ein gemeindeeigenes Gebäude mit Potential für 15 bis 20 Wohnungen, welches derzeit mit Öl beheizt wird. Dieses Gebäude soll an das Nahwärmenetz der Bioenergie Gersdorf angeschlossen werden und mit umweltfreundlich</t>
  </si>
  <si>
    <t>AFS-107538109-374408-230911</t>
  </si>
  <si>
    <t>61263</t>
  </si>
  <si>
    <t>Rottenmann</t>
  </si>
  <si>
    <t>Kanalsanierung Bauabschnitt 12</t>
  </si>
  <si>
    <t>Die Stadtgemeinde Rottenmann besitzt in der Westrandsiedlung ein
bestehendes Mischwasserkanalnetz. Dieses Mischwasserkanalnetz weist
aus baulicher Sicht bereits schwere Mängel auf und stellt dieser Umstand eine Gefährdung der öffentlichen Sicherheit sowie</t>
  </si>
  <si>
    <t>AFS-107538109-374417-230911</t>
  </si>
  <si>
    <t>Baulanderschließung Limbach</t>
  </si>
  <si>
    <t>Im Ortsteil Limbach wird neues Bauland erschlossen. Es wird ein neuer Schutzwasser- und Regenwasserkanal für das Gebiet "Brunnenweg" errichtet und für dieses Projekt wird um KIP-Förderung angesucht.</t>
  </si>
  <si>
    <t>AFS-107538109-374432-230911</t>
  </si>
  <si>
    <t>62046</t>
  </si>
  <si>
    <t>Sankt Margarethen bei Knittelfeld</t>
  </si>
  <si>
    <t>Straßenbau (Instandsetzung)</t>
  </si>
  <si>
    <t>Instandsetzung Bachweg
Instandsetzung Ugendorf
Instandsetzung Guggumoarweg</t>
  </si>
  <si>
    <t>AFS-107538109-374441-230911</t>
  </si>
  <si>
    <t>Bankett-Sanierung Breitwiesenweg</t>
  </si>
  <si>
    <t>AFS-107538109-374456-230911</t>
  </si>
  <si>
    <t>AFS-107538109-374461-230911</t>
  </si>
  <si>
    <t>AFS-107538109-374464-230911</t>
  </si>
  <si>
    <t>Sanierung Floingerstraße</t>
  </si>
  <si>
    <t>Die Floingerstraße wird zu großen teilen mit einer Risssanierung (Firma Possehl) sowie eine Dünnschichtsanierung hergerichtet. Kleine Teile dieser Straße werden durch die Firma Marko intensiver saniert.</t>
  </si>
  <si>
    <t>AFS-107538109-374467-230911</t>
  </si>
  <si>
    <t>Die Gemeinde Floing plant die Errichtung von 4 Photovoltaikanlagen je 11,76 KWP inkl. Stromspeicher 19,3 KWh auf folgenden Gebäuden:
Gemeindeamt, Lebing 5, 8183 Floing
Feuerwehr, Lebing 78, 8183 Floing
Volksschule, Lebing 29, 8183 Floing
Kindergarten, Le</t>
  </si>
  <si>
    <t>AFS-107538109-374475-230911</t>
  </si>
  <si>
    <t>3 Feuerwehrhäuser und das Gemeindeamt mit PV-Anlagen und Speicher ausstatten (teilweise Vorarbeiten wie Dachstuhlverstärkung, Maßnahmen für Netzzutritt, Elektroarbeiten usw. erforderlich).</t>
  </si>
  <si>
    <t>AFS-107538109-374478-230911</t>
  </si>
  <si>
    <t>40826</t>
  </si>
  <si>
    <t>St. Thomas</t>
  </si>
  <si>
    <t>Umrüstung Straßenbeleuchtung St. Thomas - ganzes Gemeindegebiet</t>
  </si>
  <si>
    <t>Die Gemeinde St. Thomas tauscht bei der bestehenden Straßenbeleuchtung die bestehenden Leuchtkörper von Halogendampflampen auf energiesparende LED-Leuchtkörper.</t>
  </si>
  <si>
    <t>AFS-107538109-374484-230911</t>
  </si>
  <si>
    <t>Erneuerung der Sicherheitsbeleuchtungsanlage</t>
  </si>
  <si>
    <t>Planung, Anschaffung und Installation einer neuen energieeffizienten Sicherheitsbeleuchtungsanlage entsprechend den gesetzlichen Sicherheitsvorschriften am Standort Garage Leopoldau mittels 612 LED Einsatzleuchten je 3,6 Watt und Außerbetriebnahme der bes</t>
  </si>
  <si>
    <t>AFS-107538109-374537-230912</t>
  </si>
  <si>
    <t>Photovoltaikanlage SV Leobendorf</t>
  </si>
  <si>
    <t>Neuerrichtung einer Photovoltaikanlage auf der Walter Göttinger Tribüne beim SV Leobendorf.</t>
  </si>
  <si>
    <t>AFS-107538109-374538-230912</t>
  </si>
  <si>
    <t>PV-Anlage bei der VS Grazerstraße</t>
  </si>
  <si>
    <t>AFS-107538109-374541-230912</t>
  </si>
  <si>
    <t>PV-Anlage mit Speicher beim Freibad</t>
  </si>
  <si>
    <t>AFS-107538109-374545-230912</t>
  </si>
  <si>
    <t>PV-Anlage beim Feuerwehrhaus/Rüsthaus</t>
  </si>
  <si>
    <t>AFS-107538109-374546-230912</t>
  </si>
  <si>
    <t>PV-Anlage bei der VS Saifenboden</t>
  </si>
  <si>
    <t>AFS-107538109-374548-230912</t>
  </si>
  <si>
    <t>PV-Anlage beim Gemeindehaus Rabenwald</t>
  </si>
  <si>
    <t>AFS-107538109-374551-230912</t>
  </si>
  <si>
    <t>PV-Anlage beim Kindergarten Schönegg</t>
  </si>
  <si>
    <t>AFS-107538109-374552-230912</t>
  </si>
  <si>
    <t>PV-Anlage beim Sportplatz Schönegg</t>
  </si>
  <si>
    <t>AFS-107538109-374553-230912</t>
  </si>
  <si>
    <t>PV-Anlage bei der VS Schönegg</t>
  </si>
  <si>
    <t>AFS-107538109-374554-230912</t>
  </si>
  <si>
    <t>AFS-107538109-374556-230912</t>
  </si>
  <si>
    <t>PV-Anlage beim Kindergarten Saifenboden</t>
  </si>
  <si>
    <t>AFS-107538109-374559-230912</t>
  </si>
  <si>
    <t>PV-Anlage bei der Kindergrippe Saifenboden</t>
  </si>
  <si>
    <t>AFS-107538109-374560-230912</t>
  </si>
  <si>
    <t>PV-Anlage beim Bauhof Saifenboden</t>
  </si>
  <si>
    <t>AFS-107538109-374563-230912</t>
  </si>
  <si>
    <t>PV-Anlage beim Gemeindehaus Schönegg</t>
  </si>
  <si>
    <t>AFS-107538109-374566-230912</t>
  </si>
  <si>
    <t>2 Gusenbrücken</t>
  </si>
  <si>
    <t>Bei der Motorikarena und beim Spielplatz Veitsdorfer Weg werden zwei neue Stege (Gusenbrücken) über die Große Gusen errichtet. Sie dienen dazu, dass man die Freizeiteinrichtungen aus den Siedlungsgebieten fußläufig auf kurzem Wege erreichen kann.</t>
  </si>
  <si>
    <t>AFS-107538109-374579-230912</t>
  </si>
  <si>
    <t>31902</t>
  </si>
  <si>
    <t>Asperhofen</t>
  </si>
  <si>
    <t>PV Erweiterung Volksschule</t>
  </si>
  <si>
    <t>Für die Volksschule der Marktgemeinde Asperhofen wurde eine Erweiterung der bestehenden PV Anlage mit 40 kWp und die Errichtung einer Speicheranlage mit 44 kW durchgeführt um die steigenden Energiekosten in den Griff zu bekommen.</t>
  </si>
  <si>
    <t>AFS-107538109-374580-230912</t>
  </si>
  <si>
    <t>PV Erweiterung Kindergarten Johannesberg</t>
  </si>
  <si>
    <t>Der Kindergarten der Marktgemeinde Asperhofen am Standort Johannesberg wird mit einer PV Anlage ausgestattet um die steigenden Energiekosten zu reduzieren.</t>
  </si>
  <si>
    <t>AFS-107538109-374586-230912</t>
  </si>
  <si>
    <t>Erweiterung Volksschule Tosters</t>
  </si>
  <si>
    <t>Adaptierung + Erweiterung in Clusterform (4 Cluster mit je 4 Regelklassen, einem Lehrerstützpunkt, teilbarem Gruppenraum usw.); Nettonutzfläche Erweiterung ca. 2700 m²; Bruttorauminhalt ca. 14000 m²; Bauweise: Untergeschoss in Massivbauweise (Stahlbeton),</t>
  </si>
  <si>
    <t>AFS-107538109-374603-230912</t>
  </si>
  <si>
    <t>32214</t>
  </si>
  <si>
    <t>Pfaffenschlag bei Waidhofen a.d.Thaya</t>
  </si>
  <si>
    <t>EDV-Ausstattung VS Pfaffenschlag</t>
  </si>
  <si>
    <t>Die großteils stark veraltete EDV-Ausstattung soll erneuert werden sowie eine digitale Tafel (Smartboard) angekauft werden.</t>
  </si>
  <si>
    <t>AFS-107538109-374605-230912</t>
  </si>
  <si>
    <t>Tausch historischer Leuchte auf die neue energiesparende LED-Technik</t>
  </si>
  <si>
    <t>Im Stadtgebiet von Wien werden Vintageleuchten auf energiesparende LED umgestellt. Diese Nachbauten historischer Leuchten, die in der Tagwirkung erhalten werden, verfügen über standardisierte und nachhaltige LED-Einsätze zur Optimierung der Instandhaltung</t>
  </si>
  <si>
    <t>AFS-107538109-374607-230912</t>
  </si>
  <si>
    <t>20639</t>
  </si>
  <si>
    <t>Weißensee</t>
  </si>
  <si>
    <t>Aktuell sind unser Tagesmütter (Kindertagesstätte) in der Volksschule untergebracht. Aufgrund der hohen Anzahl an Schulanfänger müssen die Tagesmütter in den Kindergarten übersiedeln. Die Räumlichkeiten im Kindergarten sind dzt. auch sehr begrenzt, weshal</t>
  </si>
  <si>
    <t>AFS-107538109-374617-230912</t>
  </si>
  <si>
    <t>AFS-107538109-374619-230912</t>
  </si>
  <si>
    <t>AFS-107538109-374656-230913</t>
  </si>
  <si>
    <t>Umrüstungsplan öffentliche Beleuchtung pro 2023</t>
  </si>
  <si>
    <t>2023 sollen im Rahmen der LED-Umstellung der Straßenbeleuchtung weitere Kandelaber der Type "Wiener Gaslaterne" und LED-Umrüstsätze in Badener Straßenzüge eingesetzt werden, um so eine nächtl. automatische Leistungsabsenkung sowie eine gleichmäßige Ausleu</t>
  </si>
  <si>
    <t>AFS-107538109-374658-230913</t>
  </si>
  <si>
    <t>AFS-107538109-374659-230913</t>
  </si>
  <si>
    <t>PV-Anlage Geschäftshaus</t>
  </si>
  <si>
    <t>Anbringung einer Photovoltaikanlage mit ca. 21 kW/p auf einem mehrfach genutzten Bürogebäude.</t>
  </si>
  <si>
    <t>AFS-107538109-374667-230913</t>
  </si>
  <si>
    <t>30633</t>
  </si>
  <si>
    <t>Seibersdorf</t>
  </si>
  <si>
    <t>Neubau Kindergarten Seibersdorf</t>
  </si>
  <si>
    <t>Abbruch des alten eingruppigen Kindergartens und Neubau eines zweigruppigen Kindergartens in Seibersdorf</t>
  </si>
  <si>
    <t>AFS-107538109-374668-230913</t>
  </si>
  <si>
    <t>41110</t>
  </si>
  <si>
    <t>Luftenberg an der Donau</t>
  </si>
  <si>
    <t>Straßenbaumaßnahmen und Sanierungen</t>
  </si>
  <si>
    <t>Bei fünf Straßenzügen (Am Bahnhof, Hintbergweg, Diamantweg, Pleschingerstraße, Lilienweg) im Gemeindegebiet Luftenberg sind Sanierungen erforderlich.
Im Allgemeinen handelt es sich um Belagserneuerungen, teilweise mit neuem Unterbau.</t>
  </si>
  <si>
    <t>AFS-107538109-374673-230913</t>
  </si>
  <si>
    <t>61021</t>
  </si>
  <si>
    <t>Lebring-Sankt Margarethen</t>
  </si>
  <si>
    <t>Sanierung Greithweg</t>
  </si>
  <si>
    <t>Auf Grund des sehr desolaten Zustandes der Gemeindestraße "Greithweg" war die Sanierung unbedingt notwendig. Die Sanierung erfolgte nach dem neuesten Stand der Technik. Ebenso wurde das Oberflächenwasserproblem behoben.</t>
  </si>
  <si>
    <t>AFS-107538109-374679-230913</t>
  </si>
  <si>
    <t>Anbringung einer Dünnschichtasphaltdecke DKK 5</t>
  </si>
  <si>
    <t>Die Asphaltdecke des Plahsnigweges ist in schlechten Zustand und soll saniert werden. Es wird eine Dünnschichtdecke Asphalt auf 400m Länge angebracht, die der Erhaltung der Straßensubstanz und Verlängerung der Lebensdauer der Straße, sowie der Erhöhung de</t>
  </si>
  <si>
    <t>AFS-107538109-374682-230913</t>
  </si>
  <si>
    <t>Sanierung R7-Radwegbrücke Rabengrabenbachbrücke</t>
  </si>
  <si>
    <t>Nach gemeindeeigener Inspektion der R7-Radwegbrücke "Rabengrabenbachbrücke" wurde festgestellt, dass ein gefahrloses Befahren der Brücke nicht mehr gefahrlos gewährleistet werden kann. Beide Tragwerke sowie der gesamte Brückenbelag gehört umgehend erneuer</t>
  </si>
  <si>
    <t>AFS-107538109-374686-230913</t>
  </si>
  <si>
    <t>Gemeindeamt - Sanierungsmaßnahmen</t>
  </si>
  <si>
    <t>Beim Amtsgebäude sollen die Dämmung der obersten Geschossdecke nachgeholt, ein Kaltdach angebracht sowie die Erneuerung der Dacheindeckung samt Dachlatten und Spenglerarbeiten – mit Vorkehrungen für die Installation von PV-Modulen – erfolgen.</t>
  </si>
  <si>
    <t>AFS-107538109-374690-230913</t>
  </si>
  <si>
    <t>40627</t>
  </si>
  <si>
    <t>Bad Zell</t>
  </si>
  <si>
    <t>Umstellung Hallenbeleuchtung auf LED-Technologie</t>
  </si>
  <si>
    <t>Das Sport- und Freizeitzentrum (Mehrzweckhalle) "Arena" soll für Kulturveranstalt-
ungen besser nutzbar gemacht werden. Eine Maßnahme davon ist die Umstellung der Hallenbeleuchtung auf die umweltfreundliche LED-Technologie. Förderfähig lt. Tel. mit der BU</t>
  </si>
  <si>
    <t>AFS-107538109-374693-230913</t>
  </si>
  <si>
    <t>In den Klassenräumen und im Turnsaal wurde die Beleuchtung auf LED-Technologie umgestellt.
18 Stk. Umrüstsätze samt Leuchte auf LED im Turnsaal
117 LED-Leuchtröhren in den Schulräumen</t>
  </si>
  <si>
    <t>AFS-107538109-374698-230913</t>
  </si>
  <si>
    <t>41605</t>
  </si>
  <si>
    <t>Engerwitzdorf</t>
  </si>
  <si>
    <t>Schaffung eines weiteren Arbeitsplatzes</t>
  </si>
  <si>
    <t>Schaffung eines weiteren Arbeitsplatzes in der Amtsleitung und Anschaffung zusätzlicher Büromöbel</t>
  </si>
  <si>
    <t>AFS-107538109-374700-230913</t>
  </si>
  <si>
    <t>41626</t>
  </si>
  <si>
    <t>Walding</t>
  </si>
  <si>
    <t>Gemeindestraßen 2023</t>
  </si>
  <si>
    <t>AFS-107538109-374701-230913</t>
  </si>
  <si>
    <t>Geh- und Radweg</t>
  </si>
  <si>
    <t>Errichtung bzw. Verbreiterung des Geh- und Radwegs von Walding nach Ottensheim inkl. Sanierung Gehweg-Brücke.</t>
  </si>
  <si>
    <t>AFS-107538109-374704-230913</t>
  </si>
  <si>
    <t>Erneuerung eines Geländers im Kindergarten</t>
  </si>
  <si>
    <t>Erneuerung eines Geländers auf der Terrasse im Kindergarten in Schweinbach-Engerwitzdorf</t>
  </si>
  <si>
    <t>AFS-107538109-374708-230913</t>
  </si>
  <si>
    <t>Barrierefreies WC Gemeindeamt</t>
  </si>
  <si>
    <t>Errichtung eines barrierefreien WC am Gemeindeamt</t>
  </si>
  <si>
    <t>AFS-107538109-374715-230913</t>
  </si>
  <si>
    <t>10323</t>
  </si>
  <si>
    <t>Zagersdorf</t>
  </si>
  <si>
    <t>ÖB Zagersdorf Arbeitergasse</t>
  </si>
  <si>
    <t>In der gesamten Arbeitergasse werden 19 Leuchten durch 19 LED-Leuchten ausgetauscht, sodass dadurch eine Energieeinsparung von 2.590 kWh erreicht wird.</t>
  </si>
  <si>
    <t>AFS-107538109-374720-230913</t>
  </si>
  <si>
    <t>Die Asphaltdecke des Plahsnigweges ist in schlechtem Zustand und soll saniert werden. Es wird eine Dünnschichtdecke Asphalt auf 400m Länge angebracht, die der Erhaltung der Straßensubstanz und Verlängerung der Lebensdauer der Straße, sowie Erhöhung der Gr</t>
  </si>
  <si>
    <t>AFS-107538109-374734-230913</t>
  </si>
  <si>
    <t>41412</t>
  </si>
  <si>
    <t>Mayrhof</t>
  </si>
  <si>
    <t>Erweiterung Photovoltaik und Speicher</t>
  </si>
  <si>
    <t>Die bestehende Photovoltaikanlage am Gemeindeamt soll um 4 Einheiten erweitert werden und ein notstromtauglicher Stromspeicher mit 10,2 kwh eingebaut werden. Die Arbeiten sollen noch 2023 durchgeführt werden.</t>
  </si>
  <si>
    <t>AFS-107538109-374775-230914</t>
  </si>
  <si>
    <t>10906</t>
  </si>
  <si>
    <t>Hannersdorf</t>
  </si>
  <si>
    <t>VS/KIGA Umstieg von Heizöl auf Luft-Wärme-Pumpe</t>
  </si>
  <si>
    <t>Das Gebäude von VS/KIGA wird mit einer Ölheizung beheizt. Diese soll nun auf eine Luft-Wärme-Pumpe ausgetauscht werden.</t>
  </si>
  <si>
    <t>AFS-107538109-374776-230914</t>
  </si>
  <si>
    <t>Instandh. Hauptwasserleitung</t>
  </si>
  <si>
    <t>Aufgrund von Sanierungsmaßnahmen müssen dringend lfd. Instandhaltungsmaßnahmen bei der Hauptwasserleitung in Hannersdorf durchgeführt werden.</t>
  </si>
  <si>
    <t>AFS-107538109-374777-230914</t>
  </si>
  <si>
    <t>Geschossdecke Marktplatz 20</t>
  </si>
  <si>
    <t>Dämmung der obersten Geschossdecke zur Erreichung eines U-Wertes von 0,12</t>
  </si>
  <si>
    <t>AFS-107538109-374778-230914</t>
  </si>
  <si>
    <t>Thermische Sanierung und Errichtung einer PV-Anlage</t>
  </si>
  <si>
    <t>Bei dem Gebäude der Volksschule/des Kindergartens wird eine PV-Anlage errichtet und zusätzlich zur thermischen Sanierung auf dem Dachboden eine Zellulosedämmung zur Wärmedämmung angeschüttet. 
Damit sollen die Energiekosten eingespart werden bzw. durch So</t>
  </si>
  <si>
    <t>AFS-107538109-374779-230914</t>
  </si>
  <si>
    <t>Wasserversorgung - Kostenvergleichsrechnung</t>
  </si>
  <si>
    <t>Da es in den letzten Jahren bei der gemeindeeigenen Wasserversorgung zu Engpässen gekommen ist bzw. der Manganwert knapp unter der Toleranzgrenze liegt, ist der Beitritt zum Wasserverband Südliches Burgenland angedacht. Dafür ist jedoch eine Bestandserheb</t>
  </si>
  <si>
    <t>AFS-107538109-374780-230914</t>
  </si>
  <si>
    <t>Sanierung Wasser-Hausanschlüsse</t>
  </si>
  <si>
    <t>Sanierung der Wasser-Hausanschlüsse in der Erdölstraße</t>
  </si>
  <si>
    <t>AFS-107538109-374781-230914</t>
  </si>
  <si>
    <t>Die Gemeinde Hohenzell hat erstmalig in den Sommerferien 2023 einen Sommerkindergarten angeboten.
Da weniger Anmeldungen erfolgten, wie bei der Bedarfserhebung ermittelt wurden, kann kein Antrag auf Landesbeitrag gestellt werden.</t>
  </si>
  <si>
    <t>AFS-107538109-374785-230914</t>
  </si>
  <si>
    <t>41213</t>
  </si>
  <si>
    <t>Lohnsburg am Kobernaußerwald</t>
  </si>
  <si>
    <t>Umstellung Kindergarten-Container bzw. Kindergartenspielplatz</t>
  </si>
  <si>
    <t>Infolge Kündigung des Pachtvertrages hat die Gemeinde den bestehenden Kindergarten-Container auf einen neuen Standort umzustellen bzw. dort einen neuen Spielplatz zu errichten.</t>
  </si>
  <si>
    <t>AFS-107538109-374790-230914</t>
  </si>
  <si>
    <t>70209</t>
  </si>
  <si>
    <t>Mieming</t>
  </si>
  <si>
    <t>Umbau Gemeindeamt</t>
  </si>
  <si>
    <t>Das Gemeindeamt Mieming ist nach wie vor nicht zu 100% barrierefrei und muss deshalb dem heutigen Stand angepasst werden.
Im Zuge dessen wird das Gemeindeamt auch in seinen Räumlichkeiten umgestaltet um einen besseren Zugang zu allen Räumen zu erhalten.</t>
  </si>
  <si>
    <t>AFS-107538109-374792-230914</t>
  </si>
  <si>
    <t>PV Anlage FF Haus Dornberg Geigelberg</t>
  </si>
  <si>
    <t>Auf der Liegenschaft der Gemeinde - FF Haus Dornberg Geigelberg wird eine 31,2 kWp PV Anlage mit einem 22 kW Batteriespeicher montiert um auf die steigenden Energiekosten zu reagieren.</t>
  </si>
  <si>
    <t>AFS-107538109-374794-230914</t>
  </si>
  <si>
    <t>Sanierung Langlauf- u. Biathlonanlage Lohnsburg</t>
  </si>
  <si>
    <t>Das 1992 in Betrieb genommene Langlauf- u. Biathlonzentrum Lohnsburg ist in die Jahre gekommen und soll nunmehr generalsaniert werden.</t>
  </si>
  <si>
    <t>AFS-107538109-374795-230914</t>
  </si>
  <si>
    <t>41021</t>
  </si>
  <si>
    <t>Traun</t>
  </si>
  <si>
    <t>Sanierung und Erweiterung der Volksschule St. Martin</t>
  </si>
  <si>
    <t>Die zu erwartenden Schülerzahlen können in den bestehenden zwölf Klassen nicht mehr untergebracht werden. Es ist daher der Ausbau der Schule um vier zusätzliche Klassenräumen samt erforderlichen Nebenräumen notwendig. Zusätzlich zum Anbau soll die thermis</t>
  </si>
  <si>
    <t>AFS-107538109-374800-230914</t>
  </si>
  <si>
    <t>Errichtung Salzsilo</t>
  </si>
  <si>
    <t>Der bestehende Salzsilo für den Winterdienst der Gemeinde Rohrberg ist in die Jahre gekommen und nach einer Überprüfung als defekt auszuscheiden.
Eine Neuanschaffung wird ins Auge gefasst, ein Angebot wurde eingeholt,  Investitionskosten belaufen sich auf</t>
  </si>
  <si>
    <t>verbleibender Zuschuss reicht nicht aus - kein "Kürzen" angekreuzt</t>
  </si>
  <si>
    <t>AFS-107538109-374801-230914</t>
  </si>
  <si>
    <t>Dachsanierung Kindergarten/VS</t>
  </si>
  <si>
    <t>Bereits im letzten Herbst gab es aufgrund der starken Niederschläge bereits Wassereintritte im neu sanierten Bereich des Kindergartens und in
der Volksschule. Die Dachflächen wurden vorallem durch die schneereichen Winter in Mitleidenschaft gezogen. Sanie</t>
  </si>
  <si>
    <t>AFS-107538109-374805-230914</t>
  </si>
  <si>
    <t>PV Anlage FF Haus Grabensee</t>
  </si>
  <si>
    <t>Auf der Liegenschaft der Gemeinde - FF Haus Grabensee wird eine 18 kWp PV Anlage montiert um auf die steigenden Energiekosten zu reagieren.</t>
  </si>
  <si>
    <t>AFS-107538109-374807-230914</t>
  </si>
  <si>
    <t>50327</t>
  </si>
  <si>
    <t>Obertrum am See</t>
  </si>
  <si>
    <t>Erweiterung/Umbau öffentliche Bibliothek</t>
  </si>
  <si>
    <t>Die öffentliche Bibliothek der Marktgemeinde Obertrum am See wird um ca. 58 m² auf gesamt ca. 154 m² erweitert bzw. umgebaut. Die öffentliche Bibliothek befindet sich in der Schulstraße 6 in 5162 Obertrum am See in direkter Nähe zu Volksschule, Mittelschu</t>
  </si>
  <si>
    <t>AFS-107538109-374810-230914</t>
  </si>
  <si>
    <t>PV Anlage Rathaus Traun</t>
  </si>
  <si>
    <t>Lieferung und Montage einer Photovoltaikanlage samt elektrischer Einbindung auf dem Dach des Rathauses Traun.</t>
  </si>
  <si>
    <t>AFS-107538109-374812-230914</t>
  </si>
  <si>
    <t>PV Ausbau auf gemeindeeigenen Gebäuden - FF Haus Siegersdorf</t>
  </si>
  <si>
    <t>Am Dach des gemeindeeigenen Feuerwehrhauses in Siegersdorf wird eine 23,4 kWp PV Anlage mit einem 22 kW Batteriespeicher errichtet um den steigenden Energiekosten entgegenzuwirken.</t>
  </si>
  <si>
    <t>AFS-107538109-374827-230914</t>
  </si>
  <si>
    <t>Ladestationen Bauhof</t>
  </si>
  <si>
    <t>Für die gemeindeeigenen Elektrofahrzeuge werden zwei Ladestationen auf einer Wallbox errichtet.</t>
  </si>
  <si>
    <t>AFS-107538109-374829-230914</t>
  </si>
  <si>
    <t>Die Gemeinde St. Thomas tauscht bei der bestehenden Straßenbeleuchtung die Leuchtkörper von Halogendampflampen auf energiesparende LED-Beleuchtungskörper.</t>
  </si>
  <si>
    <t>AFS-107538109-374835-230914</t>
  </si>
  <si>
    <t>Ladestation St. Lorenzen</t>
  </si>
  <si>
    <t>AFS-107538109-374841-230914</t>
  </si>
  <si>
    <t>10721</t>
  </si>
  <si>
    <t>Wallern im Burgenland</t>
  </si>
  <si>
    <t>Errichtung Wärmepumpe Volksschule</t>
  </si>
  <si>
    <t>In der ho. Volksschule (Grundstück 543) soll das Heizungssystem von Gas auf Wärmepumpe (ELCO Aerotop T35 EXT) umgestellt werden.</t>
  </si>
  <si>
    <t>AFS-107538109-374843-230914</t>
  </si>
  <si>
    <t>Umbau Wertstoffsammelzentrum</t>
  </si>
  <si>
    <t>Umbau Wertstoffsammelzentrum, Gewerbezone Marktgemeinde Ebenthal i. K.</t>
  </si>
  <si>
    <t>AFS-107538109-374855-230914</t>
  </si>
  <si>
    <t>E-LKW N1</t>
  </si>
  <si>
    <t>Für den Bauhof der Marktgemeinde Thalgau wird ein E-LKW (N1) angeschafft.</t>
  </si>
  <si>
    <t>AFS-107538109-374868-230914</t>
  </si>
  <si>
    <t>Weihnachtsbeleuchtung Mariazeller Advent</t>
  </si>
  <si>
    <t>Das vorliegende Beleuchtungskonzept soll den Stadtkern von Mariazell in neuem Glanz erstrahlen lassen und gleichzeitig die Energieeffizienz verbessern. Das Projekt umfasst die Installation von Abspannungen inkl. Abhängungsmotiven, Laternenkopfbeleuchtunge</t>
  </si>
  <si>
    <t>AFS-107538109-374876-230914</t>
  </si>
  <si>
    <t>32107</t>
  </si>
  <si>
    <t>Grafenwörth</t>
  </si>
  <si>
    <t>Errichtung einer PV-Anlage am Dach des Bauhofs der Marktgemeinde Grafenwörth
136,85 kWp (109kWp Engpassleistung)</t>
  </si>
  <si>
    <t>AFS-107538109-374877-230914</t>
  </si>
  <si>
    <t>Sanierung Wasserleitung Buchbacherstrasse</t>
  </si>
  <si>
    <t>Erneuerung der bestehenden Wasserleitung in einem Abschnitt in der Buchbacherstraße</t>
  </si>
  <si>
    <t>AFS-107538109-374884-230914</t>
  </si>
  <si>
    <t>60305</t>
  </si>
  <si>
    <t>Frauental an der Laßnitz</t>
  </si>
  <si>
    <t>Umrüstung der öffentlichen Beleuchtung auf LED Technologie sowie teil. Erneuerung der Verteiler im Gemeindegebiet</t>
  </si>
  <si>
    <t>AFS-107538109-374885-230914</t>
  </si>
  <si>
    <t>Errichtung von Lagerräumlichkeiten und Erneuerung der Entwässerungsrinnen</t>
  </si>
  <si>
    <t>Errichtung von Lagerräumlichkeiten auf der Sportanlage sowie Austausch bzw. Erneuerung der Entwässerungsrinnen.</t>
  </si>
  <si>
    <t>AFS-107538109-374886-230914</t>
  </si>
  <si>
    <t>Sanierung Gemeindestraße Marktring</t>
  </si>
  <si>
    <t>Sanierungsarbeiten auf der Gemeindestraße "Marktring"</t>
  </si>
  <si>
    <t>AFS-107538109-374887-230914</t>
  </si>
  <si>
    <t>Sanierung Gemeindestraße "Gleinzerstraße" 2. BA</t>
  </si>
  <si>
    <t>Sanierungsarbeiten auf der Gemeindestraße "Gleinzerstraße" 2. BA</t>
  </si>
  <si>
    <t>AFS-107538109-374888-230914</t>
  </si>
  <si>
    <t>40201</t>
  </si>
  <si>
    <t>Steyr</t>
  </si>
  <si>
    <t>Stadt Steyr</t>
  </si>
  <si>
    <t>LED Umstellung der Straßenbeleuchtung</t>
  </si>
  <si>
    <t>Die Stadt Steyr betreibt 6300 Lichtpunkte zur Beleuchtung von Geh- und Radwegen sowie von Straßen. Die Lichtpunkte, welche noch mit Natriumdampf-, Quecksilberdampf- und
Leuchtstofflampen betrieben werden, sollen durch LED Technologie ersetzt bzw.
umgebaut</t>
  </si>
  <si>
    <t>AFS-107538109-374889-230914</t>
  </si>
  <si>
    <t>Photovoltaikinitiatve Stadt Steyr 2023</t>
  </si>
  <si>
    <t>Errichtung von Dachanlagen auf Gebäuden der Stadt;
Teilprojekte lt. Beilage</t>
  </si>
  <si>
    <t>AFS-107538109-374890-230914</t>
  </si>
  <si>
    <t>Sanierung Gemeindestraßen im Gemeindegebiet</t>
  </si>
  <si>
    <t>Sanierungsarbeiten auf den Gemeindestraßen im Gemeindegebiet (Waldhüter-Kreuzweg, Kroisgrabenweg, Schambergerstraße, Schamberger-Waldstraße, Harterwaldstraße, Zeierlingerstraße, Fraueneggerstraße, Trotzerkreuzstraße)</t>
  </si>
  <si>
    <t>AFS-107538109-374891-230914</t>
  </si>
  <si>
    <t>Oberflächenabdeckung der Reststoffdeponie</t>
  </si>
  <si>
    <t>Nach der Sanierung der Südseite (KIG 2020) wird nun eine Wasserhaushalts- und Methanoxidschicht aufgebracht.</t>
  </si>
  <si>
    <t>AFS-107538109-374892-230914</t>
  </si>
  <si>
    <t>Sanierungsprogramm 2023-2025</t>
  </si>
  <si>
    <t>Asphaltierungs- und Pflasterungsarbeiten an bestehenden Straßenzügen im Stadtgebiet
Teilprojekte lt. Beilage</t>
  </si>
  <si>
    <t>AFS-107538109-374894-230914</t>
  </si>
  <si>
    <t>Steigerung des Radverkehrsanteils</t>
  </si>
  <si>
    <t>Beschlossene Maßnahmen:
Bewusstseinsbildung
Beseitigung/Entschärfung von Gefahrenstellen für FußgängerInnen/RadfahrerInnen
Stärkung der Radanbindungen mit den Umlandgemeinden
Ausrichtung der Planungsstandards auf Kinder und Jugendliche
Errichtung von Radw</t>
  </si>
  <si>
    <t>AFS-107538109-374895-230914</t>
  </si>
  <si>
    <t>Sanierung Außenhülle Stadtbad</t>
  </si>
  <si>
    <t>Fassade weist erhebliche Schwachstellen auf, in den Wintermonaten entstehen Eiszapfen und die Fassadendeckverkleidung weist Ermüdungserscheinungen auf. Die Dachkonstruktion ist ein Umkehrdach, die Dämmung weist große Schwindmaße auf. Behebung der Schäden,</t>
  </si>
  <si>
    <t>AFS-107538109-374896-230914</t>
  </si>
  <si>
    <t xml:space="preserve">Fassade weist erhebliche Schwachstellen auf, in den Wintermonaten entstehen
Eiszapfen und die Fassadendeckverkleidung weist bereits Ermüdungserscheinungen auf. Als Dachkonstruktion wurde ein Umkehrdach ausgeführt, die Dämmung weist große Schwindmaße auf. </t>
  </si>
  <si>
    <t>AFS-107538109-374907-230914</t>
  </si>
  <si>
    <t>80232</t>
  </si>
  <si>
    <t>Schnepfau</t>
  </si>
  <si>
    <t>Sanierung Gemeindestraße Schnepfau-Hirschau 2023</t>
  </si>
  <si>
    <t>Der Belag der mittlerweile in die Jahre gekommenen Gemeindestraße zwischen den Ortsteilen Schnepfau und Hirschau soll auf einer Länge von rd. 900 Metern bzw. auf einer Fläche von rd. 5.100 Quadratmetern erneuert werden.</t>
  </si>
  <si>
    <t>AFS-107538109-374937-230915</t>
  </si>
  <si>
    <t>32337</t>
  </si>
  <si>
    <t>Wöllersdorf-Steinabrückl</t>
  </si>
  <si>
    <t>Straßenbeleuchtung mit LED</t>
  </si>
  <si>
    <t>Straßenbeleuchtung Hauptplatz Steinabrückl auf LED
Straßenbeleuchtung Annaparkgasse Steinabrückl auf LED
Straßenbeleuchtung Industriestraße Wöllersdorf auf LED</t>
  </si>
  <si>
    <t>AFS-107538109-374945-230915</t>
  </si>
  <si>
    <t>Umrüstung LED Beleuchtung Amt</t>
  </si>
  <si>
    <t>Umrüstung Leuchtmittel Amtsgebäude auf LED</t>
  </si>
  <si>
    <t>AFS-107538109-374951-230915</t>
  </si>
  <si>
    <t>PV-Anlagen Gemeindegebäude</t>
  </si>
  <si>
    <t>Errichtung von 5 PV-Anlagen auf folgenden Gebäuden: Langlauf-Leistungszentrum (LLZ), 24,32 kwp; FF-Schlatten-Frießnitz, 18,24 kwp; Wirtschaftshof, 50,92 kwp; Aufbahrungshalle Maria Elend, 7,6 kwp; Aufbahrungshalle St. Jakob im Rosental, 9,88 kwp.</t>
  </si>
  <si>
    <t>AFS-107538109-374952-230915</t>
  </si>
  <si>
    <t>Sanierung Schotterstraße Radgattern</t>
  </si>
  <si>
    <t>Sanierung Verbindungsstraße Wundersberg - Radgattern</t>
  </si>
  <si>
    <t>AFS-107538109-374953-230915</t>
  </si>
  <si>
    <t>Volksschule Radetzkystraße - Rasentraktor</t>
  </si>
  <si>
    <t>Um die Außenanlagen der Volksschule in der Radetzkystraße (KG Weikersdorf) in Baden weiterhin gepflegt aufrecht erhalten zu können, wurde vor Schulbeginn (Ende August) ein Rasentraktor (Master Cut TCS102-20 200HMK - Ersatzbeschaffung) vom Raiffeisen-Lager</t>
  </si>
  <si>
    <t>AFS-107538109-374960-230915</t>
  </si>
  <si>
    <t>AFS-107538109-374964-230915</t>
  </si>
  <si>
    <t>10826</t>
  </si>
  <si>
    <t>Unterrabnitz-Schwendgraben</t>
  </si>
  <si>
    <t>Errichtung Rabnitzbrücke im Ortsteil Schwendgraben</t>
  </si>
  <si>
    <t>Die Brücke über die Rabnitz ist desolat und muss saniert bzw. neu errichtet werden.
Dazu wird eine neue Brücke nach dem Stand der Technik ca. 3,5 m flussabwärts errichtet.  
Die Spannweite beträgt 12,75 m, die Gesamtbreite beträgt 7,60 m, bei einer Tragwe</t>
  </si>
  <si>
    <t>AFS-107538109-374965-230915</t>
  </si>
  <si>
    <t>AFS-107538109-375001-230915</t>
  </si>
  <si>
    <t>62390</t>
  </si>
  <si>
    <t>Straden</t>
  </si>
  <si>
    <t>PV-Anlage Marktgemeinde Straden</t>
  </si>
  <si>
    <t>Neuerrichtung von 10 kWp
Stromspeicher mit Notstromversorgung von 20 kWh</t>
  </si>
  <si>
    <t>AFS-107538109-375005-230915</t>
  </si>
  <si>
    <t>PV-Anlage Gemeindezentrum Hof bei Straden</t>
  </si>
  <si>
    <t>Neuerrichtung mit 20 kWp
Stromspeicher mit Notstromversorgung von 20 kWh</t>
  </si>
  <si>
    <t>AFS-107538109-375010-230915</t>
  </si>
  <si>
    <t>41312</t>
  </si>
  <si>
    <t>Hofkirchen im Mühlkreis</t>
  </si>
  <si>
    <t>Schul- und Kräutergarten Mittelschule</t>
  </si>
  <si>
    <t>Auf einem gemeindeeigenen Grundstück wird ein Schul- und Kräutergarten für die Mittelschule Hofkirchen i.M. errichtet, der von den Schüler:innen im Rahmen des Unterrichts genutzt werden wird. Dieser Schul- und Kräutergarten wird auch für die Ausspeisungsk</t>
  </si>
  <si>
    <t>AFS-107538109-375011-230915</t>
  </si>
  <si>
    <t>AFS-107538109-375074-230918</t>
  </si>
  <si>
    <t>Veranstaltungszentrum Gusenhalle Photovoltaikanlage</t>
  </si>
  <si>
    <t>Aufbau einer Photovoltaikanlage 29,52 kWp an der Gusenhalle.</t>
  </si>
  <si>
    <t>AFS-107538109-375076-230918</t>
  </si>
  <si>
    <t>Die Steuerung der Heizung geht derzeit noch über den bestehenden Ölkessel, der aber aufgrund des Fernwärmeanschlusses nicht mehr benötigt wird. Der Kessel wird demoliert und die Steuerung neu errichtet.</t>
  </si>
  <si>
    <t>AFS-107538109-375080-230918</t>
  </si>
  <si>
    <t>Randbegrenzung Zufahrt B137</t>
  </si>
  <si>
    <t>Sanierung Randbegrenzung Zufahrt B137 Katzbach</t>
  </si>
  <si>
    <t>AFS-107538109-375083-230918</t>
  </si>
  <si>
    <t>AFS-107538109-375088-230918</t>
  </si>
  <si>
    <t>31346</t>
  </si>
  <si>
    <t>Straß im Straßertale</t>
  </si>
  <si>
    <t>Photovoltaikanlage für Kindergarten</t>
  </si>
  <si>
    <t>Auf den Kindergarten der Marktgemeinde Straß im Straßertale wird eine Photovoltaikanlage mit 13,50 kwp angebracht.
Das Gebäude befindet sich im Eigentum der Marktgemeinde Straß im Straßertale</t>
  </si>
  <si>
    <t>AFS-107538109-375089-230918</t>
  </si>
  <si>
    <t>Anschaffung Biobetr.Notstromaggregat inkl.Baumaßnahmen</t>
  </si>
  <si>
    <t>In der Feuerwehrzeugstätte, Hauptstraße 8 werden bauliche Maßnahmen vorgenommen für die Anschaffung eines Dieseltankes sowie die Platzierung des Notstromaggregates für den Falle eines Blackouts.</t>
  </si>
  <si>
    <t>AFS-107538109-375098-230918</t>
  </si>
  <si>
    <t>Errichtung Straßenbeleuchtung Weitwörth-Busw.Schlößl-Sportplatz</t>
  </si>
  <si>
    <t>Als schützende Maßnahme bzw. als Sicherheitsmaßnahme wurden entlang des Geh.-und Radweges Weitwörth, in Weitwörth (Bereich Webersberger) sowie in der Sportplatzstraße energiesparende hocheffiziente Straßenbeleuchtungen errichtet.</t>
  </si>
  <si>
    <t>AFS-107538109-375112-230918</t>
  </si>
  <si>
    <t>70718</t>
  </si>
  <si>
    <t>Nikolsdorf</t>
  </si>
  <si>
    <t>Zufahrt Gewerbegebiet - Asphaltierungsarbeiten</t>
  </si>
  <si>
    <t>Zwecks ordnungsgemäßer Erschließung des Gewerbegebietes Nikolsdorf Süd ist eine Sanierung bzw. Asphaltierung der Zubringerstraße durchzuführen.</t>
  </si>
  <si>
    <t>AFS-107538109-375114-230918</t>
  </si>
  <si>
    <t>AFS-107538109-375116-230918</t>
  </si>
  <si>
    <t>62128</t>
  </si>
  <si>
    <t>Sankt Lorenzen im Mürztal</t>
  </si>
  <si>
    <t>Neubau einer PV Anlage am Dach des Gemeindeamtes</t>
  </si>
  <si>
    <t>AFS-107538109-375118-230918</t>
  </si>
  <si>
    <t>31633</t>
  </si>
  <si>
    <t>Dachbodendämmung Rathaus</t>
  </si>
  <si>
    <t>Die oberste Geschoßdecke des Rathauses der Stadtgemeinde Mistelbach soll wärmegedämmt werden. Die Dämmung wird mit Einblasdämmstoff vorgenommen. der Dämmstoff Thermofloc wird aus sortenreinem Papier von Tageszeitungen gewonnen. Der U-Wert beträgt 0,038 W/</t>
  </si>
  <si>
    <t>AFS-107538109-375135-230918</t>
  </si>
  <si>
    <t>Ladeinfrastruktur für e-car-sharing</t>
  </si>
  <si>
    <t>Die Gemeinde Faistenau schafft als Angebot für ihre Bürgen ein e-Fahrzeug an, welches von diesen zur Nutzung gemietet werden kann.
Hierfür musste die notwendige Ladeinfrastrukur geschaffen werden. Dies passierte beim Schulzentrum (gleichzeitig wird hier d</t>
  </si>
  <si>
    <t>AFS-107538109-375136-230918</t>
  </si>
  <si>
    <t>Sanierung Bankett Katzbacher Straße</t>
  </si>
  <si>
    <t>Sanierung Bankett Katzbacher Straße (Höhe Einsiedler)</t>
  </si>
  <si>
    <t>AFS-107538109-375139-230918</t>
  </si>
  <si>
    <t>Erweiterung PV Anlage Schulzentrum, Am Lindenplatz 12</t>
  </si>
  <si>
    <t>Die PV Anlage am Schulzentrum Am Lindenplatz 12 wird von 24,96 kWp um 14,76 kWp erweitert.</t>
  </si>
  <si>
    <t>AFS-107538109-375140-230918</t>
  </si>
  <si>
    <t>Erweiterung PV Anlage Kinderbetreuung Lohstraße 4</t>
  </si>
  <si>
    <t>Die bestehende PV Anlage wird erweitert (dzt 27,78 kWp, Erweiterung um 19,68 kWp</t>
  </si>
  <si>
    <t>AFS-107538109-375146-230918</t>
  </si>
  <si>
    <t>41513</t>
  </si>
  <si>
    <t>Rohr im Kremstal</t>
  </si>
  <si>
    <t>Sanierung Kremsmünsterer Straße</t>
  </si>
  <si>
    <t>Die Kremsmünsterer Straße wurde im Bereich der Volksschule genaralsaniert. Dahingehend wurden die Fahrbahn zur Gänze erneuert und die Gehsteige und Parkplätze generalsaniert.</t>
  </si>
  <si>
    <t>AFS-107538109-375147-230918</t>
  </si>
  <si>
    <t>Photovoltaikanlage Wirtschaftshof</t>
  </si>
  <si>
    <t>Neubau einer PV Anlage am Dach des Wirtschaftshofes</t>
  </si>
  <si>
    <t>AFS-107538109-375159-230918</t>
  </si>
  <si>
    <t>70308</t>
  </si>
  <si>
    <t>Flaurling</t>
  </si>
  <si>
    <t>Kesseltausch Gemeindezetrum</t>
  </si>
  <si>
    <t xml:space="preserve">Umstellung der Heizung von Öl-Heizung auf Pellets im Gemeindezentrum - gleichzeitige Ausbau eines Mikronetzes. 
Die alte Ölheizung im Gemeindezentrum wird entfernt und eine neue Pelletsheizung eingebaut - gleichzeitig wird ein Mikronetz mit einem Neubau </t>
  </si>
  <si>
    <t>AFS-107538109-375160-230918</t>
  </si>
  <si>
    <t>Neubau einer PV Anlage am Dach des Feuerwehrgebäudes</t>
  </si>
  <si>
    <t>AFS-107538109-375162-230918</t>
  </si>
  <si>
    <t>Asphaltierung beim Sportplatz</t>
  </si>
  <si>
    <t>AFS-107538109-375165-230918</t>
  </si>
  <si>
    <t>Asphaltierung Wiedenberg</t>
  </si>
  <si>
    <t>AFS-107538109-375167-230918</t>
  </si>
  <si>
    <t>WVA BA 10</t>
  </si>
  <si>
    <t>Beim Projekt Bauabschnitt 10 der öffentlichen Wasserversorgung der Gemeinde Gresten-Land wird ein Teilbereich der Wasserleitung im Bereich der Brunnbachquelle generalsaniert.</t>
  </si>
  <si>
    <t>AFS-107538109-375168-230918</t>
  </si>
  <si>
    <t>Asphaltierung Poguschstraße</t>
  </si>
  <si>
    <t>Asphaltierungsarbeiten aufgrund Erneuerung wasserleitung  Poguschstraße</t>
  </si>
  <si>
    <t>AFS-107538109-375172-230918</t>
  </si>
  <si>
    <t>Neubau Kinderkrippe/Schülerhort</t>
  </si>
  <si>
    <t>Im sanierungsbedürftigen Risschloss werden 2 Kinderkrippen und 1 Schülerhort errichtet. Das Gebäude steht unter Denkmalschutz und wird mit allen Auflagen des BDA der neuen Bestimmung für Kinderkrippen und Schülerhort saniert.</t>
  </si>
  <si>
    <t>AFS-107538109-375174-230918</t>
  </si>
  <si>
    <t>Auf dem Dach des Bauhofes der Gemeinde Gresten-Land wird eine neue PV-Anlage mit einer Leistung von 18,70 kWp errichtet. Diese Anlage dient zur Abdeckung des Strombedarfes der öffentlichen Wasserversorgung der Gemeinde Gresten-Land (WVA BA 11).</t>
  </si>
  <si>
    <t>AFS-107538109-375184-230918</t>
  </si>
  <si>
    <t>10416</t>
  </si>
  <si>
    <t>Strem</t>
  </si>
  <si>
    <t>Güterwegbau Berg- und Ringstraße</t>
  </si>
  <si>
    <t>Die Berg- und Ringstraße samt Nebenwegen (Gesamtlänge ca. 1300m) wurde neu asphaltiert und teilweise der Unterbau ausgetauscht.</t>
  </si>
  <si>
    <t>AFS-107538109-375187-230918</t>
  </si>
  <si>
    <t>Wärmepumpe - BHf Hernals</t>
  </si>
  <si>
    <t>Planung, Anschaffung und Installation von 2 Luft-Wasser-Wärmepumpen mit einer Heizleistung von je 114 kW inkl. Steuer-, Mess- und Regelungstechnik zur Beheizung und Kühlung der Revisionshallen 1 bis 3.</t>
  </si>
  <si>
    <t>AFS-107538109-375197-230918</t>
  </si>
  <si>
    <t>Photovoltaikanlage Sportheim St. Marein</t>
  </si>
  <si>
    <t>Auf dem gemeindeeigenen Gebäude für den Sportplatz im Ortsteil St. Marein wurde eine 26,24 kWp starke Photovoltaikanlage errichtet. Insgesamt wurden 64 Stk. Module installiert. Die Photovoltaikanlage soll für den Gebrauch des Sportheimes dienen.</t>
  </si>
  <si>
    <t>AFS-107538109-375200-230918</t>
  </si>
  <si>
    <t>70342</t>
  </si>
  <si>
    <t>Polling in Tirol</t>
  </si>
  <si>
    <t>Förderung für gestiegene Energiekosten - Musikkapelle Polling</t>
  </si>
  <si>
    <t>AFS-107538109-375203-230918</t>
  </si>
  <si>
    <t>Photovoltaikanlage Volksschule Nikolsdorf</t>
  </si>
  <si>
    <t>Die Gemeinde Nikolsdorf möchte entsprechend den Angeboten der Firma Conversio Energie GmbH eine Photovoltaikanlage mit Speicher errichten und mit einem Notstromaggregat verbinden (Blackoutvorsorgemaßnahme). Die PV-Anlage soll am Dach der Volksschule angeb</t>
  </si>
  <si>
    <t>AFS-107538109-375231-230919</t>
  </si>
  <si>
    <t>40620</t>
  </si>
  <si>
    <t>Tragwein</t>
  </si>
  <si>
    <t>Im Gemeindegebiet Tragwein ist die Straßenbeleuchtung mittlerweile sehr in die Jahre gekommen, und weist sehr große Probleme in der lückenlosen Funktionstüchtigkeit auf. Bei der Sanierung wird auf LED umgerüstet um Energie und damit Kosten auf lange Sicht</t>
  </si>
  <si>
    <t>AFS-107538109-375232-230919</t>
  </si>
  <si>
    <t>10422</t>
  </si>
  <si>
    <t>Kleinmürbisch</t>
  </si>
  <si>
    <t>Neuerrichtung PV-Anlage Gemeindeamt</t>
  </si>
  <si>
    <t>Am Gemeindeamt Kleinmürbisch wird ein kommunales Notfallsresilienzsystem (erneuerbare Stromerzeugung + Speicherung + Notfallresilienzmanagement) errichtet.</t>
  </si>
  <si>
    <t>AFS-107538109-375235-230919</t>
  </si>
  <si>
    <t>Speicher bei Kläranlage</t>
  </si>
  <si>
    <t>Im Kläranlagengebäude wurde für die bestehenden PV Anlagen ein Batteriespeicher mit einer Leistung von 15 kWh installiert.</t>
  </si>
  <si>
    <t>Sonstiges (Speicherleistung zu niedrig)</t>
  </si>
  <si>
    <t>AFS-107538109-375236-230919</t>
  </si>
  <si>
    <t>PV Anlage Lagerhalle</t>
  </si>
  <si>
    <t>Auf dem Dach der neuen Lagerhalle der gemeindeeigenen Kläranlage wurde eine PV Anlage mit einer Leistung von 8,5 kWp installiert.</t>
  </si>
  <si>
    <t>AFS-107538109-375237-230919</t>
  </si>
  <si>
    <t>PV Anlage Klärbecken</t>
  </si>
  <si>
    <t>Über dem Klärbecken der gemeindeeigenen Kläranlage wurde eine PV Anlage mit einer Leistung von 16,2 kWp installiert.</t>
  </si>
  <si>
    <t>AFS-107538109-375238-230919</t>
  </si>
  <si>
    <t>PV Anlage Kläranlage-Bauhof</t>
  </si>
  <si>
    <t>Auf dem Dach des bestehenden Bauhofgebäudes wurde eine PV Anlage mit einer Leistung von 36,45 kWp installiert.</t>
  </si>
  <si>
    <t>AFS-107538109-375243-230919</t>
  </si>
  <si>
    <t>PV und Speicher für Bauhof</t>
  </si>
  <si>
    <t>Am Bauhof der Marktgemeinde Anger in 8184 Fresen 131 wurde eine PV Anlage mit 31,62 kWp und einem Stromspeicher mit 15 kWh errichtet.</t>
  </si>
  <si>
    <t>AFS-107538109-375244-230919</t>
  </si>
  <si>
    <t>Errichtung E-Ladestation (Wallbox)</t>
  </si>
  <si>
    <t>Errichtet wird eine öffentlich zugängliche E-Ladestation mit 2 Ladestellen:
AC-Normalladepunkt 11 bis 22 kW</t>
  </si>
  <si>
    <t>AFS-107538109-375246-230919</t>
  </si>
  <si>
    <t>Instandsetzung Güterweg Harmannsdorf 2</t>
  </si>
  <si>
    <t>Der Güterweg Harmannsdorf 2 (im Eigentum der Gemeinde) soll saniert werden. Dies erfolgt durch Auffräsen der bestehenden Bitukiesdecke, einer Tragschichtverstärkung mit rd. 15 cm, dem Einbau einer neuen Bitukiesdecke mit rd. 8 cm Einbaustärke und dem Hers</t>
  </si>
  <si>
    <t>AFS-107538109-375250-230919</t>
  </si>
  <si>
    <t>10922</t>
  </si>
  <si>
    <t>Schachendorf</t>
  </si>
  <si>
    <t>Straßenbeleuchtung Dürnbach</t>
  </si>
  <si>
    <t>Umstellung der Straßenbeleuchtung zum Teil im Ortsteil Dürnbach und Dürnbach-Neuhof auf LED-Lampen.</t>
  </si>
  <si>
    <t>AFS-107538109-375257-230919</t>
  </si>
  <si>
    <t>AFS-107538109-375263-230919</t>
  </si>
  <si>
    <t>10915</t>
  </si>
  <si>
    <t>Oberdorf im Burgenland</t>
  </si>
  <si>
    <t>Generalsanierung Ortswasserleitungsnetz</t>
  </si>
  <si>
    <t>Das bestehende Ortswasserleitungsnetz in der Gemeinde Oberdorf im Burgenland wird einer umfassenden Generalsanierung unterzogen.</t>
  </si>
  <si>
    <t>AFS-107538109-375274-230919</t>
  </si>
  <si>
    <t>20415</t>
  </si>
  <si>
    <t>Krumpendorf am Wörthersee</t>
  </si>
  <si>
    <t>Umrüstung der bestehenden Straßenbeleuchtung auf LED-Technik.</t>
  </si>
  <si>
    <t>AFS-107538109-375283-230919</t>
  </si>
  <si>
    <t>61243</t>
  </si>
  <si>
    <t>Selzthal</t>
  </si>
  <si>
    <t>Photovoltaikanlage Eisstockhalle/Kläranlage</t>
  </si>
  <si>
    <t>Photovoltaikanlage 52,48 kWp am Dach der Eisstockhalle. Die Eisstockhalle befindet sich auf Gemeindegrund, Eigentümer der Eisstockhalle ist der ESV Selzthal. Mit diesem wurde eine Vereinbarung über die Errichtung der PV-Anlage getroffen.</t>
  </si>
  <si>
    <t>AFS-107538109-375285-230919</t>
  </si>
  <si>
    <t>Umrüstung auf LED am Sportplatz</t>
  </si>
  <si>
    <t>Die Flutlichtanlagen am Wettkampf- und am Trainingsfeld auf unserem Sportplatz wurden auf LED umgestellt.</t>
  </si>
  <si>
    <t>AFS-107538109-375286-230919</t>
  </si>
  <si>
    <t>Photovoltaikanlage Eisstockhalle/Schwimmbad</t>
  </si>
  <si>
    <t>AFS-107538109-375290-230919</t>
  </si>
  <si>
    <t xml:space="preserve">Im Bereich Dorfeinfahrt ergibt sich die Möglichkeit den Bereich verkehrs- u. sicherheitstechnisch neu zu gestalten. Neue Stützmauern, die Sanierung u. der Ausbau der Gehsteige in diesem Bereich sollen die Sicherheit für alle Verkehrsteilnehmer wesentlich </t>
  </si>
  <si>
    <t>AFS-107538109-375301-230919</t>
  </si>
  <si>
    <t>40623</t>
  </si>
  <si>
    <t>Waldburg</t>
  </si>
  <si>
    <t>Gemeindestraßen</t>
  </si>
  <si>
    <t>Die Straße in Freudenthal wird zum Teil abgefräst und neu asphaltiert. Entwässerung wird hergestellt. Der Schauerweg in Schöndorf wird bei der Einmündung in die L1487 angehoben und bis zur Ortstafel asphaltiert. Der Wasserweg in Waldburg wird im Bereich H</t>
  </si>
  <si>
    <t>AFS-107538109-375303-230919</t>
  </si>
  <si>
    <t>Volksschule Ausstattung</t>
  </si>
  <si>
    <t>Erneuerung der technischen Ausrüstung (interaktive Tafeln, Notebooks)</t>
  </si>
  <si>
    <t>AFS-107538109-375307-230919</t>
  </si>
  <si>
    <t>Die Straßenbeleuchtung im Gemeindegebiet soll auf energiesparende LED-Beleuchtung um gestellt werden.</t>
  </si>
  <si>
    <t>AFS-107538109-375335-230920</t>
  </si>
  <si>
    <t>31026</t>
  </si>
  <si>
    <t>Maissau</t>
  </si>
  <si>
    <t>Heizungstausch Kindergarten Unterdürnbach</t>
  </si>
  <si>
    <t>Es wurde im Kindergarten Unterdürnbach die alte Elektroheizung gegen eine neue Pelletsheizung inkl. neuer Leitungen und Heizkörper ersetzt.</t>
  </si>
  <si>
    <t>AFS-107538109-375337-230920</t>
  </si>
  <si>
    <t>Die Brücke wird im Zuge einer Sanierung neu errichtet.
Errichtung im Frühling/Sommer 2023.
Die Brücke ist für Fußgänger gedacht.</t>
  </si>
  <si>
    <t>AFS-107538109-375352-230920</t>
  </si>
  <si>
    <t>Straßenbeleuchtung Schachendorf</t>
  </si>
  <si>
    <t>Umstellung der Straßenbeleuchtung im Ortsteil Schachendorf auf LED-Lampen.</t>
  </si>
  <si>
    <t>AFS-107538109-375353-230920</t>
  </si>
  <si>
    <t>Straßenbauten ODF 2. Teil B23</t>
  </si>
  <si>
    <t>Das Land Stmk. führt 2023/2024 eine Sanierung der B23 zwischen Kreisverkehr Stadt und  Industriegebiet Mariazeller Straße durch. Durch die Erneuerung des Straßenzuges, der  Fahrspur und der Änderung der Abflussverhältnisse wird eine Erneuerung des Gehstei</t>
  </si>
  <si>
    <t>AFS-107538109-375354-230920</t>
  </si>
  <si>
    <t>Gebäude der Volksschule 
Schulstraße 355, 8962 Gröbming
20,5 kWp ohne Speicher
EUR 34.859,53 brutto</t>
  </si>
  <si>
    <t>AFS-107538109-375355-230920</t>
  </si>
  <si>
    <t>Beleuchtung ODF 2. Teil B23</t>
  </si>
  <si>
    <t>Das Land Stmk. führt 2023/2024 eine Sanierung der B23 zwischen Kreisverkehr Stadt und Industriegebiet Mariazeller Straße durch. Im Zuge der Erneuerung wird die gesamte Straßenbeleuchtung auf LED umgerüstet (Fundament, Mast, Leuchtenkopf, erforderliche Ver</t>
  </si>
  <si>
    <t>AFS-107538109-375356-230920</t>
  </si>
  <si>
    <t>Photovoltaikanlage Neue Mittelschule</t>
  </si>
  <si>
    <t>Errichtung von PV-Anlagen:
1. Gebäude der Neuen Mittelschule 
   Wiesackstraße 470, 8962 Gröbming
   73,8 kWp ohne Speicher
   EUR 93.848,53</t>
  </si>
  <si>
    <t>AFS-107538109-375359-230920</t>
  </si>
  <si>
    <t>Anschluss an das neue Fernwärmenetz</t>
  </si>
  <si>
    <t>"alter" Kindergarten
Klostergasse 186
EUR 55.092,40
Volksschule Gröbming
Schulstraße 355
EUR 81.150,80</t>
  </si>
  <si>
    <t>AFS-107538109-375365-230920</t>
  </si>
  <si>
    <t>Der bestehende Salzsilo für den Winterdienst der Gemeinde Rohrberg ist in die Jahre gekommen und muss erneuert werden.
Eine Neuanschaffung wird durchgeführt, Angebot eingeholt, Gesamtkosten belaufen sich auf € 32.000,--
Standort Bauhof Rohrberg</t>
  </si>
  <si>
    <t>AFS-107538109-375366-230920</t>
  </si>
  <si>
    <t>Sanierung Dorfplatz und Mehrzweckgebäude</t>
  </si>
  <si>
    <t>Der Dorfplatz wurde teilweise neu gepflastert und neu verfugt. Weiters wurden die Fassadenteile (Attika, etc.) des Dorfplatzes sowie des Mehrzweckgebäudes saniert und neu gestrichen. Die Bodenanschlüsse wurden mit Blech verkleidet.</t>
  </si>
  <si>
    <t>AFS-107538109-375367-230920</t>
  </si>
  <si>
    <t>Straßeninstandsetzung Möllnerweg</t>
  </si>
  <si>
    <t>Die Straße auf den Möllnerberg wird saniert und öffentliche Beleuchtung installiert.</t>
  </si>
  <si>
    <t>AFS-107538109-375370-230920</t>
  </si>
  <si>
    <t>Sanierung Trausetmühlstraße</t>
  </si>
  <si>
    <t>Sanierung der Gemeindestraße "Trausetmühlstraße"</t>
  </si>
  <si>
    <t>AFS-107538109-375372-230920</t>
  </si>
  <si>
    <t>PV- Anlage Kindergarten Dorfstraße 93</t>
  </si>
  <si>
    <t>Errichtung einer PV- Anlage auf dem bestehenden Flachdach des Kindergartens Dorfstraße 93, 6364 Brixen im Thale. Maximale Leistung 60 KWP.</t>
  </si>
  <si>
    <t>AFS-107538109-375391-230920</t>
  </si>
  <si>
    <t>70206</t>
  </si>
  <si>
    <t>Karres</t>
  </si>
  <si>
    <t>Errichtung PV-Anlage</t>
  </si>
  <si>
    <t>Die Gemeinde Karres hat heuer eine Photovoltaikanlage auf dem Dach des Gemeindezentrums errichtet.
Die Anlage wurde dachparallel aufgeständert und hat eine Leistung von 79,95 kWp.</t>
  </si>
  <si>
    <t>AFS-107538109-375397-230920</t>
  </si>
  <si>
    <t>70704</t>
  </si>
  <si>
    <t>Anras</t>
  </si>
  <si>
    <t>Sanierung Gemeindestraße Unterried Hofzufahrten</t>
  </si>
  <si>
    <t>Sanierung der Gemeindestraße Unterried, Hofzufahrten im Jahr 2023 auf der Gp. 1103 KG Ried in Anras zwischen Hofstelle "Untertroger", Unterried 2 und Hofstelle "Schneider", Unterried 22.</t>
  </si>
  <si>
    <t>AFS-107538109-375398-230920</t>
  </si>
  <si>
    <t>31037</t>
  </si>
  <si>
    <t>Retz</t>
  </si>
  <si>
    <t>Sanierung und Ausbau Kindergarten Rupert-Rockenbauer-Platz</t>
  </si>
  <si>
    <t>Die Stadtgemeinde Retz plant den bestehenden Kindergarten am Rupert-Rockenbauer-Platz 1 in Retz zu sanieren und auszubauen. Insgesamt werden 3 Kindergartengruppen und eine Tagesbetreuunsgruppe für Kleinkinder im Gebäude untergebracht.</t>
  </si>
  <si>
    <t>AFS-107538109-375399-230920</t>
  </si>
  <si>
    <t>30715</t>
  </si>
  <si>
    <t>Hundsheim</t>
  </si>
  <si>
    <t>Photovoltaikanlage am Dach des Bauhofes; 
DC Nennleistung Gesamt: 52,70 kWp;
Modul: Trinasolar TSM-425 DE09R.08, B 425 W, 124 Stück;
Montagesystem: Trapezblech - Kurzschiene</t>
  </si>
  <si>
    <t>AFS-107538109-375408-230920</t>
  </si>
  <si>
    <t>Kinderspielplatz Kühnsdorf</t>
  </si>
  <si>
    <t>Es wird ein Kinderspielplatz im Leitgebpark Kühnsdorf saniert und erweitert, welcher sich im wirtschaftlichem Eigentum der Marktgemeinde Eberndorf befindet.</t>
  </si>
  <si>
    <t>AFS-107538109-375409-230920</t>
  </si>
  <si>
    <t>Kinderspielplatz Mittlern</t>
  </si>
  <si>
    <t>Es wird ein Kinderspielplatz am ortsansässigem Sportplatz im Ortsgebiet Mittlern errichtet und befindet sich im wirtschaftlichem Eigentum der Marktgemeinde Eberndorf.
Der Spielplatz wird als Begegnungszone für alle Mitbürger der Marktgemeinde Eberndorf
er</t>
  </si>
  <si>
    <t>AFS-107538109-375441-230921</t>
  </si>
  <si>
    <t>70804</t>
  </si>
  <si>
    <t>Bichlbach</t>
  </si>
  <si>
    <t>Ausbau Kindergarten Bichlbach</t>
  </si>
  <si>
    <t>Vergrößerung des bestehenden Gruppenraumes und Erweiterung um eine weitere Gruppe.
Gleichzeitige Einführung eines Mittagstisches und der Nachmittagsbetreuung.</t>
  </si>
  <si>
    <t>AFS-107538109-375442-230921</t>
  </si>
  <si>
    <t>Der Aus- bzw. Umbau des Kindergarten Bichlbach erfolgt nach den Richtlinien für Barrierefreiheit bzw. Behindertengerecht.</t>
  </si>
  <si>
    <t>AFS-107538109-375450-230921</t>
  </si>
  <si>
    <t>Neubau Kulturzentrum-Brücke</t>
  </si>
  <si>
    <t>Abbruch und Neubau der Kulturzentrum-Brücke (Errichtung 1965) an der gleichen Stelle im Bereich Greinerstraße/Marktplatz nach Zustandsbewertung als "mangelhaft"</t>
  </si>
  <si>
    <t>AFS-107538109-375451-230921</t>
  </si>
  <si>
    <t>(Thermische) Sanierung der aneinandergrenzenden Dächer der Feuerwehr Kremsmünster (Alter 65 Jahre) und des Hauses der Generationen (Alter 55 Jahre) - unter anderem auch als Vorbereitung für die Installation einer Photovoltaik-Anlage.</t>
  </si>
  <si>
    <t>AFS-107538109-375456-230921</t>
  </si>
  <si>
    <t>Wasserversorgung - Ortsnetz</t>
  </si>
  <si>
    <t>Im Bereich des Wasserversorgungsnetzes erfolgen kleine Erweiterungen. Weiters wird die Umstellung der Wasserzähler auf Funkzähler fortgeführt und bestehende Anlagen instandgehalten um Wasserverluste zu reduzieren.</t>
  </si>
  <si>
    <t>AFS-107538109-375466-230921</t>
  </si>
  <si>
    <t>Volksschule - zusätzliche PV-Anlage</t>
  </si>
  <si>
    <t>Auf dem Dach der bestehenden Volksschule wurde eine zusätzliche PV-Anlage mit 19,92 kWp, AXIpremium XXL HC BLK der Fa. SolaTec errichtet und in Betrieb genommen.</t>
  </si>
  <si>
    <t>AFS-107538109-375468-230921</t>
  </si>
  <si>
    <t>Umstellung auf LED-Straßenbeleuchtung</t>
  </si>
  <si>
    <t>135 Lichtpunkte:
60 Izylum 1 20LED (25,6W)
75 Flexia Top 20LED (22,9W)</t>
  </si>
  <si>
    <t>AFS-107538109-375471-230921</t>
  </si>
  <si>
    <t>PV-Anlage FF-Haus Grafenwörth</t>
  </si>
  <si>
    <t>Errichtung einer PV-Anlage am Dach der FF-Grafenwörth mit 42,50kWp, Engpassleistung 37,5kWP</t>
  </si>
  <si>
    <t>AFS-107538109-375472-230921</t>
  </si>
  <si>
    <t>PV-Anlage Haus der Musik</t>
  </si>
  <si>
    <t>Erweiterung PV-Anlage am Dach des "Haus der Musik´s", 30,175 kWp (Engpassleistung 30kWp)</t>
  </si>
  <si>
    <t>AFS-107538109-375479-230921</t>
  </si>
  <si>
    <t>"Am Ziegrandl", Bushaltestellen</t>
  </si>
  <si>
    <t>Sanierung Straße und Gehsteig "Am Ziegrandl" und aller Bushaltestellen (öffentlicher Verkehr) im gesamten Ortsgebiet.</t>
  </si>
  <si>
    <t>AFS-107538109-375483-230921</t>
  </si>
  <si>
    <t>AFS-107538109-375485-230921</t>
  </si>
  <si>
    <t>40824</t>
  </si>
  <si>
    <t>St. Agatha</t>
  </si>
  <si>
    <t>Sanierung Kanaldeckeln 2023</t>
  </si>
  <si>
    <t>Im Jahr 2023 musste insgesamt 10 Stk. Kanaldeckeln saniert werden.</t>
  </si>
  <si>
    <t>AFS-107538109-375501-230921</t>
  </si>
  <si>
    <t>Instandsetzung ländliches Wegenetz</t>
  </si>
  <si>
    <t>Mehrere ländliche Wege werden instandgesetzt.</t>
  </si>
  <si>
    <t>AFS-107538109-375506-230921</t>
  </si>
  <si>
    <t>KFZ-Werkstätte Höflmaier bis Tischlerei Neuhauser (Teil 1)</t>
  </si>
  <si>
    <t>Die bestehende Straßenbeleuchtung wird von der KFZ-Werkstätte Höflmaier bis zur Tischlerei Neuhauser auf LED-Technologie umgestellt.</t>
  </si>
  <si>
    <t>AFS-107538109-375508-230921</t>
  </si>
  <si>
    <t>Kreuzung Spar bis Lohen (Teil 2)</t>
  </si>
  <si>
    <t>Die bestehende Straßenbeleuchtung wird von der SPAR-Kreuzung bis Lohen 2 auf LED-Technologie umgestellt.</t>
  </si>
  <si>
    <t>AFS-107538109-375511-230921</t>
  </si>
  <si>
    <t>PV-Anlage Ballsporthalle Schwanenstadt</t>
  </si>
  <si>
    <t>Beabsichtigt ist die Anbringung einer PV-Anlage mit einer Leistung von 118,69kWp am Dach der Ballsporthalle. Die Anlage soll im Rahmen einer Erneuerbaren Energiegemeinschaft für die Versorgung von gemeindeeigenen Objekten dienen. Projektträger ist die Spo</t>
  </si>
  <si>
    <t>AFS-107538109-375513-230921</t>
  </si>
  <si>
    <t>41233</t>
  </si>
  <si>
    <t>Utzenaich</t>
  </si>
  <si>
    <t>Sanierung Sieblerweg</t>
  </si>
  <si>
    <t>Beim Sieblerweg wird auf zwei Teilflächen der Asphaltbelag erneuert, teilweise die Breite entsprechend angepasst. Ebenso wird der Bankettbereich entsprechend saniert.</t>
  </si>
  <si>
    <t>AFS-107538109-375525-230921</t>
  </si>
  <si>
    <t>Volksschulsanierung/-erweiterung</t>
  </si>
  <si>
    <t>Die im Jahre 1986 errichtete Volksschule wird auf Grund des starken Zuzugs nach Aurach und den steigenden Bedarf an einer Nachmittagsbetreuung zu klein. Ein Zubau für 2 zusätzliche Klassen und Räumlichkeiten für die ganztägige Betreuung sowie die Sanierun</t>
  </si>
  <si>
    <t>AFS-107538109-375526-230921</t>
  </si>
  <si>
    <t>Radweg Trumau - Traiskirchen</t>
  </si>
  <si>
    <t>Errichtung eines Radweges von Trumau nach Traiskirchen, Abschnitt von Trumau bis zur Autobahnbrücke</t>
  </si>
  <si>
    <t>AFS-107538109-375527-230921</t>
  </si>
  <si>
    <t>Volksschulsanierung</t>
  </si>
  <si>
    <t>Die im Jahre 1896 errichtet Volksschule muss um 2 zusätzliche Klassen und um Räumlichkeiten für die ganztägige Betreuung erweitert werden. In diesen Zusammenhang soll auch der Bestand saniert werden und die Fassade des Schulgebäudes, der Garderobe und des</t>
  </si>
  <si>
    <t>AFS-107538109-375528-230921</t>
  </si>
  <si>
    <t>41627</t>
  </si>
  <si>
    <t>Zwettl an der Rodl</t>
  </si>
  <si>
    <t>Sanierung des Bauhofes - Fassade</t>
  </si>
  <si>
    <t>Im Zuge der Sanierung des Bauhofes (Dach, Fassade, thermische Sanierung) ist beabsichtigt, die Fassade zu erneuern. Dabei soll der beheizte Gebäudebereich mittels  Vollwärmeschutz thermisch saniert werden. Die anteiligen Kosten für diese thermische Sanier</t>
  </si>
  <si>
    <t>AFS-107538109-375529-230921</t>
  </si>
  <si>
    <t>Luftwärmepumpe Bauhof - Umstieg</t>
  </si>
  <si>
    <t>Im Zuge der Sanierung des Bauhofes (Dach, Fassade, thermische Sanierung) ist beabsichtigt, die bestehende Gastherme durch eine Luftwärmepumpe zu ersetzen.</t>
  </si>
  <si>
    <t>AFS-107538109-375530-230921</t>
  </si>
  <si>
    <t>Sanierung des Bauhofes</t>
  </si>
  <si>
    <t>Die Marktgemeinde Zwettl an der Rodl beabsichtigt die dringend notwendige Sanierung des Bauhofgebäudes vorzunehmen. Dabei ist in erster Linie vorgesehen, das Dach und die Fassade zu erneuern. Für die thermischen Sanierungsmaßnahmen wurde ein eigener Antra</t>
  </si>
  <si>
    <t>AFS-107538109-375531-230921</t>
  </si>
  <si>
    <t>Öffentliche Beleuchtung LED</t>
  </si>
  <si>
    <t>Umstellung der öffentlichen Beleuchtung auf LED (ca. 230 Lichtpunkte)</t>
  </si>
  <si>
    <t>AFS-107538109-375534-230921</t>
  </si>
  <si>
    <t>Fluchtwegbeleuchtung auf LED umgestellt</t>
  </si>
  <si>
    <t>AFS-107538109-375570-230922</t>
  </si>
  <si>
    <t>AFS-107538109-375579-230922</t>
  </si>
  <si>
    <t>Sanierung Gemeindestraßen Wagna</t>
  </si>
  <si>
    <t>Die Marktgemeinde Wagna hat im einschlägigen Zeitraum im gesamten Gemeindegebiet folgende Gemeindestraßen, alle mit der Postleitzahl 8435, saniert: Föhrenbaumstraße, Eisenbahnerstraße &amp; Oberleitringer Straße.</t>
  </si>
  <si>
    <t>AFS-107538109-375587-230922</t>
  </si>
  <si>
    <t>AFS-107538109-375589-230922</t>
  </si>
  <si>
    <t>LED Tennisanlage</t>
  </si>
  <si>
    <t>Die Fluter bei der Tennisanlage wurden auf effizientere LED Flutlichter ausgetauscht</t>
  </si>
  <si>
    <t>AFS-107538109-375593-230922</t>
  </si>
  <si>
    <t>31725</t>
  </si>
  <si>
    <t>Wiener Neudorf</t>
  </si>
  <si>
    <t>Ausbau Photovoltaikanlagen</t>
  </si>
  <si>
    <t>Ausbau und Erweiterung der Photovoltaikanlagen auf gemeindeeigenen Gebäuden mit einer Leistung von insgesamt ca. 300 kWp.</t>
  </si>
  <si>
    <t>AFS-107538109-375596-230922</t>
  </si>
  <si>
    <t>Photovoltaikanlagen Gemeindegebäude Wagna</t>
  </si>
  <si>
    <t>Die Marktgemeinde Wagna hat auf den eigenen Gebäuden Photovoltaikanlagen errichtet, um den Umstieg auf erneuerbare Energie zu forcieren. Im Detail wurden die PV-Anlagen auf den Dächern des Kindergartens Leitring, des Bauhofs, des Fußballstadions, sowie de</t>
  </si>
  <si>
    <t>AFS-107538109-375602-230922</t>
  </si>
  <si>
    <t>AFS-107538109-375612-230922</t>
  </si>
  <si>
    <t>Sanierung Friedhof Pfarrkirche Unterleutasch</t>
  </si>
  <si>
    <t>Aufgrund des Alters, musste der gesamte Friedhof neu gestaltet werden. Dabei wurden die Oberflächen teilweise entsiegelt, die bestehende Friedhofsmauer abgebrochen und neu errichtet, sowie entsprechende Pflastermaßnahmen durchgeführt.</t>
  </si>
  <si>
    <t>AFS-107538109-375627-230923</t>
  </si>
  <si>
    <t>Gebäudesanierung</t>
  </si>
  <si>
    <t>Sanierung gemeindeeigener Gebäude mittels thermisch-energetischer Maßnahmen</t>
  </si>
  <si>
    <t>AFS-107538109-375628-230923</t>
  </si>
  <si>
    <t>Photovoltaikanlagen inkl. Planung und Montage auf Gemeindegebäuden</t>
  </si>
  <si>
    <t>AFS-107538109-375629-230923</t>
  </si>
  <si>
    <t>Neue Beleuchtungssysteme</t>
  </si>
  <si>
    <t>Umrüstung der bestehenden Straßenbeleuchtung auf hocheffiziente LED-Technologie</t>
  </si>
  <si>
    <t>AFS-107538109-375630-230923</t>
  </si>
  <si>
    <t>Ladeinfrastruktur E-Mobilität</t>
  </si>
  <si>
    <t>Ladeinfrastruktur E-Mobilität Neuer Hauptplatz</t>
  </si>
  <si>
    <t>AFS-107538109-375686-230925</t>
  </si>
  <si>
    <t>Für die Generalsanierung der Tennisplätze wurden bereits die Mittel aus dem KIG 2023 beantragt und genehmigt. Hiermit wird noch der Antrag für die Flutlichtanlage gestellt. Der Gemeinde liegt dazu ein Angebot in Höhe von € 8.532,00 auf.</t>
  </si>
  <si>
    <t>AFS-107538109-375687-230925</t>
  </si>
  <si>
    <t>Sanierung Bergstraße</t>
  </si>
  <si>
    <t>Sanierung der Gemeindestraße Bergstraße im Ortsgebiet von Weitersfelden samt Instandsetzung des Kanalsystems</t>
  </si>
  <si>
    <t>AFS-107538109-375688-230925</t>
  </si>
  <si>
    <t>Errichtung einer Ladesäule</t>
  </si>
  <si>
    <t>Errichtung einer i-Charge Ladesäule Cion Pro 22 KW am öffentlichen Parkplatz beim Gemeindeamt.</t>
  </si>
  <si>
    <t>AFS-107538109-375697-230925</t>
  </si>
  <si>
    <t>AFS-107538109-375699-230925</t>
  </si>
  <si>
    <t>PV Anlage und Speicher Gemeindeamt</t>
  </si>
  <si>
    <t>Herstellung einer PV-Anlage, Speicher und Ladestation für gemeindeeigene Elektrofahrzeuge im Gemeindeamt der Marktgemeinde Seibersdorf</t>
  </si>
  <si>
    <t>AFS-107538109-375700-230925</t>
  </si>
  <si>
    <t>PV Anlage Klärbecken - Unterkonstruktion</t>
  </si>
  <si>
    <t>Nachtrag zu AFS-107538109-375237-230919
Über dem Klärbecken der gemeindeeigenen Kläranlage wurde eine PV Anlage mit einer Leistung von 16,2 kWp installiert.
Dafür ist die Errichtung einer Metall-Unterkonstruktion erforderlich.</t>
  </si>
  <si>
    <t>AFS-107538109-375702-230925</t>
  </si>
  <si>
    <t>Errichtung einer PV-Anlage auf dem Bauhof der Marktgemeinde Seibersdorf</t>
  </si>
  <si>
    <t>AFS-107538109-375712-230925</t>
  </si>
  <si>
    <t>PV-Anlage Sportbad Seibersdorf</t>
  </si>
  <si>
    <t>Errichtung einer PV-Anlage auf dem Gebäude des Sportbad Seibersdorf</t>
  </si>
  <si>
    <t>AFS-107538109-375714-230925</t>
  </si>
  <si>
    <t>Photovoltaikanlage Zentrum</t>
  </si>
  <si>
    <t>Im Gemeindezentrum wird auf den Dächern des Gemeindeamts und der Volksschule Fotovoltaikanlagen errichtet.</t>
  </si>
  <si>
    <t>AFS-107538109-375715-230925</t>
  </si>
  <si>
    <t>Die alte Straßenbeleuchtung der Straße Tanzweg wird gegen neue LED Leuchten ersetzt.</t>
  </si>
  <si>
    <t>AFS-107538109-375722-230925</t>
  </si>
  <si>
    <t>Anschaffung eines E-Rasenroboters - Freizeitzentrum</t>
  </si>
  <si>
    <t>Anschaffung eines E-Rasenroboters für das Mähen der Rasenflächen des Freizeitzentrums in Weitensfeld (Freibad und Sportplatz der Gemeinde) Mähefläche rund 10.000 m².
Derzeit wird der Rasen mit einem Dieseltraktor ca 6 Std. in der Woche gemäht.</t>
  </si>
  <si>
    <t>AFS-107538109-375729-230925</t>
  </si>
  <si>
    <t>Das bestehende Ortswasserleitungsnetz in der Gemeinde Oberdorf im Burgenland wird einer umfassenden Generalsanierung unterzogen</t>
  </si>
  <si>
    <t>AFS-107538109-375743-230925</t>
  </si>
  <si>
    <t>41415</t>
  </si>
  <si>
    <t>Rainbach im Innkreis</t>
  </si>
  <si>
    <t>Errichtung Löschwasserbehälter in Hingsham</t>
  </si>
  <si>
    <t>Es ist die Errichtung eines Löschwasserbehälters in der Ortschaft Hingsham vorgesehen, weil die Löschwasserversorgung für die Hingshamer Wohnsiedlung und den angrenzenden landwirtschaftlichen Objekten in Kapfham nicht ausreichend ist.</t>
  </si>
  <si>
    <t>AFS-107538109-375744-230925</t>
  </si>
  <si>
    <t>Sanierung der Gemeindestraße in Hauzing</t>
  </si>
  <si>
    <t>Bei der Sanierung der Gemeindestraße in Hauzing soll die Siedlungsstraße mit einem neuen Asphaltbelag (inkl. Nebenarbeiten) überzogen werden.</t>
  </si>
  <si>
    <t>AFS-107538109-375748-230925</t>
  </si>
  <si>
    <t>20321</t>
  </si>
  <si>
    <t>Lesachtal</t>
  </si>
  <si>
    <t>Erweiterung Gemeindewasserversorgungsanlage St. Lorenzen i. L.</t>
  </si>
  <si>
    <t>Die Gemeindewasserversorgungsanlage St. Lorenzen i. L. soll um den im Osten anschließenden Weiler "Roßbach" erweitert werden. Damit wird die Zurverfügungstellung von Trinkwasser für die dort ansässigen Objekteigentümer möglich. Darüber hinaus wird der Ort</t>
  </si>
  <si>
    <t>AFS-107538109-375749-230925</t>
  </si>
  <si>
    <t>Dachsanierung Mehrzweckgebäude St. Lorenzen i. L.</t>
  </si>
  <si>
    <t>Das Dach des Mehrzweckgebäudes St. Lorenzen i. L., in welchem ua. die Feuerwehr St. Lorenzen i. L. untergebracht ist, soll zur Gänze saniert werden. Die aus Bitumenschindeln bestehende Dacheindeckung wird abgetragen und ein PREFA-Dach neu angebracht.</t>
  </si>
  <si>
    <t>AFS-107538109-375755-230925</t>
  </si>
  <si>
    <t>10504</t>
  </si>
  <si>
    <t>Generalsanierung Stadtamt</t>
  </si>
  <si>
    <t>Im Zuge der Generalsanierung wird das gesamt Gebäude entkernt. Die Raumaufteilung wird neu geregelt. Sämtliche Installationen werden erneuert. Es wird eine PV Anlage vorbereitet. Das Gebäude wird mit Fernwärme geheizt. Die Beleuchtung wird komplett in LED</t>
  </si>
  <si>
    <t>AFS-107538109-375757-230925</t>
  </si>
  <si>
    <t>41112</t>
  </si>
  <si>
    <t>Mitterkirchen im Machland</t>
  </si>
  <si>
    <t>Sanierung Güterweg Kirchstetten</t>
  </si>
  <si>
    <t>Der Straßenbelag wird saniert. Die Gesamtkosten betragen voraussichtlich € 66.555,84 (laut Angebot). Der Bereich ist vom Anwesen Hofstetten 20 bis zum Anwesen Lehen 6.</t>
  </si>
  <si>
    <t>AFS-107538109-375758-230925</t>
  </si>
  <si>
    <t>LED-Umstellung Flutlichtanlagen</t>
  </si>
  <si>
    <t>Die Beleuchtung und Flutlichtanlagen in den Sportanlagen der Marktgemeinde Wiener Neudorf werden auf LED-Beleuchtung umgestellt.</t>
  </si>
  <si>
    <t>AFS-107538109-375761-230925</t>
  </si>
  <si>
    <t>Druckleitung Lindenweg</t>
  </si>
  <si>
    <t>Erneuerung der bestehenden und wasserrechtlich bewilligten Abwasserdruckleitung des Schmutzwasserpumpwerkes PW Lindenweg in offener Bauweise in geänderter Trassenlage.</t>
  </si>
  <si>
    <t>AFS-107538109-375763-230925</t>
  </si>
  <si>
    <t>PV-Anlage am Gebäude des ASKÖ</t>
  </si>
  <si>
    <t>Errichtung einer PV-Anlage am Gebäude des Sportvereins ASKÖ Treffling</t>
  </si>
  <si>
    <t>AFS-107538109-375764-230925</t>
  </si>
  <si>
    <t>Sanierung und Ausbau der Tennisanlage in Würnitz</t>
  </si>
  <si>
    <t>- Sanierung von zwei Sandplätzen
- Schaffung einer Flutlichtanlage
- Abriss des bestehenden Clubhauses
- Schaffung eines neuen Clubhauses
o Garderoben
o Sanitärmöglichkeiten (Duschen und WCs)
o Kantine und Aufenthaltsraum
o Überdachte Terrasse
o Abstellmö</t>
  </si>
  <si>
    <t>AFS-107538109-375766-230925</t>
  </si>
  <si>
    <t>Die öffentliche Bibliothek der Marktgemeinde Obertrum am See wird im bestehenden Gebäude um ca. 58 m² auf gesamt ca. 154 m² umgebaut (Adapatierung vorhandener Räume). Das betreffende Gebäude ist im Eigentum der Marktgemeinde Obertrum am See.</t>
  </si>
  <si>
    <t>AFS-107538109-375768-230925</t>
  </si>
  <si>
    <t>Blockheizkraftwerk</t>
  </si>
  <si>
    <t>Errichtung eines Blockheizkraftwerks beim Reinhalteverband Gallneukirchner Becken, 
Kostenanteil der Gemeinde Engerwitzdorf</t>
  </si>
  <si>
    <t>AFS-107538109-375770-230925</t>
  </si>
  <si>
    <t>Hydrantentausch in Sulz</t>
  </si>
  <si>
    <t>Hydrantentausch beim Kindergarten Sulz sowie bei der Kreuzung Landesstraße L118 und Radweg Richtung Steingraben.</t>
  </si>
  <si>
    <t>AFS-107538109-375771-230925</t>
  </si>
  <si>
    <t>Parkanlagen</t>
  </si>
  <si>
    <t>Notwendige Sanierung der Teichanlage sowie Neugestaltung der Freizeitanlage und Sanierung des bestehenden angrenzenden Parkareals.</t>
  </si>
  <si>
    <t>AFS-107538109-375772-230925</t>
  </si>
  <si>
    <t>61033</t>
  </si>
  <si>
    <t>Sankt Nikolai im Sausal</t>
  </si>
  <si>
    <t>Erweiterung LED-Straßenbeleuchtung</t>
  </si>
  <si>
    <t>Umrüstung der bestehenden Straßenbeleuchtung (NAV) in energiesparende LED-Technologie inkl. Umrüstung der Elektro-Verteiler.</t>
  </si>
  <si>
    <t>AFS-107538109-375773-230925</t>
  </si>
  <si>
    <t>Erweiterung der Ausstattung Volksschule Schweinbach</t>
  </si>
  <si>
    <t>Erweiterung und Ergänzung der Ausstattung der Ganztagesschule/Volksschule Engerwitzdorf-Schweinbach
Pinnwände, Sitzsäcke, Kissen, Hängetafel, Lernwaben</t>
  </si>
  <si>
    <t>AFS-107538109-375777-230925</t>
  </si>
  <si>
    <t>Projektumfang:
1. Sanierung der 5 Tennisplätze
2. Vollautomatische Bewässerungsanlage für 5 Plätze
3. Flutlichtanlage 2 Masten in LED für Plätze 1+2
4. Teilsanierung der Zaunanlage
7. Sanierung der Nebenanlagen</t>
  </si>
  <si>
    <t>AFS-107538109-375778-230925</t>
  </si>
  <si>
    <t>30506</t>
  </si>
  <si>
    <t>Behamberg</t>
  </si>
  <si>
    <t>Photovoltaik auf öffentlichen Gebäuden</t>
  </si>
  <si>
    <t>Die Gemeinde Behamberg hat sich zum Ziel gesetzt, die Dachflächen der öffentlichen Gebäude mit Photovoltaikanlagen auszustatten um den gemeindeeigenen Strombedarf weitestgehend decken zu können.</t>
  </si>
  <si>
    <t>AFS-107538109-375781-230925</t>
  </si>
  <si>
    <t>Umbau und Sanierung des Bauhofgebäudes</t>
  </si>
  <si>
    <t>Umbauarbeiten am Gebäude im Bauhof, Errichtung eines Gemeinschaftsraums für die Mitarbeiter durch Umgestaltung der Räumlichkeiten</t>
  </si>
  <si>
    <t>AFS-107538109-375817-230926</t>
  </si>
  <si>
    <t>Umrüstung auf LED: FLutlicht Kunstrasenplatz Hopfgarten</t>
  </si>
  <si>
    <t>Beim bestehenden Kunstrasenplatz in Hopfgarten wurden die alten Flutlichtleuchten inkl. Leuchtmittel, Konsolen und Schaltkästen demontiert, entsorgt und ein Refresh auf ein neues LED System umgesetzt.
Stromeinsparung über 50%.</t>
  </si>
  <si>
    <t>AFS-107538109-375818-230926</t>
  </si>
  <si>
    <t>Errichtung einer 10 kWp PV-Anlage auf dem Sportvereinshaus</t>
  </si>
  <si>
    <t>AFS-107538109-375821-230926</t>
  </si>
  <si>
    <t>PV-Anlage Feuerwehrhaus</t>
  </si>
  <si>
    <t>Errichtung einer 30 kWp PV-Anlage auf dem Feuerwehrhaus der FF. Stroheim</t>
  </si>
  <si>
    <t>AFS-107538109-375823-230926</t>
  </si>
  <si>
    <t>FF Haus Kaltenberg - Heizungsanbindung</t>
  </si>
  <si>
    <t>Das FF Haus Kaltenberg wird an die Hackgutanlage der Volksschule Kaltenberg angeschlossen.</t>
  </si>
  <si>
    <t>AFS-107538109-375828-230926</t>
  </si>
  <si>
    <t>AFS-107538109-375841-230926</t>
  </si>
  <si>
    <t>40827</t>
  </si>
  <si>
    <t>Schlüßlberg</t>
  </si>
  <si>
    <t>Bei den Kreuzungen (B137 Ortseinfahrt und B137 Hoferkreuzung) und bei den Schutzwegen (Rosenau, Straßfeld, Kreisverkehr und Dingbach) soll die Beleuchtung auf energiesparende LED-Lampen umgestellt werden. Dadurch verringert sich der Stromverbrauch und auc</t>
  </si>
  <si>
    <t>AFS-107538109-375842-230926</t>
  </si>
  <si>
    <t>Im Zuge der Generalsanierung wird das gesamte Gebäude entkernt. Die Raumaufteilung wird neu geregelt. Sämtliche Installationen werden erneuert. Es wird eine PV Anlage vorbereitet. Das Gebäude wird mit Fernwärme beheizt. Die Beleuchtung wird komplett in LE</t>
  </si>
  <si>
    <t>AFS-107538109-375849-230926</t>
  </si>
  <si>
    <t>34 kWh Stromspeicher für Hochbehälter</t>
  </si>
  <si>
    <t>Stromspeicher Wasserversorgung Hochbehälter Bergsiedlung für PV-Anlage</t>
  </si>
  <si>
    <t>AFS-107538109-375851-230926</t>
  </si>
  <si>
    <t>31014</t>
  </si>
  <si>
    <t>Guntersdorf</t>
  </si>
  <si>
    <t>Errichtung PV-Anlagen Kindergarten</t>
  </si>
  <si>
    <t>Für den Kindergarten soll eine PV-Anlage errichtet werden</t>
  </si>
  <si>
    <t>AFS-107538109-375853-230926</t>
  </si>
  <si>
    <t>41717</t>
  </si>
  <si>
    <t>Niederthalheim</t>
  </si>
  <si>
    <t>Busbuchten Niederthalheim Nord und Iming</t>
  </si>
  <si>
    <t>Im Dezember geht die eine neue Buslinie 717 von Kaufing nach Gaspoltshofen über Niederthalheim in Betrieb. Diese Linie stellt einen Lückenschluss zur Verbindung nach Grieskirchen dar. Die Gemeinde trägt die Materialkosten für die Errichtung von zwei neuen</t>
  </si>
  <si>
    <t>AFS-107538109-375855-230926</t>
  </si>
  <si>
    <t>Errichtung PV-Anlagen Dorfzentrum</t>
  </si>
  <si>
    <t>Auf dem Dach des Dorfzentrums Großnondorf (umgangssprachlich Pfarrstadl) soll eine neue PV-Anlage errichtet werden.</t>
  </si>
  <si>
    <t>AFS-107538109-375858-230926</t>
  </si>
  <si>
    <t>Errichtung PV-Anlagen FF-Haus</t>
  </si>
  <si>
    <t>Auf dem Gebäude der Freiwilligen Feuerwehr soll eine Photovoltaikanlage errichtet werden.</t>
  </si>
  <si>
    <t>AFS-107538109-375867-230926</t>
  </si>
  <si>
    <t>20701</t>
  </si>
  <si>
    <t>Afritz am See</t>
  </si>
  <si>
    <t>Sanierung Kindertagesstätte</t>
  </si>
  <si>
    <t>Tausch der Fenster
Trockenlegung der Mauer
diverse Baumeister-Sanierungen
Malerarbeiten
Tausch der Innentüren
Elektroinstallationen
Sanierung des Bodens</t>
  </si>
  <si>
    <t>AFS-107538109-375873-230926</t>
  </si>
  <si>
    <t>32528</t>
  </si>
  <si>
    <t>Bad Traunstein</t>
  </si>
  <si>
    <t>Umrüstung und Ankauf von Ortslampen</t>
  </si>
  <si>
    <t>Umrüstung von 52 Ortlampen und Ankauf von 12 neuen Ortslampen</t>
  </si>
  <si>
    <t>AFS-107538109-375891-230926</t>
  </si>
  <si>
    <t>Das gesamte Straßenbeleuchtungsnetz der Marktgemeinde Gröbming soll in den nächsten Jahren auf LED umgestellt werden.
Der 1. Teil wurde 2023 bereits umgesetzt.</t>
  </si>
  <si>
    <t>AFS-107538109-375896-230926</t>
  </si>
  <si>
    <t>Sportplatz Münster - LED Beleuchtung</t>
  </si>
  <si>
    <t>Es wird auf eine energieeffizientere LED-Beleuchtung am Sportplatz umgerüstet.</t>
  </si>
  <si>
    <t>AFS-107538109-375899-230926</t>
  </si>
  <si>
    <t>40425</t>
  </si>
  <si>
    <t>Moosdorf</t>
  </si>
  <si>
    <t>Ferienbetreuung("Ferien in der Gemeinde")")</t>
  </si>
  <si>
    <t>"Ferien in der Gemeinde" bietet für die Kinder der Gemeinde in den Sommerferien tägliche Programmangebote an; die Durchführung erfolgt von den Österreichischen Kinderfreunden Region Innviertel. Räumlichkeiten und Ausstattung werden von der Gemeinde zur Ve</t>
  </si>
  <si>
    <t>AFS-107538109-375900-230926</t>
  </si>
  <si>
    <t>Volksschule Münster - Photovoltaikanlage</t>
  </si>
  <si>
    <t>Es wird beabsichtigt, auf dem Dach des Gemeindegebäudes (Volksschule Münster) eine neue Photovoltaikanlage zu errichten.</t>
  </si>
  <si>
    <t>AFS-107538109-375902-230926</t>
  </si>
  <si>
    <t>Seepark Afritzer See - Spielplatz</t>
  </si>
  <si>
    <t>Seepark Afritzer See - Sanierung/Erneuerung der Spielgräte</t>
  </si>
  <si>
    <t>AFS-107538109-375905-230926</t>
  </si>
  <si>
    <t>Sportplatz Münster - Bewässerung</t>
  </si>
  <si>
    <t>Es wird beabsichtigt, auf dem Sportplatz eine Bewässerungsanlage zu installieren.</t>
  </si>
  <si>
    <t>AFS-107538109-375908-230926</t>
  </si>
  <si>
    <t>40706</t>
  </si>
  <si>
    <t>Gosau</t>
  </si>
  <si>
    <t>Errichtung einer 16 kWp Photovoltaikanlage auf der Aufbahrungshalle</t>
  </si>
  <si>
    <t>Auf dem Dach der Aufbahrungshalle wird eine Photovoltaikanlage mit einer Nennleistung von ca. 16 kWp errichtet. Lägerfristig soll eine Energiegemeinschaft gegründet werden, um den Eigenverbrauch der erzeugten Strommenge zu optimieren.</t>
  </si>
  <si>
    <t>AFS-107538109-375911-230926</t>
  </si>
  <si>
    <t>Umrüstung Straßenbeleuchtung auf LED - Teil 1</t>
  </si>
  <si>
    <t>Umrüstung der bestehenden Straßenbeleuchtung auf LED in den Katrastralgemeinden Groß-Reipersdorf, Leodagger, Passendorf, Rafing und Rohrendorf</t>
  </si>
  <si>
    <t>AFS-107538109-375917-230926</t>
  </si>
  <si>
    <t>70612</t>
  </si>
  <si>
    <t>Kauns</t>
  </si>
  <si>
    <t>Photovoltaik Ausbau 1. Stufe</t>
  </si>
  <si>
    <t xml:space="preserve">Die Gemeinde Kauns baut in der 1. Stufe zwei Photovoltaik Anlagen mit 19,92 kWp und 19,505 kWp Anschlussleistung.
Die beiden Standorte lauten wie folgt:
- Bildungshaus Kauns, Dorfstraße 27, 6526 Kauns
- Bauhof Garage Kauns, Lehenweg 19, 6526 Kauns
Der </t>
  </si>
  <si>
    <t>AFS-107538109-375918-230926</t>
  </si>
  <si>
    <t>Sanierung Sportplatz Kauns</t>
  </si>
  <si>
    <t>Die Gemeinde saniert Ihren in die Jahre gekommenen Sportplatz.
Es erfolgt keine Zunahme von versiegelten Flächen.
Es wird der Fußballplatz sowie der Beachvolleyballplatz grundlegend saniert.</t>
  </si>
  <si>
    <t>AFS-107538109-375922-230926</t>
  </si>
  <si>
    <t>41216</t>
  </si>
  <si>
    <t>Mörschwang</t>
  </si>
  <si>
    <t>Amtsgebäudesanierung</t>
  </si>
  <si>
    <t>Beim Gemeindeamtsgebäude Mörschwang 15 soll die Gebäudehülle gedämmt, die Dacheindeckung erneuert, und das Heizungssystem optimiert werden.</t>
  </si>
  <si>
    <t>AFS-107538109-375923-230926</t>
  </si>
  <si>
    <t>AFS-107538109-375939-230927</t>
  </si>
  <si>
    <t>41105</t>
  </si>
  <si>
    <t>Grein</t>
  </si>
  <si>
    <t>PV-Anlage Feuerwehr Grein</t>
  </si>
  <si>
    <t>Es ist eine PV-Anlage mit 29,25 kWp vorgesehen. Gleichzeitig wird ein Speicher mit gesamt 30,6 kWp zur Notversorgung im Feuerwehrhaus (Blackout/Stabstelle) angekauft/montiert.</t>
  </si>
  <si>
    <t>AFS-107538109-375940-230927</t>
  </si>
  <si>
    <t>31028</t>
  </si>
  <si>
    <t>Nappersdorf-Kammersdorf</t>
  </si>
  <si>
    <t>Errichtung einer 18 kWp Photovoltaikanlage auf der Dachfläche des NÖ Landeskindergartens.</t>
  </si>
  <si>
    <t>AFS-107538109-375971-230927</t>
  </si>
  <si>
    <t>50323</t>
  </si>
  <si>
    <t>Mattsee</t>
  </si>
  <si>
    <t>Photovoltaikanlage PTS und MS Mattsee inkl. 2 Speicher</t>
  </si>
  <si>
    <t>PV Anlage auf der Mittelschule und auf der Polytechnischen Schule inkl. 2 Speicher.
Leistung KWp insgesamt = 153,9 PV
2 Speicher a 30kWh</t>
  </si>
  <si>
    <t>AFS-107538109-375972-230927</t>
  </si>
  <si>
    <t>Das Land Stmk. führt 2023/2024 eine Sanierung der B23 zwischen Kreisverkehr Stadt und Industriegebiet Mariazeller Straße durch. Durch die Erneuerung des Straßenzuges, der Fahrspur und der Änderung der Abflussverhältnisse wird eine Erneuerung des Gehsteige</t>
  </si>
  <si>
    <t>AFS-107538109-375984-230927</t>
  </si>
  <si>
    <t>Die Marktgemeinde Rohrbach plant die Umrüstung der Straßenbeleuchtung vom NAV-HD Leuchten auf energieeffiziente, dimmbare LED-Leuchten.</t>
  </si>
  <si>
    <t>AFS-107538109-375987-230927</t>
  </si>
  <si>
    <t>Spielplatz Kindergarten</t>
  </si>
  <si>
    <t>Vor dem Kindergarten wird ein neuer Spielplatz sowie eine Pergola errichtet. Zur Beschattung soll auch ein Sonnensegel mit einer Größe von 7x7 Meter aufgestellt werden.</t>
  </si>
  <si>
    <t>AFS-107538109-375988-230927</t>
  </si>
  <si>
    <t>Güterwegebau 2023</t>
  </si>
  <si>
    <t>Es werden drei Güterwege wie folgt saniert: 1.) Baumgartbrand Grdst. 3599, 2.) Kogelberg/ Aasplatz Grdst. 5345, 3.) Teichwiesenweg Grdst. 5230</t>
  </si>
  <si>
    <t>AFS-107538109-375989-230927</t>
  </si>
  <si>
    <t>Küche Kindergarten</t>
  </si>
  <si>
    <t>In der Marktgemeinde Rohrbach wurde ein Zubau zum Kindergarten errichtet. In diesem Zubau wurde unter anderem auch eine neue Küche installiert und eingerichtet.</t>
  </si>
  <si>
    <t>AFS-107538109-375991-230927</t>
  </si>
  <si>
    <t>Errichtung PV-Anlagen Tennisgebäude</t>
  </si>
  <si>
    <t>Auf dem Tennisgebäude soll eine PV - Anlage errichtet werden.</t>
  </si>
  <si>
    <t>AFS-107538109-375992-230927</t>
  </si>
  <si>
    <t>Naturprojekt Aussichtsplattform</t>
  </si>
  <si>
    <t>Am "Wiesaberg" wurde ein aus Holz errichtete Aussichtsplattform mit Blick über das Naturparkgebiet hergestellt. Ziel des Projektes ist der Ausbau der naturtouristischen Infrastruktur mit Anbindung an die bestehenden Wanderwege.
Informationstafeln zum Klim</t>
  </si>
  <si>
    <t>AFS-107538109-376002-230927</t>
  </si>
  <si>
    <t>31922</t>
  </si>
  <si>
    <t>Markersdorf-Haindorf</t>
  </si>
  <si>
    <t>Nahwärmeanschluss FF-Haus</t>
  </si>
  <si>
    <t>Die Gemeinde hat in der Sitzung vom 12.12.2022 den Nahwärme Anschluss des FF-Hauses Markersdorf-Markt beschlossen. Aktuelle Beheizung mittels Gas.</t>
  </si>
  <si>
    <t>AFS-107538109-376003-230927</t>
  </si>
  <si>
    <t>Naturbewegungsraum</t>
  </si>
  <si>
    <t>Die Gemeinde hat in der GR-Sitzung vom 12.09.2022 05/2022 die Errichtung eines Naturbewegungsraumes am ehemaligen Verkehrsübungsplatzes beschlossen.</t>
  </si>
  <si>
    <t>AFS-107538109-376005-230927</t>
  </si>
  <si>
    <t>Aufgrund einer Energyanalyse des Technischen Büros Lindner GmbH, wird am Vereinsgebäude der Marktgemeinde Markersdorf-Haindorf eine PV-Anlagen mit 47 kWp errichtet. 
Die Auftragserteilung erfolgte in der GR-Sitzung vom 11.09.2023 an die Firma Erwin Hohl S</t>
  </si>
  <si>
    <t>AFS-107538109-376006-230927</t>
  </si>
  <si>
    <t>Es wurde in der Sitzung am 08.05.2023 Nr. 02/2023 unter TOP 9 Straßenbeleuchtung - Umrüstung auf LED beschlossen, die restlichen 105 Lichtpunkte der Straßenbeleuchtung auf LED umzurüsten.</t>
  </si>
  <si>
    <t>AFS-107538109-376007-230927</t>
  </si>
  <si>
    <t>Sanierung der Feuerwehrgasse</t>
  </si>
  <si>
    <t>Im Zuge der Zentrumsentwicklung wurde die Sanierung des RW-Kanales beschlossen, aufgrund dessen wird ebenfalls die gesamte Feuerwehgasse saniert. 
GR-Beschluss vom 07.11.2022</t>
  </si>
  <si>
    <t>AFS-107538109-376008-230927</t>
  </si>
  <si>
    <t>Nahwärme Anschluss Neubau Gemeindeamt</t>
  </si>
  <si>
    <t>Die Gemeinde errichtet im Zuge der Zentrumsentwicklung ein neues Gemeindeamt, welches an die Nahwärme angeschlossen wird. 
Beschluss der GR-Sitzung 06/2022 vom 07.11.2022.</t>
  </si>
  <si>
    <t>AFS-107538109-376009-230927</t>
  </si>
  <si>
    <t>Errichtung Dahliengasse</t>
  </si>
  <si>
    <t>Aufgrund der Siedlungentwicklung wird die Dahliengasse neu errichtet.
Beschluss GR-Sitzung vom 20.03.2023</t>
  </si>
  <si>
    <t>Siedlungsentwicklung nach innen</t>
  </si>
  <si>
    <t>AFS-107538109-376013-230927</t>
  </si>
  <si>
    <t>70510</t>
  </si>
  <si>
    <t>Erl</t>
  </si>
  <si>
    <t>Photovoltaikanlage auf Bauhofsgebäude</t>
  </si>
  <si>
    <t>Errichtung einer Photovoltaikanlage auf dem Bauhofsgebäude</t>
  </si>
  <si>
    <t>AFS-107538109-376018-230927</t>
  </si>
  <si>
    <t>Wasserversorgung Freiland</t>
  </si>
  <si>
    <t>Errichtung eines Schaltschrankes mit Niveaumessung inkl.Software und Fernüberwachung</t>
  </si>
  <si>
    <t>AFS-107538109-376020-230927</t>
  </si>
  <si>
    <t>Abwasserbeseitigung Freiland</t>
  </si>
  <si>
    <t>Errichtung eines Schaltschrankes mit Pumpensteuerung inkl. Software zur Fernüberwachung und Fernwartung</t>
  </si>
  <si>
    <t>AFS-107538109-376023-230927</t>
  </si>
  <si>
    <t>Therm./energetische Sanierung VS Zwaring</t>
  </si>
  <si>
    <t>Das Dach der Volksschule Zwaring wurde abgedeckt, mit einem Kaltdach versehen, gedämmt und wieder eingedeckt. Die Beuleuchtung in der Aula der Volksschule Zwaring wurde auf energiesparende LED-Leuchtmittel umgerüstet. Die Heizungssteuerung wurde modernisi</t>
  </si>
  <si>
    <t>AFS-107538109-376037-230927</t>
  </si>
  <si>
    <t>Kindergarten NEU mit 6 Gruppen</t>
  </si>
  <si>
    <t>Errichtung eines neuen 6gruppigen Kindergartens.</t>
  </si>
  <si>
    <t>AFS-107538109-376039-230927</t>
  </si>
  <si>
    <t>30710</t>
  </si>
  <si>
    <t>Hainburg a.d. Donau</t>
  </si>
  <si>
    <t>Umstellung auf hocheffiziente LED Straßenbeleuchtung 2023</t>
  </si>
  <si>
    <t>Umstellung auf LED Straßenbeleuchtung 2023
div. Straßenzüge im Ortsgebiet von Hainburg/D.
rund 486 Leuchtkörper</t>
  </si>
  <si>
    <t>AFS-107538109-376053-230927</t>
  </si>
  <si>
    <t>Volksschule Pfarrplatz - Klasseneinrichtung</t>
  </si>
  <si>
    <t>Da ab dem Schuljahr 2023/24 in der Volksschule am Pfarrplatz eine zusätzliche Klasse geführt werden muss, war der Ankauf von Schüler-Doppeltischen bzw. Halbregalkästen inkl. Abdeckplatten von der Piller Schul- und Objekteinrichtungen GmbH. unbedingt erfor</t>
  </si>
  <si>
    <t>AFS-107538109-376055-230927</t>
  </si>
  <si>
    <t>62219</t>
  </si>
  <si>
    <t>Hartberg</t>
  </si>
  <si>
    <t>Bauhof Kangoo Van E-Tech</t>
  </si>
  <si>
    <t>Ersatz eines dieselbetriebenen Kastenwagens durch ein Elektrofahrzeug</t>
  </si>
  <si>
    <t>AFS-107538109-376062-230927</t>
  </si>
  <si>
    <t>50417</t>
  </si>
  <si>
    <t>Radstadt</t>
  </si>
  <si>
    <t>PV-Anlage Hochbehälter</t>
  </si>
  <si>
    <t>Auf dem bestehenden Flachdach des Hochbehälter für die Trinkwasserversorung der Stadtgemeinde Radstadt soll eine 38,54 kWp Photovoltaikanlage errichtet werden.</t>
  </si>
  <si>
    <t>AFS-107538109-376063-230927</t>
  </si>
  <si>
    <t>70922</t>
  </si>
  <si>
    <t>Ramsau im Zillertal</t>
  </si>
  <si>
    <t>Ankauf Leichtes E-Nutzfahrzeug</t>
  </si>
  <si>
    <t>Ankauf Leichtes E-Nutzfahrzeug für den Gemeindebauhof</t>
  </si>
  <si>
    <t>AFS-107538109-376069-230927</t>
  </si>
  <si>
    <t>70354</t>
  </si>
  <si>
    <t>Hall in Tirol</t>
  </si>
  <si>
    <t>Generalsanierung Freischwimmbad</t>
  </si>
  <si>
    <t xml:space="preserve">Geplant ist die Generalsanierung/Neuerrichtung der Beckenanlagen im Freibad Hall bestehend aus Sprungbecken, Schwimmerbecken und Nichtschwimmerbecken inkl. Technikraum und Sprungturm (Achtung: Denkmalschutz). Weiters wird auf die barrierefreie Ausführung </t>
  </si>
  <si>
    <t>AFS-107538109-376071-230927</t>
  </si>
  <si>
    <t>PV-Anlage Hof bei Straden 100</t>
  </si>
  <si>
    <t>20 kWp PV-Anlage Süd/West Gemeindehaus Hof mit Stromspeicher für Notfallresilienz</t>
  </si>
  <si>
    <t>AFS-107538109-376074-230927</t>
  </si>
  <si>
    <t>PV-Anlage Straden 2</t>
  </si>
  <si>
    <t>10 kWp PV-Anlage Flachdach Marktgemeindeamt Straden mit Speicher für Notfallresilienz</t>
  </si>
  <si>
    <t>AFS-107538109-376077-230927</t>
  </si>
  <si>
    <t>PV-Anlage Haus der Vulkane</t>
  </si>
  <si>
    <t>22 kWp PV-Anlage Ost/West Haus der Vulkane in Stainz bei Straden 85</t>
  </si>
  <si>
    <t>AFS-107538109-376079-230927</t>
  </si>
  <si>
    <t>PV-Anlage Kläranlage Wieden</t>
  </si>
  <si>
    <t>20 kWP PV-Anlage Kläranlage Wieden in Wieden-Klausen 70</t>
  </si>
  <si>
    <t>AFS-107538109-376085-230927</t>
  </si>
  <si>
    <t>70802</t>
  </si>
  <si>
    <t>Berwang</t>
  </si>
  <si>
    <t>WVA Rinnen</t>
  </si>
  <si>
    <t>Vom Baubezirksamt Reutte wird ein Abschnitt der Landessstraße L21 Berwanger-Namlos-Straße im Bereich der Ortschaft Rinnen saniert. Im Zuge dessen ist geplant eine Trinkwasserleitung durch die Gde. Berwang mit zu verlegen, damit in Rinnen ein Lückenschluss</t>
  </si>
  <si>
    <t>AFS-107538109-376110-230928</t>
  </si>
  <si>
    <t>Urnenfriedhofserweiterung</t>
  </si>
  <si>
    <t>Erweiterung des Urnenfriedhofes in St. Martin am Tennengebirge:
Erweiterungsfläche ca. 217 m², 72 neue Urnenwandnischen und 14 Urnenerdgräber</t>
  </si>
  <si>
    <t>AFS-107538109-376119-230928</t>
  </si>
  <si>
    <t>AFS-107538109-376129-230928</t>
  </si>
  <si>
    <t>61049</t>
  </si>
  <si>
    <t>Ehrenhausen an der Weinstraße</t>
  </si>
  <si>
    <t>Errichtung einer Photovoltaik-Anlage Kinderkrippe Ehrenhausen</t>
  </si>
  <si>
    <t>Die Marktgemeinde Ehrenhausen an der Weinstraße errichtet im Zuge des Baus der Kinderkrippe in Ehrenhausen an der Weinstraße eine Photovoltaik-Anlage auf der Dachfläche.</t>
  </si>
  <si>
    <t>AFS-107538109-376131-230928</t>
  </si>
  <si>
    <t>Umrüstung LED Lampen Sportplatz Untermieming</t>
  </si>
  <si>
    <t>Die Beleuchtung ist seit den 1980er Jahren im Einsatz und hat einen enormen Energieverbrauch dargestellt, sodass die Gemeinde Mieming unbedingt die Umstellung auf LED vornehmen musste.</t>
  </si>
  <si>
    <t>AFS-107538109-376159-230928</t>
  </si>
  <si>
    <t>31943</t>
  </si>
  <si>
    <t>Traismauer</t>
  </si>
  <si>
    <t>Generaladaptierung Rathaus</t>
  </si>
  <si>
    <t>Generalsan. unter Aufl.des Denkmalschutzes: Vornahme von Mauer-u.Putzarbeiten an der Fassade, Sanier.Holzdecken u.Dachtragwerke, Sanier.Dach, Mauertrockenlegung des Erdgeschoßes, Sanier. Holzfenster u.-türen, Erricht. barrierefr.Zugang</t>
  </si>
  <si>
    <t>AFS-107538109-376178-230928</t>
  </si>
  <si>
    <t>PV-Anlage für Volksschule</t>
  </si>
  <si>
    <t>Im Zuge der Sanierung der Volksschule wurde am Dach der Schule auch eine PV-Anlage errichtet.</t>
  </si>
  <si>
    <t>AFS-107538109-376184-230928</t>
  </si>
  <si>
    <t>AFS-107538109-376194-230928</t>
  </si>
  <si>
    <t>Abwasserbeseitigung - Ortsnetz</t>
  </si>
  <si>
    <t>Im Bereich der Abwasserbeseitigungsanlagen - Ortsnetz - erfolgen kleine Erweiterungen. Bestehende Anlagen werden saniert und instandgehalten.</t>
  </si>
  <si>
    <t>AFS-107538109-376200-230928</t>
  </si>
  <si>
    <t>Das Gemeindeamt (erbaut ca. vor 80 Jahren) ist nach wie vor nicht zu 100% barrierefrei und muss deshalb dem heutigen Stand angepasst werden.
Im Zuge dessen wird das Gemeindeamt auch in seinen Räumlichkeiten umgestaltet um einen besseren Zugang zu allen R</t>
  </si>
  <si>
    <t>AFS-107538109-376201-230928</t>
  </si>
  <si>
    <t>31947</t>
  </si>
  <si>
    <t>Wilhelmsburg</t>
  </si>
  <si>
    <t>Freibad, Umwälzpumpen &amp; Durchflussmengengerät</t>
  </si>
  <si>
    <t>Material und Montage hochenergieeffiziente Umwälzpumpen - Grundfos lt. Auslegung Grundfos. Pumpen Rutsche, Pumpe Pilz, Pumpe Erlebnis Sport, Pumpe Sprung, Durchflussmengenmesser, di. Klein- und Befestigungsmaterial, usw.</t>
  </si>
  <si>
    <t>AFS-107538109-376203-230928</t>
  </si>
  <si>
    <t>VS und Hort Aubrunnerweg</t>
  </si>
  <si>
    <t>Adaptierung der Bestandsräumlichkeiten, Erweiterung der Volksschule sowie Anschaffung neuer Möblierung.</t>
  </si>
  <si>
    <t>AFS-107538109-376206-230928</t>
  </si>
  <si>
    <t>Sanierung westliche Einbindung Neuhauser Gemeindestraße</t>
  </si>
  <si>
    <t>Aufgrund des Ausbaus des öffentlichen Verkehrs wird mit Inkrafttreten des neuen Linienfahrplans der öffentliche Verkehr durch den Ortskern von Neuhaus führen. 
Ein Teil der Neuhauser Gemeindestraße befindet sich derzeit in einem desolaten Zustand und beda</t>
  </si>
  <si>
    <t>AFS-107538109-376215-230928</t>
  </si>
  <si>
    <t>60628</t>
  </si>
  <si>
    <t>Laßnitzhöhe</t>
  </si>
  <si>
    <t>Errichtung Haltestellen, Busbuchten</t>
  </si>
  <si>
    <t>Die Linienführung des öffentl. Verkehrs wurde neugestaltet. Ab Juli23 fährt dieser durch ein stark bewohntes Gebiet (Tomscheweg, Kapellestr.).Hierfür musste die Einbindung der Hauptstraße in die Kapellenstr. baulich geändert werden.Es wurden 7 Busbuchten,</t>
  </si>
  <si>
    <t>AFS-107538109-376219-230928</t>
  </si>
  <si>
    <t>Nachtragsauftrag zur AFS-107538109-369689-230713 Sanierung Gemeindestraßen</t>
  </si>
  <si>
    <t>Die Gemeinde Breitenwang hat im Jahr 2023 folgende Gemeindestraßen saniert:
Mühlerstraße
Königsweg
Zufahrt Veranstaltungszentrum
Halbwegstraße
Kreuzung Mühl beim Weinbauer</t>
  </si>
  <si>
    <t>AFS-107538109-376252-230929</t>
  </si>
  <si>
    <t>Errichtung PV-Anlage Fachhochschule St. Pölten</t>
  </si>
  <si>
    <t>Auf den beiden Gebäuden der FH St. Pölten wird eine PV-Anlage mit rd. 1.250 Paneelen in Ost-West-Ausrichtung errichtet. Eigenverbrauchsanteil beträgt 92%.
GS-Nr. 1554/87 in KG St. Pölten FH = über Hochschulen Holding St. Pölten GmbH (100 % Stadt) indirekt</t>
  </si>
  <si>
    <t>AFS-107538109-376258-230929</t>
  </si>
  <si>
    <t>31550</t>
  </si>
  <si>
    <t>Zelking-Matzleinsdorf</t>
  </si>
  <si>
    <t>PV-Anlage mit Speicher WVA Matzleinsdorf</t>
  </si>
  <si>
    <t>Blackout-Vorsorge Brunnen WVA Matzleinsdorf
Photovoltaikanlage mit 60 Stück Solarmodulen mit 25 kWp Leistung
Speicher-Batterie, BYD B Box 19,3 kWh
Freischaltbox für Inselbetrieb
Die 60 PV-Module werden auf eigenen Ständern am Boden im Brunnenschutzgebiet</t>
  </si>
  <si>
    <t>AFS-107538109-376259-230929</t>
  </si>
  <si>
    <t>62314</t>
  </si>
  <si>
    <t>Eichkögl</t>
  </si>
  <si>
    <t>Sanierung Oberfladnitzweg</t>
  </si>
  <si>
    <t>Beim Oberfladnitzweg in der KG Mitterfladnitz, werden rd. 1.100 lfm Drainagen sowie Regenwasseraleitungsrohre errichtet. Der Untergrund wird verbreitert, Schotter aufgetragen und mittels Zement stabilisiert. Anschließend wird die Straße neu asphaltiert un</t>
  </si>
  <si>
    <t>AFS-107538109-376260-230929</t>
  </si>
  <si>
    <t>31940</t>
  </si>
  <si>
    <t>Statzendorf</t>
  </si>
  <si>
    <t>Sportplatztribüne</t>
  </si>
  <si>
    <t>Auf dem Blechfalzdach mit leichter Westneigung soll eine 21,25kWp Anlage errichtet werden.</t>
  </si>
  <si>
    <t>AFS-107538109-376264-230929</t>
  </si>
  <si>
    <t>Auf dem Welleternitdach mit West- Ost- Ausrichtung soll eine 22,10kWp Anlage errichtet werden.</t>
  </si>
  <si>
    <t>AFS-107538109-376265-230929</t>
  </si>
  <si>
    <t>Aufbahrungshalle - Wärmepumpenanspeisung</t>
  </si>
  <si>
    <t>Erzeugung der elektrischer Energie zur Anspeisung der Wärmepumpen für Niedrigenergieheizung und Kühlaggregate.</t>
  </si>
  <si>
    <t>AFS-107538109-376266-230929</t>
  </si>
  <si>
    <t>PV-Anlage mit Speicher Gemeindeamt</t>
  </si>
  <si>
    <t>Photovoltaikanlage mit Speicher und notstromfähig 
Photovoltaikanlage mit 35 Stück Solarmodulen mit 15 kWp Leistung
Speicher-Batterie, BYD B Box 11 kWh
Freischaltbox für Inselbetrieb
Die 35 PV-Module werden auf dem Dach des Gemeindamtes - ausgerichtet na</t>
  </si>
  <si>
    <t>AFS-107538109-376269-230929</t>
  </si>
  <si>
    <t>41511</t>
  </si>
  <si>
    <t>Pfarrkirchen bei Bad Hall</t>
  </si>
  <si>
    <t>Sanierung Zehetnerstraße</t>
  </si>
  <si>
    <t>Die Zehetnerstraße ist bereits in einem sehr desolaten Zustand. Auf Grund der Starkregenereignisse im Sommer wurde das Bankett und die Fahrbahn stark in Mitleidenschaft gezogen. Daher soll die Straße neu asphaltiert werden und gleichzeitig eine Straßenent</t>
  </si>
  <si>
    <t>AFS-107538109-376271-230929</t>
  </si>
  <si>
    <t>Kompetenzzentrum für Nachhaltigkeit &amp; Seminarräume</t>
  </si>
  <si>
    <t>Errichtung (Umbau) von Büroräumlichkeiten und Seminarräumen im Schloss Pöllau für Tourismusverband Oststeiermark, Natupark Pöllauer Tal, KEM &amp; KLAR! - Region Naturpark Pöllauer Tal und Akademie für Nachhaltigkeit Pöllauer Tal</t>
  </si>
  <si>
    <t>AFS-107538109-376274-230929</t>
  </si>
  <si>
    <t>Brandschutz Schloss Pöllau</t>
  </si>
  <si>
    <t>Erweiterung/Errichtung einer Brandmeldeanlage im Schloss Pöllau</t>
  </si>
  <si>
    <t>AFS-107538109-376275-230929</t>
  </si>
  <si>
    <t>Bücherei</t>
  </si>
  <si>
    <t>Adaptierung der Bücherei in der Naturpark Mittelschule Pöllau</t>
  </si>
  <si>
    <t>AFS-107538109-376277-230929</t>
  </si>
  <si>
    <t>Bauhof - Anschluss Biowärme</t>
  </si>
  <si>
    <t>Der Bauhof samt Rüsthaus und Altstoffsammelzentrum wird an das Netz der örtlichen Biowärme Eichkögl angeschlossen. Die Beheizung erfolgt somit zu 100 % aus Biomasse aus den heimischen Wäldern. Die bestehende Ölheizung wird abgetragen.</t>
  </si>
  <si>
    <t>AFS-107538109-376278-230929</t>
  </si>
  <si>
    <t>Auf dem bestehenden Flugdach des Altstoffsammelzentrums wird eine Photovoltaikanlage mit einer Nennleistung von 36,48 kWp installiert. Die Kabelverbindung wird über das bestehende Kunststoffrohr hergestellt. Der Wechselrichter soll direkt neben dem Zähler</t>
  </si>
  <si>
    <t>AFS-107538109-376285-230929</t>
  </si>
  <si>
    <t>Öffentliche Beleuchtung - Umrüstung LED / Teil 2</t>
  </si>
  <si>
    <t>Umrüstung von rund 48 Lichtpunkten der öffentlichen Beleuchtung bei mehrern Strassenzügen auf LED Technik. Auflistung der Straßenzüge - siehe Beilage</t>
  </si>
  <si>
    <t>AFS-107538109-376286-230929</t>
  </si>
  <si>
    <t>Errichtung PV-Anlage samt Speicher - KIGA</t>
  </si>
  <si>
    <t xml:space="preserve">Auf dem 2022 neu errichteten Kindergarten samt Kinderkrippe wird am Flachdach eine PV-Anlage samt Speicher errichtet. Dadurch soll möglichst viel "grüner" Strom produziert und vor allem durch den Speicher auch eingespart werden. Dadurch wird ein Teil der </t>
  </si>
  <si>
    <t>AFS-107538109-376288-230929</t>
  </si>
  <si>
    <t>Winkelbauerweg - Sanierung Radweg</t>
  </si>
  <si>
    <t>Umfassende Sanierung des Radweg R2 entlang des Winkelbauernwegs beginnend von der Abzweigung der Schladnitzstrasse bis zur Stadtgrenze.</t>
  </si>
  <si>
    <t>AFS-107538109-376289-230929</t>
  </si>
  <si>
    <t>Erneuerung Bachgartlbrücke</t>
  </si>
  <si>
    <t>Erneuerung der ausschließlich dem Geh- und Radverkehr dienenden Bachgartlbrücke, wobei im Zuge der Erneuerung auch eine Verbreiterung der Brücke erfolgen wird.</t>
  </si>
  <si>
    <t>AFS-107538109-376290-230929</t>
  </si>
  <si>
    <t>AFS-107538109-376296-230929</t>
  </si>
  <si>
    <t>32307</t>
  </si>
  <si>
    <t>Felixdorf</t>
  </si>
  <si>
    <t>Wasserleitung Neugass BA I</t>
  </si>
  <si>
    <t>Neuverlegung der Wasserversorgungsleitung inkl. Dimensionserweiterung in der Neugasse, BA 1 (Neugasse # Hauptstraße - Neugasse 33)</t>
  </si>
  <si>
    <t>AFS-107538109-376305-230929</t>
  </si>
  <si>
    <t>Erneuerung Schulausstattung</t>
  </si>
  <si>
    <t>Für die VS u. MS werden die alten Tafeln durch digitale Schultafeln ersetzt. Des weiteren wird die Bestuhlung des EDV-Raums u. Werkraums erneuert!</t>
  </si>
  <si>
    <t>Das eingesetzte Kältemittel hat keinen GWP Wert unter 2000</t>
  </si>
  <si>
    <t>Förderung für gestiegene Energiekosten - Freiwillige Feuerwehr Krieglach</t>
  </si>
  <si>
    <t>Förderung für gestiegene Energiekosten - Freiwillige Feuerwehr Freßnitz</t>
  </si>
  <si>
    <t>AFS-107538109-376459-231002</t>
  </si>
  <si>
    <t>Errichtung Gehweg an der L229</t>
  </si>
  <si>
    <t>Auf vielfachen Wunsch der Anrainer wird ein neuer Gehweg entlang der Werfenwenger Landesstraße zwischen den Bushaltestellen Zehenthof und Mitterdiel gebaut. Der Weg wird mit einer Breite von 1,5 Metern ausgeführt. Zum Teil ist eine Böschungssicherung erfo</t>
  </si>
  <si>
    <t>AFS-107538109-376462-231002</t>
  </si>
  <si>
    <t>30825</t>
  </si>
  <si>
    <t>Haringsee</t>
  </si>
  <si>
    <t>SNB Volksschule Haringsee</t>
  </si>
  <si>
    <t>Für die Räumlichkeiten der schulischen Nachmittags in Volksschule Haringsee mussten neue Einrichtungsgegenstände angeschafft werden. Weiters musste an bestehenden Einrichtungsgegenstände Instandhaltungsarbeiten durchgeführt werden.</t>
  </si>
  <si>
    <t>AFS-107538109-376467-231002</t>
  </si>
  <si>
    <t>Umrüstung der Beleuchtung Mehrzweckhalle Ternitz</t>
  </si>
  <si>
    <t>Die Beleuchtung der Mehrzweckhalle, wird gegen eine effizientere LED Beleuchtung getauscht.</t>
  </si>
  <si>
    <t>AFS-107538109-376468-231002</t>
  </si>
  <si>
    <t>Umrüstung der Beleuchtung KunsteisbahnTernitz</t>
  </si>
  <si>
    <t>Die Beleuchtung der Kunsteisbahn wird gegen eine effizientere LED Beleuchtung getauscht.</t>
  </si>
  <si>
    <t>AFS-107538109-376479-231002</t>
  </si>
  <si>
    <t>61256</t>
  </si>
  <si>
    <t>Gaishorn am See</t>
  </si>
  <si>
    <t>Solarleuchten Gehweg "Alte Bundesstraße"</t>
  </si>
  <si>
    <t>Der neu errichtete Gehweg entlang der "Alten Bundesstraße" am Westende von Gaishorn, ist mit 13 Solarleuchten ausgestattet worden. Als Alternative zu herkömmlichen Straßenlaternen hat man sich bei diesem Projekt für Solarleuchten entschieden, um langfrist</t>
  </si>
  <si>
    <t>AFS-107538109-376480-231002</t>
  </si>
  <si>
    <t>Im Nahversorgungszentrum (NVZ) Steyregg werden 2 DC-Schnellladesäulen (4Ladepunkte) und 1 AC-Ladesäule (2 Ladepunkte) errichtet.</t>
  </si>
  <si>
    <t>AFS-107538109-376486-231002</t>
  </si>
  <si>
    <t>10825</t>
  </si>
  <si>
    <t>Unterfrauenhaid</t>
  </si>
  <si>
    <t>Ferienbetreuung</t>
  </si>
  <si>
    <t>In der Marktgemeinde Unterfrauenhaid wurde eine gemeindeübergreifende Ferienbetreuung in den Sommerferien für 3 Wochen durchgeführt.</t>
  </si>
  <si>
    <t>AFS-107538109-376489-231002</t>
  </si>
  <si>
    <t>41211</t>
  </si>
  <si>
    <t>Kirchheim im Innkreis</t>
  </si>
  <si>
    <t>Fußweg (Gehweg) Ampfenham</t>
  </si>
  <si>
    <t>In der Ortschaft Ampfenham wird entlang der Kirchheimer Landesstraße L1065 auf einer Länge von rund 200 Metern ein Fußweg errichtet. Die Erhaltung dieses Fußweges obliegt der Gemeinde Kirchheim, welche somit auch wirtschaftliche Eigentümerin dieses Projek</t>
  </si>
  <si>
    <t>AFS-107538109-376491-231002</t>
  </si>
  <si>
    <t>41005</t>
  </si>
  <si>
    <t>Enns</t>
  </si>
  <si>
    <t>Elektrofahrzeuge</t>
  </si>
  <si>
    <t>Anschaffung von emissionsfreien Fahrzeugen der Klasse M1 und N1.</t>
  </si>
  <si>
    <t>AFS-107538109-376496-231002</t>
  </si>
  <si>
    <t>50308</t>
  </si>
  <si>
    <t>Elixhausen</t>
  </si>
  <si>
    <t>Photovoltaik Energieerzeugungsanlage</t>
  </si>
  <si>
    <t>Die gemeindeeigenen Gebäude: Volksschule, Haus der Zukunft, Sportlerheim werden mit Photovoltaikanlagen ausgestattet. Das sind 3 Großanlagen die aber räumlich in einem Verbund sind.</t>
  </si>
  <si>
    <t>AFS-107538109-376497-231002</t>
  </si>
  <si>
    <t>Abbruch des Wohnhauses Gamlitzerstraße 37 - Bepflanzung und Begrünung</t>
  </si>
  <si>
    <t>Abbruch des Gebäudes Gamlitzerstraße 37,
Begrünung und Bepflanzung -</t>
  </si>
  <si>
    <t>AFS-107538109-376500-231002</t>
  </si>
  <si>
    <t>10824</t>
  </si>
  <si>
    <t>Lackendorf</t>
  </si>
  <si>
    <t>Begegnungsstätte</t>
  </si>
  <si>
    <t>Das leerstehende Bankgebäude im Ortskern wurde angekauft, um die Räumlichkeiten für ein Büro der NachbarschaftshilfePlus zu schaffen. Ebenso können in der Begegnungszone Proben von Vereinen (z.B. Chor) und Sportangebote von Turngruppen stattfinden. Der Ba</t>
  </si>
  <si>
    <t>AFS-107538109-376505-231002</t>
  </si>
  <si>
    <t>Beleuchtungsoptimierung - Erneuerung der Straßenbeleuchtung</t>
  </si>
  <si>
    <t>Im Gemeindegebiet werden alle bei der Straßenbeleuchtung vorhandenen alten Leuchten auf LED-Leuchten umgerüstet. Damit wird ein Energieeinsparungspotential von mindestens 50% erreicht.</t>
  </si>
  <si>
    <t>AFS-107538109-376512-231002</t>
  </si>
  <si>
    <t>Sanierung und Zubau Mehrzweckgebäude Berwang</t>
  </si>
  <si>
    <t>Sanierung, Umbau und Zubau Mehrzweckgebäude Berwang. Im Gebäude befinden sich Kindergarten, Volksschule, Freiwillige Feuerwehr, Bergrettung und Bauhof der Gemeinde Berwang.
Wärmetechnische Sanierung und Errichtung von PV-Anlage mit ca. 40 KW. Anschluss an</t>
  </si>
  <si>
    <t>AFS-107538109-376519-231002</t>
  </si>
  <si>
    <t>62266</t>
  </si>
  <si>
    <t>Feistritztal</t>
  </si>
  <si>
    <t>PV-Anlage und Stromspeicher VS Blaindorf</t>
  </si>
  <si>
    <t>Auf den freien Dachflächen der VS Blaindorf wird eine PV-Anlage mit 25kWp angebracht. Zusätzlich wurde ein Stromspeicher mit 8kWh im Gebäude installiert.</t>
  </si>
  <si>
    <t>AFS-107538109-376523-231002</t>
  </si>
  <si>
    <t>AFS-107538109-376525-231002</t>
  </si>
  <si>
    <t>AFS-107538109-376543-231002</t>
  </si>
  <si>
    <t>41708</t>
  </si>
  <si>
    <t>Fornach</t>
  </si>
  <si>
    <t>Gehweg Grillnpoint-Grubleitenpoint</t>
  </si>
  <si>
    <t>Im Zuge der L 1068 Redleitener Landesstraße soll der derzeitige Gehweg von der Ortschaft Grillnpoint bis zur Ortschaft Grubleitenpoint auf einer Länge von 1.220 m errichtet werden. Die Kosten sind auf € 545.600,-- geschätzt.</t>
  </si>
  <si>
    <t>AFS-107538109-376544-231002</t>
  </si>
  <si>
    <t>PV-Anlage Feuerwehrhaus Fornach</t>
  </si>
  <si>
    <t>Auf dem Dach der FF. Fornach soll eine 15 kWp-PV Anlage mit 25 kWh Speicher und Notstromeinspeisung errichtet werden.</t>
  </si>
  <si>
    <t>AFS-107538109-376545-231002</t>
  </si>
  <si>
    <t>PV-Anlage auf der Volksschule Fornach</t>
  </si>
  <si>
    <t>Auf der VS Fornach wird eine 37,7 kWp PV-Anlage mit 25 kWh Stromspeicher und Notstromeinspeisung errichtet.
€ 44.720,-- werden nach § 5 KIG 2023 beantragt.
Zählpunktnummer: AT0030000000000000000000030013870</t>
  </si>
  <si>
    <t>AFS-107538109-376546-231002</t>
  </si>
  <si>
    <t>PV-Anlage Volksschule Fornach</t>
  </si>
  <si>
    <t>Die Volksschule Fornach wird mit einer 37,7 kWp-PV-Anlage mit 25 kWh Speicher und Notstromeinspeisung ausgestattet.
Zählpunktnummer: AT0030000000000000000000030013870</t>
  </si>
  <si>
    <t>AFS-107538109-376547-231002</t>
  </si>
  <si>
    <t>PV Anlage Musikschule</t>
  </si>
  <si>
    <t>Montage PV Anlage 31,2 kWp + Seilsicherung</t>
  </si>
  <si>
    <t>AFS-107538109-376549-231002</t>
  </si>
  <si>
    <t>30607</t>
  </si>
  <si>
    <t>Ebreichsdorf</t>
  </si>
  <si>
    <t>PV Anlage Kindergarten Sonnenschein</t>
  </si>
  <si>
    <t>Beim Zubau des Kindergartens Ebreichsdorf III wurde die PV Anlage erweitert.</t>
  </si>
  <si>
    <t>AFS-107538109-376558-231002</t>
  </si>
  <si>
    <t>Sanierung Straße Windegg, M.Langthalerstraße,Friedhofstraße.,</t>
  </si>
  <si>
    <t>die genannten Straßenzüge sind seit Jahren in einem schlechten Zustand und müssen saniert werden</t>
  </si>
  <si>
    <t>AFS-107538109-376561-231002</t>
  </si>
  <si>
    <t>Sicherheitsbeleuchtung Garage Leopoldau</t>
  </si>
  <si>
    <t>AFS-107538109-376564-231002</t>
  </si>
  <si>
    <t>PV-Anlage Dorfkulturhaus Seebarn</t>
  </si>
  <si>
    <t>Errichtung einer PV-Anlage am Dach des Dorfkulturhauses Seebarn mit einer Leistung von 41,4kWp.
Das Dorfkulturhaus befindet sich im Eigentum der Marktgemeinde Grafenwörth</t>
  </si>
  <si>
    <t>AFS-107538109-376566-231002</t>
  </si>
  <si>
    <t>PV Anlage KG Zell</t>
  </si>
  <si>
    <t>Montage PV Anlage 52,8 kWp + Seilsicherung</t>
  </si>
  <si>
    <t>AFS-107538109-376568-231002</t>
  </si>
  <si>
    <t>PV Anlage VS Zell</t>
  </si>
  <si>
    <t>Montage PV Anlage 25 kWp + Seilsicherung</t>
  </si>
  <si>
    <t>AFS-107538109-376570-231002</t>
  </si>
  <si>
    <t>PV Anlage KG Sparchen</t>
  </si>
  <si>
    <t>Montage PV Anlage 33 kWp + Seilsicherung</t>
  </si>
  <si>
    <t>AFS-107538109-376571-231002</t>
  </si>
  <si>
    <t>PV Anlage Hechtsee</t>
  </si>
  <si>
    <t>AFS-107538109-376576-231002</t>
  </si>
  <si>
    <t>Basilika Rankweil - Außenbeleuchtung</t>
  </si>
  <si>
    <t>Umstellung der Außenbeleuchtung auf LED zur Energiebedarfsoptimierung - Austausch mehrerer defekter Lampe.</t>
  </si>
  <si>
    <t>AFS-107538109-376579-231002</t>
  </si>
  <si>
    <t>70835</t>
  </si>
  <si>
    <t>Wängle</t>
  </si>
  <si>
    <t>Neubau Mehrzeckgebäude</t>
  </si>
  <si>
    <t>Die Gemeinde Wängle plant den Neubau eines Mehrzweckgebäudes in welchem u. a. die FFW Wängle untergebracht werden soll. Die Gesamtprojektsumme beläuft sich voraussichtlich auf 5.9 Mio. Euro. Der Anteil der auf die FFW entfällt wurde mit 3.60 Mio. ermittel</t>
  </si>
  <si>
    <t>AFS-107538109-376580-231002</t>
  </si>
  <si>
    <t>Außenrutsche-Race-Slide</t>
  </si>
  <si>
    <t>Errichtung einer Außenrutsche-Race-Slide im Asia Spa Leoben</t>
  </si>
  <si>
    <t>AFS-107538109-376618-231003</t>
  </si>
  <si>
    <t>Errichtung einer Stützwand entlang der Grundstücksgrenze</t>
  </si>
  <si>
    <t>Im Zuge der Bauarbeiten und Auftreten von Fremdwasser ist es notwendig, im Böschungsbereich entlang der Grundstücksgrenze eine Stützwand zu errichten.</t>
  </si>
  <si>
    <t>AFS-107538109-376636-231003</t>
  </si>
  <si>
    <t>Fernwärmeanschluss KIGA III</t>
  </si>
  <si>
    <t>Der neu zu errichtende Kindergarten III wird an eine Fernwärmeheizung angeschlossen.</t>
  </si>
  <si>
    <t>AFS-107538109-376644-231003</t>
  </si>
  <si>
    <t>40713</t>
  </si>
  <si>
    <t>Ohlsdorf</t>
  </si>
  <si>
    <t>Umrüstung von 9 öffentlichen Gebäuden von Gas auf Nahwärme</t>
  </si>
  <si>
    <t>9 gemeindeeigene Gebäude werden an die Nahwärme Ohlsdorf angeschlossen:
FF, Kindergarten I,II,III, Gemeindeamt, Geschäftsgebäude, Mezzo, MS, Sportzentrum.
Die Beheizung erfolgt ab Herbst 2023 mittels Hackschnitzel,bestehende Gaskessel werden ausgebaut (Au</t>
  </si>
  <si>
    <t>AFS-107538109-376652-231003</t>
  </si>
  <si>
    <t>40622</t>
  </si>
  <si>
    <t>Unterweitersdorf</t>
  </si>
  <si>
    <t>Ankauf Betriebsfahrzeug WVA</t>
  </si>
  <si>
    <t>E-Fahrzeug für den Bereich Wasserversorgung.
Renault Kangoo Van Adv. EV45
Bis zur Fertigstellung der PV-Anlage beim Bauhof (2024) wird das Fahrzeug bei Gemeindeamt (Gusentalstraße 1a) geladen.</t>
  </si>
  <si>
    <t>AFS-107538109-376672-231003</t>
  </si>
  <si>
    <t>Auf dem Dach des Bauhofgebäudes und an dessen Seitenwand soll eine PV-Anlage mit insgesamt 22,40 KWp und ein Speicher mit insgesamt 15 KW installiert werden. Diese PV-Anlage mit Speicher ist, neben dem laufenden Betrieb, auch als Blackout-Vorsorge vorgese</t>
  </si>
  <si>
    <t>AFS-107538109-376673-231003</t>
  </si>
  <si>
    <t>Verlegung Gemeindeamt</t>
  </si>
  <si>
    <t>Verlegung des derzeitigen Gemeindeamtes in das Alte Widum Bichlbach, mit Umstellung der bestehenden Gasheizung auf eine Wärmepumpe mit Tiefenbohrungen.</t>
  </si>
  <si>
    <t>AFS-107538109-376674-231003</t>
  </si>
  <si>
    <t>31652</t>
  </si>
  <si>
    <t>Unterstinkenbrunn</t>
  </si>
  <si>
    <t>Wasserversorgung am Schloßgarten</t>
  </si>
  <si>
    <t>Wir errichten 2023 neue Infrastruktur für die Siedlung "am Schlossgarten", bzw. wird diese an die bestehende Ortswasserleitung angeschlossen. Durch diese Maßnahme wird die Versorgungssicherheit hergestellt, aber auch Druck und Qualität durch eine Ringleit</t>
  </si>
  <si>
    <t>AFS-107538109-376682-231003</t>
  </si>
  <si>
    <t>Renovierung Fassade Vinatrium</t>
  </si>
  <si>
    <t>Die Fassade am Gebäude Vinatrium (Veranstaltungssaal) war bereits sehr desolat, deshalb wurde sie neu gestaltet.</t>
  </si>
  <si>
    <t>AFS-107538109-376695-231003</t>
  </si>
  <si>
    <t>Umrüstung auf LED-Technologie</t>
  </si>
  <si>
    <t>Tausch bestehender Straßenbeleuchtung in Straden, Radochen, Stainz, Schwabau, Kronnersdorf, Waasen</t>
  </si>
  <si>
    <t>AFS-107538109-376705-231003</t>
  </si>
  <si>
    <t>Es soll die Königsgasse, Feldgasse, Hofstatt und Schulgasse saniert werden.
Die Arbeiten werden bis Frühjahr 2024 abgeschlossen</t>
  </si>
  <si>
    <t>AFS-107538109-376714-231003</t>
  </si>
  <si>
    <t>Bushaltestelle und Wartehäuser</t>
  </si>
  <si>
    <t>Errichtung der Bushaltestellen Wieden und Wieden-Domberg mit Wartehäuschen</t>
  </si>
  <si>
    <t>AFS-107538109-376722-231003</t>
  </si>
  <si>
    <t>Die öffentliche Bibliothek der Marktgemeinde Obertrum am See wird im bestehenden Gebäude um ca. 58 m² auf gesamt ca. 154 m² umgebaut (Adaptierung vorhandener Räume). Das betreffende Gebäude ist im Eigentum der Marktgemeinde Obertrum am See.</t>
  </si>
  <si>
    <t>AFS-107538109-376727-231003</t>
  </si>
  <si>
    <t>Förderung für gestiegene Energiekosten - St. Raphael GmbH</t>
  </si>
  <si>
    <t>AFS-107538109-376728-231003</t>
  </si>
  <si>
    <t>AFS-107538109-376737-231003</t>
  </si>
  <si>
    <t>70708</t>
  </si>
  <si>
    <t>Gaimberg</t>
  </si>
  <si>
    <t>Elementarschaden Faschingalmstraße (talseitige Böschungssicherung)</t>
  </si>
  <si>
    <t>Bei der Gemeindestraße Faschingalmstraße in Obergaimberg kam es im Bereich oberhalb der Kerschbaumerhöfe zu einer talseitigen Straßenböschungsabsenkung. Die Sanierung des Elementarschadens soll mittels Ankernetzwand erfolgen.</t>
  </si>
  <si>
    <t>AFS-107538109-376738-231003</t>
  </si>
  <si>
    <t>Errichtung einer Motorikparks</t>
  </si>
  <si>
    <t>die Stadtgemeinde Gallneukirchen und die Gemeinde Engerwitzdorf errichten gemeinsam einen Motorikpark. Federführende Gemeinde ist die Stadtgemeinde Gallneukirchen. Diese wickelt die Finanzierung ab und verrechnet uns die Kosten anteilig (50 %) weiter.
Anf</t>
  </si>
  <si>
    <t>AFS-107538109-376768-231004</t>
  </si>
  <si>
    <t>Errichtung einer 42 kWp Photovoltaikanlage auf der Dachfläche der Volksschule Nappersdorf-Kammersdorf.</t>
  </si>
  <si>
    <t>AFS-107538109-376770-231004</t>
  </si>
  <si>
    <t>Errichtung einer 18 kWp Photovoltaikanlage auf der Dachfläche des Bauhofes.</t>
  </si>
  <si>
    <t>AFS-107538109-376772-231004</t>
  </si>
  <si>
    <t>Errichtung einer 42 kWp Photovoltaikanlage auf der Dachfläche des Gemeindeamtes.</t>
  </si>
  <si>
    <t>AFS-107538109-376773-231004</t>
  </si>
  <si>
    <t>41504</t>
  </si>
  <si>
    <t>Dietach</t>
  </si>
  <si>
    <t>PV-Anlage Kultur- und Begegnungszentrum</t>
  </si>
  <si>
    <t>Errichtung einer PV-Anlage mit 90,86 kWp zur Eigenversorgung</t>
  </si>
  <si>
    <t>AFS-107538109-376782-231004</t>
  </si>
  <si>
    <t>Thermalstrandbad - Kabanensanierung</t>
  </si>
  <si>
    <t>Das im Eigentum der Stadt Baden stehende, nostalgische Thermalstrandbad ist im Sommer ein beliebter Anziehungspunkt für Badegäste jeden Alters. Aufgrund von Feuchteschäden und Fundamentsetzungen muss nun die Kabanenanlage (8 Kabanen) im Bereich der Hildeg</t>
  </si>
  <si>
    <t>AFS-107538109-376797-231004</t>
  </si>
  <si>
    <t>Gehweg Genusshotel zur B66</t>
  </si>
  <si>
    <t>Errichtung eines öffentlichen Gehweges an einer von Fußgängern stark frequentierten Passage Statzenberg-Scheibelhofweges zwischen Genusshotel Riegersburg und B 66.</t>
  </si>
  <si>
    <t>AFS-107538109-376798-231004</t>
  </si>
  <si>
    <t>61730</t>
  </si>
  <si>
    <t>Mortantsch</t>
  </si>
  <si>
    <t>Geh- und Radweg Mo1</t>
  </si>
  <si>
    <t>Errichtung eines Geh- und Radweges entlang der Landesstraße L356 gemeinsam mit der Abteilung 16-Amt der Steiermärkischen Landesregierung, die Gemeinde Mortantsch ist nach Bauabschluss der wirtschaftliche Eigentümer (Erhalter) des Geh- und Radweges lt. Ver</t>
  </si>
  <si>
    <t>AFS-107538109-376802-231004</t>
  </si>
  <si>
    <t>32223</t>
  </si>
  <si>
    <t>Windigsteig</t>
  </si>
  <si>
    <t>Siedlungsstraßen</t>
  </si>
  <si>
    <t>Nachdem vor einigen Jahren Siedlungsgebiete aufgeschlossen wurden und die Gemeindestraßen nur vorübergehend befestigt wurden, wurden zwei Siedlungsstraßen samt Nebenanlagen erneuert.</t>
  </si>
  <si>
    <t>AFS-107538109-376815-231004</t>
  </si>
  <si>
    <t>Photovoltaikanlagen auf Schulgebäude und Tribünenüberdachung Sportplatz</t>
  </si>
  <si>
    <t>Auf der Überdachung der Tribüne des Hopfgartner Fußballplatzes, sowie auf dem Dach des Schulgebäudes, sollen 2 Photovoltaikanlagen mit maximal 100kwP pro Anlage errichtet werden.</t>
  </si>
  <si>
    <t>AFS-107538109-376817-231004</t>
  </si>
  <si>
    <t>Es werden drei Güterwege wie folgt saniert: 1.) Baumgartbrand Grdst. 3599, 2.) Kogelberg/Aasplatz Grdst. 5345, 3.) Teichwiesenweg Grdst. 5230</t>
  </si>
  <si>
    <t>AFS-107538109-376820-231004</t>
  </si>
  <si>
    <t>AFS-107538109-376822-231004</t>
  </si>
  <si>
    <t>Am Bauhof der Marktgemeinde Anger in 8184 Fresen 131 wurde eine PV Anlage mit 30,69 kW und einem Stromspeicher mit 15,35 kW errichtet.</t>
  </si>
  <si>
    <t>AFS-107538109-376823-231004</t>
  </si>
  <si>
    <t>Umbau auf LED</t>
  </si>
  <si>
    <t>20 Stück Straßenleuchten wurden auf LED umgestellt</t>
  </si>
  <si>
    <t>AFS-107538109-376829-231004</t>
  </si>
  <si>
    <t>60101</t>
  </si>
  <si>
    <t>Graz</t>
  </si>
  <si>
    <t>Graz (Stadt)</t>
  </si>
  <si>
    <t>MS Puntigam</t>
  </si>
  <si>
    <t xml:space="preserve">Erweiterung der Mittelschule auf 12 Klassen, ergänzt um 2 polytechnische Schwerpunktklassen samt erforderlichen Nebenräumen. Die Schule wird als Clusterschule (4 Clustern zu je 3 MS-Klassen) ausgeführt. Sie wird gem. städt. KNB-Standards (klimafreundlich </t>
  </si>
  <si>
    <t>AFS-107538109-376831-231004</t>
  </si>
  <si>
    <t>MS Graz-Smart City</t>
  </si>
  <si>
    <t>Errichtung einer Mittelschule mit 12 Klassen, ergänzt um 2 polytechnische Schwerpunktklassen samt erforderlichen Nebenräumen. Die Schule (MINT Schwerpunkt) wird als Clusterschule (4 Clustern zu je 3 MS-Klassen) ausgeführt. Sie wird gem. städt. KNB-Standar</t>
  </si>
  <si>
    <t>AFS-107538109-376849-231004</t>
  </si>
  <si>
    <t>70518</t>
  </si>
  <si>
    <t>Niederndorf</t>
  </si>
  <si>
    <t>Ankauf Stromfahrzeug</t>
  </si>
  <si>
    <t>Für den Bereich Wasserversorgung und Abwasserentsorgung hat die Gemeinde Niederndorf ein Elektrofahrzeug angeschafft, um den CO2 Ausstoß zu verringern. Angeschafft wurde en Toyota Proace City 50 kWh</t>
  </si>
  <si>
    <t>AFS-107538109-376852-231004</t>
  </si>
  <si>
    <t>20616</t>
  </si>
  <si>
    <t>Lendorf</t>
  </si>
  <si>
    <t>Erweiterungen PV-Anlagen mit Speicher (Sammelantrag für 3 Gebäude)</t>
  </si>
  <si>
    <t>Gesamtprojekt für 3 Gebäude: Erweiterung der bestehenden PV-Anlagen beim FF-Haus Lendorf (Lendorf 120) und Sportplatz (Rojach 22) um jeweils ca. 19 kWp sowie 20 kW Stromspeicher und Errichtung von 10 kWp PV beim Nachbarschaftshaus (Hühnersberg 77)</t>
  </si>
  <si>
    <t>AFS-107538109-376894-231005</t>
  </si>
  <si>
    <t>61257</t>
  </si>
  <si>
    <t>Irdning-Donnersbachtal</t>
  </si>
  <si>
    <t>Sanierung Disentalerweg</t>
  </si>
  <si>
    <t>Die Gemeindestraße im Ortsteil Donnersbach im Bereich des sog. Disentalerweges (Gst. 748/2 KG 67305 Erlsberg) wird auf einer Länge von ca. 600 lfm saniert. Der Unterbau und die Oberflächenentwässerung werden erneuert. Im Anschluss erfolgt die Asphaltierun</t>
  </si>
  <si>
    <t>AFS-107538109-376921-231005</t>
  </si>
  <si>
    <t>31826</t>
  </si>
  <si>
    <t>Puchberg am Schneeberg</t>
  </si>
  <si>
    <t>Leitungskataster</t>
  </si>
  <si>
    <t>Erstellung eines digitalen Leitungskataters für Schmutz- und Regenwasserkanal</t>
  </si>
  <si>
    <t>Planungsarbeiten</t>
  </si>
  <si>
    <t>AFS-107538109-376924-231005</t>
  </si>
  <si>
    <t>30929</t>
  </si>
  <si>
    <t>Reingers</t>
  </si>
  <si>
    <t>Arztordination Reingers</t>
  </si>
  <si>
    <t>30 Jahre alte Ordination, Neubesetzung, dringende Sanierung erforderlich, 110 m², Investitionsvolumen zwischen € 80.000,00 und € 120.000,00. Fenstertausch mit Rollläden, Nassraumsanierung, Beleuchtungserneuerung, Fußböden neu, Malerarbeiten, Heizkörpertau</t>
  </si>
  <si>
    <t>AFS-107538109-376926-231005</t>
  </si>
  <si>
    <t>Leitungskataster Wasserversorgung</t>
  </si>
  <si>
    <t>digitaler Leitungskataster für die Wasserversorgungsanlage</t>
  </si>
  <si>
    <t>AFS-107538109-376927-231005</t>
  </si>
  <si>
    <t>60659</t>
  </si>
  <si>
    <t>Deutschfeistritz</t>
  </si>
  <si>
    <t>Errichtung Stocksporthalle Deutschfeistritz</t>
  </si>
  <si>
    <t>Errichtung einer 2-bahnigen-Stocksporthalle am Gelände des Freizeitzentrum Deutschfeistritz unter Berücksichtigung des "Integrierten Städtebaulichen Entwicklungskonzeptes (ISEK)" einerseits und des "Masterplan Freizeitzentrum Deutschfeistritz" andererseit</t>
  </si>
  <si>
    <t>AFS-107538109-376929-231005</t>
  </si>
  <si>
    <t>digitaler Leitungskataster für Regenwasser- und Schmutzwasserkanal - Naturstandsdatenvermesseung</t>
  </si>
  <si>
    <t>AFS-107538109-376938-231005</t>
  </si>
  <si>
    <t>AFS-107538109-376945-231005</t>
  </si>
  <si>
    <t>70735</t>
  </si>
  <si>
    <t>Heinfels</t>
  </si>
  <si>
    <t>Auf dem Dach des neu renovierten Gemeindehauses wurde eine Photovoltaikanlage errichtet.</t>
  </si>
  <si>
    <t>AFS-107538109-376946-231005</t>
  </si>
  <si>
    <t>31833</t>
  </si>
  <si>
    <t>Schottwien</t>
  </si>
  <si>
    <t>In der Marktgemeinde Schottwien wird die bestehende Straßenbeleuchtung auf LED umgestellt. Dies betrifft insgesamt 169 Lichtpunkte von insgesamt 190. Für dieses Projekt sollen, die uns zugesagten € 69.000,--, aus beiden Töpfen (§ 2 und § 5) verwendet werd</t>
  </si>
  <si>
    <t>AFS-107538109-376949-231005</t>
  </si>
  <si>
    <t>In der Marktgemeinde Schottwien wird die bestehende Straßenbeleuchtung auf LED umgestellt. Dies betrifft insgesamt 169 Lichtpunkte von insgesamt 190. Für dieses Projekt sollen, die uns zugesagten € 69.000,-- aus beiden Töpfen (§ 2 und § 5) verwendet werde</t>
  </si>
  <si>
    <t>AFS-107538109-376951-231005</t>
  </si>
  <si>
    <t>20424</t>
  </si>
  <si>
    <t>Pörtschach am Wörther See</t>
  </si>
  <si>
    <t>Photovoltaikanlage Gemeindegebäude</t>
  </si>
  <si>
    <t>Die Gemeinde Pörtschach a. W. beabsichtigt an 3 Standorten (Volksschule, Kirchplatz 6, Bauhof Goritschacher Weg 16, Promenadenbad, Blumenstrand 24, 9210) eine PV-Anlage inkl. Speicher zu errichten.</t>
  </si>
  <si>
    <t>AFS-107538109-376955-231005</t>
  </si>
  <si>
    <t>Die Stadtgemeinde Wolkersdorf im Weinviertel errichtet zur Erzeugung von elektrischen Strom, gemeindeeigene Photovoltaikanlagen auf den Dächern von insgesamt vier 
verschiedenen Gebäuden mit einer Engpassleistung von rund 553 KWp.</t>
  </si>
  <si>
    <t>AFS-107538109-376975-231005</t>
  </si>
  <si>
    <t>50605</t>
  </si>
  <si>
    <t>Hollersbach im Pinzgau</t>
  </si>
  <si>
    <t>Erneuerung Flutlichtanlage Trainigsplatz Freizeitanlage</t>
  </si>
  <si>
    <t>Beim Trainingsplatz in der Freizeitanlage soll die seit 1982(!) bestehende Flutlichtanlage durch eine mit LED-Beleuchtung komplett erneuert werden.</t>
  </si>
  <si>
    <t>AFS-107538109-376977-231005</t>
  </si>
  <si>
    <t>Sanierung der Waschräume</t>
  </si>
  <si>
    <t xml:space="preserve">In der Europaschule wurden die Waschplätze in den einzelnen Klassen saniert.
Weiters wurden die Toiletteanlagen ausgetauscht und durch neue ersetzt.
Materialaufwand der Fliesen, Kleber, Silikon und Arbeitszeit
Fa. Gebhardt, Platten- und Fliesenverlegung, </t>
  </si>
  <si>
    <t>AFS-107538109-376979-231005</t>
  </si>
  <si>
    <t>40417</t>
  </si>
  <si>
    <t>Kirchberg bei Mattighofen</t>
  </si>
  <si>
    <t>Spielplatz Kirchberg</t>
  </si>
  <si>
    <t>Auf dem gemeindeeigenen Grundstück 601/1, KG Siegertshaft, soll ein öffentlicher Spielplatz für Kinder ab dem dritten Lebensjahr errichtet werden. Geeignete Spielgeräte sowie durch Bäume beschattete Sitzgelegenheiten ergeben ein attraktives Angebot für Ki</t>
  </si>
  <si>
    <t>AFS-107538109-376983-231005</t>
  </si>
  <si>
    <t>FF Statzendorf</t>
  </si>
  <si>
    <t>Photovoltaikanlage mit 15,3kWp und Speicher mit 11,6kWp  auf dem Flachdach des FF Hauses</t>
  </si>
  <si>
    <t>AFS-107538109-376990-231005</t>
  </si>
  <si>
    <t>Errichtung einer 13,5 kWp Photovoltaikanlage auf der Dachfläche des Gemeindeamtes.</t>
  </si>
  <si>
    <t>AFS-107538109-377014-231006</t>
  </si>
  <si>
    <t>Sanierung Wengerhöhstraße Fahrbahn</t>
  </si>
  <si>
    <t>Gem. Gemeinderatsbeschluss vom 28.06.2023 wurde die Sanierung Wengerhöhstraße (Abtragsfräsen, Verarbeitung, Unterbau und AC16 deck 8 cm) beschlossen.</t>
  </si>
  <si>
    <t>AFS-107538109-377015-231006</t>
  </si>
  <si>
    <t>Geh- und Radweg Wengerhöhstraße</t>
  </si>
  <si>
    <t>Gem. Gemeinderatsbeschluss vom 28.06.2023 soll in der Wengerhöhstraße ein Geh- und Radweg inkl. Unterbau entstehen.</t>
  </si>
  <si>
    <t>AFS-107538109-377037-231006</t>
  </si>
  <si>
    <t>Sanierung Gemeindestraßen Ortschaft Erdmannsdorf</t>
  </si>
  <si>
    <t>Generalsanierung Teilstrecken von 3 in Ortschaft Erdmannsdorf einmündenden Gemeindestraßen (Durchfräsen Asphaltdecke, Aufschotterung u. Neuasphaltierung)
Gemstr. Grdst. 6343
Gemstr. Grdst. 6314
Gemstr. Grdst. 6393    allesamt in KG 47113 Weberschlag</t>
  </si>
  <si>
    <t>AFS-107538109-377040-231006</t>
  </si>
  <si>
    <t>31716</t>
  </si>
  <si>
    <t>Maria Enzersdorf</t>
  </si>
  <si>
    <t>Straßensanierung Mariazellergasse - Ausbau Begegnungszone</t>
  </si>
  <si>
    <t>Die Mariazellergasse zählt zum ältesten Siedlungskern in Maria Enzersdorf. Im Zuge der notwendigen Sanierungsarbeiten wird zu einer Begegnungszone umgestaltet. Durch die Sanierung und Umgestaltung kann der Straßenraum von allen Verkehrsteilnehmern gleiche</t>
  </si>
  <si>
    <t>AFS-107538109-377049-231006</t>
  </si>
  <si>
    <t>Es wird durch die Gemeinnützige Bau-, Wohn-, und Siedlungsgenossenschaft "Alpenland" öffentlicher Wohnraum geschaffen. 
Aufgrund dessen ist die Dahliengasse eine Neuerrichtung.</t>
  </si>
  <si>
    <t>AFS-107538109-377050-231006</t>
  </si>
  <si>
    <t>Photovoltaikanlagen auf Tribünenüberdachung Sportplatz</t>
  </si>
  <si>
    <t>Auf der Überdachung der Tribüne des Sportplatzes, soll eine Photovoltaikanlage mit maximal 100kwP errichtet werden.</t>
  </si>
  <si>
    <t>AFS-107538109-377052-231006</t>
  </si>
  <si>
    <t>Photovoltaikanlagen auf Schulgebäude</t>
  </si>
  <si>
    <t>Auf dem Dach des Schulgebäudes soll eine Photovoltaikanlage mit maximal 100kwP errichtet werden.</t>
  </si>
  <si>
    <t>AFS-107538109-377053-231006</t>
  </si>
  <si>
    <t>62044</t>
  </si>
  <si>
    <t>Pölstal</t>
  </si>
  <si>
    <t>Sanierung Barbaraweg</t>
  </si>
  <si>
    <t>Abfräßen des Asphaltes, Herstellung Feinplanie sowie Asphaltierung einer neuen Deckschicht</t>
  </si>
  <si>
    <t>AFS-107538109-377056-231006</t>
  </si>
  <si>
    <t>Sanierung Straße Untere Walcher-Siedlung</t>
  </si>
  <si>
    <t>AFS-107538109-377057-231006</t>
  </si>
  <si>
    <t>Sanierung Römerstraße</t>
  </si>
  <si>
    <t>AFS-107538109-377058-231006</t>
  </si>
  <si>
    <t>Sanierung Siedlungsstraße St. Johann/Tauern</t>
  </si>
  <si>
    <t>AFS-107538109-377059-231006</t>
  </si>
  <si>
    <t>Sanierung Mitterweg</t>
  </si>
  <si>
    <t>AFS-107538109-377062-231006</t>
  </si>
  <si>
    <t>Im September 2023 wurden bei 3 Abschnitten der Gemeindestraße Lichtenbuch Oberflächenspritzungen zur Sanierung des Belages durchgeführt. Die Arbeiten wurden durch die Firma Bitubau mit Gesamtkosten in Höhe von € 55.178,32 bereits ausgeführt.</t>
  </si>
  <si>
    <t>AFS-107538109-377067-231006</t>
  </si>
  <si>
    <t>Asphaltierung Stoberdorf</t>
  </si>
  <si>
    <t>Der Erhaltungszustand der Verbindungsstraße Stoberdorf (GrSt.Nr. 1824/3, 74501 Dielach) ist derart desolat, dass eine Sanierung nur durch eine Neuasphaltierung möglich ist.</t>
  </si>
  <si>
    <t>AFS-107538109-377074-231006</t>
  </si>
  <si>
    <t>62276</t>
  </si>
  <si>
    <t>Rohr bei Hartberg</t>
  </si>
  <si>
    <t>Volksschule - Turnsaal &amp; Klassen instandsetzen</t>
  </si>
  <si>
    <t>Klassen und Turnsaal renovieren
Boden- und Wände erneuern
Neue Einrichtung</t>
  </si>
  <si>
    <t>AFS-107538109-377075-231006</t>
  </si>
  <si>
    <t>Glasfabrikstraße</t>
  </si>
  <si>
    <t>Die desolate Betonfahrbahn wurde abgetragen und eine neue Asphaltfahrbahn mit Nebenfläche errichtet. Zusätzlich wurde eine Stichstraße gebaut und die öffenltiche Beleuchtung (LED-Leuchten ) erweitert.</t>
  </si>
  <si>
    <t>AFS-107538109-377079-231006</t>
  </si>
  <si>
    <t>Kindergarten/Ausstattung Küche</t>
  </si>
  <si>
    <t>Es ist dringend erforderlich, die Ausstattung der KiGA-Küche zu erneuern (auch aus hygienischen Gründen)und auf Edelstahl unzustellen.</t>
  </si>
  <si>
    <t>AFS-107538109-377191-231009</t>
  </si>
  <si>
    <t>Erweiterung PV-Anlage Neue Mittelschule</t>
  </si>
  <si>
    <t>Erweiterung der bestehenden PV-Anlage am Dach der Neuen Mittelschule mit 47,52 kWp (Engpassleistung 38,50 kWp).
Gebäude befindet sich im Eigentum der Gemeinde</t>
  </si>
  <si>
    <t>AFS-107538109-377204-231009</t>
  </si>
  <si>
    <t>Straßenbauprogramm 2023 Flamminggasse</t>
  </si>
  <si>
    <t>Die Instandsetzung der schadhaften Gehsteige auf beiden Seiten des gemeindeeigenen Straßenzuges Flamminggasse (ON 10 - 26 und ON 11 - 33 a), welche im Rahmen des Straßenbauprogrammes 2023 beschlossen wurde, wurde heuer im Sommer (Juli/August) durchgeführt</t>
  </si>
  <si>
    <t>AFS-107538109-377205-231009</t>
  </si>
  <si>
    <t>Straßenbauprogramm 2023 Josefsplatz</t>
  </si>
  <si>
    <t>Am Josefsplatz neben dem Mühlbach vor Nr. 7 und 12 wurden im März 2023 zusätzliche Pflanzgruben für neue Jungbäume (Grabungsarbeiten, Baustofflieferungen, Füllmaterial, Baumsubstrat) hergestellt.</t>
  </si>
  <si>
    <t>AFS-107538109-377208-231009</t>
  </si>
  <si>
    <t>Straßenbauprogramm 2023 Roseggerstraße</t>
  </si>
  <si>
    <t>In der gemeindeeigenen Roseggerstraße (vor ON 5) wurde die Fahrbahn inkl. der Gehsteinanlagen für die Ein- und Ausfahrt der Busse, die Touristen zum Ein- und Aussteigen für Besuche in der Stadt Baden bringen, vorteilhafter umgestaltet.</t>
  </si>
  <si>
    <t>AFS-107538109-377211-231009</t>
  </si>
  <si>
    <t>Sanierung Gemeindestraßen Teil 5</t>
  </si>
  <si>
    <t>Sanierung bzw. Erneuerung der bestehenden Asphaltdecke mit Verstärkung des Oberbaues bei folg.Straßen:Bürgerfeldstraße 830 lfm, Moosweg Görtschach 500 lfm., Schlanitzer Straße 650 lfm. Kleinberglweg 70 lfm., Rundumweg Tröpolach FF Haus 150 lfm., Seeweg Pa</t>
  </si>
  <si>
    <t>AFS-107538109-377219-231009</t>
  </si>
  <si>
    <t>10315</t>
  </si>
  <si>
    <t>Siegendorf</t>
  </si>
  <si>
    <t>Sanierung VS Siegendorf</t>
  </si>
  <si>
    <t>Die Volksschule Siegendorf wird einer Vollsanierung im bautechnischen Bereich zugeführt. Weiters werden die Schuleinrichtungen erneuert.</t>
  </si>
  <si>
    <t>AFS-107538109-377241-231009</t>
  </si>
  <si>
    <t>AFS-107538109-377242-231009</t>
  </si>
  <si>
    <t>Die Beleuchtung der Kunsteisbahn, wird gegen eine effizientere LED Beleuchtung getauscht.</t>
  </si>
  <si>
    <t>AFS-107538109-377245-231009</t>
  </si>
  <si>
    <t>Umrüstung LED- Straßenbeleuchtung</t>
  </si>
  <si>
    <t>Um Energiesparmaßnahmen zu ergreifen, rüsten wir die Straßenlaternen in unserer Gemeinde auf eine LED- Beleuchtung um. Der Materialkauf hat bereits 2022 begonnen aber durch einen internen Personalwechsel sowie einer EDV- Systemumstellung, kam es hierbei z</t>
  </si>
  <si>
    <t>AFS-107538109-377246-231009</t>
  </si>
  <si>
    <t>LED- Umrüstung Volksschule</t>
  </si>
  <si>
    <t>2024/2025 möchten wir Energiesparmaßnahmen ergreifen und die Beleuchtung in unserem Schulgebäude auf LED umrüsten.</t>
  </si>
  <si>
    <t>AFS-107538109-377248-231009</t>
  </si>
  <si>
    <t>32010</t>
  </si>
  <si>
    <t>Reinsberg</t>
  </si>
  <si>
    <t>Schulmöbel Volksschule</t>
  </si>
  <si>
    <t>Die Schulmöbel in den Klassenräumen für die Kinder (Tische und Sessel) wurden erneuert.</t>
  </si>
  <si>
    <t>AFS-107538109-377249-231009</t>
  </si>
  <si>
    <t>LED- Umrüstung Kindergarten</t>
  </si>
  <si>
    <t>Um Energiesparmaßnahmen zu ergreifen, planen wir 2024 die Beleuchtung im Gebäude des Kindergartens auf LED umzurüsten.</t>
  </si>
  <si>
    <t>AFS-107538109-377251-231009</t>
  </si>
  <si>
    <t>E-Kommunalfahrzeug - Ortspflege</t>
  </si>
  <si>
    <t>Für den Bereich der Ortspflege wird ein E-Kommunalfahrzeug angeschafft. Dabei handelt es sich um ein einen eCitan Kastenwagen Pro lang. Des Weiteren werden für den Betrieb  der Laderaum umgerüstet, sowie ein Branding am Fahrzeug angebracht.</t>
  </si>
  <si>
    <t>AFS-107538109-377252-231009</t>
  </si>
  <si>
    <t>E-Kommunalfahrzeug - Wasserversorgung</t>
  </si>
  <si>
    <t>Für den Bereich der Wasserversorgung wird ein E-Kommunalfahrzeug angeschafft. Dabei handelt es sich um ein einen Peugeot e-Expert L2. Des Weiteren werden für den Betrieb der Wasserversorgung der Laderaum umgerüstet, sowie ein Branding am Fahrzeug angebrac</t>
  </si>
  <si>
    <t>AFS-107538109-377257-231009</t>
  </si>
  <si>
    <t>10320</t>
  </si>
  <si>
    <t>Loretto</t>
  </si>
  <si>
    <t>Errichtung von Photovoltaikanlagen auf Gemeindegebäuden</t>
  </si>
  <si>
    <t>Errichtung einer Photovoltaikanlage auf der Volksschule und am Bauhof</t>
  </si>
  <si>
    <t>AFS-107538109-377258-231009</t>
  </si>
  <si>
    <t>70516</t>
  </si>
  <si>
    <t>Mariastein</t>
  </si>
  <si>
    <t>Erweiterung des Kindergarten Mariastein durch Umbau der bestehenden Wohnung im 1.OG zur "KIGA-Gruppe 2", Zubau eines Funktionsraumes und Einbau eines behindertengerechten Aufzugs auf der GSt.Nr. 82/2, KG Mariastein</t>
  </si>
  <si>
    <t>Generalsanierung der bestehenden Räumlichkeiten, neue sanitäre Anlagen, Einbau einer Wohnraumlüftung, Einbau einer Küche sowie eines Essraumes, Neumöblierung, Schaffung eines zentralen Garderobenraumes für beide Gruppen. Im 1.OG gelegene, etwa 100m² große</t>
  </si>
  <si>
    <t>AFS-107538109-377259-231009</t>
  </si>
  <si>
    <t>Errichtung von Photovoltaikanalgen auf Gemeindegebäuden</t>
  </si>
  <si>
    <t>Errichtung einer Photovoltaikanlage auf der Volksschule, am Bauhof, beim UTC, beim VdFL</t>
  </si>
  <si>
    <t>AFS-107538109-377263-231009</t>
  </si>
  <si>
    <t>Auf den freien Dachflächen der VS Blaindorf wird eine PV-Anlage mit 24 kWp angebracht. Zusätzlich wird ein Stromspeicher mit 12 kWH im Gebäude installiert.</t>
  </si>
  <si>
    <t>AFS-107538109-377268-231009</t>
  </si>
  <si>
    <t>70832</t>
  </si>
  <si>
    <t>Tannheim</t>
  </si>
  <si>
    <t>Wasserversorgungsanlage BA 09</t>
  </si>
  <si>
    <t>Im Ortsteil Oberhöfen wird die bestehende Wasserleitung erweitert bzw. saniert sowie eine Ringleitung zum Ortsteil Innergschwend hergestellt.</t>
  </si>
  <si>
    <t>AFS-107538109-377274-231009</t>
  </si>
  <si>
    <t>In den Bereichen Platte, Riedle und Hofstatt werden die bestehenden Gemeindestraßen saniert. Diese Straßen sind in einem sehr schlechten Zustand.</t>
  </si>
  <si>
    <t>AFS-107538109-377275-231009</t>
  </si>
  <si>
    <t>32502</t>
  </si>
  <si>
    <t>Arbesbach</t>
  </si>
  <si>
    <t>Anpassung der Wasserversorgungsanlage</t>
  </si>
  <si>
    <t>Sanierung Hochbehälter Schlossberg
Austausch UV Anlage beim Hochbehälter Schossberg</t>
  </si>
  <si>
    <t>AFS-107538109-377277-231009</t>
  </si>
  <si>
    <t>60623</t>
  </si>
  <si>
    <t>Kainbach bei Graz</t>
  </si>
  <si>
    <t>Straßensanierungen 2023/2024</t>
  </si>
  <si>
    <t>Sanierungen und Reparaturen von Gemeindestraßen, Herstellen eines Stützbauwerkes am Reindlwaldweg, Fahrbahnsanierungen Reindlwaldweg und Schaftal, Gehsteigsanierung und geringfügige Erweiterung Hönigtaler Straße. Gehsteigsanierungen Schaftal</t>
  </si>
  <si>
    <t>AFS-107538109-377281-231009</t>
  </si>
  <si>
    <t>10713</t>
  </si>
  <si>
    <t>Photovoltaikanlage Tennishalle</t>
  </si>
  <si>
    <t>Photovoltaikanlage 20kWp auf dem Dach der Tennishalle</t>
  </si>
  <si>
    <t>AFS-107538109-377284-231009</t>
  </si>
  <si>
    <t>Umstellung LED - Div. Gebäude</t>
  </si>
  <si>
    <t>Umstellung auf LED-Beleuchtung im Bauhof, Rathaus, Kindergarten Gartenweg, Kindergarten am Tabor und Montessori Kinderhaus</t>
  </si>
  <si>
    <t>AFS-107538109-377286-231009</t>
  </si>
  <si>
    <t>Fernwärme Sportzentrum</t>
  </si>
  <si>
    <t>Umstellung von Gas auf Fernwärme im Sportzentrum</t>
  </si>
  <si>
    <t>AFS-107538109-377289-231009</t>
  </si>
  <si>
    <t>Ladestation bei Tennishalle</t>
  </si>
  <si>
    <t>Ladestation für E-Bikes und E-Autos vor der Tennishalle</t>
  </si>
  <si>
    <t>AFS-107538109-377290-231009</t>
  </si>
  <si>
    <t>Ankauf eines E-Autos für die Stadtgemeinde</t>
  </si>
  <si>
    <t>AFS-107538109-377292-231009</t>
  </si>
  <si>
    <t>Errichtung einer Ladestation</t>
  </si>
  <si>
    <t>Durch den Ankauf eines E-Busses für die Beförderung der Kindergartenkinder wurde die Schaffung einer Ladestation erforderlich.</t>
  </si>
  <si>
    <t>AFS-107538109-377294-231009</t>
  </si>
  <si>
    <t>Ankauf E-Bus f. Kindergartentransport</t>
  </si>
  <si>
    <t>Anschaffung eines E-Busses (9Sitzer) für die Beförderung der Kindergartenkinder</t>
  </si>
  <si>
    <t>AFS-107538109-377327-231010</t>
  </si>
  <si>
    <t>70824</t>
  </si>
  <si>
    <t>Nesselwängle</t>
  </si>
  <si>
    <t>PV Anlage</t>
  </si>
  <si>
    <t>Es wurde eine PV Anlage auf dem Dach bzw. Fassade des Feuerwehr bzw. Bauhofgebäude in Nesselwängle 133 montiert. Die Gesamtfläche der Kollektoren beträgt 114,46 m² mit einer Leistung von 23,6 kWp.</t>
  </si>
  <si>
    <t>AFS-107538109-377335-231010</t>
  </si>
  <si>
    <t>Lamperstätten-St. Nikolai-Weg</t>
  </si>
  <si>
    <t>Generalsanierung (Entwässerung, Asphaltierung) des Lamperstätten-St. Nikolai-Weges in der KG 66134 Lamperstätten auf einer Länge von ca. 900 m in Zusammenarbeit mit der Abteilung 7 - ländlicher Wegebau des Amtes der Steiermärkischen Landesregierung.</t>
  </si>
  <si>
    <t>AFS-107538109-377342-231010</t>
  </si>
  <si>
    <t>50303</t>
  </si>
  <si>
    <t>Bergheim</t>
  </si>
  <si>
    <t>Die Gemeinde Bergheim beabsichtigt die Errichtung von einer gemeinsamen PV Anlage auf 2 gemeindeeigenen Objekten im örtlichen Nahbereich mit Überschusseinspeisung ins öffentliche Netz. Versorgung gemeindeeigene Einrichtungen wie Kindergarten.</t>
  </si>
  <si>
    <t>AFS-107538109-377347-231010</t>
  </si>
  <si>
    <t>20637</t>
  </si>
  <si>
    <t>Steinfeld</t>
  </si>
  <si>
    <t>Beleuchtung Sportgelände</t>
  </si>
  <si>
    <t>Tausch der Beleuchtung des Sportplatzes samt Verteilersanierung</t>
  </si>
  <si>
    <t>AFS-107538109-377348-231010</t>
  </si>
  <si>
    <t>41505</t>
  </si>
  <si>
    <t>Gaflenz</t>
  </si>
  <si>
    <t>Gehsteig Atzenhofer</t>
  </si>
  <si>
    <t>Sanierungsmaßnahmen: Entfernung des bestehenden Holzgeländers, da dieses schon stark vermorscht war. Entfernung des Bewuchses der darunter liegenden Mauer und Sanierung der Mauer (Grabungs- und Betonierungsarbeiten) abschließende Asphaltierung.</t>
  </si>
  <si>
    <t>AFS-107538109-377351-231010</t>
  </si>
  <si>
    <t>40820</t>
  </si>
  <si>
    <t>Pötting</t>
  </si>
  <si>
    <t>Gehwegerrichtung bzw. Gehsteig-Sanier.</t>
  </si>
  <si>
    <t>Im Bereich der Ortschaft Oberaschach wurde ein ca. 220 m langer Gehweg errichtet.
Im Ortsgebiet von Pötting wurde der Gehsteig verbreitert um mehr Sicherheit zu gewähren.</t>
  </si>
  <si>
    <t>AFS-107538109-377355-231010</t>
  </si>
  <si>
    <t>80423</t>
  </si>
  <si>
    <t>Weiler</t>
  </si>
  <si>
    <t>PV Anlage Volksschule Weiler</t>
  </si>
  <si>
    <t>Auf dem Flachdach der Volksschule soll eine PV Anlage mit ca. 20 kW-Peak errichtet werden. Ein Speicher ist derzeit nicht geplant.</t>
  </si>
  <si>
    <t>AFS-107538109-377357-231010</t>
  </si>
  <si>
    <t>70937</t>
  </si>
  <si>
    <t>Weer</t>
  </si>
  <si>
    <t>Wasserleitung Bahnhofstraße</t>
  </si>
  <si>
    <t>Erneuerung Wasserleitung Bahnhofstraße</t>
  </si>
  <si>
    <t>AFS-107538109-377359-231010</t>
  </si>
  <si>
    <t>PV Anlage Musium</t>
  </si>
  <si>
    <t>Auf dem Veranstaltungsgebäude MUSIUM sol eine Photovoltaikanlage mit 102 kWp und einer Nennleistung von 74 kVa errichtet werden.</t>
  </si>
  <si>
    <t>AFS-107538109-377363-231010</t>
  </si>
  <si>
    <t>PV-Anlage u. Speicher FF-Hilpersdorf</t>
  </si>
  <si>
    <t>Errichtung einer PV-Anlage mit Speicher auf dem Dach der FF-Hilpersdorf
Der Speicher dient auch zur Aufrechterhaltung der Tätigkeit bei Stromausfällen. Somit kann gewährleistet werden, dass rund 12 Stunden die Kommunikation aufrecht erhalten werden kann.</t>
  </si>
  <si>
    <t>AFS-107538109-377366-231010</t>
  </si>
  <si>
    <t>Franz-Josef-Straße, Verbreiterung Geh- und Radwege (PJ-Nr: 0926-00208)</t>
  </si>
  <si>
    <t>Die Radwege beidseitig entlang der Franz-Josef-Str. sind Teil der Radhauptrouten R1 und Landesradwege. Aufgrund der hohen Verkehrszahlen ist eine Verbreiterung und ein mit dem Gehsteig niveaugleicher Ausbau notwendig.</t>
  </si>
  <si>
    <t>AFS-107538109-377367-231010</t>
  </si>
  <si>
    <t>Moosstraße, Neubau Geh- und Radweg Schwarzgrabenweg bis Sendlweg (PJ-Nr: 0555-00069)</t>
  </si>
  <si>
    <t>In der Moosstraße wird vom Schwarzgrabenweg (ON 108) bis zur Stadtgrenze ein von der Fahrbahn getrennter, gemischter Geh- und Radweg gemäß RVS errichtet (Lückenschluss mit Gemeinde Grödig)
Erste Abschnitt: ON 108 - ON 126
Ausführung: Duktile Pfähle (Moor</t>
  </si>
  <si>
    <t>AFS-107538109-377368-231010</t>
  </si>
  <si>
    <t>Reichenhallerstraße Fahrbahn (PJ-Nr: 0630-00108)</t>
  </si>
  <si>
    <t>Durch den Bau der Geh- und Radweg, Wasser, Strom, LWL und wegen des schlechten Zustandes ist die Fahrbahn instand zu setzen (sanieren).
Es ist ein Teilprojekt.</t>
  </si>
  <si>
    <t>AFS-107538109-377370-231010</t>
  </si>
  <si>
    <t>Reichenhallerstraße - Geh- und Radwege (PJ-Nr: 0630-00108)</t>
  </si>
  <si>
    <t xml:space="preserve">Der Radwege in der Reichenhallerstraße ist Teil der Hauptradouten / Ring 1. Bei dem Abschnitt handelt es sich um eine Unfallhäufungsstelle. Aufgrund der hohen Verkehrsfrequenz und nach Baumaßnahmen von Leitungsträgern sind Umbauten notwendig. 
Es ist ein </t>
  </si>
  <si>
    <t>AFS-107538109-377371-231010</t>
  </si>
  <si>
    <t>Schallmooser Hauptstraße, Radweg, PJ-Nr: 0713-00050</t>
  </si>
  <si>
    <t>Nach Baumaßnahmen (Kanal/Leitungsträger) sollen südlich baulich getrennte Radwege errichtet werden. Es handelt sind um einen Teil der Radhauptrouten R1 und ist Teil der Radstrategie. Aufgrund der hohen Verkehrszahlen ein mit dem Gehsteig niveaugleicher Au</t>
  </si>
  <si>
    <t>AFS-107538109-377374-231010</t>
  </si>
  <si>
    <t>40704</t>
  </si>
  <si>
    <t>Ebensee am Traunsee</t>
  </si>
  <si>
    <t>Sommerkindergarten 2023</t>
  </si>
  <si>
    <t>Einrichtung von Kinderbetreuungsplätzen in den Sommerferien 2023 im Gemeindekindergarten</t>
  </si>
  <si>
    <t>AFS-107538109-377377-231010</t>
  </si>
  <si>
    <t>Nachtrag zu Projekt-Nr. AFS-107538109-361291-230512
Beim Amtsgebäude und Bauhof der Gemeinde, sowie der Volksschule soll die Beleuchtung auf energiesparende und langlebige LED-Beleuchtung umgerüstet werden, um so wieder dem Stand der Technik zu entspreche</t>
  </si>
  <si>
    <t>AFS-107538109-377400-231010</t>
  </si>
  <si>
    <t>70338</t>
  </si>
  <si>
    <t>Patsch</t>
  </si>
  <si>
    <t>Photovoltaikanlage Volksschulgebäude</t>
  </si>
  <si>
    <t>Die Gemeinde Patsch stattet die Volksschule mit einer Photovoltaikanlage aus.</t>
  </si>
  <si>
    <t>AFS-107538109-377401-231010</t>
  </si>
  <si>
    <t>Umstieg auf LED Straßenbeleuchtungen im Gemeindegebiet</t>
  </si>
  <si>
    <t>Das Gemeindegebiet der Marktgemeinde Ottnang besteht unteranderem aus den größeren Ortschaften Ottnang, Bruckmühl und Thomasroith, die alle über ein Netz an noch alten Straßenbeleuchtungen bestehen. Mit diesem Projekt ist geplant diese Straßenbeleuchtunge</t>
  </si>
  <si>
    <t>AFS-107538109-377402-231010</t>
  </si>
  <si>
    <t>10903</t>
  </si>
  <si>
    <t>Deutsch Schützen-Eisenberg</t>
  </si>
  <si>
    <t>Anschaffung E-Lastenfahrrad Move Eco Cargo 500</t>
  </si>
  <si>
    <t>E-Mobilität ist ein wichtiger Beitrag für klimafreundliche Mobilität in Österreich. Der Ankauf eines E-Lastenfahrrads von Move Eco Cargo 500 gewährleistet den Emissionsfreien Transport von Kleinlasten im kommunalen Bereich durch die Gemeindearbeiter.</t>
  </si>
  <si>
    <t>AFS-107538109-377404-231010</t>
  </si>
  <si>
    <t>Für den Bereich Wasserversorgung und Abwasserentsorgung hat die Gemeinde Niederndorf ein Elektrofahrzeug angeschafft, um den CO2 Ausstoß zu verringern. Angeschafft wurde ein Toyota Proace City 50 kWh.</t>
  </si>
  <si>
    <t>AFS-107538109-377405-231010</t>
  </si>
  <si>
    <t>Instandhaltung Kindergarten Hirtenberg</t>
  </si>
  <si>
    <t>Instandhaltung Inventar, Bodenleger- und Malerarbeiten, Gruppeninventar, Geräte</t>
  </si>
  <si>
    <t>AFS-107538109-377412-231010</t>
  </si>
  <si>
    <t>Dichtungstausch an allen Fenstern</t>
  </si>
  <si>
    <t>Am Amtsgebäude sind die Fenster undicht. Diese sollen einem Service unterzogen werden- und ein Austausch der harten Gummidichtungen soll erfolgen.</t>
  </si>
  <si>
    <t>AFS-107538109-377415-231010</t>
  </si>
  <si>
    <t>Zur Steigerung der Energieeffizienz wird am Sportplatz Schönfeld die bestehende Flutlichtanlage auf LED-Technologie umgestellt.</t>
  </si>
  <si>
    <t>AFS-107538109-377416-231010</t>
  </si>
  <si>
    <t>Der Sportplatz Neulengbach beheimatet u.a. die Bundesliga-Frauenmannschaft des USV Neulengbach, bereits vielfache Österreichische Meisterin und auch Teilnehmerin in der Champions League war. Mit dem Projekt soll die Flutlichtanlage auf energieeffiziente L</t>
  </si>
  <si>
    <t>AFS-107538109-377434-231010</t>
  </si>
  <si>
    <t>Heizungstausch und Errichtung Mikronetz zur innerbetrieblichen Wärmeversorgung im Schulzentrum Bahnhof</t>
  </si>
  <si>
    <t>Austausch der bestehenden 25 Jahre alten Gaszentralheizanlage, auf Pelletheizanlage (Josef Riedler Straße 4-7). Erneuerung und Ausbau des Mikronetzes für die Wärmeversorgung der Objekte Volksschule + Poly, Mittelschule der Turnhallen sowie dem Kindergarte</t>
  </si>
  <si>
    <t>AFS-107538109-377445-231011</t>
  </si>
  <si>
    <t>Thermische Sanierung Kindergarten / Volksschule</t>
  </si>
  <si>
    <t>Einbau einer Decken- und Wanddämmung im Kindergarten- &amp; Volksschulgebäude Deutsch Kaltenbrunn</t>
  </si>
  <si>
    <t>AFS-107538109-377448-231011</t>
  </si>
  <si>
    <t>Sanierung Kindergarten Deutsch Kaltenbrunn</t>
  </si>
  <si>
    <t>Diverse Sanierungsmaßnahmen beim Kindergartengebäude Deutsch Kaltenbrunn:
-) Heizkörpertausch
-) Adaptierungen Heizungsanlage &amp; Trinkwasserhygiene</t>
  </si>
  <si>
    <t>AFS-107538109-377449-231011</t>
  </si>
  <si>
    <t>Sanierung Volksschule Deutsch Kaltenbrunn</t>
  </si>
  <si>
    <t>Diverse Sanierungen beim Volksschulgebäude Deutsch Kaltenbrunn: 
-) Heizkörpertausch
-) Adaptierungen Heizungsanlage und Trinkwasserhygiene
-) Erneuerung Elektroinstallationen
-) Einbau Schallschutzdecken inkl. Beleuchtung
-) Malerarbeiten</t>
  </si>
  <si>
    <t>AFS-107538109-377450-231011</t>
  </si>
  <si>
    <t>Sanierung Gemeindestraße Guglwald</t>
  </si>
  <si>
    <t>Die Gemeindestraße Guglwald ist in einem kurzen Bereich in einem äußerst schlechten Zustand. Dieser Bereich wird saniert.</t>
  </si>
  <si>
    <t>AFS-107538109-377452-231011</t>
  </si>
  <si>
    <t>Sanierung Gehsteig Untere Marktstraße</t>
  </si>
  <si>
    <t>Sanierung eines Gehsteiges in der Unteren Marktstraße Deutsch Kaltenbrunn</t>
  </si>
  <si>
    <t>AFS-107538109-377453-231011</t>
  </si>
  <si>
    <t>Sanierung Heizungsregelung Schulzentrum Molln</t>
  </si>
  <si>
    <t>Bei der Heizungsanlage sind die Stellventile zur Durchflusssteuerung der Heizkreise u. die Steuereinheiten defekt. Eine Regelung der Vorlauftemperatur ist nicht möglich, was zu einem großen Energieverbrauch führt. Die Stellventile, die elektr. Steuereinhe</t>
  </si>
  <si>
    <t>AFS-107538109-377454-231011</t>
  </si>
  <si>
    <t>Neugestaltung Veronaplatz - Kirchenstraße</t>
  </si>
  <si>
    <t>• Anheben der Fahrbahn auf das Niveau Veronaplatz
• Mitteltrennung der Fahrbahnen bzw. Querungshilfen
• Optische Änderung der Fahrbahn
• Anpassen der Bushaltestellen
• Entsiegelung in Platzmitte 
• Erhöhte Pflanztröge + Bäume und Gräser
• Holzauflagen</t>
  </si>
  <si>
    <t>AFS-107538109-377456-231011</t>
  </si>
  <si>
    <t>50404</t>
  </si>
  <si>
    <t>Bischofshofen</t>
  </si>
  <si>
    <t>Photovoltaikanlage Bauhof Bischofshofen</t>
  </si>
  <si>
    <t>Die Stadtgemeinde Bischofshofen plant eine Aufdach-PV Anlage für das gemeindeeigene Objekt "Bauhof Bischofshofen" in der Heizhausgasse 15 in Bischofshofen.</t>
  </si>
  <si>
    <t>AFS-107538109-377457-231011</t>
  </si>
  <si>
    <t>40805</t>
  </si>
  <si>
    <t>Gallspach</t>
  </si>
  <si>
    <t>Gemeinde Straßenbau 2023</t>
  </si>
  <si>
    <t>Im Bauausschuss der Marktgemeinde Gallspach sowie im Gemeinderat wurde das Straßenbauprogramm 2023 mit der Sanierung vorwiegende der Salzburgerstraße beschlossen.</t>
  </si>
  <si>
    <t>AFS-107538109-377458-231011</t>
  </si>
  <si>
    <t>62277</t>
  </si>
  <si>
    <t>Rohrbach an der Lafnitz</t>
  </si>
  <si>
    <t>Ferienbetreuung VS Rohrbach 2023</t>
  </si>
  <si>
    <t>Am Schulstandort der VS Rohrbach wurde in den Sommerferien 2023 zum ersten mal eine Ferienbetreuung in der Räumlichkeiten der GTS angeboten über 6 Wochen hinweg. Diese soll nun weitergeführt und ausgebaut werden.</t>
  </si>
  <si>
    <t>AFS-107538109-377461-231011</t>
  </si>
  <si>
    <t>10602</t>
  </si>
  <si>
    <t>Forchtenstein</t>
  </si>
  <si>
    <t>Asphaltierung Angergasse</t>
  </si>
  <si>
    <t>Die Angergasse wurde im Bereich der Liegenschaften 74 - 85 neu asphaltiert.</t>
  </si>
  <si>
    <t>AFS-107538109-377462-231011</t>
  </si>
  <si>
    <t>Sanierung der Fahrbahn in der Wulkalände</t>
  </si>
  <si>
    <t>Die Fahrbahn im Bereich der Liegenschaften 72 - 90 in der Wulkalände wurde saniert.</t>
  </si>
  <si>
    <t>AFS-107538109-377463-231011</t>
  </si>
  <si>
    <t>Die Fahrbahn im Bereich der Liegenschaften 18 - 68 in der Wulkalände wurde saniert.</t>
  </si>
  <si>
    <t>AFS-107538109-377465-231011</t>
  </si>
  <si>
    <t>Umstieg auf LED-Beleuchtung (Weiden bei Rechnitz - Rest)</t>
  </si>
  <si>
    <t>Umstieg der Straßenbeleuchtung in den Ortsverwaltungsteilen Allersdorf, Mönchmeierhof, Podler, Rauhriegel-Allersgraben, Rumpersdorf und Zuberbach von Natriumdampf- auf LED-Lampen. Reduktion von 57W (50W:Philips SON-T PIA PLUS/7W:Vorschaltgerät) auf 18W (P</t>
  </si>
  <si>
    <t>AFS-107538109-377467-231011</t>
  </si>
  <si>
    <t>Neugestaltung Park Thondorf</t>
  </si>
  <si>
    <t>Im Ortsteil Thondorf soll der Park neu gestaltet werden. Neue Rastbänke, einen Tisch, Kinderspielgerät, Trinkbrunnen und Bepflanzung.</t>
  </si>
  <si>
    <t>AFS-107538109-377471-231011</t>
  </si>
  <si>
    <t>Wasserkraftwerk Muntigl</t>
  </si>
  <si>
    <t>Die Gemeinde Bergheim beabsichtigt die Errichtung eines Kleinwasserkraftwerks an der Mündungsrampe der Fischach in die Salzach. Das Kraftwerk wird das hydroelektrische Potential an der Mündungsrampe der Fischach in die Salzach nutzen und die mit der Gemei</t>
  </si>
  <si>
    <t>AFS-107538109-377473-231011</t>
  </si>
  <si>
    <t>Erweiterung WVA 2023,Hupfau BA11</t>
  </si>
  <si>
    <t>Die bestehende Wasserversorgungsanlage der MG Buchkirchen wurde mittels einer ~800 m langen Transportleitung verlängert um einen Ortsteil Hupfau versorgen zu können.
Zusätzlich wurden ~510 m Versorgungsleitungen errichtet mit ~20 Hausanschlüssen.</t>
  </si>
  <si>
    <t>AFS-107538109-377478-231011</t>
  </si>
  <si>
    <t>Ersatzinvestition Bettenlift</t>
  </si>
  <si>
    <t>Im Attergauer Seniorenheim muss einer der 2 Bettenlifte ersetzt werden, da sie bereits mehr als 33 Jahre in Betrieb sind und Ende 2023 die Ersatzteilverfügbarkeit endet.</t>
  </si>
  <si>
    <t>AFS-107538109-377479-231011</t>
  </si>
  <si>
    <t>Sanierung Eingangsbereich Attergauer Freizeitzentrum</t>
  </si>
  <si>
    <t>Der Eingangsbereich vom Attergauer Freizeitzentrum muss saniert werden, da die Dachstützen verfault sind. Es werden neue Steher und ein neues Vordach gemacht. Die Gesamtkosten belaufen sich auf € 13.575,30 netto</t>
  </si>
  <si>
    <t>AFS-107538109-377482-231011</t>
  </si>
  <si>
    <t>Rebenweg</t>
  </si>
  <si>
    <t>Staubfreimachung des Rebenweges.
Einzelprojekt aus dem Straßenbauprogramm 2023</t>
  </si>
  <si>
    <t>AFS-107538109-377485-231011</t>
  </si>
  <si>
    <t>Sonnensegelanlage</t>
  </si>
  <si>
    <t>Im Schulhof wurde über die bestehende Sandkiste eine Sonnensegelanlage zum Schutze der Kinder (Sonneneinstrahlung) montiert.</t>
  </si>
  <si>
    <t>AFS-107538109-377488-231011</t>
  </si>
  <si>
    <t>Ortsraumgestaltung Dorfbrunnen</t>
  </si>
  <si>
    <t>In Zusammenhang mit dem Neubau des Amtsgebäudes der Gemeinde soll auch der öffentliche Ortsraum vor dem Haus  neu gestaltet werden. So werden die beiden neben dem Brunnen befindlichen Linden gefällt und neue junge Bäume gepflanzt. Weiters werden Pflasteru</t>
  </si>
  <si>
    <t>AFS-107538109-377490-231011</t>
  </si>
  <si>
    <t>Hundauweg</t>
  </si>
  <si>
    <t>Staubfreimachung des Hundauweges.
Einzelprojekt aus dem Straßenbauprogramm 2023</t>
  </si>
  <si>
    <t>AFS-107538109-377499-231011</t>
  </si>
  <si>
    <t>Römertherme Sanierung Sportbecken</t>
  </si>
  <si>
    <t>Seit Beginn der Betriebssperre im Juli 2023 in der Römertherme wird der alte Fliesenbelag im Sportbecken komplett getauscht. Im Zuge dessen werden auch die Beckenbeleuchtung und die Gitterroste erneuert, denn eine neuerliche Reinigung der Fugen und Ergänz</t>
  </si>
  <si>
    <t>AFS-107538109-377501-231011</t>
  </si>
  <si>
    <t>Römertherme Instandhaltungsarbeiten Revisionssperre</t>
  </si>
  <si>
    <t>Die Römertherme Baden (Badener Schwefelheilwasser) vereint Thermenvergnügen, Sauna und Fitnesscenter unter dem größten freihängenden Glasdach Europas. Während der Revisionssperre im Sommer mussten wie alljährlich diverse Instandhaltungsarbeiten an diverse</t>
  </si>
  <si>
    <t>AFS-107538109-377511-231011</t>
  </si>
  <si>
    <t>50411</t>
  </si>
  <si>
    <t>Großarl</t>
  </si>
  <si>
    <t>PV Anlagen Gemeinde 2023</t>
  </si>
  <si>
    <t>Die Marktgemeinde Großarl hat im Jahr 2023n PV-Anlagen auf vier Gemeindegebäuden mit einer Gesamtmodulleistung von 277,62 kWp installiert und in Betrieb genommen.</t>
  </si>
  <si>
    <t>AFS-107538109-377520-231011</t>
  </si>
  <si>
    <t>Sanierung Gießgrabenbrücke</t>
  </si>
  <si>
    <t>Die Marktgemeinde Neuberg an der Mürz saniert die Gießgrabenbrücke, welche als Zufahrt zur Dorfstraße ins Zentrum des Ortsteils Kapellen dient.</t>
  </si>
  <si>
    <t>AFS-107538109-377521-231011</t>
  </si>
  <si>
    <t>Früholzgasse</t>
  </si>
  <si>
    <t>Staubfreimachung der Früholzgasse.
Einzelprojekt aus dem Straßenbauprogramm 2023</t>
  </si>
  <si>
    <t>AFS-107538109-377522-231011</t>
  </si>
  <si>
    <t>Staubfreimachung des Hundauweg.
Einzelprojekt aus dem Straßenbauprogramm 2023</t>
  </si>
  <si>
    <t>AFS-107538109-377529-231011</t>
  </si>
  <si>
    <t>Einrichtung 2. prov. Kinderkrippengruppe</t>
  </si>
  <si>
    <t>Im Kindergarten wurde eine zweite provisorische Kinderkrippengruppe im Turnsaal des Gebäudes mit neuen Möbeln und Garderoben eingerichtet.</t>
  </si>
  <si>
    <t>AFS-107538109-377531-231011</t>
  </si>
  <si>
    <t>Sanierung Kanal Wiesengasse</t>
  </si>
  <si>
    <t>Im Zuge der Generalsanierung der Wiesengasse wurde aufgrund einer Kamerabefahrung 
festgestellt, dass der Kanal im unteren Bereich der Wiesengasse aufgrund seines Alters Beschädigungen aufwies und deshalb getauscht werden musste.</t>
  </si>
  <si>
    <t>AFS-107538109-377533-231011</t>
  </si>
  <si>
    <t>32515</t>
  </si>
  <si>
    <t>Kottes-Purk</t>
  </si>
  <si>
    <t>Es ist eine Thermische Sanierung des Volksschulgebäudes (ohne Turnsaal) mit den Gewerken Baumeister, Dachgewerke, Fenstertausch und Maler samt Fassade vorgesehen.</t>
  </si>
  <si>
    <t>AFS-107538109-377534-231011</t>
  </si>
  <si>
    <t>61059</t>
  </si>
  <si>
    <t>Wildon</t>
  </si>
  <si>
    <t>E Stapler</t>
  </si>
  <si>
    <t>Die MG Wildon beabsichtigt, die Anschaffung von 2 Elektro-Staplern für die Bauhöfe der MG Wildon zu tätigen. Durch diese Investition wird der Einsatz von dieselbetriebenen Traktoren mit Frontladern in den Bauhöfen auf ein Minimum reduziert.</t>
  </si>
  <si>
    <t>AFS-107538109-377537-231011</t>
  </si>
  <si>
    <t>AFS-107538109-377540-231011</t>
  </si>
  <si>
    <t>70816</t>
  </si>
  <si>
    <t>Höfen</t>
  </si>
  <si>
    <t>ABA Hofweg</t>
  </si>
  <si>
    <t>Im Hofweg musste ein Teilstück der Kanalisation erneuert werden.</t>
  </si>
  <si>
    <t>AFS-107538109-377541-231011</t>
  </si>
  <si>
    <t>Gehsteig Bergbahnstraße</t>
  </si>
  <si>
    <t>Die Bergbahnstraße ist eine stark frequentierte Straße. Daher wurde heuer auf einem Teilstück ein Gehsteig errichtet.</t>
  </si>
  <si>
    <t>AFS-107538109-377567-231012</t>
  </si>
  <si>
    <t>Erneuerung Beleuchtung Gemeindezentrum</t>
  </si>
  <si>
    <t>Im Gemeindezentrum wird in drei Räumen die bisherige Beleuchtung auf energiesparende LED-Beleuchtung umgestellt.</t>
  </si>
  <si>
    <t>AFS-107538109-377568-231012</t>
  </si>
  <si>
    <t>Sanierung Pfarrhofstraße</t>
  </si>
  <si>
    <t>Sanierungsmaßnahmen: Oberflächensanierung der Pfarrhofstraße im Bereich vom FF-Depot bis zur B121</t>
  </si>
  <si>
    <t>AFS-107538109-377569-231012</t>
  </si>
  <si>
    <t>Photovoltaikanlage Waldbad</t>
  </si>
  <si>
    <t>Errichtung einer Photovoltaikanlage für das Waldbad Wagram</t>
  </si>
  <si>
    <t>AFS-107538109-377572-231012</t>
  </si>
  <si>
    <t>E-Aufsitzrasenmäher</t>
  </si>
  <si>
    <t>Die MG Wildon beabsichtigt, die Anschaffung eines Elektro-Aufsitzrasenmähers für die Bauhöfe der MG Wildon zu tätigen. Durch diese Investition wird der Einsatz von benzinbetriebenen Rasenmähern in den Bauhöfen erheblich reduziert.</t>
  </si>
  <si>
    <t>AFS-107538109-377576-231012</t>
  </si>
  <si>
    <t>70929</t>
  </si>
  <si>
    <t>Steinberg am Rofan</t>
  </si>
  <si>
    <t>Errichtung PV-Anlage Gemeindehaus</t>
  </si>
  <si>
    <t>Sonnenenergie ist frei verfügbar, deshalb haben wir eine PV-Anlage für das Gemeindehaus errichtet. PV-Anlagen produzieren auch bei wenig Sonneneinstrahlung Strom, sie ermöglichen eine unabhängige Stromversorgung. Die PV-Anlage auf dem Gemeindehaus hat ein</t>
  </si>
  <si>
    <t>AFS-107538109-377577-231012</t>
  </si>
  <si>
    <t>AFS-107538109-377579-231012</t>
  </si>
  <si>
    <t>10909</t>
  </si>
  <si>
    <t>Litzelsdorf</t>
  </si>
  <si>
    <t>Erweiterung der Abwasserentsorgungseinrichtung im Riegel</t>
  </si>
  <si>
    <t>Die Abwasserentsorgungseinrichtung im Bereich Ebene/Brunnweghäuser ist aufgrund neuer Hausplätze zu errichten.</t>
  </si>
  <si>
    <t>AFS-107538109-377580-231012</t>
  </si>
  <si>
    <t>Spielplatz Niederranna</t>
  </si>
  <si>
    <t>Der Kinder- und Spielplatz Niederranna wird saniert und erweitert.</t>
  </si>
  <si>
    <t>AFS-107538109-377584-231012</t>
  </si>
  <si>
    <t>LED-Beleuchtung Gemeindebücherei</t>
  </si>
  <si>
    <t>Die Beleuchtung in der Gemeindebücherei soll durch eine LED-Beleuchtung erweitert werden. Das Gebäude des Gemeindeamtes ist im Besitz der Verein zur Förderung der Infrastruktur der Marktgemeinde Hofkirchen i.M. &amp; Co KG, weshalb die Umsetzung durch diese e</t>
  </si>
  <si>
    <t>AFS-107538109-377589-231012</t>
  </si>
  <si>
    <t>Errichtung einer 14,985 kWp Aufdach PV Anlage auf dem Volksschulgebäude der Gemeinde Lafnitz</t>
  </si>
  <si>
    <t>AFS-107538109-377591-231012</t>
  </si>
  <si>
    <t>AFS-107538109-377593-231012</t>
  </si>
  <si>
    <t>Photovoltaikanlage auf dem Flachdach der Freiwilligen Feuerwehr, Getreidegasse 15, 2604 Theresienfeld zur Überschusseinspeisung mit einer Größe von 30 kWp.</t>
  </si>
  <si>
    <t>AFS-107538109-377594-231012</t>
  </si>
  <si>
    <t>31403</t>
  </si>
  <si>
    <t>Hainfeld</t>
  </si>
  <si>
    <t>In Hainfeld in der Traisner Straße 4 wird ein neuer Kindergarten gebaut.</t>
  </si>
  <si>
    <t>AFS-107538109-377596-231012</t>
  </si>
  <si>
    <t>Umrüstung eines Teiles der Straßenbeleuchtung auf LED Technologie</t>
  </si>
  <si>
    <t>In der Stadt Wolkersdorf und ihren Katastralgemeinden soll ein Teil der bestehenden Straßenbeleuchtung auf energiesparende LED Technik umgestellt werden. Beim gegenständlichen Projekt werden ca. 420 Straßenlampen, aufgeteilt auf die Haushaltsjahre 2023 un</t>
  </si>
  <si>
    <t>AFS-107538109-377597-231012</t>
  </si>
  <si>
    <t>Errichtung einer Photovoltaikanlage am Bauhof</t>
  </si>
  <si>
    <t>AFS-107538109-377599-231012</t>
  </si>
  <si>
    <t>70514</t>
  </si>
  <si>
    <t>Kundl</t>
  </si>
  <si>
    <t>Sanierung Schmelzerweg und Lindenweg</t>
  </si>
  <si>
    <t>Die beiden Gemeindestraßen sind in einem sehr desolaten Zustand und werden daher saniert.</t>
  </si>
  <si>
    <t>AFS-107538109-377601-231012</t>
  </si>
  <si>
    <t>Sanierung Sierningstraße</t>
  </si>
  <si>
    <t>Sanierung Sierningstraße 1. Teil</t>
  </si>
  <si>
    <t>AFS-107538109-377602-231012</t>
  </si>
  <si>
    <t>30646</t>
  </si>
  <si>
    <t>Blumau-Neurißhof</t>
  </si>
  <si>
    <t>PV Anlage Nahversorger</t>
  </si>
  <si>
    <t>Am Dach des Gemeindeobjekts des Nahversorgermarktes in der Feuerwehrstraße 1 wird eine Photovoltaikanlage mit 60 kwP errichtet. Die Anlage soll den Strombedarf des Objektes decken und Überschüsse werden eingespeist.</t>
  </si>
  <si>
    <t>AFS-107538109-377614-231012</t>
  </si>
  <si>
    <t>Neubau einer Kindergartengruppe</t>
  </si>
  <si>
    <t>Es sollen die Räumlichkeiten in einem Gemeindegebäude für eine neue Kindergartengruppe adaptiert werden.</t>
  </si>
  <si>
    <t>AFS-107538109-377617-231012</t>
  </si>
  <si>
    <t>PV für Bauhof + WSZ</t>
  </si>
  <si>
    <t>Die beiden Gemeindegebäude Bauhof und Werstoffsammelzentrum sollen mit einer PV-Anlage ausgebaut werden.</t>
  </si>
  <si>
    <t>AFS-107538109-377618-231012</t>
  </si>
  <si>
    <t>Sanierung Gemeindestraße Bahnhofweg</t>
  </si>
  <si>
    <t>Sanierung Gemeindestraße Bahnhofweg
Sanierung von Takern I 10 (Lamprecht) bis Takern II 72 (Spelitz)
Grundstücksnummern 432/2 KG Takern I und Grundstücksnummer 1451/1 KG Takern II</t>
  </si>
  <si>
    <t>AFS-107538109-377633-231012</t>
  </si>
  <si>
    <t>Epoxidharz-Markierung</t>
  </si>
  <si>
    <t>Im Bereich Kobersdorf - "Inselgasse/Badgasse" anbringen einer Markierung "Gefahrenhinweis"</t>
  </si>
  <si>
    <t>AFS-107538109-377638-231012</t>
  </si>
  <si>
    <t>Photovoltaikanlage und Speicher im FF-Haus Arbesbach</t>
  </si>
  <si>
    <t>Es soll eine 62 kWp-Anlage am Dach installiert werden. Weiters soll ein 39 kW-Speicher aufgestellt werden.</t>
  </si>
  <si>
    <t>AFS-107538109-377641-231012</t>
  </si>
  <si>
    <t>Leuchtentausch auf Led am Sport- und Trainingsplatz</t>
  </si>
  <si>
    <t>Am Hauptspielfeld soll die bestehende Flutlichtanlage gegen LED Beleuchtung ausgetauscht werden. Ebenso soll eine entsprechende Beleuchtung am angrenzenden Trainingsplatz errichtet werden.</t>
  </si>
  <si>
    <t>AFS-107538109-377643-231012</t>
  </si>
  <si>
    <t>Fenster- und Türentausch Gemeindeamt</t>
  </si>
  <si>
    <t>Es ist beabsichtigt alle straßenseitigen Fenster und die Eingangstüre, sowie die hofseitige Balkontüre im Gemeindeamt auszutauschen und die Gebäudehülle entsprechend zu verbessern um eine thermisch-energetische Sanierung zu erwirken.</t>
  </si>
  <si>
    <t>AFS-107538109-377649-231012</t>
  </si>
  <si>
    <t>Kindergarten Kloster-Energetische Sanierung</t>
  </si>
  <si>
    <t>Die Gebäudehülle wird im Bereich des Einganges bzw. der Fenster energetisch saniert. Durch das Anbringen von Isoliergläsern erfolgt eine Reduktion des Heizenergiebedarfs .</t>
  </si>
  <si>
    <t>AFS-107538109-377650-231012</t>
  </si>
  <si>
    <t>Hauptplatz 38 - Portalsanierung</t>
  </si>
  <si>
    <t>Das Portal beim Objekt Hauptplatz 38 wird hauptplatzseitig energetisch saniert. Dadurch erfolgt eine Reduktion des Heizenergiebedarfs.</t>
  </si>
  <si>
    <t>AFS-107538109-377658-231012</t>
  </si>
  <si>
    <t>70724</t>
  </si>
  <si>
    <t>St. Jakob in Defereggen</t>
  </si>
  <si>
    <t>Generalsanierung Gemeindestraße St. Leonhard - Feistritz</t>
  </si>
  <si>
    <t>Die Gemeinde St. Jakob i. Def. sanierte im Jahr 2023 die Gemeindestraße im Bereich St. Leonhard bis Feistritz auf einer Länge von ca. 1,4 km. Zudem wurden 6 neue Busbuchten für den VV Tirol errichtet</t>
  </si>
  <si>
    <t>AFS-107538109-377667-231012</t>
  </si>
  <si>
    <t>10711</t>
  </si>
  <si>
    <t>Kittsee</t>
  </si>
  <si>
    <t>Installation von PV-Anlagen auf den Gebäuden Tribüne Sportplatz/Schulzentrum und Leichenhalle ohne Speicher-Überschusseinspeisung</t>
  </si>
  <si>
    <t>AFS-107538109-377673-231012</t>
  </si>
  <si>
    <t>PV-Anlage am Dach der Halle F (Wiener Stadthalle)</t>
  </si>
  <si>
    <t>Auf dem Dach der Halle F der Wiener Stadthalle soll eine Photovoltaikanlage mit einer PV-Generatorleistung von 443 kWp auf einer Modulflache von 2 037 qm errichtet werden.</t>
  </si>
  <si>
    <t>AFS-107538109-377696-231013</t>
  </si>
  <si>
    <t>Sanierung Wasserleitung Klamm</t>
  </si>
  <si>
    <t>Im Bereich des Musikerweges ist die Wasserleitung auf Grund ihres Alters und der Beschaffenheit der Rohre zu sanieren</t>
  </si>
  <si>
    <t>AFS-107538109-377697-231013</t>
  </si>
  <si>
    <t>41715</t>
  </si>
  <si>
    <t>Mondsee</t>
  </si>
  <si>
    <t>Errichtung eines Bewegungsraumes</t>
  </si>
  <si>
    <t>Aufbau eines Bewegungsraumes beim bestehenden Schulkomplex Mondsee, Schulweg 4 in Holzbauweise, NGF rund 176 m²</t>
  </si>
  <si>
    <t>AFS-107538109-377699-231013</t>
  </si>
  <si>
    <t>Auf dem Dach des neu renoviertem Gemeindehauses wurde eine Photovoltaikanlage errichtet.</t>
  </si>
  <si>
    <t>AFS-107538109-377707-231013</t>
  </si>
  <si>
    <t>61763</t>
  </si>
  <si>
    <t>Passail</t>
  </si>
  <si>
    <t>Sprossenwand VS Arzberg</t>
  </si>
  <si>
    <t>Errichtung einer Sprossenwand in der VS Arzberg, die als Trennwand zwischen Turnsaal und Geräteraum dient.</t>
  </si>
  <si>
    <t>AFS-107538109-377710-231013</t>
  </si>
  <si>
    <t>Um für einen Blackout gerüstet zu sein, wird eine Photovoltaikanlage inklusive Speicher am Dach des Bauhofgebäudes installiert.</t>
  </si>
  <si>
    <t>AFS-107538109-377713-231013</t>
  </si>
  <si>
    <t>Güterwegsanierungen 2023 - GW Untergrünau</t>
  </si>
  <si>
    <t>Kostenbeitrag für Güterwegsanierungen 2023 durch den WEV. Konkret wird 2023 beim Güterweg Untergrünau der Unterbau bzw. der Asphaltbelag wieder Instand gesetzt bzw. aktivierungspflichtig saniert.</t>
  </si>
  <si>
    <t>AFS-107538109-377714-231013</t>
  </si>
  <si>
    <t>41506</t>
  </si>
  <si>
    <t>Garsten</t>
  </si>
  <si>
    <t>Glückberg Ortschaftswege</t>
  </si>
  <si>
    <t>Hangsicherungsmaßnahmen mittels Selbstbohranker.
Neumontage Geländer.
Herstellung Unterbauplanung und Wiederherstellung Asphaltoberfläche.</t>
  </si>
  <si>
    <t>AFS-107538109-377717-231013</t>
  </si>
  <si>
    <t>Anschaffung eines E-Fahrrades</t>
  </si>
  <si>
    <t>Für den weiteren Ausbau der E-Mobilität in unserem Bauhof/Wasserwerk wurde ein E-Fahrrad angekauft. Der zum laden benötigte Strom wird künftig, hauptsächlich aus der Ende Oktober 2023 in Betrieb gehenden PV-Anlage am Dach des Bauhofes erfolgen.</t>
  </si>
  <si>
    <t>AFS-107538109-377718-231013</t>
  </si>
  <si>
    <t>Umstellung Beleuchtung auf LED - Feuerwehreinsatzzentrum Reutte</t>
  </si>
  <si>
    <t>Umstellung der Beleuchtung auf LED im Feuerwehreinsatzzentrum Reutte.</t>
  </si>
  <si>
    <t>AFS-107538109-377719-231013</t>
  </si>
  <si>
    <t>PV-Anlage Volksschule Oepping</t>
  </si>
  <si>
    <t>Im Zuge der Volksschulsanierung wurde eine PV-Anlage (9,96 kW) auf dem Dach neu errichtet.</t>
  </si>
  <si>
    <t>AFS-107538109-377720-231013</t>
  </si>
  <si>
    <t>Photovoltaikanlage - Bauhof</t>
  </si>
  <si>
    <t>Um für einen eventuellen Blackout gerüstet zu sein, wird eine Photovoltaikanlage inklusive Speicher installiert.</t>
  </si>
  <si>
    <t>AFS-107538109-377722-231013</t>
  </si>
  <si>
    <t>Speicher für das Rathaus</t>
  </si>
  <si>
    <t>Um für einen eventuellen Blackout gerüstet zu sein, wird für die bestehende Photovoltaikanlage ein Speicher installiert.</t>
  </si>
  <si>
    <t>AFS-107538109-377723-231013</t>
  </si>
  <si>
    <t>Parkgarage Feichteggerwiese - Mariazell</t>
  </si>
  <si>
    <t>Lieferung und Montage von neuen Garagentoren Ein- und Ausfahrt und Eingangstüren in der Parkgarage in Mariazell.</t>
  </si>
  <si>
    <t>AFS-107538109-377731-231013</t>
  </si>
  <si>
    <t>Sanierung OW Hilpertstraße</t>
  </si>
  <si>
    <t>Im Jahr 2023 soll der OW Hilpertstraße saniert werden, weil er in einem sehr schlechten Zustand ist.</t>
  </si>
  <si>
    <t>AFS-107538109-377733-231013</t>
  </si>
  <si>
    <t>Superlader Freizeitzentrum</t>
  </si>
  <si>
    <t>Im Freizeitzentrum Passail soll eine Superladestation errichtet werden.</t>
  </si>
  <si>
    <t>AFS-107538109-377735-231013</t>
  </si>
  <si>
    <t>Brandschutzmaßnahmen VS Arzberg</t>
  </si>
  <si>
    <t>Aus brandschutztechnischen Gründen sind Elektroinstallationen zu sanieren und zu erweitern.</t>
  </si>
  <si>
    <t>AFS-107538109-377738-231013</t>
  </si>
  <si>
    <t>Erneuerung Wasserleitung Weizer Straße</t>
  </si>
  <si>
    <t>Im Zuge eines Wohnbauprojektes soll die desolate Wasserleitung entlang der Weizer Straße, die in der Vergangenheit für vermehrte Wasserrohrbrüche gesorgt hat,  erneuert werden.</t>
  </si>
  <si>
    <t>AFS-107538109-377740-231013</t>
  </si>
  <si>
    <t>PV-Anlage Wohnanlage Dorfstr. 13c,d</t>
  </si>
  <si>
    <t>Auf den Dächern der Wohnanlage Dorfstr. 13c,d, Grundstück Nr. 2463, EZ 1633, KG 81012 Mils wurde eine PV-Anlage mit einer Leistung von gesamt 43 kWp errichtet. Die Wohnanlage steht im Eigentum der Gemeindebetriebe Mils GmbH als 100 % Tochter der Gemeinde.</t>
  </si>
  <si>
    <t>AFS-107538109-377741-231013</t>
  </si>
  <si>
    <t>Errichtung Splittbunker Plenzengreith</t>
  </si>
  <si>
    <t>Zur Aufrechterhaltung des Winterdienstes im Gemeindegebiet soll ein Splittbunker für den Ortsteil Plenzengreith auf dem Grundstück 54/2, KG 68250 Plenzengreith, errichtet werden.</t>
  </si>
  <si>
    <t>AFS-107538109-377745-231013</t>
  </si>
  <si>
    <t>61109</t>
  </si>
  <si>
    <t>Mautern in Steiermark</t>
  </si>
  <si>
    <t>PV Offensive Gemeindegebäude</t>
  </si>
  <si>
    <t>Im Rahmen des Umwelt/Energieprojekts der Marktgemeinde Mautern sollen im Zuge der PV Offensive gemeindeeigene Gebäude bzw. deren Dachanlagen mit Photovoltaikanlagen ausgestattet werden.</t>
  </si>
  <si>
    <t>AFS-107538109-377746-231013</t>
  </si>
  <si>
    <t>Lehrerzimmer Mittelschule Garsten</t>
  </si>
  <si>
    <t>Errichtung von neuen Arbeitsplätzen im Lehrerzimmer der Mittelschule Garsten.</t>
  </si>
  <si>
    <t>AFS-107538109-377747-231013</t>
  </si>
  <si>
    <t>Sommerkinderbetreuung 2023</t>
  </si>
  <si>
    <t>Kinderbetreuung während der Sommerferien 2023, für die Volksschulen der Marktgemeinde Garsten.</t>
  </si>
  <si>
    <t>AFS-107538109-377748-231013</t>
  </si>
  <si>
    <t>Umrüstung Flutlichtanlage Fußballplatz</t>
  </si>
  <si>
    <t>Die Flutlichtanlage am Fußballplatz wurde auf eine umweltfreundliche und energiesparende Beleuchtung umgerüstet.</t>
  </si>
  <si>
    <t>AFS-107538109-377749-231013</t>
  </si>
  <si>
    <t>PV Anlage Feuerwehr Ebreichsdorf</t>
  </si>
  <si>
    <t>Auf dem Feuerwehrgebäude wurde eine 33,6 kWp Photovoltaikanlage mit einem 30,72 kWp Stromspeichersystem errichtet</t>
  </si>
  <si>
    <t>AFS-107538109-377750-231013</t>
  </si>
  <si>
    <t>10510</t>
  </si>
  <si>
    <t>Weichselbaum</t>
  </si>
  <si>
    <t>Umrüstung der Straßenbeleuchtung im gesamten Gemeindegebiet auf LED-Technologie</t>
  </si>
  <si>
    <t>Im gesamten Gemeindegebiet der Gemeinde Weichselbaum sollen die bestehenden, veralteten Straßenbeleuchtungsköpfe getauscht und durch neue LED-Leuchtköpfe ersetzt werden. In Summe werden 91 Stück Leuchten auf die neue, energiesparende LED-Technologie umger</t>
  </si>
  <si>
    <t>AFS-107538109-377751-231013</t>
  </si>
  <si>
    <t>Heizungsumstellung Mehrzweckgebäude Arzberg 20</t>
  </si>
  <si>
    <t>Umstellung der Heizung im Mehrzweckgebäude Arzberg 20 von Öl auf Pellets.</t>
  </si>
  <si>
    <t>AFS-107538109-377753-231013</t>
  </si>
  <si>
    <t>Heizungsumstellung Rüsthaus Plenzengreith</t>
  </si>
  <si>
    <t>Umstellung der Heizung im Rüsthaus Plenzengreith von Öl auf Pellets.</t>
  </si>
  <si>
    <t>AFS-107538109-377756-231013</t>
  </si>
  <si>
    <t>Heizungsumstellung Wohngebäude Arzberg 16</t>
  </si>
  <si>
    <t>Umstellung der Heizung im Wohngebäude Arzberg 16 von Öl auf Pellets.</t>
  </si>
  <si>
    <t>AFS-107538109-377762-231013</t>
  </si>
  <si>
    <t>31710</t>
  </si>
  <si>
    <t>Guntramsdorf</t>
  </si>
  <si>
    <t>Zubau und Ausbau KIGA 2</t>
  </si>
  <si>
    <t>Der Kindergarten 2 sowie die Krabbelstube sollen saniert und erweitert werden. Die Erweiterung umfasst 3 neue Gruppen im Kindergarten sowie 1 neue Gruppe in der Krabbelstube.</t>
  </si>
  <si>
    <t>AFS-107538109-377763-231013</t>
  </si>
  <si>
    <t>AFS-107538109-377769-231013</t>
  </si>
  <si>
    <t>Am Dach des Amtsgebäudes wird eine PV-Anlage mit 8,1 kWp errichtet. Nachdem der erzeugte Sonnenstrom während des Tages nicht zur Gänze selbst verbraucht werden kann, wird auch ein Batteriespeicher mit 16,4 kWh installiert. Die Anlage ist auch mit Notstrom</t>
  </si>
  <si>
    <t>AFS-107538109-377846-231016</t>
  </si>
  <si>
    <t>Weißenbachbrücke</t>
  </si>
  <si>
    <t>Sanierung Weißenbachbrücke</t>
  </si>
  <si>
    <t>AFS-107538109-377850-231016</t>
  </si>
  <si>
    <t>70368</t>
  </si>
  <si>
    <t>Wildermieming</t>
  </si>
  <si>
    <t>Asphaltierung Gemeindestraßen</t>
  </si>
  <si>
    <t>Asphaltierung verschiedener dringend notwendiger Gemeindestraßen</t>
  </si>
  <si>
    <t>AFS-107538109-377851-231016</t>
  </si>
  <si>
    <t>31901</t>
  </si>
  <si>
    <t>Altlengbach</t>
  </si>
  <si>
    <t>Sanierung Schulgasse</t>
  </si>
  <si>
    <t>Sanierung der Gemeindestraße "Schulgasse" nach den Zu-und Umbau der Volksschule. Das Projekt beinhaltet die Barrierefreimachung des Zuganges zur Schule, die Wasserableitung der Oberflächenwässer, die Errichtung einer Stützmauer inkl. Einfriedung und die K</t>
  </si>
  <si>
    <t>AFS-107538109-377856-231016</t>
  </si>
  <si>
    <t>30538</t>
  </si>
  <si>
    <t>Wallsee-Sindelburg</t>
  </si>
  <si>
    <t>Generalsanierung Turnsaal der Volks-und Mittelschule Wallsee-Sindelburg</t>
  </si>
  <si>
    <t>Der Turnsaal der Volks- und Mittelschule muss Generalsaniert werden.</t>
  </si>
  <si>
    <t>AFS-107538109-377859-231016</t>
  </si>
  <si>
    <t>Thermische Sanierung im Zuge der Generalsanierung der Turnhalle der Volks-und Mittelschule Wallsee-Sindelburg</t>
  </si>
  <si>
    <t>Thermische Sanierung im Zuge der Generalsanierung der Turnhalle der Volks-und Mittelschule Wallsee-Sindelburg.
Wärmedämmung (Dachaufbau und Fußbodenaufbau)
Vollwärmeschutz
Fenster- und Türentausch</t>
  </si>
  <si>
    <t>AFS-107538109-377861-231016</t>
  </si>
  <si>
    <t>Errichtung von Solaranlagen</t>
  </si>
  <si>
    <t>Die Zufahrten zum Dr. Beilnerweg und zum Weinbergweg wurden mit Solarleuchten ausgestattet.</t>
  </si>
  <si>
    <t>AFS-107538109-377876-231016</t>
  </si>
  <si>
    <t>70715</t>
  </si>
  <si>
    <t>Leisach</t>
  </si>
  <si>
    <t>Umrüstuung Beleuchtung VS</t>
  </si>
  <si>
    <t>Umrüstung der Beleuchtung in der Volksschule auf LED</t>
  </si>
  <si>
    <t>AFS-107538109-377883-231016</t>
  </si>
  <si>
    <t>32112</t>
  </si>
  <si>
    <t>Judenau-Baumgarten</t>
  </si>
  <si>
    <t>Neuerrichtung Ortskanal Beethovengasse, 3441 Freundorf</t>
  </si>
  <si>
    <t>Ortsnetzerweiterung Kanal, Beethovengasse, 3441 Freundorf 2.-4.Teilrechnung</t>
  </si>
  <si>
    <t>AFS-107538109-377886-231016</t>
  </si>
  <si>
    <t>41232</t>
  </si>
  <si>
    <t>Tumeltsham</t>
  </si>
  <si>
    <t>Photovoltaikanlage FF Tumeltsham</t>
  </si>
  <si>
    <t>Am Dach des Feuerwehrhauses Tumeltsham wurde eine PV Anlage mit einer Leistung von 12,75 kWp installiert.</t>
  </si>
  <si>
    <t>AFS-107538109-377888-231016</t>
  </si>
  <si>
    <t>Gemeindezentrum PV-Anlage</t>
  </si>
  <si>
    <t>Beim gemeindeeigenen Gemeindezentrum (Gemeindeamt) soll eine Photovoltaikanlage mit einer Leistung von 11,89 kWp und einem Speicher mit 23 kWh installiert werden.</t>
  </si>
  <si>
    <t>AFS-107538109-377889-231016</t>
  </si>
  <si>
    <t>10725</t>
  </si>
  <si>
    <t>Neudorf</t>
  </si>
  <si>
    <t>Auf dem Dach des örtlichen Kindergartens wurde eine PV-Anlage errichtet.</t>
  </si>
  <si>
    <t>AFS-107538109-377890-231016</t>
  </si>
  <si>
    <t>41740</t>
  </si>
  <si>
    <t>Steinbach am Attersee</t>
  </si>
  <si>
    <t>Errichtung Spielplatz</t>
  </si>
  <si>
    <t>Neuerrichtung eines Spielplatzes für Kinder im Ortsteil Weissenbach der Gemeinde Steinbach am Attersee. In diesem Ortsteil befindet sich aktuell noch kein öffentlicher Spielplatz. der nächste Spielort ist 5 KM entfernt</t>
  </si>
  <si>
    <t>AFS-107538109-377892-231016</t>
  </si>
  <si>
    <t>10322</t>
  </si>
  <si>
    <t>Zillingtal</t>
  </si>
  <si>
    <t>Instandhaltungsmaßnahmen der Kanalisationsanlage aufgrund eines 5 jährigen Sanierungskonzeptes</t>
  </si>
  <si>
    <t>AFS-107538109-377894-231016</t>
  </si>
  <si>
    <t>PV Anlage WSZ</t>
  </si>
  <si>
    <t>Im Wertstoffsammelzentrum wird eine PV Anlage errichtet.</t>
  </si>
  <si>
    <t>AFS-107538109-377899-231016</t>
  </si>
  <si>
    <t>70414</t>
  </si>
  <si>
    <t>Reith bei Kitzbühel</t>
  </si>
  <si>
    <t>Abwasserbeseitigungsanlage Astberg-Wand (Schmutzwasserkanal)</t>
  </si>
  <si>
    <t>Erweiterung des Schmutzwasserkanals auf am Astberg - Reith bei Kitzbühel</t>
  </si>
  <si>
    <t>AFS-107538109-377907-231016</t>
  </si>
  <si>
    <t>Volksschule PV-Anlage</t>
  </si>
  <si>
    <t>Bei der gemeindeeigenen Volksschule soll eine Photovoltaikanlage mit einer Leistung von 13,14 kWp und einem Speicher mit 23 kWh installiert werden.</t>
  </si>
  <si>
    <t>AFS-107538109-377910-231016</t>
  </si>
  <si>
    <t>Feuerwehr Töschling PV-Anlage</t>
  </si>
  <si>
    <t>Beim gemeindeeigenen Feuerwehrgebäude der FF-Töschling soll eine Photovoltaikanlage mit einer Leistung von 18,61 kWp und einem Speicher von 23 kWh installiert werden.</t>
  </si>
  <si>
    <t>AFS-107538109-377912-231016</t>
  </si>
  <si>
    <t>Kindergarten PV-Anlage</t>
  </si>
  <si>
    <t>Beim gemeindeeigenen Kindergartengebäude soll eine Photovoltaikanlage mit einer Leistung von 9,84 kWp und einem Speicher von 23 kWh installiert werden.</t>
  </si>
  <si>
    <t>AFS-107538109-377913-231016</t>
  </si>
  <si>
    <t>Umbau Bike &amp; Ride Anlage Hbhf, Zugang Schallmoos</t>
  </si>
  <si>
    <t>Das bestehende Schließsystem der 64 Radboxen ist veraltet und fällt öfter aus. Auch immer mehr Chipkarten sind defekt. Die Anlage wird daher erneuert, sodass die Chipschlüsselverwaltung inkl. Schlüssel-Aktivierung und -Sperre online möglich ist.</t>
  </si>
  <si>
    <t>AFS-107538109-377915-231016</t>
  </si>
  <si>
    <t>Einrichtung Zubau Volksschule</t>
  </si>
  <si>
    <t>Beim Zubau der Volksschule wurden 2 Klassenzimmer mit neuen Schulmöbeln ausgestattet.</t>
  </si>
  <si>
    <t>AFS-107538109-377916-231016</t>
  </si>
  <si>
    <t>Radständer Altstadt - 1. Teil 2023</t>
  </si>
  <si>
    <t>Aufgrund der Zunahme des Radverkehrs ist eine Erhöhung der Zahl der Radständer in der Altstadt notwendig. Außerdem sollen aufgrund der hohen Diebstahlszahlen die bestehenden, alten Radständer gegen ein diebstahlsicheres, altstadtverträglicheres Radständer</t>
  </si>
  <si>
    <t>AFS-107538109-377918-231016</t>
  </si>
  <si>
    <t>Radständer Altstadt - Teil 2024</t>
  </si>
  <si>
    <t>AFS-107538109-377919-231016</t>
  </si>
  <si>
    <t>Heizungsumstellung Schulzentrum</t>
  </si>
  <si>
    <t>Das Schulzentrum incl. Rathaus, Feuerwehrhaus, Musikheim und Kometor wurden bislang zentral mit Gas geheizt.
Die Humer Holding GmbH hat am Nachbargrundstück 4722 Peuerbach, Rathausplatz 3, eine Nahwärmeanlage errichtet. Die angeführten Gebäude wurden an d</t>
  </si>
  <si>
    <t>AFS-107538109-377920-231016</t>
  </si>
  <si>
    <t>Verleihstationen S-Bike</t>
  </si>
  <si>
    <t>Für das flächendeckende Radverleihsystem S-Bike werden 100 Verleihstationen errichtet und mit Radständern und Informations-Stelen ausgestattet.</t>
  </si>
  <si>
    <t>AFS-107538109-377922-231016</t>
  </si>
  <si>
    <t>Neubau Generationenspielplatz</t>
  </si>
  <si>
    <t>Die Gemeinde errichtet einen neuen Generationenspielplatz der für die Gemeindebevölkerung öffentlich Zugänglich ist.</t>
  </si>
  <si>
    <t>AFS-107538109-377929-231016</t>
  </si>
  <si>
    <t>Photovoltaikanlagen Gemeinde</t>
  </si>
  <si>
    <t>Auf den Dachflächen der Volksschule, des Gemeindeamtes, des Turnsaales, des Feuerwehrhauses und des Bauhofes werden Aufdachanlagen installiert. In Summe werden ca. 160 kWp installiert und es werden 2 Stromspeicheranlagen mit 50 kW, bzw. 25 kW installiert.</t>
  </si>
  <si>
    <t>AFS-107538109-377930-231016</t>
  </si>
  <si>
    <t>Ankauf eines emissionsfreien Fahrzeuges für behördliche Wege</t>
  </si>
  <si>
    <t>AFS-107538109-377931-231016</t>
  </si>
  <si>
    <t>70217</t>
  </si>
  <si>
    <t>St. Leonhard im Pitztal</t>
  </si>
  <si>
    <t>Sanierung bzw. Teilerneuerung Gemeindebrücke</t>
  </si>
  <si>
    <t>Bei der ursprünglich in 2 Baustufen errichteten Gemeindebrücke beim Gemeindehaus ist die Anfang 1970 errichtete Hälfte der Brücke gänzlich neu zu errichten und der übrige Teil zu sanieren (Erneuerung Abdichtung, neuer Straßenbelag etc.).</t>
  </si>
  <si>
    <t>AFS-107538109-377933-231016</t>
  </si>
  <si>
    <t>PV-Kindergarten</t>
  </si>
  <si>
    <t>Errichtung einer PV-Anlage auf dem Gemeindekindergarten.</t>
  </si>
  <si>
    <t>AFS-107538109-377936-231016</t>
  </si>
  <si>
    <t>Terrassenüberdachung und Einrichtung</t>
  </si>
  <si>
    <t>Errichtung von Beschattung bei den Terrassen im Kindergarten Zillingtal
Erweiterung der Einrichtung (Sitzgelegenheiten und Tische für Gruppenräume)</t>
  </si>
  <si>
    <t>AFS-107538109-377948-231016</t>
  </si>
  <si>
    <t>PV-Anlage Perg</t>
  </si>
  <si>
    <t>Errichtung von PV-Anlagen auf Gemeindegebäude der Stadtgemeinde Perg:
VS-Perg, Mozartstraße 6
MS-Perg-Schulzentrum, Waidhoferstraße 2
LMS-Perg, Waidhoferstraße 6
PTS-Perg, Dirnbergerstraße 45</t>
  </si>
  <si>
    <t>AFS-107538109-377949-231016</t>
  </si>
  <si>
    <t>Errichtung von PV-Anlagen auf Gemeindegebäude der Stadtgemeinde Perg:
Kindergarten, Machlandstraße 49
Vitalwelt, Machlandstraße 47</t>
  </si>
  <si>
    <t>AFS-107538109-377950-231016</t>
  </si>
  <si>
    <t>Errichtung von PV-Anlagen auf Gemeindegebäude der Stadtgemeinde Perg:
Bauhof, Machlandstraße 45</t>
  </si>
  <si>
    <t>AFS-107538109-377954-231016</t>
  </si>
  <si>
    <t>Photovoltaikanlage auf Feuerwehrhaus Kelchsau</t>
  </si>
  <si>
    <t>Auf dem Dach des Feuerwehrhauses im Ortsteil Kelchsau, soll eine Photovoltaikanlage mit maximal 25,20kwP errichtet werden.</t>
  </si>
  <si>
    <t>AFS-107538109-377990-231017</t>
  </si>
  <si>
    <t>Errichtung einer 14,58 kWp Aufdach PV Anlage auf dem Volksschulgebäude der Gemeinde Lafnitz</t>
  </si>
  <si>
    <t>AFS-107538109-377994-231017</t>
  </si>
  <si>
    <t>AFS-107538109-377999-231017</t>
  </si>
  <si>
    <t>30824</t>
  </si>
  <si>
    <t>Groß-Schweinbarth</t>
  </si>
  <si>
    <t>Die Straßenzüge Hochstraße/Grabengasse/Kirchengasse, Seilergasse, Bodenzeile und Bahnstraße wurden saniert. Um die Verkehrssicherheit zu erhöhren, wurden Straßen verbreitert, Straßenbeläge erneuert, Gehsteige errichtet und Versickerungsflächen für Parkplä</t>
  </si>
  <si>
    <t>AFS-107538109-378004-231017</t>
  </si>
  <si>
    <t>WC-Anlage Kottulinskypark</t>
  </si>
  <si>
    <t>Im Kottulinskypark wurden neue WC-Anlagen errichtet. Der Kottulinskypark ist eine attraktive Grünfläche im Ortskern. Der Park soll mehr für Veranstaltungen genutzt werden. Da sich in der Nähe kein öffentliches WC befindet werden neue öffentliche Toiletten</t>
  </si>
  <si>
    <t>AFS-107538109-378007-231017</t>
  </si>
  <si>
    <t>60663</t>
  </si>
  <si>
    <t>Frohnleiten</t>
  </si>
  <si>
    <t>Sanierung Poldlwirtstraße (Heumanngrabenweg)</t>
  </si>
  <si>
    <t>Aufgrund des schlechten Straßenzustandes erfolgte die Sanierung des Heumanngrabenwegs auf einer Länge von ca. 2,0 km. Die Sanierung umfasste die Erneuerung des Belages und die Herstellung des Banketts.</t>
  </si>
  <si>
    <t>AFS-107538109-378011-231017</t>
  </si>
  <si>
    <t>PV-Sportzentrum</t>
  </si>
  <si>
    <t>Errichtung einer PV-Anlage auf dem Dach des Sportzentrums/Fußballheim.</t>
  </si>
  <si>
    <t>AFS-107538109-378012-231017</t>
  </si>
  <si>
    <t>Sanierung Straße Kühau</t>
  </si>
  <si>
    <t>Im Zuge der Neuverlegung der Fernwärmeleitungen erfolgte die Sanierung der Straße Kühau auf einer Länge von 520 lfm. Die Sanierung umfasste die Erneuerung des Belages und die Herstellung des Bankettes.</t>
  </si>
  <si>
    <t>AFS-107538109-378013-231017</t>
  </si>
  <si>
    <t>20815</t>
  </si>
  <si>
    <t>Sittersdorf</t>
  </si>
  <si>
    <t>Sanierung WVA Goritschach</t>
  </si>
  <si>
    <t>Die WVA Goritschach ist Teil der GWVA Sittersdorf. Gegenstand dieses Projektes ist die Sanierung des Quellsammelschachtes und die Errichtung eines neuen Hochbehälters mit einem Nutzinhalt von ca. 30 m³ im Nahbereich des Quellsammelschachtes.</t>
  </si>
  <si>
    <t>AFS-107538109-378023-231017</t>
  </si>
  <si>
    <t>31954</t>
  </si>
  <si>
    <t>Wolfsgraben</t>
  </si>
  <si>
    <t>Sanierung Heizungsanlage Feuerwehrhaus, Wohnungen, KIGA Gr.4</t>
  </si>
  <si>
    <t>Ersatz der Gasheizungen im Wohn- und Geschäftsgebäude in der Wehrerstraße 1 durch eine Wärmepumpe. Im Gebäude sind 4 Gemeindewohnungen, die Freiwillige Feuerwehr und die Kindergartengruppe 4 untergebracht.</t>
  </si>
  <si>
    <t>AFS-107538109-378024-231017</t>
  </si>
  <si>
    <t>Erweiterung Kindergarten Gruppe 5</t>
  </si>
  <si>
    <t>Der Neubau der Gruppe 5 dient zur Unterbringung einer Normalgruppe samt Nebenräumen (Garderobe, Sanitärräume, Abstellraum-Spielgeräte). Die Anbindung an den bestehenden KIGA erfolgt über einen teilverglasten Übergang, der hinkünftig auch allgemein den bar</t>
  </si>
  <si>
    <t>AFS-107538109-378025-231017</t>
  </si>
  <si>
    <t>Wartehaus "Brunnen Neustiftgasse"</t>
  </si>
  <si>
    <t>Die VolksschülerInnen der Gemeinde Zillingtal besuchen die gemeinsame Volksschule in Steinbrunn und werden mit einem Kleinbus zur und von der Schule gebracht. Um einen entsprechenden Schutz zu gewähren, wurde ein kleines Wartehaus angeschafft und aufgeste</t>
  </si>
  <si>
    <t>AFS-107538109-378026-231017</t>
  </si>
  <si>
    <t>Thermische Sanierung Kindergarten</t>
  </si>
  <si>
    <t>Thermische Sanierung des bestehenden Kindergarten, Austausch der Fenster und Aufdoppelung des WDVS.</t>
  </si>
  <si>
    <t>AFS-107538109-378027-231017</t>
  </si>
  <si>
    <t>Trinkwasserversorgungsanlage Erweiterung BA05</t>
  </si>
  <si>
    <t>WVA Wolfsgraben BA05 - Netzerweiterung von der Abzweiung Dreibergestraße bis Hauptstraße Nr. 124</t>
  </si>
  <si>
    <t>AFS-107538109-378028-231017</t>
  </si>
  <si>
    <t>Photovoltaikanlagen FF</t>
  </si>
  <si>
    <t>Errichtung einer Photovoltaikanlage samt Speicher im Bereich des Feuerwehrhauses</t>
  </si>
  <si>
    <t>AFS-107538109-378029-231017</t>
  </si>
  <si>
    <t>Photovoltaikanlage VZZ</t>
  </si>
  <si>
    <t>Errichtung einer Photovoltaikanlage auf dem Dach des Veranstaltungszentrums</t>
  </si>
  <si>
    <t>AFS-107538109-378032-231017</t>
  </si>
  <si>
    <t>61267</t>
  </si>
  <si>
    <t>Stainach-Pürgg</t>
  </si>
  <si>
    <t>WVA BA 53 Trfs UB Stain. Netzerweiterung</t>
  </si>
  <si>
    <t>Es wird ein neuer Hochbehälter mit einem Fassungsvolumen von 100 m³ errichtet.Der Hochbehälter soll über den bestehenden Hochbehälter Trautenfels„ausgespiegelt“werden bzw wird die Trinkwasserversorgungsanlage Trautenfels an die WV Stainach angeschlossen.E</t>
  </si>
  <si>
    <t>AFS-107538109-378033-231017</t>
  </si>
  <si>
    <t>70337</t>
  </si>
  <si>
    <t>Oberperfuss</t>
  </si>
  <si>
    <t>Mischwasserkanalisation - Austausch Hauptsammelkanal BA02</t>
  </si>
  <si>
    <t>Aufgrund der steigenden Bevölkerungszahl und der Umwelteinflüsse erfüllt der Mischwasserkanal nicht mehr die Anforderungen an ihn, daher erfolgt ein hydraulisch erforderlicher Austausch des Hauptsammelkanals. Baustufe BA02 Ortsteil Kammerland.</t>
  </si>
  <si>
    <t>AFS-107538109-378034-231017</t>
  </si>
  <si>
    <t>Optimierung TKW Stainach</t>
  </si>
  <si>
    <t>Das TKW wurde wasserrechtlich mit 72kW bewilligt. 2020/2021 wurde die Quellzuleitung saniert/neu verlegt. Dadurch kann künftig eine größere Menge an Quellwasser abgeleitet und durch die zusätzliche Fallhöhe eine höhere Leistung erzielt werden. Elektrische</t>
  </si>
  <si>
    <t>AFS-107538109-378038-231017</t>
  </si>
  <si>
    <t>Instandhaltung der barrierefreien Sanitäranlagen im Erdgeschoss des Gemeindeamtes</t>
  </si>
  <si>
    <t>Aufgrund des Alters lösen sich schon teilweise die Fliesen von der Wand des barrierefreien WCs im Gemeindeamt, die Fugenmasse zwischen den Fliesen bröckelt ab. Dies soll neu verfliest werden und der Notrufknopf soll im Zuge der Neuverfliesung Unterputz ve</t>
  </si>
  <si>
    <t>AFS-107538109-378041-231017</t>
  </si>
  <si>
    <t>10308</t>
  </si>
  <si>
    <t>Müllendorf</t>
  </si>
  <si>
    <t>Die restlichen, noch nicht auf LED umgestellten Lichtpunkte der Straßenbeleuchtungskörper im Gemeindegebiet werden umgerüstet.</t>
  </si>
  <si>
    <t>AFS-107538109-378042-231017</t>
  </si>
  <si>
    <t>Instandhaltung der Sanitäranlagen im Erdgeschoss des Gemeindeamtes</t>
  </si>
  <si>
    <t>Aufgrund des Alters lösen sich schon teilweise die Fliesen von der Wand des  WCs im Gemeindeamt, die Fugenmasse zwischen den Fliesen bröckelt ab, die FLiesen drohen sich ganz von der Wand zu lösen (neben den barrierefreien WC). Nun soll der Sanitärraum im</t>
  </si>
  <si>
    <t>AFS-107538109-378048-231017</t>
  </si>
  <si>
    <t>Nachtrag zu AFS-107538109-375237-230919
Über dem KLärbecken der gemeindeeigenen Kläranlage wurde eine PV Anlage mit einer Leistung von 16,2 kWp installiert. Dafür ist die Errichtung einer Metall-Unterkonstruktion erforderlich.</t>
  </si>
  <si>
    <t>AFS-107538109-378051-231017</t>
  </si>
  <si>
    <t>Neuherstellung Gehweg Urnenhain</t>
  </si>
  <si>
    <t>Neuherstellung eines Gehweges bei neuen Urnenhain</t>
  </si>
  <si>
    <t>AFS-107538109-378060-231017</t>
  </si>
  <si>
    <t>Baukostenbeteiligung E-Ladesäule</t>
  </si>
  <si>
    <t>Baukostenbeteiligung bei der Raiffeisenbank Region Deutschkreutz-Horitschon,
Fundament und Platzhalter, Parkplatz der Raiffeisenbank</t>
  </si>
  <si>
    <t>AFS-107538109-378063-231017</t>
  </si>
  <si>
    <t>Spielsachen und Einrichtung einer Kuschelecke für die 2. prov. Kinderkrippengruppe</t>
  </si>
  <si>
    <t>AFS-107538109-378067-231017</t>
  </si>
  <si>
    <t>Im Dezember 2022 hat ein Felssturz die Gemeindestraße in einem Bereich von rund 25m zerstört. Der Felsen wird abgetragen und die Straße saniert. Geschätzte Gesamkosten € 2.900.000,00</t>
  </si>
  <si>
    <t>AFS-107538109-378068-231017</t>
  </si>
  <si>
    <t>Gehsteig Erneuerung in der Waasengasse</t>
  </si>
  <si>
    <t>In der Waasengasse wird der beschädigte, betonierte Gehsteig von der Ecke Untere Hauptstraße 45 bis Waasengasse 5 entfernt und durch Pflastersteine erneuert.</t>
  </si>
  <si>
    <t>AFS-107538109-378071-231017</t>
  </si>
  <si>
    <t>Heizungsumstellung Feuerwehrhaus</t>
  </si>
  <si>
    <t>Anschluss des Feuerwehrhauses Altlengbach an das Hackschnitzelwerk Wallner und damit Demontage des Gasanschlusses bei der EVN.</t>
  </si>
  <si>
    <t>AFS-107538109-378072-231017</t>
  </si>
  <si>
    <t>30722</t>
  </si>
  <si>
    <t>Scharndorf</t>
  </si>
  <si>
    <t>Energiespeicher Gemeindeamt</t>
  </si>
  <si>
    <t>Nachrüstung Energiespeicher zur bestehenden Photovoltaikanlage und Nutzung als Notfallresillienzsystem. Die Speichereinheit mit 61,6 kWh und einer automatischen Steuerung speichert die mit eigener Photovoltaik erzeugte Energie und gibt diese in den Nachts</t>
  </si>
  <si>
    <t>AFS-107538109-378075-231017</t>
  </si>
  <si>
    <t>32017</t>
  </si>
  <si>
    <t>Wieselburg-Land</t>
  </si>
  <si>
    <t>Erneuerung der Straßenbeleuchtung Mühling/Neumühl</t>
  </si>
  <si>
    <t>In den Ortschaften Mühling und Neumühl werden 75 Gasdampflampen gegen LED ausgetauscht (davon 40 Peitschenmasten) auch wird die teilweise 50 Jahre alte Verkabelung hierzu getauscht (Sicherheit bzw. Abschalten jeder 2ten Lampe).</t>
  </si>
  <si>
    <t>AFS-107538109-378078-231017</t>
  </si>
  <si>
    <t>32219</t>
  </si>
  <si>
    <t>Vitis</t>
  </si>
  <si>
    <t>Erweiterung NÖ Landeskindergarten Vitis</t>
  </si>
  <si>
    <t>Die Marktgemeinde Vitis beabsichtigt auf Grund der NÖ Kinderbetreuungsoffensive eine Erweiterung des NÖ Landeskindergartens Vitis um zwei Kindergartengruppen und zwei Gruppenräume für eine Tagesbetreuungseinrichtung samt Nebenräumen. Die Gesamtkosten bela</t>
  </si>
  <si>
    <t>AFS-107538109-378079-231017</t>
  </si>
  <si>
    <t>Photovoltaikanlage Einhausung A10</t>
  </si>
  <si>
    <t>Auf der Einhausungsdecke der A10 wird eine Photovoltaikanlage (32 kWP, Volleinspeisung) errichtet.
Das Vorhaben wird in Kooperation mit der ASFINAG ausgeführt, jedoch baut jeder Projektpartner seine eigene Anlage, die dann jeweils für sich allein betrieb</t>
  </si>
  <si>
    <t>AFS-107538109-378080-231017</t>
  </si>
  <si>
    <t>GW Welten-Schwabengraben Schachtrahmensanierung</t>
  </si>
  <si>
    <t>Die Oberfläche des Güterweges Welten war stark schadhaft und wurde mittels einer Dünnschichtdecke DDK 5 saniert. Im Zuge dessen musste auch eine Schachtrahmensanierung (Hebung der Kanaldeckel) durchgeführt werden.</t>
  </si>
  <si>
    <t>AFS-107538109-378081-231017</t>
  </si>
  <si>
    <t>Unterdorfweg</t>
  </si>
  <si>
    <t>Sanierung des Unterdorfweges, 9721 Kellerberg</t>
  </si>
  <si>
    <t>AFS-107538109-378082-231017</t>
  </si>
  <si>
    <t>Hausanschluss und Baggerarbeiten auf dem Parkplatz für die Errichtung von E-Ladestationen</t>
  </si>
  <si>
    <t>AFS-107538109-378085-231017</t>
  </si>
  <si>
    <t>AFS-107538109-378086-231017</t>
  </si>
  <si>
    <t>Sanierung der Gemeindestraßen Kobl und Thal</t>
  </si>
  <si>
    <t>Die Gemeindestraßen "Kobl" (Grundstück 1999 und 1969/2, KG Siegertshaft) sowie "Thal" (Grundstück 1946, KG Siegertshaft) weisen einen sehr schlechten Zustand auf. Aus diesem Grund plant die Gemeinde die Sanierung der genannten Straßen.</t>
  </si>
  <si>
    <t>AFS-107538109-378089-231017</t>
  </si>
  <si>
    <t>Im Gemeindegebiet werden folgende Straßenverläufe saniert: Bodensdorf (alte Durchfahrt - Totalsanierung), Moos, Weinzierl-Riedgasse (Totalsanierung), Brunning, Mühling-Fichtengasse.</t>
  </si>
  <si>
    <t>AFS-107538109-378091-231017</t>
  </si>
  <si>
    <t>Erweiterung der Ausstattung der VS</t>
  </si>
  <si>
    <t>Erweiterung der Ausstattung der Volksschule Schweinbach mit Lernwaben und Pinwänden, hier sind keine GWG enthalten, urspr. Antrag wurde abgelehnt und daher die GWG herausgenommen.</t>
  </si>
  <si>
    <t>AFS-107538109-378098-231017</t>
  </si>
  <si>
    <t>Energiespeicher FF-Scharndorf</t>
  </si>
  <si>
    <t>Nachrüstung Energiespeicher zur bestehenden Photovoltaikanlage und Nutzung als Notfallresillienzsystem. Die Speichereinheit mit 61,6 kWh und einer automatischen Steuerung speichert die mit eigener Photovoltaik erzeugt Energie und gibt diese in den Nachtst</t>
  </si>
  <si>
    <t>AFS-107538109-378100-231017</t>
  </si>
  <si>
    <t>Energiespeicher FF-Regelsbrunn</t>
  </si>
  <si>
    <t>Nachrüstung Energiespeicher zur bestehenden Photovoltaikanlage und Nutzung als
Notfallresillienzsystem. Die Speichereinheit mit 61,6 kWh und einer automatischen Steuerung speichert die
mit eigener Photovoltaik erzeugt Energie und gibt diese in den Nachtst</t>
  </si>
  <si>
    <t>AFS-107538109-378104-231017</t>
  </si>
  <si>
    <t>31804</t>
  </si>
  <si>
    <t>Breitenau</t>
  </si>
  <si>
    <t>Errichtung Photovoltaikanlage SFZ</t>
  </si>
  <si>
    <t>Auf dem im Gemeindeeigentum befindlichen Dach des Veranstaltungszentrums (Steinfeld-Zentrum) wurde eine Photovoltaikanlage errichtet.</t>
  </si>
  <si>
    <t>AFS-107538109-378127-231018</t>
  </si>
  <si>
    <t>Sonnensegel Kindergarten</t>
  </si>
  <si>
    <t>Für den Spielbereich im Gemeindekindergarten Riedersbach wurden 2 Sonnensegel angeschafft.</t>
  </si>
  <si>
    <t>AFS-107538109-378128-231018</t>
  </si>
  <si>
    <t>31701</t>
  </si>
  <si>
    <t>Achau</t>
  </si>
  <si>
    <t>Erweiterung NÖ Landeskindergarten Achau</t>
  </si>
  <si>
    <t>Der bestehende, aktuell 3-gruppige Landeskindergarten soll um weitere 2 Gruppen und einen zweiten Bewegungsraum erweitert werden. Eine Erweiterung ist – bei größtmöglicher Schonung des Baubestandes - an dessen Nordseite vorgesehen.</t>
  </si>
  <si>
    <t>AFS-107538109-378133-231018</t>
  </si>
  <si>
    <t>Teilumrüstung der bestehenden öffentlichen Straßenbeleuchtung auf moderne LED-Technologie aus Gründen der Betriebskostensenkung, der Verbesserung der Ausleuchtung und der Energieeffizienz.
Folgende Abschnitte sind betroffen:
Schulgasse
Schiefersteinweg
R</t>
  </si>
  <si>
    <t>AFS-107538109-378139-231018</t>
  </si>
  <si>
    <t>Straßensanierung Ferdinand Maglock Weg</t>
  </si>
  <si>
    <t>Die Gemeindestraße Ferdinand Maglock Weg muss komplett saniert werden. Der Unterbau muss neu geschüttet werden und eine Asphaltdecke errichtet werden.
Die Straße ist im öffentlichen Gut der Marktgemeinde Straß im Straßertale</t>
  </si>
  <si>
    <t>AFS-107538109-378156-231018</t>
  </si>
  <si>
    <t>31835</t>
  </si>
  <si>
    <t>Schwarzau am Steinfeld</t>
  </si>
  <si>
    <t>Zubau Kindergarten Schwarzau</t>
  </si>
  <si>
    <t>Der bestehende 4-Gruppige Landeskindergarten wird Aufgrund der Kindergartenoffensive, aber auch dem Zuzug in unserer Gemeinde um eine Gruppe erweitert.</t>
  </si>
  <si>
    <t>AFS-107538109-378160-231018</t>
  </si>
  <si>
    <t>61750</t>
  </si>
  <si>
    <t>Strallegg</t>
  </si>
  <si>
    <t>Fernwärmeanschluss KIGA</t>
  </si>
  <si>
    <t>Anschluss an die Nah-/Fernwärme Strallegg des neu gebauten Kindergartens</t>
  </si>
  <si>
    <t>AFS-107538109-378161-231018</t>
  </si>
  <si>
    <t>PV-Anlage KIGA</t>
  </si>
  <si>
    <t>Errichtung einer neuen PV-Anlage auf dem Kindergartendach mit ca. 91 m²</t>
  </si>
  <si>
    <t>AFS-107538109-378163-231018</t>
  </si>
  <si>
    <t>Umstellung auf LED Beleuchtung</t>
  </si>
  <si>
    <t>Umstellung der Straßenbeleuchtung auf LED-Basis</t>
  </si>
  <si>
    <t>AFS-107538109-378166-231018</t>
  </si>
  <si>
    <t>Kindergartenneubau</t>
  </si>
  <si>
    <t>Errichtung eines Kindergartens mit drei Gruppenräumen inkl. allen dazugehörigen Nebenräumlichkeiten mit insgesamt 750 m2 in Holzriegelbauweise</t>
  </si>
  <si>
    <t>AFS-107538109-378175-231018</t>
  </si>
  <si>
    <t>70355</t>
  </si>
  <si>
    <t>Steinach am Brenner</t>
  </si>
  <si>
    <t>Energetische Sanierung Gemeindegebäude</t>
  </si>
  <si>
    <t>Energiesparende Maßnahmen an unterschiedlichen gemeindeeigenen Gebäuden
- Eishalle Umstellung auf LED
- energiesparende Maßnahmen Gebäude Nösslachstrasse 7
- energiesparende Maßnahmen beim Schwimmbad</t>
  </si>
  <si>
    <t>AFS-107538109-378177-231018</t>
  </si>
  <si>
    <t>Musikschule Ankauf Harmonika</t>
  </si>
  <si>
    <t>Für den weiteren aufrechten Betrieb der Musikschule in Baden musste für das Schuljahr 2023/24 eine Müller Harmonika Modell Palisander 36 Gehäuse inkl. Rucksack angekauft werden.</t>
  </si>
  <si>
    <t>AFS-107538109-378179-231018</t>
  </si>
  <si>
    <t>Errichtung Speicher Gemeindeamt</t>
  </si>
  <si>
    <t>AFS-107538109-378181-231018</t>
  </si>
  <si>
    <t>Oberflächengestaltung Judengasse</t>
  </si>
  <si>
    <t>Die Ausschreibung umfasst sämtliche Baumaßnahmen und Materiallieferungen zur Neugestaltung von Oberflächen im Bereich der Judengasse vom Objekt mit der Hausnummer 1 - 15 in Form von Pflasterplattenbelägen aus Granit.</t>
  </si>
  <si>
    <t>AFS-107538109-378182-231018</t>
  </si>
  <si>
    <t>Neugestaltung Bergstraße</t>
  </si>
  <si>
    <t>Neugestaltung der Oberflächen im Bereich der Bergstraße vom Objekt mit der Hausnummer 7 - 23 in Form von Pflasterplattenbelägen aus Granit.</t>
  </si>
  <si>
    <t>AFS-107538109-378183-231018</t>
  </si>
  <si>
    <t>PV Anlage FF Haus Siegenfeld</t>
  </si>
  <si>
    <t>Auf dem Dach des Feuerwehrhauses in Siegenfeld wurde eine Photovoltaikanlage mit 35,28kWp errichtet.</t>
  </si>
  <si>
    <t>AFS-107538109-378184-231018</t>
  </si>
  <si>
    <t>Straßensanierung Allgemein</t>
  </si>
  <si>
    <t>Generalsanierung (investiv) Gemeindestraßen</t>
  </si>
  <si>
    <t>AFS-107538109-378187-231018</t>
  </si>
  <si>
    <t>Photovoltaikanlage Blaulichtzentrum H.E.L.P.</t>
  </si>
  <si>
    <t>Die Gemeinde Ischgl errichtet auf dem Blaulichtzentrum H.E.L.P. eine neue Photovoltaikanlage.</t>
  </si>
  <si>
    <t>AFS-107538109-378189-231018</t>
  </si>
  <si>
    <t>Sanierung Siegenfelderweg und Buchwiese</t>
  </si>
  <si>
    <t>Die schadhaften Stellen der Gemeindestrassen Siegenfelderweg und Am Buchbach wurden ausgebessert und teilweise neu asphaltiert.</t>
  </si>
  <si>
    <t>AFS-107538109-378193-231018</t>
  </si>
  <si>
    <t>Sanierung Sanitärräume Mittelschule</t>
  </si>
  <si>
    <t>In der Mittelschule war die Sanierung der  Sanitärräume im Erdgeschoß notwendig. 
GV 28.02.2023</t>
  </si>
  <si>
    <t>AFS-107538109-378213-231018</t>
  </si>
  <si>
    <t>AFS-107538109-378216-231018</t>
  </si>
  <si>
    <t>70220</t>
  </si>
  <si>
    <t>Sölden</t>
  </si>
  <si>
    <t>Turnhalle mit Tiefgaragen und Musikschulräume 2023</t>
  </si>
  <si>
    <t>Errichtung einer normgerechten Turnhalle für die VS und MS Sölden mit einer doppelten Nutzung, Boulderraum, Tiefgaragenstellplätze für Lehrpersonal und Kirch-/Friedhofsbesucher sowie Unterrichtungsräume für die Landesmusikschule Ötztal und Schulhöfe für V</t>
  </si>
  <si>
    <t>AFS-107538109-378218-231018</t>
  </si>
  <si>
    <t>10406</t>
  </si>
  <si>
    <t>Güttenbach</t>
  </si>
  <si>
    <t xml:space="preserve">- Behebung Undichtheit des Daches und Gesimseschäden nun an der Süd-Westseite des 
  Volksschulgebäudes (Vorj. NO-Seite). Zusätzlich erfolgt eine Isolierung.
- Grundierung und Malen der Fassade (inkl. Beschriftungen)
- alle Fenster schleifen, bürsten und </t>
  </si>
  <si>
    <t>AFS-107538109-378219-231018</t>
  </si>
  <si>
    <t>Erstellung Kanalkataster</t>
  </si>
  <si>
    <t>ABA BA04, Erstellung eines digitalen Kanalkatasters, 16000 m Länge als Beginn für Kanalsanierungsmaßnahmen</t>
  </si>
  <si>
    <t>AFS-107538109-378220-231018</t>
  </si>
  <si>
    <t>Errichtung einer Photovoltaikanlage auf dem Dach des Gemeindehauses inkl. Speicher
Maximale Einspeiseleistung der Anlage: 20 kvA
Kapazität des Speichers: ca 10 kWh
Kapazität der PV Anlage: ca 20 kwp</t>
  </si>
  <si>
    <t>AFS-107538109-378221-231018</t>
  </si>
  <si>
    <t>Errichtung einer Photovoltaikanlage auf dem Dach des Abfallstoffzentrums inkl. Speicher
Kapazität des Speichers: ca 10 kWh
Kapazität der PV Anlage: ca 10 kwp</t>
  </si>
  <si>
    <t>AFS-107538109-378263-231019</t>
  </si>
  <si>
    <t>30534</t>
  </si>
  <si>
    <t>Strengberg</t>
  </si>
  <si>
    <t>PV Anlagen</t>
  </si>
  <si>
    <t>2 PV Anlagen mit je 30 kWp
Dach Gebäude Freiwillige Feuerwehr Thürnbuch-Au (Thürnbuch 15, 3314)
Dach Gebäude Mittelschule Turnsaal (Schulplatz 5, 3314)</t>
  </si>
  <si>
    <t>AFS-107538109-378266-231019</t>
  </si>
  <si>
    <t>Es soll die Hofstatt, Feldgasse, Königsgasse, Schulgasse und Neubaugasse saniert werden.
Die Arbeiten werden bis September 2024 abgeschlossen.</t>
  </si>
  <si>
    <t>AFS-107538109-378267-231019</t>
  </si>
  <si>
    <t>AFS-107538109-378283-231019</t>
  </si>
  <si>
    <t>31834</t>
  </si>
  <si>
    <t>Schrattenbach</t>
  </si>
  <si>
    <t>In der Kulturwerkstätte, welche im Besitz der Gemeinde ist und für diverse Veranstaltungen wie z.B. Wahlen, KIGA-Feiern aber auch für die Vermietung für Kurse, Workshops, Feiern etc. verwendet wird, wurde das Beleuchtungssystem auf LED umgerüstet.</t>
  </si>
  <si>
    <t>AFS-107538109-378284-231019</t>
  </si>
  <si>
    <t>Ausbau Brunnmühlweg</t>
  </si>
  <si>
    <t>Der noch nicht asphaltierte Brunnmühlweg soll teilweise erneuert und asphaltiert werden (Unterbau, Asphaltierung, Entwässerung).</t>
  </si>
  <si>
    <t>AFS-107538109-378288-231019</t>
  </si>
  <si>
    <t>10410</t>
  </si>
  <si>
    <t>Neustift bei Güssing</t>
  </si>
  <si>
    <t>Sanierung Güterweg Lange Leiten und weitere</t>
  </si>
  <si>
    <t>Die Güterwege im Gemeindegebiet sind in einem sehr desolaten Zustand und werden sukzessive saniert. Es wurde eine Gesamtlänge von ca. 918 m saniert.</t>
  </si>
  <si>
    <t>AFS-107538109-378290-231019</t>
  </si>
  <si>
    <t>Flutlichtanlagen</t>
  </si>
  <si>
    <t>Flutlichtanlagen - Sportanlagen
Umrüstung auf LED:
Fußballplatz - Hauptfeld € 57.378,00
Stockschützenplatz € 21.074,35
Tennisplatz € 19.164,00
Neue Flutlichtanlage:
Trainingsplatz € 30.955,87
Sportplatzstraße 31,32,33</t>
  </si>
  <si>
    <t>AFS-107538109-378300-231019</t>
  </si>
  <si>
    <t>PV Anlagen auf gemeindeeigenen Gebäuden</t>
  </si>
  <si>
    <t>Errichtung von Photovoltaikanlagen mit einer Gesamtengpassleistung zu je 30,38 kWp. Die Anlagen werden auf die bestehenden Gebäude errichtet und als Überschuss Einspeiser betrieben.</t>
  </si>
  <si>
    <t>AFS-107538109-378320-231019</t>
  </si>
  <si>
    <t>10306</t>
  </si>
  <si>
    <t>Leithaprodersdorf</t>
  </si>
  <si>
    <t>Auf dem Dach des Volksschulgebäudes wird eine 15 kWp Photovoltaikanlage errichtet. Der Überschuss soll ins Netz eingespeist werden.</t>
  </si>
  <si>
    <t>AFS-107538109-378324-231019</t>
  </si>
  <si>
    <t>Photovoltaikanlage mit 15,3 kWp auf dem Flachdach des FF-Hauses</t>
  </si>
  <si>
    <t>AFS-107538109-378325-231019</t>
  </si>
  <si>
    <t>LED-Umstellung öffentliche Gebäude</t>
  </si>
  <si>
    <t>Im öffentlichen Gebäuden der Volksschule soll die alte Innenbeleuchtung gegen eine neue LED-Beleuchtung getauscht werden.</t>
  </si>
  <si>
    <t>AFS-107538109-378326-231019</t>
  </si>
  <si>
    <t>Im öffentlichen Gebäuden des Kindergartens soll die alte Innenbeleuchtung gegen eine neue LED-Beleuchtung getauscht werden.</t>
  </si>
  <si>
    <t>AFS-107538109-378328-231019</t>
  </si>
  <si>
    <t>Im öffentlichen Gebäuden des Feuerwehrhauses soll die alte Innenbeleuchtung gegen eine neue LED-Beleuchtung getauscht werden.</t>
  </si>
  <si>
    <t>AFS-107538109-378332-231019</t>
  </si>
  <si>
    <t>32324</t>
  </si>
  <si>
    <t>Rohr im Gebirge</t>
  </si>
  <si>
    <t>Wasserleitungsverlegung</t>
  </si>
  <si>
    <t>Eine Wasserleitung, die durch ein privates Grundstück verlief, musste in den Öffentlichen Grund verlegt werden, da der Grundstücksbesitzer ein Bauvorhaben angekündigt hatte.</t>
  </si>
  <si>
    <t>AFS-107538109-378336-231019</t>
  </si>
  <si>
    <t>Umrüstung Straßenbeleuchtung und Flutlichtanlage Reith b. K.</t>
  </si>
  <si>
    <t>Umrüstung der Straßenbeleuchtung Reith bei Kitzbühel auf LED
Umrüstung einer Flutlichtanlage auf LED</t>
  </si>
  <si>
    <t>AFS-107538109-378338-231019</t>
  </si>
  <si>
    <t>PV-Anlage mit Speicher Volksschule Fornach</t>
  </si>
  <si>
    <t>Die Volksschule Fornach wird mit einer 37,7 kWp-PV-Anlage mit 25 kWh Speicher und Notstromversorgung ausgestattet.
Die Gesamtkosten betragen € 147.424,--
Zählpunktnummer: AT003000000000000000000000030013870
Antragsnummer für Zweckschuss § 5: -376545-</t>
  </si>
  <si>
    <t>AFS-107538109-378341-231019</t>
  </si>
  <si>
    <t>31719</t>
  </si>
  <si>
    <t>Perchtoldsdorf</t>
  </si>
  <si>
    <t>Straßen- und Brückenbau - Radwege</t>
  </si>
  <si>
    <t>Errichtung von Radwegen bzw. Lückenschluss im existenten Radwegenetz im Ortsgebiet: Kreisverkehr Donauwörther Straße, Radweg entlag Petersbach Südseite, Radwegbrückenverbreitung Petersbach.</t>
  </si>
  <si>
    <t>AFS-107538109-378342-231019</t>
  </si>
  <si>
    <t>Straßen- und Brückenbau - Sanierungen</t>
  </si>
  <si>
    <t>Sanierung von existenten Straßenzügen, insbesondere: Ketzergasse (im Zusammenwirken mit der Stadt Wien) und F.-Mähring-Platz.</t>
  </si>
  <si>
    <t>AFS-107538109-378343-231019</t>
  </si>
  <si>
    <t>PV-Anlagen Errichtung(Planung)</t>
  </si>
  <si>
    <t>Errichtung von PV-Anlagen auf den Dachflächen von Amtshaus, Feuerwehr, Freizeitzentrum, Wasserwerk Rembrandtgasse und Wasserwerk Goldbiegelberg. Im Haushaltsjahr 2023 erfolg(t)en Planung und Ausschreibung. Die Umsetzung erfolgt 2024.</t>
  </si>
  <si>
    <t>AFS-107538109-378345-231019</t>
  </si>
  <si>
    <t>BA 14 u. 15 - Sanierung Gussleitungen</t>
  </si>
  <si>
    <t>Sanierung der Gussleitungen durch Erneuerung in den Straßenzügen Brunner Gasse und Wiener Gasse inkl. Planung.</t>
  </si>
  <si>
    <t>AFS-107538109-378346-231019</t>
  </si>
  <si>
    <t>BA 20 Sanierungen Ortsgebiet</t>
  </si>
  <si>
    <t>Sanierung div. Wasserleitungen im Ortsgebiet.</t>
  </si>
  <si>
    <t>AFS-107538109-378352-231019</t>
  </si>
  <si>
    <t>E-Lastenrad</t>
  </si>
  <si>
    <t>Für den Bauhof wurde ein Elektro-Lastenrad angeschafft.
Die Beladung des Fahrzeuges erfolgt mittels einer Photovoltaikpaneele, welche direkt am Fahrzeug angebracht ist.
Falls dies nicht ausreicht wird das Fahrzeug in der gemeindeeigenen Kläranlage geladen</t>
  </si>
  <si>
    <t>AFS-107538109-378353-231019</t>
  </si>
  <si>
    <t>Instandsetzung Solaranlage Familienbad</t>
  </si>
  <si>
    <t>Die thermische Solaranlage im Familienbad muss aufgrund ihres Alters einer umfassenden Sanierung unterzogen werden.</t>
  </si>
  <si>
    <t>AFS-107538109-378354-231019</t>
  </si>
  <si>
    <t>Photovoltaikanlage Sportzentrum</t>
  </si>
  <si>
    <t>Beim Sportzentrum soll eine 92 kWP Photovoltaikanlage auf dem bestehenden Dach der Halle errichtet werden. Zusätzlich soll ein 50 KW Speicher aufgestellt werden und die Elektroanlage für die PV Anlage und den Speicher adaptiert werden.</t>
  </si>
  <si>
    <t>AFS-107538109-378355-231019</t>
  </si>
  <si>
    <t>Tauchmotorpumpe</t>
  </si>
  <si>
    <t>Nachdem die alte Tauchmotorpumpe der Kläranlage beim Reinigungsvorgang durch einen Bruch des Hebezeugs schwer beschädigt wurde, musste eine Neue angekauft werden.</t>
  </si>
  <si>
    <t>AFS-107538109-378359-231019</t>
  </si>
  <si>
    <t>Sanierung Tangerner Straße</t>
  </si>
  <si>
    <t>Im Zuge des Projektes "Leitungsaustausch Tangerner Straße" soll auch die Sanierung der Gemeindestraße erfolgen. Die Tangerner Straße wird saniert und neu asphaltiert. Die Projektbegleitung erfolgt durch die Firma Oberressel &amp; Kantz ZT GmbH.</t>
  </si>
  <si>
    <t>AFS-107538109-378360-231019</t>
  </si>
  <si>
    <t>Trinkwasserkraftwerk Nottertalbachquelle</t>
  </si>
  <si>
    <t>Im Trinkwasserhochbehälter der Gemeinde Pettneu wird ein Trinkwasserkraftwerk auf die Druckleitung der Nottertalbachquelle errichtet.</t>
  </si>
  <si>
    <t>AFS-107538109-378362-231019</t>
  </si>
  <si>
    <t>Neubau (ehem. KH Floridsdorf), 21., Hinaysgasse 1</t>
  </si>
  <si>
    <t>Geplant ist die Schaffung von Bildungsinfrastruktur in Form eines Neubaus, welcher folgende Bereiche vorsieht: einen 7-gruppigen Kindergarten, eine 17-klassige Volksschule und eine 16-klassige Mittelschule (beide ganztägig geführt), eine Musikschule sowie</t>
  </si>
  <si>
    <t>AFS-107538109-378365-231019</t>
  </si>
  <si>
    <t>Neubau 21., Hinaysgasse 1</t>
  </si>
  <si>
    <t>Die PV-Anlage entspricht den neuesten Vorgaben und soll in Kombination mit einem extensiven begrünten Dach entstehen. Durch die zahlreichen Terrassen am Gebäude kann die gesamte Dachfläche für die PV-Anlage genutzt werden.</t>
  </si>
  <si>
    <t>AFS-107538109-378380-231020</t>
  </si>
  <si>
    <t>32313</t>
  </si>
  <si>
    <t>Katzelsdorf</t>
  </si>
  <si>
    <t>Sanierung Kinderspielplatz Kellerstraße</t>
  </si>
  <si>
    <t>Da der Spielplatz bereits in die Jahre gekommen war, wurden verschiedene Spielgeräte neu angeschafft, um den Spielplatz für Kinder in verschiedenen Altersklassen attraktiver zu gestalten.</t>
  </si>
  <si>
    <t>AFS-107538109-378384-231020</t>
  </si>
  <si>
    <t>PV-Anlage FF-Haus Franzen</t>
  </si>
  <si>
    <t>Freie Flächen auf insges. 5 Gemeindegebäuden (ca 82 kWp) sollen mit Photovoltaikanlagen versehen werden, um kostengünstigen "grünen" Strom zu erzeugen. Die Anlage am FF-Haus in Franzen hat 20kWp.</t>
  </si>
  <si>
    <t>AFS-107538109-378386-231020</t>
  </si>
  <si>
    <t>Sanierung Hochbehälter Reinprecht</t>
  </si>
  <si>
    <t>Umfassende Sanierung des Hochbehälters Reinprecht: Steuerungseinheit, Elektroinstallation, Oberflächensanierung der Wasserkammern und Schieberkammer, inkl. Einbau einer UV-Entkeimungsanlage für den Zulauf der Bergwerksquelle</t>
  </si>
  <si>
    <t>AFS-107538109-378388-231020</t>
  </si>
  <si>
    <t>PV Anlage Wirtschaftshof</t>
  </si>
  <si>
    <t>Errichtung einer PV Anlage auf dem Dach des Wrtschaftshofes</t>
  </si>
  <si>
    <t>AFS-107538109-378389-231020</t>
  </si>
  <si>
    <t>PV Anlage auf Gebäude der Draufähre</t>
  </si>
  <si>
    <t>PV Anlage auf den Gebäude der Draufähre in Lansach</t>
  </si>
  <si>
    <t>AFS-107538109-378391-231020</t>
  </si>
  <si>
    <t>PV Anlage auf Rüsthaus Lansach</t>
  </si>
  <si>
    <t>Errichtung einer PV Anlage auf dem Rüsthaus in Lansach</t>
  </si>
  <si>
    <t>AFS-107538109-378392-231020</t>
  </si>
  <si>
    <t>PV Anlage auf Rüsthaus Puch</t>
  </si>
  <si>
    <t>Errichtung einer PV Anlage auf dem Dach des Rüsthauses in Puch</t>
  </si>
  <si>
    <t>AFS-107538109-378393-231020</t>
  </si>
  <si>
    <t>PV Anlage auf Rüsthaus Töplitsch</t>
  </si>
  <si>
    <t>Errichtung einer PV Anlage auf dem Rüsthaus Töplitsch</t>
  </si>
  <si>
    <t>AFS-107538109-378394-231020</t>
  </si>
  <si>
    <t>PV Anlage auf Rüsthaus Weißenstein</t>
  </si>
  <si>
    <t>Errichtung einer PV Anlage auf dem Rüsthaus Weißenstein</t>
  </si>
  <si>
    <t>AFS-107538109-378396-231020</t>
  </si>
  <si>
    <t>PV Anlage Kulturhaus</t>
  </si>
  <si>
    <t>Errichtung einer PV Anlage auf dem Kulturhaus in Weißenstein</t>
  </si>
  <si>
    <t>AFS-107538109-378397-231020</t>
  </si>
  <si>
    <t>10919</t>
  </si>
  <si>
    <t>Rechnitz</t>
  </si>
  <si>
    <t>Wiederherstellung Schlosshof</t>
  </si>
  <si>
    <t>Wiederhergestellt wurde der Straßenaufbau inkl. Asphaltierung im Schlosshof.
Planung- und Projektierungsarbeiten/Bauaufsicht: Fa.I-Plan GmbH 
Ausführung: Fa.Klöcher Bau GmbH
Das Projekt wurde im August fertiggestellt und ist bereits vollständig abgerechne</t>
  </si>
  <si>
    <t>AFS-107538109-378398-231020</t>
  </si>
  <si>
    <t>Straßensanierung, Almweg süd (Siedlung Großdorf)</t>
  </si>
  <si>
    <t>Sanierung des südlichen Teilstückes des Almweges (Siedlung Großdorf) im Ortsteil 8612 Tragöß (Ortschaft Pichl-Großdorf). Maßnahmen = Abtragung alte Asphaltdecke, Entwässerung, Sanierung Unterbau, neue Asphaltdecke und neue Bankette.</t>
  </si>
  <si>
    <t>AFS-107538109-378399-231020</t>
  </si>
  <si>
    <t>PV Anlage auf Technikgebäude Naturschwimmbad Puch</t>
  </si>
  <si>
    <t>Errichtung einer PV Anlage auf dem Technikgebäude des Naturschwimmbads in Puch</t>
  </si>
  <si>
    <t>AFS-107538109-378400-231020</t>
  </si>
  <si>
    <t>PV Anlage auf Dach der FZA Kellerberg</t>
  </si>
  <si>
    <t>Errichtung einer PV Anlage auf dem Dach der Freizeitanlage Kellerberg</t>
  </si>
  <si>
    <t>AFS-107538109-378401-231020</t>
  </si>
  <si>
    <t>PV Anlage auf Dach des Turnsaals der VS Stadelbach</t>
  </si>
  <si>
    <t>Errichtung einer PV Analge auf dem Dach des Turnsaales der VS Stadelbach</t>
  </si>
  <si>
    <t>AFS-107538109-378402-231020</t>
  </si>
  <si>
    <t>Gräderarbeiten, Hiasleggweg/Hiasleggstraße</t>
  </si>
  <si>
    <t>Sanierung der Hiasleggstraße (bzw. des Hiasleggweges); ab dem Anwesen Krug (Ende der Asphaltstraße) bis zur Passhöhe am Hiaslegg (= Gemeinde- und Bezirksgrenze). 
Maßnahmen = Schotterung (Schotter und Transport), Gräder- und Straßenwalzarbeiten. Die Straß</t>
  </si>
  <si>
    <t>AFS-107538109-378405-231020</t>
  </si>
  <si>
    <t>PV Anlage Dach VS Weißenstein</t>
  </si>
  <si>
    <t>Errichtung einer PV Anlage am Dach der VS Weißenstein</t>
  </si>
  <si>
    <t>AFS-107538109-378407-231020</t>
  </si>
  <si>
    <t>PV Anlage Einsatzzentrum</t>
  </si>
  <si>
    <t>Errichtung einer PV Anlage auf dem Dach des Einsatzzentrums für den Eigengebrauch und Nutzung der Überschussenergie für die in der Entstehung befindlichen erneuerbaren Energiegemeinschaft. Die Anlage hat eine Leistung von 177,67 kWp.
Im Gebäude sind:
FF-S</t>
  </si>
  <si>
    <t>AFS-107538109-378410-231020</t>
  </si>
  <si>
    <t>PV Anlage Abfallwirtschaftszentrum</t>
  </si>
  <si>
    <t>Errichtung einer PV Anlage auf den Dächern des AWZ für den Eigengebrauch und Nutzung der Überschussenergie für die in der Entstehung befindlichen erneuerbaren Energiegemeinschaft. 
Die Anlage hat eine Leistung von 127,075 kWp.</t>
  </si>
  <si>
    <t>AFS-107538109-378414-231020</t>
  </si>
  <si>
    <t>Sportplatz Deutsch Goritz</t>
  </si>
  <si>
    <t>LED Flutlichtbeleuchtung Sportplatz Deutsch Goritz</t>
  </si>
  <si>
    <t>AFS-107538109-378416-231020</t>
  </si>
  <si>
    <t>Elektro-Müllwagen</t>
  </si>
  <si>
    <t>Aufgrund des Grundsatzbeschlusses vom 2. Februar 2023 soll nach erfolgter Ausschreibung ein neues Elektro Müllfahrzeug für das Stadtservice angekauft werden.</t>
  </si>
  <si>
    <t>AFS-107538109-378419-231020</t>
  </si>
  <si>
    <t>31504</t>
  </si>
  <si>
    <t>Bischofstetten</t>
  </si>
  <si>
    <t>Das bestehende Gemeindeamt wurde saniert und erweitert.</t>
  </si>
  <si>
    <t>AFS-107538109-378421-231020</t>
  </si>
  <si>
    <t>41816</t>
  </si>
  <si>
    <t>Pichl bei Wels</t>
  </si>
  <si>
    <t>Straßenbausanierung</t>
  </si>
  <si>
    <t>Die Marktgemeinde Pichl bei Wels beabsichtigt in den Finanzjahren 2023 bis 2024 eine Sanierung der Gemeindestraßen durchzuführen und sind laut Nachtragsvoranschlag 2023 509.500 € vorgesehen. Die Straßenzüge welche einer Sanierung bedürfen, werden gesonder</t>
  </si>
  <si>
    <t>AFS-107538109-378426-231020</t>
  </si>
  <si>
    <t>30536</t>
  </si>
  <si>
    <t>Viehdorf</t>
  </si>
  <si>
    <t>Ankauf eines elektrisch betriebenen Bauhof-Fahrzeuges</t>
  </si>
  <si>
    <t>Das alte Bauhof-Fahrzeug muss alters- und Zustandsbedingt 2024 ausgeschieden werden.
Es wird nun ein elektrisches Fahrzeug, ein Opel Vivaro M 75 kw angeschafft, und der selbst produzierten Strom für die Beladung genutzt. Das Fahrzeug wurde über die Bescha</t>
  </si>
  <si>
    <t>AFS-107538109-378427-231020</t>
  </si>
  <si>
    <t>Sanierung KBBE Nöstlbach</t>
  </si>
  <si>
    <t>Tausch der Fenster und Türen beim Altbestand des Gebäudes (die Holzfenster und Türen sind schon sehr desolat - Baujahr 1991 - 90.000 EUR) und thermische Sanierung durch einen Vollwärmeschutz (60.000 EUR) ebenfalls beim Altbestand.
Umsetzung durch gemeinde</t>
  </si>
  <si>
    <t>AFS-107538109-378428-231020</t>
  </si>
  <si>
    <t>Errichtung E-Tankstelle in Hainstetten</t>
  </si>
  <si>
    <t>Vor dem neu errichteten Ordinationsgebäude in Hainstetten wurde eine E-Tankstelle errichtet.</t>
  </si>
  <si>
    <t>AFS-107538109-378430-231020</t>
  </si>
  <si>
    <t>Errichtung PV Anlage am FF-Haus Seisenegg</t>
  </si>
  <si>
    <t>Am bestehenden Feuerwehrhaus der Freiwilligen Feuerwehr Seisenegg soll eine Photovoltaikanlage sowie ein Stromspeicher errichtet und installiert werden.</t>
  </si>
  <si>
    <t>AFS-107538109-378439-231020</t>
  </si>
  <si>
    <t>Errichtung Photovoltaikanlage auf Arzthaus</t>
  </si>
  <si>
    <t>Auf dem neu errichteten Ordinationsgebäude in Hainstetten wurde der Großteil der Dachfläche mit Photovoltaikanlagen versehen.</t>
  </si>
  <si>
    <t>AFS-107538109-378440-231020</t>
  </si>
  <si>
    <t>Im Gemeindegebiet musste ein Teil der Dorfstraße grunderneuert werden. Grundsätzlich war nur die Herstellung der Nebenanlagen geplant, jedoch war auch die Fahrbahn in sehr desolatem Zustand. Weiters wurde die Gemeindestraße Reikersdorf erneuert.</t>
  </si>
  <si>
    <t>AFS-107538109-378441-231020</t>
  </si>
  <si>
    <t>Neues Rathaus Sicherheitspaket</t>
  </si>
  <si>
    <t>Umbau im Bestand (Abteilung Aufenthaltsrecht, Sicherheitsschleusen)</t>
  </si>
  <si>
    <t>AFS-107538109-378442-231020</t>
  </si>
  <si>
    <t>Installierung einer Wärmepumpe in der neu errichteten Arztpraxis</t>
  </si>
  <si>
    <t>Die Gemeinde errichtet ein neues Gebäude, welches an eine Ärztin als Ordination vermietet werden soll. Die Beheizung des Gebäudes erfolgt mittels einer Luft-Wärmepumpe, die mittels Fußbodenheizung die Räume beheizt. Es wurde darauf geachtet, eine möglichs</t>
  </si>
  <si>
    <t>AFS-107538109-378443-231020</t>
  </si>
  <si>
    <t>LIVA und Design Center Sanierungen</t>
  </si>
  <si>
    <t>Umbau im Bestand der Gebäuden der LIVA (Linzer Veranstaltungsgesellschaft m.b.H., Untere Donaulände 7, 4010 Linz) und des Design Centers Linz (Europaplatz 1, 4020 Linz).</t>
  </si>
  <si>
    <t>AFS-107538109-378449-231020</t>
  </si>
  <si>
    <t>Errichtung PV Anlage Kindergarten</t>
  </si>
  <si>
    <t>Neben dem Kindergarten wird für den Kindergartenbetrieb eine PV-Anlage auf der angrenzenden Tribüne des Sportplatzes installiert, ein Speicher bietet Notfallversorgung im Katastrophenfall.</t>
  </si>
  <si>
    <t>AFS-107538109-378450-231020</t>
  </si>
  <si>
    <t>Instandhaltungen SZL 2023</t>
  </si>
  <si>
    <t>Instandhaltungen des Bauwerks, der Anlagen und Ausstattung in den Gebäuden der Senioren Zentren Linz im Jahr 2023.</t>
  </si>
  <si>
    <t>AFS-107538109-378451-231020</t>
  </si>
  <si>
    <t>Instandhaltungen SZL 2024</t>
  </si>
  <si>
    <t>Instandhaltungen des Bauwerks, der Anlagen und Ausstattung in den Gebäuden der Senioren Zentren Linz im Jahr 2024.</t>
  </si>
  <si>
    <t>AFS-107538109-378562-231023</t>
  </si>
  <si>
    <t>30731</t>
  </si>
  <si>
    <t>Gramatneusiedl</t>
  </si>
  <si>
    <t>PV Anlage Kindergarten Dr.Hauswirth-Gasse</t>
  </si>
  <si>
    <t>Am Dach des Kindergartens in der Dr. Hauswirth-Gasse wurde eine PV Anlage ohne Speicher errichtet.</t>
  </si>
  <si>
    <t>AFS-107538109-378565-231023</t>
  </si>
  <si>
    <t>PV Anlage Kindergarten Winzergasse</t>
  </si>
  <si>
    <t>Erstmalige Errichtung einer PV Anlage ohne Speicher am Dach des Kindergartens Winzergasse</t>
  </si>
  <si>
    <t>AFS-107538109-378567-231023</t>
  </si>
  <si>
    <t>Sanierung VS &amp; KiGa Eichberg (Anteil VS)</t>
  </si>
  <si>
    <t>Dieser Antrag bezieht sich auf den Sanierungsanteil der Volksschule; 
Sanierung des Gebäudes der Volksschule und Kindergartens in Eichberg, Durchführung der erforderlichen Maßnahmen lt. A17 (Austausch Fenster, Sanierung des Daches, Erneuerung der Portale)</t>
  </si>
  <si>
    <t>AFS-107538109-378568-231023</t>
  </si>
  <si>
    <t>Sanierung VS &amp; KiGa Eichberg (Anteil KiGa)</t>
  </si>
  <si>
    <t>Dieser Antrag bezieht sich auf den Sanierungsanteil des Kindergartens; 
Sanierung des Gebäudes der Volksschule und Kindergartens in Eichberg, Durchführung der erforderlichen Maßnahmen lt. A17 (Austausch Fenster, Sanierung des Daches, Erneuerung der Portal</t>
  </si>
  <si>
    <t>AFS-107538109-378572-231023</t>
  </si>
  <si>
    <t>PV Anlage in der Kindertagesbetreuung</t>
  </si>
  <si>
    <t>PV Anlage am Dach der Kindertagesbetreuung Bahnweg 25</t>
  </si>
  <si>
    <t>AFS-107538109-378578-231023</t>
  </si>
  <si>
    <t>Heizung Wirtschaftshof</t>
  </si>
  <si>
    <t>Die Gemeinde Lang verfügt über eine alte Ölheizung. Diese soll nun durch eine Pelletheizung getauscht werden.</t>
  </si>
  <si>
    <t>AFS-107538109-378581-231023</t>
  </si>
  <si>
    <t>AFS-107538109-378585-231023</t>
  </si>
  <si>
    <t>Straßenbauprogramm 2023 div.Gehsteigsanierungen</t>
  </si>
  <si>
    <t>Im Straßenbauprogramm 2023 wurde unter anderem die Sanierung der schadhaften Gehsteigstellen in den gemeindeeigenen Straßenzüge Melkergasse 15 und Mühlgasse 56 (endgültige Wiederherstellung) beschlossen und bereits durchgeführt.</t>
  </si>
  <si>
    <t>AFS-107538109-378600-231023</t>
  </si>
  <si>
    <t>32302</t>
  </si>
  <si>
    <t>Bad Schönau</t>
  </si>
  <si>
    <t>Straßenbeleuchtung Umrüstung auf LED</t>
  </si>
  <si>
    <t>Im Gemeindegebiet der Gemeinde Bad Schönau wurden heuer 35 Lichtpunkte der Straßenbeleuchtung durch neue LED Straßenlaternen ersetzt.
Folgende Bereiche sind von der Umstellung betroffen:
Augasse, Lerchengasse (2 Lichtpunkte), Kurhausstr. 9 bis 30, Gemeind</t>
  </si>
  <si>
    <t>AFS-107538109-378601-231023</t>
  </si>
  <si>
    <t>Sanierung Albrechtsbrücke Hauswiesensteg</t>
  </si>
  <si>
    <t xml:space="preserve">Bei der im Jahr 1879 erbauten und unter Denkmalschutz stehenden Albrechtsbrücke über die Schwechat (= Hauswiesensteg hinter Hotel Sacher-Eingang ins Helenental) müssen die Schäden beim Korrosionsschutz am Stahlfachwerk sowie bei den gemauerten Ufermauern </t>
  </si>
  <si>
    <t>AFS-107538109-378602-231023</t>
  </si>
  <si>
    <t>32116</t>
  </si>
  <si>
    <t>Königstetten</t>
  </si>
  <si>
    <t>Erneuerung Spielgerät Spielplatz vor der Volksschule Königstetten</t>
  </si>
  <si>
    <t>Erneuerung eines Spielgerätes auf dem öffentlichen Spielplatz vor der Volksschule inklusive der Aufschüttung von Hackgut.</t>
  </si>
  <si>
    <t>AFS-107538109-378605-231023</t>
  </si>
  <si>
    <t>Errichtung einer Padeltennis Anlage</t>
  </si>
  <si>
    <t>Ein bestehender Tennisplatz wird auf einen Padeltennisplatz umgebaut. Der Padeltennisplatz hat Maße von 10x20 m. Die restliche Fläche des Tennisplatzes wird wieder begrünt und dem bestehenden Gelände angepasst.</t>
  </si>
  <si>
    <t>AFS-107538109-378606-231023</t>
  </si>
  <si>
    <t>62047</t>
  </si>
  <si>
    <t>Spielberg</t>
  </si>
  <si>
    <t>Generalsanierung VS Maßweg</t>
  </si>
  <si>
    <t>Die im Jahr 1974 errichtete Volksschule Maßweg in Spielberg wird im Jahr 2023 generalsaniert.
Die Sanierung umfasst:
  - thermische Optimierung der Gebäudehülle
  - Austausch des Heizsystems
  - neues Raumkonzept
  - Sanierung der GTS
  - Sanierung Turnsa</t>
  </si>
  <si>
    <t>AFS-107538109-378608-231023</t>
  </si>
  <si>
    <t>Die im Jahr 1974 errichtete Volksschule Maßweg in Spielberg wird im Jahr 2023 generalsaniert.
Neben der thermischen Sanierung werden sämtliche Einrichtungsgegenstände sowie die Turnsaalausstattung erneuert.</t>
  </si>
  <si>
    <t>AFS-107538109-378623-231023</t>
  </si>
  <si>
    <t>Radweg Bahnweg Rampe Kesselstraße</t>
  </si>
  <si>
    <t>In der Unterführung der Kesselstraße wird eine neue Fahrradrampe erstellt. Diese dient der sicheren Überquerung der Straße und Verbesserung der Landesradroute.</t>
  </si>
  <si>
    <t>AFS-107538109-378626-231023</t>
  </si>
  <si>
    <t>Sanierung des öffentlichen Parkplatzes Gemeindearzt/Volksschule</t>
  </si>
  <si>
    <t>AFS-107538109-378629-231023</t>
  </si>
  <si>
    <t>Radweg Storchenweg</t>
  </si>
  <si>
    <t>Der neue Fuß- und Radweg Storchenweg dient der besseren Anbindung der Bahnhaltestelle Wolfurt.</t>
  </si>
  <si>
    <t>AFS-107538109-378630-231023</t>
  </si>
  <si>
    <t>10614</t>
  </si>
  <si>
    <t>Sigleß</t>
  </si>
  <si>
    <t>Umrüstung auf LED der restlichen Straßenbeleuchtung</t>
  </si>
  <si>
    <t>Im Gemeindegebiet gibt es noch Bereiche, in denen die Straßenbeleuchtung noch nicht auf LED umgestellt wurde. Dies soll nun erfolgen - vor allem im Bereich der Ortsdurchfahrt und zwei Siedlungsgebieten.</t>
  </si>
  <si>
    <t>AFS-107538109-378632-231023</t>
  </si>
  <si>
    <t>Radweg Lehmweg</t>
  </si>
  <si>
    <t>Verbesserung des Fuß- und Radweges Lehmweg sowie die Erneuerung der Einbindung des Fuß- und Radweges in den Fließverkehr.</t>
  </si>
  <si>
    <t>AFS-107538109-378634-231023</t>
  </si>
  <si>
    <t xml:space="preserve">Seitens der Gemeinde Sigleß ist die Errichtung einer Photovoltaikanlage auf dem Gebäude des Bauhofes geplant. Es ist die Errichtung einer Energiegemeinschaft geplant, sodass ein Großteil der erzeugten Energie selbst verbraucht wird. Das Gebäude am Bauhof </t>
  </si>
  <si>
    <t>AFS-107538109-378641-231023</t>
  </si>
  <si>
    <t>Umrüstung Heizung Feuerwehrhaus</t>
  </si>
  <si>
    <t>Die bestehende Heizung im Feuerwehrhaus (Gasheizung) soll auf eine Wärmepumpe ausgetauscht werden</t>
  </si>
  <si>
    <t>AFS-107538109-378648-231023</t>
  </si>
  <si>
    <t>Erneuerung der Straßenbeleuchtung</t>
  </si>
  <si>
    <t>Die Umrüstung auf LED-Straßenbeleuchtung wird im gesamten Ortsgebiet durchgeführt.</t>
  </si>
  <si>
    <t>AFS-107538109-378649-231023</t>
  </si>
  <si>
    <t>Erweiterung des Rad- und Gehweges</t>
  </si>
  <si>
    <t>Der Rad- und Gehweg wurde Richtung St. Margarethen/Sierning verlängert.</t>
  </si>
  <si>
    <t>AFS-107538109-378654-231023</t>
  </si>
  <si>
    <t>Leuchtentausch auf LED am Sport- und Trainingsplatz</t>
  </si>
  <si>
    <t>AFS-107538109-378655-231023</t>
  </si>
  <si>
    <t>Erneuerung der Tennisplatzumzäumung</t>
  </si>
  <si>
    <t>Der Zaun um den Tennisplatz ist nach 40 Jahren sehr schadhaft und muss dringend erneuert werden.</t>
  </si>
  <si>
    <t>AFS-107538109-378657-231023</t>
  </si>
  <si>
    <t>Photovoltaikanlage auf Volkschule Golling</t>
  </si>
  <si>
    <t>Auf dem Dach der Volksschule Golling wird eine Photovoltaikanlage errichtet. Das Gebäude befindet sich im Eigentum der Marktgemeinde Golling</t>
  </si>
  <si>
    <t>AFS-107538109-378658-231023</t>
  </si>
  <si>
    <t>Photovoltaikanlage auf Gemeindezentrum</t>
  </si>
  <si>
    <t xml:space="preserve">Auf den Dächern des Gemeindezentrums wird eine Photovoltaikanlage errichtet. Das Gebäude selbst ist geleast und geht erst im Jahr 2029 in das Eigentum der Gemeinde über, die Photovoltaikanlage wird aber von der Gemeinde errichtet und befindet sich danach </t>
  </si>
  <si>
    <t>AFS-107538109-378660-231023</t>
  </si>
  <si>
    <t>30811</t>
  </si>
  <si>
    <t>Dürnkrut</t>
  </si>
  <si>
    <t>Umrüstung Flutlichtanlage Sportplatz</t>
  </si>
  <si>
    <t>Umrüstung der bestehenden Flutlichtanlage auf LED</t>
  </si>
  <si>
    <t>AFS-107538109-378674-231023</t>
  </si>
  <si>
    <t>AFS-107538109-378675-231023</t>
  </si>
  <si>
    <t>Errichtung PV-Anlage auf ehem. Volksschule</t>
  </si>
  <si>
    <t>Die ehemalige Volksschule wurde generalsaniert. Nunmehr ist geplant eine 51,6 kWp Anlage samt Speicher auf dem neuen Dach zu errichten, welche notstromfähig ist.</t>
  </si>
  <si>
    <t>AFS-107538109-378676-231023</t>
  </si>
  <si>
    <t>Löschwasserbehälter für Wirtschaftspark Buchkirchen Mitte</t>
  </si>
  <si>
    <t>Die Marktgemeinde Buchkirchen ist für den Grundschutz im Löschwasserfall gesetzlich verpflichtet. Im Wirtschaftspark Buchkirchen Mitte gibt es derzeit nur eine Löschwasserentnahmemöglichkeit beim Perwenderbach. Diese ist für den Grundschutz allerdings nic</t>
  </si>
  <si>
    <t>AFS-107538109-378679-231023</t>
  </si>
  <si>
    <t>Neuerrichtung einer Wärmepumpe im Gemeindehaus Würnitz</t>
  </si>
  <si>
    <t>Neuerrichtung einer Wärmepumpe im Gemeindehaus Würnitz
Ersatzanschaffung statt Gastherme
Wärmepumpe:
Vaillant VWL 75/5 AS 230V aroTherm</t>
  </si>
  <si>
    <t>AFS-107538109-378684-231023</t>
  </si>
  <si>
    <t>Photovoltaikanlage HB Wagner Kreuz</t>
  </si>
  <si>
    <t>Beim neuen Hochbehälter Wagner Kreuz soll eine PV Anlage mit 9,96 kWp und ein Speicher mit 17,4 KW errichtet werden.</t>
  </si>
  <si>
    <t>AFS-107538109-378704-231024</t>
  </si>
  <si>
    <t>Erneuerung Sonnensegel Parkbad</t>
  </si>
  <si>
    <t>Das Sonnensegel des Parkbad Königstetten wurde durch einen Sturm beschädigt und musste erneuert werden.</t>
  </si>
  <si>
    <t>AFS-107538109-378705-231024</t>
  </si>
  <si>
    <t>Erfassung des Grundwasserpegels</t>
  </si>
  <si>
    <t>Für die Erfassung des Grundwasserpegels wurden entsprechende Messstellen in der Volksschule und dem Kindergarten errichtet.</t>
  </si>
  <si>
    <t>AFS-107538109-378717-231024</t>
  </si>
  <si>
    <t>Errichtung Photovoltaikanlage Musikheim</t>
  </si>
  <si>
    <t>Am Dach des Musikheimes soll eine PV-Anlage mit einer Modulleistung von 16,40 kWp errichtet werden.
Einspeiseart: Überschusseinspeiser</t>
  </si>
  <si>
    <t>AFS-107538109-378718-231024</t>
  </si>
  <si>
    <t>Errichtung Photovoltaikanlage Zeughaus FF Schweinsegg</t>
  </si>
  <si>
    <t>Am Dach des Zeughauses der FF Schweinsegg/Zehetner soll eine PV-Anlage mit einer Modulleistung von 16,81 kWp errichtet werden.
Einspeiseart: Überschusseinspeiser</t>
  </si>
  <si>
    <t>AFS-107538109-378719-231024</t>
  </si>
  <si>
    <t>Errichtung Photovoltaikanlage Zeughaus FF Schattleiten</t>
  </si>
  <si>
    <t>Am Dach des Zeughauses der FF Schattleiten soll eine PV-Anlage mit einer Modulleistung von 24,6 kWp errichtet werden.
Einspeiseart: Überschusseinspeiser</t>
  </si>
  <si>
    <t>AFS-107538109-378720-231024</t>
  </si>
  <si>
    <t>Errichtung Photovoltaikanlage Zeughaus FF Reitnerberg</t>
  </si>
  <si>
    <t>Am Dach des Zeughauses der FF Reitnerberg soll eine PV-Anlage mit einer Modulleistung von 17,20 kWp errichtet werden.
Einspeiseart: Überschusseinspeiser</t>
  </si>
  <si>
    <t>AFS-107538109-378721-231024</t>
  </si>
  <si>
    <t>Errichtung Photovoltaikanlage Zeughaus FF Trattenbach</t>
  </si>
  <si>
    <t>Es ist geplant auf dem Dach des Zeughauses der FF Trattenbach eine Photovoltaikanlage mit einer Modulleistung von 24,6 kWp zu errichten. 
Einspeiseart: Überschusseinspeiser</t>
  </si>
  <si>
    <t>AFS-107538109-378722-231024</t>
  </si>
  <si>
    <t>Errichtung Photovoltaikanlage Bildungs- und Kulturhaus Trattenbach</t>
  </si>
  <si>
    <t>Am Dach des gemeindeeigenen Bildungs- und Kulturhauses Trattenbach soll eine PV-Anlage mit einer Modulleistung von 16,40 kWp errichtet werden.
Einspeiseart: Überschusseinspeiser</t>
  </si>
  <si>
    <t>AFS-107538109-378726-231024</t>
  </si>
  <si>
    <t>30507</t>
  </si>
  <si>
    <t>Biberbach</t>
  </si>
  <si>
    <t>Neugestaltung des Waldspielplatzes</t>
  </si>
  <si>
    <t>Der Waldspielplatz beim Themenweg erfreut sich seit 2002 großer Beliebtheit. Um den Spielplatz weiter attraktiv zu halten, werden die Spielgeräte erneuert und ergänzt. Neue Balancier- und Klettergeräte sowie neue Schaukeln bieten Spaß und Action und förde</t>
  </si>
  <si>
    <t>AFS-107538109-378731-231024</t>
  </si>
  <si>
    <t>PV-Anlage Sportplatzgebäude</t>
  </si>
  <si>
    <t>Am bestehenden Dach des Gemeindewohnhauses soll eine PV-Anlage mit einer Leistung von ca. 24,6 KWP errichtet werden.</t>
  </si>
  <si>
    <t>AFS-107538109-378733-231024</t>
  </si>
  <si>
    <t>UV-Anlage HB Plangeroß</t>
  </si>
  <si>
    <t>Einbau einer UV-Desinfektionsanlage in den Hochbehälter Plangeroß und Einbindung in das Trinkwasserüberwachungssystem der Gemeinde St. Leonhard im Pitztal</t>
  </si>
  <si>
    <t>AFS-107538109-378739-231024</t>
  </si>
  <si>
    <t>41106</t>
  </si>
  <si>
    <t>Katsdorf</t>
  </si>
  <si>
    <t>Sanierung/Umstellung der Straßenbeleuchtung auf LED</t>
  </si>
  <si>
    <t>AFS-107538109-378750-231024</t>
  </si>
  <si>
    <t>Errichtung und Instandhaltung von Radverkehrs- und Fußwegen sowie dafür erforderliche Begleißmaßnahmen</t>
  </si>
  <si>
    <t>AFS-107538109-378761-231024</t>
  </si>
  <si>
    <t>Sanierung öffentliche Verkehrsfläche Gemeindearzt/Volksschule</t>
  </si>
  <si>
    <t>Sanierung öffentliche Verkehrsflächen Gemeindearzt/Volksschule Weitersfelden</t>
  </si>
  <si>
    <t>AFS-107538109-378763-231024</t>
  </si>
  <si>
    <t>80422</t>
  </si>
  <si>
    <t>Viktorsberg</t>
  </si>
  <si>
    <t>Sporthaus</t>
  </si>
  <si>
    <t>Das Sporthaus auf unserem kleinen Sportplatz, das für Kindergarten, Volksschule und dem Hobbyfußballclub zur Verfügung steht, wird mit einem kleinen Anbau und der neu Eindeckung des Daches saniert. Das Sporthaus ist ca. 2 Km vom Dorfrand entfernt. Dies al</t>
  </si>
  <si>
    <t>AFS-107538109-378773-231024</t>
  </si>
  <si>
    <t>Errichtung Gehsteig (Fußweg) inkl. LED Beleuchtung</t>
  </si>
  <si>
    <t>Entlang der L358 wird ein Gehsteig mit entsprechender Beleuchtung errichtet.</t>
  </si>
  <si>
    <t>AFS-107538109-378804-231025</t>
  </si>
  <si>
    <t>Straßensanierungsprogramm</t>
  </si>
  <si>
    <t>Im Jahr 2023 werden Gemeindestraßen in den Ortschaften Staureth-Holzleithen und Adenbruck saniert.</t>
  </si>
  <si>
    <t>AFS-107538109-378806-231025</t>
  </si>
  <si>
    <t>Durch den Bau der Geh- und Radweg, Wasser, Strom, LWL und wegen des schlechten Zustandes ist die Fahrbahn instand zu setzen (sanieren).
Es ist ein Teilprojekt eines Radwegebaus.</t>
  </si>
  <si>
    <t>AFS-107538109-378807-231025</t>
  </si>
  <si>
    <t>AFS-107538109-378808-231025</t>
  </si>
  <si>
    <t>AFS-107538109-378809-231025</t>
  </si>
  <si>
    <t>AFS-107538109-378818-231025</t>
  </si>
  <si>
    <t>Straßenbau Flurweg</t>
  </si>
  <si>
    <t>Der Siedlungsbereich am Flurweg wurde bisher durch eine provisorische Baustraße mit dünner Bitumendecke erschlossen.
Nunmehr wurde der Unterbau hergestellt, die Fahrbahn asphaltiert, Nebenanlagen hergestellt und Parkplätze errichtet.</t>
  </si>
  <si>
    <t>AFS-107538109-378819-231025</t>
  </si>
  <si>
    <t>Umstellung LED Turnsaal Volksschule Dörnbach</t>
  </si>
  <si>
    <t>Im Turnsaal der VS Dörnbach wird die Beleuchtung auf LED umgestellt, Kosten ca. 
1.500 Euro.</t>
  </si>
  <si>
    <t>AFS-107538109-378823-231025</t>
  </si>
  <si>
    <t>70808</t>
  </si>
  <si>
    <t>Elbigenalp</t>
  </si>
  <si>
    <t>PV Anlage Gemeinde Elbigenalp</t>
  </si>
  <si>
    <t>Errichtung einer PV-Anlage auf dem Gemeindehaus (Dach).
PV Anlage mit 49 KWP - montiert auf Stehfalzdach.
Die Auslegung ist eine Ost West Anlage</t>
  </si>
  <si>
    <t>AFS-107538109-378835-231025</t>
  </si>
  <si>
    <t>70602</t>
  </si>
  <si>
    <t>Fendels</t>
  </si>
  <si>
    <t>Volksschule/Kindergarten Erweiterung</t>
  </si>
  <si>
    <t>Umbau / Ausbau des Obergeschosses der bestehenden Volksschule Fendels
Neubau Photovoltaik und Umstellung auf LED Beleuchtung und Gebäudehülle wurde saniert</t>
  </si>
  <si>
    <t>AFS-107538109-378838-231025</t>
  </si>
  <si>
    <t>Volksschule/Kindergarten Umbau</t>
  </si>
  <si>
    <t>Ausbau Obergeschoss Volksschule - neue Kindertageseinrichtungen</t>
  </si>
  <si>
    <t>AFS-107538109-378839-231025</t>
  </si>
  <si>
    <t>40412</t>
  </si>
  <si>
    <t>Handenberg</t>
  </si>
  <si>
    <t>Sanierung und Erweiterung Spielplatz</t>
  </si>
  <si>
    <t>Der bestehende Kinderspielplatz wurde saniert. Im Zuge der Sanierung wurde der Spielplatz um neue Spielgeräte erweitert.</t>
  </si>
  <si>
    <t>AFS-107538109-378842-231025</t>
  </si>
  <si>
    <t>Kinderkrippe Predlitz Errichtung/Thermische Sanierung</t>
  </si>
  <si>
    <t>Die ehemalige Folksschule Predlitz wurde zur Kinderkrippe umgebaut,im Bauabschnitt 3 erfolgt heuer die thermische Sanierung: Austausch der Fenster, Dämmung der Kellerdecke und der obersten Geschoßdecke,neues Kaltdach und PV-Anlage 37,4 KW, Sanierung der F</t>
  </si>
  <si>
    <t>AFS-107538109-378843-231025</t>
  </si>
  <si>
    <t>Dachbodenausbau VS Pattigham, zusätzlicher Klassenraum</t>
  </si>
  <si>
    <t>Die Volksschule Pattigham benötigt ab Herbst 2024 einen zusätzlichen Klassenraum sowie einen Raum für die Nachmittagsbetreuung. Von der Bildungsdirektion gibt es eine generelle Zustimmung. Es erfolgt eventuell noch ein Kostendämpfungsverfahren.</t>
  </si>
  <si>
    <t>AFS-107538109-378847-231025</t>
  </si>
  <si>
    <t>PV-Volksschule</t>
  </si>
  <si>
    <t>Errichtung einer PV-Anlage auf dem Dach der Volksschule.</t>
  </si>
  <si>
    <t>AFS-107538109-378848-231025</t>
  </si>
  <si>
    <t>AFS-107538109-378849-231025</t>
  </si>
  <si>
    <t>AFS-107538109-378852-231025</t>
  </si>
  <si>
    <t>AFS-107538109-378853-231025</t>
  </si>
  <si>
    <t>Sanierung Kindergarten und Volksschule Wörterberg</t>
  </si>
  <si>
    <t>Verbesserung der Gebäudehülle, Fenstertausch und Fassadendämmung zur Reduzierung des Heizenergiebedarfs des Kindergartens und Volksschule Wörterberg</t>
  </si>
  <si>
    <t>AFS-107538109-378855-231025</t>
  </si>
  <si>
    <t>Spielplatz-Sanierungen</t>
  </si>
  <si>
    <t>Bei der jährlichen Spielplatzüberprüfung wurden heuer bei einigen Geräten die Entfernung dieser bzw. ein Austausch dieser beanstandeten Spielplatzgeräte empfohlen. In den Gemeinde-Gremien wurde daher ein Projekt zur Sanierung der Spielplätze "Festplatz" u</t>
  </si>
  <si>
    <t>AFS-107538109-378858-231025</t>
  </si>
  <si>
    <t>PV Anlage Feuerwehrzentrale</t>
  </si>
  <si>
    <t>Lieferung und Montage einer Photovoltaikanlage samt elektrischer Anbindung auf dem Dach der Feuerwehrzentrale.</t>
  </si>
  <si>
    <t>AFS-107538109-378861-231025</t>
  </si>
  <si>
    <t>30704</t>
  </si>
  <si>
    <t>Errichtung Radwege Bruck-Göttlesbrunn und Fischamender Straße</t>
  </si>
  <si>
    <t>Errichtung zweier Radwege:
1. Radweg Bruck/Leitha - Göttlesbrunn - Investitionsvolumen € 270.000,--
2. Radweg L166 Fischamender Straße - Investitionsvolumen € 60.000,--</t>
  </si>
  <si>
    <t>AFS-107538109-378862-231025</t>
  </si>
  <si>
    <t>AFS-107538109-378865-231025</t>
  </si>
  <si>
    <t>Lieferung und Montage einer Photovoltaikanlage samt elektrischer Anbindung auf dem Dach des Wirtschaftshofes.</t>
  </si>
  <si>
    <t>AFS-107538109-378866-231025</t>
  </si>
  <si>
    <t>PV Anlage Kindergarten Traun III</t>
  </si>
  <si>
    <t>Lieferung und Montage einer Photovoltaikanlage samt elektrischer Anbindung auf dem Dach des Kindergarten Traun III.</t>
  </si>
  <si>
    <t>AFS-107538109-378869-231025</t>
  </si>
  <si>
    <t>PV Anlage Volksschule Oedt</t>
  </si>
  <si>
    <t>Lieferung und Montage einer Photovoltaikanlage samt elektrischer Anbindung auf dem Dach der Volksschule Oedt.</t>
  </si>
  <si>
    <t>AFS-107538109-378877-231025</t>
  </si>
  <si>
    <t>Umrüstung auf LED-Beleuchtung in der Dreifachturnhalle</t>
  </si>
  <si>
    <t>Die Beleuchtung in der Dreifachturnhalle (ohne Umkleiden) wurde auf eine energiesparende LED-Beleuchtung umgestellt.</t>
  </si>
  <si>
    <t>AFS-107538109-378886-231025</t>
  </si>
  <si>
    <t>Umrüstung auf LED-Beleuchtung in der Tennishalle Hallenbad</t>
  </si>
  <si>
    <t>Die Beleuchtung in der Tennishalle Hallenbad (ohne Umkleiden) wurde auf eine energiesparende LED-Beleuchtung umgestellt.</t>
  </si>
  <si>
    <t>AFS-107538109-378892-231025</t>
  </si>
  <si>
    <t>Umrüstung auf LED-Beleuchtung in der Tennishalle Kölnhof</t>
  </si>
  <si>
    <t>Die Beleuchtung in der Tennishalle Kölnhof (ohne Umkleiden) wurde auf eine energiesparende LED-Beleuchtung umgestellt.</t>
  </si>
  <si>
    <t>AFS-107538109-378904-231025</t>
  </si>
  <si>
    <t>AFS-107538109-378986-231027</t>
  </si>
  <si>
    <t>Die Beleuchtung und Flutlichtanlagen in der Sportanlage der Marktgemeinde Wiener Neudorf werden auf LED-Beleuchtung umgestellt.</t>
  </si>
  <si>
    <t>AFS-107538109-378995-231027</t>
  </si>
  <si>
    <t>10420</t>
  </si>
  <si>
    <t>Großmürbisch</t>
  </si>
  <si>
    <t>Die Gemeinde Großmürbisch hat auf dem Dach der ehemaligen Volksschule Großmürbisch eine PV-Anlage (20,4 kWp) mit Speicher (15 kWh) errichtet.</t>
  </si>
  <si>
    <t>AFS-107538109-378998-231027</t>
  </si>
  <si>
    <t>LED Straßenbeleuchtung Eggendorferstraße</t>
  </si>
  <si>
    <t>Im Zuge der Umbauarbeiten der Eggendorferstraße/Fourlanigasse, 2604 Theresienfeld wurde die Straßenbeleuchtung erneuert und auf 14 LED Mastleuchten umgestellt.</t>
  </si>
  <si>
    <t>AFS-107538109-379005-231027</t>
  </si>
  <si>
    <t>Austausch Pumpe Trinkwasserversorgung</t>
  </si>
  <si>
    <t>Eine der beiden Pumpen der Marktgemeinde Theresienfeld am Brunnenfeld in der Eggendorferstraße ist defekt. Diese muss zur Sicherung der Trinkwasserversorgung ausgetauscht werden.</t>
  </si>
  <si>
    <t>AFS-107538109-379007-231027</t>
  </si>
  <si>
    <t>20608</t>
  </si>
  <si>
    <t>Gmünd in Kärnten</t>
  </si>
  <si>
    <t>Straße Moostratte</t>
  </si>
  <si>
    <t>Sanierung eines Teilstückes der Gemeindestraße Moostratte.</t>
  </si>
  <si>
    <t>AFS-107538109-379010-231027</t>
  </si>
  <si>
    <t>Die Gemeinde St. Jakob in Defereggen sanierte im Jahr 2023 die Gemeindestraße im Bereich St. Leonhard - Feistritz auf einer Länge von ca. 1,4 km. Zudem wurden 6 neue Busbuchten für den VV Tirol errichtet.</t>
  </si>
  <si>
    <t>AFS-107538109-379011-231027</t>
  </si>
  <si>
    <t>Erneuerung Spielplatz 2023</t>
  </si>
  <si>
    <t>Der bestehende Spielplatz wird komplett saniert und teilweise erweitert. Hauptgrund für die Sanierung sind die zahlreichen Mängel alten Anlagen.</t>
  </si>
  <si>
    <t>AFS-107538109-379014-231027</t>
  </si>
  <si>
    <t>Zur Aufrechterhaltung des Winterdienstes im Gemeindegebiet soll ein Splittbunker für den Ortsteil Plenzengreith auf dem Grundstück 54/2, KG 68250 Plenzengreith, errichtet werden.
Das Grundstück befindet sich auf der Straße zwischen Plenzengreith 14 und A</t>
  </si>
  <si>
    <t>AFS-107538109-379015-231027</t>
  </si>
  <si>
    <t>Sanierung Hebenstreitweg</t>
  </si>
  <si>
    <t>Sanierung des Hebenstreitwegs</t>
  </si>
  <si>
    <t>AFS-107538109-379017-231027</t>
  </si>
  <si>
    <t>32015</t>
  </si>
  <si>
    <t>Wang</t>
  </si>
  <si>
    <t>Rad- u. Fußgängerbrücke über die Kleine Erlauf</t>
  </si>
  <si>
    <t>Die neue Brücke verbindet zwei Katastralgemeinden über die Kl. Erlauf und schafft eine gute Anbindung an den ERLAUFTALRADWEG. Die Bewohner der KG Reidlingberg bekommen durch die Brücke auch eine direkte Anbindung an das Ortszentrum mit Nahversorger, Kinde</t>
  </si>
  <si>
    <t>AFS-107538109-379018-231027</t>
  </si>
  <si>
    <t>Erweiterung Radweg nach Raggendorf</t>
  </si>
  <si>
    <t xml:space="preserve">Die geplante Errichtung der Radverkehrsanlage wird gemeinsam mit der
Marktgemeinde Matzen-Raggendorf umgesetzt. Zwischen den Katastralgemeinden Großschweinbarth und Raggendorf soll eine sichere Radwegverbindung für den Alltagsradverkehr geschaffen werden </t>
  </si>
  <si>
    <t>AFS-107538109-379022-231027</t>
  </si>
  <si>
    <t>Die Volksschule Fornach wird mit einer 37,7 kWp-PV-Anlage mit 25 kWH Speicher und Notstromversorgung ausgestattet.
Die Gesamtkosten betragen € 147.424,--
Zählpunktnummer: AT00300000000000000000000030013870
Antragsnummer für Zweckzuschuss § 5: ....3765545.</t>
  </si>
  <si>
    <t>AFS-107538109-379023-231027</t>
  </si>
  <si>
    <t>30827</t>
  </si>
  <si>
    <t>Hohenau an der March</t>
  </si>
  <si>
    <t>Sanierung vor Umstellung</t>
  </si>
  <si>
    <t>Die öffentliche Beleuchtung wurde hinsichtlich Betrieb, Wartung und Instandhaltung an EVN Lichtservice vergeben. Bevor auf LED-Technik umgestellt werden kann, ist das Netz zu sanieren. Die Arbeiten werden von EVN und ihren Partnern erledigt.</t>
  </si>
  <si>
    <t>AFS-107538109-379024-231027</t>
  </si>
  <si>
    <t>Nachtrag zum Antrag AFS-107538109-374701-230913 vom 13.9.2023
Errichtung bzw. Verbreiterung des Geh- und Radwegs von Walding nach Ottensheim inkl. Sanierung Gehweg-Brücke.</t>
  </si>
  <si>
    <t>AFS-107538109-379026-231027</t>
  </si>
  <si>
    <t>Sanierung von Gemeindestraßen 2023.
Folgende Straßen sind betroffen:
Ottensheimerstraße, Greinerweg, Teichstraße, Pösting</t>
  </si>
  <si>
    <t>AFS-107538109-379029-231027</t>
  </si>
  <si>
    <t>Photovoltaikanlage am Heizhaus/Sportzentrum</t>
  </si>
  <si>
    <t>Am neuen Heizhaus beim Sportzentrum soll eine neue PV-Anlage mit 11,05 kWp installiert werden.</t>
  </si>
  <si>
    <t>AFS-107538109-379032-231027</t>
  </si>
  <si>
    <t>30718</t>
  </si>
  <si>
    <t>Petronell-Carnuntum</t>
  </si>
  <si>
    <t>Sanierungsarbeiten 2023 Volksschule</t>
  </si>
  <si>
    <t>Sanierungsarbeiten bei der Volksschule Petronell-Carnuntum im Jahr 2023, die Installierung von Außenjalousien inkl. der nötigen Arbeiten dazu, die Schaffung eines Schallschutzes in den Klassenzimmern, einem weiteren Active Board und der Neuinstallierung d</t>
  </si>
  <si>
    <t>AFS-107538109-379040-231027</t>
  </si>
  <si>
    <t>Im Turnsaal der VS Dörnbach wird die Beleuchtung auf LED umgestellt, Kosten ca. 1.500,00 Euro.</t>
  </si>
  <si>
    <t>AFS-107538109-379135-231030</t>
  </si>
  <si>
    <t>E-Ladestation öffentlich</t>
  </si>
  <si>
    <t>Am Standort Blumauerstraße 1, in Schönau an der Triesting wurde eine öffentliche Ladestation für Elektrofahrzeuge errichtet, der Strom wird aus 100% Wasserkraft bezogen. Die Ladestation verfügt über 2 x 11 kW und einer normalen Schuko- Steckdose.</t>
  </si>
  <si>
    <t>AFS-107538109-379138-231030</t>
  </si>
  <si>
    <t>Die Gemeinde Dölsach errichtet eine Photovoltaikanlage auf dem gemeindeeigenen Frick-Haus mit einem Ausmaß von 14,76 kWp (rd. 66 m²).</t>
  </si>
  <si>
    <t>AFS-107538109-379149-231030</t>
  </si>
  <si>
    <t>Straßen- und Gehsteigbau am Friedhofplatz</t>
  </si>
  <si>
    <t>Am Friedhoplatz wird der Gehsteig- und Straßenbau auf Grund der fortgeschrittenen Verbauung fortgesetzt.</t>
  </si>
  <si>
    <t>AFS-107538109-379156-231030</t>
  </si>
  <si>
    <t>Erweiterung Regenwasserkanal</t>
  </si>
  <si>
    <t>Am Friedhoplatz wird im Zuge der Gehsteig- und Straßenerweiterung auch der Regenwasserkanal ausgebaut.</t>
  </si>
  <si>
    <t>AFS-107538109-379164-231030</t>
  </si>
  <si>
    <t>Straßenbeleuchtung St. Georgen am Reith</t>
  </si>
  <si>
    <t>Tausch der Gasentladungslampen auf LED-Technologie im gesamten Ortsgebiet</t>
  </si>
  <si>
    <t>AFS-107538109-379166-231030</t>
  </si>
  <si>
    <t>40404</t>
  </si>
  <si>
    <t>Braunau am Inn</t>
  </si>
  <si>
    <t>Fenstertausch Rathaus Rückgebäude</t>
  </si>
  <si>
    <t>Aufgrund des desolaten Zustandes der Fenster des Rathaus Rückgebäudes und um eine energietechnische Verbesserung zu erzielen, sollen die alten Verbundfenster durch neue Holzfenster mit 3-fach Verglasung ersetzt werden.</t>
  </si>
  <si>
    <t>AFS-107538109-379168-231030</t>
  </si>
  <si>
    <t>Erweiterung PV Anlage Kindergarten</t>
  </si>
  <si>
    <t>Die bestehende PV Anlage des Kindergartens wird erweitert</t>
  </si>
  <si>
    <t>AFS-107538109-379171-231030</t>
  </si>
  <si>
    <t>Auffahrt zur Kirche</t>
  </si>
  <si>
    <t>Verbreiterung der Fahrspur und Installation eines betonierten Straßenabschlusses zur Montage eines Metallgeländers.</t>
  </si>
  <si>
    <t>AFS-107538109-379181-231030</t>
  </si>
  <si>
    <t>Auf der Schulsportanlage (Spielplatz) wird über die Sandkiste ein Sonnensegel montiert, um die Kinder vor der Einwirkung der Sonnenstrahlen zu schützen.</t>
  </si>
  <si>
    <t>AFS-107538109-379182-231030</t>
  </si>
  <si>
    <t>70825</t>
  </si>
  <si>
    <t>Pfafflar</t>
  </si>
  <si>
    <t>Sanierung Schotterweg zum Parkplatz</t>
  </si>
  <si>
    <t>Aufgrund starker Regenfälle entstanden immer wieder Löcher am Weg zum Parkplatz der Hanauer Hütte, welche ausgebessert werden mussten. Der Weg wurde saniert, damit er längerfristig standhält.</t>
  </si>
  <si>
    <t>AFS-107538109-379185-231030</t>
  </si>
  <si>
    <t>Wasserleitungsbau Feichsenstraße</t>
  </si>
  <si>
    <t>Imzuge der Kanalsanierung Feichsenstraße wird hier die gesamte Wasserleitung der Feichsenstraße erneuert.</t>
  </si>
  <si>
    <t>AFS-107538109-379194-231030</t>
  </si>
  <si>
    <t>Fassadensanierung Gemeindegebäude</t>
  </si>
  <si>
    <t>An den Außenwänden eines im Gemeindebesitz befindlichen Bürogebäudes wurde im Juni 2023 eine Fassadendämmung angebracht.
Wegen einer Fehlberatung wurde bis dato noch kein KIP-Antrag gestellt.  Auf Grund der geänderten Durchführungsbestimmungen wird dies n</t>
  </si>
  <si>
    <t>AFS-107538109-379202-231030</t>
  </si>
  <si>
    <t>Speicher Gemeindegebäude Puchkirchen 10</t>
  </si>
  <si>
    <t>Im Objekt Puchkirchen 10 (Nahversorger und Wohnungen im 1. OG) soll eine notstromfähige Batterieanlage mit einer Leistung von 19,2 kWh installiert werden um für Stromausfälle vorzusorgen. Auf dem Dach bzw. auf der Fassade des Gebäudes ist bereits eine PV-</t>
  </si>
  <si>
    <t>AFS-107538109-379205-231030</t>
  </si>
  <si>
    <t>AFS-107538109-379206-231030</t>
  </si>
  <si>
    <t>Die Beleuchtung bei Straßenzügen im Gemeindegebiet Lendorf (ca. 40 Leuchtpunkte) wird auf LED umgestellt.</t>
  </si>
  <si>
    <t>AFS-107538109-379225-231030</t>
  </si>
  <si>
    <t>Neubau Wasser-Hochbehälter Eigenhofen</t>
  </si>
  <si>
    <t>Neubau Hochbehälter für die Ortsteile Eigenhofen und Dirschenbach: Teil des Projektes WVA BA10</t>
  </si>
  <si>
    <t>AFS-107538109-379235-231030</t>
  </si>
  <si>
    <t>32144</t>
  </si>
  <si>
    <t>Klosterneuburg</t>
  </si>
  <si>
    <t>Beleuchtungstausch auf LED Musikschule</t>
  </si>
  <si>
    <t>In der Musikschule Kardinal Piffl-Platz 8, 3400 Klosterneuburg soll die Beleuchtung auf LED getauscht werden. Mit dem Tausch sollen folgende energetische Vorteile erzielt werden: Sehr hohe Lebensdauer, geringer Energieverbrauch, keine Einschaltverzögerung</t>
  </si>
  <si>
    <t>AFS-107538109-379236-231030</t>
  </si>
  <si>
    <t>VS Gaweinstal - Installierung einer automatischen Heizungssteuerung</t>
  </si>
  <si>
    <t>Die bestehende Heizung wird auf eine zentrale, bedarfsorientierte Heizungsregelung nachgerüstet. Somit ist es zB. möglich die Steuerung nach den Stundenplänen vorzunehmen.</t>
  </si>
  <si>
    <t>AFS-107538109-379237-231030</t>
  </si>
  <si>
    <t>Sanierung Kapelle Tröbings</t>
  </si>
  <si>
    <t>Für den Zusammenhalt der Ortsbevölkerung wurde die sanierungsbedürftige Kapelle im Ortsmittelpunkt renoviert.</t>
  </si>
  <si>
    <t>AFS-107538109-379243-231030</t>
  </si>
  <si>
    <t>Sanierung Gemeindestraße Salzachgrubweg</t>
  </si>
  <si>
    <t>Der Unterbau und die Asphaltschicht des Salzachgrubweges wurde auf einer Länge von ca. 300m saniert.</t>
  </si>
  <si>
    <t>AFS-107538109-379279-231031</t>
  </si>
  <si>
    <t>Neuerrichtung Photovoltaik KIGA III</t>
  </si>
  <si>
    <t>Am neu zu errichtenden Kindergarten wird eine Photovoltaikanlage errichtet.</t>
  </si>
  <si>
    <t>AFS-107538109-379280-231031</t>
  </si>
  <si>
    <t>Spielplatz Volksschule</t>
  </si>
  <si>
    <t>Spielplatz bei der Volksschule</t>
  </si>
  <si>
    <t>AFS-107538109-379293-231031</t>
  </si>
  <si>
    <t>Neugestaltung obere Wassergasse</t>
  </si>
  <si>
    <t xml:space="preserve">Aufgrund des bereits wenig attraktiven Zustands der oberen Wassergasse (Teil der Fußgängerzone) wurde ein neuer Gestaltungsplan mit Erd-, Pflaster- und Baumeisterarbeiten erstellt. Die Umsetzung begann im Juli, im November d. J. sollen noch die Bäume und </t>
  </si>
  <si>
    <t>AFS-107538109-379295-231031</t>
  </si>
  <si>
    <t>Umrüstung Straßenbeleuchtung Urbersdorf</t>
  </si>
  <si>
    <t>Die bestehende Straßenbeleuchtung in Urbersdorf wird umfassend saniert bzw. auch eine hocheffiziente Straßenbeleuchtung umgerüstet</t>
  </si>
  <si>
    <t>AFS-107538109-379301-231031</t>
  </si>
  <si>
    <t>Photovoltaikanlage Sportunion Gaimberg</t>
  </si>
  <si>
    <t>Photovoltaikanlage auf dem gemeindeeigenen Dach des Vereinsheimes der Sportunion Gaimberg mit 9,9 kWp</t>
  </si>
  <si>
    <t>AFS-107538109-379302-231031</t>
  </si>
  <si>
    <t>40825</t>
  </si>
  <si>
    <t>St. Georgen bei Grieskirchen</t>
  </si>
  <si>
    <t>Kanaldeckelsanierungen</t>
  </si>
  <si>
    <t>Im gesamten Gemeindegebiet wurden insgesamt 19 Kanaldeckel saniert.</t>
  </si>
  <si>
    <t>AFS-107538109-379304-231031</t>
  </si>
  <si>
    <t>50513</t>
  </si>
  <si>
    <t>Unternberg</t>
  </si>
  <si>
    <t>Die Gemeinde Unternberg hat im Jahr 2021 begonnen, die Ortskanalisation zu sanieren. Derzeit ist das BAULOS III Sanierung Wasser BA 09, Kanal BA 10 in Umsetzung und wird Ende des Jahres abgeschlossen.</t>
  </si>
  <si>
    <t>Energiekostenförderung § 5</t>
  </si>
  <si>
    <t>Energiekostenförderung § 2</t>
  </si>
  <si>
    <t>Anteil Investition Klimarelevanz (bei § 5) bez auf Gesamtinvest brutto</t>
  </si>
  <si>
    <t>Anteil Klimarelevanz (bei § 5) bez auf Gesamtinvest brutto in %</t>
  </si>
  <si>
    <t>Anteil Klimarelevanz (bei § 5) am ausbezahlten ZZ</t>
  </si>
  <si>
    <t>Förderung für gestiegene Energiekosten - Vereine lt. Aufstellung (Beilage)</t>
  </si>
  <si>
    <t>Förderung für gestiegene Energiekosten - Stiftung Nothburgaheim</t>
  </si>
  <si>
    <t>AFS-107538109-379308-231031</t>
  </si>
  <si>
    <t>31614</t>
  </si>
  <si>
    <t>Großebersdorf</t>
  </si>
  <si>
    <t>Zubau Kindergarten Großebersdorf</t>
  </si>
  <si>
    <t>Im Kindergarten Großebersdorf wird eine vierte Gruppe benötigt.
Der Zubau mit einer Nettogrundfläche von 150m² beinhaltet einen Vorraum, Gruppenraum, Sanitärraum, Abstellraum, Rückzugsbereich, Küche, Lagerraum.
Der Zubau wird in massiver Bauweise aus Zie</t>
  </si>
  <si>
    <t>AFS-107538109-379314-231031</t>
  </si>
  <si>
    <t>50510</t>
  </si>
  <si>
    <t>Austausch Laternenköpfe - Zinsgasse</t>
  </si>
  <si>
    <t>21 Laternenköpfe werden von veralteten Natriumdampfleuchten auf stromsparende LED mit situativer Beleuchtung im Straßenabschnitt Zinsgasse ausgetauscht.</t>
  </si>
  <si>
    <t>AFS-107538109-379321-231031</t>
  </si>
  <si>
    <t>Umrüstung LED Beleuchtung OT Veitsch</t>
  </si>
  <si>
    <t>Im Ortsteil Veitsch werden in folgenden Objekten die Leuchtkörper 
sowie die Leuchtmittel ausgetauscht:
Volksschule Veitsch
BSZ Veitsch
Friedhof Veitsch
Bauhof Veitsch
Veitscherhof</t>
  </si>
  <si>
    <t>AFS-107538109-379323-231031</t>
  </si>
  <si>
    <t>20727</t>
  </si>
  <si>
    <t>Wernberg</t>
  </si>
  <si>
    <t>Generalsanierung Amselweg</t>
  </si>
  <si>
    <t>Generalsanierung Amselweg als notwendige Maßnahme zur Sanierung des Straßennetztes in der Gemeinde Wernberg. Der Amselweg soll über eine Länge
von ca. 500m generalsaniert werden inkl. der Straßenentwässerung, Straßenbeleuchtung und der Trinkwasserleitung.</t>
  </si>
  <si>
    <t>AFS-107538109-379325-231031</t>
  </si>
  <si>
    <t>Sanierung Bodenbelag Tennishalle Kölnhof</t>
  </si>
  <si>
    <t>Erneuerung/Sanierung des Bodenbelages der Tennishalle Kölnhof</t>
  </si>
  <si>
    <t>AFS-107538109-379326-231031</t>
  </si>
  <si>
    <t>Umrüstung auf LED-Beleuchtung in der Blumenhalle</t>
  </si>
  <si>
    <t>Die Beleuchtung in der Blumenhalle, welche für Veranstaltungen aller Art genutzt wird, wird auf eine energiesparende LED-Beleuchtung umgestellt.</t>
  </si>
  <si>
    <t>AFS-107538109-379332-231031</t>
  </si>
  <si>
    <t>Sanierung Kanaldeckel</t>
  </si>
  <si>
    <t>Im Bereich der Ortskanalisation befinden sich mehrere Kanaldeckel im öffentlichen Gut. Diese Deckel sind auszutauschen, da sonst die Gefahr von Beschädigungen droht. Der betroffene Kanalstrang beginnt beim Haus Stumpten 30 und verläuft bis Brückenstraße 5</t>
  </si>
  <si>
    <t>AFS-107538109-379339-231031</t>
  </si>
  <si>
    <t>31324</t>
  </si>
  <si>
    <t>Lichtenau im Waldviertel</t>
  </si>
  <si>
    <t>Sanierung Entwässerung Gemeindestraße Parz. 607/3, KG Wurschenaigen</t>
  </si>
  <si>
    <t>Die Entwässerung der Gemeindestraße 607/3 in Wurschenaigen wurde durch eine Neuasphaltierung saniert. In diesem Zuge wurde auch das Bankett erneuert.</t>
  </si>
  <si>
    <t>AFS-107538109-379340-231031</t>
  </si>
  <si>
    <t>AFS-107538109-379341-231031</t>
  </si>
  <si>
    <t>Sanierung Gemeindestraße Haslachweg</t>
  </si>
  <si>
    <t>Im Zuge der Neutrassierung des sog. Haslachweges wurde auch der bestehende Teil des Haslachweges umfassend saniert.</t>
  </si>
  <si>
    <t>AFS-107538109-379342-231031</t>
  </si>
  <si>
    <t>Sanierung Gemeindestraße Parz. 1170, KG Pallweis</t>
  </si>
  <si>
    <t>Bei der Gemeindestraße 1170 in Pallweis wurde die Straßenentwässerung samt Straßeneinlauf saniert und ein Teil neu asphaltiert.</t>
  </si>
  <si>
    <t>AFS-107538109-379343-231031</t>
  </si>
  <si>
    <t>Installation neuer elektronischer Haupteingangstüren - Marktplatz 26</t>
  </si>
  <si>
    <t>Die bestehende, defekte elektrische Eingangstüre soll durch ein neues, elektrisches Portal getauscht werden.</t>
  </si>
  <si>
    <t>AFS-107538109-379344-231031</t>
  </si>
  <si>
    <t>Abbruch des Wohnhauses Gamlitzerstraße 37 zur Ortskern Attraktivierung</t>
  </si>
  <si>
    <t>AFS-107538109-379345-231031</t>
  </si>
  <si>
    <t>Sanierung der Aufbahrungshalle im Ortskern Großreinprechts</t>
  </si>
  <si>
    <t>Aufgrund des desolaten Zustandes des Daches musste dieses erneuert werden. Auch die Fassade samt Fenster und die Innenseite der Außenwände müssen neu gestrichen werden.</t>
  </si>
  <si>
    <t>AFS-107538109-379348-231031</t>
  </si>
  <si>
    <t>Stützmauer Kirchenvorplatz und Friedhof Loiwein</t>
  </si>
  <si>
    <t>Die Stützmauer um den Kirchenvorplatz und den Friedhof ist teils in einem sehr schlechten Zustand und muss zum Teil erneuert werden. Auch die beiden Eingangstore lassen sich aufgrund des Alters nicht mehr ordentlich schließen und müssen saniert werden.</t>
  </si>
  <si>
    <t>AFS-107538109-379350-231031</t>
  </si>
  <si>
    <t>70817</t>
  </si>
  <si>
    <t>Holzgau</t>
  </si>
  <si>
    <t>Auf dem Dach des Gemeindemehrzweckgebäudes (südlicher Teil des Gemeindehauses, GP 2577/2 KG 86018) soll eine Photovoltaikanlage mit 155,4 m² und 30,71 kWp errichtet werden.</t>
  </si>
  <si>
    <t>AFS-107538109-379528-231102</t>
  </si>
  <si>
    <t>30829</t>
  </si>
  <si>
    <t>Jedenspeigen</t>
  </si>
  <si>
    <t>Im Jahr 2023 und 2024 werden im Zuge der Sanierung der B49 - Ortsdurchfahrt Jedenspeigen - die Nebenanlagen, Gehsteige und Parkplätze saniert.</t>
  </si>
  <si>
    <t>AFS-107538109-379535-231102</t>
  </si>
  <si>
    <t>Im Gemeindegebiet werden die Straßenbeleuchtung auf LED Leuchtköpfe getauscht bzw. die Energieversorgung erneuert.
Gesamtinvestitionssumme</t>
  </si>
  <si>
    <t>AFS-107538109-379542-231102</t>
  </si>
  <si>
    <t>Sanierungsarbeiten am Gemeindeamt</t>
  </si>
  <si>
    <t>Im Zuge der Errichtung einer Postpartnerstelle im Eigentum der Marktgemeinde Sollenau wurde auch eine Bürgerservicestelle errichtet und div.Sanierungsmaßnahmen durchgeführt</t>
  </si>
  <si>
    <t>AFS-107538109-379551-231102</t>
  </si>
  <si>
    <t>AFS-107538109-379555-231102</t>
  </si>
  <si>
    <t>41514</t>
  </si>
  <si>
    <t>St. Ulrich bei Steyr</t>
  </si>
  <si>
    <t>PV Kiga St.Ulrich</t>
  </si>
  <si>
    <t>PV - Anlage KIGA und VS St.Ulrich - 64,30 kWh</t>
  </si>
  <si>
    <t>AFS-107538109-379559-231102</t>
  </si>
  <si>
    <t>PV Bauhof St.Ulrich</t>
  </si>
  <si>
    <t>PV - Anlage St.Ulrich - 30,60 kWh</t>
  </si>
  <si>
    <t>AFS-107538109-379563-231102</t>
  </si>
  <si>
    <t>FF - St.Ulrich</t>
  </si>
  <si>
    <t>PV - Anlage FF St.Ulrich
FF - St.Ulrich Speicher 20 kWh</t>
  </si>
  <si>
    <t>AFS-107538109-379566-231102</t>
  </si>
  <si>
    <t>FF - Kleinraming</t>
  </si>
  <si>
    <t>PV - Anlage FF Kleinraming
FF - Kleinraming Speicher 20 kWh</t>
  </si>
  <si>
    <t>AFS-107538109-379567-231102</t>
  </si>
  <si>
    <t>Sanierung der Gemeindestraßen Schönauerstraße, Kurzegasse und Böhlergasse</t>
  </si>
  <si>
    <t>AFS-107538109-379570-231102</t>
  </si>
  <si>
    <t>Gemeinde St.Ulrich</t>
  </si>
  <si>
    <t>Gemeindeamt Speicher 20 kWh</t>
  </si>
  <si>
    <t>AFS-107538109-379574-231102</t>
  </si>
  <si>
    <t>Kleinraming Kiga</t>
  </si>
  <si>
    <t>PV - Anlage Kiga Kleinraming</t>
  </si>
  <si>
    <t>AFS-107538109-379575-231102</t>
  </si>
  <si>
    <t>FF - Ebersegg</t>
  </si>
  <si>
    <t>PV - Anlage FF Ebersegg</t>
  </si>
  <si>
    <t>AFS-107538109-379576-231102</t>
  </si>
  <si>
    <t>Kleinraming Musikheim</t>
  </si>
  <si>
    <t>PV - Anlage Musikheim - 16 kWh</t>
  </si>
  <si>
    <t>AFS-107538109-379594-231102</t>
  </si>
  <si>
    <t>Wasseranschluss an das öffentliche Wassernetz</t>
  </si>
  <si>
    <t>Wasseranschluss an das öffentliche Wassernetz in St.Ulrich
Aufgrund der Auflösung der Wassergenossenschaft Jägerberg mussten die Häuser Ulrichstrasse 2 - 9 neu  ins Wassernetz übernommen werden.
Neue Hauptleitung als auch die Anschlüsse bis zur grundgrenz</t>
  </si>
  <si>
    <t>AFS-107538109-379602-231102</t>
  </si>
  <si>
    <t>70916</t>
  </si>
  <si>
    <t>Hippach</t>
  </si>
  <si>
    <t>Quellsanierung Unterasten</t>
  </si>
  <si>
    <t>Die Gemeinde Hippach führt ab November 2023 die Sanierung der Quellen im Einzugsgebiet Unterasten durch. Dies betrifft die Fridolinquellen, die Zirmlingquellen, die Enzingquellen und die Silberquellen.Die Quellstuben sind veraltet und entsprechen nicht me</t>
  </si>
  <si>
    <t>AFS-107538109-379619-231102</t>
  </si>
  <si>
    <t>20518</t>
  </si>
  <si>
    <t>Metnitz</t>
  </si>
  <si>
    <t>Wasserleitungen Birkenweg</t>
  </si>
  <si>
    <t>Im Zuge der Erneuerung des Birken- und Kalvarienweges wurden auch die Wasserleitungen erneuert.</t>
  </si>
  <si>
    <t>AFS-107538109-379621-231102</t>
  </si>
  <si>
    <t>Neubau Birkenweg, Kalvarienweg</t>
  </si>
  <si>
    <t>Der Birkenweg und ein Teil des Kalvarienweges wurden neu gebaut</t>
  </si>
  <si>
    <t>AFS-107538109-379622-231102</t>
  </si>
  <si>
    <t>Die Innenbeleuchtung in der Gemeindebücherei soll durch eine LED-Beleuchtung erweitert werden. Das Gebäudes des Gemeindeamtes (inkl.Gemeindebücherei) ist im Besitz der Verein zur Förderung der Infrastruktur der Marktgemeinde Hofkirchen i.M. &amp; Co KG, wesha</t>
  </si>
  <si>
    <t>AFS-107538109-379628-231102</t>
  </si>
  <si>
    <t>PV Anlage Kindergarten NEU</t>
  </si>
  <si>
    <t>Errichtung einer PV Anlage auf dem Dach des neuen Kindergartens!</t>
  </si>
  <si>
    <t>AFS-107538109-379643-231102</t>
  </si>
  <si>
    <t>80104</t>
  </si>
  <si>
    <t>Bludesch</t>
  </si>
  <si>
    <t>Wasserversorgung BA 13</t>
  </si>
  <si>
    <t>Erneuerung der Wasserversorgung Siedlerweg,Oberfeldweg, Illsandstraße und Schulgasse</t>
  </si>
  <si>
    <t>AFS-107538109-379656-231102</t>
  </si>
  <si>
    <t>Errichtung Veranstaltungspavillon</t>
  </si>
  <si>
    <t>Auf GP 339/1 entsteht im Eigentum der Marktgemeinde Obertrum am See ein Veranstaltungspavillon in Holzbauweise, Ausmaß ca. 7,50m x 12,50m, Firsthöhe ca. 6m, umbauter Raum ca. 398 m³, Bühne ca. 80cm über Dorfplatzniveau, Gebäudeabdeckung mittels asymmetris</t>
  </si>
  <si>
    <t>AFS-107538109-379661-231102</t>
  </si>
  <si>
    <t>Photovoltaikanlage Feuerwehrzentrale</t>
  </si>
  <si>
    <t>Auf der Feuerwehrzentrale der Gemeinde Oberperfuss wird eine Photovoltaikanlage errichtet. Der produzierte Strom dient großteils dem Eigenverbrauch der Feuerwehrzentrale, der Überschuss wird ins Netz eingespeist.</t>
  </si>
  <si>
    <t>AFS-107538109-379668-231102</t>
  </si>
  <si>
    <t>Adaptierung Löschwasserversorgung Laimach</t>
  </si>
  <si>
    <t>Adaptierung der Löschwasserversorgung und Um- und Neuanschlüsse von
Wasserhausanschlüssen und Hydranten im südlichen und nördlichen Teil von Laimach.</t>
  </si>
  <si>
    <t>AFS-107538109-379694-231103</t>
  </si>
  <si>
    <t>31121</t>
  </si>
  <si>
    <t>Rosenburg-Mold</t>
  </si>
  <si>
    <t>Dachsanierung Kapelle Mold</t>
  </si>
  <si>
    <t>Dachsanierung der im Anlassfall beheizten Kapelle in Mold, Parz. 229/2.</t>
  </si>
  <si>
    <t>AFS-107538109-379695-231103</t>
  </si>
  <si>
    <t>Dachsanierung Waag- und Vereinshaus Mold</t>
  </si>
  <si>
    <t>Dachsanierung Waag- und Vereinshaus Mold.</t>
  </si>
  <si>
    <t>AFS-107538109-379698-231103</t>
  </si>
  <si>
    <t>Ausbau Brunnen, Umbau Verteilernetz, Erneuerung Überwachungsanlage</t>
  </si>
  <si>
    <t>Errichtung von 2 Brunnen in Rosenburg mit Anbindung an das
Versorgungsnetz sowie Erweiterung der Brunnenstube Zaingrub
(maschinell und elektrisch) und Einbindung der Brunnensteuerung in
Schaltzentrale.
Vor-Projekt 60.000 abgezogen, da KIP 2017 gefördert!</t>
  </si>
  <si>
    <t>AFS-107538109-379714-231103</t>
  </si>
  <si>
    <t>AFS-107538109-379715-231103</t>
  </si>
  <si>
    <t>Erneuerung der Elektroinstallation und diverse Malerarbeiten</t>
  </si>
  <si>
    <t>AFS-107538109-379733-231103</t>
  </si>
  <si>
    <t>Erweiterung der bestehenden PV-Anlage am Dach der Volksschule</t>
  </si>
  <si>
    <t>AFS-107538109-379752-231103</t>
  </si>
  <si>
    <t>41728</t>
  </si>
  <si>
    <t>Pühret</t>
  </si>
  <si>
    <t>Notfallresilienzsystem FF Pühret</t>
  </si>
  <si>
    <t>Für das Gebäude der FF Pühret/Treffpunkt Pühret wird ein Notfallresilienzsystem bestehend aus einer 15,12 kWp-PV-Anlage mit einem schwarzstartfähigen Victron-Batteriesystem mit 49,5kWh-Bruttokapazität für den Betrieb bei Stromausfall installiert.</t>
  </si>
  <si>
    <t>AFS-107538109-379754-231103</t>
  </si>
  <si>
    <t>LED-Umstellung öffentliches Gebäude Feuerwehrhaus</t>
  </si>
  <si>
    <t>Im Feuerwehrhaus soll die Innenbeleuchtung auf LED-Technik umgerüstet werden.</t>
  </si>
  <si>
    <t>AFS-107538109-379755-231103</t>
  </si>
  <si>
    <t>LED-Umstellung öffentliches Gebäude Volksschule</t>
  </si>
  <si>
    <t>In der Volksschule soll die Innenbeleuchtung auf LED-Technik umgerüstet werden.</t>
  </si>
  <si>
    <t>AFS-107538109-379756-231103</t>
  </si>
  <si>
    <t>LED-Umstellung öffentliches Gebäude Kindergarten</t>
  </si>
  <si>
    <t>Im Kindergarten soll die Innenbeleuchtung auf LED-Technik umgerüstet werden.</t>
  </si>
  <si>
    <t>AFS-107538109-379772-231103</t>
  </si>
  <si>
    <t>WVA Ferndorf Leitungstausch Grasberger Kales - Sicherstellung des Feuerlöschwasserschutzes (Wasserversorgungsanlage)</t>
  </si>
  <si>
    <t>Projekt "Trink-, Nutz- und Löschwasserversorgung" in St. Jakob. Gesamtkosten netto EUR 161.500,00.
Zwei Drittel des Gesamtprojektes beziehen sich auf den Bereich Löschwasser (netto EUR 107.700,00)
Ein Drittel des Gesamtprojektes bezieht sich auf den Berei</t>
  </si>
  <si>
    <t>AFS-107538109-379781-231103</t>
  </si>
  <si>
    <t>20812</t>
  </si>
  <si>
    <t>Ruden</t>
  </si>
  <si>
    <t>PV-Anlagen gemeindeeigene Gebäuden</t>
  </si>
  <si>
    <t>Es wird auf den gemeindeeigenen Gebäuden (Rüsthaus Ruden - 17,43 kWp, Abwasserbeseitigungsanlage Eis/Ruden - 21,58 kWp, Altstoffsammelzentrum Ruden - 29,05 kWp, Sportkantine Ruden 10,79 kWp und Ärztehaus - 5,74 kWp) PV - Anlagen errichtet.</t>
  </si>
  <si>
    <t>AFS-107538109-379783-231103</t>
  </si>
  <si>
    <t>BA 15 WVA Lichtenau (Erweiterung Großreinprechts Siedlung Ost und Brunnen mit Aufbereitungsanlage))</t>
  </si>
  <si>
    <t>In der KG Großreinprechts erfolgt für das bereits bestehende Wasserversorgungsnetz die Errichtung eines Bohrbrunnens inkl. Aufbereitungsanlage samt Betriebsgebäude.</t>
  </si>
  <si>
    <t>AFS-107538109-379802-231103</t>
  </si>
  <si>
    <t>61760</t>
  </si>
  <si>
    <t>Gleisdorf</t>
  </si>
  <si>
    <t>Zubau Mittelschule Gleisdorf</t>
  </si>
  <si>
    <t>Zubau Mittelschule Gleisdorf (Einreichung nur für Errichtung Gebäudeanteil)</t>
  </si>
  <si>
    <t>AFS-107538109-379810-231103</t>
  </si>
  <si>
    <t>10506</t>
  </si>
  <si>
    <t>Mogersdorf</t>
  </si>
  <si>
    <t>Digitale Schultafel</t>
  </si>
  <si>
    <t>Für die Volksschule in Mogersdorf wurde eine digitale Schultafel der Firma Sharp gekauft. Diese dient dazu, den täglichen Schulunterricht mit sehr vielen Vorteilen besser zu gestalten.</t>
  </si>
  <si>
    <t>AFS-107538109-379812-231103</t>
  </si>
  <si>
    <t>AFS-107538109-380103-231106</t>
  </si>
  <si>
    <t>Volksschule Hofstätten</t>
  </si>
  <si>
    <t>Die Stadtgemeinde Gleisdorf ist Sprengelgemeinde und leistet eine Kapitaltransferzahlung an die Gemeinde Hofstätten (Aktivierung Vermögen).  
Gesamtkosten: EUR 740.400,00
Hofstätten: 77,16% = EUR 476.100,00
Gleisdorf: 19,41 % = EUR 143.700,00
Sinabelkirch</t>
  </si>
  <si>
    <t>AFS-107538109-380106-231106</t>
  </si>
  <si>
    <t>Eisenbahnkreuzung Lagerhausgasse</t>
  </si>
  <si>
    <t>Sanierung von Gemeindestraßen - Kreuzungsbereich - Eisenbahnkreuzung Lagerhausgasse</t>
  </si>
  <si>
    <t>AFS-107538109-380112-231106</t>
  </si>
  <si>
    <t>41729</t>
  </si>
  <si>
    <t>Redleiten</t>
  </si>
  <si>
    <t>Löschwasserbehälter Redltal</t>
  </si>
  <si>
    <t>In der Ortschaft Redltal wird ein Löschwasserbehälter mit einem Volumen von 100 m³ errichtet. Damit soll die prekäre Löschwassersituation in dieser abgelegenen Ortschaft, die von Wald umgeben ist, verbessert werden.</t>
  </si>
  <si>
    <t>AFS-107538109-380113-231106</t>
  </si>
  <si>
    <t>AFS-107538109-380121-231106</t>
  </si>
  <si>
    <t>Auf dem Dach der Volksschule Wald am Arlberg wird eine PV-Anlage errichtet.</t>
  </si>
  <si>
    <t>AFS-107538109-380124-231106</t>
  </si>
  <si>
    <t>Austausch der Heizung Schwimmbad</t>
  </si>
  <si>
    <t>Beim Schwimmbad Dalaas wird eine PV-Anlage errichtet. In Kombination mit einer Wärmepumpe wird dann das Schwimmbad mit erneuerbarer Energie beheizt.</t>
  </si>
  <si>
    <t>AFS-107538109-380125-231106</t>
  </si>
  <si>
    <t>70409</t>
  </si>
  <si>
    <t>Kirchberg in Tirol</t>
  </si>
  <si>
    <t>Versorgung und Ausbau Breitband-Datennetz</t>
  </si>
  <si>
    <t>Nebenarbeiten der Hauptverbindung Aschau inkl. Ortszentrale Aschau
Verbindung Klausen
Zusammenschluss Bahnhofstraße
Zusammenschluss Kirchangerweg-Steiningerfeld
Fertigstellung Achenpromenade, Sportplatzweg
Spertendorf
Gewerbegebiet Stöcklfeld</t>
  </si>
  <si>
    <t>AFS-107538109-380132-231106</t>
  </si>
  <si>
    <t>Sanierung Forum Kloster</t>
  </si>
  <si>
    <t>Forum Kloster (Umbauarbeiten WC-Anlagen, Dachsanierung, Restaurant Chance B Überdachung)
Abwicklung vom Projekt über die Stadtgemeinde Gleisdorf Stadthallen KG - Weiterleitung der Förderung als Kapitaltransferzahlung</t>
  </si>
  <si>
    <t>AFS-107538109-380138-231106</t>
  </si>
  <si>
    <t>Errichtung Photovoltaik</t>
  </si>
  <si>
    <t>Auf dem Dach des Kristbergsaales soll eine PV-Anlage errichtet werden. Gleichzeitig soll die bestehende Ölheizung durch eine Grundwasserwärmepumpe ersetzt werden.</t>
  </si>
  <si>
    <t>AFS-107538109-380147-231106</t>
  </si>
  <si>
    <t>Thermische Sanierung VS/KIGA</t>
  </si>
  <si>
    <t>Am Dachboden des Gebäudes der Volksschule/des Kindergartens wird eine Zellulosedämmung aufgebracht. Damit soll ein unnötiger Wärmeverlust verhindert werden.</t>
  </si>
  <si>
    <t>AFS-107538109-380150-231106</t>
  </si>
  <si>
    <t>PV-Anlage Unterführung Hartbergerstraße</t>
  </si>
  <si>
    <t>PV-Anlage Unterführung Hartbergerstraße (ohne Speicher)
Strom-Überschusseinspeisung
Standort: Hartberger Straße; KG Nr. 68111 1363/1</t>
  </si>
  <si>
    <t>AFS-107538109-380152-231106</t>
  </si>
  <si>
    <t>PV-Anlage VS/KIGA</t>
  </si>
  <si>
    <t>Am Dach des Gebäudes der Volksschule/des Kindergartens wird eine PV-Anlage errichtet, um den benötigten Strom so weit wie möglich selber zu produzieren. Für die neue Heizung muss auch ein E-Verteiler-Umbau vorgenommen werden.</t>
  </si>
  <si>
    <t>AFS-107538109-380161-231106</t>
  </si>
  <si>
    <t>Erneuerung Hallenfluter Stockhalle</t>
  </si>
  <si>
    <t>Die Beleuchtung in der Stockhalle in Riedersbach ist veraltet und wird erneuert.</t>
  </si>
  <si>
    <t>AFS-107538109-380163-231106</t>
  </si>
  <si>
    <t>PV-Anlage Forum Kloster</t>
  </si>
  <si>
    <t>PV-Anlage Forum Kloster inkl. Dachsanierung
Abwicklung über die Stadtgemeinde Gleisdorf Stadthallen KG</t>
  </si>
  <si>
    <t>AFS-107538109-380176-231106</t>
  </si>
  <si>
    <t>PV-Anlage Wellenbad Gleisdorf</t>
  </si>
  <si>
    <t>PV-Anlage Wellenbad Gleisdorf
Energieeinsparung für Pumpanlagen im Wellenbad (Stromverbrauch &amp; Stromproduktion im Sommer)</t>
  </si>
  <si>
    <t>AFS-107538109-380179-231106</t>
  </si>
  <si>
    <t>Sanierung des Güterweges Schachendorf-Bundesgrenze</t>
  </si>
  <si>
    <t>Die Sanierung des Güterweges Schachendorf-Bundesgrenze erfolgt in 3 Teilen. Der erste Teil wurde bereits ohne KIP-Förderung durchgeführt. Für den 2. Teil gibt es eine Kostenschätzung von Euro 57.000,-- + Lohnkosten für die Bediensteten des Landes mit Euro</t>
  </si>
  <si>
    <t>AFS-107538109-380195-231106</t>
  </si>
  <si>
    <t>Erneuerung Müllsacksammelstellen</t>
  </si>
  <si>
    <t>Im Gemeindegebiet von Klein St. Paul müssen 2 Müllhäuschen erneuert und 5 Sammelplätze befestigt und rattensicher gemacht werden!</t>
  </si>
  <si>
    <t>AFS-107538109-380196-231106</t>
  </si>
  <si>
    <t>20523</t>
  </si>
  <si>
    <t>St. Georgen am Längsee</t>
  </si>
  <si>
    <t>Photovoltaikanlage FF Launsdorf</t>
  </si>
  <si>
    <t>Die Feuerwehr Launsdorf wird seit 3 Jahrzehnten mit Strom beheizt. Derzeit mit ineffizienten u. alten Heizlüftern. Die Photovoltaikanlage mit Speicher wird die gesamte Eigenversorgung übernehmen. Dies betrifft die Mannschaftsräume und  die Wagen- und Gerä</t>
  </si>
  <si>
    <t>AFS-107538109-380206-231106</t>
  </si>
  <si>
    <t>Geh- und Radwege</t>
  </si>
  <si>
    <t>AFS-107538109-380214-231106</t>
  </si>
  <si>
    <t>Der Bauhof wird mit alten Heizlüftern beheizt. Die Teile sind über 30 Jahre alt und ineffizient. Nunmehr werden die Mannschaftsräume, Werkstätten und Teile der Maschinenhallen über die neue Photovoltaikanlage gespeist. Die Eigenversorgung spielt eine groß</t>
  </si>
  <si>
    <t>AFS-107538109-380228-231106</t>
  </si>
  <si>
    <t>PV Anlage für Gemeindebauhof</t>
  </si>
  <si>
    <t>Für den Gemeindebauhof soll eine PV-Anlage mit 34,40 kWp-Leistung installiert werden.</t>
  </si>
  <si>
    <t>AFS-107538109-380230-231106</t>
  </si>
  <si>
    <t>61116</t>
  </si>
  <si>
    <t>Traboch</t>
  </si>
  <si>
    <t>Photovoltaikanlage FF, ASZ</t>
  </si>
  <si>
    <t>Errichtung einer Photovoltaikanlage am Dach der
Feuerwehr Madstein-Stadlhof
Gewerbepark 2, 8770 Traboch
Feuerwehr Traboch-Timmersdorf
Flugplatzweg 10, 8772 Timmersdorf
und des
Abfallwirtschaftszentrums
Bundesstraße 9, 8772 Timmersdorf</t>
  </si>
  <si>
    <t>AFS-107538109-380250-231106</t>
  </si>
  <si>
    <t>Errichtung eines PV-Speichers (17,4 kWh) am Marktgemeindeamt</t>
  </si>
  <si>
    <t>AFS-107538109-380251-231106</t>
  </si>
  <si>
    <t>70726</t>
  </si>
  <si>
    <t>St. Veit in Defereggen</t>
  </si>
  <si>
    <t>BA 05 - Anschlussbereich Weiler Gassen</t>
  </si>
  <si>
    <t>Seitens der Gemeinde St. Veit i. D. wurde der Weiler Gassen zu einer bereits bestehenden Abwasserbeseitigungsanlage erschlossen.</t>
  </si>
  <si>
    <t>AFS-107538109-380256-231106</t>
  </si>
  <si>
    <t>AFS-107538109-380263-231106</t>
  </si>
  <si>
    <t>Auf dem Dach der Halle F der Wiener Stadthalle soll eine Photovoltaikanlage mit einer PV-Generatorleistung von 443 kWp auf einer Modulfläche von 2037 qm errichtet werden.</t>
  </si>
  <si>
    <t>AFS-107538109-380268-231106</t>
  </si>
  <si>
    <t>Schmiedgasse</t>
  </si>
  <si>
    <t>Sanierung Straßenbau der Schmiedgasse
Einzelprojekt aus dem Straßen-/Infrastrukturbauprogramm 2023</t>
  </si>
  <si>
    <t>AFS-107538109-380277-231106</t>
  </si>
  <si>
    <t>30530</t>
  </si>
  <si>
    <t>St. Peter in der Au</t>
  </si>
  <si>
    <t>Errichtung von Photovoltaikanlagen auf Gemeindegebäude</t>
  </si>
  <si>
    <t>An den vier Standorten Neubau Freiwillige Feuerwehr St. Peter/Au Markt, Freiwillige Feuerwehr Kürnberg, Freiwillige Feuerwehr St. Michael sowie Kindergarten/Volksschule St. Johann sollen Photovoltaikanlagen errichtet werden. Die Gesamtkosten belaufen sich</t>
  </si>
  <si>
    <t>AFS-107538109-380279-231106</t>
  </si>
  <si>
    <t>Um vollständig auf LED Straßenbeleuchtung umzustellen sollen in den nächsten beiden Jahren insgesamt 325 LED Straßenleuchten der Marke CALLA angekauft werden.
Die Kosten pro Leuchte belaufen sich auf € 825,00 inkl. MWSt. - dies entspricht einem Gesamtprei</t>
  </si>
  <si>
    <t>Budgetüberschreitung siehe Schriftverkehr</t>
  </si>
  <si>
    <t>AFS-107538109-380337-231107</t>
  </si>
  <si>
    <t>Der Kindergarten Elsbethen wird um dringend benötigte Räume und Flächen erweitert.</t>
  </si>
  <si>
    <t>AFS-107538109-380338-231107</t>
  </si>
  <si>
    <t>20640</t>
  </si>
  <si>
    <t>Winklern</t>
  </si>
  <si>
    <t>Errichtung einer PV-Anlage am Schwimmbadgebäude</t>
  </si>
  <si>
    <t>Am Schwimmbadgebäude soll eine 85 kWp-Photovoltaikanlage errichtet werden. Folgende kommunale Einrichtungen sollen damit versorgt werden: Feuerwehrhaus Reintal, Einsatzzentrum Winklern, Aufbahrungshalle, Schwimmbad, Schlepplift und Mautturm (Tourismusbüro</t>
  </si>
  <si>
    <t>AFS-107538109-380341-231107</t>
  </si>
  <si>
    <t>Nahversorger - Kaufhaus Kraig</t>
  </si>
  <si>
    <t>Für eine Neuvermietung des im Eigentum der Gemeinde stehenden Kaufhausgebäudes müssen dringende Instandhaltungs- u. Sanierungsmaßnahmen von der Gemeinde umgesetzt werden.</t>
  </si>
  <si>
    <t>AFS-107538109-380350-231107</t>
  </si>
  <si>
    <t>Sanierung Sierningstraße 2. Teil</t>
  </si>
  <si>
    <t>AFS-107538109-380353-231107</t>
  </si>
  <si>
    <t>Neugestaltung Waagplatz</t>
  </si>
  <si>
    <t>• neue Infrastruktur
• Abtrag der Asphaltflächen
• archäologische Maßnahmen
• Trinkbrunnen und Dorflinde
• architektonische Gestaltung bzw. Pflasterbelag</t>
  </si>
  <si>
    <t>AFS-107538109-380360-231107</t>
  </si>
  <si>
    <t>61012</t>
  </si>
  <si>
    <t>Gralla</t>
  </si>
  <si>
    <t>Sanierung der Sportplatzstraße und des Kerngastweges</t>
  </si>
  <si>
    <t>AFS-107538109-380364-231107</t>
  </si>
  <si>
    <t>Errichtung Gehweg Schulstraße (Compass)</t>
  </si>
  <si>
    <t>Errichtung eines neuen Gehweges (Ortskern bis Pflegeheim Compass)</t>
  </si>
  <si>
    <t>AFS-107538109-380366-231107</t>
  </si>
  <si>
    <t>30522</t>
  </si>
  <si>
    <t>Oed-Oehling</t>
  </si>
  <si>
    <t>Adaptierung Bushaltestellen im Gemeindegebiet</t>
  </si>
  <si>
    <t>4 Bushaltebuchten (2x Eglsee, Ramsau, Gewerbepark Oed) + 1 neues Buswartehäuschen Ramsau wurden 2023 neu adaptiert, damit eine staubfeste Auftrittsfläche und ein barrierefreier Einstieg für die BenutzerInnen des öffentlichen Verkehrs möglich sind.</t>
  </si>
  <si>
    <t>AFS-107538109-380370-231107</t>
  </si>
  <si>
    <t>Umrüstung auf LED-Straßenbeleuchtung im Gemeindegebiet</t>
  </si>
  <si>
    <t>Die Umrüstung der letzten Straßenzüge (Hörsdorfer Straße, Schulsiedlung, Gartenstraße, Gartensiedlung)im Gemeindegebiet Oed-Oehling auf LED-Straßenbeleuchtungsmittel wird 2023 durchgeführt.</t>
  </si>
  <si>
    <t>AFS-107538109-380372-231107</t>
  </si>
  <si>
    <t>Errichtung PV-Anlage am Bauhof Öhling</t>
  </si>
  <si>
    <t>Am Dach des Bauhofes Öhling, Graben 2, 3362 Oed-Oehling wurde eine 31,88 kWp Jinko 425W PV-Anlage inkl. Fronius-Wechselrichter Symo 15.0-3-M, 15 kW installiert. Für die Dachinstallation am Bauhof war die Montage von Photovoltaikstützen notwendig.</t>
  </si>
  <si>
    <t>AFS-107538109-380388-231107</t>
  </si>
  <si>
    <t>Kindergartenprovisorium</t>
  </si>
  <si>
    <t>Erdgeschossiges Kindergartenprovisorium in Containerbauweise. 2 Gruppenräume, 1 Bewegungsraum, Garderoben und Nebenräume.</t>
  </si>
  <si>
    <t>AFS-107538109-380390-231107</t>
  </si>
  <si>
    <t>Sanierung Siegenfelderweg und Am Buchbach</t>
  </si>
  <si>
    <t>AFS-107538109-380393-231107</t>
  </si>
  <si>
    <t>Straßenanlagen und HW-Schäden 2023/24 Gemeindestraßen Maria Lankowitz</t>
  </si>
  <si>
    <t>San. Gde.str. u. HW-Schutz:
Gößnitzstraße
Kirchbergstraße
Kirchbergstraße - Schattseite
Tiefenbachweg
Stranzgraben-Weg
Hangweg
Kemetbergstraße
Sattelhausstraße
Salla - Dorfstraße
Stadionstraße
Seinerwirtstraße
Scherz-Lex Weg
Grallerweg
Leidendorfstraße, D</t>
  </si>
  <si>
    <t>AFS-107538109-380396-231107</t>
  </si>
  <si>
    <t>Errichtung Radweg</t>
  </si>
  <si>
    <t>Der bestehende Radweg "Euro Velo 9" soll im Bereich Wiener Straße / Am Bahnhof verlängert werden und bis zum Sportplatz Großebersdorf, in einer Gesamtlänge von ca. 615m, errichtet werden.
Weiters wird ein Radweg als Verbindung zwischen den Orten Manharts</t>
  </si>
  <si>
    <t>AFS-107538109-380405-231107</t>
  </si>
  <si>
    <t>30618</t>
  </si>
  <si>
    <t>Kottingbrunn</t>
  </si>
  <si>
    <t>Neugestaltung Stadionstraße</t>
  </si>
  <si>
    <t xml:space="preserve">Die Stadionstraße, welche die Hauptzufahrt zur Volksschule, zum Hort und zum Stadion, bzw. den Trainingsplätzen des ASK Kottingbrunn bildet wird neu gestaltet.
Dies umfasst neben der Errichtung eines kombinierten Geh- und Radweges ebenfalls die Sanierung </t>
  </si>
  <si>
    <t>AFS-107538109-380410-231107</t>
  </si>
  <si>
    <t>Errichtung einer Photovoltaikanlage am Dach des Bauhofs</t>
  </si>
  <si>
    <t>AFS-107538109-380423-231107</t>
  </si>
  <si>
    <t>Anschaffung eines E-Autos</t>
  </si>
  <si>
    <t>Wir bitten um positive Nachricht betreffend KIP aufgrund "E-Mobilität" - Anschaffung eines E-Autos.
Typ: Renault Zoe R90 41 kWh inkl. Batterie
--&gt; Carsharing Programm</t>
  </si>
  <si>
    <t>AFS-107538109-380435-231107</t>
  </si>
  <si>
    <t>Hydranten</t>
  </si>
  <si>
    <t>Hydranten - Kleinreparaturen</t>
  </si>
  <si>
    <t>AFS-107538109-380437-231107</t>
  </si>
  <si>
    <t>Hydranten - Noteinsätze des Wasserversorgers (umgefahren, offen, Schaden).</t>
  </si>
  <si>
    <t>AFS-107538109-380439-231107</t>
  </si>
  <si>
    <t>Hydranten - Reparaturen inkl. Grabungsarbeiten, Reparaturtausch, Versetzungen aufgrund Leitungsänderungen, Neuerrichtung</t>
  </si>
  <si>
    <t>AFS-107538109-380440-231107</t>
  </si>
  <si>
    <t>Hydranten - Wartungskosten</t>
  </si>
  <si>
    <t>AFS-107538109-380442-231107</t>
  </si>
  <si>
    <t>PV-Anlage sowie Speicher</t>
  </si>
  <si>
    <t xml:space="preserve">In der Marktgemeinde Bad Erlach wurden Objekte, welche im Besitz der Kommune sind auserkoren, um mit einer PV-Anlage sowie ggf. mit einem Speicher auszustatten.
Im ersten Schritt wird nun am Gelände des Sportplatzes der Marktgemeinde Bad Erlach die erste </t>
  </si>
  <si>
    <t>AFS-107538109-380446-231107</t>
  </si>
  <si>
    <t>Fußgängerbrücke Mellach-Wimitz Neuerrichtung</t>
  </si>
  <si>
    <t>Die Fußgängerbrücke von Mellach nach Wimitz über den Wimitzbach muss saniert bzw. neu errichtet werden: Abbruch besteh.Holzbrücke, Herstellung Brückenauflager, Stahlträgertragwerk, Holzbelag und Holzgeländer. Die Brücke befindet sich im Eigentum der Gemei</t>
  </si>
  <si>
    <t>AFS-107538109-380448-231107</t>
  </si>
  <si>
    <t>Bushaltestelle Reha-Zentrum Münster</t>
  </si>
  <si>
    <t>Errichtung einer zusätzlichen Bushaltestelle im Nahbereich vom Reha-Zentrum Münster zur besseren Erschließung für Mitarbeiter, Patienten, Besucher. Diese Bushaltestelle wird in Abstimmung mit dem VVT (Verkehrsverbund Tirol) umgesetzt und soll schnellstmög</t>
  </si>
  <si>
    <t>AFS-107538109-380449-231107</t>
  </si>
  <si>
    <t>Errichtung &amp; Instandhaltung Ganztagesschule</t>
  </si>
  <si>
    <t>Um eine adäquate Nachmittagsbetreuung (Ganztagesschule )sicherstellen zu können, ist eine Anpassung der Ausstattung (Tische, Sessel, Schrank, Teppiche, udgl....) vorzusehen.</t>
  </si>
  <si>
    <t>AFS-107538109-380459-231107</t>
  </si>
  <si>
    <t>PV-Anlage Kindergarten Zettling</t>
  </si>
  <si>
    <t>Errichtung einer PV-Anlage mit Einspeisung</t>
  </si>
  <si>
    <t>AFS-107538109-380464-231107</t>
  </si>
  <si>
    <t>Errichtung einer PV Anlage auf dem Technikgebäude des Naturschwimmbad in Puch</t>
  </si>
  <si>
    <t>AFS-107538109-380467-231107</t>
  </si>
  <si>
    <t>Nachtragsansuchen zu ASF-107538109-373884-230905, für die bereits 50302,18 Euro genehmigt wurden. Wir bitten um den restlichen Förderbetrag von 656,82, die lt. §5 noch zur Verfügung stehen.</t>
  </si>
  <si>
    <t>AFS-107538109-380469-231107</t>
  </si>
  <si>
    <t>AFS-107538109-380529-231108</t>
  </si>
  <si>
    <t>61440</t>
  </si>
  <si>
    <t>Oberwölz</t>
  </si>
  <si>
    <t>Straßensanierug Verbindungsweg Wieden</t>
  </si>
  <si>
    <t>Straßensanierung Verbindungsweg Wieden (Bereich HNr. 42 Fam. Riegler bis Kreuzungsbereich nach HNr. 44 Fam. Cecon)</t>
  </si>
  <si>
    <t>AFS-107538109-380530-231108</t>
  </si>
  <si>
    <t>Straßensanierug Verbindungsweg Wieden 40 - L512</t>
  </si>
  <si>
    <t>Straßensanierung Verbindungsweg Wieden (Bereich Haus Wieden 40 - Straße L512)</t>
  </si>
  <si>
    <t>AFS-107538109-380531-231108</t>
  </si>
  <si>
    <t>Straßensanierug Hinterburgweg I</t>
  </si>
  <si>
    <t>Straßensanierung Hinterburgweg I (Bereich Kreuzung Alpenblickweg in Richtung Talabwärts)</t>
  </si>
  <si>
    <t>AFS-107538109-380532-231108</t>
  </si>
  <si>
    <t>Straßensanierug Hinterburgweg II</t>
  </si>
  <si>
    <t>Straßensanierung Hinterburgweg - Teil II (Bereich Kreuzung vlg. Moar in Egg - Talaufwärts)</t>
  </si>
  <si>
    <t>AFS-107538109-380533-231108</t>
  </si>
  <si>
    <t>Straßensanierung Salchauerstraße</t>
  </si>
  <si>
    <t>Straßensanierung Salchauerstraße, Bereich Vorstadt 126 - 127</t>
  </si>
  <si>
    <t>AFS-107538109-380534-231108</t>
  </si>
  <si>
    <t>Straßensanierug Schöttlweg (Teilbereich Schöttl 21 - 22)</t>
  </si>
  <si>
    <t>AFS-107538109-380535-231108</t>
  </si>
  <si>
    <t>Umstellung Beleuchtung in gemeindeeigenen Gebäuden auf LED</t>
  </si>
  <si>
    <t>Umstellung der bestehenden Beleuchtung in gemeindeeigenen Gebäuden (Amtsgebäude, Aufbahrungshalle, Feuerwehrhaus FF Prambachkirchen, Feuerwehrhaus FF Gallsbach-Dachsberg, Freibad, Kultursaal, Bauhof, Volksschule, ) auf LED.</t>
  </si>
  <si>
    <t>AFS-107538109-380538-231108</t>
  </si>
  <si>
    <t>Lfd. Instandhaltung der Güterwege</t>
  </si>
  <si>
    <t>Bankettarbeiten, Gräben schneiden bei den Grdst.Nr. 2572/1, 2572/2, 2752/1, 2752/2, 2752/3, 3888/1, 1561, 1113/1, 1166, 1219/1, 1271, 886/2</t>
  </si>
  <si>
    <t>AFS-107538109-380541-231108</t>
  </si>
  <si>
    <t>31330</t>
  </si>
  <si>
    <t>Optimierung Straßenbeleuchtung</t>
  </si>
  <si>
    <t>Die Straßenbeleuchtungsanlage im gesamten Gemeindegebiet wird auf eine energieeffiziente, ökologische und zweckmäßige Straßenbeleuchtung umgerüstet.</t>
  </si>
  <si>
    <t>AFS-107538109-380542-231108</t>
  </si>
  <si>
    <t>Der bestehende Salzsilo für den Winterdienst der Gemeinde Rohrberg ist in die Jahre gekommen und muss erneuert werden.
Eine Neuanschaffung wird durchgeführt, Angebot eingeholt, Gesamtkosten belaufen sich auf € 32.000,--, Standort Bauhof Rohrberg</t>
  </si>
  <si>
    <t>AFS-107538109-380543-231108</t>
  </si>
  <si>
    <t>41747</t>
  </si>
  <si>
    <t>Vöcklamarkt</t>
  </si>
  <si>
    <t>PV Anlage Gemeindezentrum NEU</t>
  </si>
  <si>
    <t xml:space="preserve">Errichtung einer 50 kWp-Anlage für das neue Gemeindeamtshaus. Dazu wurden drei Angebote eingeholt. Der Gemeinderat genehmigte in seiner Sitzung am 05.10.2023 den Auftrag zur Lieferung und Montage einer PV-Anlage samt Stromspeicher an die Fa. SOLEXUS GmbH </t>
  </si>
  <si>
    <t>AFS-107538109-380547-231108</t>
  </si>
  <si>
    <t>50306</t>
  </si>
  <si>
    <t>Dorfbeuern</t>
  </si>
  <si>
    <t>Spielplatzerweiterung Kindergarten Dorfbeuern</t>
  </si>
  <si>
    <t>Die Kinder im Kindergarten und der AEG in Dorfbeuern werden stetig mehr, daher muss der Spielplatz im Garten erweitert werden. Es wurden ein Spielhaus, ein Sonnensegel und ein paar weitere kleine Spielgeräte angeschafft.</t>
  </si>
  <si>
    <t>AFS-107538109-380550-231108</t>
  </si>
  <si>
    <t>Errichtung 5te Schulklasse Volksschule Michaelbeuern</t>
  </si>
  <si>
    <t>Die Volksschule Michaelbeuern wurde mit dem Schuljahr 2023/24 erstmalig 5-klassig. Für diese neue Schulklasse mussten Schulmöbel und ein Smartboard angeschafft werden. Zudem musste der Boden geschliffen und neu versiegelt werden. Weiters wurde der neue Kl</t>
  </si>
  <si>
    <t>AFS-107538109-380551-231108</t>
  </si>
  <si>
    <t>Straßenbeleuchtung</t>
  </si>
  <si>
    <t>AFS-107538109-380570-231108</t>
  </si>
  <si>
    <t>Abwasserbeseitigungsanlage</t>
  </si>
  <si>
    <t>Der Neu- sowie Umbau der ABA im Süden der Stadt dient der Entlastung des bestehenden Systems.
Die Neu- sowie Umbau der Regenwasserkanalisation im Osten ist aufgrund der Errichtung eines Schmutzwasserkanals notwendig.</t>
  </si>
  <si>
    <t>AFS-107538109-380573-231108</t>
  </si>
  <si>
    <t>Gehsteig Schwadorferstraße</t>
  </si>
  <si>
    <t>Der linke Gehsteig der Schwadorferstraße in Fahrtrichtung Ortskern, soll saniert werden. Im Zuge der Sanierung wird auch die öffentliche Beleuchtung -Kabel, Mast und Leuchte (Austausch auf LED - Energiesparmaßname) - ausgetauscht.</t>
  </si>
  <si>
    <t>AFS-107538109-380577-231108</t>
  </si>
  <si>
    <t>41503</t>
  </si>
  <si>
    <t>Bad Hall</t>
  </si>
  <si>
    <t>PV-Anlage Wasserwerk Broding</t>
  </si>
  <si>
    <t>Wir besitzen im Gemeindegebiet von Kremsmünster eine Quelle, welche die Stadtgemeinde Bad Hall mit Trinkwasser versorgt. Auf diesem Gebäude soll eine PV-Anlage mit einer Leistung von 36,08 kWp errichtet werden.</t>
  </si>
  <si>
    <t>AFS-107538109-380581-231108</t>
  </si>
  <si>
    <t>Sanierung Radweg Hinding</t>
  </si>
  <si>
    <t>Die Sanierung des Radweges in Hinding ist schon sehr notwendig. Ein Teil wurde bereits 2021 saniert.</t>
  </si>
  <si>
    <t>AFS-107538109-380583-231108</t>
  </si>
  <si>
    <t>E-Ladestation für PKW</t>
  </si>
  <si>
    <t>Errichtung einer E-Ladestation für PKW im Ortsgebiet Freinberg</t>
  </si>
  <si>
    <t>AFS-107538109-380586-231108</t>
  </si>
  <si>
    <t>70335</t>
  </si>
  <si>
    <t>Oberhofen im Inntal</t>
  </si>
  <si>
    <t>Haus der Kinder</t>
  </si>
  <si>
    <t>Das alte Amtsgebäude wird im Zuge der Erweiterung der Kinderbetreuung für die Räumlichkeiten der Kinderkrippe umgebaut und der
Kindergarten der an das alte Amtsgebäude und der alten Feuerwehrhalle angrenzt wird teilweise abgerissen und neu errichtet. Kind</t>
  </si>
  <si>
    <t>AFS-107538109-380602-231108</t>
  </si>
  <si>
    <t>Im Zuge des Zu- und Umbaus der Volksschule Kottingbrunn wird das Gebäude ebenfalls thermisch saniert.</t>
  </si>
  <si>
    <t>AFS-107538109-380607-231108</t>
  </si>
  <si>
    <t>Gehsteigsanierung Lindgraben</t>
  </si>
  <si>
    <t>Gehsteigsanierung Ortsteil Lindgraben:
Abtragen Pflasterdecken Randbegrenzungen, Bodenabtrag, Unterbau neu, Bituminöse Trag- und Deckschichten, Pflasterarbeiten, Randbegrenzungen</t>
  </si>
  <si>
    <t>AFS-107538109-380608-231108</t>
  </si>
  <si>
    <t>Neuausrichtung Cafè und Nahversorger in Lassing</t>
  </si>
  <si>
    <t>Neuausrichtung Cafè und Nahversorger in Lassing zur Ortskern-Attraktivierung.</t>
  </si>
  <si>
    <t>AFS-107538109-380609-231108</t>
  </si>
  <si>
    <t>Gehsteigsanierung Feldgasse 16</t>
  </si>
  <si>
    <t>AFS-107538109-380611-231108</t>
  </si>
  <si>
    <t>Errichtung einer Photovoltaikanlage mit 20 kWp auf dem Gemeindegebäude</t>
  </si>
  <si>
    <t>AFS-107538109-380612-231108</t>
  </si>
  <si>
    <t>Vorarbeiten auf Gemeindegrund für die Verlegung von Rasengittersteinen in der Haydnstraße Höhe Haus Nr. 18-22</t>
  </si>
  <si>
    <t>AFS-107538109-380613-231108</t>
  </si>
  <si>
    <t>PV Anlage Rathaus Ebreichsdorf</t>
  </si>
  <si>
    <t>Auf dem Gebäude vom Rathaus Ebreichsdorf wurde eine 50,40 kWp Photovoltaikanlage errichtet.</t>
  </si>
  <si>
    <t>AFS-107538109-380625-231108</t>
  </si>
  <si>
    <t>Geh- und Radweg L97</t>
  </si>
  <si>
    <t>Ausbau/Erweiterung des Geh- bzw. Radwegs auf der L97 (Bereich Augsdorf)</t>
  </si>
  <si>
    <t>AFS-107538109-380628-231108</t>
  </si>
  <si>
    <t>70357</t>
  </si>
  <si>
    <t>Telfs</t>
  </si>
  <si>
    <t>Verbindungsweg Schlichtling</t>
  </si>
  <si>
    <t>Der Rad- Fußweg war aufgrund des Alters sowie der Lage (Hangbereich) an mehreren Stellen abgerutscht bzw. abgesenkt und es war daher die Verkehrssicherheit nicht mehr gegeben und musste deshalb saniert werden. Der Rad-Fußweg befindet sich im Nahbereich de</t>
  </si>
  <si>
    <t>AFS-107538109-380629-231108</t>
  </si>
  <si>
    <t>PV-Anlage - WVA Sporthalle</t>
  </si>
  <si>
    <t>Auf der Sporthalle wird eine PV-Anlage (26,73 kWp) + ein Speicher (49,68 kWh) errichtet, mit der für die WVA-Anlage Pumpe mit Strom versorgt wird.</t>
  </si>
  <si>
    <t>AFS-107538109-380637-231108</t>
  </si>
  <si>
    <t>Errichtung von Photovoltaikanlagen bei folgenden Gebäuden: Mittelschule St. Michael (mit Speicher) sowie Feuerwehrhaus St. Michael, Feuerwehrhaus Gamischdorf, Feuerwehrhaus Schallendorf (jeweils ohne Speicher)</t>
  </si>
  <si>
    <t>AFS-107538109-380638-231108</t>
  </si>
  <si>
    <t>NMS Neudau - Sanierung Hartplatz</t>
  </si>
  <si>
    <t>Anteilsmäßige Investition - Hartplatz für die VS/NMS Neudau.
Der GDE-Anteil von Rohr bei Hartberg beläuft sich auf 20.301,51 €, welcher in Raten abgezahlt wurde.</t>
  </si>
  <si>
    <t>AFS-107538109-380642-231108</t>
  </si>
  <si>
    <t>Heizungstausch Volks- und Mittelschule / Sporthalle</t>
  </si>
  <si>
    <t>Die ca. 25 Jahr alten Gasheizungen der Volks- und Mittelschule, sowie der Sporthalle wurde gegen zwei neue Pelletsbrennwertkessel getauscht.</t>
  </si>
  <si>
    <t>AFS-107538109-380644-231108</t>
  </si>
  <si>
    <t>31935</t>
  </si>
  <si>
    <t>Rabenstein an der Pielach</t>
  </si>
  <si>
    <t>Erweiterung Kindergarten Rabenstein</t>
  </si>
  <si>
    <t>Umbau und Erweiterung des bestehenden Kindergartens um drei Gruppen und eine Tagesbetreuungseinrichtung, 1310 m² in Massivbauweise</t>
  </si>
  <si>
    <t>AFS-107538109-380645-231108</t>
  </si>
  <si>
    <t>Beleuchtungsoptimierung der Straßen-/Außenbeleuchtung im gesamten Gemeindegebiet inkl. Katastralgemeinden</t>
  </si>
  <si>
    <t>AFS-107538109-380653-231108</t>
  </si>
  <si>
    <t>Errichtung Wasserleitung - Hubertusweg</t>
  </si>
  <si>
    <t>Ein neues Siedlungsgebiet (Hubertusweg) wurde erschlossen und eine neue Wasserleitung, Kanal, Licht und Straße errichtet!</t>
  </si>
  <si>
    <t>AFS-107538109-380691-231109</t>
  </si>
  <si>
    <t>10317</t>
  </si>
  <si>
    <t>Trausdorf an der Wulka</t>
  </si>
  <si>
    <t>Sanierung Langegasse</t>
  </si>
  <si>
    <t>Sanierung ab Kreuzung mit der Flugplatzstraße auf einer Länge von 150 m.</t>
  </si>
  <si>
    <t>AFS-107538109-380695-231109</t>
  </si>
  <si>
    <t>Sanierung Magdalenagasse</t>
  </si>
  <si>
    <t>Sanierung Kreuzungsbereich Burggasse bis Wulkabrücke.</t>
  </si>
  <si>
    <t>AFS-107538109-380698-231109</t>
  </si>
  <si>
    <t>AFS-107538109-380699-231109</t>
  </si>
  <si>
    <t>Kriegerdenkmal Rattersdorf</t>
  </si>
  <si>
    <t>Die Renovierung des Kriegerdenkmals im Ortsteil Rattersdorf war notwendig. Es wurden schadhafte Stellen renoviert. Der Betonkörper wurde mit einem Schutzanstrich lassiert und die bestehenden Schriftplatten vergoldet.</t>
  </si>
  <si>
    <t>AFS-107538109-380701-231109</t>
  </si>
  <si>
    <t>Nachrüstung Energiespeicher zur bestehenden Photovoltaikanlage und Nutzung als Notfallresillienzhsystem. 'Die 'Speichereinheit mit 61,6 kWh und einer automatischen Steuerung speichert die mit eigener Photovoltaik erzeugten Energie und gibt diese in den Na</t>
  </si>
  <si>
    <t>AFS-107538109-380703-231109</t>
  </si>
  <si>
    <t>Sanierung Gemeindestraße (Äussere Leite)</t>
  </si>
  <si>
    <t>Teilsanierung der Gemeindestraße Grundstücksnummer 1092
Sanierungslänge 500m, die Herstellung von Stützmauern und Absicherung des Straßenverlaufes, Herstellen von Leitschienen und Asphaltierungsarbeiten.</t>
  </si>
  <si>
    <t>AFS-107538109-380704-231109</t>
  </si>
  <si>
    <t>AFS-107538109-380706-231109</t>
  </si>
  <si>
    <t>AFS-107538109-380707-231109</t>
  </si>
  <si>
    <t>AFS-107538109-380708-231109</t>
  </si>
  <si>
    <t>PV Anlage VS Neubau</t>
  </si>
  <si>
    <t>Errichtung einer PV-Anlage auf der neuen Volkschule der Gemeinde. 
Die Anschaffung erfolgt über die Magdalensberger Infrastruktur- und Finsnzierungs GmbH (MIG). Die MIG ist zu 100% im Eigentum der Marktgemeinde Magdalensberg</t>
  </si>
  <si>
    <t>AFS-107538109-380709-231109</t>
  </si>
  <si>
    <t>20705</t>
  </si>
  <si>
    <t>Bad Bleiberg</t>
  </si>
  <si>
    <t>Geh-u.Radweg B.Blbg.Barthol.-Holenia)</t>
  </si>
  <si>
    <t>Sanierung des Promenadenweges im Bereich Bartholomäus- und Holeniaweg.</t>
  </si>
  <si>
    <t>AFS-107538109-380710-231109</t>
  </si>
  <si>
    <t>PV Anlage für Betriebsgebäude</t>
  </si>
  <si>
    <t>Auf dem Betriebsgebäude (Dorf 16) wurde die PV Anlage erweitert.</t>
  </si>
  <si>
    <t>AFS-107538109-380713-231109</t>
  </si>
  <si>
    <t>Park and Ride Anlage</t>
  </si>
  <si>
    <t>Errichtung einer Park&amp;Ride-Anlage in Garsten. Die    bestehenden    Pkw-Stellplätze,    sowie    Fahrradabstellanlagen    werden    grundlegend erneuert und erweitert.
Das Projekt sieht die Schaffung von insgesamt 112Pkw-Standplätzen vor.</t>
  </si>
  <si>
    <t>AFS-107538109-380720-231109</t>
  </si>
  <si>
    <t>31609</t>
  </si>
  <si>
    <t>Fallbach</t>
  </si>
  <si>
    <t>LED-Flutlicht</t>
  </si>
  <si>
    <t>Bei der Sportanlage wird das Flutlich auf LED umgerüstet</t>
  </si>
  <si>
    <t>AFS-107538109-380721-231109</t>
  </si>
  <si>
    <t>Erweiterung Kindergarten</t>
  </si>
  <si>
    <t>Der Gemeidnekindergarten Dorf an der Pram wurde um eine 3. Gruppe erweitert.</t>
  </si>
  <si>
    <t>AFS-107538109-380722-231109</t>
  </si>
  <si>
    <t>Radweg nach Siegendorf</t>
  </si>
  <si>
    <t>Instandhaltung des Radweges nach Siegendorf.</t>
  </si>
  <si>
    <t>AFS-107538109-380723-231109</t>
  </si>
  <si>
    <t>Am Sporthaus wurde eine PV-Anlage errichtet</t>
  </si>
  <si>
    <t>AFS-107538109-380726-231109</t>
  </si>
  <si>
    <t>Errichtung Buswartehaus</t>
  </si>
  <si>
    <t>Errichtung eines Buswartehauses bei einer Bushaltestelle im Ortskern. Wird stark von Schulkindern frequentiert.</t>
  </si>
  <si>
    <t>AFS-107538109-380728-231109</t>
  </si>
  <si>
    <t>Im Zuge des Projekts Sanierung von Gemeindestraßen 2023 wurden heuer Kleinflächensanierungen vorgenommen, weiters wurden Bushaltestellen besichtigt und erneuert/saniert, Gehsteige wurden saniert und eine Brücke wurde saniert u.a.</t>
  </si>
  <si>
    <t>AFS-107538109-380732-231109</t>
  </si>
  <si>
    <t>Fernwärmeanschluss Gemeindeamt</t>
  </si>
  <si>
    <t>Anschluss des Gemeindeamtes an das Fernwärmenetz mit einem Anschlusswert von 70kw</t>
  </si>
  <si>
    <t>AFS-107538109-380734-231109</t>
  </si>
  <si>
    <t>Rigole Versetzen und Anschließen</t>
  </si>
  <si>
    <t>Die Rigole in Unterlimbach soll erneuert werden.</t>
  </si>
  <si>
    <t>AFS-107538109-380735-231109</t>
  </si>
  <si>
    <t>Fernwärmeanschluss Bestand VS</t>
  </si>
  <si>
    <t>Anschluss der Volkschule. Die VS befindet sich im Eigentum der MIG (100% Tochter der GDE) Die Gde mietet sich ein.</t>
  </si>
  <si>
    <t>AFS-107538109-380736-231109</t>
  </si>
  <si>
    <t>Fernwärmeanschluss Kiga</t>
  </si>
  <si>
    <t>Anschluss des Kindergartens der Marktgemeinde Magdalensberg an das Fernwärmenetz mit einem Anschlusswert von 65kw</t>
  </si>
  <si>
    <t>AFS-107538109-380738-231109</t>
  </si>
  <si>
    <t>Kanalanschlüsse</t>
  </si>
  <si>
    <t>Kanalanschluss in der Schlachtbrücke um ein neues Einfamilienhäuser zu erschließen.</t>
  </si>
  <si>
    <t>AFS-107538109-380740-231109</t>
  </si>
  <si>
    <t>Fernwärmeanschluss Neubau VS</t>
  </si>
  <si>
    <t xml:space="preserve">Den Naubau baut ein Bauträger, die Gemeinde mietet sich ein. Das Grundstrück ist im Eigentum der MIG (100% Tochter der Gemeinde) Beim Gebäude hat die GDE nicht das wirtschaftliche Eigentum. Beim Grundstück aber schon. Nach 50 Jahren fällt das Gebäude der </t>
  </si>
  <si>
    <t>AFS-107538109-380742-231109</t>
  </si>
  <si>
    <t>Kanalanschluss in der Unteren Hauptstraße um ein neues Einfamilienhäuser zu erschließen.</t>
  </si>
  <si>
    <t>AFS-107538109-380743-231109</t>
  </si>
  <si>
    <t>E-Ladestation Strandbad Längsee</t>
  </si>
  <si>
    <t>Das Strandbad Längsee wird revitalisiert. Dies betrifft das Eingangsgebäude, welches mit einer PV-Anlage ausgestattet wird. Daneben wird auf dem sanierten Parkplatz eine E-Ladestation für PKW errichtet. Die Ladestationen stehen allen Bürgern zur Verfügung</t>
  </si>
  <si>
    <t>AFS-107538109-380749-231109</t>
  </si>
  <si>
    <t>Sanierung Eisenstädterstraße</t>
  </si>
  <si>
    <t>Sanierung Eisenstädterstraße ab Kreuzung mit der B 16 bis zur Krueuzung Mühlweg.</t>
  </si>
  <si>
    <t>AFS-107538109-380752-231109</t>
  </si>
  <si>
    <t>Errichtung Photovoltaikanlage Rüsthaus Gimplach</t>
  </si>
  <si>
    <t>Errichtung Photovoltaikanlage auf Rüsthausgebäude Freiwillige Feuerwehr Gimplach, Gimplach 40, 8793 Trofaiach</t>
  </si>
  <si>
    <t>AFS-107538109-380754-231109</t>
  </si>
  <si>
    <t>70811</t>
  </si>
  <si>
    <t>Grän</t>
  </si>
  <si>
    <t>Fußgängerquerungsstelle Farrenwiese</t>
  </si>
  <si>
    <t>Im Bereich Spielplatz "Farrenwiese" war früher ein Fußgängerübergang mit Zebra-steifen. Dieser wurde vom Land Tirol "zurückgebaut". Aufgrund mehrerer Ereignisse und Hinweise durch die Bevölkerung auf die Gefahrenstelle wurde aus Sicherheitsgründen eine Fu</t>
  </si>
  <si>
    <t>AFS-107538109-380758-231109</t>
  </si>
  <si>
    <t>61624</t>
  </si>
  <si>
    <t>Stallhofen</t>
  </si>
  <si>
    <t>Neubau eines Horizontalfilterbrunnens</t>
  </si>
  <si>
    <t>Um die Trinkwasserversorgung im Gemeindegebiet sicherzustellen, ist der Neubau eines weiteren Trinkwasserbrunnens erforderlich.
Die durchgeführten Pumpversuche beim zugekauften Grundstück waren erfolgreich.
Aus diesem Grund wird mit dem Bau eines Horizont</t>
  </si>
  <si>
    <t>AFS-107538109-380759-231109</t>
  </si>
  <si>
    <t>Zutrittssystem für Freibad</t>
  </si>
  <si>
    <t>Modernisierung des Zugangs- bzw. Eintritt Bereiches im Freibad Garsten. Benutzerfreundliches Kassensystem.</t>
  </si>
  <si>
    <t>AFS-107538109-380762-231109</t>
  </si>
  <si>
    <t>Erweiterung der Ladeinfrastruktur</t>
  </si>
  <si>
    <t>Die Ladeinfrastruktur soll stark ausgebaut werden. Es werden  sechs neue Ladesäulen und ein Schnellader errichtet. Grabungs- und Kabel arbeiten sind ebenso notwendig wie auch die Installation von E Vetreilern mit Wandlermessung und der Erwerb von Netzleis</t>
  </si>
  <si>
    <t>AFS-107538109-380763-231109</t>
  </si>
  <si>
    <t>31921</t>
  </si>
  <si>
    <t>Maria-Anzbach</t>
  </si>
  <si>
    <t>Erweiterung Speicherkapazität</t>
  </si>
  <si>
    <t>Erweiterung des PV-Stromspeichers im Gemeindeamt Maria Anzbach. 
Erweiterung der Seicherkapazität von 20kWh auf 24kWh</t>
  </si>
  <si>
    <t>AFS-107538109-380764-231109</t>
  </si>
  <si>
    <t>2024/2025 möchten wir die Beleuchtung in unserer Schule auf LED umrüsten.</t>
  </si>
  <si>
    <t>AFS-107538109-380768-231109</t>
  </si>
  <si>
    <t>Heizungspumpentausch Volksschule Pamet</t>
  </si>
  <si>
    <t>Die Schule Pamet wird mit Wärme aus einer Biogasanlage versorgt.
Die Heizungspumpen sind Jahrzehnte alt und weisen einen hohen el. Energieverbrauch auf.
Nun sollen diese auf neueste Pumpen ausgetauscht werden.
Diese Maßnahme trägt zur Optimierung des Heiz</t>
  </si>
  <si>
    <t>AFS-107538109-380774-231109</t>
  </si>
  <si>
    <t>30845</t>
  </si>
  <si>
    <t>Palterndorf-Dobermannsdorf</t>
  </si>
  <si>
    <t>Gemeindeamt Dobermannsdorf</t>
  </si>
  <si>
    <t>Dämmung der obersten Geschoßdecke mit 25 cm IS-CEM - Ausgleichsschüttung</t>
  </si>
  <si>
    <t>AFS-107538109-380775-231109</t>
  </si>
  <si>
    <t>61113</t>
  </si>
  <si>
    <t>Sankt Michael in Obersteiermark</t>
  </si>
  <si>
    <t>Funktionsumgestaltung eines ehemaligen Apothekengebäudes in eine Kinderbetreuungsstätte.</t>
  </si>
  <si>
    <t>AFS-107538109-380776-231109</t>
  </si>
  <si>
    <t>Elektroauto für Bauhof</t>
  </si>
  <si>
    <t>Für den Bauhof wurde statt des alten Kastenwagens (BJ 2004) ein neues Elektrofahrzeug Opel Vivaro inklusive Anhängerkupplung und 4 Ganzjahresreifen angeschafft.
Das E-Fahrzeug entspricht den Förderrichtlinien von Bund und Land.</t>
  </si>
  <si>
    <t>AFS-107538109-380778-231109</t>
  </si>
  <si>
    <t>61618</t>
  </si>
  <si>
    <t>Rosental an der Kainach</t>
  </si>
  <si>
    <t>Beleuchtungsoptimierung Flutlichtanlagen außen</t>
  </si>
  <si>
    <t xml:space="preserve">Um Einsparungen der Energiekosten bzw. Betriebskosten betreffend der Gemeinde Rosental an der Kainach Orts- und Infrastrukturentwicklungs-KG zu erzielen, entschloss sich die Gemeinde Rosental a.d.K. die rd. 20 Jahre alten Beleuchtungskörper gegen moderne </t>
  </si>
  <si>
    <t>AFS-107538109-380779-231109</t>
  </si>
  <si>
    <t>50507</t>
  </si>
  <si>
    <t>Sankt Andrä im Lungau</t>
  </si>
  <si>
    <t>Errichtung einer WC-Anlage</t>
  </si>
  <si>
    <t>Aufgrund der immer stärker werdenden Nachfrage soll im Zuge des Projektes östlich des Beachvolleyballplatzes auf der GP 1905 KG 58021 St. Andrä ein öffentlich zugänglicher WC-Container aufgestellt werden.</t>
  </si>
  <si>
    <t>AFS-107538109-380780-231109</t>
  </si>
  <si>
    <t>Straßensanierung Haslach 2023</t>
  </si>
  <si>
    <t>Im Zuge des Projektes soll ein Teilabschnitt der Gemeindestraße GP 1833/1 und 1151/1 KG 58021 St. andrä im Ortsteil Haslach komplett saniert werden. Dabei wird sowohl der Schmutzwasserkanal als auch der Oberflächenwasserkanal neu verlegt.</t>
  </si>
  <si>
    <t>AFS-107538109-380781-231109</t>
  </si>
  <si>
    <t>LED Beleuchtung Eishalle</t>
  </si>
  <si>
    <t>Um Einsparungen der Energiekosten bzw. Betriebskosten betreffend der Gemeinde Rosental Orts- und Infrastrukturentwicklungs-KG zu erzielen, entschloss sich die Gemeinde Rosental a.d.K. die rd. 20 Jahre alten Beleuchtungskörper gegen moderne LED Beleuchtung</t>
  </si>
  <si>
    <t>AFS-107538109-380784-231109</t>
  </si>
  <si>
    <t>31506</t>
  </si>
  <si>
    <t>Dorfstetten</t>
  </si>
  <si>
    <t>Umrüstung Flutlichtanlage auf LED</t>
  </si>
  <si>
    <t>Die bestehende Flutlichtanlage beim Sportplatz/Tennisplatz Dorfstetten wurde auf LED umgerüstet und die hierfür notwendigen Umbauarbeiten beim Schaltkasten durchgeführt.</t>
  </si>
  <si>
    <t>AFS-107538109-380790-231109</t>
  </si>
  <si>
    <t>Fernwärmeanschluss Freiwillige Feuerwehr</t>
  </si>
  <si>
    <t>Die Freiwillige Feuerwehr, Objekt Altenmarkt 201, hat derzeit eine Elektroheizung und soll an die gemeindeeigene Hackschnitzelheizungsanlage angeschlossen werden</t>
  </si>
  <si>
    <t>AFS-107538109-380797-231109</t>
  </si>
  <si>
    <t>Umrüstung Beleuchtung VS</t>
  </si>
  <si>
    <t>AFS-107538109-380804-231109</t>
  </si>
  <si>
    <t>41724</t>
  </si>
  <si>
    <t>Pilsbach</t>
  </si>
  <si>
    <t>Baulanderschließung Kirchstetten</t>
  </si>
  <si>
    <t>In der Ortschaft Kirchstetten in der Gemeinde Pilsbach wird ein Siedlungsgebiet erschlossen, hier wird der Abwasserkanal errichtet.</t>
  </si>
  <si>
    <t>AFS-107538109-380821-231109</t>
  </si>
  <si>
    <t>Errichtung einer Photovoltaikanlage (16,80 kWp) auf dem Dach des Bauhofgebäudes
40 Stk. Module, 79,92 m² Gesamtfläche</t>
  </si>
  <si>
    <t>AFS-107538109-380823-231109</t>
  </si>
  <si>
    <t>Photovoltaikanlage Gebäude Kirchenplatz 2</t>
  </si>
  <si>
    <t>Errichtung einer Photovoltaikanlage (13,44 kWp) auf dem Dach des Gebäudes Kirchenplatz 2 (im Besitz der Gemeinde), 32 Stk. Module, 63,93 m² Gesamtfläche</t>
  </si>
  <si>
    <t>AFS-107538109-380829-231109</t>
  </si>
  <si>
    <t>Photovoltaikanlage Römerstraße 9</t>
  </si>
  <si>
    <t>Die Gemeinde Patsch stattet den Standort Römerstraße 9 (Volksschule, Kindergarten und Hort) mit einer Photovoltaikanlage aus.</t>
  </si>
  <si>
    <t>AFS-107538109-380846-231109</t>
  </si>
  <si>
    <t>Photovoltaikanlage Strandbad Längsee</t>
  </si>
  <si>
    <t>Das Eingangsgebäude des Strandbades Längsee wird komplett saniert. Dies betrifft auch das Dach. Die PV Anlage ist klassisch oder im Ziegel integriert. Die Stromversorgung im Sommer kann dadurch sehr gut abgedeckt werden. Die Einsatzstelle der Österr. Wass</t>
  </si>
  <si>
    <t>AFS-107538109-380857-231110</t>
  </si>
  <si>
    <t>Um- und Zubau des gemeindeeigenen Rüsthauses der FF Breitenau Ort</t>
  </si>
  <si>
    <t>AFS-107538109-380859-231110</t>
  </si>
  <si>
    <t>PV Anlagen Heldenberg</t>
  </si>
  <si>
    <t>Die Gemeinde Heldenberg hat auf folgenden Gebäuden PV Anlagen errichtet:
Sportplatz Glaubendorf - 21 kWp
Dorfhaus Glaubendorf - 30 kWp
Feuerwehrhaus Oberthern - 21 kWp</t>
  </si>
  <si>
    <t>AFS-107538109-380860-231110</t>
  </si>
  <si>
    <t>Heizungsumstellung Wimpffen-Gasse</t>
  </si>
  <si>
    <t>Die Gemeinde Heldenberg ist wirtschaftlicher Eigentümer der Liegenschaft Wimpffen-Gasse 5, bisher wurde auf der Liegenschaft eine Gaszentralheizung betrieben. Mit Oktober 2023 wurde eine Fernwärmeleitung zur benachbarten Schloß Wetzdorf Privatstiftung ver</t>
  </si>
  <si>
    <t>AFS-107538109-380865-231110</t>
  </si>
  <si>
    <t>AFS-107538109-380866-231110</t>
  </si>
  <si>
    <t>AFS-107538109-380868-231110</t>
  </si>
  <si>
    <t>AFS-107538109-380870-231110</t>
  </si>
  <si>
    <t>AFS-107538109-380872-231110</t>
  </si>
  <si>
    <t>AFS-107538109-380874-231110</t>
  </si>
  <si>
    <t>PV-Anlage Volksschule/Kindergarten</t>
  </si>
  <si>
    <t>Auf dem Dach der Volksschule bzw. des Kindergartens soll eine PV-Anlage errichtet werden. Das Gebäude hat aktuell einen Stromverbrauch von ca. 30.000 kWh pro Jahr. Es soll eine PV-Anlage mit einer Leistung von 30 kWp errichtet werden, um die Stromkosten e</t>
  </si>
  <si>
    <t>AFS-107538109-380875-231110</t>
  </si>
  <si>
    <t>AFS-107538109-380877-231110</t>
  </si>
  <si>
    <t>AFS-107538109-380880-231110</t>
  </si>
  <si>
    <t>Errichtung eines Gehweges - Kallhamer Landesstraße</t>
  </si>
  <si>
    <t>Der Gehweg soll entlang der Kallhamer Landesstraße bis zur Einmündung des GW Pausing in einer Länge von 555 m weitergeführt werden. Es handelt sich bei diesem Bereich um das letzte nicht verkehrssichere Teilstück einer beliebten Strecke für Fußgänger.</t>
  </si>
  <si>
    <t>AFS-107538109-380886-231110</t>
  </si>
  <si>
    <t>AFS-107538109-380891-231110</t>
  </si>
  <si>
    <t>Wir planen die Beleuchtung im kindergarten auf LED umzurüsten.</t>
  </si>
  <si>
    <t>AFS-107538109-380892-231110</t>
  </si>
  <si>
    <t>PV-Anlage mit Batterie für Feuerwehrhaus</t>
  </si>
  <si>
    <t>Auf dem Dach des Feuerwehrhauses wird eine 13,8 kW Photovoltaikanlage installiert. Für den Notstrombetrieb und für die Steigerung des Eigenverbrauchs des erzeugten Stroms wird ein Batteriespeicher mit 13,8 kWh installiert.</t>
  </si>
  <si>
    <t>AFS-107538109-380906-231110</t>
  </si>
  <si>
    <t>Sanierung des Schwimmbadgebäudes - Baustufe 1</t>
  </si>
  <si>
    <t>Das Badgebäude wurde 1972 errichtet und ist nun einer umfassenden Sanierung zu unterziehen. Die gegenständliche Antragstellung umfasst die Baustufe I: Um- und Neubau der bestehenden Dächer – Zimmermeister- und Dachdeckerarbeiten.</t>
  </si>
  <si>
    <t>AFS-107538109-380913-231110</t>
  </si>
  <si>
    <t>30732</t>
  </si>
  <si>
    <t>Himberg</t>
  </si>
  <si>
    <t>Thermische Sanierung Volkschulumbau Himberg</t>
  </si>
  <si>
    <t>Thermische Sanierung der bestehenden Volksschule. Austausch von 76 Stk. Fenster. Aufbringung eines Wärmedämmverbundsystems an den Außenmauern und Dämmung der obersten Geschoßdecke.</t>
  </si>
  <si>
    <t>AFS-107538109-380914-231110</t>
  </si>
  <si>
    <t>70332</t>
  </si>
  <si>
    <t>Natters</t>
  </si>
  <si>
    <t>Instandhaltung Sportanlagen</t>
  </si>
  <si>
    <t>Bei den Sportanlagen wurde die Beregnungsanlage (Pumpe) am Fußballplatz repariert und der Kunstrasen gepflegt. Es handelte sich um Instandhaltungs- und Sanierungsarbeiten.</t>
  </si>
  <si>
    <t>AFS-107538109-380917-231110</t>
  </si>
  <si>
    <t>AFS-107538109-380921-231110</t>
  </si>
  <si>
    <t>Flachdachsanierung Mittelschule Altach</t>
  </si>
  <si>
    <t>Das Flachdach der Mittelschule Altach muss erneuert werden. Die Gemeinde Altach Immobilienverwaltungs GmbH &amp; Co. KG setzt diese Maßnahme um.</t>
  </si>
  <si>
    <t>AFS-107538109-380922-231110</t>
  </si>
  <si>
    <t>PV-Anlage Feuerwehrhaus Großhattenberg</t>
  </si>
  <si>
    <t>Errichtung einer Photovoltaikanlage am Dach des Feuerwehrhauses Großhattenberg (8,17 kWp, dachparallele Montage) zur Eigenstromproduktion und zur Überschusseinspeisung.</t>
  </si>
  <si>
    <t>AFS-107538109-380935-231110</t>
  </si>
  <si>
    <t>Gehweg Königsdorf III</t>
  </si>
  <si>
    <t>Im heurigen Jahr wurde von der Straßenmeisterei Peuerbach entlang der Michaelnbach-Stauff-Landesstraße L525 in der Ortschaft Königsdorf ein Gehweg, welcher zur Sicherheit der Fußgänger in diesem Bereich beiträgt, errichtet.
Die Gemeinde musste 50 % der Ge</t>
  </si>
  <si>
    <t>AFS-107538109-380937-231110</t>
  </si>
  <si>
    <t>Instandhaltung Kanalisation</t>
  </si>
  <si>
    <t>Die Gemeinde St. Agatha ist Mitglied beim Reinhalteverband Aschachtal, welcher auch die erforderlichen Kanalinstandhaltungsarbeiten durchführt.</t>
  </si>
  <si>
    <t>AFS-107538109-380939-231110</t>
  </si>
  <si>
    <t>Im Jahr 2023 war die Sanierung diverser Siedlungs- und Gemeindestraßen notwendig.
Sieldungsstraße Hollersteinerweg, Gemeindestraße Etzing, Gemeindestraße Dittersdorf-Mühlgraben, Gemeindestraße Am Steinhügel</t>
  </si>
  <si>
    <t>AFS-107538109-380941-231110</t>
  </si>
  <si>
    <t>Instandhaltung Wasserversorgung</t>
  </si>
  <si>
    <t>Im Jahr 2023 musste eine Umspülpumpe repariert und eine Drucksteigungspumpe erneuert werden.</t>
  </si>
  <si>
    <t>AFS-107538109-380942-231110</t>
  </si>
  <si>
    <t>50331</t>
  </si>
  <si>
    <t>Schleedorf</t>
  </si>
  <si>
    <t>Bewegungspark freiRaum+</t>
  </si>
  <si>
    <t>Errichtung eines Sport- und Bewegungspark in der Gemeinde Schleedorf für alle Altersgruppen zur Schaffung eines alternativen Sportangebots im Gemeindegebiet. In das Projekt wurde die Bevölkerung einbezogen und die konkreten Wünsche wurden versucht zu berü</t>
  </si>
  <si>
    <t>AFS-107538109-380943-231110</t>
  </si>
  <si>
    <t>AFS-107538109-380944-231110</t>
  </si>
  <si>
    <t>Alle Straßenlampen, welche noch nicht auf LED umgestellt waren, wurden 2023 auf 
LED umgerüstet (insgesamt 73 Stück).</t>
  </si>
  <si>
    <t>AFS-107538109-380948-231110</t>
  </si>
  <si>
    <t>Errichtung einer Photovoltaikanlage am Dach des Feuerwehrhauses Altersberg (15,48 kWp, dachparallele Montage) zur Eigenstromproduktion und Überschusseinspeisung.</t>
  </si>
  <si>
    <t>AFS-107538109-380955-231110</t>
  </si>
  <si>
    <t>62242</t>
  </si>
  <si>
    <t>Sankt Jakob im Walde</t>
  </si>
  <si>
    <t>Das bestehende Kindergartengebäude soll durch Zu- und Umbauarbeiten an die gesetzlichen Vorgaben sowie den räumlichen Bedarf angepasst werden.
Dazu werden einerseits die bestehenden Räumlichkeiten durch Umbauarbeiten adaptiert und anderseits durch den Zub</t>
  </si>
  <si>
    <t>AFS-107538109-381060-231112</t>
  </si>
  <si>
    <t>Generalsanierung Reicherlokal (Freizeitzentrum)</t>
  </si>
  <si>
    <t xml:space="preserve">Sanierung eines für Freizeit-, Jugend- und Sportzwecke genutzten öffentliches Gebäudes im Besitz der Marktgemeinde Deutschfeistritz. Räumliche Adaptierungen für mehrgemeindiges Jugendzentrum, Integration barrierefreies öffentliches WC sowie Sanierung der </t>
  </si>
  <si>
    <t>AFS-107538109-381063-231112</t>
  </si>
  <si>
    <t>Thermisch-Energetische Sanierung Reicherlokal</t>
  </si>
  <si>
    <t>Thermisch-energetische Sanierung des kommunalen Bestandsobjekt "Reicherlokal" als Teil einer gesamten Generalsanierung. Konkrete Maßnahmen va. hinischltich Sanierung/Automatisierung der Heizungsanlage inkl. Wärmepumpeninstallation.</t>
  </si>
  <si>
    <t>AFS-107538109-381097-231113</t>
  </si>
  <si>
    <t>Nachtrag zu AFS-107538109-375307-230919
Es sollen noch weitere Straßenbeleuchtungspunkte auf energiesparende LED-Beleuchtung umgestellt werden.</t>
  </si>
  <si>
    <t>AFS-107538109-381098-231113</t>
  </si>
  <si>
    <t>LED-Straßenbeleuchtung Reichendorf-Rohrbach-Vorstadt</t>
  </si>
  <si>
    <t>Umrüstung der bestehenden Straßenbeleuchtung auf LED in den Ortsteilen Reichendorf, Rohrbach und Vorstadt.</t>
  </si>
  <si>
    <t>AFS-107538109-381103-231113</t>
  </si>
  <si>
    <t>Elektrofahrzeug für Gemeindebauhof</t>
  </si>
  <si>
    <t>Die Gemeinde Mariapfarr beabsichtigt die Anschaffung eines Elektrofahrzeuges für den Gemeindebauhof im Jahr 2024. Gleichzeitig wird beim Bauhof- und Recyclinghofgebäude der Gemeinde eine 30KWp PVAnlage mit Speicher und Notstromfunktion, Ladestation und St</t>
  </si>
  <si>
    <t>AFS-107538109-381104-231113</t>
  </si>
  <si>
    <t>31949</t>
  </si>
  <si>
    <t>Gablitz</t>
  </si>
  <si>
    <t>PV Anlage Volksschule</t>
  </si>
  <si>
    <t>Im Zuge des Umbaus der Heizung wird am Dach der Volkschule eine PV-Anlage errichtet.</t>
  </si>
  <si>
    <t>AFS-107538109-381107-231113</t>
  </si>
  <si>
    <t>Umbau Heizung Schule</t>
  </si>
  <si>
    <t>Die bestehende Gaskesselanlage wird durch eine Pelletsanlage mit gleichbleibender Nennwärmeleistung ersetzt. Ein bestehender Kellerraum wird für die Lagerung der Pellets adaptiert und brandschutztechnisch ertüchtigt. Die Pellets werden über eine Förderanl</t>
  </si>
  <si>
    <t>AFS-107538109-381109-231113</t>
  </si>
  <si>
    <t>AFS-107538109-381110-231113</t>
  </si>
  <si>
    <t>Die Marktgemeinde Gablitz errichtet eine PV-Anlage am Dach des Gemeindeamtes um nachhaltige Energie zu erzeugen und die Energiekosten zu senken.</t>
  </si>
  <si>
    <t>AFS-107538109-381117-231113</t>
  </si>
  <si>
    <t>PV-Anlage mit Speicher beim Bau- und Recyclinghof Örmoos 633</t>
  </si>
  <si>
    <t>Die Gemeinde Mariapfarr beabsichtigt im Jahr 2024 die Errichtung einer 30KWP PV Anlage mit Speicher, Notstromfunktion, Ladestation und Steuerung für Warmwasserbereitung mit Kostenaufwendungen in Höhe von ca. EUR 108.000,00.</t>
  </si>
  <si>
    <t>AFS-107538109-381119-231113</t>
  </si>
  <si>
    <t>PV Überdachung Sandspielplatz Kindergarten</t>
  </si>
  <si>
    <t>Im Kindergarten wurde die Sandkiste mit einer  12 kWP PV Anlage überdacht diese besteht aus 40 Stück PV Modulen.</t>
  </si>
  <si>
    <t>AFS-107538109-381121-231113</t>
  </si>
  <si>
    <t>Fernwärmeanschluss Bauhof Kirchberg</t>
  </si>
  <si>
    <t>Im Sommer 2023 wurde Bauhof Kirchberg umgebaut und saniert! In diesem Zusammenhang wurde die alte Ölheizung demontiert und entsorgt und der Bauhof an die Fernwärme angeschlossen!</t>
  </si>
  <si>
    <t>AFS-107538109-381154-231113</t>
  </si>
  <si>
    <t>Kronstorfer Trilogie / Revitalisierung Museum</t>
  </si>
  <si>
    <t>Das "Kleinste Brucknermuseum an einem originalen Wohnort" im Ortskern von Kronstorf wird revitalisiert. Anton Bruckner und zwei weitere "große Söhne" Kronstorfs, DDr. Rudolf Kirchschläger und Florian Födermayr, werden im Museum bzw. am angrenzenden origin</t>
  </si>
  <si>
    <t>AFS-107538109-381158-231113</t>
  </si>
  <si>
    <t>31311</t>
  </si>
  <si>
    <t>Gföhl</t>
  </si>
  <si>
    <t>Sanierung Weinhebergasse KG Gföhl</t>
  </si>
  <si>
    <t>Die Weinhebergasse (Gst. Nr. 722/8, KG 12012 Gföhl) wird in der gesamten Länge saniert.</t>
  </si>
  <si>
    <t>AFS-107538109-381160-231113</t>
  </si>
  <si>
    <t>Generalsanierung Burgstallweg</t>
  </si>
  <si>
    <t>Aufgrund starker Unwetter weist der Burgstallweg erhebliche Schäden auf und muss dringend saniert werden. Ohne einer aufwendigen Straßensicherung kann jedoch die Sanierung nicht durchgeführt werden.</t>
  </si>
  <si>
    <t>AFS-107538109-381163-231113</t>
  </si>
  <si>
    <t>Strandbad Revitalisierung</t>
  </si>
  <si>
    <t>Das Eingangsgebäude des Strandbades Längsee stammt aus den 1960er Jahren. Die Gesamtarchitektur wird nach der Tourismusstrategie des Landes Kärnten adaptiert. Die Innenräume werden erneuert. Die Sanitäranlagen u. Zugänge barrierefrei gemacht. Das Zutritts</t>
  </si>
  <si>
    <t>AFS-107538109-381169-231113</t>
  </si>
  <si>
    <t>Fernwärmeanschluss Raiffeisenstraße 4</t>
  </si>
  <si>
    <t>Fernwärmeanschluss für das Objekt Raiffeisenstraße 4.
Im Objekt werden zukünftig Mietwohnungen geschaffen.</t>
  </si>
  <si>
    <t>AFS-107538109-381187-231113</t>
  </si>
  <si>
    <t>41205</t>
  </si>
  <si>
    <t>Eitzing</t>
  </si>
  <si>
    <t>Umrüstung der alten Straßenbeleuchtung (Rad- und Gehwegbeleuchtung) auf Neu LED und Erweiterung.</t>
  </si>
  <si>
    <t>AFS-107538109-381206-231113</t>
  </si>
  <si>
    <t>31534</t>
  </si>
  <si>
    <t>Pöggstall</t>
  </si>
  <si>
    <t>Photovoltaikanlage Festhalle Pöggstall</t>
  </si>
  <si>
    <t>Die Marktgemeinde Pöggstall beabsichtigt die Anschaffung einer Photovoltaikanlage in der Größe von ca. 230 kWp.</t>
  </si>
  <si>
    <t>AFS-107538109-381207-231113</t>
  </si>
  <si>
    <t>Förderung für gestiegene Energiekosten - Freiwillige Feuerwehr Rattersdorf</t>
  </si>
  <si>
    <t>AFS-107538109-381209-231113</t>
  </si>
  <si>
    <t>Tagesbetreuung Pöggstall</t>
  </si>
  <si>
    <t>Die Marktgemeinde Pöggstall plant die Errichtung einer eingruppigen Tagesbetreuung als Zubau an den bestehenden Kindergarten Pöggstall.</t>
  </si>
  <si>
    <t>AFS-107538109-381211-231113</t>
  </si>
  <si>
    <t>41114</t>
  </si>
  <si>
    <t>Naarn im Machlande</t>
  </si>
  <si>
    <t>PV Analge FF Au/Donau</t>
  </si>
  <si>
    <t>Photovoltaikanlage auf dem Feuerwehrhaus der Freiwilligen Feuerwehr Au/Donau</t>
  </si>
  <si>
    <t>AFS-107538109-381212-231113</t>
  </si>
  <si>
    <t>PV Analge FF Holzleiten</t>
  </si>
  <si>
    <t>Photovoltaikanlage auf dem Feuerwehrhaus der Freiwilligen Feuerwehr Holzleiten</t>
  </si>
  <si>
    <t>AFS-107538109-381214-231113</t>
  </si>
  <si>
    <t>PV Anlage MS Naarn</t>
  </si>
  <si>
    <t>Photovoltaikanlage auf der Mittelschule Naarn</t>
  </si>
  <si>
    <t>AFS-107538109-381216-231113</t>
  </si>
  <si>
    <t>Elektroauto inkl. Ladestation</t>
  </si>
  <si>
    <t>AFS-107538109-381217-231113</t>
  </si>
  <si>
    <t>Förderung für gestiegene Energiekosten - Freiwillige Feuerwehr Liebing</t>
  </si>
  <si>
    <t>AFS-107538109-381218-231113</t>
  </si>
  <si>
    <t>Sanierungen Gemeindestraßen</t>
  </si>
  <si>
    <t>Sanierung Gemeindestraße in Laab (Güterweg Sauhalt),
Sanierung Schwemmweg und
Sanierung diverser Gemeindestraßen</t>
  </si>
  <si>
    <t>AFS-107538109-381220-231113</t>
  </si>
  <si>
    <t>Erweiterung FF Naarn</t>
  </si>
  <si>
    <t>Erweiterung des Feuerwehrhauses der Freiwilligen Feuerwehr Naarn im Machlande</t>
  </si>
  <si>
    <t>AFS-107538109-381236-231113</t>
  </si>
  <si>
    <t>Sanierung Rotkreuz-u. Garserstraßenweg</t>
  </si>
  <si>
    <t>Teile des Rotkreuzweges und des Garserstraßenweges wurden saniert (betreffend Rotkreuzweg: Gst. 1313/2, Gst. 1314/3, Gst. 1314/1, alle KG 12012; Teilstücke der Gst. 1872 und 1848/1, beide KG 12013; betreffend Garserstraßenweg: Gst. Nr. 1868/3, KG 12013) -</t>
  </si>
  <si>
    <t>Überförderung</t>
  </si>
  <si>
    <t>AFS-107538109-381240-231113</t>
  </si>
  <si>
    <t>Sanierung RW-Kanal Ertlstraße</t>
  </si>
  <si>
    <t>Der vor über 40 Jahren errichtete Regenwasserkanal Ertlstraße (KG Trandorf) wird zur Gänze (ca. 320 Meter) erneuert/saniert.</t>
  </si>
  <si>
    <t>AFS-107538109-381241-231113</t>
  </si>
  <si>
    <t>10819</t>
  </si>
  <si>
    <t>Raiding</t>
  </si>
  <si>
    <t>Kanalerweiterung "Am Bischofsberg"</t>
  </si>
  <si>
    <t>Es werden gemeindeeigene kostengünstige Bauplätze aufgeschlossen - neue Gemeindestraße "Am Bischofsberg".
Die komplette Kanal-Aufschließung wurde ausgeschrieben - 16 Bauplätze im Trennsystem. Billigstbieter war die Fa. Strabag. 
1. Bauteil (Start: Sep 202</t>
  </si>
  <si>
    <t>AFS-107538109-381253-231113</t>
  </si>
  <si>
    <t>41703</t>
  </si>
  <si>
    <t>Attnang-Puchheim</t>
  </si>
  <si>
    <t>Straßenbeleuchtung (Umrüstung) BA1</t>
  </si>
  <si>
    <t>181 Leuchten sowie 75 Masten im Gemeindegebiet von Attnang-Puchheim sollen auf neue energiesparende Leuchtmittel ausgewechselt werden. Zusätzlich enthalten ist ein Niederspannungs- bzw. Installationsverteiler.
2023 starten wir den ersten Bauabschnitt, wei</t>
  </si>
  <si>
    <t>AFS-107538109-381266-231113</t>
  </si>
  <si>
    <t>Gemeindewege Radochen</t>
  </si>
  <si>
    <t>Sanierung von Gemeindestraßen mit allen Bestandteilen</t>
  </si>
  <si>
    <t>AFS-107538109-381268-231113</t>
  </si>
  <si>
    <t>E-Stapler Ankauf</t>
  </si>
  <si>
    <t>Ankauf für das Altstoffsammelzentrum um verschiedene Müllfraktionen zu verfrachten.</t>
  </si>
  <si>
    <t>AFS-107538109-381270-231113</t>
  </si>
  <si>
    <t>Sanierung Kammweg</t>
  </si>
  <si>
    <t>Sanierung Gemeindeweg mit allen Bestandteilen</t>
  </si>
  <si>
    <t>AFS-107538109-381275-231113</t>
  </si>
  <si>
    <t>Gartenweg/Felsenweg</t>
  </si>
  <si>
    <t>Aufgrund des sehr desolaten Asphaltzustandes sowie des ungenügenden Straßenunterbaues war die Sanierung des Kreuzungsbereiches inkl. der Straßenanbindungen Felsenweg – Gartenweg notwendig.</t>
  </si>
  <si>
    <t>AFS-107538109-381281-231113</t>
  </si>
  <si>
    <t>Lüftungsanlage mit Wärmerückgewinnung</t>
  </si>
  <si>
    <t>Im Zuge des Umbaues und der Sanierung des Bauhofes hat sich die Gemeinde Kirchberg an der Raab dazu entschieden eine Lüftungsanlage mit Wärmerückgewinnung einzubauen.</t>
  </si>
  <si>
    <t>AFS-107538109-381311-231113</t>
  </si>
  <si>
    <t>AFS-107538109-381320-231114</t>
  </si>
  <si>
    <t>Römerweg</t>
  </si>
  <si>
    <t>Im Zuge von Kanal- sowie Wasserleitungsverlegungen wurde die restliche Straßen- Asphaltfläche aufgrund des schlechten Zustandes (Verkehrssicherheit war nicht mehr gegeben) mit saniert.</t>
  </si>
  <si>
    <t>AFS-107538109-381321-231114</t>
  </si>
  <si>
    <t>Generalsanierung Straße Wald Bichl - Wald Schwaighof</t>
  </si>
  <si>
    <t>Im Weiler Wald weist die Gemeindestraße zwischen Wald Bichl und Wald Schwaighof enorme Straßenschäden auf. Auch die Bewohner dieser Ortsteile weisen ständig auf die schlechte Fahrbahn hin. Eine Sanierung ist hier unbedingt notwendig.</t>
  </si>
  <si>
    <t>AFS-107538109-381322-231114</t>
  </si>
  <si>
    <t>32525</t>
  </si>
  <si>
    <t>Schweiggers</t>
  </si>
  <si>
    <t>Austausch von insgesamt 204 Leuchten auf energiesparende LED-Leuchten. Nach Abschluss des Projekts werden in der Marktgemeinde Schweiggers für die Straßenbeleuchtung ausschließlich energiesparende LED-Leuchten verwendet.</t>
  </si>
  <si>
    <t>AFS-107538109-381331-231114</t>
  </si>
  <si>
    <t>Kindergarten - Energiesparmaßnahmen</t>
  </si>
  <si>
    <t>Beim Umbau des Obergeschosses der Volksschule Fendels wurden alle "alten" Lampen und Leuchten auf LED umgestellt.</t>
  </si>
  <si>
    <t>AFS-107538109-381332-231114</t>
  </si>
  <si>
    <t>Fernwärmeanschluss Markt 20 und 22</t>
  </si>
  <si>
    <t>Die Heizungsanlage mit Öl für die beiden Gebäude Markt 20 und 22 der Marktgemeinde Unterweißenbach muss aus altersgründen ausgetauscht werden. Die beiden Wohnhäuser sollen daher an das Fernwärmenetz (ein gemeinsamer Anschluss) der Biowärme Unterweißenbach</t>
  </si>
  <si>
    <t>AFS-107538109-381333-231114</t>
  </si>
  <si>
    <t>Photovoltaikanlage Volksschule/Kindergartenn</t>
  </si>
  <si>
    <t>Am Dach der umgebauten Volksschule Fendels wurde eine 
Photovoltaikanlage montiert.</t>
  </si>
  <si>
    <t>AFS-107538109-381337-231114</t>
  </si>
  <si>
    <t>Die Heizungsanlage mit Öl im Gebäude Markt 21 (Gemeindeamt) muss aus altersgründen ausgetauscht werden. Das Gemeindeamt Unterweißenbach soll daher an das Fernwärmenetz der Biowärme Unterweißenbach angeschlossen werden.</t>
  </si>
  <si>
    <t>AFS-107538109-381356-231114</t>
  </si>
  <si>
    <t>Sanierung/Änderung Heizung</t>
  </si>
  <si>
    <t xml:space="preserve">Im Zuge der Optimierung/Reduzierung der Heizkosten wurde in der Volksschule Großharras die rund 30 Jahre alte Heizung saniert und durch eine neue Holz-Pellets Zentralheizung ersetzt. Dabei wurden energiesparende Pumpen und eine neue Steuerung der Heizung </t>
  </si>
  <si>
    <t>AFS-107538109-381358-231114</t>
  </si>
  <si>
    <t>Anschaffung E-Fahrzeuge Bauhof</t>
  </si>
  <si>
    <t>Ankauf E-Fahrzeuge:
1x MG ZS EV
2x ET-Lander
1x Opel E-Vivaro
2x Lastenräder
Auf dem Dach des Bauhofs wird noch 2023 eine Photovoltaik-Anlage errichtet, die auch zur Betankung der E-Fahrzeuge dient. KV der Anlage liegt bei.
Derzeit wird Strom aus erneu</t>
  </si>
  <si>
    <t>AFS-107538109-381363-231114</t>
  </si>
  <si>
    <t>Wallboxen für E-Fahrzeuge Bauhof</t>
  </si>
  <si>
    <t>Ladestation (Wallboxen) für E-Fahrzeuge Bauhof
Auf dem Dach des Bauhofs wird noch 2023 eine Photovoltaik-Anlage errichtet, die auch zur Betankung der E-Fahrzeuge dient.</t>
  </si>
  <si>
    <t>AFS-107538109-381379-231114</t>
  </si>
  <si>
    <t>Anschaffung E-Fahrzeuge Essen auf Rädern</t>
  </si>
  <si>
    <t>Ankauf E-Fahrzeuge:
2x Fiat E-Doblo
Auf dem Dach des Bauhofs wird noch 2023 eine Photovoltaik-Anlage errichtet, die auch zur Betankung der E-Fahrzeuge dient. KV der Anlage liegt bei.
Derzeit wird Strom aus erneuerbaren Energieträgern zugekauft.</t>
  </si>
  <si>
    <t>AFS-107538109-381391-231114</t>
  </si>
  <si>
    <t>Fußballtrainingsplatz-Kunstrasenplatz</t>
  </si>
  <si>
    <t>Errichtung eines Trainingsplatz mit einer Trainingsfläche von 56x32m als Kunstrasenplatz.</t>
  </si>
  <si>
    <t>AFS-107538109-381395-231114</t>
  </si>
  <si>
    <t>Sanierung Regenwasserkanal
Projekt Unterbergerhof/Carl-Zeller-Straße</t>
  </si>
  <si>
    <t>AFS-107538109-381401-231114</t>
  </si>
  <si>
    <t>Indoor Spielplatz</t>
  </si>
  <si>
    <t>Der Eisenstädter Indoorspielplatz, für Kinder im Alter von bis zu 12 Jahren, siedelt in das Eisenstädter Sportzentrum um. In der eigenen Immobilie stehen den Kindern Räumlichkeiten zum Spielen und auch für Geburtstagsfeiern zur Verfügung.</t>
  </si>
  <si>
    <t>AFS-107538109-381405-231114</t>
  </si>
  <si>
    <t>Photovoltaikanlage Rathaus und Bauhof</t>
  </si>
  <si>
    <t>Neuerrichtung einer PV-Anlage auf den Dächern des Rathauses (2460 Bruck an der Leitha, Hauptplatz 16) mit 18,06 kWp und des Bauhofs (2460 Bruck an der Leitha, Florianistraße 17) mit 51,60 kWp.</t>
  </si>
  <si>
    <t>AFS-107538109-381409-231114</t>
  </si>
  <si>
    <t>Umstellung eines großen Teils der Straßenbeleuchtung von Metalldampflampen auf LED-Beleuchtung im Stadtgebiet von Bruck an der Leitha und im Ortsgebiet Wilfleinsdorf</t>
  </si>
  <si>
    <t>AFS-107538109-381432-231114</t>
  </si>
  <si>
    <t>Flutlichtanlage - Sportanlagen
Umrüstung auf LED:
Fußballplatz - Hauptfeld € 57.378,00
Stockschützenplatz € 21.074,35
Tennisplatz € 19.164,00
Sportplatzstraße 31, 32, 33</t>
  </si>
  <si>
    <t>AFS-107538109-381442-231114</t>
  </si>
  <si>
    <t>Straßenbeleuchtung 1.Teilabschnitt</t>
  </si>
  <si>
    <t>Im Zuge der Sanierung der Wasserversorgungsanlage und der Verlegung für Breitbandausbau durch die EVN, erneuert im Zuge der Bautätigkeit die Gemeinde die Straßenbeleuchtung und rüstet auf LED-Leuchten um.</t>
  </si>
  <si>
    <t>AFS-107538109-381445-231114</t>
  </si>
  <si>
    <t>Grünschnittplatz Erweiterung</t>
  </si>
  <si>
    <t>Für die Zwischenlagerung von Grünschnitt und Aufstellung von Abfallcontainer (Holz, Inertstoffe etc.) wurde die Asphaltfläche erweitert.</t>
  </si>
  <si>
    <t>AFS-107538109-381446-231114</t>
  </si>
  <si>
    <t>Photovoltaikanlage Schneeberghalle</t>
  </si>
  <si>
    <t>Errichtung einer Photovoltaikanlage am Dach der Schneeberghalle</t>
  </si>
  <si>
    <t>AFS-107538109-381447-231114</t>
  </si>
  <si>
    <t>Wir planen die Beleuchtung im Kindergarten auf LED umzurüsten.</t>
  </si>
  <si>
    <t>AFS-107538109-381450-231114</t>
  </si>
  <si>
    <t>Adaptierung Mischwasserkanalisation</t>
  </si>
  <si>
    <t>Ein Teil des Kanals ist als Mischwasserkanal ausgebaut. Regen wird durch eine Transportleitung (12 km) nach Deutschkreutz gepumpt - der könnte im natürlichen Gefälle auch in den Raidingbach eingeleitet werden: nicht ökologisch und durch die hohen Energiek</t>
  </si>
  <si>
    <t>AFS-107538109-381455-231114</t>
  </si>
  <si>
    <t>32312</t>
  </si>
  <si>
    <t>Hollenthon</t>
  </si>
  <si>
    <t>Dachgeschoßausbau Gesundheitszentrum</t>
  </si>
  <si>
    <t>Der Dachboden des gemeindeeigenen Gebäudes im Ortszentrum soll zum Gesundheitszentrum ausgebaut werden. Für die Adaptierung der Räumlichkeiten ist eine Vielzahl an Arbeiten notwendig. Thermische Sanierung, Dämmung der oberen und unteren Decke, Tauschen de</t>
  </si>
  <si>
    <t>AFS-107538109-381457-231114</t>
  </si>
  <si>
    <t>Sanierung Bergwald, Bergwaldstraße</t>
  </si>
  <si>
    <t>Die Gemeindestraßen Bergwald, Bergwaldstraße befinden sich im östlichen Teil des Ortsgebiets von Hollenthon. Es handelt sich um zwei Siedlungsstraßen deren Zustand schon sehr desolat war. Auf einer Länge von ca. 550 Metern wurde die Fahrbahn komplett sani</t>
  </si>
  <si>
    <t>AFS-107538109-381474-231114</t>
  </si>
  <si>
    <t>Auf dem Veranstaltungsgebäude MUSIUM soll eine Photovotaikanlage mit 102 kWp und einer Nennleistung von 74 kVa errichtet werden.</t>
  </si>
  <si>
    <t>AFS-107538109-381491-231114</t>
  </si>
  <si>
    <t>30520</t>
  </si>
  <si>
    <t>Neuhofen an der Ybbs</t>
  </si>
  <si>
    <t>Umrüstung der Straßenbeleuchtung im Gemeindegebiet von Neuhofen an der Ybbs auf LED</t>
  </si>
  <si>
    <t>AFS-107538109-381500-231114</t>
  </si>
  <si>
    <t>Umrüstung der Straßenbeleuchtung im Gemeindegebiet Neuhofen an der Ybbs auf LED</t>
  </si>
  <si>
    <t>AFS-107538109-381505-231114</t>
  </si>
  <si>
    <t>20708</t>
  </si>
  <si>
    <t>Feld am See</t>
  </si>
  <si>
    <t>Erweiterung PV Anlage und Speicher VS</t>
  </si>
  <si>
    <t>Die, auf dem Gebäude der Volksschule bestehende Photovoltaikanlage soll um 6,15 kWp sowie ein Speichersystem mit Notstromfunktion erweitert werden.</t>
  </si>
  <si>
    <t>AFS-107538109-381507-231114</t>
  </si>
  <si>
    <t>Speicher PV Anlage FF Haus</t>
  </si>
  <si>
    <t>Die bestehende Photovoltaikanlage am Feuerwehrhaus soll um ein Speichersystem mit Notstromfunktion erweitert werden.</t>
  </si>
  <si>
    <t>AFS-107538109-381508-231114</t>
  </si>
  <si>
    <t>10616</t>
  </si>
  <si>
    <t>Antau</t>
  </si>
  <si>
    <t>Errichtung Urnengrabanlage</t>
  </si>
  <si>
    <t>Auf dem Gemeindefriedhof Antau wurde ein Urnengräberfeld errichtet. Es umfasst 26 sofort benützbare, mit Einfassungen versehene Grabstellen. Die Zugangsflächen und die Flächen zwischen den einzelnen Gräbern wurden mit Granitplatten gestaltet.</t>
  </si>
  <si>
    <t>verbleibender Zuschuss reicht nicht aus - kein "Kürzen" angekreuzt - keine Z5!!!</t>
  </si>
  <si>
    <t>AFS-107538109-381514-231114</t>
  </si>
  <si>
    <t>Erneuerung Kinderspielplatz "Europaplatz"</t>
  </si>
  <si>
    <t>Die Spielgeräte auf dem Kinderspielplatz neben dem Gemeindezentrum sind in die Jahre gekommen und sollen durch neue ersetzt werden. Dazu kommt eine Spiel- und Kletterkombination sowie eine Balkenwippe neu zur Aufstellung.</t>
  </si>
  <si>
    <t>AFS-107538109-381516-231114</t>
  </si>
  <si>
    <t>Oberflächensanierung "Neubaugasse/Brunnengasse"</t>
  </si>
  <si>
    <t>Die alte Straßenoberfläche im Bereich der "Neubaugasse" bzw. der "Brunnengasse" wurde abgefräst und mit neuem Recyclingmaterial dauerhaft versiegelt.</t>
  </si>
  <si>
    <t>AFS-107538109-381523-231114</t>
  </si>
  <si>
    <t>Ankauf E-Auto BMW iX3</t>
  </si>
  <si>
    <t xml:space="preserve">Ankauf eines BMW iX3 als Dienstwagen für das Stadtgemeindeamt St. Veit/Glan.
Das Auto wird im Parkhaus I (Grabenstraße 4) geladen. Der Stromliefervertrag läuft auf die STAMA - Veranstaltungs- und Stadtmarketing Ges.m.b.H., welche eine Tochtergesellschaft </t>
  </si>
  <si>
    <t>AFS-107538109-381525-231114</t>
  </si>
  <si>
    <t>Umrüstung auf Infrarotheizung des Rüsthaus der FF St. Donat</t>
  </si>
  <si>
    <t>Umrüstung von einer herkömmlichen Stromheizung auf eine energiesparende Infrarotheizung</t>
  </si>
  <si>
    <t>AFS-107538109-381536-231114</t>
  </si>
  <si>
    <t>41721</t>
  </si>
  <si>
    <t>Oberwang</t>
  </si>
  <si>
    <t>Glasfaseranschluss u. Whiteboards VS</t>
  </si>
  <si>
    <t>Herstellung Glasfaserzuleitung zur Volksschule Oberwang, Neuverkabelung Cat 7 für gesamte Volksschule, Ankauf und Einbau von 5 Stück elektronischen Schultafeln.</t>
  </si>
  <si>
    <t>AFS-107538109-381544-231114</t>
  </si>
  <si>
    <t>40445</t>
  </si>
  <si>
    <t>Überackern</t>
  </si>
  <si>
    <t>Straßenbau 2023 Sägewerkstraße</t>
  </si>
  <si>
    <t>Durch den vermehrten Wohnbau ist es erforderlich, diesen Straßenzug auszubauen. Um ein gefahrloses Begegnen zweier Fahrzeuge zu ermöglichen, ist eine Verbreiterung auf 6m notwendig. Die Einfahrtssituation im Bereich Sportplatz wird entschärft.</t>
  </si>
  <si>
    <t>AFS-107538109-381546-231114</t>
  </si>
  <si>
    <t>62039</t>
  </si>
  <si>
    <t>Lobmingtal</t>
  </si>
  <si>
    <t>Elektro-Geräteträger</t>
  </si>
  <si>
    <t>Es wird ein Elektro-Geräteträger angekauft, welcher für den Winterdienst (Schneeräumung) und im Sommerdienst (Mäh- und Kehrarbeiten) eingesetzt werden kann.</t>
  </si>
  <si>
    <t>AFS-107538109-381550-231114</t>
  </si>
  <si>
    <t>Auf Feuerwehrgebäude und Kanalpumpstation werden 2 PV-Anlagen mit Batteriespeicher montiert. Feuerwehr 10kWp mit 11 kW Speicher; Kanalpumpstation 20,5kWp mit 22 kW Speicher zur Eigenversorgung.</t>
  </si>
  <si>
    <t>AFS-107538109-381599-231115</t>
  </si>
  <si>
    <t>Straßeninfrastruktur 2023</t>
  </si>
  <si>
    <t>Untermitterdorfer Ortsschaftsstraße (0115) - Zufahrt Fam. Sadjak
Sanierung und Erweiterung der bestehenden Straße.</t>
  </si>
  <si>
    <t>AFS-107538109-381600-231115</t>
  </si>
  <si>
    <t>Unternberg - Zufahrt zu Anrainersiedlung
Fam. Baumann-Samitsch, Samitsch und Riepl
Sanierung und Erweiterung der bestehenden Straße.</t>
  </si>
  <si>
    <t>AFS-107538109-381606-231115</t>
  </si>
  <si>
    <t>41113</t>
  </si>
  <si>
    <t>Münzbach</t>
  </si>
  <si>
    <t>Umstellung LED Straßenbeleuchtung</t>
  </si>
  <si>
    <t>Die bestehende Straßenbeleuchtung soll komplett auf LED umgestellt werden. In Summe sind ca. 110 Leuchten zu erneuern.</t>
  </si>
  <si>
    <t>AFS-107538109-381610-231115</t>
  </si>
  <si>
    <t>Photovoltaikanlage Wertstoffsammelzentrum</t>
  </si>
  <si>
    <t>Die Gemeinde hat am bestehenden Wertstoffsammelzentrum eine Photovoltaikanlage errichtet. Gemeinsam mit den Partnergemeinden Fügenberg und Hart wurde dieses Vorhaben umgesetzt.</t>
  </si>
  <si>
    <t>AFS-107538109-381612-231115</t>
  </si>
  <si>
    <t>Nahwärmeanschluss Rathaus, 8461 Marktplatz 2</t>
  </si>
  <si>
    <t>Das Gebäude Rathaus Ehrenhausen, 8461 Marktplatz 2 wurde von Ölheizung auf Nahwärme umgestellt.</t>
  </si>
  <si>
    <t>AFS-107538109-381615-231115</t>
  </si>
  <si>
    <t>Photovoltaikanlage Feuerwehrhaus Bruck-Waasen</t>
  </si>
  <si>
    <t>AFS-107538109-381623-231115</t>
  </si>
  <si>
    <t>Umstellung der Heizungsanlage im Sportheimgebäude</t>
  </si>
  <si>
    <t>Die Gasheizung mit Flüssiggas im Sportheimgebäude hat nach mehr als 33 Jahren ihre technische Lebensdauer bereits überschritten. Die Umstellung auf ein erneuerbares Energiesystem (Luft/Wärmepumpe) ist durch die Förderung von KIG-Mittel und den Ausstieg au</t>
  </si>
  <si>
    <t>AFS-107538109-381625-231115</t>
  </si>
  <si>
    <t>Klosterweg</t>
  </si>
  <si>
    <t>Durch einen Neubau kann das Oberflächenwasser nicht mehr über die Schulter geleitet werden. Daher müssen wir die Oberflächenwässer in den Oberflächenwasserkanal einleiten und die Straße sanieren.</t>
  </si>
  <si>
    <t>AFS-107538109-381631-231115</t>
  </si>
  <si>
    <t>Nahwärmeanschluss Kinderkrippe Ehrenhausen</t>
  </si>
  <si>
    <t>Das Gebäude Kinderkrippe Ehrenhausen an der Weinstraße wurde an das Nahwärmenetz angeschlossen.</t>
  </si>
  <si>
    <t>AFS-107538109-381632-231115</t>
  </si>
  <si>
    <t>St. Martin - Zufahrtsstraße Anwesen Stirn und Spieler
Sanierung und Erweiterung der bestehenden Straße.</t>
  </si>
  <si>
    <t>AFS-107538109-381633-231115</t>
  </si>
  <si>
    <t>OMV-Weg (0049) - Zufahrtstraße Trans Austria
Sanierung und Erweiterung der bestehenden Straße.</t>
  </si>
  <si>
    <t>AFS-107538109-381634-231115</t>
  </si>
  <si>
    <t>AFS-107538109-381639-231115</t>
  </si>
  <si>
    <t>Ankauf einer Sacheinheit - Tische FZZ Ehrenhausen</t>
  </si>
  <si>
    <t>Ankauf von Tischen für das Freizeitzentrum Ehrenhausen als Sacheinheit - wurde als Anlagevermögen gebucht (042)</t>
  </si>
  <si>
    <t>AFS-107538109-381655-231115</t>
  </si>
  <si>
    <t>10804</t>
  </si>
  <si>
    <t>Großwarasdorf</t>
  </si>
  <si>
    <t>Errichtung PV-Anlangen</t>
  </si>
  <si>
    <t>Projekt Errichtung von PV-Anlagen auf Gemeindegebäuden (Bauhof und Volksschule).
In Summe sollen 169,85 KWp errichtet werden.</t>
  </si>
  <si>
    <t>AFS-107538109-381667-231115</t>
  </si>
  <si>
    <t>Straßensanierung Marian-Rittinger-Straße</t>
  </si>
  <si>
    <t>Generalsanierung der Asphaltoberfläche (Abfräsen und Neuasphaltierung) und zum Teil Austausch des Straßenunterbaues</t>
  </si>
  <si>
    <t>AFS-107538109-381668-231115</t>
  </si>
  <si>
    <t>Sanierung Wehrmauer Abschnitt Augustinergasse</t>
  </si>
  <si>
    <t>Sanierung des denkmalgeschützten Weltkulturerbes der Stadt Salzburg: Baumaßnahmen im Bereich "Augustinergasse" über der Altstadt.</t>
  </si>
  <si>
    <t>AFS-107538109-381669-231115</t>
  </si>
  <si>
    <t>Geh- und Radwegenetz pauschal 2024</t>
  </si>
  <si>
    <t>Neuerrichtung eines Geh- und Radweges im Ortszentrum samt Errichtung einer Brücke über den Garstnerbach.</t>
  </si>
  <si>
    <t>AFS-107538109-381670-231115</t>
  </si>
  <si>
    <t>Sanierung Wehrmauer Abschnitt Müllner Schanze Ost</t>
  </si>
  <si>
    <t>Sanierung des denkmalgeschützten Weltkulturerbes der Stadt Salzburg: Baumaßnahmen im Bereich "Müllner Schanze Ost" über der Altstadt.</t>
  </si>
  <si>
    <t>AFS-107538109-381671-231115</t>
  </si>
  <si>
    <t>Sanierung Wehrmauer Abschnitt Katze West</t>
  </si>
  <si>
    <t>Sanierung des denkmalgeschützten Weltkulturerbes der Stadt Salzburg: Baumaßnahmen im Bereich "Katze West" über der Altstadt.</t>
  </si>
  <si>
    <t>AFS-107538109-381673-231115</t>
  </si>
  <si>
    <t>Errichtung Kunstrasenplatz, American Football Zentrum Salzburg</t>
  </si>
  <si>
    <t>Das American Football Spielfeld wird als Kunstrasenanlage mit Be- und Entwässerungsanlage samt Aufwärmrasen ausgeführt. Ergänzt wird das Spielfeld durch eine moderne LED-Flutlichtanlage, eine zweiteilige Tribünenanlage, zwei American Football Tore und Foo</t>
  </si>
  <si>
    <t>AFS-107538109-381680-231115</t>
  </si>
  <si>
    <t>21008</t>
  </si>
  <si>
    <t>St. Urban</t>
  </si>
  <si>
    <t>Errichtung einer PV-Anlage am Dach der Gemeinde mit einer Leistung von ca. 20 kWp sowie der Errichtung eines Stromspeichers mit einer Leistung von ca. 20 kWh sowie Notstromumschaltung.</t>
  </si>
  <si>
    <t>AFS-107538109-381708-231116</t>
  </si>
  <si>
    <t>Sanierung der Kapelle Lafnitz</t>
  </si>
  <si>
    <t>Die Dorfkapelle Lafnitz welche im Ortszentrum von Lafnitz situiert ist wurde generalsaniert. Dies war aufgrund der schwere der Schäden dringend erforderlich.</t>
  </si>
  <si>
    <t>AFS-107538109-381709-231116</t>
  </si>
  <si>
    <t>41409</t>
  </si>
  <si>
    <t>Esternberg</t>
  </si>
  <si>
    <t>Photovoltaikanlage auf Stocksporthalle</t>
  </si>
  <si>
    <t>Errichtung einer Photovoltaikanlage (29,16 kWp) auf dem Dach der Stocksporthalle am Sportgelände Esternberg.</t>
  </si>
  <si>
    <t>AFS-107538109-381712-231116</t>
  </si>
  <si>
    <t>L70</t>
  </si>
  <si>
    <t>Die Gemeinde Viktorsberg und das Land Vorarlberg stellen entlang der L70 die Beleuchtung von HQL 125 auf LED um. Ausführung: Beleuchtungsköpfe, Lichtmasten und zum Teil Sockel für Lichtmasten, Steuerung und Kabel erneuern.</t>
  </si>
  <si>
    <t>AFS-107538109-381713-231116</t>
  </si>
  <si>
    <t>Straßenbauprogramm 2023 Habsburgerstraße</t>
  </si>
  <si>
    <t>Die Instandsetzung der schadhaften Gehsteige im gemeindeeigenen Straßenzug Habsburgerstraße (ON 25 - 37), welche im Rahmen des Straßenbauprogrammes 2023 beschlossen wurde, wurde über den Sommer/Herbst 2023 bereits abgeschlossen.</t>
  </si>
  <si>
    <t>AFS-107538109-381723-231116</t>
  </si>
  <si>
    <t>Förderung für gestiegene Energiekosten - K u. K Priv. Schützenverein zu Zederhaus</t>
  </si>
  <si>
    <t>AFS-107538109-381727-231116</t>
  </si>
  <si>
    <t>Fugensanierungen Gemeindestraßen</t>
  </si>
  <si>
    <t>Für das Wegenetz der Gemeinde Lendorf werden die Risse und Fugen saniert und Baggerarbeiten für die Böschungssanierungen durchgeführt</t>
  </si>
  <si>
    <t>AFS-107538109-381730-231116</t>
  </si>
  <si>
    <t>31411</t>
  </si>
  <si>
    <t>St. Aegyd am Neuwalde</t>
  </si>
  <si>
    <t>PV Anlage Mittelschule inkl. Speicher</t>
  </si>
  <si>
    <t>Am Dach der Mittelschule St.Aegyd/Nw. wird eine Photovoltaikanlage als Überschusseinspeiser mit einer Leistung von 104,55kW errichtet. Gleichzeitig wird ein Batteriespeicher mit einer Leistung von 27kWh verbaut. Im Zuge der PV Errichtung muss die Wandlerm</t>
  </si>
  <si>
    <t>AFS-107538109-381734-231116</t>
  </si>
  <si>
    <t>Photovoltaikanlage ARA Metnitz</t>
  </si>
  <si>
    <t>An der Kläranlage Metnitz wurde eine Photovoltaikanlage installiert.</t>
  </si>
  <si>
    <t>AFS-107538109-381742-231116</t>
  </si>
  <si>
    <t>Sanierung und Erweiterung der Kanalisationsanlage</t>
  </si>
  <si>
    <t>Sanierung und Erweiterung der Abwasserentsorgungsanlage "Am Weinberg" im Gemeindegebiet von Güttenbach</t>
  </si>
  <si>
    <t>AFS-107538109-381743-231116</t>
  </si>
  <si>
    <t>Wasserversorgungsverband Höfen-Lechaschau-Wängle</t>
  </si>
  <si>
    <t>Photovoltaik-Anlage</t>
  </si>
  <si>
    <t>Der Wasserversorgungsverband Höfen-Lechaschau-Wängle betreibt auf dem Gst. 2070 KG. Lechaschau einen Trinkwasserbrunnen.
Der Wasserversorgungsverband Höfen-Lechaschau-Wängle plant die errichtung einer Photovoltaikanlage (ca. 200 kW) auf der eingezäunten F</t>
  </si>
  <si>
    <t>AFS-107538109-381746-231116</t>
  </si>
  <si>
    <t>Trinkwasserversorgung Pumpversuch</t>
  </si>
  <si>
    <t>Für die Erschließung eines Ateserbrunnens im Gewerbegebiet von Lafnitz ist ein Pumpversuch notwendig. Dazu wurde gemeinsam mit der Nachbargemeinde Rohrbach/L eine Anlage für einen Pumpversuch errichtet.</t>
  </si>
  <si>
    <t>AFS-107538109-381750-231116</t>
  </si>
  <si>
    <t>40709</t>
  </si>
  <si>
    <t>Hallstatt</t>
  </si>
  <si>
    <t>Sanierung WVA - BA10</t>
  </si>
  <si>
    <t>Im Zuge des Reinvestitionsprogrammes im Bereich Wasserversorgung Hallstatt soll im Jahr 2024 der Abschnitt WVA BA10 gemacht werden.
Es soll bei diesem Wasserleitungsabschnitt auch eine Ringleitung gemacht werden, die die Versorgung eines geplanten Hotels</t>
  </si>
  <si>
    <t>AFS-107538109-381761-231116</t>
  </si>
  <si>
    <t>Geh u. Radweg Lafnitz Nord</t>
  </si>
  <si>
    <t>Entlang der L422 wurde von Lafnitz nach Rohrbach/L ein Geh u. Radweg errichtet.</t>
  </si>
  <si>
    <t>AFS-107538109-381769-231116</t>
  </si>
  <si>
    <t>Friedhof Straudorf</t>
  </si>
  <si>
    <t>Eine Sanierung des Friedhofes in der Katastralgemeinde Straudorf musste aufgrund des desolaten Zustandes durchgeführt werden. Die nähere Projektbeschreibung entnehmen Sie bitte dem Konzeptdokument.</t>
  </si>
  <si>
    <t>AFS-107538109-381773-231116</t>
  </si>
  <si>
    <t>PV-Anlage Volksschule Neuhofen i. I.</t>
  </si>
  <si>
    <t>Aufbau einer PV-Anlage auf das Volksschulgebäude.
Modulleistung ca. 112.200 W, Wechselrichter 100 kWp</t>
  </si>
  <si>
    <t>AFS-107538109-381774-231116</t>
  </si>
  <si>
    <t>PV-Anlage Gemeindebauhof Neuhofen i. I.</t>
  </si>
  <si>
    <t>Aufbau einer PV-Anlage auf das Bauhofgebäude.
Modulleistung ca. 29.750 W, Wechselrichter 25 kWp</t>
  </si>
  <si>
    <t>AFS-107538109-381785-231116</t>
  </si>
  <si>
    <t>Fernwärmeanschluss Wohnhaus Kirchengasse</t>
  </si>
  <si>
    <t>Das Gemeindegebäude in der Kirchengasse Nr. 2 soll an das Fernwärmenetz des Betreibers Biowärme Schneebergland angeschlossen werden. Bisher wurde in den Wohnungen mit elektrischen Radiatoren geheizt.</t>
  </si>
  <si>
    <t>AFS-107538109-381791-231116</t>
  </si>
  <si>
    <t>Erweiterung Spielplatz Kindergarten</t>
  </si>
  <si>
    <t>Die Spielanlagen im Freibereich des Gemeindekindergartens und der Gemeindekinderkrippe wurden erweitert.</t>
  </si>
  <si>
    <t>AFS-107538109-381793-231116</t>
  </si>
  <si>
    <t>Elektrokommunalfahrzeug</t>
  </si>
  <si>
    <t>Geplant ist die Anschaffung eines Elektrokommunalfahrzeug für den Bauhof der Marktgemeinde Brückl</t>
  </si>
  <si>
    <t>AFS-107538109-381795-231116</t>
  </si>
  <si>
    <t>Vordachsanierung Feuerwehrhaus Deutsch Minihof</t>
  </si>
  <si>
    <t>Vordach des Feuerwehrhauses Deutsch Minihof musste saniert werden, da bereits die Dachkonstruktion Holz durchgemorscht ist.</t>
  </si>
  <si>
    <t>AFS-107538109-381797-231116</t>
  </si>
  <si>
    <t>30860</t>
  </si>
  <si>
    <t>Weikendorf</t>
  </si>
  <si>
    <t>Erweiterung Tagesbetreuungseinrichtung</t>
  </si>
  <si>
    <t>Zubau einer Tagesbetreuungseinrichtung (TBE) zum bestehenden Kindergarten in Weikendorf. Teilabrechnung Baumeisterarbeiten und Planungskosten.</t>
  </si>
  <si>
    <t>AFS-107538109-381798-231116</t>
  </si>
  <si>
    <t>31605</t>
  </si>
  <si>
    <t>Bockfließ</t>
  </si>
  <si>
    <t>Sanierung Bahnstraße Abschnitt 1</t>
  </si>
  <si>
    <t>Im Zuge der Sanierung der Bahnstraße wird die bestehende Kanalleitung entfernt und durch eine neue ersetzt. Es erfolgt eine Trennung der Stränge in Schmutz- bzw. Regenwasserableitung.</t>
  </si>
  <si>
    <t>AFS-107538109-381799-231116</t>
  </si>
  <si>
    <t>PV-Anlage Sportanlage Fußball</t>
  </si>
  <si>
    <t>Aufbau einer PV-Anlage auf das Fußballsportgebäude und Einbau eines Stromspeichers.
Modulleistung ca. 27.200 W, Wechselrichter 25 kWp, Speicher 19,3 kWh</t>
  </si>
  <si>
    <t>AFS-107538109-381800-231116</t>
  </si>
  <si>
    <t>PV-Anlage Feuerwehrhaus Neuhofen i. I.</t>
  </si>
  <si>
    <t>Aufbau einer PV-Anlage auf das Feuerwehrhaus Neuhofen und Einbau eines Stromspeichers.
Modulleistung ca. 29.325 W, Wechselrichter 25 kWp, Speicher 13,8 kWh</t>
  </si>
  <si>
    <t>AFS-107538109-381802-231116</t>
  </si>
  <si>
    <t>PV-Anlage Kindergarten Neuhofen i. I.</t>
  </si>
  <si>
    <t>Aufbau einer PV-Anlage auf das Kindergarten- und Volksschulgebäude.
Modulleistung ca.24.650 W, Wechselrichter 20 kWp.</t>
  </si>
  <si>
    <t>AFS-107538109-381807-231116</t>
  </si>
  <si>
    <t>PV-Anlage am Wirtschaftshofgebäude</t>
  </si>
  <si>
    <t>Am nordwestlichen Gebäude des Wirtschaftshofes wird eine PV-Anlage mit 29,04 kWp errichtet, ebenso wird ein Wattpilot für das nachhaltige Laden von Elektrofahrzeugen installiert.</t>
  </si>
  <si>
    <t>AFS-107538109-381808-231116</t>
  </si>
  <si>
    <t>OMV-Weg (0049)
Gemeindestraße Trans Austria
Sanierung und Erweiterung der bestehenden Straße.</t>
  </si>
  <si>
    <t>AFS-107538109-381809-231116</t>
  </si>
  <si>
    <t>St. Martin - Gemeindestraße zu Anwesen Stirn und Spieler
Sanierung und Erweiterung der bestehenden Straße.</t>
  </si>
  <si>
    <t>AFS-107538109-381810-231116</t>
  </si>
  <si>
    <t>41744</t>
  </si>
  <si>
    <t>Ungenach</t>
  </si>
  <si>
    <t>Gemeindestraßen-Sanierungsprogramm 2024/2025</t>
  </si>
  <si>
    <t>Sanierung/Neuasphaltierung von 3 Gemeindestraßen in Grillmoos, Vorderschlag u. Zehentpoint</t>
  </si>
  <si>
    <t>AFS-107538109-381811-231116</t>
  </si>
  <si>
    <t>Geh- und Radweg Bereich Teichweg/Feldgasse</t>
  </si>
  <si>
    <t>im Bereich des Teichweges bzw. der Feldgasse wurde der Geh- und Radweg saniert und ausgebaut</t>
  </si>
  <si>
    <t>AFS-107538109-381812-231116</t>
  </si>
  <si>
    <t>Die restlichen, noch nicht auf LED umgestellten Straßenbeleuchtungskörper im Gemeindegebiet sollen nun umgerüstet werden.</t>
  </si>
  <si>
    <t>AFS-107538109-381817-231116</t>
  </si>
  <si>
    <t>60348</t>
  </si>
  <si>
    <t>Sankt Stefan ob Stainz</t>
  </si>
  <si>
    <t>Sanierung vorderer Rosenhofweg</t>
  </si>
  <si>
    <t>Der vordere Rosenhofweg ist eine Gemeindestraße mit einer Länge von 2,640 km Länge. Der Gesamtzustand der Straße ist schon sehr schlecht, daher wurde mit dem Land Steiermark vereinbart, den vorderen Rosenhofweg über das Wegerhaltungsprogramm komplett inst</t>
  </si>
  <si>
    <t>AFS-107538109-381823-231116</t>
  </si>
  <si>
    <t>Beim Bauhof Vorderweißenbach wird eine Photovoltaikanlage mit Speicher errichtet.</t>
  </si>
  <si>
    <t>AFS-107538109-381853-231117</t>
  </si>
  <si>
    <t>AFS-107538109-381857-231117</t>
  </si>
  <si>
    <t>Tausch Wärmepumpe</t>
  </si>
  <si>
    <t>Austausch eines Ölkessels auf eine Luft-Wasser-Wärmepumpe im Vereinslokal von SVU Stockern.</t>
  </si>
  <si>
    <t>AFS-107538109-381859-231117</t>
  </si>
  <si>
    <t>AFS-107538109-381865-231117</t>
  </si>
  <si>
    <t>32207</t>
  </si>
  <si>
    <t>Groß-Siegharts</t>
  </si>
  <si>
    <t>Volksschule Sanierungsmaßnahmen</t>
  </si>
  <si>
    <t>Sanierung von Klassenräumen durch Akustikmaßnahmen für Doppelverwendung Schulunterricht und Musikschulunterricht</t>
  </si>
  <si>
    <t>AFS-107538109-381868-231117</t>
  </si>
  <si>
    <t>Neubau einer 4-gruppigen Kinderbetreuungseinrichtung.
Die Warmwasseraufbereitung erfolgt durch eine Wärmepumpe. Der Strombedarf soll großteils durch eine Photovoltaikanlage abgedeckt werden.
Ziel: Klimaaktiv Standard</t>
  </si>
  <si>
    <t>AFS-107538109-381880-231117</t>
  </si>
  <si>
    <t>41714</t>
  </si>
  <si>
    <t>Manning</t>
  </si>
  <si>
    <t>PV-Anlage samt Speicher Mehrzweckgebäude</t>
  </si>
  <si>
    <t>Installation einer PV-Anlage samt Speicher sowie Umbau des E-Verteilers.
Künftig sollte der laufende Betrieb der freiwilligen Feuerwehr sowie die Straßenbeleuchtung der Ortschaft Manning und Furtpoint über den PV-Speicher versorgt werden. Der überschüssig</t>
  </si>
  <si>
    <t>AFS-107538109-381881-231117</t>
  </si>
  <si>
    <t>70319</t>
  </si>
  <si>
    <t>Inzing</t>
  </si>
  <si>
    <t>PV Anlage Gemeindeamt Inzing</t>
  </si>
  <si>
    <t>Errichtung einer Photovoltaikanlage auf dem Flachdach des Gemeindeamtes Inzing.</t>
  </si>
  <si>
    <t>AFS-107538109-381882-231117</t>
  </si>
  <si>
    <t>41422</t>
  </si>
  <si>
    <t>Klimafitter Stadtplatz - Innenstadtbegrünung</t>
  </si>
  <si>
    <t>Geplant ist eine nachhaltige, der Klimawende gefällige Innenstadtbegrünung mit ca. 12-14 Bäumen im Bereich Silberzeile/Christopherusbrunnen und eine Neugestaltung der Brunnenanlage für ein besseres Verweilen in der Innenstadt. Wichtig ist uns die Verringe</t>
  </si>
  <si>
    <t>AFS-107538109-381883-231117</t>
  </si>
  <si>
    <t>31301</t>
  </si>
  <si>
    <t>Aggsbach</t>
  </si>
  <si>
    <t>Fenstertausch Mehrzweckgebäude Aggsbach Markt</t>
  </si>
  <si>
    <t>Das Mehrzweckgebäude wurde vor über 20 Jahren errichtet und somit war ein kompletter Fenstertausch im Gebäude erforderlich.</t>
  </si>
  <si>
    <t>AFS-107538109-381885-231117</t>
  </si>
  <si>
    <t>41615</t>
  </si>
  <si>
    <t>Oberneukirchen</t>
  </si>
  <si>
    <t>FF Waxenberg Fernwärmeanschluss</t>
  </si>
  <si>
    <t>Das Gebäude der Freiwilligen Feuerwehr Waxenberg wurde zuletzt mit Öl beheizt. Anfang 2023 erfolgte die Umstellung auf Fernwärme welche von der Bioenergie Oberneukirchen-Waxenberg-Traberg eGen (Holz-Heizwerk Standort Waxenberg) geliefert wird.</t>
  </si>
  <si>
    <t>AFS-107538109-381886-231117</t>
  </si>
  <si>
    <t>überdachte Radabstellanlage KiGa</t>
  </si>
  <si>
    <t>Im Bereich des Kindergartenzubaues soll eine neue überdachte Radabstellanlage für 8 Fahrräder errichtet werden</t>
  </si>
  <si>
    <t>AFS-107538109-381888-231117</t>
  </si>
  <si>
    <t>PV Anlage Naherholungszentrum</t>
  </si>
  <si>
    <t>Neuerrichtung einer PV-Anlage im Naherholungszentrum Aggsbach Markt.</t>
  </si>
  <si>
    <t>AFS-107538109-381890-231117</t>
  </si>
  <si>
    <t>20808</t>
  </si>
  <si>
    <t>Griffen</t>
  </si>
  <si>
    <t>Sanierung Sportplatz Griffen</t>
  </si>
  <si>
    <t>Rasensanierung Hauptspielfeld sowie Trainingsplatz, Reparatur/Erneuerung der desolaten, automatischen Bewässerungsanlage, Paneele für Sanierung der Tribüne, Erneuerung der zutrittssicheren Zaunanlage am Griffner Sportplatz.</t>
  </si>
  <si>
    <t>AFS-107538109-381891-231117</t>
  </si>
  <si>
    <t>Diverse Asphaltierungen und Kleinflächensanierungen auf Gemeindestraßen im Gemeindegebiet.</t>
  </si>
  <si>
    <t>AFS-107538109-381894-231117</t>
  </si>
  <si>
    <t>Maßnahme zur Instandhaltung der Fassade Mehrzweckgebäude</t>
  </si>
  <si>
    <t>Das Mehrzweckgebäude wurde vor über 20 Jahren errichtet und durch den Fenstertausch mussten Maßnahmen zur Instandhaltung der Fassade getroffen werden.</t>
  </si>
  <si>
    <t>AFS-107538109-381895-231117</t>
  </si>
  <si>
    <t>31613</t>
  </si>
  <si>
    <t>Gnadendorf</t>
  </si>
  <si>
    <t>Zubau NÖ Landeskindergarten</t>
  </si>
  <si>
    <t>Zum bestehenden Kindergarten soll ein 2 gruppiger Zubau erfolgen, eine Gruppe für Kindergarten eine Gruppe für Tagesbetreuung.</t>
  </si>
  <si>
    <t>AFS-107538109-381897-231117</t>
  </si>
  <si>
    <t>siehe Mail</t>
  </si>
  <si>
    <t>AFS-107538109-381899-231117</t>
  </si>
  <si>
    <t>Instandhaltung der Außenflächen des Mehrzweckgebäudes Aggsbach Markt</t>
  </si>
  <si>
    <t>Im Zuge der Neugestaltung der Fassade und des Fenstertausches im Mehrzweckgebäude wurden auch die Außenanlagen revitalisiert.</t>
  </si>
  <si>
    <t>AFS-107538109-381901-231117</t>
  </si>
  <si>
    <t>31213</t>
  </si>
  <si>
    <t>Umstellung auf LED Beleuchtung Volksschulen</t>
  </si>
  <si>
    <t>In den Volksschulen I und II wurden alle Räumlichkeiten auf LED Beleuchtung umgestellt.</t>
  </si>
  <si>
    <t>AFS-107538109-381902-231117</t>
  </si>
  <si>
    <t>Fernwärme Mehrzweckgebäude und Gemeindeamt Aggsbach Markt</t>
  </si>
  <si>
    <t>Anschlusskosten der Übergabestationen für die Fernwärme im Mehrzweckgeäude und Gemeindeamt Aggsbach Markt.</t>
  </si>
  <si>
    <t>AFS-107538109-381904-231117</t>
  </si>
  <si>
    <t>40619</t>
  </si>
  <si>
    <t>Schönau im Mühlkreis</t>
  </si>
  <si>
    <t>Sanierung Grubmühle und Kaining</t>
  </si>
  <si>
    <t>In der Ortschaft Kaining wurde aufgrund des schlechten Straßenzustandes die Entwässerung sowie die Schächte erneuert sowie ein neuer Asphaltbelag gemacht. Beim Güterweg Grubmühle (Gemeindestraße) wurden ebenfalls neue Entwässerungsrohre verlegt und die St</t>
  </si>
  <si>
    <t>AFS-107538109-381905-231117</t>
  </si>
  <si>
    <t>Fernwärme Gemeindeamt Aggsbach Markt</t>
  </si>
  <si>
    <t>Durch die Umstellung von Öl auf Fernwärme musste der Schaltschrank im Gemeindeamt Aggsbach Markt erneuert werden.</t>
  </si>
  <si>
    <t>AFS-107538109-381906-231117</t>
  </si>
  <si>
    <t>70515</t>
  </si>
  <si>
    <t>Langkampfen</t>
  </si>
  <si>
    <t>An diversen Gemeindestraßen musste im Jahr 2023 dringend die Oberflächenentwässerung
bzw. die Sanierung diverser Wasserleitungen sowie Asphaltierungen vorgenommen werden.</t>
  </si>
  <si>
    <t>AFS-107538109-381911-231117</t>
  </si>
  <si>
    <t>AFS-107538109-381915-231117</t>
  </si>
  <si>
    <t>Auf dem Dach des Gemeindeamt wird eine Photovoltaikanlage mit 46 Modulen und einer Kapazität von 19,78 kWp errichtet werden.</t>
  </si>
  <si>
    <t>AFS-107538109-381945-231117</t>
  </si>
  <si>
    <t>Gemeindestraßensanierung 2024</t>
  </si>
  <si>
    <t>2024 sollen bei der Sanierung und Instandsetzung von GdeStraßen insgesamt etwa 400 bis 450 Meter generalsaniert werden (bestehende Asphaltdecke abfräsen, Unterbau und Entwässerung erneuern, neu asphaltieren). Laut Kostenschätzungen des WEV werden dafür et</t>
  </si>
  <si>
    <t>AFS-107538109-381972-231118</t>
  </si>
  <si>
    <t>Umstellung auf Pelletsheizung samt Warmwasseraufbereitung</t>
  </si>
  <si>
    <t>Die Marktgemeinde Rohrau hat im Gemeindeamt Pachfurth und der FF Pachfurth die alte Ölheizung auf eine neue Pelletsheizung samt Warmwasseraufbereitung umgestellt. Dabei wurde nur das Kesselhaus adaptiert und somit auf erneuerbare Energiequellen umgestellt</t>
  </si>
  <si>
    <t>AFS-107538109-382047-231120</t>
  </si>
  <si>
    <t>LED Umstellung Amtshaus - Büro Schweighofer</t>
  </si>
  <si>
    <t>Im Amtshaus der Marktgemeinde Oberndorf an der Melk wurde in den an die Firma Schweighofer vermieteten Räumen eine LED Umstellung durchgeführt.</t>
  </si>
  <si>
    <t>AFS-107538109-382048-231120</t>
  </si>
  <si>
    <t>AFS-107538109-382051-231120</t>
  </si>
  <si>
    <t>LED Umstellung Kindergarten</t>
  </si>
  <si>
    <t>Im NÖ Landeskindergarten der Marktgemeinde Oberndorf an der Melk wurde die bestehende Beleuchtung auf eine LED Beleuchtung umgestellt.</t>
  </si>
  <si>
    <t>AFS-107538109-382052-231120</t>
  </si>
  <si>
    <t>AFS-107538109-382053-231120</t>
  </si>
  <si>
    <t>Wärmetauscher im Kindergarten</t>
  </si>
  <si>
    <t>Im Nö Landeskindergarten der Marktgemeinde Oberndorf an der Melk wurden Wärmetauscher installiert.</t>
  </si>
  <si>
    <t>AFS-107538109-382055-231120</t>
  </si>
  <si>
    <t>AFS-107538109-382056-231120</t>
  </si>
  <si>
    <t>Photovoltaik-Anlage Mittelschule Altach</t>
  </si>
  <si>
    <t>Auf dem neuen Flachdach der Mittelschule Altach wird eine Photovoltaik-Anlage mit ca. 137 kWp errichtet.</t>
  </si>
  <si>
    <t>AFS-107538109-382059-231120</t>
  </si>
  <si>
    <t>Kälteanlage Kindergarten</t>
  </si>
  <si>
    <t>Einbau einer Kälteanlage im neugebauten Kindergarten</t>
  </si>
  <si>
    <t>AFS-107538109-382066-231120</t>
  </si>
  <si>
    <t>Errichtung PV-Anlage Gemeindeamt</t>
  </si>
  <si>
    <t>Errichtung einer PV-Anlage und Stromspeicher am Gemeindeamt</t>
  </si>
  <si>
    <t>AFS-107538109-382067-231120</t>
  </si>
  <si>
    <t>50621</t>
  </si>
  <si>
    <t>Stuhlfelden</t>
  </si>
  <si>
    <t>Sonderschule Stuhlfelden bauliche Maßnahmen</t>
  </si>
  <si>
    <t xml:space="preserve">Im Schloss Lichtenau ist die Sonderschule der Gemeinden von Niedernsill bis Wald untergebracht. Da auch immer vermehrt Kinder mit Gehbehinderungen unterrichtet werden, muss das Gebäude barrierefrei umgebaut werden. Der Einbau eines Personenliftes und die </t>
  </si>
  <si>
    <t>AFS-107538109-382068-231120</t>
  </si>
  <si>
    <t>Erweiterung Nahwärmeanlage</t>
  </si>
  <si>
    <t>An die bestehende Nahwärmeanlage der Marktgemeinde wurden weitere 4 Haushalte angeschlossen, sodass die Haushalte nun mit nachhaltigen Hackschnitzel anstatt wie bisher mit Öl, beheizt werden können.</t>
  </si>
  <si>
    <t>AFS-107538109-382070-231120</t>
  </si>
  <si>
    <t>Die Zufahrt zum Bau-/Recyclinghof ist stark beschädigt und muss generalsaniert werden. Die Sanierung ist bereits seit einigen Jahren verschoben und immer nur notdürftig ausgebessert worden.
GN 863/2</t>
  </si>
  <si>
    <t>AFS-107538109-382073-231120</t>
  </si>
  <si>
    <t>Bushaltestelle Schönherrn</t>
  </si>
  <si>
    <t>Die Gemeinde Wiesfleck plant die Neuerrichtung einer Bushaltestelle (Buswartehäusschen und Asphaltierung) im Ortsteil Schönherrn. Die Bushaltestelle befindet sich neben derm L 357 (Grst. Nr. 58, KG 34074 Schönherrn), links vom Grst. Nr. 59/1, KG 34074 Sch</t>
  </si>
  <si>
    <t>AFS-107538109-382074-231120</t>
  </si>
  <si>
    <t>21004</t>
  </si>
  <si>
    <t>Gnesau</t>
  </si>
  <si>
    <t>Fenstertausch Kulturhaus</t>
  </si>
  <si>
    <t>Im Kultursaal der Gemeinde Gnesau wurden 4 Stk. der bestehenden Fenster ausgetauscht.
Gleichzeitig wird bestätigt, dass sich das Kulturhaus im Eigentum der Gemeinde Gnesau befindet.</t>
  </si>
  <si>
    <t>AFS-107538109-382083-231120</t>
  </si>
  <si>
    <t>Neuerrichtung Stützmauer Bergsiedlung</t>
  </si>
  <si>
    <t>Die Trockensteinstützmauer entlang der Gemeindestraße Bergsiedlung (ca. 110 m Länge, Höhe bis zu 3 m) ist zu erneuern, da an einigen Stellen der Mauer Mängel aufgetreten sind. Die Mauer muss abgetragen werden. Als neue Stützmauer wird eine Spritzbetonnage</t>
  </si>
  <si>
    <t>AFS-107538109-382086-231120</t>
  </si>
  <si>
    <t>Tausch Beleuchtung auf LED</t>
  </si>
  <si>
    <t>Es wird die gesamte Beleuchtung des Kindergartens Schönau an der Triesting auf 
eine LED Beleuchtung umgestellt.</t>
  </si>
  <si>
    <t>AFS-107538109-382092-231120</t>
  </si>
  <si>
    <t>Radwegserrichtung Radenthein Untertweng</t>
  </si>
  <si>
    <t>Zwischen Radenthein u. Untertweng besteht derzeit bez. Radweg eine Lücke zwischen Kreisverkehr Radenthein Ost und der Pflugbrücke Untertweng. Seit Jahren ist angedacht diese Lücke (2,6 km) zu schließen. Damit führt die Trassierung abseits der B98, Emissio</t>
  </si>
  <si>
    <t>AFS-107538109-382093-231120</t>
  </si>
  <si>
    <t>Asphaltierungs- Straßeninstandsetzungsarbeite n Gemeindegebiet Rohr bei Hartberg 2023</t>
  </si>
  <si>
    <t>Diverse Asphaltierungs- und Straßeninstandsetzungsarbeiten im Gemeindegebiet Rohr bei Hartberg.
Betrifft folgende Straßen/Wege:
- Lungitzleiten
- Längenbachweg
- Wolfauweg
- Steinließweg</t>
  </si>
  <si>
    <t>AFS-107538109-382096-231120</t>
  </si>
  <si>
    <t>Austausch Beleuchtung Trainingsplatz auf LED</t>
  </si>
  <si>
    <t xml:space="preserve">Die Flutlichtanlage am Trainingsplatz Radenthein ist in die Jahre gekommen. Für die Bestandsanlage sind mittlerweile keine Ersatzteile mehr erhältlich, Ausfälle an der Tagesordnung. Auf die bestehenden Masten sollen modernste LED Leuchtkörper installiert </t>
  </si>
  <si>
    <t>AFS-107538109-382103-231120</t>
  </si>
  <si>
    <t>PV und Speicher - Bauhof Kirchberg 1. Teil</t>
  </si>
  <si>
    <t>Die Gemeinde Kirchberg ist im Begriff eine Energiegemeinschaft zu gründen und installiert dazu eine PV samt Speicher am Dach des Bauhofes von Kirchberg - 1.Teil</t>
  </si>
  <si>
    <t>AFS-107538109-382110-231120</t>
  </si>
  <si>
    <t>PV und Speicher - Bauhof Kirchberg 2. Teil</t>
  </si>
  <si>
    <t>Die Gemeinde Kirchberg ist in Begriff eine Energiegemeinschaft zu gründen, dazu soll im Jahr 2024 eine 2. PV-Anlage am Bauhof in Kirchberg installiert werden.</t>
  </si>
  <si>
    <t>AFS-107538109-382123-231120</t>
  </si>
  <si>
    <t>Elektroauto Ladestation</t>
  </si>
  <si>
    <t>Gegenüber der Sportplatzgasse 20 wird eine neue Elektroauto Ladestation errichtet.</t>
  </si>
  <si>
    <t>AFS-107538109-382125-231120</t>
  </si>
  <si>
    <t>Im Zuge des Projekts Sanierung von Gemeindestraßen 2023 wurden heuer Kleinflächensanierungen vorgenommen, weiters wurden Bushaltestellen besichtigt und erneuert/saniert, Gehsteige wurden saniert und eine Brücke wurde saniert u.a.
Die Bushaltestellen spiel</t>
  </si>
  <si>
    <t>AFS-107538109-382126-231120</t>
  </si>
  <si>
    <t>Neuerrichtung eines Gehweges</t>
  </si>
  <si>
    <t>Die Marktgemeinde Bad Zell hat entlang des Güterweges Riegl, der Siedlungsstraße Riegl und Gemeindestraße Scheibenweg einen rund 837 lfm langen Gehweg neu errichtet. 
Dieser befindet sich zur Gänze im wirtschaftlichen Eigentum der Gemeinde.
Förderfähig ge</t>
  </si>
  <si>
    <t>AFS-107538109-382127-231120</t>
  </si>
  <si>
    <t>Generalsanierung Gemeindestraße "Scheibenweg"</t>
  </si>
  <si>
    <t>Die Gemeindestraße "Scheibenweg" ist eine wichtige Verbindung für die Wohnsiedlung und Ortschaft Riegl zur B 124. Insbesondere dient sie auch als Ausweichstrecke, wann das Ortszentrum (Marktplatz) gesperrt ist (z.B. Kirtage).
Im Herbst 2023 wurde dieser S</t>
  </si>
  <si>
    <t>AFS-107538109-382129-231120</t>
  </si>
  <si>
    <t>BA 16 Lichtenau - Erweiterungen 2023</t>
  </si>
  <si>
    <t>In der KG Loiwein und Lichtenau müssen für geplante Bauplätze die Trinkwasserleitungen erweitert werden.
Nach Umsetzung der Baumaßnahmen werden dadurch 11 neue Bauplätze mit Trinkwasser versorgt sein.
Loiwein: Straße Parz. 1389/9
Lichtenau: Parz. 754/1 un</t>
  </si>
  <si>
    <t>AFS-107538109-382132-231120</t>
  </si>
  <si>
    <t>20508</t>
  </si>
  <si>
    <t>Gurk</t>
  </si>
  <si>
    <t>Photovoltaik Bad</t>
  </si>
  <si>
    <t>Auf der Dachfläche des Freibades wurde eine Photovoltaikanlage errichtet.</t>
  </si>
  <si>
    <t>AFS-107538109-382133-231120</t>
  </si>
  <si>
    <t>Der bestehende Salzsilo ist defekt und muss erneuert werden</t>
  </si>
  <si>
    <t>AFS-107538109-382140-231120</t>
  </si>
  <si>
    <t>62021</t>
  </si>
  <si>
    <t>Pusterwald</t>
  </si>
  <si>
    <t>Am Dach des gemeindeeigenes Gebäude Gemeindehaus soll eine Photovoltaikanlage mit ca. 12,9 kWP mit Speicher errichtet werden.</t>
  </si>
  <si>
    <t>AFS-107538109-382143-231120</t>
  </si>
  <si>
    <t>Am Dach der Volksschule/Turnhalle/Kindergarten Pusterwald (gemeindeeigenes Objekt) soll eine Photovoltaikanlage mit 29,9 kWP errichtet werden. Netzzusage von den Energienetzen Stmk. gibt es.</t>
  </si>
  <si>
    <t>AFS-107538109-382145-231120</t>
  </si>
  <si>
    <t>Am Dach des gemeindeeigenen Feuerwehr Rüsthauses soll eine Photovoltaikanlage mit 12,5 kWP errichtet werden. Netzzusage von den Energienetzen Stmk. ist vorhanden.</t>
  </si>
  <si>
    <t>AFS-107538109-382147-231120</t>
  </si>
  <si>
    <t>Photovoltaikanlage FF</t>
  </si>
  <si>
    <t>Am Dach des gemeindeeigenen Feuerwehr Rüsthauses soll eine Photovoltaikanlage mit ca. 12,5 kwP errichtet werden. Die Netzzusage der Energienetze Stmk. ist vorhanden.</t>
  </si>
  <si>
    <t>AFS-107538109-382148-231120</t>
  </si>
  <si>
    <t>AFS-107538109-382149-231120</t>
  </si>
  <si>
    <t>Errichtung PV-Anlage Gemeindebauhof</t>
  </si>
  <si>
    <t>Sonnenenergie ist frei verfügbar, deshalb haben wir eine PV-Anlage auf dem Dach unseren neuen Gemeindebauhof errichtet. PV-Anlagen produzieren auch bei wenig Sonneneinstrahlung Strom, sie ermöglichen eine unabhängige Stromversorgung. Die PV-Anlage hat ein</t>
  </si>
  <si>
    <t>AFS-107538109-382152-231120</t>
  </si>
  <si>
    <t>Umrüstung LED-Straßenbeleuchtung KG Reittern entlang L76</t>
  </si>
  <si>
    <t>Die Straßenbeleuchtung entlang der L76 in der KG Reittern wird auf LED umgerüstet, insgesamt handelt es sich um 13 Lichtpunkte.</t>
  </si>
  <si>
    <t>AFS-107538109-382155-231120</t>
  </si>
  <si>
    <t>Gehsteigsanierung Grafenweg L41</t>
  </si>
  <si>
    <t>Entlang der Grafenweger Landesstraße L41 musste im Zuge von Verkabelungsarbeiten ein ca. 450m langer Gehsteigabschnitt saniert werden.</t>
  </si>
  <si>
    <t>AFS-107538109-382156-231120</t>
  </si>
  <si>
    <t>PV-Anlage VS/KiGa Labuch</t>
  </si>
  <si>
    <t>Errichtung einer PV-Anlage
Objekt: Labuch 19
74% VS Labuch (keine Vorsteuerabzug)
26% KIGA Labuch (Vorsteuerabzug)</t>
  </si>
  <si>
    <t>AFS-107538109-382157-231120</t>
  </si>
  <si>
    <t>40902</t>
  </si>
  <si>
    <t>Grünburg</t>
  </si>
  <si>
    <t>Photovoltaik Potenzialanalyse</t>
  </si>
  <si>
    <t>Um die Möglichkeit ausloten, wie viel Photovoltaik samt Speicher auf gemeindeeigenen Dächern installiert werden kann, wurde eine Potenzialanalyse in Auftrag gegeben. Hier wurde bspw. auch ermittelt, wie viel aufgrund der Dachneigung und Ausrichtung möglic</t>
  </si>
  <si>
    <t>AFS-107538109-382158-231120</t>
  </si>
  <si>
    <t>Fitnesspark Mondi</t>
  </si>
  <si>
    <t>Direkt angrenzend an den Steyrtal Radweg wird ein Fitnesspark mit Doppelfitnessgeräten errichtet, welcher immer zugänglich ist und auch eine entsprechende Rad-Infrastruktur bietet.</t>
  </si>
  <si>
    <t>AFS-107538109-382159-231120</t>
  </si>
  <si>
    <t>Heizungsumstellung Musikschule</t>
  </si>
  <si>
    <t>Die Heizung der Musikschule soll von der bestehenden Nachtspeicher - Elektroheizung auf eine klimafreundliche Variante umgestellt werden. Zu diesem Zweck wird die Musikschule an das regionale Nahwärmenetz angeschlossen.</t>
  </si>
  <si>
    <t>AFS-107538109-382160-231120</t>
  </si>
  <si>
    <t>AFS-107538109-382161-231120</t>
  </si>
  <si>
    <t>Errichtung Radweg entlang der Url in Öhling + 3 Fuß- und Radwegbrücken</t>
  </si>
  <si>
    <t>Die Marktgemeinde Oed-Oehling errichtete im Jahr 2023 den 2. Teil des Radweges entlang der Url in Öhling. Hier war auch die Errichtung von 2 Fuß- u. Radwegbrücken über den Öhlingbach und einer Brücke über die Url notwendig. Teil 1 Radweg entlang der 6208/</t>
  </si>
  <si>
    <t>AFS-107538109-382165-231120</t>
  </si>
  <si>
    <t>AFS-107538109-382202-231121</t>
  </si>
  <si>
    <t>Ankauf Liegenschaft Pfaffing 1</t>
  </si>
  <si>
    <t>Der ehemalige Pfarrhof samt Kirche und Grundstück inmitten des Ortszentrums wird angekauft. Es entstehen mehr Parkflächen, Grün- u. Gartenanlagen!
Eine Wohnung im OG wird vermietet!</t>
  </si>
  <si>
    <t>AFS-107538109-382206-231121</t>
  </si>
  <si>
    <t>Umrüstung Innenbeleuchtung auf LED Volkschule Eching</t>
  </si>
  <si>
    <t>Die Beleuchtungskörper in der Volksschule Eching wurden alle auf LED umgestellt.</t>
  </si>
  <si>
    <t>AFS-107538109-382208-231121</t>
  </si>
  <si>
    <t>PV-Anlage -  Amtsgebäude</t>
  </si>
  <si>
    <t>Hierbei ist die Photovoltaikanlage (13,86 kwh) inklusive DC-Speicher (13,8 kwh)
mit Inselbetrieb gemeint.
Der DC-Speicher wir im Gemeindeamt gesetzt und gleichzeitig auch für die
Volksschule Harbach genutzt.</t>
  </si>
  <si>
    <t>AFS-107538109-382217-231121</t>
  </si>
  <si>
    <t>Gehsteigerweiterung</t>
  </si>
  <si>
    <t>Der Gehsteig in der Marktgemeinde Großhöflein wurde vom Standort der Firma MAM bis zur Hottergrenze erweitert.</t>
  </si>
  <si>
    <t>AFS-107538109-382228-231121</t>
  </si>
  <si>
    <t>31537</t>
  </si>
  <si>
    <t>Ruprechtshofen</t>
  </si>
  <si>
    <t>PV-Anlage mit Speicher Bauhof Ruprechtshofen</t>
  </si>
  <si>
    <t>Am Dach des Bauhofgebäudes wurde eine PV-Anlage mit 23,8 kWp Engpassleistung installiert und um einen Batteriespeicher mit 19,32 KWH Speichervolumen ergänzt. DIe Anlage dient unter anderem zur Ladung des vorhandenen Elektrofahrzeuges (BEV) und zur Blackou</t>
  </si>
  <si>
    <t>AFS-107538109-382229-231121</t>
  </si>
  <si>
    <t>Nachtrag zu AFS-107538109-368166-230627</t>
  </si>
  <si>
    <t>AFS-107538109-382240-231121</t>
  </si>
  <si>
    <t>Im Zuge des Reinvestitionsprogrammes im Bereich Wasserversorgung Hallstatt soll im Jahr 2024 der Abschnitt WVA BA10 saniert werden.
Es soll bei diesem Wasserleitungsabschnitt auch eine Ringleitung gemacht werden, die die Versorgung eines geplanten Hotels</t>
  </si>
  <si>
    <t>AFS-107538109-382245-231121</t>
  </si>
  <si>
    <t>10426</t>
  </si>
  <si>
    <t>Bildein</t>
  </si>
  <si>
    <t>Umrüstung Gemeindeamt</t>
  </si>
  <si>
    <t>Umrüstung aller Lampen und Leuchten im Gemeindeamt auf energiesparende LED's
Deckeleuchten: LED-Pendelleuchten; Entblendung: UGR &lt; 19 (für Bildschirmarbeitsplätze geeignet)
Stehleuchten: LED-Stehleuchten; Bildschirmarbeitsplatzfähig nach DIN EN 12464-1</t>
  </si>
  <si>
    <t>AFS-107538109-382247-231121</t>
  </si>
  <si>
    <t>Renovierung Gemeindeamt</t>
  </si>
  <si>
    <t>Renovierung der Innenräume des Gemeindeamtes: Verbreiterung von 2 Türen, Ausmalen, neuer Bodenbelag, Aufbereitung der gemeindeeigenen Möbeln (vereinzelt neu).
Gebäude im Besitz der Röm-kath. Pfarrpfründe, die Gemeinde besitzt einen unbefristeten Pachtvert</t>
  </si>
  <si>
    <t>AFS-107538109-382252-231121</t>
  </si>
  <si>
    <t>Errichtung einer Photovoltaikanlagen</t>
  </si>
  <si>
    <t>Errichtung einer Photovoltaikanlage mit Speicher bei der Mittelschule St. Michael</t>
  </si>
  <si>
    <t>AFS-107538109-382257-231121</t>
  </si>
  <si>
    <t>PV-Anlage -  Volksschule</t>
  </si>
  <si>
    <t>Hierbei handelt es sich um eine neue Photovoltaikanlage (24,42 kwp) am Volksschulgebäude in der KG Harbach.</t>
  </si>
  <si>
    <t>AFS-107538109-382263-231121</t>
  </si>
  <si>
    <t>31723</t>
  </si>
  <si>
    <t>Vösendorf</t>
  </si>
  <si>
    <t>Öffentliche Beleuchtung Vösendorf - LED Umstellung</t>
  </si>
  <si>
    <t>Bis 2030 wird die komplette Straßenbeleuchtung, insgesamt 1200 Lichtpunkte, im gesamten Gemeindegebiet auf LED umgerüstet. Ein Viertel der bestehenden Beleuchtung ist bereits umgestellt. Bis 31.12.2024 erfolgt die Umrüstung von 336 Lichtpunkten.</t>
  </si>
  <si>
    <t>AFS-107538109-382267-231121</t>
  </si>
  <si>
    <t>32001</t>
  </si>
  <si>
    <t>Gaming</t>
  </si>
  <si>
    <t>Zu- und Umbau Kindergarten Kienberg</t>
  </si>
  <si>
    <t>Erweiterung (Zu- und Umbau) des Landeskindergartens Kienberg-Gaming um eine Kleinkindgruppe, einer/s Küche/Multifunktionsraum, Adaptierung der Personalräumlichkeiten und Toilettenanlagen, des Hauptzuganges, der Außenanlagen mit Terrassen, Einfriedungen un</t>
  </si>
  <si>
    <t>AFS-107538109-382275-231121</t>
  </si>
  <si>
    <t>LED-Umbau Straßenbeleuchtung</t>
  </si>
  <si>
    <t>LED-Umbau der Straßenbeleuchtung im gesamten Gemeindegebiet,
Beleuchtungsoptimierung der Straßenbeleuchtung durch LED-Umbau</t>
  </si>
  <si>
    <t>AFS-107538109-382282-231121</t>
  </si>
  <si>
    <t>10722</t>
  </si>
  <si>
    <t>Weiden am See</t>
  </si>
  <si>
    <t>Photovoltaikanlage Gemeindezentrum</t>
  </si>
  <si>
    <t>Errichtung und Betrieb einer Photovoltaikanlage (batteriefähig) auf dem Gebäude des Gemeindezentrums.</t>
  </si>
  <si>
    <t>AFS-107538109-382283-231121</t>
  </si>
  <si>
    <t>Errichtung und Betrieb einer Photovoltaikanlage (batteriefähig) auf dem Gebäude der Volksschule.</t>
  </si>
  <si>
    <t>AFS-107538109-382288-231121</t>
  </si>
  <si>
    <t>PV Anlage Kindergarten Oberer Riegel</t>
  </si>
  <si>
    <t>Auf dem Dach des Kindergartens wurde eine 87kWp-Anlage errichtet. Ein integrierter 10kWh-Speicher wurde installiert, da das Gebäude im Black-out-Fall als Informationsstützpunkt für Bürger dienen soll (siehe Beilage zum Antrag).</t>
  </si>
  <si>
    <t>AFS-107538109-382290-231121</t>
  </si>
  <si>
    <t>Talstraße Baulos 2023</t>
  </si>
  <si>
    <t>Sanierung der Oberfläche (Asphalt)</t>
  </si>
  <si>
    <t>AFS-107538109-382292-231121</t>
  </si>
  <si>
    <t>Haselbacher Straße Teil 1</t>
  </si>
  <si>
    <t>AFS-107538109-382293-231121</t>
  </si>
  <si>
    <t>Achinger Totenweg</t>
  </si>
  <si>
    <t>AFS-107538109-382294-231121</t>
  </si>
  <si>
    <t>Schloßstraße</t>
  </si>
  <si>
    <t>AFS-107538109-382295-231121</t>
  </si>
  <si>
    <t>Haselbacher Straße Teil 2</t>
  </si>
  <si>
    <t>AFS-107538109-382296-231121</t>
  </si>
  <si>
    <t>Lindach</t>
  </si>
  <si>
    <t>AFS-107538109-382297-231121</t>
  </si>
  <si>
    <t>Elektrisches Müllfahrzeug</t>
  </si>
  <si>
    <t>Anschaffung eines elektrischen Müllsammelfahrzeuges für die Sammlung von Restmüllabfällen im Gemeindegebiet von Feldkirch</t>
  </si>
  <si>
    <t>AFS-107538109-382298-231121</t>
  </si>
  <si>
    <t>80412</t>
  </si>
  <si>
    <t>Mäder</t>
  </si>
  <si>
    <t>Fotovoltaikanlage, Im Hau 1</t>
  </si>
  <si>
    <t>Errichtung einer netzgekoppelten PV-Anlage. Der Strom wird im Gebäude verbraucht und die Überschussproduktion in das Netz eingespeist. Das Investitionsprojekt umfasst die Installation der PV-Anlage, deren fachgemäßen elektrischen Anschluss, sowie die Einr</t>
  </si>
  <si>
    <t>AFS-107538109-382299-231121</t>
  </si>
  <si>
    <t>Bahnweg</t>
  </si>
  <si>
    <t>AFS-107538109-382300-231121</t>
  </si>
  <si>
    <t>80116</t>
  </si>
  <si>
    <t>Nenzing</t>
  </si>
  <si>
    <t>Energie Nenzing - Nahwärme</t>
  </si>
  <si>
    <t>geplant ist ein Heizwerk das mit einem 1200 KW starken Biomassekessel beheizt wird. Die Fernwärmeleitungen haben eine Länge von ca. 4.000 m. Angeschlossen werden ca. 12 Mehrfamilienhäuser, das Walgaubad und ca. 60 -70 Einfamilienhäuser.</t>
  </si>
  <si>
    <t>AFS-107538109-382301-231121</t>
  </si>
  <si>
    <t>Gasteiger Straße T2</t>
  </si>
  <si>
    <t>AFS-107538109-382303-231121</t>
  </si>
  <si>
    <t>Scheuhub</t>
  </si>
  <si>
    <t>AFS-107538109-382304-231121</t>
  </si>
  <si>
    <t>AFS-107538109-382305-231121</t>
  </si>
  <si>
    <t>Mittelschule Nenzing</t>
  </si>
  <si>
    <t>Sanierung und Erweiterung der Mittelschule Nenzing. 
Das Gebäude stammt aus dem Jahr 1968 und wird thermisch saniert und erweitert.</t>
  </si>
  <si>
    <t>AFS-107538109-382306-231121</t>
  </si>
  <si>
    <t>Fotovoltaikanlage, Schlössleweg 1</t>
  </si>
  <si>
    <t>AFS-107538109-382308-231121</t>
  </si>
  <si>
    <t>Fotovoltaikanlage, Schlössleweg 3</t>
  </si>
  <si>
    <t>AFS-107538109-382310-231121</t>
  </si>
  <si>
    <t>Fotovoltaikanlage, Industriestraße 1</t>
  </si>
  <si>
    <t>AFS-107538109-382312-231121</t>
  </si>
  <si>
    <t>Fotovoltaikanlage, Industriestr. 1a</t>
  </si>
  <si>
    <t>AFS-107538109-382313-231121</t>
  </si>
  <si>
    <t>Ringstraße Bereich Krankenhaus</t>
  </si>
  <si>
    <t>Sanierung der Oberfläche (Asphalt) inklusive Erneuerung des Unterbaues sowie der Entwässerung und Beleuchtung</t>
  </si>
  <si>
    <t>AFS-107538109-382315-231121</t>
  </si>
  <si>
    <t>Laabstraße</t>
  </si>
  <si>
    <t>AFS-107538109-382318-231121</t>
  </si>
  <si>
    <t>AFS-107538109-382319-231121</t>
  </si>
  <si>
    <t>AFS-107538109-382322-231121</t>
  </si>
  <si>
    <t>Schiefling Ort: Straßenbeleuchtung Umrüstung auf LED</t>
  </si>
  <si>
    <t>Umrüstung der Beleuchtungsanlage im Ortsteil Schiefling auf LED Beleuchtung.
Schiefling Ort entlang Keutschacher Straße bis Abzweigung Tauernweg. 
Teile Kirchenstraße, Schulstraße sowie Schieflinger Straße, 9535 Schiefling.</t>
  </si>
  <si>
    <t>AFS-107538109-382323-231121</t>
  </si>
  <si>
    <t>Kreuzung Raitfeldstraße</t>
  </si>
  <si>
    <t>Sanierung Kreuzung Raitfeldstraße inklusive Entwässerung</t>
  </si>
  <si>
    <t>AFS-107538109-382325-231121</t>
  </si>
  <si>
    <t>Ölschlagerweg</t>
  </si>
  <si>
    <t>AFS-107538109-382326-231121</t>
  </si>
  <si>
    <t>WV Raitfeldstraße</t>
  </si>
  <si>
    <t>Erneuerung Wasserversorgung im Bereich Kreuzung Raitfeldstraße</t>
  </si>
  <si>
    <t>AFS-107538109-382363-231122</t>
  </si>
  <si>
    <t>Sanierung Wasserleitung Breitenstein</t>
  </si>
  <si>
    <t>Im Zuge von Grabearbeiten der EVN wird auch die Wasserleitung der Gemeinde Breitenstein auf einem Teilstück der Hauptstraße erneuert, da die Dimension für die ausreichende Versorgung der Bürger mit Wasser vergrößert werden muss.</t>
  </si>
  <si>
    <t>AFS-107538109-382371-231122</t>
  </si>
  <si>
    <t>31844</t>
  </si>
  <si>
    <t>Wartmannstetten</t>
  </si>
  <si>
    <t>Nahwärme Wartmannstetten</t>
  </si>
  <si>
    <t>Errichtung einer Biomasse Nahwärmeanlage mit Hackgut zur Beheizung von Gemeindeeinrichtungen und privaten Haushalten.</t>
  </si>
  <si>
    <t>AFS-107538109-382372-231122</t>
  </si>
  <si>
    <t>AFS-107538109-382375-231122</t>
  </si>
  <si>
    <t>Volksschule Radetzkystraße - Waschmaschine</t>
  </si>
  <si>
    <t>Da die alte Waschmaschine (damalige Anschaffung im Msi 2007) in der Volksschule Radetzkystraße nicht mehr funktionstüchtig ist und eine Reparatur nicht mehr wirtschaftlich erscheint, wurde eine neue Waschmaschine (Miele Professional 11049750 PWM 506 MopSt</t>
  </si>
  <si>
    <t>AFS-107538109-382384-231122</t>
  </si>
  <si>
    <t>Spielplatz Kleinhöflein</t>
  </si>
  <si>
    <t>Der Spielplatz Kleinhöflein wird um einen Spielturm aufgewertet und so für alle Eisenstädter Kinder attraktiver. Die Idee zu diesem Projekt stammt aus einem Bürgerbeteiligungsprozess.</t>
  </si>
  <si>
    <t>AFS-107538109-382387-231122</t>
  </si>
  <si>
    <t>Errichtung Spielplatz Naschgarten</t>
  </si>
  <si>
    <t xml:space="preserve">Mitten im Industriegebiet kaufte die Stadt 2022 eine Fläche von 1.500 qm, um dort zu entsiegeln und für die BürgerInnen einen Naschgarten zu gestalten. In diesem entsteht nun außerdem ein neuer Spielplatz, um den Aufenthalt auch für die Jüngsten spannend </t>
  </si>
  <si>
    <t>AFS-107538109-382392-231122</t>
  </si>
  <si>
    <t>Straßensanierung 2024</t>
  </si>
  <si>
    <t>Straßensanierungen 2024 in den Gemeindestraßen: 
Busschleife Rinderzucht, Radweg See, Vorplatz Aufbahrungshalle und Liesingweg</t>
  </si>
  <si>
    <t>AFS-107538109-382396-231122</t>
  </si>
  <si>
    <t>Fußweg Hintere Ortsstraße/Florianiring+ Sanierung Fußweg zur Volksschule</t>
  </si>
  <si>
    <t>1. Neuerrichtung Fußweg vom Wohngebiet Florianiring entlang der Hinteren Ortsstraße - Anbindung über Florianiplatz an den Fußweg Wienerstraße.
2. Sanierung bestehender Fußweg (Wienerstraße) zur Volksschule</t>
  </si>
  <si>
    <t>AFS-107538109-382398-231122</t>
  </si>
  <si>
    <t>Fahrbahnsanierung Albert-Kollmann-Straße</t>
  </si>
  <si>
    <t>Im Zuge der Erdgas Leitungssanierung musste die Fahrbahn in der Albert-Kollmann-Straße wieder hergestellt werden.</t>
  </si>
  <si>
    <t>AFS-107538109-382402-231122</t>
  </si>
  <si>
    <t>Fahrbahnsanierung Aumüllnerweg</t>
  </si>
  <si>
    <t>Im Aumüllnerweg erfolgte eine Fahrbahnsanierung.</t>
  </si>
  <si>
    <t>AFS-107538109-382403-231122</t>
  </si>
  <si>
    <t>Gehwegsanierung Bahnstraße</t>
  </si>
  <si>
    <t>Der Gehweg in der Bahnstraße musste saniert werden.</t>
  </si>
  <si>
    <t>AFS-107538109-382405-231122</t>
  </si>
  <si>
    <t>Fahrbahnwiederherstellung Bergstraße</t>
  </si>
  <si>
    <t>Im Zuge der Fernwärme Arbeiten musste die Fahrbahn der Bergstraße wiederhergestellt werden.</t>
  </si>
  <si>
    <t>AFS-107538109-382406-231122</t>
  </si>
  <si>
    <t>Fahrbahnsanierung Gregor-Josef-Werner-Straße</t>
  </si>
  <si>
    <t>Im Zuge der Fernwärme Herstellung musste die Fahrbahn in der Gregor-Josef-Werner Straße wieder hergestellt werden.</t>
  </si>
  <si>
    <t>AFS-107538109-382407-231122</t>
  </si>
  <si>
    <t>Fahrbahnsanierung Henri-Dunant-Straße und Ruster Straße</t>
  </si>
  <si>
    <t>Im Zuge einer dringenden Reparatur der Straßenbeleuchtung musste die Fahrbahn der Ruster Straße erneuert werden. Gleichzeit wurde auch die Fahrbahn in der Henri-Dunant-Straße in Verbindung mit dem Ausbau des Radweges saniert.</t>
  </si>
  <si>
    <t>AFS-107538109-382408-231122</t>
  </si>
  <si>
    <t>Radweg Brücke Industriestraße</t>
  </si>
  <si>
    <t>Der Radwegeausbau wird in Eisenstadt sehr stark forciert. In 2 Jahren entstehen über 10 Kilometer neue Radwege. Die Radbrücke in der Industriestraße verbindet den Radweg Ruster Straße mit dem Radweg Krautgartenweg.</t>
  </si>
  <si>
    <t>AFS-107538109-382414-231122</t>
  </si>
  <si>
    <t>Rasengittersteine auf Gemeindestraße</t>
  </si>
  <si>
    <t>AFS-107538109-382415-231122</t>
  </si>
  <si>
    <t>PV-Anlage Tullnberg</t>
  </si>
  <si>
    <t>Auf das neu errichtete Retensionsbecken soll auf der Außenmauer eine Photovoltaik-Anlage angebracht werden</t>
  </si>
  <si>
    <t>AFS-107538109-382423-231122</t>
  </si>
  <si>
    <t>Kindergarten Süd</t>
  </si>
  <si>
    <t>Austausch der Beleuchtung bzw. der Leuchtmittel auf LED</t>
  </si>
  <si>
    <t>AFS-107538109-382429-231122</t>
  </si>
  <si>
    <t>Kindergarten Haselbach, LED Leuchtmittel</t>
  </si>
  <si>
    <t>Austausch der Leuchtmittel auf LED</t>
  </si>
  <si>
    <t>AFS-107538109-382430-231122</t>
  </si>
  <si>
    <t>Kindergarten Ranshofen</t>
  </si>
  <si>
    <t>Nachtlüftung</t>
  </si>
  <si>
    <t>AFS-107538109-382436-231122</t>
  </si>
  <si>
    <t>AFS-107538109-382441-231122</t>
  </si>
  <si>
    <t>Erstes emissionsfreies Stadion Europas</t>
  </si>
  <si>
    <t>Das Ernst-Happel-Stadion soll zum ersten CO2 freien Stadion Europas weiterentwickelt werden. dies beinhaltet das Errichten einer der größten Aufdach-PV-Anlagen Wiens sowie die thermische Nutzung des Grundwassers sowie der Erdwärme. Weitere Maßnahmen: Redu</t>
  </si>
  <si>
    <t>AFS-107538109-382447-231122</t>
  </si>
  <si>
    <t>Infrastrukturelle Impulse Ernst-Happel-Stadion</t>
  </si>
  <si>
    <t>Das Ernst-Happel-Stadion soll mit einem wandelbaren Dach, mit welchem das gesamte Infield bei entsprechender Witterung überdacht werden kann, ausgestattet werden. Aufgrund des Denkmalschutzes ist eine entkoppelte Konstruktion erforderlich.</t>
  </si>
  <si>
    <t>AFS-107538109-382448-231122</t>
  </si>
  <si>
    <t>Wärmepumpe Gemeindeamt</t>
  </si>
  <si>
    <t>Die bestehende Gasheizungsanlage wurde durch eine umweltfreundliche Luft/Wasser Wärmepumpe ersetzt. Die Wärmepumpe versorgt das gesamte Gemeindeamt mit Heizwärme (Zentralheizung). Des Weiteren musste im Zuge dessen die Heizverteilung angepasst und ein Puf</t>
  </si>
  <si>
    <t>AFS-107538109-382453-231122</t>
  </si>
  <si>
    <t>80115</t>
  </si>
  <si>
    <t>Ludesch</t>
  </si>
  <si>
    <t>Anschluss Fernwärmenetz</t>
  </si>
  <si>
    <t>Das Pfadfinderheim wird an das örtliche Fernwärmenetz angeschlossen.</t>
  </si>
  <si>
    <t>AFS-107538109-382456-231122</t>
  </si>
  <si>
    <t>50613</t>
  </si>
  <si>
    <t>Mittersill</t>
  </si>
  <si>
    <t>Sanierung Kneippanlage Mittersill</t>
  </si>
  <si>
    <t>Generalsanierung der Kneippanlage inkl. Barfuß Pfad, Trinkbrunnen &amp; Armbadbecken. In den Zwischenbereichen befinden sich Grünflächen mit Ruhebänken. Die Wasserversorgung erfolgt durch den Überlauf eines Hochbehälters.
Gesamtgröße des Areals ca. 940m² in M</t>
  </si>
  <si>
    <t>AFS-107538109-382480-231123</t>
  </si>
  <si>
    <t>Neuerrichtung Spielgerät öffentlicher Spielplatz</t>
  </si>
  <si>
    <t>Am öffentlichen Spielplatz der Gemeinde Hohenzell wurde ein neues Spielgerät/Spielturm durch die Fa. Pointner errichtet.</t>
  </si>
  <si>
    <t>AFS-107538109-382481-231123</t>
  </si>
  <si>
    <t>70716</t>
  </si>
  <si>
    <t>Energiesparende Maßnahmen Volksschule Lienz Nord</t>
  </si>
  <si>
    <t>Die Sanierungsvorhaben der Stadt Lienz in der Volksschule Lienz sehen auch Energiesparmaßnahmen vor. So wird das Dach thermisch gedämmt, Fenster sowie Türen am neuen Stand eingebaut inkl. Raffstore. Weiters wird es Klassenlüftungsgeräte geben sowie LED Be</t>
  </si>
  <si>
    <t>AFS-107538109-382483-231123</t>
  </si>
  <si>
    <t>Sanierung Volksschule Lienz Nord</t>
  </si>
  <si>
    <t xml:space="preserve">Im Rahmen des Bauvorhabens "Schulzentrum Lienz-Nord" wird d Schulzentrum mit d Schulen Mittelschule Nord, Polytechnische Schule sowie Volksschule umgebaut und auf den neuesten Standard gebracht. Einen wesentlichen Kostenanteil umfasst die Volksschule die </t>
  </si>
  <si>
    <t>AFS-107538109-382486-231123</t>
  </si>
  <si>
    <t>Errichtung von Photovoltaikanlagen am Dach der 
Feuerwehr Madstein-Stadlhof
Gewerbepark 2, 8770 Traboch
Feuerwehr Traboch-Timmersdorf
Flugplatzweg 10, 8772 Timmersdorf
und des 
Abfallwirtschaftszentrums
Bundesstraße 9, 8772 Timmersdorf</t>
  </si>
  <si>
    <t>AFS-107538109-382489-231123</t>
  </si>
  <si>
    <t>Straßensanierungen 2024 in den Gemeindestraßen: 
Busschleife Rinderzucht
Radweg See
Vorplatz Aufbahrungshalle u. 
Liesingweg</t>
  </si>
  <si>
    <t>AFS-107538109-382490-231123</t>
  </si>
  <si>
    <t>70803</t>
  </si>
  <si>
    <t>Biberwier</t>
  </si>
  <si>
    <t>Fenstertausch Umbau Kindergarten</t>
  </si>
  <si>
    <t>Fenstertausch im Zuge vom Kindergartenumbau bzw. Erweiterung</t>
  </si>
  <si>
    <t>AFS-107538109-382491-231123</t>
  </si>
  <si>
    <t>Erweiterung Kanal &amp; WVA Siedlung OSG</t>
  </si>
  <si>
    <t>Die Oberwarter Siedlungsgenossenschaft errichtet 7 Doppelhäuser mit 14 Wohneinheiten. Hierfür müssen SW- Kanal, RW- Kanal und Wasserleitung hergestellt werden</t>
  </si>
  <si>
    <t>AFS-107538109-382492-231123</t>
  </si>
  <si>
    <t>Straßensanierung 2024 in den Gemeindestraßen
Busschleife Rinderzucht
Radweg See
Vorplatz Aufbahrungshalle
Liesingweg</t>
  </si>
  <si>
    <t>AFS-107538109-382493-231123</t>
  </si>
  <si>
    <t>41228</t>
  </si>
  <si>
    <t>St. Martin im Innkreis</t>
  </si>
  <si>
    <t>Sanierung u. Erweiterung Amtsgebäude</t>
  </si>
  <si>
    <t>Das Anfang der 70-er Jahre errichtete Gebäude wurde um die Jahrtausendwende teilweise saniert (Wohnungen in den Obergeschoßen). Die ebenerdig angeordneten Amtsräumlichkeiten sind mittlerweile zu klein, ein Sitzungssaal existiert schon seit fast zehn Jahre</t>
  </si>
  <si>
    <t>AFS-107538109-382498-231123</t>
  </si>
  <si>
    <t>Nachtragsantrag zu AFS-107538109-373207-230829</t>
  </si>
  <si>
    <t>Sanierung Gemeindestraße Aigen - Nachtragsantrag zu AFS-107538109-373207-230829</t>
  </si>
  <si>
    <t>AFS-107538109-382500-231123</t>
  </si>
  <si>
    <t>Photovoltaikanlage FF Walchshausen</t>
  </si>
  <si>
    <t>Am Dach des Feuerwehrhauses Walchshausen wurde eine 10,20 kWp PV-Anlage installiert.</t>
  </si>
  <si>
    <t>AFS-107538109-382503-231123</t>
  </si>
  <si>
    <t>Photovoltaikanlage FF Eschlried</t>
  </si>
  <si>
    <t>Am Dach des Feuerwehrhauses Eschlried wurde eine 10,20 kWp PV-Anlage installiert.</t>
  </si>
  <si>
    <t>AFS-107538109-382517-231123</t>
  </si>
  <si>
    <t>Austausch Flutlichtanlage</t>
  </si>
  <si>
    <t>Die bestehende Flutlichtanlage am Sportplatz in Bleiburg muss dringend ausgetauscht werden. Der Energieverbrauch ist enorm. 4 neue, energieeffiziente Fluter sollen aufgestellt werden.</t>
  </si>
  <si>
    <t>AFS-107538109-382521-231123</t>
  </si>
  <si>
    <t>30844</t>
  </si>
  <si>
    <t>Orth an der Donau</t>
  </si>
  <si>
    <t>Gemeindestraße</t>
  </si>
  <si>
    <t>Fahrbahnsanierung Gemeindestraße "Jägergrund"</t>
  </si>
  <si>
    <t>AFS-107538109-382537-231123</t>
  </si>
  <si>
    <t>Einbau einer PV-Anlage</t>
  </si>
  <si>
    <t>Am Feuerwehrhaus in 5310 Mondsee, Südtiolerstraße 11, wird eine PV-Anlage mit 27.6 KWp inkl. Notstromumschaltung und Accu mit 22,08 KW eingebaut.</t>
  </si>
  <si>
    <t>AFS-107538109-382543-231123</t>
  </si>
  <si>
    <t>Kirchstraße</t>
  </si>
  <si>
    <t>Da die Straße in einem äußerst schlechten Zustand war (Wasserpfützenbildung durch Setzungen gebrochenem Asphalt und kaputter Pflasterung) war eine Generalsanierung dieses Bereiches - um die Verkehrssicherheit sicher zu stellen - notwendig.</t>
  </si>
  <si>
    <t>AFS-107538109-382545-231123</t>
  </si>
  <si>
    <t>Fenstertausch bei Musikheim</t>
  </si>
  <si>
    <t>Ein Teil der Fenster beim Musikheim wurden erneuert. Im Zuge dessen wurden einige  Fensterflächen, bzw. Fenstergrößen in Massivbauweise verkleinert.</t>
  </si>
  <si>
    <t>AFS-107538109-382546-231123</t>
  </si>
  <si>
    <t>Moritzenstraße</t>
  </si>
  <si>
    <t xml:space="preserve">Die Straße war in einem äußerst schlechten Zustand (Wasserpfützenbildung durch Setzungen, gebrochenem Asphalt) war eine Generalsanierung dieses Bereiches inkl. die Erneuerung der Straßenbeleuchtung LED dimmbar- um die Verkehrssicherheit sicher zu stellen </t>
  </si>
  <si>
    <t>AFS-107538109-382549-231123</t>
  </si>
  <si>
    <t>Straßenbeleuchtung LED Technik 2023</t>
  </si>
  <si>
    <t>Umstellung von 122 Lichtpunkten auf LED Technik</t>
  </si>
  <si>
    <t>AFS-107538109-382555-231123</t>
  </si>
  <si>
    <t>AFS-107538109-382559-231123</t>
  </si>
  <si>
    <t>AFS-107538109-382561-231123</t>
  </si>
  <si>
    <t>Photovoltaikanlage Kirchboden 15</t>
  </si>
  <si>
    <t>AFS-107538109-382562-231123</t>
  </si>
  <si>
    <t>AFS-107538109-382565-231123</t>
  </si>
  <si>
    <t>Padelcourtanlage</t>
  </si>
  <si>
    <t>Errichtung von 2 Padelcourt-Spielplätzen samt Beleuchtung und elektronischem Zustrittssystem, Erneuerung der Diskus- und Kugelstoßnalage
Es werden keine Oberflächenwässer abgeleitet, der Niederschlag kann auf der ganzen Fläche versickern.</t>
  </si>
  <si>
    <t>AFS-107538109-382566-231123</t>
  </si>
  <si>
    <t>41417</t>
  </si>
  <si>
    <t>St. Aegidi</t>
  </si>
  <si>
    <t>Energieeffizienz Küche Kirchenwirt</t>
  </si>
  <si>
    <t>Die Gemeinde betreibt seit 2019 dass in ihrem Eigentum stehende Gasthaus Kirchenwirt. Im Zuge der Kostenanalyse wurde festgestellt, dass ein hoher Anteil des jährlichen Energiebedarfs auf die 42 Jahre alten Küchengeräte entfällt.
Effizienzberechnung (anbe</t>
  </si>
  <si>
    <t>AFS-107538109-382567-231123</t>
  </si>
  <si>
    <t>PV TMK</t>
  </si>
  <si>
    <t>Es wurde am neu errichteten Musikprobelokal (im Eigentum der Gemeinde - Gebäude unmittelbar neben Gemeindeamt - kein eigener Zähler - somit eine Anlage mit Gemeinde) eine neue PV-Anlage (36,08 kWp) errichtet.</t>
  </si>
  <si>
    <t>AFS-107538109-382569-231123</t>
  </si>
  <si>
    <t>62278</t>
  </si>
  <si>
    <t>Vorau</t>
  </si>
  <si>
    <t>Photovoltaik Anlage Urkraft Arena</t>
  </si>
  <si>
    <t>Errichtung einer Photovoltaikanlage mit einer Leistung von 146 kWp auf dem Dach des Sportzentrums, Urkraft Arena, Museumsweg 478, 8250 Vorau. Die Anlage ist an das öffentliche Stromnetz angeschlossen und dient dazu den Energieverbrauch zu reduzieren.</t>
  </si>
  <si>
    <t>AFS-107538109-382573-231123</t>
  </si>
  <si>
    <t>Schaffung Ortskern/Begegnungszone Zentrum</t>
  </si>
  <si>
    <t>Im Zuge der gesamten Neugestaltung der Ortszentrum soll eine attraktive neue Mitte als Begegnungszone geschaffen werden.</t>
  </si>
  <si>
    <t>AFS-107538109-382576-231123</t>
  </si>
  <si>
    <t>10302</t>
  </si>
  <si>
    <t>Donnerskirchen</t>
  </si>
  <si>
    <t>Kanal Hausanschluss</t>
  </si>
  <si>
    <t>Errichtung eines Kanal-Hausanschlussschachtes in der Dr.-Huber-Gasse/Keltenweg, Grundstück-Nr. 740/9 (Grundstück von beiden Straßen erreichbar - die für das Objekt vorgesehene Adresse im AGWR ist Keltenweg 5)</t>
  </si>
  <si>
    <t>AFS-107538109-382577-231123</t>
  </si>
  <si>
    <t>Wehrschwellenerhöhung Regenüberläufe</t>
  </si>
  <si>
    <t>Errichtung von Wehrschwellenerhöhungen bei den Regenüberläufen in Mischwasserkanälen zur besseren und adäquaten Schwimmstoffabscheidung. Adaptierung der Regenüberläufe in der Bahnstraße (RÜ 2), der Hauptstraße (RÜ 4) und in den Kreuzweingärten (RÜ 3).</t>
  </si>
  <si>
    <t>AFS-107538109-382578-231123</t>
  </si>
  <si>
    <t>Instandhaltung von Kanal- und Schachtabdeckungen</t>
  </si>
  <si>
    <t>Instandhaltung von Kanal- und Schachtabdeckungen in folgenden Straßenzügen: Bahnstraße, Hauptstraße, Bergstraße, Terrassenwohnpark, Oberer Kreutberg, Robert-Michlits-Straße, Quergasse,</t>
  </si>
  <si>
    <t>AFS-107538109-382579-231123</t>
  </si>
  <si>
    <t>LED-Umstellung Bahnstraße</t>
  </si>
  <si>
    <t>Umstellung/Umbau/Tausch der alten Beleuchtung auf der Gemeindestraße "Bahnstraße" auf LED-Beleuchtung.</t>
  </si>
  <si>
    <t>AFS-107538109-382580-231123</t>
  </si>
  <si>
    <t>LED-Umstellung Terrassenwohnpark &amp; Zugang Freibad</t>
  </si>
  <si>
    <t>Umstellung/Umbau/Tausch der alten Beleuchtung auf der Gemeindestraße "Terrassenwohnpark" und beim Zugang Richtung Freibad auf LED-Beleuchtung.</t>
  </si>
  <si>
    <t>AFS-107538109-382581-231123</t>
  </si>
  <si>
    <t>AFS-107538109-382582-231123</t>
  </si>
  <si>
    <t>Sanierung von Gemeindestraßen im Ortsgebiet</t>
  </si>
  <si>
    <t>In folgenden Straßenzügen wurden seitens der Strabag AG Sanierungsarbeiten (Vgl. § 24 Abs. 8 VRV 2015)durchgeführt:
-) Bahnstraße
-) Johannesstraße
-) Bergstraße
-) Angergasse
-) Badstraße
-) Wolfsbachweg
-) Am Madberg</t>
  </si>
  <si>
    <t>AFS-107538109-382583-231123</t>
  </si>
  <si>
    <t>Sanierung der Feuerwehrhaus-Einfahrt</t>
  </si>
  <si>
    <t>Aufgrund des desolaten Gehsteigzustandes vor einer Fahrzeughalle des Feuerwehrhauses wurden seitens der Strabag AG die entsprechenden Sanierungsmaßnahmen gesetzt (Vgl. § 24 Abs. 8 VRV 2015)</t>
  </si>
  <si>
    <t>AFS-107538109-382584-231123</t>
  </si>
  <si>
    <t>Thermische Sanierung Feuerwehrhaus Schönegg</t>
  </si>
  <si>
    <t>Beim Feuerwehrhaus Schönegg soll eine thermische Sanierung erfolgen damit Energie eingespart wird. 
Wir werden für das Feuerwehrhaus Schönegg auch einen Antrag nach § 5 einbringen. Es sind dort jene Kosten erfasst, die nicht zur thermischen Sanierung gehö</t>
  </si>
  <si>
    <t>AFS-107538109-382585-231123</t>
  </si>
  <si>
    <t>Sanierung Feuerwehrhaus Schönegg</t>
  </si>
  <si>
    <t>Das Feuerwehrhaus Schönegg soll auf Grund des Alters saniert werden. 
Für den Anteil der thermischen Sanierung wurde an Antrag nach § 2 eingebracht.</t>
  </si>
  <si>
    <t>AFS-107538109-382602-231124</t>
  </si>
  <si>
    <t>31337</t>
  </si>
  <si>
    <t>Rohrendorf bei Krems</t>
  </si>
  <si>
    <t xml:space="preserve">Das für heuer geplante und großteils schon umgesetzte Straßensanierungsprogramm beinhaltet die 
- Sanierung Ernst Ollingerstraße, Franz Veiglstraße, 
- Fertigstellung Sonnenweg, 
- Herstellung Sternenweg und Aublick,sowie 
- Erweiterung Franz Veiglstraße </t>
  </si>
  <si>
    <t>AFS-107538109-382608-231124</t>
  </si>
  <si>
    <t>AFS-107538109-382612-231124</t>
  </si>
  <si>
    <t>Sanierung Gemeindewohnung MOG 2/3</t>
  </si>
  <si>
    <t>Wir mussten eine unserer Gemeindewohnung, nachdem ein Mieter ausgezogen ist, im Innenbereich neu Spachteln und streichen. Es ist bereits ein neuer Mieter in diese renovierte Wohnung eingezogen.</t>
  </si>
  <si>
    <t>AFS-107538109-382618-231124</t>
  </si>
  <si>
    <t>Schalttechnik Jakobsquelle</t>
  </si>
  <si>
    <t>Es wird ein neuer Schaltschrank zur Steuerung der beiden Förderpumpen sowie der bestehenden Entleerungspumpe der Jakobsquelle benötigt.</t>
  </si>
  <si>
    <t>AFS-107538109-382620-231124</t>
  </si>
  <si>
    <t>31717</t>
  </si>
  <si>
    <t>Errichtung Kindergarten Quellenstraße</t>
  </si>
  <si>
    <t xml:space="preserve">Errichtung eines 4-gruppigen Kindergartens, da im do. Neusiedlerviertel massive Siedlungswohnbautätigkeit durch die BIG stattfindet. Es soll auf Nachhaltigkeit (Materialwahl, Energieversorgung, Landschaftsplanung, optische &amp; architektonische Integration, </t>
  </si>
  <si>
    <t>AFS-107538109-382624-231124</t>
  </si>
  <si>
    <t>Errichtung PV-Anlage ohne Speicher am Bauhof</t>
  </si>
  <si>
    <t>Am Dach des Wirtschaftshofgebäudes wird eine PV-Anlage (Aufdachanlage, Stromerzeugungsanlage ohne Speicher) montiert, mit installierter Peak-Leistung von 30,96 kW.</t>
  </si>
  <si>
    <t>AFS-107538109-382626-231124</t>
  </si>
  <si>
    <t>Errichtung PV-Anlage ohne Speicher auf Tennishalle</t>
  </si>
  <si>
    <t>Am Dach der Tennishalle wird eine PV-Anlage (Aufdachanlage, Stromerzeugungsanlage ohne Speicher) montiert, mit installierter Peak-Leistung von 64,6 kW.</t>
  </si>
  <si>
    <t>AFS-107538109-382627-231124</t>
  </si>
  <si>
    <t>Ein Bereich der Sportplatzstraße soll auf Grund des Zustandes saniert werden.</t>
  </si>
  <si>
    <t>AFS-107538109-382628-231124</t>
  </si>
  <si>
    <t>Kinderbetreuungsplätze 2023</t>
  </si>
  <si>
    <t>Kinderbetreuungsplätze Sommerferien 2023</t>
  </si>
  <si>
    <t>AFS-107538109-382630-231124</t>
  </si>
  <si>
    <t>Photovoltaikanlage,Wehrgasse 15,3441 Judenau</t>
  </si>
  <si>
    <t>Photovoltaikanlage Feuerwehrhaus Judenau, Wehrgasse 15,3441 Judenau
Das Grundstück sowie das darauf bestehende Gebäude ist im Eigentum der Marktgemeinde Judenau-Baumgarten
Einreichung:
2. Teilrechnung+ Schlussrechnung</t>
  </si>
  <si>
    <t>AFS-107538109-382631-231124</t>
  </si>
  <si>
    <t>Sanierung Neugasse Ravelsbach</t>
  </si>
  <si>
    <t>Vorhandene, schadhafte Straße wird saniert - siehe Kostenschätzung.
Die Straße wird im Vermögen aktiviert wie unter Z15 verlangt laut tel. Auskunft KIP 2023 am 24.11.2023.</t>
  </si>
  <si>
    <t>AFS-107538109-382633-231124</t>
  </si>
  <si>
    <t>Instandhaltung Gemeindestraßen 2023</t>
  </si>
  <si>
    <t>Instandhaltung Gemeindestraßen 2023:
laufende Instandhaltungsarbeiten der Gemeindestraßen und Wege (Gräben schneiden, Mäharbeiten usw.) im Jahr 2023</t>
  </si>
  <si>
    <t>AFS-107538109-382635-231124</t>
  </si>
  <si>
    <t>60651</t>
  </si>
  <si>
    <t>Übelbach</t>
  </si>
  <si>
    <t>LED Flutlicht Sportplatz</t>
  </si>
  <si>
    <t>Im Rahmen des Projekts wurden der Trainingsplatz und das Hauptspielfeld mit einer neuen LED Beleuchtungsanlage Flutlicht ausgestattet. Die bestehende Anlage musste aufgrund von nicht mehr lieferbaren Ersatzteilen erneuert werden. Die Sportstätte ist  im E</t>
  </si>
  <si>
    <t>AFS-107538109-382637-231124</t>
  </si>
  <si>
    <t>Neuerrichtung LED-Straßenbeleuchtung</t>
  </si>
  <si>
    <t>In der Fasangasse/Obere Hauptstraße wurde eine neue LED-Straßenbeleuchtung errichtet.</t>
  </si>
  <si>
    <t>AFS-107538109-382638-231124</t>
  </si>
  <si>
    <t>Scheibenbauerbrück</t>
  </si>
  <si>
    <t>Im Rahmen des Projekts wurde eine Holzbrücke im Gemeindestraßengebiet erneuert und die notwendigen Anschlussasphaltierungen durchgeführt.</t>
  </si>
  <si>
    <t>AFS-107538109-382640-231124</t>
  </si>
  <si>
    <t>AFS-107538109-382641-231124</t>
  </si>
  <si>
    <t>AFS-107538109-382642-231124</t>
  </si>
  <si>
    <t>Druckerhöhunganlage AM Köppelgraben</t>
  </si>
  <si>
    <t>Im Rahmen des Projekts wurde eine Trinkwasser Druckerhöhungsanlage für den Siedlungsbereich "Am Köppelgraben" errichtet. Neue Pumpanlage und Optimierung des Anlagenschachtes sowie Einbau von Drucksicherheitsventilen.</t>
  </si>
  <si>
    <t>AFS-107538109-382647-231124</t>
  </si>
  <si>
    <t>Instandsetzung Teilabschnitt Salzkammergut Radweg R2</t>
  </si>
  <si>
    <t>Instandsetzung (Sanierung Asphaltdecke inkl. Unterbau) eines Teilabschnittes des Salzkammergut-Radwegs R2 im Bereich Nordmoor; es handelt sich um einen sehr stark befahrenen Radweg von großer touristischer Relevanz.</t>
  </si>
  <si>
    <t>AFS-107538109-382649-231124</t>
  </si>
  <si>
    <t>Kläranlage Übelbach - Erneuerung Steuerungstechnik</t>
  </si>
  <si>
    <t>Im Rahmen des Projekts wird die Steuerungstechnik (elektronisch) der Kläranlage erneuert und digitalisiert.</t>
  </si>
  <si>
    <t>AFS-107538109-382650-231124</t>
  </si>
  <si>
    <t>70521</t>
  </si>
  <si>
    <t>Rattenberg</t>
  </si>
  <si>
    <t>Umrüstung Beleuchtung div. Einrichtungen</t>
  </si>
  <si>
    <t>1. Erweiterung Parkplatzbeleuchtung P3
2. Umrüstung auf LED Beleuchtung Gerätehaus der Feuerwehr
3. Umrüstung auf LED Beleuchtung im Bauhof Rattenberg
4. Erweiterung Beleuchtung auf dem Rattenberger Schlossberg</t>
  </si>
  <si>
    <t>AFS-107538109-382652-231124</t>
  </si>
  <si>
    <t>30738</t>
  </si>
  <si>
    <t>Rauchenwarth</t>
  </si>
  <si>
    <t>Sanierung der Bushaltestellen</t>
  </si>
  <si>
    <t>Sanierung von zwei Bushaltestellen im Ortsgebiet</t>
  </si>
  <si>
    <t>AFS-107538109-382653-231124</t>
  </si>
  <si>
    <t>AFS-107538109-382667-231124</t>
  </si>
  <si>
    <t>Kindergarten Ebreichsdorf I Erweiterung</t>
  </si>
  <si>
    <t>Im Zuge der Kinderbetreuungsoffensive muss der Kindergarten Ebreichsdorf I, Wiener Straße 5, um 2 Gruppen erweitert werden.</t>
  </si>
  <si>
    <t>AFS-107538109-382760-231127</t>
  </si>
  <si>
    <t>In unserer Gemeinde gibt es 7 Feuerwehren mit 7 Objekten, welche sukzessive saniert und auf den neuesten Stand gebracht werden müssen. Vor allem jene Bereiche, in welchen sich die Kameraden aufhalten. Saniert werden Sanitär, Fenster, Türen, Heizung usw. D</t>
  </si>
  <si>
    <t>AFS-107538109-382763-231127</t>
  </si>
  <si>
    <t>Rissesanierungen Gemeindestraßen</t>
  </si>
  <si>
    <t>Durch die strengen Winter in den Karnischen Alpen und durch die dadurch enorme Schneeräumung durch schwere Einsatz- und Räumfahrzeuge sowie die Frostrisse bei kalten Temperaturen werden die Gde-Straßen immer wieder stark in Mitleidenschaft gezogen und müs</t>
  </si>
  <si>
    <t>AFS-107538109-382768-231127</t>
  </si>
  <si>
    <t>10512</t>
  </si>
  <si>
    <t>Mühlgraben</t>
  </si>
  <si>
    <t>Sanierung Güterwege</t>
  </si>
  <si>
    <t>Sanierung Güterwege im Bereich Feldanergraben, Tostlereck, Grenzweg</t>
  </si>
  <si>
    <t>AFS-107538109-382769-231127</t>
  </si>
  <si>
    <t>Spielplatzgeräte</t>
  </si>
  <si>
    <t>Errichtun eines neuen Spielplatzes</t>
  </si>
  <si>
    <t>AFS-107538109-382772-231127</t>
  </si>
  <si>
    <t>Umrüstung Ortsbeleuchtung</t>
  </si>
  <si>
    <t>Bereits vor der Strompreiserhöhung war es geplant, die Ortsbeleuchtungen hocheffizient und energiesparend umzurüsten. Begonnen wurde damit im Jahr 2022 und soll sich Jahr für Jahr durch die Gemeinde durchziehen.</t>
  </si>
  <si>
    <t>AFS-107538109-382777-231127</t>
  </si>
  <si>
    <t>41319</t>
  </si>
  <si>
    <t>Lichtenau im Mühlkreis</t>
  </si>
  <si>
    <t>PV-Anlage FF Oedt</t>
  </si>
  <si>
    <t>Am Dach des Feuerwehrhauses der FF Oedt wird eine Photovoltaikanlage samt Speicher errichtet.</t>
  </si>
  <si>
    <t>AFS-107538109-382778-231127</t>
  </si>
  <si>
    <t>Umbau Volkshochschule Höfleiner Straße</t>
  </si>
  <si>
    <t>Umbau und Sanierung des Eingangsbereichs des Volkshochschul-Gebäudes am Standort Höfleiner Straße</t>
  </si>
  <si>
    <t>AFS-107538109-382783-231127</t>
  </si>
  <si>
    <t>80418</t>
  </si>
  <si>
    <t>Schlins</t>
  </si>
  <si>
    <t>Neubau Bau- und Werkhof der Gemeinde Schlins</t>
  </si>
  <si>
    <t>Der 40 Jahre alte Bauhof der Gemeinde wird erneuert. Der Bauhof dient zur Instandhaltung der kommunalen Infrastruktur, z. B. Wasserversorgung und als Abfallwirtschaftszentrum.</t>
  </si>
  <si>
    <t>AFS-107538109-382784-231127</t>
  </si>
  <si>
    <t>Instandhaltung Kinderbetreuungseinrichtungen 2024</t>
  </si>
  <si>
    <t>Diverse Instandhaltungsmaßnahmen in den Kinderbetreuungseinrichtungen (Kindergärten, Krabbelstuben, Horte) der Stadt Linz im Jahr 2024. Maßnahmen betreffen u.a. Dachdeckerarbeiten, Sanitärarbeiten, Baumeisterarbeiten, Elektroarbeiten, Malerarbeiten, Aufzu</t>
  </si>
  <si>
    <t>AFS-107538109-382786-231127</t>
  </si>
  <si>
    <t>30621</t>
  </si>
  <si>
    <t>Mitterndorf an der Fischa</t>
  </si>
  <si>
    <t>Umgestaltung Lagerstraße Abschnitt 1</t>
  </si>
  <si>
    <t>Es wird beabsichtigt die Lagestraße im Ortsteil Mitterndorf zu erneuern. In diesem Bauvorhaben wird für die Ableitung der Niederschlagswässer ein Regenwasserkanal errichtet. Die Straße sowie die Nebenflächen werden gänzlich erneuert. Erschwernisse aufgrun</t>
  </si>
  <si>
    <t>AFS-107538109-382788-231127</t>
  </si>
  <si>
    <t>PV-Anlage FF Hörleinsödt</t>
  </si>
  <si>
    <t>Am Dach des Feuerwehrhauses der FF Hörleinsödt wird eine Photovoltaikanlage samt Speicher errichtet.</t>
  </si>
  <si>
    <t>AFS-107538109-382789-231127</t>
  </si>
  <si>
    <t>Instandhaltung von Linzer Schulen 2024</t>
  </si>
  <si>
    <t>Diverse Instandhaltungsmaßnahmen in den Linzer Schulen 2024, diese umfassen u.a. Reparatur von Sanitäranlagen, Brandmeldeanlagen, Aufzugarbeiten, etc.</t>
  </si>
  <si>
    <t>AFS-107538109-382790-231127</t>
  </si>
  <si>
    <t>Es wird beabsichtigt die Lagestraße im Ortsteil Mitterndorf zu erneuern. In diesem Bauvorhaben wird für die Ableitung der Niederschlagswässer ein Regenwasserkanal errichtet. Die Straße sowie die Nebenflächen inkl. Fußwege werden gänzlich erneuert.</t>
  </si>
  <si>
    <t>AFS-107538109-382792-231127</t>
  </si>
  <si>
    <t>Instandhaltung der Markteinrichtungen 2024</t>
  </si>
  <si>
    <t>Instandhaltungsmaßnahmen für diverse bauliche Markteinrichtungen im Jahr 2024, wie beispielsweise Kojen oder Kioske, werden an den Standorten der Linzer Märkte (zB. Grünmarkt, Südbahnhofmarkt) gesetzt. Maßnahmen umfassen u.a. Schlosserarbeiten, Dachdecker</t>
  </si>
  <si>
    <t>AFS-107538109-382795-231127</t>
  </si>
  <si>
    <t>Instandhaltung Amtsgebäude 2024</t>
  </si>
  <si>
    <t>Diverse Instandhaltungsmaßnahmen im Amtsgebäude der Stadt Linz im Jahr 2024. Maßnahmen sind u.a. Installationsarbeiten, Schlosserarbeiten, Lüftungsarbeiten, Sperranlagen, Brandmeldeanlagen, sowie div. Reparaturen bei USV-Anlagen, Rolltreppen und Aufzugsan</t>
  </si>
  <si>
    <t>AFS-107538109-382797-231127</t>
  </si>
  <si>
    <t>AFS-107538109-382799-231127</t>
  </si>
  <si>
    <t>Instandhaltung der Museen 2024</t>
  </si>
  <si>
    <t>Diverse Instandhaltungsarbeiten in den Museen der Stadt Linz im Jahr 2024. Maßnahmen umfassen u.a. Instandhaltung der Notlichtanlage, Alarmanlage, Brandmeldeanlage, Schlosserarbeiten, Elektroarbeiten, Sanitärarbeiten, Aufzugsarbeiten.</t>
  </si>
  <si>
    <t>AFS-107538109-382802-231127</t>
  </si>
  <si>
    <t>40812</t>
  </si>
  <si>
    <t>Kallham</t>
  </si>
  <si>
    <t>Mehrzweckgebäude Feuerwehr u.Musik, Kallham 15,6 Nahwärmeanschluss</t>
  </si>
  <si>
    <t>Das Gebäude FF/MV Kallham Nr.156 ist in Gemeindebesitz. Der Heizungsumstieg erfolgt von Ferngas auf Nahwärme der Bioenergie Kallham GmbH. Die Nahwärme ist lt. Betreiber hochefficient. Projekt wird schon umgesetzt.</t>
  </si>
  <si>
    <t>AFS-107538109-382805-231127</t>
  </si>
  <si>
    <t>Zubau Kindergarten Höfleiner Straße</t>
  </si>
  <si>
    <t>Errichtung einer zusätzlichen Kindergartengruppe des Kindergartens 2 am Standort Höfleiner Straße (Nettofläche rd. 170 m²)</t>
  </si>
  <si>
    <t>AFS-107538109-382811-231127</t>
  </si>
  <si>
    <t>AFS-107538109-382824-231127</t>
  </si>
  <si>
    <t>Nachtragsantrag zu AFS-107538109-372710-230823</t>
  </si>
  <si>
    <t>AFS-107538109-382828-231127</t>
  </si>
  <si>
    <t>Heizungsumstellung LMS/Gemeinde/Bauhof</t>
  </si>
  <si>
    <t>Umstellung von drei Gebäude von Gas auf eine Hackschnitzel-Anlage, welche alle drei Gebäude gemeinsam zentral versorgt. Notwendig ist ein Gebäude für die Lagerung und die Heizungsanlage.</t>
  </si>
  <si>
    <t>AFS-107538109-382830-231127</t>
  </si>
  <si>
    <t>40707</t>
  </si>
  <si>
    <t>Grünau im Almtal</t>
  </si>
  <si>
    <t>Generalsanierung Volksschule Grünau im Almtal</t>
  </si>
  <si>
    <t>Die Volksschule Grünau im Almtal samt Hort wird einer Generalsanierung unterzogen. Im Rahmen dieser Generalsanierung erfolgt auch die Verbesserung der Gebäudehülle zur Reduktion des Heizenergiebedarfs (Fenstertausch, teilw. Fassadendmmung) und eine Erneue</t>
  </si>
  <si>
    <t>AFS-107538109-382833-231127</t>
  </si>
  <si>
    <t>Die Marktgemeinde Oberdrauburg errichtet eine Photovoltaikanlage am Dach des Kindergartens um Stromkosten zu senken und einen Beitrag für die Nachhaltige Energiewende zu leisten.</t>
  </si>
  <si>
    <t>AFS-107538109-382836-231127</t>
  </si>
  <si>
    <t>Heizungstausch Obervogau</t>
  </si>
  <si>
    <t>Einbau eines ETA Pelletkessel PC 40 PelletsCompact, Nennleistung: 12,0 - 40,0 kW im Gemeindesaal Obervogau</t>
  </si>
  <si>
    <t>AFS-107538109-382838-231127</t>
  </si>
  <si>
    <t>Umrüstung Straßenbeleuchtung Murfeld</t>
  </si>
  <si>
    <t>Umrüstung der Straßenbeleuchtung Murfeld auf LED</t>
  </si>
  <si>
    <t>AFS-107538109-382841-231127</t>
  </si>
  <si>
    <t>PV-Anlage Feuerwehrhaus Raipoltenbach</t>
  </si>
  <si>
    <t>Am Dach des Feuerwehrhauses wird eine PV-Anlage mit einer Leistung von 25 kWp montiert. Gleichzeitig wird ein Stromspeicher mit einer Speicherleistung von 22 KW HVM errichtet.
Diese Anlage dient der Stromversorgung des Feuerwehrhauses und der Energiegenos</t>
  </si>
  <si>
    <t>AFS-107538109-382847-231127</t>
  </si>
  <si>
    <t>31001</t>
  </si>
  <si>
    <t>Alberndorf im Pulkautal</t>
  </si>
  <si>
    <t>Anschluss und Sanierung Kanal Kellergasse</t>
  </si>
  <si>
    <t>Schmutzwasserkanalhausanschlüsse in der Kellergasse und Straßensanierung nach Kanalbau - Teil eines Gesamtprojektes (siehe Beilage)</t>
  </si>
  <si>
    <t>AFS-107538109-382850-231127</t>
  </si>
  <si>
    <t>32301</t>
  </si>
  <si>
    <t>Bad Fischau-Brunn</t>
  </si>
  <si>
    <t>Photovoltaikprojekt 2023-2024</t>
  </si>
  <si>
    <t>Errichtung von Photovoltaikanlagen 2023-2024 auf folgenden Gemeindeobjekten:
Kindergarten Schulgasse, Kindergarten Grabengasse, Wasserversorgungsanlage Brunnen Föhrenwald, Volksschule, Feuerwehrhaus Brunn und Bauhof.</t>
  </si>
  <si>
    <t>AFS-107538109-382851-231127</t>
  </si>
  <si>
    <t>Straßenbau 2023-2024</t>
  </si>
  <si>
    <t>In der Marktgemeinde Bad Fischau-Brunn sollen 2023-2024 einige Gemeindestraße saniert werden:
Kirschbaumweg, Birkenweg, Lerchengasse, Jägerzeile, Schulgasse und Belagssanierungen auf div. Gemeindestraßen.</t>
  </si>
  <si>
    <t>AFS-107538109-382852-231127</t>
  </si>
  <si>
    <t>Geh- und Radweg an der L1276 Seewalchener Straße</t>
  </si>
  <si>
    <t>Planungs- und Projektierungskosten für das investive Projekt Herstellung einer attraktiven Geh- und Radwegverbindung für die Bewohner der Ortschaften Jedlham und Katterlohen entlang der stark befahrenen Landesstraße L1276 Seewalchener Straße.</t>
  </si>
  <si>
    <t>AFS-107538109-382853-231127</t>
  </si>
  <si>
    <t>31807</t>
  </si>
  <si>
    <t>Edlitz</t>
  </si>
  <si>
    <t>Anschluss Feuerwehrhaus an Bioheizanlage (best. Hackschnitzelheitung)</t>
  </si>
  <si>
    <t>Die Heizanlage im bestehenden Feuerwehrhaus Edlitz wurde mit 23.11.2023 von fossilem Brennstoff Gas auf Wärme Lieferung seitens der bestehenden Bioheizanlage  (Hackschnitzelheizung) umgestellt. 
Die Gasheizanlage wurde zur Gänze demontiert und entfernt.</t>
  </si>
  <si>
    <t>AFS-107538109-382856-231127</t>
  </si>
  <si>
    <t>Straßenprojekt Nelkenweg</t>
  </si>
  <si>
    <t>Das Straßenstück Nelkenweg wird im Zuge der Umverlegung und Neuerrichtung von Kanalanlagen (erforderlich weg. neuer Wohnanlage oberhalb) inkl. Straßenbeleuchtung komplett (akt.pfl.) saniert. Die hier angeführten Kosten beziehen sich nicht auf die Kanalanl</t>
  </si>
  <si>
    <t>AFS-107538109-382858-231127</t>
  </si>
  <si>
    <t>Zubau Feuerwehrhaus</t>
  </si>
  <si>
    <t>Die Feuerwehr Edlitz erweitert das bestehende Feuerwehrhaus Richtung Süden im Ausmaß 12,90m x 10,00m um 2 weitere Garagenstellplätze für Feuerwehrfahrzeuge und Einsatzequipment. 
Die Garage wird direkt an das bestehende Gebäude angebaut.
Die Gebäudestrukt</t>
  </si>
  <si>
    <t>AFS-107538109-382859-231127</t>
  </si>
  <si>
    <t>Umrüstung Bühnenscheinwerfer LED</t>
  </si>
  <si>
    <t>Die bestehenden Scheinwerfer vor der Bühne sollen auf energiesparende LED Technik samt Mischpult und Lichtsteuerung umgerüstet werden.</t>
  </si>
  <si>
    <t>AFS-107538109-382861-231127</t>
  </si>
  <si>
    <t>PV-Anlage am FF-Gebäude</t>
  </si>
  <si>
    <t>Am Gebäude der FF Gföhl, welches im Besitz der Stadtgemeinde Gföhl steht, wird eine PV-Anlage mit 27,28 kWp errichtet.</t>
  </si>
  <si>
    <t>AFS-107538109-382863-231127</t>
  </si>
  <si>
    <t>Fußballstadion Zwettltal - Umrüstung Flutlicht auf LED</t>
  </si>
  <si>
    <t>AFS-107538109-382864-231127</t>
  </si>
  <si>
    <t>50604</t>
  </si>
  <si>
    <t>Fusch an der Großglocknerstraße</t>
  </si>
  <si>
    <t>Fenstertausch Kindergarten, Wohnung und Turnhalle</t>
  </si>
  <si>
    <t>An dem Gemeindeamt angeschlossenem Gebäude Kindergarten, Wohnung und Turnhalle wurden die alten Fenster getauscht.</t>
  </si>
  <si>
    <t>AFS-107538109-382866-231127</t>
  </si>
  <si>
    <t>PV-Anlage am Gebäude der WVA Untermeisling</t>
  </si>
  <si>
    <t>Am Gebäude der Wasserversorgungsanlage Untermeisling wird eine PV-Anlage mit 12,75kWp errichtet.</t>
  </si>
  <si>
    <t>AFS-107538109-382867-231127</t>
  </si>
  <si>
    <t>Straßenprojekt Kirchenberg - Gehsteig - Winkelstützmauer</t>
  </si>
  <si>
    <t>In Folge eines Wohnanlagenbaus musste das gefährlichste Teilstück des Kirchenbergs mit einem neuen Gehsteig zu versehen werden, welcher mit einer Winkelstützmauer gegenüber dem darunter liegenden Pfarrheim abzusichern war, die Straße wurde dazu verbreiter</t>
  </si>
  <si>
    <t>AFS-107538109-382868-231127</t>
  </si>
  <si>
    <t>Anschluss Fernwärme Bauhofgebäude</t>
  </si>
  <si>
    <t>Der neu errichtete Bauhof wurde an das Fernwärmenetz angeschlossen.</t>
  </si>
  <si>
    <t>AFS-107538109-382874-231127</t>
  </si>
  <si>
    <t>Sanierung Umkleidekabinen</t>
  </si>
  <si>
    <t>komplett Entkernung des Kabinengebäude und Erneuerung vom
- Sanitäranlagen und Installationen
- Heizung
- Beleuchtung
- ELE
- Fussböden
- teilweise Innenwände
- teilweise Aussenwände
- Türen
- Aussenwände
- etc.</t>
  </si>
  <si>
    <t>AFS-107538109-382875-231127</t>
  </si>
  <si>
    <t>PV Anlage Wasserwerk HB1</t>
  </si>
  <si>
    <t>Am Wasserwerk Hochbehälter 1, wurde eine PV Anlage mit der Leistung von 13,2kWp errichtet. Diese ist eine Anlage für die Deckung des Eigenverbrauchs und Übereinspeiseanlage.</t>
  </si>
  <si>
    <t>AFS-107538109-382876-231127</t>
  </si>
  <si>
    <t>TC Brunn Sanierung Garderoben und Sanitäranlagen</t>
  </si>
  <si>
    <t>Am Clubgebäude des Tennisclub TC Brunn sind dringende Innensanierungsmaßnahmen der Garderoben und Sanitäranlagen erforderlich und sollen bis ins Frühjahr 2024 abgeschlossen werden.</t>
  </si>
  <si>
    <t>AFS-107538109-382877-231127</t>
  </si>
  <si>
    <t>PV Anlagen Kindergarten Ortszentrum</t>
  </si>
  <si>
    <t>Am Dach des Kindergartens Ortszentrum, Franz Weiss Platz 3, 2345 Brunn am Gebirge werden am Bestandsgebäude und am neu errichteten Zubau PV Anlagen installiert. Die PV Anlagen werden zur Energieversorgung und als Übereinspeiseanlage für eine zukünftige EE</t>
  </si>
  <si>
    <t>AFS-107538109-382878-231127</t>
  </si>
  <si>
    <t>PV Anlage SC Brunn</t>
  </si>
  <si>
    <t>Am Vereinsgebäude des SC Brunn wurde neben einer Solarthermie auch eine PV Anlage und eine Blitzschutzanlage errichtet. Die Anlage hat eine Gesamtleistung von 19,78kWp.</t>
  </si>
  <si>
    <t>AFS-107538109-382882-231127</t>
  </si>
  <si>
    <t>41342</t>
  </si>
  <si>
    <t>Ulrichsberg</t>
  </si>
  <si>
    <t>Photovoltaik FF-Haus Ulrichsberg</t>
  </si>
  <si>
    <t xml:space="preserve">Der Neubau des FF-Hauses Ulrichsberg samt Bergrettungsortsstelle schreitet voran und soll im Jahr 2025 abgeschlossen werden. Aus energietechnischer Sicht soll auch eine Photovoltaikanlage am Dach des FF-Hauses installiert werden, wodurch nun die KIG 2023 </t>
  </si>
  <si>
    <t>AFS-107538109-382885-231127</t>
  </si>
  <si>
    <t>thermische Sanierung Kindergarten</t>
  </si>
  <si>
    <t>Im Zuge der Erweiterung des Kindergartens Ulrichsberg durch eine notwendige fünfte Gruppe inkl. Bewegungsraum soll auch der Bestand thermisch saniert werden. Demnach ist geplant, dass das Gebäude neue Fenster und Portale sowie einen Vollwärmeschutz erhalt</t>
  </si>
  <si>
    <t>AFS-107538109-382888-231127</t>
  </si>
  <si>
    <t>Erweiterung und Umbau Kindergarten</t>
  </si>
  <si>
    <t>Der Kindergarten Ulrichsberg wird derzeit mit vier Gruppen geführt. Da der Betreuungsbedarf steigt und die Kinder künftig nicht mehr untergebracht werden können, ist die Erweiterung um eine Gruppe auf künftig fünf Gruppen nötig. Diesbezüglich muss auch ei</t>
  </si>
  <si>
    <t>AFS-107538109-382892-231127</t>
  </si>
  <si>
    <t>Die Volksschule Grünau im Almtal samt Hort wird einer Generalsanierung unterzogen. Im Rahmen dieser Generalsanierung werden auch sämtliche Rohrleitungen, Verkabelungen, Böden, Fenster, Decken etc. erneuert.</t>
  </si>
  <si>
    <t>AFS-107538109-382918-231128</t>
  </si>
  <si>
    <t>AFS-107538109-382919-231128</t>
  </si>
  <si>
    <t>PV-Anlagen gemeindeeigene Gebäude</t>
  </si>
  <si>
    <t>Es wird auf den gemeindeeigenen Gebäuden (Rüsthaus Ruden - 17,43 kWp, Abwasserbeseitigungsanlage Eis/Ruden - 21,58 kWp, Altstoffsammelzentrum Ruden - 29,05 kWp, Sportkantine Ruden 10,79 kWp und Ärztehaus - 6,15 kWp) PV - Anlagen errichtet.</t>
  </si>
  <si>
    <t>AFS-107538109-382920-231128</t>
  </si>
  <si>
    <t>AFS-107538109-382921-231128</t>
  </si>
  <si>
    <t>St. Martin 
Gemeindestraße zu Anwesen Stirn und Spieler
Sanierung und Erweiterung der bestehenden Straße.</t>
  </si>
  <si>
    <t>AFS-107538109-382922-231128</t>
  </si>
  <si>
    <t>Errichtung Bushaltestelle Mittelschule</t>
  </si>
  <si>
    <t>Im Ortskern von Gries am Brenner wurde im Jahr 2023 eine neue Bushaltestelle (Busbucht und Wartehaus) errichtet. Bisher gab es an dieser Stelle keine Haltestelle. Die neue Haltestelle wurde eigens für die SchülerInnen der Mittelschule Gries am Brenner err</t>
  </si>
  <si>
    <t>AFS-107538109-382925-231128</t>
  </si>
  <si>
    <t>PV-Anlage Kläranlage; Erweiterung</t>
  </si>
  <si>
    <t>Zu der bestehenden Anlage 19,44 kWp werden noch 10,14 kWp PV Elemente zusätzlich montiert.</t>
  </si>
  <si>
    <t>AFS-107538109-382929-231128</t>
  </si>
  <si>
    <t>50615</t>
  </si>
  <si>
    <t>Niedernsill</t>
  </si>
  <si>
    <t>Errichtung zusätzliche AEG Gruppe Kindergarten</t>
  </si>
  <si>
    <t>Wegen des hohen Bedarfes an Kinderbetreuungsplätzen, musste im Gemeindekindergarten eine weitere Gruppe AEG gebildet werden.</t>
  </si>
  <si>
    <t>AFS-107538109-382933-231128</t>
  </si>
  <si>
    <t>61053</t>
  </si>
  <si>
    <t>Energieoptimierung im Städtischen Bad</t>
  </si>
  <si>
    <t>Einbau von Kreiselpumpe und Standortmotore für die Energieoptimierung im Städtischen Bad Leibnitz</t>
  </si>
  <si>
    <t>AFS-107538109-382935-231128</t>
  </si>
  <si>
    <t>10503</t>
  </si>
  <si>
    <t>Heiligenkreuz im Lafnitztal</t>
  </si>
  <si>
    <t>E-Ladestelle Heiligenkreuz i.L.</t>
  </si>
  <si>
    <t>Errichtung einer Ladesäule mit zwei verschiedenen Anschlüssen. Zum einen bietet sie einen Anschluss mit einer Leistung von 11 Kilowatt, während der zweite Anschluss mit einer Leistung von 22 Kilowatt ausgestattet ist.</t>
  </si>
  <si>
    <t>AFS-107538109-382936-231128</t>
  </si>
  <si>
    <t>Errichtung Photovoltaikanlage in der Freizeitanlage</t>
  </si>
  <si>
    <t>AFS-107538109-382944-231128</t>
  </si>
  <si>
    <t>61727</t>
  </si>
  <si>
    <t>Ludersdorf-Wilfersdorf</t>
  </si>
  <si>
    <t>PV Gemeindeamt Ludersdorf-Wilfersdorf</t>
  </si>
  <si>
    <t>Errichtung Photovoltaik-Anlage auf dem Dach des Gemeindeamts Ludersdorf-Wilfersdorf; Leistung: 42 kWp</t>
  </si>
  <si>
    <t>AFS-107538109-382951-231128</t>
  </si>
  <si>
    <t>31205</t>
  </si>
  <si>
    <t>Großrußbach</t>
  </si>
  <si>
    <t>Tausch der Ortsbeleuchtung in 4 KGs</t>
  </si>
  <si>
    <t>Der Gemeinderat hat die Umrüstung der bestehenden Ortsbeleuchtung auf LED-Beleuchtung in 4 Katastralgemeinden beschlossen. Mit diesem Projekt soll eine weitere Einsparungsmaßnahme von Energiekosten erreicht werden.</t>
  </si>
  <si>
    <t>AFS-107538109-382956-231128</t>
  </si>
  <si>
    <t>Sanierung Fußgängerbrücke</t>
  </si>
  <si>
    <t>In Großrußbach verbindet eine Fußgängerbrücke die Schloßbergstraße mit der Hippleser Straße. Diese Brücke verläuft zwischen dem Kindergarten/Volksschule und dem Hort. Da die Brücke saniert werden muss, wird der Verlauf teilweise verlegt, um eine größere g</t>
  </si>
  <si>
    <t>AFS-107538109-382962-231128</t>
  </si>
  <si>
    <t>Ladestation Gemeindeamt Ludersdorf-Wilfersdorf</t>
  </si>
  <si>
    <t>Errichtung einer E-Ladestation mit max. 22kW</t>
  </si>
  <si>
    <t>AFS-107538109-382964-231128</t>
  </si>
  <si>
    <t>30514</t>
  </si>
  <si>
    <t>Haag</t>
  </si>
  <si>
    <t>PV Sicherheitszentrum</t>
  </si>
  <si>
    <t>Es wird eine OST-WEST-15Grad PV Anlage auf dem Dach des Sicherheitszentrums mit einer Wechselrichterleistung von 50 KW errichtet. Zusätzlich wird ein 30 KW Speicher angekauft.</t>
  </si>
  <si>
    <t>AFS-107538109-382967-231128</t>
  </si>
  <si>
    <t>AFS-107538109-382973-231128</t>
  </si>
  <si>
    <t>61254</t>
  </si>
  <si>
    <t>Aich</t>
  </si>
  <si>
    <t>Sanierung Straße Gewerbegebiet</t>
  </si>
  <si>
    <t>Die Gemeindestraße im Gewerbegebiet auf Höhe Postverteilerzentrum im Osten bis zur Tischlerei Reisinger im Westen wurde auf ca. 200m Länge komplett saniert.</t>
  </si>
  <si>
    <t>AFS-107538109-382974-231128</t>
  </si>
  <si>
    <t>AFS-107538109-382975-231128</t>
  </si>
  <si>
    <t>50501</t>
  </si>
  <si>
    <t>Göriach</t>
  </si>
  <si>
    <t>Photovoltaikanlage und E-Ladestation am Infrastrukturhaus der Gemeinde Göriach</t>
  </si>
  <si>
    <t>Die Gemeinde errichtet eine Photovoltaikanlage inkl. E-Ladestation auf dem Dach des Infrastrukturhauses inkl. einer Doppelladestation für Elektroautos.</t>
  </si>
  <si>
    <t>AFS-107538109-382976-231128</t>
  </si>
  <si>
    <t>AFS-107538109-382988-231128</t>
  </si>
  <si>
    <t>AFS-107538109-382989-231128</t>
  </si>
  <si>
    <t>AFS-107538109-382992-231128</t>
  </si>
  <si>
    <t>AFS-107538109-382993-231128</t>
  </si>
  <si>
    <t>AFS-107538109-382995-231128</t>
  </si>
  <si>
    <t>Von Seiten der Gemeinde Allhaming ist geplant diverse Straßenzüge (z. B. Oberes Dorf) der Gemeinde Allhaming auf LED umzustellen um die Stromkosten dauerhaft zu senken.</t>
  </si>
  <si>
    <t>AFS-107538109-382996-231128</t>
  </si>
  <si>
    <t>20602</t>
  </si>
  <si>
    <t>Baldramsdorf</t>
  </si>
  <si>
    <t>Photovoltaikanlage kommunale Gebäude</t>
  </si>
  <si>
    <t>Projektziel: Die Installation von zwei Photovoltaikanlagen auf dem Gemeindegebäuden, einschließlich des Hauptgebäudes der Gemeinde und dem Dach des Kindergartens, um erneuerbare Energie zu erzeugen und den Strombedarf mehrerer Gemeindegebäude zu decken.
N</t>
  </si>
  <si>
    <t>AFS-107538109-382999-231128</t>
  </si>
  <si>
    <t>Radweg Gampern-Seewalchen</t>
  </si>
  <si>
    <t>Geplant ist die Errichtung eines gemeindeübergreifenden, lückenlosen Radweges zwischen den Gemeinden Gampern und Seewalchen entlang der Gamperner Landesstraße.</t>
  </si>
  <si>
    <t>AFS-107538109-383004-231128</t>
  </si>
  <si>
    <t>Verlegung Verbindungsweg Gnadenwalderstraße - Asphaltierung</t>
  </si>
  <si>
    <t>Aufgrund einer Grundstücksbereinigung muss der bestehende Verbindungsweg Gnadenwalderstraße bei gleicher Trassenführung angepasst werden. Gegenstand der Arbeiten waren Asphaltierungen.</t>
  </si>
  <si>
    <t>AFS-107538109-383010-231128</t>
  </si>
  <si>
    <t>AFS-107538109-383012-231128</t>
  </si>
  <si>
    <t>41123</t>
  </si>
  <si>
    <t>Saxen</t>
  </si>
  <si>
    <t>Die Gemeinde plant die Sanierung einer Gemeindestraße im Ortsbereich von Saxen.</t>
  </si>
  <si>
    <t>AFS-107538109-383013-231128</t>
  </si>
  <si>
    <t>die Gemeinde plant die Errichtung von PV-Anlagen auf den öffentlichen Gebäuden der Marktgemeinde Saxen</t>
  </si>
  <si>
    <t>AFS-107538109-383014-231128</t>
  </si>
  <si>
    <t>Ausbau-Sanierung Geh- und Radweg Konzept</t>
  </si>
  <si>
    <t>Die Gemeinde plant den Ausbau und Sanierung der Geh- und Radwege.</t>
  </si>
  <si>
    <t>AFS-107538109-383016-231128</t>
  </si>
  <si>
    <t>Sportplatz Sanierung Vereinsgebäude Wärmepumpe</t>
  </si>
  <si>
    <t>Installation einer Wärmepumpe zur Raumheizung und Warmwasserbereitung</t>
  </si>
  <si>
    <t>AFS-107538109-383021-231128</t>
  </si>
  <si>
    <t>PV-Anlage Bauhofgebäudedach</t>
  </si>
  <si>
    <t>Im Zuge der Sanierung des Bauhofes (Dach, Fassade, thermische Sanierung) ist beabsichtigt, dass eine Photovoltaikanlage am Dach des Gebäudes montiert wird.</t>
  </si>
  <si>
    <t>AFS-107538109-383030-231128</t>
  </si>
  <si>
    <t>Teilumrüstung der Straßenbeleuchtung der Gemeinde Klaus auf energiesparende LED Beleuchtung</t>
  </si>
  <si>
    <t>AFS-107538109-383032-231128</t>
  </si>
  <si>
    <t>AFS-107538109-383069-231129</t>
  </si>
  <si>
    <t>41326</t>
  </si>
  <si>
    <t>Peilstein im Mühlviertel</t>
  </si>
  <si>
    <t>Straßensanierungsprogramm 2024/2025</t>
  </si>
  <si>
    <t>Die Gemeinde beabsichtigt in den Jahren 2024 und 2025 die Sanierung folgender Gemeindestraßen:
Sanierung und Umlegung Alter Berg, Teilstück Höhenstraße, Gemeindestraße Exenschlag - Zufahrt Knoth/Grubich,Gemeindestraße Hopfenweg</t>
  </si>
  <si>
    <t>AFS-107538109-383072-231129</t>
  </si>
  <si>
    <t>AFS-107538109-383076-231129</t>
  </si>
  <si>
    <t>Errichtung Waschplatz</t>
  </si>
  <si>
    <t>Errichtung eines Waschplatzes für die Reinigung der Abfallbehältnisse beim Abfallsammelzentrum Deutsch Kaltenbrunn</t>
  </si>
  <si>
    <t>AFS-107538109-383077-231129</t>
  </si>
  <si>
    <t>50401</t>
  </si>
  <si>
    <t>Altenmarkt im Pongau</t>
  </si>
  <si>
    <t>Kauf eVito Kastenwagen</t>
  </si>
  <si>
    <t>Im April 2023 wurde für den Fuhrpark der Gemeinde ein neuer eVito Kastenwagen angeschafft, welcher ausschließlich mit Strom aus erneuerbaren Energiequellen (eigene PV-Anlage auf Gemeindeobjekt) betrieben wird.</t>
  </si>
  <si>
    <t>AFS-107538109-383082-231129</t>
  </si>
  <si>
    <t>Musikschule: Umstellung auf LED Beleuchtung</t>
  </si>
  <si>
    <t>Im gesamten Gebäude der Landesmusikschule Bad Schallerbach wurde im Frühjahr 2023 die Beleuchtung auf LED umgestellt.</t>
  </si>
  <si>
    <t>AFS-107538109-383083-231129</t>
  </si>
  <si>
    <t>31519</t>
  </si>
  <si>
    <t>Leiben</t>
  </si>
  <si>
    <t>PV-Anlage FF-Haus Lehen</t>
  </si>
  <si>
    <t>Zum Zweck der Energiesparmaßnahmen hat die Marktgemeinde Leiben am gemeindeeigenen Gebäude "Feuerwehrhaus Lehen" eine Photovoltaikanlage errichtet.</t>
  </si>
  <si>
    <t>AFS-107538109-383086-231129</t>
  </si>
  <si>
    <t>32141</t>
  </si>
  <si>
    <t>Zwentendorf an der Donau</t>
  </si>
  <si>
    <t>Sanierung Hauptstrasse</t>
  </si>
  <si>
    <t>Neugestaltung Hauptstraße mit Nebenflächen:
Herstellung von rd. 4700 m² Straßenfläche und Nebenfläche, Straßenfläche (rd. 2400m²) mit dreischichtigen Asphaltschicht, Nahezu gesamter Gehsteig (rd. 1450 m²) mit Betonsteinpflasterplatten, Abgrenzung zwischen</t>
  </si>
  <si>
    <t>AFS-107538109-383089-231129</t>
  </si>
  <si>
    <t>Optimierung Energiemanagement/ Austausch der Steuerung der Heizungsanlage</t>
  </si>
  <si>
    <t xml:space="preserve">Optimierung Energiemanagement und Installation von dem Stand der Technik entsprechenden Steuerungskomponenten für die Heizungsanlage
Betrachtung relevanter Gebäude und Einrichtungen für eine gesamtheitliche Wärmebereitstellung
- Schwimmbad
- Volksschule
</t>
  </si>
  <si>
    <t>AFS-107538109-383092-231129</t>
  </si>
  <si>
    <t>Straßenbauprogramm 2023 Straßengrün</t>
  </si>
  <si>
    <t>bis dato durchgeführte Adaptierungen von bestehenden Grünräumen, Erweiterungen der Grüninseln (für Baumpflanzungen) in den Straßenzügen: Leesdorfer Hauptstraße 1, Augustinergasse 13 und 16, Weichselgasse 20, Flamminggasse 39 und 41, Gymnasiumstraße 28, Ei</t>
  </si>
  <si>
    <t>AFS-107538109-383098-231129</t>
  </si>
  <si>
    <t>41226</t>
  </si>
  <si>
    <t>St. Georgen bei Obernberg am Inn</t>
  </si>
  <si>
    <t>Gemeindestraße Nonsbach</t>
  </si>
  <si>
    <t>Sanierung der bituminösen Tragschicht der Gemeindestraße</t>
  </si>
  <si>
    <t>AFS-107538109-383100-231129</t>
  </si>
  <si>
    <t>AFS-107538109-383102-231129</t>
  </si>
  <si>
    <t>70623</t>
  </si>
  <si>
    <t>See</t>
  </si>
  <si>
    <t>In mehreren Weilern wurde die Gemeindestraße komplett saniert. Aufgrund des Straßenzustandes, war hier eine komplette Neuasphaltierung der Straße nötig. Die Adresse des Investitionsprojektes genau anzugeben fällt uns schwer,
weil die Sanierung mehrere Wei</t>
  </si>
  <si>
    <t>AFS-107538109-383108-231129</t>
  </si>
  <si>
    <t>70613</t>
  </si>
  <si>
    <t>Ladis</t>
  </si>
  <si>
    <t>Sanierung Gemeindehaus</t>
  </si>
  <si>
    <t>Das Gemeindehaus soll in erster Linie auf Barrierefreiheit ertüchtigt werden, sowie Erneuerung der Fenster und das Dach wird mit Aufdachdämmung versehen. Im Gebäudeinneren entstehen neue Büroräume, ein neuer Sitzungssaal sowie neue WC-Anlagen.</t>
  </si>
  <si>
    <t>AFS-107538109-383111-231129</t>
  </si>
  <si>
    <t>Sanierung Gemeindestraßen - Instandsetzung Einbindungen L35</t>
  </si>
  <si>
    <t>Sanierung Gemeindestraßen - Instandsetzung Einbindungen L35; Im Zuge der Sanierungsarbeiten der L35 im Gemeindegebiet Bad Bleiberg wurden die Einbindungen (Gemeindestraße) mit saniert.</t>
  </si>
  <si>
    <t>AFS-107538109-383120-231129</t>
  </si>
  <si>
    <t>32509</t>
  </si>
  <si>
    <t>Großgöttfritz</t>
  </si>
  <si>
    <t>Hackschnitzel-Heizungsanlage</t>
  </si>
  <si>
    <t>Für die Wärmeversorgung von Gemeindeamt, VS u. KIGA wird eine Hackschnitzel-Heizungsanlage errichtet. Dadurch wird die Gasheizung für diese 3 Gebäude ersetzt. Zweckzuschuss gem. § 2 (Heizungstechnik)und § 5 (Baulich) KIG werden beantragt.
Die Gesamtkosten</t>
  </si>
  <si>
    <t>AFS-107538109-383123-231129</t>
  </si>
  <si>
    <t>62256</t>
  </si>
  <si>
    <t>Stubenberg</t>
  </si>
  <si>
    <t>Sanierung Gehweg L409</t>
  </si>
  <si>
    <t>Sanierung des Gehwegs beidseits der L409 im Bereich der Liegenschaften Stubenberg 239 und Stubenberg 101</t>
  </si>
  <si>
    <t>AFS-107538109-383124-231129</t>
  </si>
  <si>
    <t>Leitschienen neu Gemeindegebiet</t>
  </si>
  <si>
    <t>Lieferung und Montage von neuen Leitschienen im Gemeindegebiet (Kollerweg, Ganzriegelweg, Kulmstraße)</t>
  </si>
  <si>
    <t>AFS-107538109-383125-231129</t>
  </si>
  <si>
    <t>Sanierung Kulmstraße</t>
  </si>
  <si>
    <t>Dünnschichtsanierung (Microbit DDK 5) der Kulmstraße von der Kreuzung Puch bis zur Kreuzung am Kulm und Seestraße</t>
  </si>
  <si>
    <t>AFS-107538109-383129-231129</t>
  </si>
  <si>
    <t>PV-Anlage Dach Gemeindezentrum</t>
  </si>
  <si>
    <t>Montage von 56 PV-Modulen - Gesamtfläche von 110 m² (23 kWp) am Flachdach  des Gemeindesaales bzw. der Terrassenüberdachung sowie Montage von 8 PV-Modulen an westseitigen Dachfassade 19 m² (4 kWp). Gesamtleistung 27 kWp zur Eigenversorgung bzw. Überschuss</t>
  </si>
  <si>
    <t>AFS-107538109-383169-231129</t>
  </si>
  <si>
    <t>Geh- und Radweg Schmalzgasse/Mühlbachweg</t>
  </si>
  <si>
    <t>Errichtung einer Geh- und Radweges von der Schmalzgasse entlang des Kinderspielplatzes zum Mühlbachweg. Es handelt sich um eine wichtige Rad-/ Fußverbindung zur Mittelschule Klaus.</t>
  </si>
  <si>
    <t>AFS-107538109-383171-231129</t>
  </si>
  <si>
    <t>32131</t>
  </si>
  <si>
    <t>Sieghartskirchen</t>
  </si>
  <si>
    <t>Errichtung PV-Anlage FF-Haus Ried am Riederberg</t>
  </si>
  <si>
    <t>Errichtung einer 15 kWp PV-Anlage auf dem Feuerwehrhaus Ried am Riederberg.</t>
  </si>
  <si>
    <t>AFS-107538109-383173-231129</t>
  </si>
  <si>
    <t>Errichtung PV-Anlage Kindergarten Ollern</t>
  </si>
  <si>
    <t>Errichtung einer 10 kWp PV-Anlage auf dem Kindergarten Ollern.</t>
  </si>
  <si>
    <t>AFS-107538109-383174-231129</t>
  </si>
  <si>
    <t>Errichtung PV-Anlage Kindergarten Sieghartskirchen II</t>
  </si>
  <si>
    <t>Errichtung einer 24 kWp PV-Anlage auf dem Kindergarten Sieghartskirchen II.</t>
  </si>
  <si>
    <t>AFS-107538109-383175-231129</t>
  </si>
  <si>
    <t>Errichtung PV-Anlage Kindergarten Rappoltenkirchen</t>
  </si>
  <si>
    <t>Errichtung einer 21,50 kWp PV-Anlage auf dem Kindergarten Rappoltenkirchen.</t>
  </si>
  <si>
    <t>AFS-107538109-383181-231129</t>
  </si>
  <si>
    <t>Für die Wärmeversorgung von Gemeindeamt, VS u. KIGA wird eine Hackschnitzel-Heizungsanlage errichtet. Dadurch wird die Gasheizung für diese 3 Gebäude ersetzt. Zweckzuschuss gem. § 2 (Heizungstechnik) und § 5 (Baulich) KIG werden beantragt.
Die Gesamtkoste</t>
  </si>
  <si>
    <t>AFS-107538109-383216-231130</t>
  </si>
  <si>
    <t>Anschluss an die Ferwärme des Alpenstadions</t>
  </si>
  <si>
    <t>Das derzeit mit Erdgas versorgte Alpenstadion wird an die Fernwärme angeschlossen und die bestehende WW Aufbereitung adaptiert</t>
  </si>
  <si>
    <t>AFS-107538109-383219-231130</t>
  </si>
  <si>
    <t>Errichtung von 2 Photovoltaikanlagen
Errichtung einer PV-Anlage auf dem Gebäude der Volksschule Hirschegg 
mit 60 Modulen à 430 Wp
Errichtung einer PV-Anlage auf dem Rüsthaus der Freiwilligen Feuerwehr Hirschegg
mit 84 Modulen à 430 Wp</t>
  </si>
  <si>
    <t>AFS-107538109-383220-231130</t>
  </si>
  <si>
    <t>Der Gehsteig in der Marktgemeinde Großhöflein wurde vom Standort der Firma MAM bis zur Hottergrenze erweiter.</t>
  </si>
  <si>
    <t>AFS-107538109-383225-231130</t>
  </si>
  <si>
    <t>Straßenbauprogramm 2023-2025</t>
  </si>
  <si>
    <t>Aufgrund der Erfordernis sind die Gemeindestraßen jährlich zu sanieren und instand zu halten.</t>
  </si>
  <si>
    <t>AFS-107538109-383229-231130</t>
  </si>
  <si>
    <t>Erneuerung Wasserleitung Kaumberg-Mampasberg</t>
  </si>
  <si>
    <t>An der bestehenden Wasserleitung zwischen den Ortsteilen Kaumberg und Mampasberg kam es auf Grund des Alters der Leitungen immer wieder zu Rohrbrüchen. Damit die Reparaturkosten und auch der damit verbunden Wasserverlust eingedämmt werden können, wurde be</t>
  </si>
  <si>
    <t>AFS-107538109-383233-231130</t>
  </si>
  <si>
    <t>Heizungstausch beim FF-Haus Langfirling</t>
  </si>
  <si>
    <t>Im FF-Haus Langfirling wurde im Jahr 2005 eine Ölheizung eingebaut. Nachdem der Umstieg von Öl und Gas auf nicht-fossile Brennstoffe ein wichtiges Thema ist, hat sich der Gemeinderat dazu entschlossen, das Heizungssystem zu erneuern. Es soll eine neue Pel</t>
  </si>
  <si>
    <t>AFS-107538109-383235-231130</t>
  </si>
  <si>
    <t>70353</t>
  </si>
  <si>
    <t>Sistrans</t>
  </si>
  <si>
    <t>Errichtung einer Photovoltaikanlage am Dach des Kindergartens in 6073 Sistrans zur Stromgewinnung.</t>
  </si>
  <si>
    <t>AFS-107538109-383237-231130</t>
  </si>
  <si>
    <t>Errichtung einer Photovoltaikanlage am Dach des Bauhofes im Oberdorf in 6073 Sistrans zur Stromgewinnung.</t>
  </si>
  <si>
    <t>AFS-107538109-383240-231130</t>
  </si>
  <si>
    <t>Photovoltaikanlage Gemeindeamt "alt"</t>
  </si>
  <si>
    <t>Errichtung einer Photovoltaikanlage am Dach des "alten" Gemeindeamtes in 6073 Sistrans zur Stromgewinnung.</t>
  </si>
  <si>
    <t>AFS-107538109-383246-231130</t>
  </si>
  <si>
    <t>Herstellung FW-Anschluss Obere Bahngasse 12a</t>
  </si>
  <si>
    <t>Beim Wohnhaus "Obere Bahngasse 12 a" wurde die bestehende Heizung von Gas auf Fernwärme umgestellt.</t>
  </si>
  <si>
    <t>AFS-107538109-383249-231130</t>
  </si>
  <si>
    <t>AFS-107538109-383251-231130</t>
  </si>
  <si>
    <t>Ladestation E-Mobilität.</t>
  </si>
  <si>
    <t>AFS-107538109-383253-231130</t>
  </si>
  <si>
    <t>Straßenbauarbeiten bei der Streuobstwiese an der Korneuburgerstraße, 2115 Ernstbrunn</t>
  </si>
  <si>
    <t>AFS-107538109-383256-231130</t>
  </si>
  <si>
    <t>Straßenbauarbeiten Hirschmillerstraße, 2115 Ernstbrunn
Nebenanlagen/Grünbereich/Versickerungsflächen
Schlussrechnung</t>
  </si>
  <si>
    <t>AFS-107538109-383257-231130</t>
  </si>
  <si>
    <t>Gries</t>
  </si>
  <si>
    <t>Die Deckschicht wurde abgefräst und erneuert</t>
  </si>
  <si>
    <t>AFS-107538109-383258-231130</t>
  </si>
  <si>
    <t>Griesplatz</t>
  </si>
  <si>
    <t>Beim Griesplatz wurde eine Deckensanierung durchgeführt. Teilweise wurde auch der gesamte Asphalt aufgebrochen und erneuert. Die Fugen der Pflasterungen wurden teilweise erneuert.</t>
  </si>
  <si>
    <t>AFS-107538109-383259-231130</t>
  </si>
  <si>
    <t>Der Römerweg wurde in Teilbereichen verbreitert und einer Deckensanierung unterzogen.</t>
  </si>
  <si>
    <t>AFS-107538109-383260-231130</t>
  </si>
  <si>
    <t>Untere Mooserbrücke</t>
  </si>
  <si>
    <t>Das Tragwerk und die Fahrbahn wurden einer Generalsanierung unterzogen. Ebenso wurde das Geländer erneuert.</t>
  </si>
  <si>
    <t>AFS-107538109-383262-231130</t>
  </si>
  <si>
    <t>Sanierung Gemeindewohnungen, B 111</t>
  </si>
  <si>
    <t>Die im Gemeindebesitz befindlichen drei Wohnungen müssen alters- u. mieterbedingt saniert werden. Es werden Böden,Decken,Wasser- u. Stromleitungen, Abflussrohre sowie Zwischenwände saniert/erneuert sowie Sanitäranlagen,Küchen und Bäder neu installiert sow</t>
  </si>
  <si>
    <t>AFS-107538109-383263-231130</t>
  </si>
  <si>
    <t>Straßenbauarbeiten in der Dr. Steinergasse, 2115 Ernstbrunn
Nebenanlagen/Grünbereich/Versickerungsflächen
Schlussrechnung</t>
  </si>
  <si>
    <t>AFS-107538109-383268-231130</t>
  </si>
  <si>
    <t>AFS-107538109-383270-231130</t>
  </si>
  <si>
    <t>Photovoltaikanlage auf der Volksschule</t>
  </si>
  <si>
    <t xml:space="preserve">Am Volksschulgebäude (Grundstück 543) wird eine Photovoltaikanlage mit 27,88 kVA errichtet. Grundstücksbesitzerin ist die gemeindeeigene "Verein zur Erhaltung und Erneuerung der Marktgemeinde Wallern im Burgenland Infrastruktur und Co KG", als Projektant </t>
  </si>
  <si>
    <t>AFS-107538109-383271-231130</t>
  </si>
  <si>
    <t>Umrüstung LED</t>
  </si>
  <si>
    <t>Auf Grund der Nachhaltigkeit wurde ein Teil der Straßenbeleuchtung  auf LED Technologie umgestellt. In jeder LED Lampe ist ein zusätzliches Modul/Steuerung vorhanden welches für eine zusätzl. Nachtabsenkung/Dimmung sorgt.</t>
  </si>
  <si>
    <t>Förderung für gestiegene Energiekosten - Tiroler Sozialmärkte - gemeinnützige Lebensmittelversorgungs GmbH</t>
  </si>
  <si>
    <t>Förderung für gestiegene Energiekosten - Kulturverein Time`s Up</t>
  </si>
  <si>
    <t>Förderung für gestiegene Energiekosten - Eisenbahn Kajak- und Ruderverein Donau Linz</t>
  </si>
  <si>
    <t>Förderung für gestiegene Energiekosten - Pfarre Linz-St. Michael</t>
  </si>
  <si>
    <t>Förderung für gestiegene Energiekosten - Strandgut - Verein für bildende Kunst, Kleinkunst und Literatur</t>
  </si>
  <si>
    <t>Förderung für gestiegene Energiekosten - Pfarrkirche Linz-St. Magdalena</t>
  </si>
  <si>
    <t>Förderung für gestiegene Energiekosten - afo architekturforum oberösterreich</t>
  </si>
  <si>
    <t>Förderung für gestiegene Energiekosten - Alleinerziehend- Verein für Alleinerziehende und getrennt lebende Eltern</t>
  </si>
  <si>
    <t>Ankauf nicht zuschussfähig</t>
  </si>
  <si>
    <t>Sonstiges (installierte Engpassleistung des Speichers unter 0,5 kWh/kWp)</t>
  </si>
  <si>
    <t>Kältemittel GWP unter 2.000</t>
  </si>
  <si>
    <t>AFS-107538109-383073-231129</t>
  </si>
  <si>
    <t>Umrüsten bestehender Straßenbeleuchtungen auf LeD</t>
  </si>
  <si>
    <t>AFS-107538109-383281-231130</t>
  </si>
  <si>
    <t>Gemeindestraßenbauprogramm 2024</t>
  </si>
  <si>
    <t>Das Straßenbauprogramm umfasst die Straße in Zeisberg und einen Abschnitt der Rauchberger Gemeindestraße.</t>
  </si>
  <si>
    <t>AFS-107538109-383284-231130</t>
  </si>
  <si>
    <t>32003</t>
  </si>
  <si>
    <t>Gresten</t>
  </si>
  <si>
    <t>WVA BA05</t>
  </si>
  <si>
    <t>In der Marktgemeinde Gresten ist die Ertüchtigung der bestehenden Wasserversorgungsanlage geplant, damit alle Versorgungsbereiche mit Trink-, Nutz- und Feuerlöschwasser in ausreichender Menge und Qualität und mit ausreichendem Druck versorgt werden können</t>
  </si>
  <si>
    <t>AFS-107538109-383285-231130</t>
  </si>
  <si>
    <t>Fernwärmeanschluss Gemeindeobjekt Unterer Markt 26</t>
  </si>
  <si>
    <t>Beim Gemeindeobjekt Unterer Markt 26 (Trafik und Wohnhaus) wurde ein Fernwärmeanschluss hergestellt.
Durch den Umstieg von Strom auf Fernwärme wird ab sofort kosteneffizienter und nachhaltiger geheizt.</t>
  </si>
  <si>
    <t>AFS-107538109-383286-231130</t>
  </si>
  <si>
    <t>21005</t>
  </si>
  <si>
    <t>Himmelberg</t>
  </si>
  <si>
    <t>Erweiterung Kindergarten Himmelberg</t>
  </si>
  <si>
    <t>Der zurzeit aus zwei Gruppen bestehende Kindergarten der Gemeinde Himmelberg wird um eine dritte Gruppe erweitert. Der Zubau wird in Holzkonstruktionsbauweise (Riegelbauweise) ausgeführt und besteht aus einem Gruppenraum, einem Ruheraum, einem Sanitärbere</t>
  </si>
  <si>
    <t>AFS-107538109-383289-231130</t>
  </si>
  <si>
    <t>Thermische Sanierung Wirtschaftshof</t>
  </si>
  <si>
    <t>Aufgrund des Alters und der schlechten Isolation sind im städtischen Wirtschaftshof der Stadtgemeinde Spittal an der Drau im Sozialraum 5 Fenster und in der Tischlerei die Eingangstür zu tauschen.</t>
  </si>
  <si>
    <t>AFS-107538109-383290-231130</t>
  </si>
  <si>
    <t>Photovoltaik 2023 Gemeindegebäude</t>
  </si>
  <si>
    <t>Neuerrichtung Photovoltaikanlagen auf den Dächern der FF Feuerwehr Kleinschönbichl ( 10 kWp /
Kleinschönbichl 48, 3435 Zwentendorf an der Donau) und des Tennisvereins Preuwitz (15 kWp / Preuwitz
Parz. Nr. 242/1, 3454 Reidling), gemeindeeigene Gebäude</t>
  </si>
  <si>
    <t>AFS-107538109-383291-231130</t>
  </si>
  <si>
    <t>Instandhaltung Raffstore Kindergarten</t>
  </si>
  <si>
    <t>Instandhaltung der Raffstore (außenliegender Sonnenschutz bei den Fenstern) im Kindergarten Rumpersdorf aufgrund altersbedingter Beschädigungen.</t>
  </si>
  <si>
    <t>AFS-107538109-383292-231130</t>
  </si>
  <si>
    <t>31714</t>
  </si>
  <si>
    <t>Laab im Walde</t>
  </si>
  <si>
    <t>PV Abfallsammelzentrum Laab im Walde</t>
  </si>
  <si>
    <t>Am Abfallsammelzentrum Laab im Walde wurde eine 50 kWp Photovoltaikanlange auf dem Dach installiert.</t>
  </si>
  <si>
    <t>AFS-107538109-383293-231130</t>
  </si>
  <si>
    <t>Am Abfallsammelzentrum Laab im Walde wurde eine 50 kWp Photovoltaikanlage auf dem Dach installiert.</t>
  </si>
  <si>
    <t>AFS-107538109-383299-231130</t>
  </si>
  <si>
    <t>Straßensanierung, Brandnerweg</t>
  </si>
  <si>
    <t xml:space="preserve">Sanierung des östlichen Teilstückes des Brandnerweges im Ortsteil 8612 Tragöß (Ortschaft Pichl-Großdorf). Maßnahmen = Sanierung des Straßenkörpers (Schotterdecke bzw. Unterbau), Entwässerung und Auftragung einer neuen Asphaltdecke. (Anm.: Letzte Rate zum </t>
  </si>
  <si>
    <t>AFS-107538109-383303-231130</t>
  </si>
  <si>
    <t>Die Gemeinde Hart hat auf diversen Gemeindegebäuden Photovoltaikanlagen errichtet. 
Bauhof, Feuerwehr, Kindergarten, VS.</t>
  </si>
  <si>
    <t>AFS-107538109-383306-231130</t>
  </si>
  <si>
    <t>PV-Anlage Kommunalzentrum</t>
  </si>
  <si>
    <t>Errichtung einer netzgekoppelten 30,6 KWp PV-Anlage am Dach Kommunalzentrum</t>
  </si>
  <si>
    <t>AFS-107538109-383307-231130</t>
  </si>
  <si>
    <t>PV-Anlage Sportanlage</t>
  </si>
  <si>
    <t>Errichtung einer netzgekoppelten 30,6 KWp PV-Anlage an der Sportplatzböschung/Tribüne</t>
  </si>
  <si>
    <t>AFS-107538109-383318-231130</t>
  </si>
  <si>
    <t>allgemeines Straßenbauprogramm 2023</t>
  </si>
  <si>
    <t>1) Asphaltierung Feichten
2) Herstellung Oberflächenentwässerung und Asphaltierung Leitenweg
3) Sanierung Frostschäden
4) Sanierung Straßenaufbrüche öffentliche Parkflächen</t>
  </si>
  <si>
    <t>AFS-107538109-383319-231130</t>
  </si>
  <si>
    <t>Sanierung Gemeindestraße "Petrusstraße in Oed, Teil 1</t>
  </si>
  <si>
    <t>Die Gemeindestraße "Petrusstraße" befand sich in einem sehr schlechten Zustand, daher wurde sie 2023/24 generalsaniert. Die Petrusstraße befindet sich im Ortsteil Oed und hat eine Länge von ca. 350 m. Eingereicht wird die Sanierung Petrusstraße Teil 1/202</t>
  </si>
  <si>
    <t>AFS-107538109-383339-231130</t>
  </si>
  <si>
    <t>40442</t>
  </si>
  <si>
    <t>Schwand im Innkreis</t>
  </si>
  <si>
    <t>Umrüstung bestehender Straßenbeleuchtung im Ort auf hocheffiziente Technik (LED-Technologie)</t>
  </si>
  <si>
    <t>AFS-107538109-383375-231201</t>
  </si>
  <si>
    <t>Sanierung Teil Feldgasse, Missongasse, Garsersteig</t>
  </si>
  <si>
    <t>Die Straßenzüge Feldgasse, Missongasse u. Garsersteig waren sanierungsbedürftig, da auch Arbeiten an der ABA notwendig waren, wurden diese im Vorfeld erledigt. 2022 wurde das Baulos 1 des BA 23 fertiggestellt und überwintert. 2023 wurden schließlich planm</t>
  </si>
  <si>
    <t>AFS-107538109-383377-231201</t>
  </si>
  <si>
    <t>Von Seiten der Gemeinde Allhaming ist geplant diverse Straßenzüge der Gemeinde Allhaming auf LED umzustellen um die Stromkosten dauerhaft zu senken.</t>
  </si>
  <si>
    <t>AFS-107538109-383380-231201</t>
  </si>
  <si>
    <t>PV-Anlage Seniorenwohnheim Oberwölz</t>
  </si>
  <si>
    <t>Auf der Dachfläche des gemeindeeigenen Seniorenwohnheimes wurde eine PV-Anlage errichtet.</t>
  </si>
  <si>
    <t>AFS-107538109-383383-231201</t>
  </si>
  <si>
    <t>Treglwang, Hauptstraße</t>
  </si>
  <si>
    <t>Da die Deckschicht stark ausgebrochen ist, ist ein Asphaltabtrag von ca. 4 cm und eine frische Asphaltschicht notwendig.</t>
  </si>
  <si>
    <t>AFS-107538109-383384-231201</t>
  </si>
  <si>
    <t>Treglwang, Tobeitschweg</t>
  </si>
  <si>
    <t>Der Tobeitschweg ist auf einer Fläche von ca. 300 m² stark beschädigt. Sowohl die Asphaltschicht als auch das Unterbauplanum müssen erneuert werden.</t>
  </si>
  <si>
    <t>AFS-107538109-383386-231201</t>
  </si>
  <si>
    <t>Gaishorn, Osteinfahrt Au</t>
  </si>
  <si>
    <t>Die Osteinfahrt des Ortsteiles Au ist bereits starkt beschädigt. Eine Fläche von ca. 760 m² soll mit einem frischen Unterbauplanum sowie einer neuen Asphaltschicht versehen werden.</t>
  </si>
  <si>
    <t>AFS-107538109-383387-231201</t>
  </si>
  <si>
    <t>30602</t>
  </si>
  <si>
    <t>Altenmarkt an der Triesting</t>
  </si>
  <si>
    <t>AFS-107538109-383388-231201</t>
  </si>
  <si>
    <t>Erweiterung Photovoltaikanlagen</t>
  </si>
  <si>
    <t>Erweiterung bzw. Neuerrichtung von PV Anlagen auf öffentlichen Gebäuden der Gameinde</t>
  </si>
  <si>
    <t>AFS-107538109-383389-231201</t>
  </si>
  <si>
    <t>Gaishorn, Grießmoarweg Kreuzung</t>
  </si>
  <si>
    <t>Der Grießmoarweg ist in diesem Bereich sehr stark beschädigt. Neben großen Löchern im Asphalt bestehen auch tiefe Spurrinnen. Das Unterbauplanum sowie die Asphaltschicht müssen über eine Fläche von ca. 600 m² zur Gänze erneuert werden.</t>
  </si>
  <si>
    <t>AFS-107538109-383391-231201</t>
  </si>
  <si>
    <t>Gaishorn, Zufahrt Fußballplatz</t>
  </si>
  <si>
    <t>Die Zufahrtsstraße zum Fußballplatz ist sehr stark beschädigt und muss dringend saniert werden. Das Unterbauplanum sowie die Asphaltschicht müssen über eine Fläche von ca. 400 m² zur Gänze erneuert werden.</t>
  </si>
  <si>
    <t>AFS-107538109-383393-231201</t>
  </si>
  <si>
    <t>Solarleuchten Au bei Gaishorn am See</t>
  </si>
  <si>
    <t>Aufgrund einer defekten Straßenbeleuchtung im Bereich Fressnerweg/Schnitzsiedlungsweg in Au hat man sich alternativ für die Installation von drei Solarleuchten entschieden. Die Umrüstung auf Solarleuchten ist mit zukünftigen Einsparungen von Energie begrü</t>
  </si>
  <si>
    <t>AFS-107538109-383394-231201</t>
  </si>
  <si>
    <t>Aufbau einer PV-Anlage auf das Feuerwehrhaus Neuhofen und Einbau eines Stromspeichers. Modulleistung ca. 29.325 W, Wechselrichter 25 kWp, Speicher 13,8 kWh.</t>
  </si>
  <si>
    <t>AFS-107538109-383398-231201</t>
  </si>
  <si>
    <t>Sanierungen 2023</t>
  </si>
  <si>
    <t>Wie jedes Jahr musste die Gemeinde an mehreren Stellen Sanierungsarbeiten an der Ortskanalisation vornehmen lassen.</t>
  </si>
  <si>
    <t>AFS-107538109-383400-231201</t>
  </si>
  <si>
    <t>Erneuerung Schneckenpresse und Umbau der Schlammentwässerung</t>
  </si>
  <si>
    <t>Die vorhandene Schlammentwässerungsanlage ist nicht mehr betriebssicher und muss daher umgebaut bzw. erneuert werden.</t>
  </si>
  <si>
    <t>AFS-107538109-383401-231201</t>
  </si>
  <si>
    <t>Wie jedes Jahr musste die Gemeinde an mehreren Stellen Sanierungsarbeiten im Bereich von Gemeindestraßen- und Gehsteigen vornehmen lassen.</t>
  </si>
  <si>
    <t>AFS-107538109-383412-231201</t>
  </si>
  <si>
    <t>Erneuerung der Schulmöbel - Austausch von Tische und Sessel für Schüler/innen in der Volksschule</t>
  </si>
  <si>
    <t>AFS-107538109-383416-231201</t>
  </si>
  <si>
    <t>AFS-107538109-383419-231201</t>
  </si>
  <si>
    <t>31915</t>
  </si>
  <si>
    <t>Kapelln</t>
  </si>
  <si>
    <t>Fernwärmeversorgung Gemeindehaus</t>
  </si>
  <si>
    <t>Anschluss an die Wärmeversorgung durch die Heizungsgemeinschaft Kapelln VII GnbR.
Die Gemeinde hat eine Einbindungspauschale (Anschlussgebühr) von EUR 22.800,00 zu leisten.</t>
  </si>
  <si>
    <t>AFS-107538109-383420-231201</t>
  </si>
  <si>
    <t>Austausch der Leuchten auf LED-Leuchten</t>
  </si>
  <si>
    <t>Es werden die Straßenleuchten im Gemeindegebiet Kapelln auf LED-Leuchten getauscht.</t>
  </si>
  <si>
    <t>AFS-107538109-383421-231201</t>
  </si>
  <si>
    <t>Projekt Messegelände</t>
  </si>
  <si>
    <t>Neben einer ökologischen Sanierung (Bodenentsiegelung, Erholungs-/Grünflächen etc.) aufgrund der Schaffung einer Stadtparkanlage, soll auch eine energetische Verbesserung durch Errichtung einer energieeffizienten Messehalle vollzogen werden.</t>
  </si>
  <si>
    <t>AFS-107538109-383422-231201</t>
  </si>
  <si>
    <t>Errichtung Photovoltaikanlage ohne Speicher in der Freizeitanlage</t>
  </si>
  <si>
    <t>AFS-107538109-383434-231201</t>
  </si>
  <si>
    <t>Tausch der gesamten Straßenbeleuchtung</t>
  </si>
  <si>
    <t>Die gesamte Straßenbeleuchtung der Marktgemeinde Raiding wurde in Zusammenarbeit mit Prof. DI Feldner und  Ing. Gruber im Jahr 2013/-14 optimiert. Hauptsächlich wurden die 50 Jahre alten Lichtpunkte auf LED-Leuchten getauscht. Kosten für das Darlehen 2023</t>
  </si>
  <si>
    <t>AFS-107538109-383569-231204</t>
  </si>
  <si>
    <t>70913</t>
  </si>
  <si>
    <t>Gerlosberg</t>
  </si>
  <si>
    <t>Sanierung Gemeindestraße Innerer Gerlosberg</t>
  </si>
  <si>
    <t>Die Gemeinde Gerlosberg hat im Bereich Innerer Gerlosberg die Gemeindestraße saniert, dabei wurden Fräsarbeiten Asphaltabtrag, Frostkofferaustausch und die neue Asphaltdecke aufgetragen.</t>
  </si>
  <si>
    <t>AFS-107538109-383573-231204</t>
  </si>
  <si>
    <t>Gleiserneuerung Straßenbahnnetz Wien 2023</t>
  </si>
  <si>
    <t>Planung und Umsetzung mehrerer voneinander unabhängiger Gleiserneuerungen und -erweiterungen sowie Einbau elektrischer Weichen und Bevorrangungsmaßnahmen im gesamten Straßenbahnnetz der Gemeinde Wien mit dem Ziel, Betriebsstörungen zu vermeiden und den ÖP</t>
  </si>
  <si>
    <t>AFS-107538109-383577-231204</t>
  </si>
  <si>
    <t>AFS-107538109-383597-231204</t>
  </si>
  <si>
    <t>AFS-107538109-383609-231204</t>
  </si>
  <si>
    <t>40828</t>
  </si>
  <si>
    <t>Steegen</t>
  </si>
  <si>
    <t>Erneuerung der Kältemaschine für die Eisaufbereitung samt Wärmerückgewinnung und Heizung in der Eislaufhalle</t>
  </si>
  <si>
    <t>Bei d.Stocksporthalle Peuerbach war die Erneuer. der Eisaufbereitungsanl. wegen der Störanfälligk. sehr dringend notwendig. Die Energiek. können durch die neue Wärmerückgewinnungsanl erheblich reduziert werden. Die Kosten belaufen sich insgesamt auf € 250</t>
  </si>
  <si>
    <t>AFS-107538109-383618-231204</t>
  </si>
  <si>
    <t>PB Anlage Kläranlage</t>
  </si>
  <si>
    <t>Zur Erreichung der Ziele im NÖ Klima- &amp; Energiefahrplan 2030 wurde eine PV Anlage auf dem gemeindeeigenen Dach der Kläranlage errichtet.</t>
  </si>
  <si>
    <t>AFS-107538109-383621-231204</t>
  </si>
  <si>
    <t>PV Anlage Wasserwerk</t>
  </si>
  <si>
    <t>Zur Erreichung der Ziele im NÖ Klima- &amp; Energiefahrplan 2030 wurde eine PV Anlage auf dem gemeindeeigenen Dach des Wasserwerks errichtet.</t>
  </si>
  <si>
    <t>AFS-107538109-383648-231205</t>
  </si>
  <si>
    <t>Forum Kloster (Umbauarbeiten WC-Anlagen, Dachsanierung, Restaurant Chance B Überdachung)
Abw. vom Projekt über die Stadtgemeinde Gleisdorf Stadthallen KG - Weiterleitung der Förderung als KTZ
E-Mail 04.12.2023
•0250 – Zubau Terrasse Chance B
•0251 – WC An</t>
  </si>
  <si>
    <t>AFS-107538109-383652-231205</t>
  </si>
  <si>
    <t xml:space="preserve">Im Zuge der Generalsanierung des Gemeindeamtes wurde die Gasheizung durch eine Luftwärmepumpe ersetzt. Diese beheizt zu 100% das Gemeindeamt.
Die Luftwärmepumpe ist ein Teilprojekt der Generalsanierung des Amtsgebäudes. Für die Generalsanierung wurde um </t>
  </si>
  <si>
    <t>AFS-107538109-383653-231205</t>
  </si>
  <si>
    <t>20405</t>
  </si>
  <si>
    <t>Ferlach</t>
  </si>
  <si>
    <t>Errichtung Grünschnitt-Lagerplatz WSZ Ferlach</t>
  </si>
  <si>
    <t>Beim Wertstoffsammelzentrum Ferlach wurde der Grünschnitt-Lagerplatz saniert bzw. erweitert.</t>
  </si>
  <si>
    <t>AFS-107538109-383666-231205</t>
  </si>
  <si>
    <t>Schattenberg Au bei Gaishorn</t>
  </si>
  <si>
    <t>Im Bereich Schattenberg waren kleinere Straßensanierungen sowie die Sanierung diverser Schachtabdeckungen notwendig.</t>
  </si>
  <si>
    <t>AFS-107538109-383674-231205</t>
  </si>
  <si>
    <t>Sanierung Straßen und Wege im Ortsgebiet</t>
  </si>
  <si>
    <t>Im gesamten Ortsgebiet wurden Sanierungsmaßnahmen an Straßen und Wegen durchgeführt, wie z.B. bei der Behebung von Setzungen, lockeren Randsteinen, Fahrbahnschäden, Ausbrechenden Einlaufgittern usw. Die Stellen gehen aus den Rechnungen hervor.</t>
  </si>
  <si>
    <t>AFS-107538109-383683-231205</t>
  </si>
  <si>
    <t>Hausanschluss Sportgasse</t>
  </si>
  <si>
    <t>In der Sportgasse wurde das Kanalsystem und Trinkwassernetz erweitert um zwei Liegenschaften versorgen zu können.</t>
  </si>
  <si>
    <t>AFS-107538109-383684-231205</t>
  </si>
  <si>
    <t>Hausanschluss Ulmengasse</t>
  </si>
  <si>
    <t>In der Ulmengasse wurde das Kanalsystem und Trinkwassernetz erweitert um eine Liegenschaften versorgen zu können.</t>
  </si>
  <si>
    <t>AFS-107538109-383722-231205</t>
  </si>
  <si>
    <t>Erneuerung der Straßenbeleuchtung in der PHS Raabs u.a.</t>
  </si>
  <si>
    <t>Die Straßenbeleuchtung in der Puchheimstraße u.a. in Raabs an der Thaya ist ca. 50 Jahre alt und entspricht nicht mehr dem Stand der Technik. Außerdem fällt diese bei Schlechtwetter fast jedes mal aus. Es sind daher ca. 140 Lichtpunkte samt der Verkabelun</t>
  </si>
  <si>
    <t>AFS-107538109-383724-231205</t>
  </si>
  <si>
    <t>Thermisch-energetische Sanierung Haydnkino</t>
  </si>
  <si>
    <t>Die Stadt kaufte 2022 das ehemalige denkmalgeschützte Haydnkino, um dieses als Kunst- und Kulturstätte weiter zu beleben. Bei der Renovierung wird besonders auf eine nachhaltige thermisch-energetisch Sanierung geachtet.</t>
  </si>
  <si>
    <t>AFS-107538109-383725-231205</t>
  </si>
  <si>
    <t>Sanierung Haydn-Kino</t>
  </si>
  <si>
    <t>Mit dem Ankauf und der Sanierung des ehemaligen Haydn-Kinos im historischen Kern des Oberbergs will die Stadt Eisenstadt einen wichtigen Akzent für den fünften Ortskern "Oberberg" setzen.</t>
  </si>
  <si>
    <t>AFS-107538109-383728-231205</t>
  </si>
  <si>
    <t>Errichtung eines Urnenhain</t>
  </si>
  <si>
    <t>Ortsteil Oberpetersdorf, Errichtung eines Urnenhain mit 5 Urnensäulengräbern inkl. Außenanlagen neu gestalten</t>
  </si>
  <si>
    <t>AFS-107538109-383731-231205</t>
  </si>
  <si>
    <t>Errichtung Recyclinghof</t>
  </si>
  <si>
    <t>Der bestehende Bau- und Wirtschaftshof der Gemeinde Achenkirch wird seit Jahrzehnten auch als Recyclinghof genutzt. Aufgrund der steigenden Anforderungen in der Abfalltrennung und -entsorgung sowie zur Verbesserung und sicheren Nutzung für die  Gemeindebü</t>
  </si>
  <si>
    <t>AFS-107538109-383760-231206</t>
  </si>
  <si>
    <t>40509</t>
  </si>
  <si>
    <t>Pupping</t>
  </si>
  <si>
    <t>Neubau Kindergarten und Krabbelstube KBBE Leumühle des ZKR Eferding</t>
  </si>
  <si>
    <t>Errichtung multifunktionales Gebäude(Vitales Wohnen, Tageszentrum-Altenbetreuung, KBBE m. 2 Kiga-gruppen+ 1 Krabbelgruppe. Die Errichtung der KBBE Leumühle wird von den ZKR-Gemeinden Eferding/Hinzenbach/Pupping, unter Federführung der Gemeinde Pupping,fin</t>
  </si>
  <si>
    <t>AFS-107538109-383761-231206</t>
  </si>
  <si>
    <t>Sonnenenergie ist frei verfügbar, deshalb haben wir eine PV-Anlage auf dem Dach des Gemeindehauses errichtet. PV-Anlagen produzieren auch bei wenig Sonneneinstrahlung Strom, sie ermöglichen eine unabhängige Stromversorgung. Die PV-Anlage auf dem Gemeindeh</t>
  </si>
  <si>
    <t>AFS-107538109-383762-231206</t>
  </si>
  <si>
    <t>AFS-107538109-383773-231206</t>
  </si>
  <si>
    <t>41225</t>
  </si>
  <si>
    <t>Ried im Innkreis</t>
  </si>
  <si>
    <t>PV Anlage Freizeitbad</t>
  </si>
  <si>
    <t>Errichtung PV Anlage Freizeitbad</t>
  </si>
  <si>
    <t>AFS-107538109-383777-231206</t>
  </si>
  <si>
    <t>Sanierung Laufbahn Mittelschule 1</t>
  </si>
  <si>
    <t>Die Sanierung der Laufbahn ist dringend notwendig, da die diese ansonsten geschlossen werden müsste.</t>
  </si>
  <si>
    <t>AFS-107538109-383780-231206</t>
  </si>
  <si>
    <t>Sanierung von Gemeindestraßen 2024-2025</t>
  </si>
  <si>
    <t>Im Jahr 2024 und  2025 ist geplant diverse Gemeindestraßen zu sanieren.
Eine detaillierte Aufgliederung nach Straßen wurde im Anhang beigelegt.</t>
  </si>
  <si>
    <t>AFS-107538109-383783-231206</t>
  </si>
  <si>
    <t>Errichtung Photovoltaikanlage Feuerwehrhaus</t>
  </si>
  <si>
    <t>Am Dach des Feuerwehrhauses (Eigentum der Gemeinde) wurde eine Photovoltaikanlage mit einer Leistung von ca. 45 kWp inkl. Stromspeicher mit einer Kapazität von 20 kWh errichtet.</t>
  </si>
  <si>
    <t>AFS-107538109-383785-231206</t>
  </si>
  <si>
    <t>Erweiterung Photovoltaikanlage Kinderbetreuungszentrum</t>
  </si>
  <si>
    <t>Erweiterung der Photovoltaikanlage am Dach des Kinderbetreuungszentrums, Franz Josef-Straße 72-76. Zusätzliche Leistung 60 kWp (Bestand 100 kWp). Wird künftig in EEG eingegliedert.</t>
  </si>
  <si>
    <t>AFS-107538109-383787-231206</t>
  </si>
  <si>
    <t>Errichtung Photovoltaikanlage VS Südstadtt</t>
  </si>
  <si>
    <t>Am Turnsaaldach der Volksschule Südstadt wird eine Photovoltaikanlage mit einer Leistung von ca. 80 kWp errichtet. Zudem wird ein Speicher mit einer Leistung von 15 kW verbaut.</t>
  </si>
  <si>
    <t>AFS-107538109-383788-231206</t>
  </si>
  <si>
    <t>31818</t>
  </si>
  <si>
    <t>PV Anlage EHZ</t>
  </si>
  <si>
    <t>Das Erholungszentrum wurde mit einer umfassenden Photovoltaikanlage ausgestattet.</t>
  </si>
  <si>
    <t>AFS-107538109-383790-231206</t>
  </si>
  <si>
    <t>Umstellung Gemeindestraßen Straßenbeleuchtung auf LED</t>
  </si>
  <si>
    <t>Umstellung bestehender Straßenbeleuchtung auf LED</t>
  </si>
  <si>
    <t>AFS-107538109-383791-231206</t>
  </si>
  <si>
    <t>10923</t>
  </si>
  <si>
    <t>Stadtschlaining</t>
  </si>
  <si>
    <t>Kindergarten Stadtschlaining</t>
  </si>
  <si>
    <t>Photovoltaikanlage mit 18,70 KvA ohne Speicher für den Kindergarten 7461 Stadtschlaining, Schanzgasse 22.</t>
  </si>
  <si>
    <t>AFS-107538109-383793-231206</t>
  </si>
  <si>
    <t>Kinderbetreuung Sommerferien 2023</t>
  </si>
  <si>
    <t>Betreuung in den Sommerferien 2023 - Juli und August</t>
  </si>
  <si>
    <t>AFS-107538109-383798-231206</t>
  </si>
  <si>
    <t>41321</t>
  </si>
  <si>
    <t>Neufelden</t>
  </si>
  <si>
    <t>Musikprobelokal für die Musikkapelle</t>
  </si>
  <si>
    <t>Im Zuge der Errichtung bzw. des Umbaus eines bestehenden größeren Gebäudekomplexes im Ortsbereich sollte Teilfläche als Wohnungseigentum für den Musikproberaum erworben werden (Belebung Ortszentrum)</t>
  </si>
  <si>
    <t>AFS-107538109-383812-231206</t>
  </si>
  <si>
    <t>Fenstertausch</t>
  </si>
  <si>
    <t>Erneuerung Holzfenster auf 3fach Verglasung am Gemeindeamt</t>
  </si>
  <si>
    <t>AFS-107538109-383826-231206</t>
  </si>
  <si>
    <t>40401</t>
  </si>
  <si>
    <t>Altheim</t>
  </si>
  <si>
    <t>Straßensanierungsarbeiten in folgenden Siedlungsstraßen:
Schatzdorferstraße, Stelzhamerstraße, Rennbahnstraße und Gehsteig in der Mühlheimer Straße</t>
  </si>
  <si>
    <t>AFS-107538109-383839-231207</t>
  </si>
  <si>
    <t>Heizung - Amtsgebäude</t>
  </si>
  <si>
    <t>Im Gemeindeamt erfolgt eine Heizungsumstellung von Gas auf ein nachhaltiges Heizsystem (Pellets).</t>
  </si>
  <si>
    <t>AFS-107538109-383840-231207</t>
  </si>
  <si>
    <t>Fernwärmeanschluss des Gemeindeamtes</t>
  </si>
  <si>
    <t>Das Gemeindeamt wurde bis vor kurzen noch mit Öl beheizt. Nun wurde an das bestehende Fernwärmenetz der Firma Katzlberger GmbH angeschlossen.</t>
  </si>
  <si>
    <t>AFS-107538109-383844-231207</t>
  </si>
  <si>
    <t>41343</t>
  </si>
  <si>
    <t>Aigen-Schlägl</t>
  </si>
  <si>
    <t>Umstellung auf LED (Mittelschule)</t>
  </si>
  <si>
    <t>Umstellung der Innenbeleuchtung der Mittelschule auf LED.</t>
  </si>
  <si>
    <t>AFS-107538109-383847-231207</t>
  </si>
  <si>
    <t>Nahwärmeanschluss FF Brauchsdorf</t>
  </si>
  <si>
    <t>Bei der Zeugstätte der FF Brauchsdorf kommt es zu einem Heizungswechsel. Die Ölheizung wird entfernt, dafür erfolgt die Beheizung mittels Nahwärmeanschluss.</t>
  </si>
  <si>
    <t>AFS-107538109-383849-231207</t>
  </si>
  <si>
    <t>31646</t>
  </si>
  <si>
    <t>Schrattenberg</t>
  </si>
  <si>
    <t>Umrüstung Straßenbeleuchtung LED</t>
  </si>
  <si>
    <t>Umrüstung Straßenbeleuchtung auf LED inkl. elektr. Umbau im gesamten Gemeindegebiet</t>
  </si>
  <si>
    <t>AFS-107538109-383851-231207</t>
  </si>
  <si>
    <t>AFS-107538109-383853-231207</t>
  </si>
  <si>
    <t>31408</t>
  </si>
  <si>
    <t>Mitterbach am Erlaufsee</t>
  </si>
  <si>
    <t>PV Anlage Alte Gerberei</t>
  </si>
  <si>
    <t>50% Zweckzuschuss für PV Anlage alte Gerberei.
Die Kosten wurden halbiert und werden nach § 2 KIG und § 5 KIG beantragt. Die Gesamtkosten betragen 70.102,86 EUR</t>
  </si>
  <si>
    <t>AFS-107538109-383854-231207</t>
  </si>
  <si>
    <t>AFS-107538109-383855-231207</t>
  </si>
  <si>
    <t>Sanierung Wasserversorgungsanlage Waidischer Landesstraße L103</t>
  </si>
  <si>
    <t>Entlang der Waidischer Landesstraße, L103, wird die Wasserversorgungsanlage saniert.
Von der Abzweigung Just-Kreuzung bis zum Bezirksgericht Ferlach.</t>
  </si>
  <si>
    <t>AFS-107538109-383857-231207</t>
  </si>
  <si>
    <t>Sanierung Urban-Sturm-Weg und Errichtung Radweg Major-Trojer-Straße</t>
  </si>
  <si>
    <t>Die Major-Trojer-Straße wird um einen Geh- und Radweg erweitert.
Beim Urban-Sturm-Weg werden Sanierungsmaßnahmen gesetzt.</t>
  </si>
  <si>
    <t>AFS-107538109-383858-231207</t>
  </si>
  <si>
    <t>41423</t>
  </si>
  <si>
    <t>Schardenberg</t>
  </si>
  <si>
    <t>Volksschule Neubau</t>
  </si>
  <si>
    <t>Teilabbruch der bestehenden Volksschule (Turnsaal bleibt bestehen) und Errichtung einer 8-klassigen Volksschule</t>
  </si>
  <si>
    <t>AFS-107538109-383859-231207</t>
  </si>
  <si>
    <t>PV Anlage alte Gerberei</t>
  </si>
  <si>
    <t>AFS-107538109-383866-231207</t>
  </si>
  <si>
    <t>Installation Photovoltaikanlagen</t>
  </si>
  <si>
    <t>Feuerwehrhaus, Aufbahrungshalle, Kindergarten, Gemeindeamt und Volksschule sollen mit einer Photovoltaikanlage ausgestattet werden. Beim Feuerwehrhaus wurde die Installation bereits durchgeführt.</t>
  </si>
  <si>
    <t>AFS-107538109-383867-231207</t>
  </si>
  <si>
    <t>Sanierung Straße Eggmahd bis Larchach</t>
  </si>
  <si>
    <t>Im Gemeindegebiet von Eggmahd bis Larchach und den Weilern wurde die Straße saniert bzw. erneuert.</t>
  </si>
  <si>
    <t>AFS-107538109-383868-231207</t>
  </si>
  <si>
    <t>Feuerwehrhaus, Aufbahrungshalle, Kindergarten, Gemeindeamt und Volksschule sollen mit einer Photovoltaikanlage ausgestattet werden. In der Volksschule wurde die Installation bereits durchgeführt.</t>
  </si>
  <si>
    <t>AFS-107538109-383876-231207</t>
  </si>
  <si>
    <t>In der Gemeinde Lackendorf wurde eine drei-wöchige, gemeindeübergreifende Ferienbetreuung in den Sommerferien 2023 durchgeführt.</t>
  </si>
  <si>
    <t>AFS-107538109-383884-231207</t>
  </si>
  <si>
    <t>20302</t>
  </si>
  <si>
    <t>Dellach</t>
  </si>
  <si>
    <t>Adaptierung Volksschule Dellach</t>
  </si>
  <si>
    <t>- Anschaffung neuer Schultafeln - 3 Standartmodelle und 1 interaktive Tafel incl. Montagearbeiten und TÜV-Überprüfungen;
- Wanddurchbruch für Abteilungsunterricht incl. Anschaffung Türe und Malerarbeiten;</t>
  </si>
  <si>
    <t>AFS-107538109-383885-231207</t>
  </si>
  <si>
    <t>Sanierungen der Flächen bei
Paradiesweg
Gamperlgasse
Wr. Neustädter Straße
Ascherstraße
Zieherweg
Schneebergstraße</t>
  </si>
  <si>
    <t>AFS-107538109-383889-231207</t>
  </si>
  <si>
    <t>Sanierung Fußwege Gemeindegebiet Dellach</t>
  </si>
  <si>
    <t>- Sanierung Fußwege Gemeindegebiet Dellach (Entschärfung Stolpergefahr Bereich Volksschule, Ausbesserungsarbeiten vor den Feuerwehrhäusern der Gemeinde) 
- Austausch bestehender Verkabelung Ortsbeleuchtung Ortszentrum Dellach</t>
  </si>
  <si>
    <t>AFS-107538109-383890-231207</t>
  </si>
  <si>
    <t>Sanierung Geh- und Radwege entlang der L303</t>
  </si>
  <si>
    <t>Im Zuge der generellen Sanierung der L303 werden die Geh- und Radwege entlang der Straße ebenso saniert.</t>
  </si>
  <si>
    <t>AFS-107538109-383891-231207</t>
  </si>
  <si>
    <t>30863</t>
  </si>
  <si>
    <t>Zistersdorf</t>
  </si>
  <si>
    <t>Die Stadtgemeinde Zistersdorf möchte das bestehende Straßenbeleuchtungsnetz auf LED Leuchten umstellen. In Summe handelt es sich um 1.709 Lichtpunkte.</t>
  </si>
  <si>
    <t>AFS-107538109-383892-231207</t>
  </si>
  <si>
    <t>70347</t>
  </si>
  <si>
    <t>St. Sigmund im Sellrain</t>
  </si>
  <si>
    <t>Errichtung PV Anlage</t>
  </si>
  <si>
    <t>Die Gemeinde St. Sigmund im Sellrain beabsichtigt die Errichtung einer Photovoltaikanlage auf dem Dach des Gemeindehauses sowie auf dem Bauhof.
Die Module werden Süd-Ausrichtung dachparallel sowie Ost-West-Ausrichtung 10 Grad aufgeständert montiert. Absch</t>
  </si>
  <si>
    <t>AFS-107538109-383894-231207</t>
  </si>
  <si>
    <t>Ankauf E-Lastendreirad</t>
  </si>
  <si>
    <t>Die Gemeinde St. Marein-Feistritz hat zur Unterstützung für die Mitarbeiter im Außendienst ein E-Lastendreirad angekauft.</t>
  </si>
  <si>
    <t>AFS-107538109-383895-231207</t>
  </si>
  <si>
    <t>Die Stadtgemeinde Zistersdorf möchte das bestehende Straßenbeleuchtungsnetz auf LED Leuchten umrüsten. In Summe handelt es sich um 1.709 Lichtpunkte.</t>
  </si>
  <si>
    <t>AFS-107538109-383897-231207</t>
  </si>
  <si>
    <t>Kauf von E-Fahrzeugen</t>
  </si>
  <si>
    <t>Für die Mitarbeiter der Gemeinde soll ein Kraftfahrzeugpool enstehen, damit diese ihre Dienstfahrten zukünftig umweltschonender mit einem E-Auto machen können. Dazu sollen zwei Dienstfahrzeuge angeschafft werden.</t>
  </si>
  <si>
    <t>AFS-107538109-383898-231207</t>
  </si>
  <si>
    <t>80223</t>
  </si>
  <si>
    <t>Langenegg</t>
  </si>
  <si>
    <t>Sanierung Gemeindestraße Unterhalden</t>
  </si>
  <si>
    <t>Die Gemeindestraße mit der GST-Nr. 1454, KG 91020, Parzelle Unterhalden, ist großteils in einem sehr schlechten Zustand und eine Sanierung unumgänglich. Dazu muss der Unterbau sowie die Asphaltdecke erneuert werden.</t>
  </si>
  <si>
    <t>AFS-107538109-383900-231207</t>
  </si>
  <si>
    <t>Ankauf E-Ladestation für E-Bikes</t>
  </si>
  <si>
    <t>Im Ausschuss für Energie, Klima, Natur- und Umweltschutz wurde der Ankauf einer E-Ladestation für E-Bikes beschlossen. Die Finanzierung der Kosten soll zu 50 % aus KIP-Mittel erfolgen.</t>
  </si>
  <si>
    <t>AFS-107538109-383903-231207</t>
  </si>
  <si>
    <t>80237</t>
  </si>
  <si>
    <t>Sibratsgfäll</t>
  </si>
  <si>
    <t>Abwasserbeseitungsanlage BA 07, DP Rindberg</t>
  </si>
  <si>
    <t>Mit der Erstellung der Schmutzwasserleitungen soll der Ortsteil Rindberg abwassertechnisch entsorgt werden. Zudem die Bauloserweiterung mit zwei Strängen in den Gebieten "Steig" und "Hochegg".</t>
  </si>
  <si>
    <t>AFS-107538109-383917-231207</t>
  </si>
  <si>
    <t>AFS-107538109-383919-231207</t>
  </si>
  <si>
    <t>geplant ist ein Biomasseheizkessel mit 1200 KW.
Die erzeugte Wärme wird in ein Fernwärmenetz mit einer Länge von ca. 4 km eingespeist.</t>
  </si>
  <si>
    <t>AFS-107538109-383921-231207</t>
  </si>
  <si>
    <t>Sanierung und Erweiterung MS Nenzing</t>
  </si>
  <si>
    <t>Die bestehende Mittelschule in Nenzing wird wärmetechnisch saniert und erweitert um 4 Klassen, Verwaltung und einen Zeichensaal. Ein wesentlicher Bestandteil ist auch die Barrierefreiheit.</t>
  </si>
  <si>
    <t>AFS-107538109-383931-231207</t>
  </si>
  <si>
    <t>Heizkesseltausch Gemeindeamt Ludersdorf-Wilfersdorf</t>
  </si>
  <si>
    <t>Tausch einer Erdgaszentralheizung gegen eine Pelletszentralheizung</t>
  </si>
  <si>
    <t>AFS-107538109-383932-231207</t>
  </si>
  <si>
    <t>40415</t>
  </si>
  <si>
    <t>Höhnhart</t>
  </si>
  <si>
    <t>LED-Umstellung - Amtsgebäude und Musikprobelokal</t>
  </si>
  <si>
    <t>Die Gemeinde Höhnhart beabsichtigt die gänzliche Umstellung der Leuchtmittel im Gemeindeamt als auch im Musikprobenbereich. Derzeit sind Leuchtstofflampen verbaut, welche als nicht mehr zeitgemäß angesehen und voraussichtlich nicht mehr nachbesetzt werden</t>
  </si>
  <si>
    <t>AFS-107538109-383938-231207</t>
  </si>
  <si>
    <t>AFS-107538109-383941-231207</t>
  </si>
  <si>
    <t>Dachsanierung Gries</t>
  </si>
  <si>
    <t>Aufgrund des Alters und der schneereichen vergangenen Winter, gibt es bereits Wasserschäden in den Vereinsräumlichkeiten, deshalb ist das Dach, die Dachkonstruktion und auch die Wärmedämmung dringen zu sanieren bzw. zu erneuern.</t>
  </si>
  <si>
    <t>AFS-107538109-383948-231207</t>
  </si>
  <si>
    <t>Alte Schule</t>
  </si>
  <si>
    <t>Die Beleuchtung in einzelnen Seminarräumen der Alte Schule wurde in den letzten Jahren auf LED umgestellt. Derzeit sind noch drei Seminarräume, der Gang, das Stiegenhaus und die Sanitärräume nicht umgestellt. Diese Räume werden derzeit noch umgestellt.</t>
  </si>
  <si>
    <t>AFS-107538109-383952-231207</t>
  </si>
  <si>
    <t>AFS-107538109-383966-231207</t>
  </si>
  <si>
    <t>30508</t>
  </si>
  <si>
    <t>Ennsdorf</t>
  </si>
  <si>
    <t>Ankauf eines E-Transporters</t>
  </si>
  <si>
    <t>Die Flotte des Bauhofes wurde um einen elektrischen Opel Vivaro erweitert. Mit diesem Fahrzeug soll der in die Jahre gekommene (13 Jahre) Movano entlastet werden. Bei der Beschaffung spielte der Gedanke an die Umwelt eine große Rolle.
Fossile Energie soll</t>
  </si>
  <si>
    <t>AFS-107538109-383967-231207</t>
  </si>
  <si>
    <t>"LED Turbo" 2023</t>
  </si>
  <si>
    <t>Die Fa. ELIN stellt im Auftrag der Gemeinde unzählige Lichtpunkte in den Straßen Eichenweg, Kieferweg, Föhrenweg, Brunnenweg, Birkenweg, Wienerstraße, Eschenweg, Ahornweg, Kiesgasse, Schiefergasse, Sandgasse, Ziegelgasse, Steingasse, Westbahnstraße auf mo</t>
  </si>
  <si>
    <t>AFS-107538109-384087-231211</t>
  </si>
  <si>
    <t>Thermisch-energetische Sanierung Kommunikationszentrum St. Georgen</t>
  </si>
  <si>
    <t>Die Stadt kaufte 2021 die alte Raiffeisen Filiale im Ortskern von St.Georgen, um diese als Veranstaltungsstätte für die Bevölkerung herzurichten. Bei der Renovierung wird besonders auf eine nachhaltige thermisch-energetisch Sanierung geachtet.</t>
  </si>
  <si>
    <t>AFS-107538109-384088-231211</t>
  </si>
  <si>
    <t>Sanierung Kommunikationszentrum St. Georgen</t>
  </si>
  <si>
    <t xml:space="preserve">Mit dem Ankauf und der Sanierung der ehemaligen Raika Filiale und dem Umbau zur Veranstaltungsstätte will die Stadt im Ortskern von St. Georgen attraktiveren. Hier soll für alle Generationen und Vereine ein Raum für Veranstaltungen, Seminare und Vorträge </t>
  </si>
  <si>
    <t>AFS-107538109-384092-231211</t>
  </si>
  <si>
    <t>AFS-107538109-384093-231211</t>
  </si>
  <si>
    <t>Fußweg Rumpersdorf (Gehsteig)</t>
  </si>
  <si>
    <t>Sanierung des in die Jahre gekommenen Fußweges (Gehsteig - Weggrundstück 245/2, KG Rumpersdorf). Die Sanierung dient zur Erhöhung der Fußgängersicherheit für die durch Schwerverkehr stark befahrene Straße (Zubringerstraße Steinbruch).</t>
  </si>
  <si>
    <t>AFS-107538109-384096-231211</t>
  </si>
  <si>
    <t>41821</t>
  </si>
  <si>
    <t>Steinerkirchen an der Traun</t>
  </si>
  <si>
    <t>Die Marktgemeinde Steinerkirchen a.d.Traun beabsichtigt auf dem Dach des Kindergartens eine PV-Anlage mit ca. 25 kWp zu errichten. Die Investitionen sind im Jahr 2024 geplant.</t>
  </si>
  <si>
    <t>AFS-107538109-384101-231211</t>
  </si>
  <si>
    <t>50405</t>
  </si>
  <si>
    <t>Dorfgastein</t>
  </si>
  <si>
    <t>Sanierung und Instandsetzung Küche und Ausschankbereich im Gemeindesaal</t>
  </si>
  <si>
    <t>Zur Bewirtschaftung des Gemeindesaals ist eine Küche sowie ein Ausschankbereich angebaut. Die Küchengeräte sowie zugehörige Installationen sowie Möbel im Ausschankbereich müssen erneuert werden.</t>
  </si>
  <si>
    <t>AFS-107538109-384110-231211</t>
  </si>
  <si>
    <t>41751</t>
  </si>
  <si>
    <t>Zell am Moos</t>
  </si>
  <si>
    <t>Sanierung Volksschule Zell am Moos</t>
  </si>
  <si>
    <t>Die Volksschule Zell am Moos wird generalsaniert.
Die Bildungsdirektion beim Amt der OÖ. Landesregierung hat die 
Gesamtkosten in Höhe von Brutto € 1.245.631,20 anerkannt und bestätigt.
Das Kostendämpfungsverfahren ist abgeschlossen.</t>
  </si>
  <si>
    <t>AFS-107538109-384111-231211</t>
  </si>
  <si>
    <t>Errichtung Radverkehr- und Fußweg Lagerstraße</t>
  </si>
  <si>
    <t>Errichtung eines eigenständigen Radverkehr- und Fußweges in der Lagerstraße Abschnitt 1.</t>
  </si>
  <si>
    <t>AFS-107538109-384112-231211</t>
  </si>
  <si>
    <t>Es wird beabsichtigt die Lagerstraße im Ortsteil Mitterndorf zu erneuern. In diesem Bauvorhaben wird für die Ableitung der Niederschlagswässer ein Regenkanal errichtet. Die Straße sowie die Nebenflächen werden gänzlich erneuert. Erschwernisse aufgrund von</t>
  </si>
  <si>
    <t>AFS-107538109-384122-231211</t>
  </si>
  <si>
    <t>Erweiterung Kanal BA05</t>
  </si>
  <si>
    <t>Auf Grund der Erschließung von Bauland ergab sich die Notwendigkeit der Erweiterung des Kanals</t>
  </si>
  <si>
    <t>AFS-107538109-384135-231211</t>
  </si>
  <si>
    <t>Leuchtentausch in einem Teil der Volksschule Arbesbach / Musikheimuf LED am Sport- und Trainingsplatz</t>
  </si>
  <si>
    <t>Im Zubau der Volksschule Arbesbach, wo der große Probenraum des Musikvereins und ein Probenraum in dem Musikschulunterricht stattfindet, sollen die bestehenden Beleuchtungsdkörper auf LED ausgetauscht werden.</t>
  </si>
  <si>
    <t>AFS-107538109-384150-231211</t>
  </si>
  <si>
    <t>Aufschließung ISG-Wohnbau</t>
  </si>
  <si>
    <t>Im Jahr 2024 plant die Innviertler Gemeinnützige Wohnungs- und Siedlungsgenossenschaft Ried in Höhnhart einen Wohnblock mit 20 Wohnungen zu errichten. Für dieses Vorhaben ist eine Erweiterung von Kanal, Wasser und Straßenbau notwendig.</t>
  </si>
  <si>
    <t>AFS-107538109-384155-231211</t>
  </si>
  <si>
    <t>PV-Wechselrichter</t>
  </si>
  <si>
    <t>Der alte PV-Wechselrichter musste aufgrund eines technischen Defektes ausgetauscht werden.</t>
  </si>
  <si>
    <t>AFS-107538109-384161-231211</t>
  </si>
  <si>
    <t>Einbau von Kinderbetreuungsräumlichkeiten in das Volksschulgebäude sowie von Schul- u. Unterrichtsgebäuden in eine ehem. Arztpraxis</t>
  </si>
  <si>
    <t>Im Jahr 2024 ist im Objekt Höhnhart 19 (Volksschule, Kindergarten u. ehem Arztpraxis) der Einbau von Kinderbetreuungsräumen in das Volksschulgebäude sowie von Schul- und Unterrichtsgebäuden in die ehemalige Arztpraxis geplant.</t>
  </si>
  <si>
    <t>AFS-107538109-384226-231212</t>
  </si>
  <si>
    <t>Errichtung einer PV-Anlage auf dem Rüsthaus der FF Breitenau</t>
  </si>
  <si>
    <t>AFS-107538109-384235-231212</t>
  </si>
  <si>
    <t>Photovoltaik Kipferlbad - KG</t>
  </si>
  <si>
    <t>Auf dem Gebäude des "Kipferlbades" soll für die Stromversorgung eine Photovoltaikanlage installiert werden. Eigentümerin ist die "Marktgemeinde Pölfing-Brunn Orts- und InfrastrukturentwicklungsKG". Diese KG tritt als Projektträger auf und wird von der Mar</t>
  </si>
  <si>
    <t>AFS-107538109-384237-231212</t>
  </si>
  <si>
    <t>PV-Anlage Bauhof/FF-Gebäude</t>
  </si>
  <si>
    <t>Errichtung einer PV-Anlage 14,45 kWp</t>
  </si>
  <si>
    <t>AFS-107538109-384238-231212</t>
  </si>
  <si>
    <t>Photovoltaik Gemeindeamt</t>
  </si>
  <si>
    <t>Auf dem Dach der Mehrzweckhalle soll eine Photovoltaikanlage für die Stromversorgung der Mehrzweckhalle und des angebauten Gemeindeamtes errichtet werden.</t>
  </si>
  <si>
    <t>AFS-107538109-384242-231212</t>
  </si>
  <si>
    <t>Zubau Volksschule(Außenanlagen und Küche)</t>
  </si>
  <si>
    <t>Das Projekt umfasst folgende Außenanlagen zum 2022 errichteten Zubau zur Volksschule:
- Zufahrtsstraße samt Elternhaltestelle und Fahrradabstellplatz
- Adaptierung und Einfriedung des neuen Schulgartens
- Müll- und Geräteraum
Im Zubau: Kücheneinrichtung f</t>
  </si>
  <si>
    <t>AFS-107538109-384244-231212</t>
  </si>
  <si>
    <t>Kindergartenzu- und Umbau</t>
  </si>
  <si>
    <t>Um- und Zubau, Adaptierung sowie energetische Sanierung des NÖ Landeskindergarten. Derzeit 3gruppig, Neu: 5 Kindergartengruppen und 1 Tagesbetreuung für Kleinkinder</t>
  </si>
  <si>
    <t>AFS-107538109-384246-231212</t>
  </si>
  <si>
    <t>2023 wurden Gemeindestraßen saniert: u.a. Sanierung Leitplanken, Asphaltierungsarbeiten und Markierungsarbeiten</t>
  </si>
  <si>
    <t>AFS-107538109-384248-231212</t>
  </si>
  <si>
    <t>Photovoltaik Wirtschaftshof</t>
  </si>
  <si>
    <t>Auf dem Dach des Wirtschaftshofes soll eine Photovoltaikanlage zur Stromversorgung errichtet werden. Der Strom wird auch für die Ladeinfrastruktur verwendet, an der ein E-Auto geladen wird. Die Ladeinfrastruktur und das E-Auto werden u.a. mit KIG 2023 Mit</t>
  </si>
  <si>
    <t>AFS-107538109-384249-231212</t>
  </si>
  <si>
    <t>Beleuchtung Volksschulturnsaal</t>
  </si>
  <si>
    <t>Die Beleuchtung des Turnsaales samt Geräteraum in der Volksschule wurde auf LED umgerüstet.</t>
  </si>
  <si>
    <t>AFS-107538109-384250-231212</t>
  </si>
  <si>
    <t>Brandmeldeanlage Vereinsheim</t>
  </si>
  <si>
    <t>Im Vereinsheim der Gemeinde Natters (Musikpavillon), in dem die Musikkapelle und der Schützenverein untergebracht sind, wurde eine Brandmeldeanlage angeschafft und installiert.</t>
  </si>
  <si>
    <t>AFS-107538109-384252-231212</t>
  </si>
  <si>
    <t>E-Ladestation Wirtschaftshof</t>
  </si>
  <si>
    <t xml:space="preserve">Auf dem Dach des Wirtschaftshofes soll eine Photovoltaikanlage zur Stromversorgung errichtet werden. Der Strom wird auch für die Ladeinfrastruktur verwendet, an der ein E-Auto geladen wird. Ladeinfrastruktur, E-Auto und PV-Anlage werden u.a. mit KIG 2023 </t>
  </si>
  <si>
    <t>AFS-107538109-384254-231212</t>
  </si>
  <si>
    <t>Pflasterung Vorplatz Friedhof</t>
  </si>
  <si>
    <t>2023 wurde der Vorplatz des neuen Friedhofs der Gemeinde Natters gepflastert. Über diesen gehen die Friedhofsbesucher.</t>
  </si>
  <si>
    <t>AFS-107538109-384257-231212</t>
  </si>
  <si>
    <t>Beleuchtung Gemeindebücherei</t>
  </si>
  <si>
    <t>Die Beleuchtung in der Gemeindebücherei im Amtsgebäude wurde auf LED umgerüstet.</t>
  </si>
  <si>
    <t>AFS-107538109-384263-231212</t>
  </si>
  <si>
    <t>Quellsanierung Obere Kaserquellen</t>
  </si>
  <si>
    <t xml:space="preserve">Die Oberen Kaserquellen versorgen die Gemeinde Natters mit Trinkwasser. 2023 wurde es notwendig, die Quelläste neu zu fassen, mit Revisionsschächten für Inspektionen zu versehen und teilweise zusammenzuführen. Diese Sanierung auf ca. 1.400 m.ü.A. war mit </t>
  </si>
  <si>
    <t>AFS-107538109-384265-231212</t>
  </si>
  <si>
    <t>Für den Fuhrpark der Gemeinde soll ein E-Auto angekauft werden. Dieses wird gespeist von der PV-Anlage und der Ladeinfrastruktur des Wirtschaftshofes, PV-Anlage und Ladeinfrastruktur werden ebenfalls mit KIG 2023 Mitteln gefördert.</t>
  </si>
  <si>
    <t>AFS-107538109-384266-231212</t>
  </si>
  <si>
    <t>Photovoltaik Volksschule</t>
  </si>
  <si>
    <t>Auf dem Dach der gemeindeeigenen Volksschule soll eine Photovoltaikanlage für die Stromversorgung der Klassenräumlichkeiten und des Turnsaales errichtet werden.</t>
  </si>
  <si>
    <t>AFS-107538109-384269-231212</t>
  </si>
  <si>
    <t>Umrüstung Beleuchtungssysteme Kindergärten</t>
  </si>
  <si>
    <t>Die Beleuchtung in den Kindergärten der Stadt wurde auf LED Lampen umgerüstet.</t>
  </si>
  <si>
    <t>AFS-107538109-384274-231212</t>
  </si>
  <si>
    <t>Asphaltierung Peinhauptsiedlung</t>
  </si>
  <si>
    <t>Asphaltierung Peinhauptsiedlung!</t>
  </si>
  <si>
    <t>AFS-107538109-384275-231212</t>
  </si>
  <si>
    <t>WVA Ortsnetzverdichtung, Instandsetzung</t>
  </si>
  <si>
    <t>Wasserleitung Hausanschlüsse - im Jahr 2023 durchgeführte Instandsetzungen sowie nachträgliche Hausanschlüsse im bestehenden Netz</t>
  </si>
  <si>
    <t>AFS-107538109-384277-231212</t>
  </si>
  <si>
    <t>Sanierung Gintersdorf</t>
  </si>
  <si>
    <t>AFS-107538109-384279-231212</t>
  </si>
  <si>
    <t>Sanierung St. Georgen oberes Dorf</t>
  </si>
  <si>
    <t>AFS-107538109-384280-231212</t>
  </si>
  <si>
    <t>Pfarrer-Gritsch-Straße</t>
  </si>
  <si>
    <t>Da die Straße in einem äußerst schlechten Zustand war (Wasserpfützenbildung durch Setzungen gebrochenem Asphalt) war eine Generalsanierung dieses Bereiches - um die Verkehrssicherheit sicher zu stellen - notwendig.</t>
  </si>
  <si>
    <t>AFS-107538109-384281-231212</t>
  </si>
  <si>
    <t>Umrüstung auf LED im Sportzentrum</t>
  </si>
  <si>
    <t>Die Stadtgemeinde Mistelbach beabsichtigt im Sportzentrum auf dem Hauptspielfeld, auf dem Trainingsspielfeld und auf den Nebenfeldern die Umrüstung der Beleuchtung auf LED Beleuchtung.</t>
  </si>
  <si>
    <t>AFS-107538109-384282-231212</t>
  </si>
  <si>
    <t>31304</t>
  </si>
  <si>
    <t>Dürnstein</t>
  </si>
  <si>
    <t>ABA Sanierung MW Kanal Rothenhof-Kellergasse</t>
  </si>
  <si>
    <t>Das gegenständliche Bauvorhaben beinhaltet Erd- und Baumeisterarbeiten inkl. Materiallieferungen zur Sanierung des bestehenden MW Kanals durch Neuerrichtung. In Summe ist vorgesehen, den Kanal auf eine Länge von 200 lfm auszutauschen.</t>
  </si>
  <si>
    <t>AFS-107538109-384285-231212</t>
  </si>
  <si>
    <t>Umrüstung Beleuchtung Volksschule</t>
  </si>
  <si>
    <t>Die Leuchtmittel in der Volksschule 1 und in der Volksschule 2 wurden auf energiesparende LED Beleuchtung ausgetauscht.</t>
  </si>
  <si>
    <t>AFS-107538109-384288-231212</t>
  </si>
  <si>
    <t>Einrichtung einer neuen Kindergartengruppe</t>
  </si>
  <si>
    <t>Im Kindergarten Michelhausen I wurde eine 6.Gruppe eingerichtet.</t>
  </si>
  <si>
    <t>AFS-107538109-384291-231212</t>
  </si>
  <si>
    <t>Sanierung Brücke Lintner</t>
  </si>
  <si>
    <t>Die Brücke über den Pettenbach im Bereich des Anwesens Lintner, Stockham 11, 4652 Steinerkirchen a.d.Traun, muss aufgrund des schlechten Bauzustandes neu errichtet werden. Die geschätzten Baukosten belaufen sich auf € 64.300,--</t>
  </si>
  <si>
    <t>AFS-107538109-384294-231212</t>
  </si>
  <si>
    <t>Ausbau Spielplatz Schmalzgasse</t>
  </si>
  <si>
    <t>Der stark frequentierte öffentliche Spielplatz Schmalzgasse wird vergrößert und qualitativ stark verbessert.</t>
  </si>
  <si>
    <t>AFS-107538109-384296-231212</t>
  </si>
  <si>
    <t>Sanierung Straßenbeleuchtung 2024</t>
  </si>
  <si>
    <t xml:space="preserve">Die Marktgemeinde Steinerkirchen a.d.Traun beabsichtigt die Sanierung der gesamten Straßenbeleuchtung. Es ist beabsichtigt auf LED Leuchten umzustellen. Weiters sollten Anpassungen bei Beleuchtungspunkten (Sanierung Masten, elektrotechnische Erneuerungen </t>
  </si>
  <si>
    <t>AFS-107538109-384298-231212</t>
  </si>
  <si>
    <t>E-Ladestationen Gemeindeamt</t>
  </si>
  <si>
    <t>Die Marktgemeinde Steinerkirchen a.d.Traun errichtet im Bereich des Parkplatzes beim Gemeindeamt eine E-Ladestelle mit zwei 22 kW Ladepunkten.</t>
  </si>
  <si>
    <t>AFS-107538109-384299-231212</t>
  </si>
  <si>
    <t>Photovoltaikanlage Gemeindeamt und FF Steinerkirchenteinerkirchen und Kindergarten</t>
  </si>
  <si>
    <t>Die Marktgemeinde Steinerkirchen a.d.Traun beabsichtigt am Dach des Gemeindeamtes und des Feuerwehrhauses Steinerkirchen (ein gemeinsames Gebäude) zwei PV-Anlagen mit ca. 16 kWp zu errichten. Die Umsetzung ist im Jahr 2024 geplant</t>
  </si>
  <si>
    <t>AFS-107538109-384302-231212</t>
  </si>
  <si>
    <t>Sanierung Schnellinger Gemeindestraße</t>
  </si>
  <si>
    <t>Die Schnellinger Gemeindestraße sollte in drei Teilabschnitte saniert werden. Der erste Abschnitt ist für 2024 geplant und sind Sanierungskosten in Höhe von € 160.000,-- veranschlagt.</t>
  </si>
  <si>
    <t>AFS-107538109-384311-231212</t>
  </si>
  <si>
    <t>AFS-107538109-384351-231213</t>
  </si>
  <si>
    <t>31831</t>
  </si>
  <si>
    <t>St. Egyden am Steinfeld</t>
  </si>
  <si>
    <t>Photovoltaikanlage am DORFcafe</t>
  </si>
  <si>
    <t>Die Gemeinde St. Egyden am Steinfeld ist im Besitz eines Kaffeehauses. Am Dach des Kaffeehauses wurde eine Photovoltaikanlage ohne Batteriespeicher errichtet.</t>
  </si>
  <si>
    <t>AFS-107538109-384352-231213</t>
  </si>
  <si>
    <t>Austausch Straßenbeleuchtung auf LED</t>
  </si>
  <si>
    <t>Es wurde für 50 Straßenlaternen die Umrüstung auf LED angeschafft. Der Austausch findet punktuell im Gemeindegebiet statt und ist keinem konkreten Investitionsstandort zuordenbar.</t>
  </si>
  <si>
    <t>AFS-107538109-384354-231213</t>
  </si>
  <si>
    <t>Photovoltaikanlage am Gesundheitszentrum</t>
  </si>
  <si>
    <t>Die Gemeinde St. Egyden am Steinfeld hat im Jahr 2023 ein Gesundheitszentrum mit 3 Ordinationen errichtet und eröffnet. Auf dem Dach des Gesundheitszentrums wurde eine PV Anlage errichtet.</t>
  </si>
  <si>
    <t>AFS-107538109-384385-231213</t>
  </si>
  <si>
    <t>Teilprojekt:
Errichtung Photovoltaikanlage am Gemeindehaus Albrechtsberg/Gr. Krems 42
KGNR 12141 - GNR .8
Errichtung Photovoltaikanlage am Triörhaus in der KG-Attenreith
KGNR 12142 - GNR .27</t>
  </si>
  <si>
    <t>AFS-107538109-384399-231213</t>
  </si>
  <si>
    <t>AFS-107538109-384402-231213</t>
  </si>
  <si>
    <t>62041</t>
  </si>
  <si>
    <t>Knittelfeld</t>
  </si>
  <si>
    <t>Schwimmbad - PV-Anlage</t>
  </si>
  <si>
    <t>Errichtung einer PV-Anlage auf der Freifläche im Schwimmbad</t>
  </si>
  <si>
    <t>AFS-107538109-384403-231213</t>
  </si>
  <si>
    <t>62262</t>
  </si>
  <si>
    <t>Wenigzell</t>
  </si>
  <si>
    <t>Attraktivierung Barfußpark</t>
  </si>
  <si>
    <t>Der Barfußpark wird attraktiviert und erweitert. Es soll  dadurch die Motivation für natürliche Bewegung ohne Auto, ja sogar ohne Schuhe, gesteigert werden. Durch das Barfußgehen wird auf Energie verzichtet, es soll ein Beitrag zum körperlichen Wohlbefind</t>
  </si>
  <si>
    <t>AFS-107538109-384416-231213</t>
  </si>
  <si>
    <t>Errichtung von AC-Ladestationen mit zwei Ladepunkten</t>
  </si>
  <si>
    <t>Am öffentlichen Parkplatz der Gemeinde Ferndorf mit der Adresse Ferndorf 22, 9702 Ferndorf soll eine Ladestation mit zwei Ladepunkten errichtet werden.</t>
  </si>
  <si>
    <t>AFS-107538109-384420-231213</t>
  </si>
  <si>
    <t>Feuerwehr Apfelberg - PV-Anlage</t>
  </si>
  <si>
    <t>Errichtung einer PV-Anlage am Dach des Feuerwehrgebäudes</t>
  </si>
  <si>
    <t>AFS-107538109-384426-231213</t>
  </si>
  <si>
    <t>Fotovoltaikanlage Kindergarten</t>
  </si>
  <si>
    <t>Errichtung einer PV-Anlage mit 40,88 kWp auf dem Dach des neu errichteten Zubaus des Kindergartens.</t>
  </si>
  <si>
    <t>AFS-107538109-384437-231213</t>
  </si>
  <si>
    <t>50209</t>
  </si>
  <si>
    <t>Puch bei Hallein</t>
  </si>
  <si>
    <t>Erweiterung Kindergarten Puch</t>
  </si>
  <si>
    <t xml:space="preserve">Das bestehende Kindergartengebäude wird erweitert und aufgestockt. Im EG sind Umbauarbeiten vorgesehen. Die Aufstockung erfolgt zur Schaffung zusätzlicher Gruppenräume sowie zur Schaffung von Räumlichkeiten für Krabbelgruppen. Die näheren Details sind in </t>
  </si>
  <si>
    <t>AFS-107538109-384440-231213</t>
  </si>
  <si>
    <t>In den Jahren 2024 bis 2026 soll ein Großteil der Straßenbeleuchtung auf eine energiesparende LED-Beleuchtung umgerüstet werden. Eine Grobkostenschätzung liegt dem Antrag bei.</t>
  </si>
  <si>
    <t>AFS-107538109-384444-231213</t>
  </si>
  <si>
    <t>Photovoltaikanlagen Amtsgebäude und Sportheim</t>
  </si>
  <si>
    <t>Bei den gemeindeeigenen Objekten Amtsgebäude und Sportheim Puch ist im Jahr 2024 die Errichtung einer Photovoltaikanlage samt Speicher geplant. Die Kostenschätzungen der Fa. Elektrotechnik Klose liegen dem Antrag bei.</t>
  </si>
  <si>
    <t>AFS-107538109-384445-231213</t>
  </si>
  <si>
    <t>Fernwärmeversorgung St. Jakob</t>
  </si>
  <si>
    <t>Die Objekte St. Jakob Dorf 5 und 9 sollen über die bestehende Pellets-Heizanlage im Objekt Risolstraße 11 mit Fernwärme versorgt werden. Weiters sollen die Heizanlagen in den Objekten St. Jakob Dorf 5 und 9 erneuert werden.</t>
  </si>
  <si>
    <t>AFS-107538109-384453-231213</t>
  </si>
  <si>
    <t>Errichtung einer Photovoltaikanlage auf dem Feuerwehrhaus in der KG Stollhofen</t>
  </si>
  <si>
    <t>AFS-107538109-384456-231213</t>
  </si>
  <si>
    <t>30852</t>
  </si>
  <si>
    <t>Schönkirchen-Reyersdorf</t>
  </si>
  <si>
    <t>PV Bauhof und Wasserversorgung</t>
  </si>
  <si>
    <t>Errichtung einer PV Anlage auf den Dächern der Bauhofhallen mit 314 kWp.</t>
  </si>
  <si>
    <t>AFS-107538109-384460-231213</t>
  </si>
  <si>
    <t>Adaptierung Hochbehälter</t>
  </si>
  <si>
    <t>Auskleidung Hochbehälter mit ETERTUB-aqua Profilplatten</t>
  </si>
  <si>
    <t>AFS-107538109-384469-231213</t>
  </si>
  <si>
    <t>PV-Anlage Kindergarten Kapfenstein</t>
  </si>
  <si>
    <t>Der neue Kindergarten in Kapfenstein wird mit einer PV-Anlage mit einer Gesamtleistung von ca. 44 kWp ausgestattet.
Dafür werden am Steildach Solardachplatten (ca. 14,9 kWp), sowie am Flachdach PV-Module (ca.  29 kWp) angebracht.</t>
  </si>
  <si>
    <t>AFS-107538109-384471-231213</t>
  </si>
  <si>
    <t>10617</t>
  </si>
  <si>
    <t>Baumgarten</t>
  </si>
  <si>
    <t>Photovoltaik-Anlage 2023</t>
  </si>
  <si>
    <t>Netzgekoppelte, batteriespeicherfähige Photovoltaik-Anlage bis 20 kVA</t>
  </si>
  <si>
    <t>AFS-107538109-384496-231214</t>
  </si>
  <si>
    <t>AFS-107538109-384504-231214</t>
  </si>
  <si>
    <t>Sanierung Gemeindehaus Brennerweg</t>
  </si>
  <si>
    <t>Die Stadtgemeinde Mistelbach ist Eigentümerin eines Gebäudes, welches als Mutter-Elternberatung und als Zahnarztordination mit angeschlossener Wohnung vermietet wird. Das Haus wird nun einer thermischen Sanierung unterzogen. Neben dem Fenster- unde Türent</t>
  </si>
  <si>
    <t>AFS-107538109-384507-231214</t>
  </si>
  <si>
    <t>Nachrüstung Energiespeicher zur bestehenden Photovoltaikanlage und Nutzung als Notfallresillienzsystem. Die Speichereinheit mit 61,6 kWh ist mit € 18.103,41 auch gem. § 2 C2.2 bereits zum Teil gefördert. der Rest auf 50 % wird hiermit beatragt.</t>
  </si>
  <si>
    <t>AFS-107538109-384508-231214</t>
  </si>
  <si>
    <t>70346</t>
  </si>
  <si>
    <t>Rum</t>
  </si>
  <si>
    <t>PV Anlage SPBZ Rum</t>
  </si>
  <si>
    <t>Beim Sport- und Bewegungszentrum Rum (SPBZ Rum), Sportplatzweg 1, 6063 Rum wird eine PV Anlage neu installiert.</t>
  </si>
  <si>
    <t>AFS-107538109-384518-231214</t>
  </si>
  <si>
    <t>40502</t>
  </si>
  <si>
    <t>Aschach an der Donau</t>
  </si>
  <si>
    <t>Straßensanierung Stelzhamerstraße</t>
  </si>
  <si>
    <t>Ein Teilbereich der Stelzhamerstraße wurde grundsaniert. Weitere Bauabschnitte sind in den Jahren 2024 und 2025 geplant.</t>
  </si>
  <si>
    <t>AFS-107538109-384520-231214</t>
  </si>
  <si>
    <t>Kreuzungsumbau Brandstätterstraße Planungsstudie</t>
  </si>
  <si>
    <t>Planungsstudie betreffend den Umbau der Kreuzung mit Verkehrsinsel zur Erhöhung der Verkehrssicherheit</t>
  </si>
  <si>
    <t>AFS-107538109-384521-231214</t>
  </si>
  <si>
    <t>Spielplatz Schaunbergstraße</t>
  </si>
  <si>
    <t>Der Spielplatz in der Schaunbergstraße wurde aufgrund seines Alters zur Sicherheit der in der Siedlung lebenden Kinder grundsaniert</t>
  </si>
  <si>
    <t>AFS-107538109-384522-231214</t>
  </si>
  <si>
    <t>Spielplatz Einfalt (Hiermannstraße)</t>
  </si>
  <si>
    <t>Sanierung, Reparaturarbeiten am Spielplatz neben der Bäckerei Einfalt</t>
  </si>
  <si>
    <t>AFS-107538109-384530-231214</t>
  </si>
  <si>
    <t>PV Anlage Rüsthaus Neubau</t>
  </si>
  <si>
    <t>Auf dem Neubau (2024 Baubeginn) der FF Übelbach Markt soll eine PV Anlage mit 152kw und 44kw Speicher installiert werden. Versorgung Feuerwehr und Krisenstab der gesamten Gemeinde</t>
  </si>
  <si>
    <t>AFS-107538109-384531-231214</t>
  </si>
  <si>
    <t>Sanierung Hochbehälter Weiher</t>
  </si>
  <si>
    <t>Beim Hochbehälter Weiher (Baujahr 1998, Fassungsvermögen 700m³) wurden großflächige Ablösungen der Kunststoffschicht festgestellt. Eine Sanierung ist aus hygienischen Gründen dringend notwendig.</t>
  </si>
  <si>
    <t>AFS-107538109-384538-231214</t>
  </si>
  <si>
    <t>Fenstertausch Schlägler Hauptstraße 6</t>
  </si>
  <si>
    <t>8 Stück Fenster wurden getauscht.</t>
  </si>
  <si>
    <t>AFS-107538109-384543-231214</t>
  </si>
  <si>
    <t>Thermische Sanierung Objekt "Alte Volksschule"</t>
  </si>
  <si>
    <t>Das im Jahr 1880 errichtet Gebäude (Gst. 1747) "Alte Volksschule" soll mit Mitteln aus dem Kommunalen Investitionsprogramm (KIP 2023) thermisch saniert werden.</t>
  </si>
  <si>
    <t>AFS-107538109-384547-231214</t>
  </si>
  <si>
    <t>Gemeindestraßen Erhaltungsmaßnahmen</t>
  </si>
  <si>
    <t>Erhaltungsmaßnahmen auf Gemeindestraßen
Bankettfräsen bzw. Gräben räumen zur Verbesserung der Verkehrssicherheit</t>
  </si>
  <si>
    <t>AFS-107538109-384550-231214</t>
  </si>
  <si>
    <t>Optimierung des Energiemanagements durch Tausch der bestehenden Steuerung der Heizung, als erster Basisschritt für eine effiziente Nutzung der neu zu errichtende Luft-Wärme-Pumpe mit direkter Koppelung an das gemeindeeigene Wasserkraftwerk</t>
  </si>
  <si>
    <t>AFS-107538109-384555-231214</t>
  </si>
  <si>
    <t>Im gesamten Gebäude der Landesmusikschule wurde im Frühjahr 2023 die Beleuchtung auf LED umgestellt.</t>
  </si>
  <si>
    <t>AFS-107538109-384563-231214</t>
  </si>
  <si>
    <t>Sanierung Steganlagen Moorbad Teil 4</t>
  </si>
  <si>
    <t>Erneuerung der Steganlagen zwischen Restaurant und Fischerstiege entlang der Umkleidekabinen.</t>
  </si>
  <si>
    <t>AFS-107538109-384567-231214</t>
  </si>
  <si>
    <t>40919</t>
  </si>
  <si>
    <t>Steinbach am Ziehberg</t>
  </si>
  <si>
    <t>Umstellung Bauhof auf E-Geräte</t>
  </si>
  <si>
    <t>Umstellung der in die Jahre gekommenen Bauhofgeräte auf Umweltfreundliche Elektrogeräte.</t>
  </si>
  <si>
    <t>AFS-107538109-384568-231214</t>
  </si>
  <si>
    <t>Photovoltaikanlage für Mehrgenerationenhaus</t>
  </si>
  <si>
    <t>Die Gemeinde baut ein neues Mehrgenerationenhaus und wird dafür eine Photovoltaikanlage am Dach installieren.</t>
  </si>
  <si>
    <t>AFS-107538109-384569-231214</t>
  </si>
  <si>
    <t>Flutlichtanlage Tennisplatz</t>
  </si>
  <si>
    <t>Der Tennisplatz wird mit 4 Stk. LED-Flutlichtern ausgestattet.</t>
  </si>
  <si>
    <t>AFS-107538109-384570-231214</t>
  </si>
  <si>
    <t>41208</t>
  </si>
  <si>
    <t>Gurten</t>
  </si>
  <si>
    <t>Aufgrund der Zonenplanbefahrung kamen Schäden am Kanalnetz der Schadensklasse 5 zutage, welche dringend saniert werden müssen.</t>
  </si>
  <si>
    <t>AFS-107538109-384573-231214</t>
  </si>
  <si>
    <t>40913</t>
  </si>
  <si>
    <t>Ried im Traunkreis</t>
  </si>
  <si>
    <t>Errichtung einer PV-Anlage auf dem Hochbehälter.</t>
  </si>
  <si>
    <t>AFS-107538109-384574-231214</t>
  </si>
  <si>
    <t>Errichtung einer PV-Anlage bei der Kläranlage.</t>
  </si>
  <si>
    <t>AFS-107538109-384586-231214</t>
  </si>
  <si>
    <t>Sanierung Straßen aufgrund Wasser u. Kanalbauten</t>
  </si>
  <si>
    <t>Die Gemeinde saniert aufgrund der Wasser- und Kanalbauten die dazu verlaufenden Gemeindestraßen</t>
  </si>
  <si>
    <t>AFS-107538109-384588-231214</t>
  </si>
  <si>
    <t>Wasser und Kanal BA35/36</t>
  </si>
  <si>
    <t>Die Gemeinde Bischofshofen hat für die Sanierung/Errichtung der Wasser und Kanaleinrichtungen im Jahr 2023 eine Summe von € 1,4 Mio eingeplant und verbaut.</t>
  </si>
  <si>
    <t>AFS-107538109-384593-231214</t>
  </si>
  <si>
    <t>60669</t>
  </si>
  <si>
    <t>Seiersberg-Pirka</t>
  </si>
  <si>
    <t>Im gesamten Gemeindegebiet von Seiersberg-Pirka wird die Straßenbeleuchtung auf LED-Leuchtmittel umgerüstet. Mit der Maßnahme wird eine Stromeinsparung von mind. 50 % erreicht. Die Projektsumme umfasst Planung, Leuchtmittel, Deinstallation und Entsorgung,</t>
  </si>
  <si>
    <t>AFS-107538109-384601-231214</t>
  </si>
  <si>
    <t>Ankauf neuer Schulmöbel</t>
  </si>
  <si>
    <t>Neue, dem Bedarf entsprechende, Schulmöbel mussten für die Klassen angeschafft werden. Bisherige Möbel waren nicht von Schulausstattern sondern unbekannter Herkunft.</t>
  </si>
  <si>
    <t>AFS-107538109-384612-231215</t>
  </si>
  <si>
    <t>2. Bauabschnitt Errichtung Rad- und Gehweg von Möderbrugg nach Oberzeiring</t>
  </si>
  <si>
    <t>Errichtung 2. Bauabschnitt Rad- und Gehweg von Möderbrugg nach Oberzeiring, Mitverlegung Leerverrohrung für Wasser, Kanal etc. (1. Bauabschnitt wurde 2022 fertiggestellt)</t>
  </si>
  <si>
    <t>AFS-107538109-384616-231215</t>
  </si>
  <si>
    <t>AFS-107538109-384617-231215</t>
  </si>
  <si>
    <t>AFS-107538109-384619-231215</t>
  </si>
  <si>
    <t>Erweiterung Kindergarten Unterwaltersdorf II</t>
  </si>
  <si>
    <t>Aufgrund der Kinderbetreuungsoffensive ist es notwendig den Kindergarten Unterwaltersdorf II zu Erweitern. Es kommen 3 Gruppen hinzu und der Bestand wird umgebaut.</t>
  </si>
  <si>
    <t>AFS-107538109-384621-231215</t>
  </si>
  <si>
    <t>10312</t>
  </si>
  <si>
    <t>Purbach am Neusiedler See</t>
  </si>
  <si>
    <t>Erweiterung Nachmittagsbetreuung</t>
  </si>
  <si>
    <t>Aufgrund des stetigen Wachstums der Stadtgemeinde und der damit einhergehenden vermehrten Auslastung der Volks- und Mittelschule sowie auch der Nachmittagsbetreuung, war es notwendig, mehr Platz für die Unterbringung der Schülerinnen und Schüler zu schaff</t>
  </si>
  <si>
    <t>AFS-107538109-384622-231215</t>
  </si>
  <si>
    <t>Umrüstung erw. Ortskern</t>
  </si>
  <si>
    <t>Im Jahr 2023 wurden im erweiterten Ortskern der Stadtgemeinde Purbach, Aufstellung im Beschluss des Gemeinderates vorhanden, 121 Straßenlaternen von Hochdrucknatriumdampflampen (70W) auf LED (29W) ausgetauscht.</t>
  </si>
  <si>
    <t>AFS-107538109-384624-231215</t>
  </si>
  <si>
    <t>Heizungsumstellung LMS/Bauhof/Gemeinde</t>
  </si>
  <si>
    <t>Umstellung von drei Gebäuden von Gas auf Hackschnitzel-Anlage, welche alle drei Gebäude zentral versorgt. Notwendig ist hierfür auch die Errichtung eines Gebäudes für die Lagerung und die Heizungsanlage.</t>
  </si>
  <si>
    <t>AFS-107538109-384626-231215</t>
  </si>
  <si>
    <t>Photovoltaik Bauhof</t>
  </si>
  <si>
    <t>Neubau einer Photovoltaikanlage am Bauhof der Marktgemeinde Rohrau. Nennleistung 54,12kWp. Netzeinspeisepunkt bei der EVN,</t>
  </si>
  <si>
    <t>AFS-107538109-384627-231215</t>
  </si>
  <si>
    <t>31414</t>
  </si>
  <si>
    <t>Türnitz</t>
  </si>
  <si>
    <t>Zubau Kindergarten und TBE</t>
  </si>
  <si>
    <t>Im Rahmen der NÖ Kinderbetreuungsoffensive wurde durch die Kleinregion ein zusätzlicher Bedarf von 1 TBE festgesetllt. Dieser Mehrbedarf soll durch Zu- und Umbau  beim Landeskindergarten Pyrker Straße 1 erfolgen und möglichst rasch umgesetzt werden.</t>
  </si>
  <si>
    <t>AFS-107538109-384629-231215</t>
  </si>
  <si>
    <t>AFS-107538109-384630-231215</t>
  </si>
  <si>
    <t>10508</t>
  </si>
  <si>
    <t>Rudersdorf</t>
  </si>
  <si>
    <t>Asphaltierung Gehsteige Sattlerstraße, Blumengasse Rudersdorf</t>
  </si>
  <si>
    <t>Diverse Gehsteige, teilweisem mit Künetten, in der Sattlerstraße und in der Blumengasse in Rudersdorf wurden asphaltiert.</t>
  </si>
  <si>
    <t>AFS-107538109-384631-231215</t>
  </si>
  <si>
    <t>Sanierung Kornfeldgasse Rudersdorf</t>
  </si>
  <si>
    <t xml:space="preserve">Die Kornfeldgasse in Rudersdorf wurde einer Generalsanierung unterzogen. Im Zuge dessen wurden auch Teile der Kanalisation erneuert. Aufgrund dessen, dass die überwiegenden Arbeiten im Bereich der Gemeindestraßensanierung angefallen sind, wird der Antrag </t>
  </si>
  <si>
    <t>AFS-107538109-384632-231215</t>
  </si>
  <si>
    <t>62141</t>
  </si>
  <si>
    <t>Kindberg</t>
  </si>
  <si>
    <t>816000 Straßenbeleuchtung 2023</t>
  </si>
  <si>
    <t>Investitionen in die Umrüstung der derzeitigen Straßenbeleuchtung auf LED-Systeme sowie Neuinstallation von LED-Systeme im Gemeindegebiet von Kindberg. Folgende Straßen wurden teilweise oder zur Gänze umgerüstet bzw. neu errichtet: Angerweg, Bahnhofstraße</t>
  </si>
  <si>
    <t>AFS-107538109-384633-231215</t>
  </si>
  <si>
    <t>31227</t>
  </si>
  <si>
    <t>Spillern</t>
  </si>
  <si>
    <t>WVA Spillern - Transportleitung Industriegebiet Süd</t>
  </si>
  <si>
    <t>Im Zuge einer Fernwärmeleitungsverlegung wurde im Auftrag der Marktgemeinde Spillern das Wasserleitungsnetz ausgebaut und eine Wassertransportleitung ausgeschrieben und mitverlegt.</t>
  </si>
  <si>
    <t>AFS-107538109-384634-231215</t>
  </si>
  <si>
    <t>Wärmepumpe Gesundheitszentrum</t>
  </si>
  <si>
    <t>Die Gemeinde St. Egyden am Steinfeld hat ein Gesundheitszentrum mit drei Ordinationen errichtet. Zur Beheizung des Gesundheitszentrums wurde in Kombination mit einer PV Anlage eine Wärmepumpe installiert.</t>
  </si>
  <si>
    <t>AFS-107538109-384642-231215</t>
  </si>
  <si>
    <t>30917</t>
  </si>
  <si>
    <t>Hirschbach</t>
  </si>
  <si>
    <t>Errichtung - PV-Anlagen</t>
  </si>
  <si>
    <t>Errichtung einer PV-Anlage am Dach der Volksschule Hirschbach</t>
  </si>
  <si>
    <t>AFS-107538109-384643-231215</t>
  </si>
  <si>
    <t>Erstellung digitales Leitungsinformationssystem</t>
  </si>
  <si>
    <t>Erstellung eines digitalen Leitungsinformationssystems für die Oberflächen-
Kanalnetze in der Marktgemeinde Hirschbach ua.</t>
  </si>
  <si>
    <t>AFS-107538109-384646-231215</t>
  </si>
  <si>
    <t>Umstellung der Flutlichtanlage auf LED</t>
  </si>
  <si>
    <t>Die bestehende Flutlichtanlage erfüllt nicht mehr die Anforderungen an einen ordnungsgemäßen Spielbetrieb und sind die Stromkosten für den Betrieb der Anlage sehr hoch. Es wurde daher beschlossen, die Anlage sowohl des Haupt- als auch des Trainingsspielfe</t>
  </si>
  <si>
    <t>AFS-107538109-384650-231215</t>
  </si>
  <si>
    <t>Sanierung Steganlagen UnterWasserReich</t>
  </si>
  <si>
    <t>Die Steganlagen im Wassergarten der touristischen Freizeitanlage UnterWasserREichs sind sanierungsbedürftig. Der bestehende Terrassenbelag sowie die Unterkonstruktion ist abzubrechen, eine neue Holzkonstruktion mit Lärchen-Terrassendielen ist zu montieren</t>
  </si>
  <si>
    <t>AFS-107538109-384652-231215</t>
  </si>
  <si>
    <t>Mittelschule- Optimierung der Innenbeleuchtung</t>
  </si>
  <si>
    <t xml:space="preserve">Die Marktgemeinde Pichl bei Wels hat für die Mittelschule die Innenbeleuchtung auf eine energieeffiziente, moderne LED Beleuchtung umgestellt. Die Marktgemeinde Pichl bei Wels wird für dieses Vorhaben sich gesondert um Förderungen bei der Kommunal Public </t>
  </si>
  <si>
    <t>AFS-107538109-384654-231215</t>
  </si>
  <si>
    <t>Volksschule - Optimierung der Innenbeleuchtung</t>
  </si>
  <si>
    <t>Die Marktgemeinde Pichl bei Wels hat für die Volksschule die Innenbeleuchtung auf eine energieeffiziente, moderne LED Beleuchtung umgestellt. Die Marktgemeinde Pichl bei Wels wird für dieses Vorhaben sich gesondert um Förderungen bei der Kommunal Public C</t>
  </si>
  <si>
    <t>AFS-107538109-384656-231215</t>
  </si>
  <si>
    <t>10724</t>
  </si>
  <si>
    <t>Zurndorf</t>
  </si>
  <si>
    <t>Sanierung einer Gemeindestraße (Zeile)</t>
  </si>
  <si>
    <t>Die Marktgemeinde Zurndorf sanierte die Gemeindestraße "Zeile" (Grst.Nr. 1755/84, EZ 5). Da in der angeführten Grundstücksnummer mehrere Gemeindestraßen enthalten sind, wird im Anhang ein Auszug aus dem GIS Burgenland übermittelt, in dem der Teilbereich e</t>
  </si>
  <si>
    <t>AFS-107538109-384657-231215</t>
  </si>
  <si>
    <t>Die Marktgemeinde Pichl bei Wels beabsichtigt eine Photovoltaikanlage beim Gebäude der Freiwilligen Feuerwehr Geisensheim zu installieren.</t>
  </si>
  <si>
    <t>AFS-107538109-384658-231215</t>
  </si>
  <si>
    <t>PV Anlage Kindergarten Kritzendorf</t>
  </si>
  <si>
    <t>Am Dach des Kindergarten Kritzendorf wurde eine PV Anlage mit 58,7 kWp errichtet und alle verwendbaren Flachdachflächen belegt. Die Photovoltaik-Anlage ist als Überschusseinspeisung konzipiert. Der produzierte Strom fließt in den Eigenverbrauch, Überschus</t>
  </si>
  <si>
    <t>AFS-107538109-384663-231215</t>
  </si>
  <si>
    <t>Umrüstung Straßenbeleuchtung auf LED Teil 1</t>
  </si>
  <si>
    <t>In folgenden Straßenzügen der Marktgemeinde Rudersdorf werden die bestehenden Leuchtköpfe auf LED umgerüstet:
Neue Allee, Hauptstraße Dobersdorf, Blumengasse, Bachzeile, Mühlengrund, Hauptstraße,  
Grazer Straße, Bergstraße, Kuhbergweg, Marbachstraße, Kir</t>
  </si>
  <si>
    <t>AFS-107538109-384665-231215</t>
  </si>
  <si>
    <t>41341</t>
  </si>
  <si>
    <t>Schwarzenberg am Böhmerwald</t>
  </si>
  <si>
    <t>Die bestehende Straßenbeleuchtung wird auf LED Technologie umgestellt.</t>
  </si>
  <si>
    <t>AFS-107538109-384666-231215</t>
  </si>
  <si>
    <t>Kindergarten Ebreichsdorf IV City Center Neuerrichtung</t>
  </si>
  <si>
    <t>Im Zuge der Kinderbetreuungsoffensive wird der Kindergarten Ebreichsdorf IV City Center neu errichtet. Der neue Kindergarten wird auf 2 Geschoße in Massivbauweise errichtet und umfasst 5 Gruppenräume,  2 Bewegungsräume inkl. der hierfür benötigen Sanitär-</t>
  </si>
  <si>
    <t>AFS-107538109-384763-231218</t>
  </si>
  <si>
    <t>Forum Kloster (Umbauarbeiten WC-Anlagen, Dachsanierung, Restaurant Chance B Überdachung) Abwicklung vom Projekt über die Stadtgemeinde Gleisdorf Stadthallen KG -  Weiterleitung der Förderung als Kapitaltransferzahlung.</t>
  </si>
  <si>
    <t>AFS-107538109-384770-231218</t>
  </si>
  <si>
    <t>AFS-107538109-384790-231218</t>
  </si>
  <si>
    <t>LED-Umrüstung Straßenbeleuchtung</t>
  </si>
  <si>
    <t>Die normale Reduzierung der WATT-Leistung bringt einen enormen Energiespareffekt. Zusätzlich wird noch eine digitale Leistungsreduzierung von 23:00 bis 24:00 auf 60%, 24:00 bis 5:00 auf 30% installiert.</t>
  </si>
  <si>
    <t>AFS-107538109-384799-231218</t>
  </si>
  <si>
    <t>32518</t>
  </si>
  <si>
    <t>Ottenschlag</t>
  </si>
  <si>
    <t>Fenstertausch und Vollwärmeschutz Amtshäuser</t>
  </si>
  <si>
    <t>Amtshaus Michael-Jankggasse 2 und Amthaus Michael Jankgasse 4
 Fenstertausch. Die alten Fenster sind teilweise einfach bzw. zweifach verglast und sehr undicht (Einbau 1980 und 1988)
Demontage Eternit Fassade und Herstellung Vollwärmeschutz</t>
  </si>
  <si>
    <t>AFS-107538109-384804-231218</t>
  </si>
  <si>
    <t>Ausstieg auf ÖL / Umstieg auf Pellets Heizung, Generalsanierung FFW Haus</t>
  </si>
  <si>
    <t>Das Feuerwehrhaus, Eigentum der MG ottenschlag, soll saniert werden.
1) Umstieg von Öl auf Pelletsheizung
2) Zubau
3) Errichtung neuer WC Anlagen, Gemeinschaftsräume
4) neue Tore</t>
  </si>
  <si>
    <t>AFS-107538109-384824-231218</t>
  </si>
  <si>
    <t>62040</t>
  </si>
  <si>
    <t>Judenburg</t>
  </si>
  <si>
    <t>Fernwärmeanschluss Gartengasse 22</t>
  </si>
  <si>
    <t>Das gemeindeeigene Wohnhaus Gartengasse 22 wurde mit der Errichtung eines Primär- und Sekundäranschlusses von Gasheizung auf Fernwärme mit einer Leistung von 35 kW umgestellt. Die Fernwärme wird aus Biomasseabwärme der Zellstoff Pöls gespeist.</t>
  </si>
  <si>
    <t>AFS-107538109-384830-231218</t>
  </si>
  <si>
    <t>Ergänzungsansuchen zu Antrag AFS-107538109-359190-230418,
da Kostenerhöhung des Vorhabens Umrüstung der Lichtpunkte auf LED.</t>
  </si>
  <si>
    <t>AFS-107538109-384834-231218</t>
  </si>
  <si>
    <t>Auf dem Dach des Kindergartens wurde eine 87kWp-Anlage errichtet (siehe auch Beilage).</t>
  </si>
  <si>
    <t>AFS-107538109-384837-231218</t>
  </si>
  <si>
    <t>KIGA 5. Gruppe / TBE 2. Grupp</t>
  </si>
  <si>
    <t>Aufgrund der Kindergartenoffensive wird der 5. Gruppenraum eingerichtete und eine Außentreppe ins Freie (auch als 2. Fluchtweg-nicht vorgeschrieben) errichtet</t>
  </si>
  <si>
    <t>AFS-107538109-384840-231218</t>
  </si>
  <si>
    <t>70618</t>
  </si>
  <si>
    <t>Pians</t>
  </si>
  <si>
    <t xml:space="preserve">Errichtung einer Photovoltaikanlage auf dem Blechdach des Amtsgebäudes (Gemeindeamt Hnr. 47, 6551 Pians). Die Photovoltaikanlage umfasst 25,07 kWp mit einem 22-kWp-Wechselrichter und 59 Leistungsoptimierern. Aufgrund der Inkompatibilität wurden die alten </t>
  </si>
  <si>
    <t>AFS-107538109-384849-231218</t>
  </si>
  <si>
    <t>PV Anlage Kindergarten Josefgasse</t>
  </si>
  <si>
    <t>Auf dem Dach des Kindergartens wurde eine 33,18kWp-Anlage errichtet (siehe auch Beilage zum Antrag).</t>
  </si>
  <si>
    <t>AFS-107538109-384851-231218</t>
  </si>
  <si>
    <t>2 E-Fahrzeuge für Essen auf Räder</t>
  </si>
  <si>
    <t>Anschaffung von zwei E-Fahrzeugen Citroen Berlingo (N1) für den Einsatz im Rahmen von Essen auf Rädern, die Anschaffung erfolgt durch die Senioren-Betreuung Feldkirch GmbH (Tochterunternehmen, 100% im Eigentum der Stadt Feldkirch)</t>
  </si>
  <si>
    <t>AFS-107538109-384863-231218</t>
  </si>
  <si>
    <t>32320</t>
  </si>
  <si>
    <t>Matzendorf-Hölles</t>
  </si>
  <si>
    <t>Heizung in Kindergarten neu</t>
  </si>
  <si>
    <t>Im Zuge der Neuerrichtung des Kindergartens werden Tiefenbohrungen durchgeführt, die Beheizung und Kühlung wird über Wärmepumpen erfolgen, gleichzeitig wird das Gebäude auch mit einer Photovoltaikanlage ausgestattet.</t>
  </si>
  <si>
    <t>AFS-107538109-384864-231218</t>
  </si>
  <si>
    <t>Sanierung Tiefbehälter Matzendorf</t>
  </si>
  <si>
    <t>Der Tiefbehälter in der Brunnengasse in Matzendorf muss saniert werden und die Wasserversorgung der Bevölkerung aufrecht erhalten zu können.</t>
  </si>
  <si>
    <t>AFS-107538109-384894-231219</t>
  </si>
  <si>
    <t>Errichtung Ortswasserleitung</t>
  </si>
  <si>
    <t>Errichtung Ortswasseranschluss für die Häuser Sulz 15 und Sulz 104</t>
  </si>
  <si>
    <t>AFS-107538109-384897-231219</t>
  </si>
  <si>
    <t>Errichtung Ortswasseranschluss für die Häuser Sulz 33, Sulz 96, Sulz 119, Sulz 133</t>
  </si>
  <si>
    <t>AFS-107538109-384898-231219</t>
  </si>
  <si>
    <t>Errichtung Ortswasseranschluss für die Häuser St. Margarethen an der Raab 411 bis 419</t>
  </si>
  <si>
    <t>AFS-107538109-384899-231219</t>
  </si>
  <si>
    <t>Errichtung Ortswasseranschluss für die Häuser Takern II 39, Takern II 40, Takern II 41</t>
  </si>
  <si>
    <t>AFS-107538109-384901-231219</t>
  </si>
  <si>
    <t>31516</t>
  </si>
  <si>
    <t>Klein-Pöchlarn</t>
  </si>
  <si>
    <t>Generalsanierung Gemeindestraße "Am Tonberg"</t>
  </si>
  <si>
    <t>Die über 50 Jahre alte Gemeindestraße "Am Tonberg" muste wegen Kanalbauarbeiten des Abwasserverbandes aufgegraben werden. Daher musste eine Generalsanierung erfolgen.</t>
  </si>
  <si>
    <t>AFS-107538109-384910-231219</t>
  </si>
  <si>
    <t>Sanierung einer Gemeindestraße (Verb. Obere Hauptstraße - Feldgasse)</t>
  </si>
  <si>
    <t>Die Marktgemeinde Zurndorf sanierte die Gemeindestraße "Verbindung Obere Hauptstraße - Feldgasse (Grst.Nr. 1755/45, EZ 5). Der sanierte Bereich kann aus dem im Anhang übermittelten Auszug aus dem GIS Burgenland entnommen werden.</t>
  </si>
  <si>
    <t>AFS-107538109-384915-231219</t>
  </si>
  <si>
    <t>Heizungsumrüstung Zeughaus FF Spillern</t>
  </si>
  <si>
    <t>Umrüstung der bestehenden Heizungsanlage (Gasheizung) beim Zeughaus der FF Spillern (errichtet 1992) auf eine Luftwärmepumpe.</t>
  </si>
  <si>
    <t>AFS-107538109-384918-231219</t>
  </si>
  <si>
    <t>Optimierung der 10 Jahre alten Bestandsanlage, Erweiterung der PV-Anlage um 13,175 Kwp, Einbindung der Bestandsanlage.</t>
  </si>
  <si>
    <t>AFS-107538109-384921-231219</t>
  </si>
  <si>
    <t>Sanierung einer Gemeindestraße (Am Gartenweg)</t>
  </si>
  <si>
    <t>Die Marktgemeinde Zurndorf sanierte einen Teilbereich der Gemeindestraße "Am Gartenweg" (Grst.Nr. 1883/34, 3935, EZ 5). Da nur ein Teilbereich der Gemeindestraße "Am Gartenweg" saniert wurde, wird im Anhang ein Auszug aus dem GIS Burgenland übermittelt, i</t>
  </si>
  <si>
    <t>AFS-107538109-384924-231219</t>
  </si>
  <si>
    <t>Errichtung Fahrradabstellanlage Hauptstraße 50</t>
  </si>
  <si>
    <t>Errichtung einer überdachten Fahrradabstellanlage im Bereich der Bushaltestelle Schulzentrum, Hauptstraße 50.</t>
  </si>
  <si>
    <t>AFS-107538109-384929-231219</t>
  </si>
  <si>
    <t>Wartehaus Grazer Straße/Nußbaum</t>
  </si>
  <si>
    <t>Errichtung einer Haltestellenüberdachung im Bereich der Haltestelle Grazer Straße/Nußbaum.</t>
  </si>
  <si>
    <t>AFS-107538109-384938-231219</t>
  </si>
  <si>
    <t>31323</t>
  </si>
  <si>
    <t>Lengenfeld</t>
  </si>
  <si>
    <t>Fenstertausch Turnsaal Volksschule</t>
  </si>
  <si>
    <t>Aufgrund des Alters der Fenster soll auf energieeffiziente Fenster umgestellt werden.</t>
  </si>
  <si>
    <t>AFS-107538109-384944-231219</t>
  </si>
  <si>
    <t>Projekt PV-Anlage Bauhof Recyclinghof:
2. Antrag zu diesem Vorhaben, nach Schlussrechnung.
1. Antrag = bereits ausbezahlte Summe € 41.250,-
Nach Schlussrechnung noch gewünscht € 2.291,35.
Somit Gesamt 50% der Netto Kosten.</t>
  </si>
  <si>
    <t>AFS-107538109-384945-231219</t>
  </si>
  <si>
    <t>Sanierung einer Gemeindestraße (Angerried)</t>
  </si>
  <si>
    <t>Die Marktgemeinde Zurndorf sanierte einen Teilbereich der Gemeindestraße "Angerried" (Grst.Nr. 121, EZ 5). Da nur ein Teilbereich der Gemeindestraße "Angerried" saniert wurde, wird im Anhang ein Auszug aus dem GIS Burgenland übermittelt, in dem der Teilbe</t>
  </si>
  <si>
    <t>AFS-107538109-384947-231219</t>
  </si>
  <si>
    <t>Heizungstausch FF-Gebäude</t>
  </si>
  <si>
    <t>Umstieg von einer Gastherme auf erneuerbare Energie.
Austausch Heizkessel auf Hackschnitzelheizung.</t>
  </si>
  <si>
    <t>AFS-107538109-384952-231219</t>
  </si>
  <si>
    <t>41716</t>
  </si>
  <si>
    <t>Neukirchen an der Vöckla</t>
  </si>
  <si>
    <t>Photovoltaik-Anlage am Dach des Bauhofes der Gemeinde Neukirchen an der Vöckla mit 29,88 KWp. Lieferung, Montage und Netzzutritt.</t>
  </si>
  <si>
    <t>AFS-107538109-384956-231219</t>
  </si>
  <si>
    <t>Das Projekt umfasst folgende Außenanlagen zum 2022 errichteten Zubau zur Volksschule:
- Zufahrtsstraße samt Elternhaltestelle und Fahrradabstellplatz
- Adaptierung und Einfriedung des neuen Schulgartens
- Müll- und Geräteraum
Im Zubau: Kücheneinrichtung</t>
  </si>
  <si>
    <t>AFS-107538109-384957-231219</t>
  </si>
  <si>
    <t>AFS-107538109-384969-231219</t>
  </si>
  <si>
    <t>40510</t>
  </si>
  <si>
    <t>St. Marienkirchen an der Polsenz</t>
  </si>
  <si>
    <t>Photovoltaikanlage am Dach des Gemeindezentrums</t>
  </si>
  <si>
    <t>Am Dach des Gemeindezentrums wird eine PV Anlage errichtet.
Die PV - Anlage soll, Strom zur eigenen Verwendung als auch zur Lieferung in das Netz, erzeugen. Nach dem Ausschreibungsverfahren erfolgte der Zuschlag an den Bieter, der das billigste Angebot ei</t>
  </si>
  <si>
    <t>AFS-107538109-384990-231219</t>
  </si>
  <si>
    <t>AFS-107538109-384991-231219</t>
  </si>
  <si>
    <t>Nahversorgung</t>
  </si>
  <si>
    <t>Errichtung einer Phototvoltaikanlage sowie eines PV-Speichers am Kaufhausgebäude (letzter Nahversorger), welches sich im Eigentum der Gemeinde befindet.</t>
  </si>
  <si>
    <t>AFS-107538109-384993-231219</t>
  </si>
  <si>
    <t>Erweiterung PV-Anlage Amtshaus</t>
  </si>
  <si>
    <t>Die bestehende PV-Anlage am Amtshaus Pfaffenschlag wurde um eine zusätzliche PV-Anlage mit 14,76 kWp erweitert. Im Amtshaus wurde ein Fronius Wattpilot montiert, damit der E-Transporter am Bauhof mit Sonnenstrom getankt werden kann.</t>
  </si>
  <si>
    <t>AFS-107538109-384994-231219</t>
  </si>
  <si>
    <t>Die Beleuchtung des Volksschulturnsaales samt Geräteraum wurde auf LED umgerüstet.</t>
  </si>
  <si>
    <t>AFS-107538109-384995-231219</t>
  </si>
  <si>
    <t>AFS-107538109-384996-231219</t>
  </si>
  <si>
    <t>AFS-107538109-384997-231219</t>
  </si>
  <si>
    <t>Erweiterung der PV-Anlage beim Rathaus sowie Errichtung eines Stromspeichers</t>
  </si>
  <si>
    <t>Die bestehenden PV-Anlage am Rathaus (10,56 kWp) soll auf 18,06 kWP erweitert werden sowie für den Blackout-Fall ein Stromspeicher installiert werden.</t>
  </si>
  <si>
    <t>AFS-107538109-384999-231219</t>
  </si>
  <si>
    <t>Zubau von 2 Kindergartengruppen beim Kindergarten Abstetten</t>
  </si>
  <si>
    <t>Aufgrund des steigenden Bedarfes werden zum bestehenden Kindergarten 2 weitere Gruppen zugebaut.</t>
  </si>
  <si>
    <t>AFS-107538109-385001-231219</t>
  </si>
  <si>
    <t>Errichtung PV-Anlage Kindergarten Abstetten</t>
  </si>
  <si>
    <t>Errichtung einer 20,24 kWp PV-Anlage auf dem Kindergarten Abstetten.</t>
  </si>
  <si>
    <t>AFS-107538109-385002-231219</t>
  </si>
  <si>
    <t>Erweiterung PV-Anlage Volksschule</t>
  </si>
  <si>
    <t>Die bestehende 10 kWp PV-Anlage soll auf 100 kWp ausgebaut werden.</t>
  </si>
  <si>
    <t>AFS-107538109-385003-231219</t>
  </si>
  <si>
    <t>AFS-107538109-385005-231219</t>
  </si>
  <si>
    <t>AFS-107538109-385007-231219</t>
  </si>
  <si>
    <t>AFS-107538109-385009-231219</t>
  </si>
  <si>
    <t>50628</t>
  </si>
  <si>
    <t>Zone 3b - Stadtkern Nord Abschnitt 1 - Haltungssanierungen</t>
  </si>
  <si>
    <t>Im Zuge des Leitungskatasterprojektes und der periodischen Kanalüberprüfung wurden in der betroffenen Überprüfungszone 3 b Ortsteil Stadtkern Nord Schächte und Rohrleitungen überprüft. Bei den Überprüfungen wurden Schäden der Schadensklasse 3 und 4 festge</t>
  </si>
  <si>
    <t>AFS-107538109-385032-231219</t>
  </si>
  <si>
    <t>Neuherstellung Gehweg Friedhof NT</t>
  </si>
  <si>
    <t>Neuherstellung eines Gehweges Friedhof ("Neuer Teil")</t>
  </si>
  <si>
    <t>AFS-107538109-385035-231219</t>
  </si>
  <si>
    <t>41009</t>
  </si>
  <si>
    <t>Kematen an der Krems</t>
  </si>
  <si>
    <t>Ladesäule</t>
  </si>
  <si>
    <t>Für die Anschafffung des E-Fahrzeuges wurde in der Schulstraße 20 eine Lademöglichkeit geschaffen.</t>
  </si>
  <si>
    <t>AFS-107538109-385037-231219</t>
  </si>
  <si>
    <t>E-Fahrzeug</t>
  </si>
  <si>
    <t>Die Gemeinde Kematen an der Krems hat sich im August 2023 ein kleines E-Nutzfahrzeug angeschafft. Damit werden die notwendigen Fahrten der Gemeindebediensteten gemacht.</t>
  </si>
  <si>
    <t>AFS-107538109-385077-231220</t>
  </si>
  <si>
    <t>Sanierung Pronebenstraße und Ackerlbrücke</t>
  </si>
  <si>
    <t>Die Pronebenstraße (Gemeindestraße) sowie die dort befindliche Ackerlbrücke mussten saniert werden. Die Straße verbindet das Ortszentrum mit dem Tennisplatz.</t>
  </si>
  <si>
    <t>AFS-107538109-385080-231220</t>
  </si>
  <si>
    <t>Die Gemeinde Viktorsberg und das Land Vorarlberg stellen entlang der L70 die Beleuchtung von HQL 125 auf LED um. Ausführung: Beleuchtungsköpfe, Lichtmasten und zum Teil Sockel für die Lichtmasten, Steuerung und Kabel erneuern.</t>
  </si>
  <si>
    <t>AFS-107538109-385083-231220</t>
  </si>
  <si>
    <t>Kastenfenstersanierung 44er Haus</t>
  </si>
  <si>
    <t>Im 44er Haus wurden die Kastenfenster thermisch in Absprache mit dem Bundesdenkmalamt saniert.</t>
  </si>
  <si>
    <t>AFS-107538109-385089-231220</t>
  </si>
  <si>
    <t>AFS-107538109-385107-231220</t>
  </si>
  <si>
    <t>80118</t>
  </si>
  <si>
    <t>Raggal</t>
  </si>
  <si>
    <t>LWL Lehrverrohrung</t>
  </si>
  <si>
    <t>Verlegung LWL-Lehrverrohrung, Einblasen und Spleissen.
Lehrverrohrung im Bereich Marul 16 und Marul 66 und Raggal 158 bis Raggal 183.
Einblasen und Spleissen von Raggal 111 bis Raggal 232.Planung und Projektsteuerung 2023.Förderansuchen Land Vorarlberg ge</t>
  </si>
  <si>
    <t>AFS-107538109-385116-231220</t>
  </si>
  <si>
    <t>40611</t>
  </si>
  <si>
    <t>Liebenau</t>
  </si>
  <si>
    <t>Erneuerung Pumpen KPW Liebenau Nord</t>
  </si>
  <si>
    <t>Im Kleinpumpwerk Liebenau Nord befinden sich 2 Schmutzwasserpumpen, welche seit 20 Jahren in Betrieb sind. Eine Pumpe ist im Herbst 2023 ausgefallen; deshalb werden beide Pumpen erneuert. Das Pumpwerk befindet sich auf dem Grundstück 3560, KG Liebenau und</t>
  </si>
  <si>
    <t>AFS-107538109-385119-231220</t>
  </si>
  <si>
    <t>Instandsetzung GW Vorderahorner 2023</t>
  </si>
  <si>
    <t>Ein Teilstück des Güterweg Vorderahorner (Grundstücks Nr. 3442, KG Windhagmühl) wurde im Jahr 2023 vom WEV Unteres Mühlviertel saniert. Als Adresse wird das Marktgemeindeamt Liebenau angegeben.</t>
  </si>
  <si>
    <t>AFS-107538109-385121-231220</t>
  </si>
  <si>
    <t>Instandsetzung GW Vorderahorner 2024</t>
  </si>
  <si>
    <t>Sanierung des zweiten Teilstücks des Güterweg Vorderahorner (Grundstücks Nr. 3442, KG Liebenau durch den WEV Unteres Mühlviertel im Jahr 2024. Als Adresse wird das Marktgemeindeamt Liebenau angegeben.</t>
  </si>
  <si>
    <t>AFS-107538109-385125-231220</t>
  </si>
  <si>
    <t>Erweiterung Abwasserbeseitigungsanlage (Nahversorgerzentrum)</t>
  </si>
  <si>
    <t>Durch die Errichtung eines Nahversorgerzentrums (Liebenau 230) wurde auch die Erweiterung der bestehenden Abwasserbeseitigungsanlage erforderlich. Diese wurde über das Grundstück Nr. 2713, KG Liebenau (Besitzer Fam. Zwölfer, Liebenau 36) errichtet. Es wir</t>
  </si>
  <si>
    <t>AFS-107538109-385156-231221</t>
  </si>
  <si>
    <t>41014</t>
  </si>
  <si>
    <t>Neuhofen an der Krems</t>
  </si>
  <si>
    <t>Spielplatz Wiesenweg</t>
  </si>
  <si>
    <t>Auf einer Wiesenfläche mit ca. 750m2 in Hanglage soll auf Höhe Wiesenweg 18, Parz.Nr. 689/18 ein neuer Spielplatz errichtet werden.
Der südwestlich gelegene Zugang, ca. 70m2 vom Wiesenweg wird mit einer Tränkdecke von Vialit befestigt.</t>
  </si>
  <si>
    <t>AFS-107538109-385164-231221</t>
  </si>
  <si>
    <t>40604</t>
  </si>
  <si>
    <t>Hagenberg im Mühlkreis</t>
  </si>
  <si>
    <t>Sanierung Wasserleitungen</t>
  </si>
  <si>
    <t>Im Zuge der Gemeindestraßensanierung 2023 wurden auch eine Kanal- und Wasserleitungssanierung vorgenommen.</t>
  </si>
  <si>
    <t>AFS-107538109-385167-231221</t>
  </si>
  <si>
    <t>Straßensanierung Siedlungsstraßen 2023</t>
  </si>
  <si>
    <t xml:space="preserve">Die Gemeindestraßen "Mühlweg" und "Wimmerfeld" wurden im Rahmen der Kana- und Wasserleitungssanierung nach 40 Jahren ihrer Errichtung einer Generalsanierung unterzogen. Die Zufahrt Schöpf in der "Tumlerstraße" sowie auf der "Hauptstraße" zwischen 3 und 4 </t>
  </si>
  <si>
    <t>AFS-107538109-385178-231221</t>
  </si>
  <si>
    <t>Es wird eine OST-WEST-15 Grad PV-Anlage auf dem Dach des Sicherheitszentrums mit einer Wechselrichterleistung von 50 KW errichtet. Zusätzlich wird ein 30 KW Speicher angekauft.</t>
  </si>
  <si>
    <t>AFS-107538109-385187-231221</t>
  </si>
  <si>
    <t>Sanierungen von Wasserleitungen bei 4 Straßenzügen</t>
  </si>
  <si>
    <t>Vinzenzweg: Sanierung Wasserleitung mit Stromkabel, Asphaltierung. 
Fallbachweg: Sanierung Wasserleitung mit Stromkabel, Kanalarbeiten, Asphaltierung. 
Schützenstraße: Sanierung Wasserleitung mit Asphaltierung. 
Leopold-Wedl-Straße: Sanierung Wasserleitun</t>
  </si>
  <si>
    <t>AFS-107538109-385199-231221</t>
  </si>
  <si>
    <t>10905</t>
  </si>
  <si>
    <t>Großpetersdorf</t>
  </si>
  <si>
    <t>Optimierung/Umstellung auf LED öff. Straßenbeleuchtung OT GP</t>
  </si>
  <si>
    <t>Im Ortsteil Großpetersdorf wird in sämtlichen Straßenzügen die öffentliche Straßenbeleuchtung optimiert und die ineffizienten Leucht- und Betriebsmittel (Umstellung auf LED) getauscht.</t>
  </si>
  <si>
    <t>AFS-107538109-385200-231221</t>
  </si>
  <si>
    <t>Straßenneugestaltung Josef Haydn-Straße</t>
  </si>
  <si>
    <t>Nachdem die infrastrukturellen Voraussetzungen in der Josef Haydn-Straße geschaffen sind, wird die Straße neu gestaltet.</t>
  </si>
  <si>
    <t>AFS-107538109-385207-231221</t>
  </si>
  <si>
    <t>Geh-u.Radweg Rixing/Wötzing-Walsberg</t>
  </si>
  <si>
    <t xml:space="preserve">Zur Hebung der Verkehrssicherheit der nichtmotorisierten Verkehrsteilnehmer beabsichtigt die Gemeinde Berg im Attergau die Errichtung einer Geh- und Radwegverbindung zwischen den Ortschaften Wötzing bzw. Rixing und Walsberg inkl. der Lokalbahnhaltestelle </t>
  </si>
  <si>
    <t>AFS-107538109-385210-231221</t>
  </si>
  <si>
    <t>60346</t>
  </si>
  <si>
    <t>Groß Sankt Florian</t>
  </si>
  <si>
    <t>Mittelschule Groß Sankt Florian</t>
  </si>
  <si>
    <t>Neuausstattung von 2 Klassen:
Erneuerung der Tafeln, Anschaffung von Beamer und Projektionsfläche.</t>
  </si>
  <si>
    <t>AFS-107538109-385212-231221</t>
  </si>
  <si>
    <t>Sanierung Feuerwehrhaus FF Krabauth</t>
  </si>
  <si>
    <t xml:space="preserve">Trockenlegung des Außenmauerwerks und Herstellung der Bauwerksabdichtung.
Herstellung neuer Beleuchtungskörper im Außen und Innenbereich.
Tausch von 4 Außenfenstern.
Malerarbeiten an der Außenfassade und Holzuntersichten.
Überdachung der Eingangsbereiche </t>
  </si>
  <si>
    <t>AFS-107538109-385213-231221</t>
  </si>
  <si>
    <t>Sanierung Kindergarten Unterbergla</t>
  </si>
  <si>
    <t>Trockenlegung der Außenwände und Herstellung der Bauwerksabdichtung.
Sanierung der bestehenden Erdungsanlage.
Sanierung der bestehenden Dacheindeckung.
Diverse Fassadensanierungen und Malerarbeiten.</t>
  </si>
  <si>
    <t>AFS-107538109-385214-231221</t>
  </si>
  <si>
    <t>Sanierung Zelkoweg</t>
  </si>
  <si>
    <t>Abbruch der bestehenden Asphaltdeckschicht.
Aushub und Einbringen eines Normgerechten Frostkoffers.
Asphaltierung der Fahrbahn und Herstellung eines Straßenbanketts.</t>
  </si>
  <si>
    <t>AFS-107538109-385216-231221</t>
  </si>
  <si>
    <t>Sanierung Wagnerpeterweg</t>
  </si>
  <si>
    <t>AFS-107538109-385217-231221</t>
  </si>
  <si>
    <t>Sanierung der Volksschule Groß Sankt Florian</t>
  </si>
  <si>
    <t>Volksschule Groß Sankt Florian:
Bodensanierung im Turnsaal.
Adaptierung der Akkustickdecke und Beleuchtung in der Aula.</t>
  </si>
  <si>
    <t>AFS-107538109-385220-231221</t>
  </si>
  <si>
    <t>70607</t>
  </si>
  <si>
    <t>Grins</t>
  </si>
  <si>
    <t>Sanierung des Gemeindesaal samt Gemeindewohnungen</t>
  </si>
  <si>
    <t>Im kommenden Jahr 2024 ist geplant das bestehende öffentliche gemeindeeigene Gebäude, Grins 69a (Gemeindesaal samt darüberliegenden Wohnungen) das Dach zu sanieren.</t>
  </si>
  <si>
    <t>AFS-107538109-385221-231221</t>
  </si>
  <si>
    <t>Im kommenden Jahr 2024 ist geplant das bestehende öffentliche gemeindeeigene Gebäude, Grins 69a (Gemeindesaal samt darüberliegenden Wohnungen) thermisch zu sanieren. Es soll ein Vollwärmeschutz angebracht und die Fenster getauscht werden. Weiters soll ein</t>
  </si>
  <si>
    <t>AFS-107538109-385223-231221</t>
  </si>
  <si>
    <t>LED-Beleuchtung Hallenbad</t>
  </si>
  <si>
    <t>Die Deckenleuchten des Hallenbades Litschau und die Poolbeleuchtung werden im Zuge einer Erneuerung auf LED umgerüstet, um zukünftig Stromverbrauch einzusparen.</t>
  </si>
  <si>
    <t>AFS-107538109-385224-231221</t>
  </si>
  <si>
    <t>40711</t>
  </si>
  <si>
    <t>Laakirchen</t>
  </si>
  <si>
    <t>Volksschule Laakirchen</t>
  </si>
  <si>
    <t>Umbau Direktion/Sekretariat und Klassenausstattung in der Volksschule Laakirchen</t>
  </si>
  <si>
    <t>AFS-107538109-385225-231221</t>
  </si>
  <si>
    <t>Spielplatz/Outdoor-Klasse Mittelschule Laakirchen</t>
  </si>
  <si>
    <t>Outdoor-Klasse mit Sonnensegel und Spielgeräten im Schulhof</t>
  </si>
  <si>
    <t>AFS-107538109-385226-231221</t>
  </si>
  <si>
    <t>Sanierung Kindergarten Reintal</t>
  </si>
  <si>
    <t>Sanierung Obergeschoß samt Ausstattung Kindergarten Reintal</t>
  </si>
  <si>
    <t>AFS-107538109-385228-231221</t>
  </si>
  <si>
    <t>Geh- und Radweg Brucker Straße</t>
  </si>
  <si>
    <t>Der Geh- und Radweg in der Brucker Straße soll neu gestaltet bzw. gebaut werden, damit ein gefahrloses befahren bzw. gehen möglich wird.</t>
  </si>
  <si>
    <t>AFS-107538109-385230-231221</t>
  </si>
  <si>
    <t>61057</t>
  </si>
  <si>
    <t>Schwarzautal</t>
  </si>
  <si>
    <t>Kinderkrippe Hainsdorf 34 - Provisorium Umbau</t>
  </si>
  <si>
    <t>Umbau eines bestehenden Gemeindegebäudes in eine provisorische Kinderkrippe.
Bauweise: Massivziegelbau
Gesamtfläche: 149,26 m²
Ausstattung: Toiletten Kinder, Toiletten Personal, Waschraum, Abstellraum, 2 Gruppenräume, 1 Küche, 1 Ruheraum, 1 Garderobe/Vor</t>
  </si>
  <si>
    <t>AFS-107538109-385233-231221</t>
  </si>
  <si>
    <t>Sanierung Gebäude Sportplatz - Anwendung erneuerbarer Energieträger</t>
  </si>
  <si>
    <t>Das Sportplatz-Gebäude wird mit einer Photovoltaik-Anlage versehen, die Ölheizung wird ausgetauscht und die Wärme künftig mittels Pellets-Holzkessel und thermischer Solaranlage bereitgestellt.</t>
  </si>
  <si>
    <t>AFS-107538109-385234-231221</t>
  </si>
  <si>
    <t>PV-Anlage Hainsdorf 34</t>
  </si>
  <si>
    <t>Bau einer Photovoltaikanlage mit 15,54 kWp, auf dem Gemeindegebäude der Liegenschaft Hainsdorf 34 - 8421 Schwarzautal, für Eigenstrom.</t>
  </si>
  <si>
    <t>AFS-107538109-385236-231221</t>
  </si>
  <si>
    <t>PV-Anlage Wolfsberg 179</t>
  </si>
  <si>
    <t>Bau einer Photovoltaikanlage mit 34,04 kWp, auf dem Gebäude der Liegenschaft Wolfsberg 179 - 8421 Schwarzautal, für Eigenstrom.</t>
  </si>
  <si>
    <t>AFS-107538109-385256-231222</t>
  </si>
  <si>
    <t>Erweiterung Wasserversorgungsanlage Wachtstein</t>
  </si>
  <si>
    <t>Durch die Neuwidmung und Parzellierung am Wachtstein wird die Erweiterung der Wasserversorgungsanlage erforderlich. Die Wasserleitung wird am Grundstück Nr. 2808/3, KG Liebenau gebaut. Die WVA Liebenau (Wasserhaus) hat die Adresse 4252 Liebenau 152.</t>
  </si>
  <si>
    <t>AFS-107538109-385258-231222</t>
  </si>
  <si>
    <t>Mobilitätsbüro Kühnsdorf</t>
  </si>
  <si>
    <t>Einrichtungsgegenstände</t>
  </si>
  <si>
    <t>AFS-107538109-385259-231222</t>
  </si>
  <si>
    <t>31344</t>
  </si>
  <si>
    <t>Spitz</t>
  </si>
  <si>
    <t>Sanierung ABA und WVA Obere Gasse</t>
  </si>
  <si>
    <t>Geplant ist die Neuerrichtung eines Mischwasserkanals und der Sanierung der Hauptwasserleitung in der Oberen Gasse.</t>
  </si>
  <si>
    <t>AFS-107538109-385261-231222</t>
  </si>
  <si>
    <t>Errichtung einer Photovoltaikanlage auf dem Dach der Hochwasserschutzanlage</t>
  </si>
  <si>
    <t>Es ist beabsichtigt eine Photovoltaikanlage im Ausmaß von 504 Paneelen (191,52 kWp) auf dem Dach der Hochwasserschutzanlage zu montieren. Die Photovoltaikanlage soll die öffentlichen Gebäuden mit Strom versorgen und die Stromkosten wesentlich senken.</t>
  </si>
  <si>
    <t>AFS-107538109-385262-231222</t>
  </si>
  <si>
    <t>Errichtung eines Feuerwehr-Gerätehauses</t>
  </si>
  <si>
    <t>Das Feuerwehr-Gerätehaus der Gemeinde Going a.W.K. wurde Anfang der 1980er-Jahre errichtet und entspricht nicht mehr den aktuellen Anforderungen hinsichtlich Platz und Ausstattung. Es muss daher ein neues Feuerwehrhaus errichtet werden.</t>
  </si>
  <si>
    <t>AFS-107538109-385263-231222</t>
  </si>
  <si>
    <t>Gemeindeamt Umrüstung Beleuchtung auf LED</t>
  </si>
  <si>
    <t>Umrüstung der Beleuchtung auf LED im gesamten Gebäude</t>
  </si>
  <si>
    <t>AFS-107538109-385264-231222</t>
  </si>
  <si>
    <t>Volksschule Umrüstung Beleuchtung auf LED</t>
  </si>
  <si>
    <t>Umrüstung der Beleuchtung im gesamten Volksschulgebäude auf LED</t>
  </si>
  <si>
    <t>AFS-107538109-385265-231222</t>
  </si>
  <si>
    <t>62139</t>
  </si>
  <si>
    <t>Bruck an der Mur</t>
  </si>
  <si>
    <t>Radabstellanlage Freibad</t>
  </si>
  <si>
    <t>Neuerrichtung überdachter Fahrradabstellplatz</t>
  </si>
  <si>
    <t>AFS-107538109-385266-231222</t>
  </si>
  <si>
    <t>Musikschule Umrüstung Beleuchtung auf LED</t>
  </si>
  <si>
    <t>Umrüstung der Beleuchtung auf LED im gesamten Musikschulgebäude</t>
  </si>
  <si>
    <t>AFS-107538109-385267-231222</t>
  </si>
  <si>
    <t>Schülerhort Grabenfeld - PV-Anlage</t>
  </si>
  <si>
    <t>Errichtung einer Photovoltaikanlage Schülerhort Grabenfeld</t>
  </si>
  <si>
    <t>AFS-107538109-385269-231222</t>
  </si>
  <si>
    <t>Kinderkrippe Grabenfeld PV-Anlage</t>
  </si>
  <si>
    <t>Errichtung einer Photovoltaikanlage Kinderkrippe Grabenfeld</t>
  </si>
  <si>
    <t>AFS-107538109-385270-231222</t>
  </si>
  <si>
    <t>Mozartgasse</t>
  </si>
  <si>
    <t>Asphaltierung Mozartgasse</t>
  </si>
  <si>
    <t>AFS-107538109-385271-231222</t>
  </si>
  <si>
    <t>Marburger Straße</t>
  </si>
  <si>
    <t>Asphaltierung Marburger Straße</t>
  </si>
  <si>
    <t>AFS-107538109-385273-231222</t>
  </si>
  <si>
    <t>Krecker Straße</t>
  </si>
  <si>
    <t>Asphaltierung Krecker Straße</t>
  </si>
  <si>
    <t>AFS-107538109-385274-231222</t>
  </si>
  <si>
    <t>Wüstenroter Straße</t>
  </si>
  <si>
    <t>Asphaltierung Wüstenroter Straße</t>
  </si>
  <si>
    <t>AFS-107538109-385275-231222</t>
  </si>
  <si>
    <t>An der Postwiese</t>
  </si>
  <si>
    <t>Asphaltierung An der Postwiese</t>
  </si>
  <si>
    <t>AFS-107538109-385276-231222</t>
  </si>
  <si>
    <t>E-Werkstraße</t>
  </si>
  <si>
    <t>Asphaltierung E-Werkstraße Kraftwerk</t>
  </si>
  <si>
    <t>AFS-107538109-385277-231222</t>
  </si>
  <si>
    <t>Hugo von Monfortgasse</t>
  </si>
  <si>
    <t>Asphaltierung Hugo von Monfortgasse</t>
  </si>
  <si>
    <t>AFS-107538109-385278-231222</t>
  </si>
  <si>
    <t>Südtirolerstraße</t>
  </si>
  <si>
    <t>Asphaltierung Südtirolerstraße</t>
  </si>
  <si>
    <t>AFS-107538109-385280-231222</t>
  </si>
  <si>
    <t>Schillerstraße</t>
  </si>
  <si>
    <t>Asphaltierung Schillerstraße</t>
  </si>
  <si>
    <t>AFS-107538109-385281-231222</t>
  </si>
  <si>
    <t>Probst Weinberger Straße</t>
  </si>
  <si>
    <t>Asphaltierung Probst Weinberger Straße</t>
  </si>
  <si>
    <t>AFS-107538109-385283-231222</t>
  </si>
  <si>
    <t>60341</t>
  </si>
  <si>
    <t>Wettmannstätten</t>
  </si>
  <si>
    <t>Errichtung von PV-Anlagen auf öffentl. Gebäuden mit teilw. Notstromversorgung</t>
  </si>
  <si>
    <t>PV-Anlagen werden auf folgenden öffentlichen Gebäuden errichtet:
Feuerwehrrüsthaus Wettmannstätten, VS Wettmannstätten, Mehrzweckhalle Wettmannstätten, Altstoffsammelzentrum Wettmannstätten, Gemeindeamt sowie eine Blackoutvorsorge in der Mehrzweckhalle.</t>
  </si>
  <si>
    <t>AFS-107538109-385284-231222</t>
  </si>
  <si>
    <t>St. Dionysen Straße</t>
  </si>
  <si>
    <t>Stabilisierung und Asphaltierung St. Dionysen Straße</t>
  </si>
  <si>
    <t>AFS-107538109-385286-231222</t>
  </si>
  <si>
    <t>Leobnerbrücke</t>
  </si>
  <si>
    <t>Sanierung Unterführung Leobnerbrücke</t>
  </si>
  <si>
    <t>AFS-107538109-385287-231222</t>
  </si>
  <si>
    <t>Mühlbachbrücke</t>
  </si>
  <si>
    <t>Sanierung Mühlbachbrücke</t>
  </si>
  <si>
    <t>AFS-107538109-385288-231222</t>
  </si>
  <si>
    <t>WVA BA06 Sanierung und Erweiterung</t>
  </si>
  <si>
    <t>Die Wasserleitung aus den 60iger Jahren, die in der Landesstraße 639 verlegt ist, wird erneuert, da im kommenden Jahr vom Land die Ortsdurchfahrt saniert wird.</t>
  </si>
  <si>
    <t>AFS-107538109-385292-231222</t>
  </si>
  <si>
    <t>31530</t>
  </si>
  <si>
    <t>Persenbeug-Gottsdorf</t>
  </si>
  <si>
    <t>Photovoltaikanlage Bauhof Persenbeug-Gottsdorf</t>
  </si>
  <si>
    <t>Beim Bauhof Persenbeug wurde eine 30kWp Photovoltaikanlage installiert.
Die PV-Anlage dient der Stromversorgung des Bauhofes sowie zum Aufladen der E-Fahrzeuge im Gemeindeeigentum.</t>
  </si>
  <si>
    <t>AFS-107538109-385299-231222</t>
  </si>
  <si>
    <t>Umstellung der Bühnentechnik auf LED-Beleuchtung</t>
  </si>
  <si>
    <t>Im Veranstaltungssaal der Marktgemeinde St. Johann in Tirol wird der erste Teil der Bühnenbeleuchtung außer den Moving Heads auf LED Beleuchtung umgestellt. Erwartete Energieeinsparung 75%.</t>
  </si>
  <si>
    <t>AFS-107538109-385308-231222</t>
  </si>
  <si>
    <t>32206</t>
  </si>
  <si>
    <t>Gastern</t>
  </si>
  <si>
    <t>Im Gemeindegebiet Gastern ist bereits ein kleiner Teil mit LED-Straßenleuchten ausgestatten. Nun soll das gesamte Gemeindegebiet auf LED-Straßenleuchten anstatt Natriumdampflampen umgestellt werden.</t>
  </si>
  <si>
    <t>AFS-107538109-385309-231222</t>
  </si>
  <si>
    <t>10418</t>
  </si>
  <si>
    <t>Hackerberg</t>
  </si>
  <si>
    <t>Für die Abwasserbeseitigungsanlage soll ein Leitungskataster erstellt werden. Beim Leitungskataster für das Abwassersystem soll auch eine Befahrung der Kanäle zur Erfassung des Zustandes erfolgen.</t>
  </si>
  <si>
    <t>AFS-107538109-385310-231222</t>
  </si>
  <si>
    <t>41610</t>
  </si>
  <si>
    <t>Haibach im Mühlkreis</t>
  </si>
  <si>
    <t>PV-Freiflächenanlage Affenberg</t>
  </si>
  <si>
    <t>Die Gemeinde Haibach im Mühlkreis plant im Bereich Affenberg eine PV-Freiflächenanlage zu errichten. Dadurch soll der effiziente Einsatz von Energie gewährleistet werden. Ein Förderantrag wurde auch bei der KPC gestellt, allerdings gibt es hier noch keine</t>
  </si>
  <si>
    <t>AFS-107538109-385311-231222</t>
  </si>
  <si>
    <t>AFS-107538109-385318-231222</t>
  </si>
  <si>
    <t>Die Leuchtmittel in der Volksschule 1 und in der Volksschule 2 wurden auf energiesparende LED Beleuchtung in den Klassen und in den Gängen getauscht.</t>
  </si>
  <si>
    <t>AFS-107538109-385320-231222</t>
  </si>
  <si>
    <t>Die Beleuchtung in den Kindergärten der Stadtgemeinde Mistelbach wurden auf LED umgerüstet.</t>
  </si>
  <si>
    <t>AFS-107538109-385322-231222</t>
  </si>
  <si>
    <t>„Errichtung eines qualifizierten Misch- und Regenwasserkanals in der Annagasse, Sanierung Regenwasserkanal in der Scheicherstraße, KG Gaweinstal“</t>
  </si>
  <si>
    <t>Neuerrichtung von Mischwasserkanal- und Regenwasserkanalsträngen in der Annagasse und Sanierung des Regenwasserkanals in der Scheicherstraße. Errichtung und Umhängen von Hausanschlüssen (Entflechtung).</t>
  </si>
  <si>
    <t>AFS-107538109-385327-231222</t>
  </si>
  <si>
    <t>10806</t>
  </si>
  <si>
    <t>Kaisersdorf</t>
  </si>
  <si>
    <t>Sanierung diverser Gemeindestraßen</t>
  </si>
  <si>
    <t>Bei Teilen der Straßen (Landseer Straße, Hauptstraße, Sportplatzgasse, Neugasse) wurde der alte Asphalt hinausgeschnitten und durch einen neuen ersetzt. Ebenso wurde bei zwei Gehwegen ein Teilabschnitt saniert (Entfernung des alten Asphalts und Auftragung</t>
  </si>
  <si>
    <t>AFS-107538109-385330-231222</t>
  </si>
  <si>
    <t>Errichtung Haltestellen f. Burgenländisches Anruf-Sammeltaxi</t>
  </si>
  <si>
    <t>Um die Erreichbarkeit des bestehenden öffentlichen Verkehrs zu verbessern, wurde das Burgenländische Anruf-Sammeltaxi "BAST" eingeführt. Hierfür war es notwendig, Haltestellen in der Gemeinde Kaisersdorf zur errichten bzw. mit Tafeln auszustatten. Diese T</t>
  </si>
  <si>
    <t>AFS-107538109-385331-231222</t>
  </si>
  <si>
    <t>10414</t>
  </si>
  <si>
    <t>Stegersbach</t>
  </si>
  <si>
    <t>Am Feuerwehrhaus Stegersbaach wurde eine PV Anlage mit 92,65KWp errichtet.</t>
  </si>
  <si>
    <t>AFS-107538109-385431-231227</t>
  </si>
  <si>
    <t>2024/2025 möchten wir die Beleuchtung in unserer Volksschule auf LED umrüsten.</t>
  </si>
  <si>
    <t>AFS-107538109-385433-231227</t>
  </si>
  <si>
    <t>Anschluss Fernwärme</t>
  </si>
  <si>
    <t>Im Zuge der Kindergartenerweiterung 2023 wurde die bestehende Heizungszentrale demontiert und erfolgte der Anschluss an die Fernwärme.</t>
  </si>
  <si>
    <t>AFS-107538109-385439-231227</t>
  </si>
  <si>
    <t>31658</t>
  </si>
  <si>
    <t>Ottenthal</t>
  </si>
  <si>
    <t>Neue Möbel Volksschule</t>
  </si>
  <si>
    <t>Für die Klassenzimmer und den Aulabereich der Volksschule werden neue Möbel angeschafft</t>
  </si>
  <si>
    <t>AFS-107538109-385440-231227</t>
  </si>
  <si>
    <t>Dämmung Dachgeschoß Volksschule</t>
  </si>
  <si>
    <t>In der Volksschule wird die oberste Geschoßdecke gedämmt.</t>
  </si>
  <si>
    <t>AFS-107538109-385442-231227</t>
  </si>
  <si>
    <t>FF-Haus Dämmung Mannschaftsraum</t>
  </si>
  <si>
    <t>Im Feuerwehrhaus wird die Geschoßdecke über dem Mannschaftsraum gedämmt.</t>
  </si>
  <si>
    <t>AFS-107538109-385447-231227</t>
  </si>
  <si>
    <t>Einrichtung, Dachsanierung Kindergarten</t>
  </si>
  <si>
    <t>Die Kindergarteneinrichtung wird aufgrund der Aufnahme von 2-jährigen Kindern ab September 2024 für diese adaptiert.
Weiters wird das Dach des Kindergartengebäudes saniert.</t>
  </si>
  <si>
    <t>AFS-107538109-385450-231227</t>
  </si>
  <si>
    <t>70348</t>
  </si>
  <si>
    <t>Scharnitz</t>
  </si>
  <si>
    <t>PV-Anlage Gemeindehaus</t>
  </si>
  <si>
    <t xml:space="preserve">Die Gemeinde Scharnitz beabsichtigt das Dach des Gemeindehauses/Gemeindesaal sowie dessen Zubau aufgrund von Energiesparmaßnahmen mit PV-Modulen zu versehen. 
Die Gesamtkapazität wird ca. 51,66 KWp betragen und die Modulen werden eine Fläche von ca. 240 </t>
  </si>
  <si>
    <t>AFS-107538109-385457-231227</t>
  </si>
  <si>
    <t>31412</t>
  </si>
  <si>
    <t>St. Veit an der Gölsen</t>
  </si>
  <si>
    <t>Sanierung WC Anlage Volksschule</t>
  </si>
  <si>
    <t>Aufgrund des Alters der Schule (50 Jahre) mussten die Sanitäranlagen in der Volksschule St. Veit saniert bzw. erneuert werden</t>
  </si>
  <si>
    <t>AFS-107538109-385474-231227</t>
  </si>
  <si>
    <t>61016</t>
  </si>
  <si>
    <t>Heimschuh</t>
  </si>
  <si>
    <t>Gehweg Muggenau</t>
  </si>
  <si>
    <t>Es wird ein Gehweg entlang der L634 in Richtung Muggenau errichtet, die Grobkostenschätzung liegt bei € 332.000,00 50% der Kosten entfallen auf eine massive Hangsicherung auf einer Länge von ca. 160m und einer Höhe von ca. 3,5m.</t>
  </si>
  <si>
    <t>AFS-107538109-385475-231227</t>
  </si>
  <si>
    <t>Austausch von Sanitäranlagen</t>
  </si>
  <si>
    <t>In der Europaschule (Volks- und Mittelschule) wurden sämtliche Sanitäranlagen ausgetauscht.</t>
  </si>
  <si>
    <t>AFS-107538109-385476-231227</t>
  </si>
  <si>
    <t>NACHTRAG ZUR EINGANGSNUMMER AFS-107538109-367067-230616 eingereicht am 16.06.2023, 11:19:38
Adaptierung des beantragten Zweckzuschuss auf € 286.635,50 zur Ausschöpfung der restlichen Fördersumme für KIG §2.</t>
  </si>
  <si>
    <t>AFS-107538109-385482-231227</t>
  </si>
  <si>
    <t>Photovoltaikanlage Bau-/Recyclinghof</t>
  </si>
  <si>
    <t>Auf dem 2020 neu errichteten Bau- und Recyclinghof wurde 2023 eine Photovoltaikanlage mit einem Batteriespeicher installiert. Die Anlage hat eine Leistung von insgesamt 297,92 kWp.</t>
  </si>
  <si>
    <t>AFS-107538109-385491-231227</t>
  </si>
  <si>
    <t>Sanierung Schneebergstraße</t>
  </si>
  <si>
    <t>Sanierung Decke Schneebergstraße 220-236</t>
  </si>
  <si>
    <t>AFS-107538109-385493-231227</t>
  </si>
  <si>
    <t>PV Ausbau auf gemeindeeigenen Gebäuden - Musikerheim-Mediathek</t>
  </si>
  <si>
    <t>Auf der Liegenschaft der Gemeinde - Hauptstr. 8, Musikerheim-Mediathek wird eine 30 kWp PV Anlage montiert um auf die steigenden Energiekosten zu reagieren.</t>
  </si>
  <si>
    <t>AFS-107538109-385494-231227</t>
  </si>
  <si>
    <t>AFS-107538109-385495-231227</t>
  </si>
  <si>
    <t>10716</t>
  </si>
  <si>
    <t>Pamhagen</t>
  </si>
  <si>
    <t>Kinderkrippe Pamhagen</t>
  </si>
  <si>
    <t>Die Gemeinde Pamhagen hat die erste Kinderkrippe der Gemeinde errichtet. Die Krippe wurde im vorhanden Kindergarten integriert. Deshalb waren eine Anpassung der Infrastrukur (Umbau der Räume) sowie eine neue Ausstattung notwendig.</t>
  </si>
  <si>
    <t>AFS-107538109-385496-231227</t>
  </si>
  <si>
    <t>PV Ausbau auf gemeindeeigenen Gebäuden - Tennishaus</t>
  </si>
  <si>
    <t>Auf der Liegenschaft der Gemeinde - Tennishaus wird eine 15,2 kWp PV Anlage montiert um auf die steigenden Energiekosten zu reagieren.</t>
  </si>
  <si>
    <t>AFS-107538109-385498-231227</t>
  </si>
  <si>
    <t>Unterrichtsküche EMS Sanierung</t>
  </si>
  <si>
    <t>Der Raum der Unterrichtsküche und dazugehörige Speiseraum der E-Mittelschule Pamhagen wurde saniert. Neue Elektro- und Installationsleitungen, neuer Fußboden, Malerarbeiten und Boden.</t>
  </si>
  <si>
    <t>AFS-107538109-385500-231227</t>
  </si>
  <si>
    <t>Unterrichtsküche EMS Möbel u. Geräte</t>
  </si>
  <si>
    <t>Der Raum der Unterrichtsküche und dazugehörige Speiseraum der E-Mittelschule Pamhagen wurde saniert und anschließend neu eingerichtet. Es wurden Küchenmöbel, Möbel (und Inventar) für Speiseraum (Tische, Stühle), sowie neue Küchengeräte (z.B. Kombibackrohr</t>
  </si>
  <si>
    <t>AFS-107538109-385506-231227</t>
  </si>
  <si>
    <t>41805</t>
  </si>
  <si>
    <t>Eberstalzell</t>
  </si>
  <si>
    <t>Geh- u. Radwegunterführung</t>
  </si>
  <si>
    <t>Für das neue Sport- u. Freizeitzentrum wurde für die Fußgänger und Radfahrer eine gefahrlose und kreuzungsfreie Zutrittsmöglichkeit samt Unterführung der 1242 Eberstalzeller Landesstraße geschaffen.</t>
  </si>
  <si>
    <t>AFS-107538109-385532-231228</t>
  </si>
  <si>
    <t>Auf dem Dach des Zwischentraktes zwischen Volksschule und Neuer Mittelschule wurde eine Photovoltaikanlage errichtet.</t>
  </si>
  <si>
    <t>AFS-107538109-385534-231228</t>
  </si>
  <si>
    <t>31808</t>
  </si>
  <si>
    <t>Enzenreith</t>
  </si>
  <si>
    <t>Wärmedämmung Kulturhaus</t>
  </si>
  <si>
    <t>Beim Kulturhaus wurde die obere Geschossdecke durch eine Wärmedämmung erneuert</t>
  </si>
  <si>
    <t>AFS-107538109-385540-231228</t>
  </si>
  <si>
    <t>PV Anlage Mittelschule und Musikum</t>
  </si>
  <si>
    <t>Errichtung einer 62 kWp großen PV Anlage auf den Flachdächern des Musikum und teilweise der Mittelschule.</t>
  </si>
  <si>
    <t>AFS-107538109-385543-231228</t>
  </si>
  <si>
    <t>Errichtung einer PV-Anlage beim Kulturhaus</t>
  </si>
  <si>
    <t>Errichtung einer PV-Anlage am Flachdach des Kulturhauses</t>
  </si>
  <si>
    <t>AFS-107538109-385551-231228</t>
  </si>
  <si>
    <t>80403</t>
  </si>
  <si>
    <t>Dünserberg</t>
  </si>
  <si>
    <t>Abwasserentsorgung Älpele/Egg</t>
  </si>
  <si>
    <t>Der Ortsteil Älple/Egg wurde kanaltechnisch erschlossen. Es wurden ca. 1700 lfm Kanalsammler und Hausanschlüssen erstellt.</t>
  </si>
  <si>
    <t>AFS-107538109-385557-231228</t>
  </si>
  <si>
    <t>31930</t>
  </si>
  <si>
    <t>Obritzberg-Rust</t>
  </si>
  <si>
    <t>Aufdach-PV-Anlage FF Hain</t>
  </si>
  <si>
    <t>Die FF Hain bekommt eine Photovoltaikanlage am Dach in Ost/Süd/Westausrichtung mit einer Spitzenleistung von 190,08 kWp.
Die Anlage ist als Überschusseinspeiser im Netztparallelbetrieb geplant. Der produzierte Strom wird zuerst im Gebäude genutzt und redu</t>
  </si>
  <si>
    <t>AFS-107538109-385561-231228</t>
  </si>
  <si>
    <t>Infrastruktur PV-Anlage</t>
  </si>
  <si>
    <t>Schaffung der Infrastruktur für die Errichtung der PV-Anlage beim Kulturhaus</t>
  </si>
  <si>
    <t>AFS-107538109-385565-231228</t>
  </si>
  <si>
    <t>Gehsteigerrichtung Aframer Straße</t>
  </si>
  <si>
    <t>Errichtung eines Gehsteigs an der Aframer Straße</t>
  </si>
  <si>
    <t>AFS-107538109-385566-231228</t>
  </si>
  <si>
    <t>Kinderkrippe Wildon</t>
  </si>
  <si>
    <t>Errichtung einer Kinderkrippengruppe beim Kindergarten Wildon
Erweiterung der bestehenden Kinderbetreuung am Standort Alte Reichsstraße 3 bzw. 3a durch neue Kinderkrippengruppe</t>
  </si>
  <si>
    <t>AFS-107538109-385567-231228</t>
  </si>
  <si>
    <t>Sanierung Wahring 1</t>
  </si>
  <si>
    <t>Umfassende Sanierung eines Wohngebäudes im Eigentum der Marktgemeinde Wildon</t>
  </si>
  <si>
    <t>AFS-107538109-385569-231228</t>
  </si>
  <si>
    <t>Ausbau des Kindergartens um 2 weitere Gruppen unterbringen aufgrund des steigenden Bedarfes. Die Ausführung findet unter Klimaaktiv-Standards statt. Bauweise: Holzriegel, Anbei Erdgeschoss und Obergeschoss im Stile des Bestandsgebäudes. Laut derzeitigen P</t>
  </si>
  <si>
    <t>AFS-107538109-385570-231228</t>
  </si>
  <si>
    <t>Anschaffung E Fahrzeuge</t>
  </si>
  <si>
    <t>geplante Anschaffung von 3 E Fahrzeugen für den Außendienst</t>
  </si>
  <si>
    <t>AFS-107538109-385571-231228</t>
  </si>
  <si>
    <t>Die Kindergartenerweiterung für die bereits ein KIP Antrag in der Kategorie C8 erstellt wurde, erhält im Klimaaktivstandard Silber innovative Energiesparmaßnahmen.</t>
  </si>
  <si>
    <t>AFS-107538109-385572-231228</t>
  </si>
  <si>
    <t>Im Zuge der Errichtung bzw. des Umbaus eines bestehenden größeren Gebäudekomplexes im Ortsbereich sollte die Teilfläche als Wohnungseigentum für dem Musikproberaum erworben werden (Belebung Ortszentrum)</t>
  </si>
  <si>
    <t>AFS-107538109-385575-231228</t>
  </si>
  <si>
    <t>62269</t>
  </si>
  <si>
    <t>Großwilfersdorf</t>
  </si>
  <si>
    <t>Zubau einer Außensanitäranlage</t>
  </si>
  <si>
    <t>Zubau einer Außensanitäranlage an den Turnsaal der Volksschule Großwilfersdorf. Diese wird von den Kindern der Volksschule, Lehrern im Außenunterricht und Pausen, den Kindern des angrenzenden öffentlichen Kinderspielplatzes und für Veranstaltungen und son</t>
  </si>
  <si>
    <t>AFS-107538109-385577-231228</t>
  </si>
  <si>
    <t>41401</t>
  </si>
  <si>
    <t>Altschwendt</t>
  </si>
  <si>
    <t>Straßenpaket 2023/2024</t>
  </si>
  <si>
    <t>- Sanierung Zufahrt Danrath 6 und Transformator;
- Sanierung Fasthub - Seng 100 m;</t>
  </si>
  <si>
    <t>AFS-107538109-385579-231228</t>
  </si>
  <si>
    <t>Sanierung Gemeindestraße Panholz KIP2023</t>
  </si>
  <si>
    <t>Die angeführte Straße bedarf Total- und Oberflächensanierung</t>
  </si>
  <si>
    <t>AFS-107538109-385583-231228</t>
  </si>
  <si>
    <t>Die Marktgemeinde Steinerkirchen a.d.Traun beabsichtigt auf dem Dach des Kindergartens eine PV-Anlage mit ca. 25 kWp zu errichten. Die Investition ist im Jahr 2024 geplant.</t>
  </si>
  <si>
    <t>AFS-107538109-385584-231228</t>
  </si>
  <si>
    <t>Austausch Fenster TNMS Losenstein</t>
  </si>
  <si>
    <t>Tausch sämtlicher 127 Fenster der technischen Mittelschule Losenstein (IST: Bj. 1997, 2fach Glas) auf Energiesparfenster</t>
  </si>
  <si>
    <t>AFS-107538109-385613-231229</t>
  </si>
  <si>
    <t>Kanal Mühlweg</t>
  </si>
  <si>
    <t>Errichtung eines Straßenabwasserkanals im Mühlweg/Eisenstädterstraße</t>
  </si>
  <si>
    <t>AFS-107538109-385622-231229</t>
  </si>
  <si>
    <t>30635</t>
  </si>
  <si>
    <t>Sooß</t>
  </si>
  <si>
    <t>AFS-107538109-385626-231229</t>
  </si>
  <si>
    <t>E-Mobilität Ladestation</t>
  </si>
  <si>
    <t>Herstellung einer E-Mobilität Ladeinfrastruktur 
mit 2 Ladesäulen inkl. 4 Anschlüsse und Absicherung
durch einen RS Bügel mit Schutzisolierung.</t>
  </si>
  <si>
    <t>AFS-107538109-385627-231229</t>
  </si>
  <si>
    <t>32304</t>
  </si>
  <si>
    <t>Ebenfurth</t>
  </si>
  <si>
    <t>Kanalbauarbeiten Wr. Neustädter Straße</t>
  </si>
  <si>
    <t>Diverse Kanalbauarbeiten Wiener Neustädter Straße (Gemeindestraße)
Pittel+Brausewetter ReNr. 3724</t>
  </si>
  <si>
    <t>AFS-107538109-385631-231229</t>
  </si>
  <si>
    <t>Sanierung Gehweg Wr. Neustädter Straße</t>
  </si>
  <si>
    <t>Sanierung Gehweg Wiener Neustädter Straße (Gemeindestraße)
Pittel+Brausewetter Re.Nr. 3723</t>
  </si>
  <si>
    <t>AFS-107538109-385647-231229</t>
  </si>
  <si>
    <t>70305</t>
  </si>
  <si>
    <t>Baumkirchen</t>
  </si>
  <si>
    <t>Photovoltaikanlage am Sportgebäude</t>
  </si>
  <si>
    <t>Am Sportgebäude der Gemeinde Baumkirchen wurde eine Photovoltaikanlage mit einer Leistung von max. 20 kWpeak errichtet.</t>
  </si>
  <si>
    <t>AFS-107538109-385651-231229</t>
  </si>
  <si>
    <t>Vlksschulumbau/Zubau</t>
  </si>
  <si>
    <t>Aufgrund der wachsenden Schüleranzahl und der daher benötigten Räumlichkeiten, aber auch um dem Sicherheitsstandard und der Barierefreiheit einer Schule zu entsprechen, wurde ein Umbau bzw. ein Zubau notwendig.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</si>
</sst>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0.00\ &quot;€&quot;"/>
    <numFmt numFmtId="165" formatCode="dd/mm/yyyy;&quot;&quot;;&quot;&quot;"/>
    <numFmt numFmtId="166" formatCode="dd/mm/yyyy;&quot;?&quot;;&quot;&quot;"/>
    <numFmt numFmtId="167" formatCode="dd/mm/yyyy;@"/>
  </numFmts>
  <fonts count="5" x14ac:knownFonts="1">
    <font>
      <sz val="12"/>
      <color theme="1"/>
      <name val="Calibri"/>
      <family val="2"/>
    </font>
    <font>
      <sz val="12"/>
      <color theme="1"/>
      <name val="Calibri"/>
      <family val="2"/>
    </font>
    <font>
      <b/>
      <sz val="11"/>
      <color theme="0"/>
      <name val="Calibri"/>
      <family val="2"/>
      <scheme val="minor"/>
    </font>
    <font>
      <sz val="11"/>
      <color theme="1"/>
      <name val="Calibri"/>
      <family val="2"/>
      <scheme val="minor"/>
    </font>
    <font>
      <b/>
      <sz val="12"/>
      <color theme="0"/>
      <name val="Calibri"/>
      <family val="2"/>
    </font>
  </fonts>
  <fills count="4">
    <fill>
      <patternFill patternType="none"/>
    </fill>
    <fill>
      <patternFill patternType="gray125"/>
    </fill>
    <fill>
      <patternFill patternType="solid">
        <fgColor theme="8"/>
        <bgColor theme="8"/>
      </patternFill>
    </fill>
    <fill>
      <patternFill patternType="solid">
        <fgColor theme="8"/>
        <bgColor indexed="64"/>
      </patternFill>
    </fill>
  </fills>
  <borders count="7">
    <border>
      <left/>
      <right/>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bottom style="hair">
        <color indexed="64"/>
      </bottom>
      <diagonal/>
    </border>
  </borders>
  <cellStyleXfs count="3">
    <xf numFmtId="0" fontId="0" fillId="0" borderId="0"/>
    <xf numFmtId="43" fontId="1" fillId="0" borderId="0" applyFont="0" applyFill="0" applyBorder="0" applyAlignment="0" applyProtection="0"/>
    <xf numFmtId="0" fontId="3" fillId="0" borderId="0"/>
  </cellStyleXfs>
  <cellXfs count="29">
    <xf numFmtId="0" fontId="0" fillId="0" borderId="0" xfId="0"/>
    <xf numFmtId="4" fontId="2" fillId="2" borderId="1" xfId="0" applyNumberFormat="1" applyFont="1" applyFill="1" applyBorder="1" applyAlignment="1" applyProtection="1">
      <alignment horizontal="center" vertical="center" wrapText="1"/>
    </xf>
    <xf numFmtId="4" fontId="2" fillId="2" borderId="1" xfId="0" applyNumberFormat="1" applyFont="1" applyFill="1" applyBorder="1" applyAlignment="1" applyProtection="1">
      <alignment horizontal="center" vertical="center" wrapText="1"/>
      <protection locked="0"/>
    </xf>
    <xf numFmtId="14" fontId="0" fillId="0" borderId="0" xfId="0" applyNumberFormat="1"/>
    <xf numFmtId="164" fontId="2" fillId="2" borderId="1" xfId="0" applyNumberFormat="1" applyFont="1" applyFill="1" applyBorder="1" applyAlignment="1" applyProtection="1">
      <alignment horizontal="center" vertical="center" wrapText="1"/>
    </xf>
    <xf numFmtId="4" fontId="0" fillId="0" borderId="0" xfId="0" applyNumberFormat="1"/>
    <xf numFmtId="14" fontId="2" fillId="2" borderId="1" xfId="0" applyNumberFormat="1" applyFont="1" applyFill="1" applyBorder="1" applyAlignment="1" applyProtection="1">
      <alignment horizontal="center" vertical="center" wrapText="1"/>
    </xf>
    <xf numFmtId="43" fontId="0" fillId="0" borderId="0" xfId="1" applyFont="1"/>
    <xf numFmtId="4" fontId="2" fillId="2" borderId="1" xfId="0" applyNumberFormat="1" applyFont="1" applyFill="1" applyBorder="1" applyAlignment="1" applyProtection="1">
      <alignment horizontal="left" vertical="center" wrapText="1"/>
    </xf>
    <xf numFmtId="4" fontId="2" fillId="2" borderId="1" xfId="0" applyNumberFormat="1" applyFont="1" applyFill="1" applyBorder="1" applyAlignment="1" applyProtection="1">
      <alignment vertical="center" wrapText="1"/>
    </xf>
    <xf numFmtId="4" fontId="2" fillId="2" borderId="1" xfId="0" applyNumberFormat="1" applyFont="1" applyFill="1" applyBorder="1" applyAlignment="1" applyProtection="1">
      <alignment horizontal="right" vertical="center" wrapText="1"/>
    </xf>
    <xf numFmtId="0" fontId="0" fillId="0" borderId="0" xfId="0" applyFill="1"/>
    <xf numFmtId="0" fontId="0" fillId="0" borderId="0" xfId="0" applyAlignment="1">
      <alignment horizontal="left"/>
    </xf>
    <xf numFmtId="4" fontId="2" fillId="2" borderId="5" xfId="0" applyNumberFormat="1" applyFont="1" applyFill="1" applyBorder="1" applyAlignment="1" applyProtection="1">
      <alignment horizontal="right" vertical="center" wrapText="1"/>
    </xf>
    <xf numFmtId="0" fontId="0" fillId="0" borderId="0" xfId="0" applyFont="1"/>
    <xf numFmtId="14" fontId="0" fillId="0" borderId="0" xfId="1" applyNumberFormat="1" applyFont="1"/>
    <xf numFmtId="4" fontId="0" fillId="0" borderId="0" xfId="1" applyNumberFormat="1" applyFont="1"/>
    <xf numFmtId="4" fontId="0" fillId="0" borderId="0" xfId="0" applyNumberFormat="1" applyFill="1"/>
    <xf numFmtId="165" fontId="0" fillId="0" borderId="0" xfId="0" applyNumberFormat="1"/>
    <xf numFmtId="43" fontId="0" fillId="0" borderId="0" xfId="0" applyNumberFormat="1"/>
    <xf numFmtId="166" fontId="0" fillId="0" borderId="0" xfId="0" applyNumberFormat="1"/>
    <xf numFmtId="167" fontId="2" fillId="2" borderId="1" xfId="0" applyNumberFormat="1" applyFont="1" applyFill="1" applyBorder="1" applyAlignment="1" applyProtection="1">
      <alignment horizontal="center" vertical="center" wrapText="1"/>
    </xf>
    <xf numFmtId="164" fontId="2" fillId="2" borderId="1" xfId="0" applyNumberFormat="1" applyFont="1" applyFill="1" applyBorder="1" applyAlignment="1" applyProtection="1">
      <alignment horizontal="right" vertical="center" wrapText="1"/>
    </xf>
    <xf numFmtId="0" fontId="0" fillId="0" borderId="0" xfId="0" applyNumberFormat="1"/>
    <xf numFmtId="4" fontId="2" fillId="2" borderId="2" xfId="0" applyNumberFormat="1" applyFont="1" applyFill="1" applyBorder="1" applyAlignment="1" applyProtection="1">
      <alignment horizontal="center" vertical="center" wrapText="1"/>
    </xf>
    <xf numFmtId="4" fontId="2" fillId="2" borderId="3" xfId="0" applyNumberFormat="1" applyFont="1" applyFill="1" applyBorder="1" applyAlignment="1" applyProtection="1">
      <alignment horizontal="center" vertical="center" wrapText="1"/>
    </xf>
    <xf numFmtId="14" fontId="2" fillId="2" borderId="3" xfId="0" applyNumberFormat="1" applyFont="1" applyFill="1" applyBorder="1" applyAlignment="1" applyProtection="1">
      <alignment horizontal="center" vertical="center" wrapText="1"/>
    </xf>
    <xf numFmtId="0" fontId="4" fillId="3" borderId="6" xfId="0" applyFont="1" applyFill="1" applyBorder="1" applyAlignment="1">
      <alignment horizontal="center"/>
    </xf>
    <xf numFmtId="4" fontId="2" fillId="2" borderId="4" xfId="0" applyNumberFormat="1" applyFont="1" applyFill="1" applyBorder="1" applyAlignment="1" applyProtection="1">
      <alignment horizontal="center" vertical="center" wrapText="1"/>
    </xf>
  </cellXfs>
  <cellStyles count="3">
    <cellStyle name="Komma" xfId="1" builtinId="3"/>
    <cellStyle name="Standard" xfId="0" builtinId="0"/>
    <cellStyle name="Standard 2" xfId="2"/>
  </cellStyles>
  <dxfs count="5">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427"/>
  <sheetViews>
    <sheetView tabSelected="1" zoomScale="70" zoomScaleNormal="70" workbookViewId="0">
      <selection activeCell="A3" sqref="A3"/>
    </sheetView>
  </sheetViews>
  <sheetFormatPr baseColWidth="10" defaultRowHeight="15.75" x14ac:dyDescent="0.25"/>
  <cols>
    <col min="1" max="1" width="28.75" bestFit="1" customWidth="1"/>
    <col min="2" max="2" width="14.25" bestFit="1" customWidth="1"/>
    <col min="3" max="3" width="6.5" bestFit="1" customWidth="1"/>
    <col min="4" max="4" width="21.625" customWidth="1"/>
    <col min="5" max="5" width="13.125" customWidth="1"/>
    <col min="6" max="6" width="15.625" customWidth="1"/>
    <col min="7" max="7" width="14.125" customWidth="1"/>
    <col min="8" max="8" width="68.25" customWidth="1"/>
    <col min="9" max="9" width="36.125" customWidth="1"/>
    <col min="10" max="10" width="50.75" customWidth="1"/>
    <col min="11" max="11" width="15.25" style="3" bestFit="1" customWidth="1"/>
    <col min="12" max="12" width="15.125" style="3" bestFit="1" customWidth="1"/>
    <col min="13" max="13" width="15.625" style="5" bestFit="1" customWidth="1"/>
    <col min="14" max="14" width="19" style="5" customWidth="1"/>
    <col min="15" max="15" width="18.875" style="5" customWidth="1"/>
    <col min="16" max="16" width="17.375" style="5" customWidth="1"/>
    <col min="17" max="17" width="14.75" style="3" bestFit="1" customWidth="1"/>
    <col min="18" max="18" width="16.625" style="5" customWidth="1"/>
    <col min="19" max="19" width="16.875" style="5" customWidth="1"/>
    <col min="20" max="20" width="17.25" style="5" customWidth="1"/>
    <col min="21" max="21" width="19" style="5" customWidth="1"/>
    <col min="22" max="22" width="17.625" customWidth="1"/>
    <col min="25" max="25" width="16.125" customWidth="1"/>
    <col min="26" max="26" width="17.875" customWidth="1"/>
  </cols>
  <sheetData>
    <row r="1" spans="1:27" x14ac:dyDescent="0.25">
      <c r="A1" s="24" t="s">
        <v>1566</v>
      </c>
      <c r="B1" s="25"/>
      <c r="C1" s="25"/>
      <c r="D1" s="25"/>
      <c r="E1" s="25"/>
      <c r="F1" s="25"/>
      <c r="G1" s="26"/>
      <c r="H1" s="25"/>
      <c r="I1" s="25"/>
      <c r="J1" s="25"/>
      <c r="K1" s="26"/>
      <c r="L1" s="26"/>
      <c r="M1" s="25"/>
      <c r="N1" s="25"/>
      <c r="O1" s="25"/>
      <c r="P1" s="25"/>
      <c r="Q1" s="25"/>
      <c r="R1" s="25"/>
      <c r="S1" s="25"/>
      <c r="T1" s="25"/>
      <c r="U1" s="25"/>
      <c r="V1" s="25"/>
      <c r="W1" s="25"/>
      <c r="X1" s="25"/>
      <c r="Y1" s="25"/>
      <c r="Z1" s="25"/>
    </row>
    <row r="2" spans="1:27" ht="60" x14ac:dyDescent="0.25">
      <c r="A2" s="1" t="s">
        <v>0</v>
      </c>
      <c r="B2" s="8" t="s">
        <v>1</v>
      </c>
      <c r="C2" s="1" t="s">
        <v>2</v>
      </c>
      <c r="D2" s="8" t="s">
        <v>3</v>
      </c>
      <c r="E2" s="9" t="s">
        <v>189</v>
      </c>
      <c r="F2" s="9" t="s">
        <v>4</v>
      </c>
      <c r="G2" s="1" t="s">
        <v>5</v>
      </c>
      <c r="H2" s="8" t="s">
        <v>6</v>
      </c>
      <c r="I2" s="8" t="s">
        <v>7</v>
      </c>
      <c r="J2" s="8" t="s">
        <v>8</v>
      </c>
      <c r="K2" s="6" t="s">
        <v>9</v>
      </c>
      <c r="L2" s="6" t="s">
        <v>10</v>
      </c>
      <c r="M2" s="10" t="s">
        <v>11</v>
      </c>
      <c r="N2" s="10" t="s">
        <v>10547</v>
      </c>
      <c r="O2" s="10" t="s">
        <v>10548</v>
      </c>
      <c r="P2" s="10" t="s">
        <v>14</v>
      </c>
      <c r="Q2" s="6" t="s">
        <v>15</v>
      </c>
      <c r="R2" s="10" t="s">
        <v>16</v>
      </c>
      <c r="S2" s="10" t="s">
        <v>17</v>
      </c>
      <c r="T2" s="10" t="s">
        <v>18</v>
      </c>
      <c r="U2" s="13" t="s">
        <v>10549</v>
      </c>
      <c r="V2" s="8" t="s">
        <v>19</v>
      </c>
      <c r="W2" s="8" t="s">
        <v>20</v>
      </c>
      <c r="X2" s="8" t="s">
        <v>21</v>
      </c>
      <c r="Y2" s="2" t="s">
        <v>22</v>
      </c>
      <c r="Z2" s="2" t="s">
        <v>23</v>
      </c>
    </row>
    <row r="3" spans="1:27" x14ac:dyDescent="0.25">
      <c r="A3" t="s">
        <v>192</v>
      </c>
      <c r="B3" t="s">
        <v>24</v>
      </c>
      <c r="C3" t="s">
        <v>5326</v>
      </c>
      <c r="D3" t="s">
        <v>30</v>
      </c>
      <c r="E3" s="11" t="s">
        <v>31</v>
      </c>
      <c r="F3" s="11" t="s">
        <v>32</v>
      </c>
      <c r="G3" s="3">
        <v>44948</v>
      </c>
      <c r="H3" t="s">
        <v>42</v>
      </c>
      <c r="I3" t="s">
        <v>190</v>
      </c>
      <c r="J3" t="s">
        <v>193</v>
      </c>
      <c r="K3" s="3">
        <v>45110</v>
      </c>
      <c r="L3" s="3">
        <v>45534</v>
      </c>
      <c r="M3" s="5">
        <v>2845710</v>
      </c>
      <c r="N3" s="5">
        <v>0</v>
      </c>
      <c r="O3" s="5">
        <v>0</v>
      </c>
      <c r="P3" s="5">
        <v>122985</v>
      </c>
      <c r="Q3" s="20">
        <v>44984</v>
      </c>
      <c r="R3" s="5">
        <v>122985</v>
      </c>
      <c r="S3" s="5">
        <v>0</v>
      </c>
      <c r="T3" s="5">
        <v>122985</v>
      </c>
      <c r="U3" s="5">
        <v>0</v>
      </c>
      <c r="V3" t="s">
        <v>43</v>
      </c>
      <c r="W3" t="s">
        <v>26</v>
      </c>
      <c r="X3" t="s">
        <v>26</v>
      </c>
      <c r="Y3" s="12" t="s">
        <v>26</v>
      </c>
      <c r="Z3" s="12" t="s">
        <v>26</v>
      </c>
      <c r="AA3" s="7">
        <v>0</v>
      </c>
    </row>
    <row r="4" spans="1:27" x14ac:dyDescent="0.25">
      <c r="A4" t="s">
        <v>2760</v>
      </c>
      <c r="B4" t="s">
        <v>24</v>
      </c>
      <c r="C4" t="s">
        <v>5327</v>
      </c>
      <c r="D4" t="s">
        <v>2761</v>
      </c>
      <c r="E4" s="11" t="s">
        <v>68</v>
      </c>
      <c r="F4" s="11" t="s">
        <v>32</v>
      </c>
      <c r="G4" s="3">
        <v>44949</v>
      </c>
      <c r="H4" t="s">
        <v>42</v>
      </c>
      <c r="I4" t="s">
        <v>2762</v>
      </c>
      <c r="J4" t="s">
        <v>2763</v>
      </c>
      <c r="K4" s="3">
        <v>45170</v>
      </c>
      <c r="L4" s="3">
        <v>45657</v>
      </c>
      <c r="M4" s="5">
        <v>617909</v>
      </c>
      <c r="N4" s="5">
        <v>0</v>
      </c>
      <c r="O4" s="5">
        <v>0</v>
      </c>
      <c r="P4" s="5">
        <v>253296</v>
      </c>
      <c r="Q4" s="20">
        <v>44995</v>
      </c>
      <c r="R4" s="5">
        <v>253296</v>
      </c>
      <c r="S4" s="5">
        <v>-253296</v>
      </c>
      <c r="T4" s="5">
        <v>0</v>
      </c>
      <c r="U4" s="5">
        <v>0</v>
      </c>
      <c r="V4" t="s">
        <v>43</v>
      </c>
      <c r="W4" t="s">
        <v>26</v>
      </c>
      <c r="X4" t="s">
        <v>26</v>
      </c>
      <c r="Y4" s="12" t="s">
        <v>26</v>
      </c>
      <c r="Z4" s="12" t="s">
        <v>38</v>
      </c>
      <c r="AA4" s="7">
        <v>0</v>
      </c>
    </row>
    <row r="5" spans="1:27" x14ac:dyDescent="0.25">
      <c r="A5" t="s">
        <v>194</v>
      </c>
      <c r="B5" t="s">
        <v>24</v>
      </c>
      <c r="C5" t="s">
        <v>5330</v>
      </c>
      <c r="D5" t="s">
        <v>150</v>
      </c>
      <c r="E5" s="11" t="s">
        <v>125</v>
      </c>
      <c r="F5" s="11" t="s">
        <v>59</v>
      </c>
      <c r="G5" s="3">
        <v>44950</v>
      </c>
      <c r="H5" t="s">
        <v>29</v>
      </c>
      <c r="I5" t="s">
        <v>195</v>
      </c>
      <c r="J5" t="s">
        <v>196</v>
      </c>
      <c r="K5" s="3">
        <v>44928</v>
      </c>
      <c r="L5" s="3">
        <v>45291</v>
      </c>
      <c r="M5" s="5">
        <v>406000</v>
      </c>
      <c r="N5" s="5">
        <v>0</v>
      </c>
      <c r="O5" s="5">
        <v>0</v>
      </c>
      <c r="P5" s="5">
        <v>203000</v>
      </c>
      <c r="Q5" s="20">
        <v>44985</v>
      </c>
      <c r="R5" s="5">
        <v>203000</v>
      </c>
      <c r="S5" s="5">
        <v>-203000</v>
      </c>
      <c r="T5" s="5">
        <v>0</v>
      </c>
      <c r="U5" s="5">
        <v>0</v>
      </c>
      <c r="V5" t="s">
        <v>26</v>
      </c>
      <c r="W5" t="s">
        <v>26</v>
      </c>
      <c r="X5" t="s">
        <v>26</v>
      </c>
      <c r="Y5" s="12" t="s">
        <v>26</v>
      </c>
      <c r="Z5" s="12" t="s">
        <v>38</v>
      </c>
      <c r="AA5" s="7">
        <v>0</v>
      </c>
    </row>
    <row r="6" spans="1:27" x14ac:dyDescent="0.25">
      <c r="A6" t="s">
        <v>197</v>
      </c>
      <c r="B6" t="s">
        <v>24</v>
      </c>
      <c r="C6" t="s">
        <v>5331</v>
      </c>
      <c r="D6" t="s">
        <v>56</v>
      </c>
      <c r="E6" s="11" t="s">
        <v>56</v>
      </c>
      <c r="F6" s="11" t="s">
        <v>28</v>
      </c>
      <c r="G6" s="3">
        <v>44951</v>
      </c>
      <c r="H6" t="s">
        <v>42</v>
      </c>
      <c r="I6" t="s">
        <v>198</v>
      </c>
      <c r="J6" t="s">
        <v>199</v>
      </c>
      <c r="K6" s="3">
        <v>45061</v>
      </c>
      <c r="L6" s="3">
        <v>45138</v>
      </c>
      <c r="M6" s="5">
        <v>20000</v>
      </c>
      <c r="N6" s="5">
        <v>0</v>
      </c>
      <c r="O6" s="5">
        <v>0</v>
      </c>
      <c r="P6" s="5">
        <v>10000</v>
      </c>
      <c r="Q6" s="20">
        <v>44994</v>
      </c>
      <c r="R6" s="5">
        <v>10000</v>
      </c>
      <c r="S6" s="5">
        <v>0</v>
      </c>
      <c r="T6" s="5">
        <v>10000</v>
      </c>
      <c r="U6" s="5">
        <v>0</v>
      </c>
      <c r="V6" t="s">
        <v>48</v>
      </c>
      <c r="W6" t="s">
        <v>26</v>
      </c>
      <c r="X6" t="s">
        <v>26</v>
      </c>
      <c r="Y6" s="12" t="s">
        <v>26</v>
      </c>
      <c r="Z6" s="12" t="s">
        <v>26</v>
      </c>
      <c r="AA6" s="7">
        <v>0</v>
      </c>
    </row>
    <row r="7" spans="1:27" x14ac:dyDescent="0.25">
      <c r="A7" t="s">
        <v>200</v>
      </c>
      <c r="B7" t="s">
        <v>24</v>
      </c>
      <c r="C7" t="s">
        <v>5331</v>
      </c>
      <c r="D7" t="s">
        <v>56</v>
      </c>
      <c r="E7" s="11" t="s">
        <v>56</v>
      </c>
      <c r="F7" s="11" t="s">
        <v>28</v>
      </c>
      <c r="G7" s="3">
        <v>44951</v>
      </c>
      <c r="H7" t="s">
        <v>29</v>
      </c>
      <c r="I7" t="s">
        <v>201</v>
      </c>
      <c r="J7" t="s">
        <v>202</v>
      </c>
      <c r="K7" s="3">
        <v>45078</v>
      </c>
      <c r="L7" s="3">
        <v>45230</v>
      </c>
      <c r="M7" s="5">
        <v>300000</v>
      </c>
      <c r="N7" s="5">
        <v>0</v>
      </c>
      <c r="O7" s="5">
        <v>0</v>
      </c>
      <c r="P7" s="5">
        <v>150000</v>
      </c>
      <c r="Q7" s="20">
        <v>44994</v>
      </c>
      <c r="R7" s="5">
        <v>150000</v>
      </c>
      <c r="S7" s="5">
        <v>0</v>
      </c>
      <c r="T7" s="5">
        <v>150000</v>
      </c>
      <c r="U7" s="5">
        <v>0</v>
      </c>
      <c r="V7" t="s">
        <v>26</v>
      </c>
      <c r="W7" t="s">
        <v>26</v>
      </c>
      <c r="X7" t="s">
        <v>26</v>
      </c>
      <c r="Y7" s="12" t="s">
        <v>26</v>
      </c>
      <c r="Z7" s="12" t="s">
        <v>26</v>
      </c>
      <c r="AA7" s="7">
        <v>0</v>
      </c>
    </row>
    <row r="8" spans="1:27" x14ac:dyDescent="0.25">
      <c r="A8" t="s">
        <v>203</v>
      </c>
      <c r="B8" t="s">
        <v>24</v>
      </c>
      <c r="C8" t="s">
        <v>5331</v>
      </c>
      <c r="D8" t="s">
        <v>56</v>
      </c>
      <c r="E8" s="11" t="s">
        <v>56</v>
      </c>
      <c r="F8" s="11" t="s">
        <v>28</v>
      </c>
      <c r="G8" s="3">
        <v>44951</v>
      </c>
      <c r="H8" t="s">
        <v>29</v>
      </c>
      <c r="I8" t="s">
        <v>204</v>
      </c>
      <c r="J8" t="s">
        <v>205</v>
      </c>
      <c r="K8" s="3">
        <v>45078</v>
      </c>
      <c r="L8" s="3">
        <v>45230</v>
      </c>
      <c r="M8" s="5">
        <v>160000</v>
      </c>
      <c r="N8" s="5">
        <v>0</v>
      </c>
      <c r="O8" s="5">
        <v>0</v>
      </c>
      <c r="P8" s="5">
        <v>60000</v>
      </c>
      <c r="Q8" s="20">
        <v>44994</v>
      </c>
      <c r="R8" s="5">
        <v>60000</v>
      </c>
      <c r="S8" s="5">
        <v>0</v>
      </c>
      <c r="T8" s="5">
        <v>60000</v>
      </c>
      <c r="U8" s="5">
        <v>0</v>
      </c>
      <c r="V8" t="s">
        <v>26</v>
      </c>
      <c r="W8" t="s">
        <v>26</v>
      </c>
      <c r="X8" t="s">
        <v>26</v>
      </c>
      <c r="Y8" s="12" t="s">
        <v>26</v>
      </c>
      <c r="Z8" s="12" t="s">
        <v>26</v>
      </c>
      <c r="AA8" s="7">
        <v>0</v>
      </c>
    </row>
    <row r="9" spans="1:27" x14ac:dyDescent="0.25">
      <c r="A9" t="s">
        <v>206</v>
      </c>
      <c r="B9" t="s">
        <v>24</v>
      </c>
      <c r="C9" t="s">
        <v>5332</v>
      </c>
      <c r="D9" t="s">
        <v>72</v>
      </c>
      <c r="E9" s="11" t="s">
        <v>73</v>
      </c>
      <c r="F9" s="11" t="s">
        <v>32</v>
      </c>
      <c r="G9" s="3">
        <v>44952</v>
      </c>
      <c r="H9" t="s">
        <v>44</v>
      </c>
      <c r="I9" t="s">
        <v>207</v>
      </c>
      <c r="J9" t="s">
        <v>208</v>
      </c>
      <c r="K9" s="3">
        <v>44958</v>
      </c>
      <c r="L9" s="3">
        <v>45260</v>
      </c>
      <c r="M9" s="5">
        <v>360000</v>
      </c>
      <c r="N9" s="5">
        <v>0</v>
      </c>
      <c r="O9" s="5">
        <v>0</v>
      </c>
      <c r="P9" s="5">
        <v>180000</v>
      </c>
      <c r="Q9" s="20">
        <v>44985</v>
      </c>
      <c r="R9" s="5">
        <v>102410</v>
      </c>
      <c r="S9" s="5">
        <v>0</v>
      </c>
      <c r="T9" s="5">
        <v>102410</v>
      </c>
      <c r="U9" s="5">
        <v>0</v>
      </c>
      <c r="V9" t="s">
        <v>26</v>
      </c>
      <c r="W9" t="s">
        <v>26</v>
      </c>
      <c r="X9" t="s">
        <v>26</v>
      </c>
      <c r="Y9" s="12" t="s">
        <v>26</v>
      </c>
      <c r="Z9" s="12" t="s">
        <v>26</v>
      </c>
      <c r="AA9" s="7">
        <v>0</v>
      </c>
    </row>
    <row r="10" spans="1:27" x14ac:dyDescent="0.25">
      <c r="A10" t="s">
        <v>209</v>
      </c>
      <c r="B10" t="s">
        <v>24</v>
      </c>
      <c r="C10" t="s">
        <v>5333</v>
      </c>
      <c r="D10" t="s">
        <v>182</v>
      </c>
      <c r="E10" s="11" t="s">
        <v>126</v>
      </c>
      <c r="F10" s="11" t="s">
        <v>46</v>
      </c>
      <c r="G10" s="3">
        <v>44953</v>
      </c>
      <c r="H10" t="s">
        <v>33</v>
      </c>
      <c r="I10" t="s">
        <v>210</v>
      </c>
      <c r="J10" t="s">
        <v>211</v>
      </c>
      <c r="K10" s="3">
        <v>45017</v>
      </c>
      <c r="L10" s="3">
        <v>45230</v>
      </c>
      <c r="M10" s="5">
        <v>569760</v>
      </c>
      <c r="N10" s="5">
        <v>569760</v>
      </c>
      <c r="O10" s="5">
        <v>100</v>
      </c>
      <c r="P10" s="5">
        <v>126466</v>
      </c>
      <c r="Q10" s="20">
        <v>44993</v>
      </c>
      <c r="R10" s="5">
        <v>126466</v>
      </c>
      <c r="S10" s="5">
        <v>0</v>
      </c>
      <c r="T10" s="5">
        <v>126466</v>
      </c>
      <c r="U10" s="5">
        <v>126466</v>
      </c>
      <c r="V10" t="s">
        <v>26</v>
      </c>
      <c r="W10" t="s">
        <v>26</v>
      </c>
      <c r="X10" t="s">
        <v>34</v>
      </c>
      <c r="Y10" s="12" t="s">
        <v>26</v>
      </c>
      <c r="Z10" s="12" t="s">
        <v>26</v>
      </c>
      <c r="AA10" s="7">
        <v>0</v>
      </c>
    </row>
    <row r="11" spans="1:27" x14ac:dyDescent="0.25">
      <c r="A11" t="s">
        <v>212</v>
      </c>
      <c r="B11" t="s">
        <v>24</v>
      </c>
      <c r="C11" t="s">
        <v>5336</v>
      </c>
      <c r="D11" t="s">
        <v>166</v>
      </c>
      <c r="E11" s="11" t="s">
        <v>53</v>
      </c>
      <c r="F11" s="11" t="s">
        <v>32</v>
      </c>
      <c r="G11" s="3">
        <v>44953</v>
      </c>
      <c r="H11" t="s">
        <v>44</v>
      </c>
      <c r="I11" t="s">
        <v>213</v>
      </c>
      <c r="J11" t="s">
        <v>214</v>
      </c>
      <c r="K11" s="3">
        <v>44958</v>
      </c>
      <c r="L11" s="3">
        <v>45566</v>
      </c>
      <c r="M11" s="5">
        <v>200000</v>
      </c>
      <c r="N11" s="5">
        <v>40000</v>
      </c>
      <c r="O11" s="5">
        <v>20</v>
      </c>
      <c r="P11" s="5">
        <v>90000</v>
      </c>
      <c r="Q11" s="20">
        <v>44988</v>
      </c>
      <c r="R11" s="5">
        <v>89628</v>
      </c>
      <c r="S11" s="5">
        <v>0</v>
      </c>
      <c r="T11" s="5">
        <v>89628</v>
      </c>
      <c r="U11" s="5">
        <v>17925.599999999999</v>
      </c>
      <c r="V11" t="s">
        <v>26</v>
      </c>
      <c r="W11" t="s">
        <v>26</v>
      </c>
      <c r="X11" t="s">
        <v>26</v>
      </c>
      <c r="Y11" s="12" t="s">
        <v>26</v>
      </c>
      <c r="Z11" s="12" t="s">
        <v>26</v>
      </c>
      <c r="AA11" s="7">
        <v>0</v>
      </c>
    </row>
    <row r="12" spans="1:27" x14ac:dyDescent="0.25">
      <c r="A12" t="s">
        <v>215</v>
      </c>
      <c r="B12" t="s">
        <v>24</v>
      </c>
      <c r="C12" t="s">
        <v>5337</v>
      </c>
      <c r="D12" t="s">
        <v>136</v>
      </c>
      <c r="E12" s="11" t="s">
        <v>125</v>
      </c>
      <c r="F12" s="11" t="s">
        <v>59</v>
      </c>
      <c r="G12" s="3">
        <v>44956</v>
      </c>
      <c r="H12" t="s">
        <v>63</v>
      </c>
      <c r="I12" t="s">
        <v>216</v>
      </c>
      <c r="J12" t="s">
        <v>217</v>
      </c>
      <c r="K12" s="3">
        <v>45019</v>
      </c>
      <c r="L12" s="3">
        <v>45597</v>
      </c>
      <c r="M12" s="5">
        <v>1345000</v>
      </c>
      <c r="N12" s="5">
        <v>54000</v>
      </c>
      <c r="O12" s="5">
        <v>4.01</v>
      </c>
      <c r="P12" s="5">
        <v>224615</v>
      </c>
      <c r="Q12" s="20">
        <v>44988</v>
      </c>
      <c r="R12" s="5">
        <v>224615</v>
      </c>
      <c r="S12" s="5">
        <v>0</v>
      </c>
      <c r="T12" s="5">
        <v>224615</v>
      </c>
      <c r="U12" s="5">
        <v>9007.0614999999998</v>
      </c>
      <c r="V12" t="s">
        <v>26</v>
      </c>
      <c r="W12" t="s">
        <v>26</v>
      </c>
      <c r="X12" t="s">
        <v>26</v>
      </c>
      <c r="Y12" s="12" t="s">
        <v>26</v>
      </c>
      <c r="Z12" s="12" t="s">
        <v>26</v>
      </c>
      <c r="AA12" s="7">
        <v>0</v>
      </c>
    </row>
    <row r="13" spans="1:27" x14ac:dyDescent="0.25">
      <c r="A13" t="s">
        <v>218</v>
      </c>
      <c r="B13" t="s">
        <v>24</v>
      </c>
      <c r="C13" t="s">
        <v>5339</v>
      </c>
      <c r="D13" t="s">
        <v>161</v>
      </c>
      <c r="E13" s="11" t="s">
        <v>77</v>
      </c>
      <c r="F13" s="11" t="s">
        <v>46</v>
      </c>
      <c r="G13" s="3">
        <v>44956</v>
      </c>
      <c r="H13" t="s">
        <v>63</v>
      </c>
      <c r="I13" t="s">
        <v>219</v>
      </c>
      <c r="J13" t="s">
        <v>220</v>
      </c>
      <c r="K13" s="3">
        <v>44958</v>
      </c>
      <c r="L13" s="3">
        <v>45657</v>
      </c>
      <c r="M13" s="5">
        <v>1300000</v>
      </c>
      <c r="N13" s="5">
        <v>0</v>
      </c>
      <c r="O13" s="5">
        <v>0</v>
      </c>
      <c r="P13" s="5">
        <v>133377</v>
      </c>
      <c r="Q13" s="20">
        <v>44995</v>
      </c>
      <c r="R13" s="5">
        <v>133377</v>
      </c>
      <c r="S13" s="5">
        <v>0</v>
      </c>
      <c r="T13" s="5">
        <v>133377</v>
      </c>
      <c r="U13" s="5">
        <v>0</v>
      </c>
      <c r="V13" t="s">
        <v>26</v>
      </c>
      <c r="W13" t="s">
        <v>26</v>
      </c>
      <c r="X13" t="s">
        <v>26</v>
      </c>
      <c r="Y13" s="12" t="s">
        <v>26</v>
      </c>
      <c r="Z13" s="12" t="s">
        <v>26</v>
      </c>
      <c r="AA13" s="7">
        <v>0</v>
      </c>
    </row>
    <row r="14" spans="1:27" x14ac:dyDescent="0.25">
      <c r="A14" t="s">
        <v>221</v>
      </c>
      <c r="B14" t="s">
        <v>24</v>
      </c>
      <c r="C14" t="s">
        <v>5340</v>
      </c>
      <c r="D14" t="s">
        <v>138</v>
      </c>
      <c r="E14" s="11" t="s">
        <v>49</v>
      </c>
      <c r="F14" s="11" t="s">
        <v>25</v>
      </c>
      <c r="G14" s="3">
        <v>44956</v>
      </c>
      <c r="H14" t="s">
        <v>29</v>
      </c>
      <c r="I14" t="s">
        <v>222</v>
      </c>
      <c r="J14" t="s">
        <v>223</v>
      </c>
      <c r="K14" s="3">
        <v>44927</v>
      </c>
      <c r="L14" s="3">
        <v>45291</v>
      </c>
      <c r="M14" s="5">
        <v>600000</v>
      </c>
      <c r="N14" s="5">
        <v>0</v>
      </c>
      <c r="O14" s="5">
        <v>0</v>
      </c>
      <c r="P14" s="5">
        <v>300000</v>
      </c>
      <c r="Q14" s="20">
        <v>44988</v>
      </c>
      <c r="R14" s="5">
        <v>300000</v>
      </c>
      <c r="S14" s="5">
        <v>0</v>
      </c>
      <c r="T14" s="5">
        <v>300000</v>
      </c>
      <c r="U14" s="5">
        <v>0</v>
      </c>
      <c r="V14" t="s">
        <v>26</v>
      </c>
      <c r="W14" t="s">
        <v>26</v>
      </c>
      <c r="X14" t="s">
        <v>26</v>
      </c>
      <c r="Y14" s="12" t="s">
        <v>26</v>
      </c>
      <c r="Z14" s="12" t="s">
        <v>26</v>
      </c>
      <c r="AA14" s="7">
        <v>0</v>
      </c>
    </row>
    <row r="15" spans="1:27" x14ac:dyDescent="0.25">
      <c r="A15" t="s">
        <v>224</v>
      </c>
      <c r="B15" t="s">
        <v>24</v>
      </c>
      <c r="C15" t="s">
        <v>5343</v>
      </c>
      <c r="D15" t="s">
        <v>106</v>
      </c>
      <c r="E15" s="11" t="s">
        <v>86</v>
      </c>
      <c r="F15" s="11" t="s">
        <v>46</v>
      </c>
      <c r="G15" s="3">
        <v>44958</v>
      </c>
      <c r="H15" t="s">
        <v>42</v>
      </c>
      <c r="I15" t="s">
        <v>225</v>
      </c>
      <c r="J15" t="s">
        <v>226</v>
      </c>
      <c r="K15" s="3">
        <v>45108</v>
      </c>
      <c r="L15" s="3">
        <v>45169</v>
      </c>
      <c r="M15" s="5">
        <v>57000</v>
      </c>
      <c r="N15" s="5">
        <v>0</v>
      </c>
      <c r="O15" s="5">
        <v>0</v>
      </c>
      <c r="P15" s="5">
        <v>23750</v>
      </c>
      <c r="Q15" s="20">
        <v>44987</v>
      </c>
      <c r="R15" s="5">
        <v>23750</v>
      </c>
      <c r="S15" s="5">
        <v>0</v>
      </c>
      <c r="T15" s="5">
        <v>23750</v>
      </c>
      <c r="U15" s="5">
        <v>0</v>
      </c>
      <c r="V15" t="s">
        <v>43</v>
      </c>
      <c r="W15" t="s">
        <v>26</v>
      </c>
      <c r="X15" t="s">
        <v>26</v>
      </c>
      <c r="Y15" s="12" t="s">
        <v>26</v>
      </c>
      <c r="Z15" s="12" t="s">
        <v>26</v>
      </c>
      <c r="AA15" s="7">
        <v>0</v>
      </c>
    </row>
    <row r="16" spans="1:27" x14ac:dyDescent="0.25">
      <c r="A16" t="s">
        <v>227</v>
      </c>
      <c r="B16" t="s">
        <v>24</v>
      </c>
      <c r="C16" t="s">
        <v>5341</v>
      </c>
      <c r="D16" t="s">
        <v>54</v>
      </c>
      <c r="E16" s="11" t="s">
        <v>55</v>
      </c>
      <c r="F16" s="11" t="s">
        <v>32</v>
      </c>
      <c r="G16" s="3">
        <v>44958</v>
      </c>
      <c r="H16" t="s">
        <v>42</v>
      </c>
      <c r="I16" t="s">
        <v>228</v>
      </c>
      <c r="J16" t="s">
        <v>229</v>
      </c>
      <c r="K16" s="3">
        <v>45048</v>
      </c>
      <c r="L16" s="3">
        <v>46022</v>
      </c>
      <c r="M16" s="5">
        <v>800000</v>
      </c>
      <c r="N16" s="5">
        <v>0</v>
      </c>
      <c r="O16" s="5">
        <v>0</v>
      </c>
      <c r="P16" s="5">
        <v>66403</v>
      </c>
      <c r="Q16" s="20">
        <v>44987</v>
      </c>
      <c r="R16" s="5">
        <v>66403</v>
      </c>
      <c r="S16" s="5">
        <v>0</v>
      </c>
      <c r="T16" s="5">
        <v>66403</v>
      </c>
      <c r="U16" s="5">
        <v>0</v>
      </c>
      <c r="V16" t="s">
        <v>48</v>
      </c>
      <c r="W16" t="s">
        <v>26</v>
      </c>
      <c r="X16" t="s">
        <v>26</v>
      </c>
      <c r="Y16" s="12" t="s">
        <v>26</v>
      </c>
      <c r="Z16" s="12" t="s">
        <v>26</v>
      </c>
      <c r="AA16" s="7">
        <v>0</v>
      </c>
    </row>
    <row r="17" spans="1:27" x14ac:dyDescent="0.25">
      <c r="A17" t="s">
        <v>230</v>
      </c>
      <c r="B17" t="s">
        <v>24</v>
      </c>
      <c r="C17" t="s">
        <v>5344</v>
      </c>
      <c r="D17" t="s">
        <v>159</v>
      </c>
      <c r="E17" s="11" t="s">
        <v>88</v>
      </c>
      <c r="F17" s="11" t="s">
        <v>46</v>
      </c>
      <c r="G17" s="3">
        <v>44958</v>
      </c>
      <c r="H17" t="s">
        <v>33</v>
      </c>
      <c r="I17" t="s">
        <v>231</v>
      </c>
      <c r="J17" t="s">
        <v>232</v>
      </c>
      <c r="K17" s="3">
        <v>45061</v>
      </c>
      <c r="L17" s="3">
        <v>45199</v>
      </c>
      <c r="M17" s="5">
        <v>250800</v>
      </c>
      <c r="N17" s="5">
        <v>250800</v>
      </c>
      <c r="O17" s="5">
        <v>100</v>
      </c>
      <c r="P17" s="5">
        <v>80951</v>
      </c>
      <c r="Q17" s="20">
        <v>44993</v>
      </c>
      <c r="R17" s="5">
        <v>80951</v>
      </c>
      <c r="S17" s="5">
        <v>0</v>
      </c>
      <c r="T17" s="5">
        <v>80951</v>
      </c>
      <c r="U17" s="5">
        <v>80951</v>
      </c>
      <c r="V17" t="s">
        <v>26</v>
      </c>
      <c r="W17" t="s">
        <v>26</v>
      </c>
      <c r="X17" t="s">
        <v>37</v>
      </c>
      <c r="Y17" s="12" t="s">
        <v>26</v>
      </c>
      <c r="Z17" s="12" t="s">
        <v>26</v>
      </c>
      <c r="AA17" s="7">
        <v>0</v>
      </c>
    </row>
    <row r="18" spans="1:27" x14ac:dyDescent="0.25">
      <c r="A18" t="s">
        <v>233</v>
      </c>
      <c r="B18" t="s">
        <v>24</v>
      </c>
      <c r="C18" t="s">
        <v>5340</v>
      </c>
      <c r="D18" t="s">
        <v>138</v>
      </c>
      <c r="E18" s="11" t="s">
        <v>49</v>
      </c>
      <c r="F18" s="11" t="s">
        <v>25</v>
      </c>
      <c r="G18" s="3">
        <v>44959</v>
      </c>
      <c r="H18" t="s">
        <v>42</v>
      </c>
      <c r="I18" t="s">
        <v>234</v>
      </c>
      <c r="J18" t="s">
        <v>235</v>
      </c>
      <c r="K18" s="3">
        <v>44927</v>
      </c>
      <c r="L18" s="3">
        <v>45291</v>
      </c>
      <c r="M18" s="5">
        <v>400000</v>
      </c>
      <c r="N18" s="5">
        <v>0</v>
      </c>
      <c r="O18" s="5">
        <v>0</v>
      </c>
      <c r="P18" s="5">
        <v>119043</v>
      </c>
      <c r="Q18" s="20">
        <v>44987</v>
      </c>
      <c r="R18" s="5">
        <v>119043</v>
      </c>
      <c r="S18" s="5">
        <v>0</v>
      </c>
      <c r="T18" s="5">
        <v>119043</v>
      </c>
      <c r="U18" s="5">
        <v>0</v>
      </c>
      <c r="V18" t="s">
        <v>43</v>
      </c>
      <c r="W18" t="s">
        <v>26</v>
      </c>
      <c r="X18" t="s">
        <v>26</v>
      </c>
      <c r="Y18" s="12" t="s">
        <v>26</v>
      </c>
      <c r="Z18" s="12" t="s">
        <v>26</v>
      </c>
      <c r="AA18" s="7">
        <v>0</v>
      </c>
    </row>
    <row r="19" spans="1:27" x14ac:dyDescent="0.25">
      <c r="A19" t="s">
        <v>236</v>
      </c>
      <c r="B19" t="s">
        <v>24</v>
      </c>
      <c r="C19" t="s">
        <v>5345</v>
      </c>
      <c r="D19" t="s">
        <v>95</v>
      </c>
      <c r="E19" s="11" t="s">
        <v>96</v>
      </c>
      <c r="F19" s="11" t="s">
        <v>25</v>
      </c>
      <c r="G19" s="3">
        <v>44960</v>
      </c>
      <c r="H19" t="s">
        <v>29</v>
      </c>
      <c r="I19" t="s">
        <v>237</v>
      </c>
      <c r="J19" t="s">
        <v>238</v>
      </c>
      <c r="K19" s="3">
        <v>44986</v>
      </c>
      <c r="L19" s="3">
        <v>45107</v>
      </c>
      <c r="M19" s="5">
        <v>80000</v>
      </c>
      <c r="N19" s="5">
        <v>0</v>
      </c>
      <c r="O19" s="5">
        <v>0</v>
      </c>
      <c r="P19" s="5">
        <v>40000</v>
      </c>
      <c r="Q19" s="20">
        <v>44985</v>
      </c>
      <c r="R19" s="5">
        <v>40000</v>
      </c>
      <c r="S19" s="5">
        <v>0</v>
      </c>
      <c r="T19" s="5">
        <v>40000</v>
      </c>
      <c r="U19" s="5">
        <v>0</v>
      </c>
      <c r="V19" t="s">
        <v>26</v>
      </c>
      <c r="W19" t="s">
        <v>26</v>
      </c>
      <c r="X19" t="s">
        <v>26</v>
      </c>
      <c r="Y19" s="12" t="s">
        <v>26</v>
      </c>
      <c r="Z19" s="12" t="s">
        <v>26</v>
      </c>
      <c r="AA19" s="7">
        <v>0</v>
      </c>
    </row>
    <row r="20" spans="1:27" x14ac:dyDescent="0.25">
      <c r="A20" t="s">
        <v>239</v>
      </c>
      <c r="B20" t="s">
        <v>24</v>
      </c>
      <c r="C20" t="s">
        <v>5345</v>
      </c>
      <c r="D20" t="s">
        <v>95</v>
      </c>
      <c r="E20" s="11" t="s">
        <v>96</v>
      </c>
      <c r="F20" s="11" t="s">
        <v>25</v>
      </c>
      <c r="G20" s="3">
        <v>44960</v>
      </c>
      <c r="H20" t="s">
        <v>29</v>
      </c>
      <c r="I20" t="s">
        <v>240</v>
      </c>
      <c r="J20" t="s">
        <v>241</v>
      </c>
      <c r="K20" s="3">
        <v>45047</v>
      </c>
      <c r="L20" s="3">
        <v>45138</v>
      </c>
      <c r="M20" s="5">
        <v>160000</v>
      </c>
      <c r="N20" s="5">
        <v>0</v>
      </c>
      <c r="O20" s="5">
        <v>0</v>
      </c>
      <c r="P20" s="5">
        <v>80000</v>
      </c>
      <c r="Q20" s="20">
        <v>44985</v>
      </c>
      <c r="R20" s="5">
        <v>80000</v>
      </c>
      <c r="S20" s="5">
        <v>0</v>
      </c>
      <c r="T20" s="5">
        <v>80000</v>
      </c>
      <c r="U20" s="5">
        <v>0</v>
      </c>
      <c r="V20" t="s">
        <v>26</v>
      </c>
      <c r="W20" t="s">
        <v>26</v>
      </c>
      <c r="X20" t="s">
        <v>26</v>
      </c>
      <c r="Y20" s="12" t="s">
        <v>26</v>
      </c>
      <c r="Z20" s="12" t="s">
        <v>26</v>
      </c>
      <c r="AA20" s="7">
        <v>0</v>
      </c>
    </row>
    <row r="21" spans="1:27" x14ac:dyDescent="0.25">
      <c r="A21" t="s">
        <v>242</v>
      </c>
      <c r="B21" t="s">
        <v>24</v>
      </c>
      <c r="C21" t="s">
        <v>5347</v>
      </c>
      <c r="D21" t="s">
        <v>132</v>
      </c>
      <c r="E21" s="11" t="s">
        <v>93</v>
      </c>
      <c r="F21" s="11" t="s">
        <v>32</v>
      </c>
      <c r="G21" s="3">
        <v>44963</v>
      </c>
      <c r="H21" t="s">
        <v>44</v>
      </c>
      <c r="I21" t="s">
        <v>243</v>
      </c>
      <c r="J21" t="s">
        <v>244</v>
      </c>
      <c r="K21" s="3">
        <v>44986</v>
      </c>
      <c r="L21" s="3">
        <v>45291</v>
      </c>
      <c r="M21" s="5">
        <v>66000</v>
      </c>
      <c r="N21" s="5">
        <v>0</v>
      </c>
      <c r="O21" s="5">
        <v>0</v>
      </c>
      <c r="P21" s="5">
        <v>25000</v>
      </c>
      <c r="Q21" s="20">
        <v>44985</v>
      </c>
      <c r="R21" s="5">
        <v>25000</v>
      </c>
      <c r="S21" s="5">
        <v>0</v>
      </c>
      <c r="T21" s="5">
        <v>25000</v>
      </c>
      <c r="U21" s="5">
        <v>0</v>
      </c>
      <c r="V21" t="s">
        <v>26</v>
      </c>
      <c r="W21" t="s">
        <v>26</v>
      </c>
      <c r="X21" t="s">
        <v>26</v>
      </c>
      <c r="Y21" s="12" t="s">
        <v>26</v>
      </c>
      <c r="Z21" s="12" t="s">
        <v>26</v>
      </c>
      <c r="AA21" s="7">
        <v>0</v>
      </c>
    </row>
    <row r="22" spans="1:27" x14ac:dyDescent="0.25">
      <c r="A22" t="s">
        <v>245</v>
      </c>
      <c r="B22" t="s">
        <v>24</v>
      </c>
      <c r="C22" t="s">
        <v>5348</v>
      </c>
      <c r="D22" t="s">
        <v>149</v>
      </c>
      <c r="E22" s="11" t="s">
        <v>74</v>
      </c>
      <c r="F22" s="11" t="s">
        <v>59</v>
      </c>
      <c r="G22" s="3">
        <v>44964</v>
      </c>
      <c r="H22" t="s">
        <v>29</v>
      </c>
      <c r="I22" t="s">
        <v>246</v>
      </c>
      <c r="J22" t="s">
        <v>247</v>
      </c>
      <c r="K22" s="3">
        <v>45047</v>
      </c>
      <c r="L22" s="3">
        <v>45566</v>
      </c>
      <c r="M22" s="5">
        <v>480000</v>
      </c>
      <c r="N22" s="5">
        <v>0</v>
      </c>
      <c r="O22" s="5">
        <v>0</v>
      </c>
      <c r="P22" s="5">
        <v>150000</v>
      </c>
      <c r="Q22" s="20">
        <v>44987</v>
      </c>
      <c r="R22" s="5">
        <v>150000</v>
      </c>
      <c r="S22" s="5">
        <v>-150000</v>
      </c>
      <c r="T22" s="5">
        <v>0</v>
      </c>
      <c r="U22" s="5">
        <v>0</v>
      </c>
      <c r="V22" t="s">
        <v>26</v>
      </c>
      <c r="W22" t="s">
        <v>26</v>
      </c>
      <c r="X22" t="s">
        <v>26</v>
      </c>
      <c r="Y22" s="12" t="s">
        <v>26</v>
      </c>
      <c r="Z22" s="12" t="s">
        <v>38</v>
      </c>
      <c r="AA22" s="7">
        <v>0</v>
      </c>
    </row>
    <row r="23" spans="1:27" x14ac:dyDescent="0.25">
      <c r="A23" t="s">
        <v>248</v>
      </c>
      <c r="B23" t="s">
        <v>24</v>
      </c>
      <c r="C23" t="s">
        <v>5349</v>
      </c>
      <c r="D23" t="s">
        <v>158</v>
      </c>
      <c r="E23" s="11" t="s">
        <v>53</v>
      </c>
      <c r="F23" s="11" t="s">
        <v>32</v>
      </c>
      <c r="G23" s="3">
        <v>44965</v>
      </c>
      <c r="H23" t="s">
        <v>33</v>
      </c>
      <c r="I23" t="s">
        <v>249</v>
      </c>
      <c r="J23" t="s">
        <v>250</v>
      </c>
      <c r="K23" s="3">
        <v>44986</v>
      </c>
      <c r="L23" s="3">
        <v>45230</v>
      </c>
      <c r="M23" s="5">
        <v>333600</v>
      </c>
      <c r="N23" s="5">
        <v>333600</v>
      </c>
      <c r="O23" s="5">
        <v>100</v>
      </c>
      <c r="P23" s="5">
        <v>44372</v>
      </c>
      <c r="Q23" s="20">
        <v>44995</v>
      </c>
      <c r="R23" s="5">
        <v>44372</v>
      </c>
      <c r="S23" s="5">
        <v>0</v>
      </c>
      <c r="T23" s="5">
        <v>44372</v>
      </c>
      <c r="U23" s="5">
        <v>44372</v>
      </c>
      <c r="V23" t="s">
        <v>26</v>
      </c>
      <c r="W23" t="s">
        <v>26</v>
      </c>
      <c r="X23" t="s">
        <v>34</v>
      </c>
      <c r="Y23" s="12" t="s">
        <v>26</v>
      </c>
      <c r="Z23" s="12" t="s">
        <v>26</v>
      </c>
      <c r="AA23" s="7">
        <v>0</v>
      </c>
    </row>
    <row r="24" spans="1:27" x14ac:dyDescent="0.25">
      <c r="A24" t="s">
        <v>251</v>
      </c>
      <c r="B24" t="s">
        <v>24</v>
      </c>
      <c r="C24" t="s">
        <v>5350</v>
      </c>
      <c r="D24" t="s">
        <v>180</v>
      </c>
      <c r="E24" s="11" t="s">
        <v>71</v>
      </c>
      <c r="F24" s="11" t="s">
        <v>59</v>
      </c>
      <c r="G24" s="3">
        <v>44966</v>
      </c>
      <c r="H24" t="s">
        <v>52</v>
      </c>
      <c r="I24" t="s">
        <v>252</v>
      </c>
      <c r="J24" t="s">
        <v>253</v>
      </c>
      <c r="K24" s="3">
        <v>44991</v>
      </c>
      <c r="L24" s="3">
        <v>45260</v>
      </c>
      <c r="M24" s="5">
        <v>520000</v>
      </c>
      <c r="N24" s="5">
        <v>10000</v>
      </c>
      <c r="O24" s="5">
        <v>1.92</v>
      </c>
      <c r="P24" s="5">
        <v>194947</v>
      </c>
      <c r="Q24" s="20">
        <v>44993</v>
      </c>
      <c r="R24" s="5">
        <v>194947</v>
      </c>
      <c r="S24" s="5">
        <v>0</v>
      </c>
      <c r="T24" s="5">
        <v>194947</v>
      </c>
      <c r="U24" s="5">
        <v>3742.9823999999999</v>
      </c>
      <c r="V24" t="s">
        <v>26</v>
      </c>
      <c r="W24" t="s">
        <v>26</v>
      </c>
      <c r="X24" t="s">
        <v>26</v>
      </c>
      <c r="Y24" s="12" t="s">
        <v>26</v>
      </c>
      <c r="Z24" s="12" t="s">
        <v>26</v>
      </c>
      <c r="AA24" s="7">
        <v>0</v>
      </c>
    </row>
    <row r="25" spans="1:27" x14ac:dyDescent="0.25">
      <c r="A25" t="s">
        <v>564</v>
      </c>
      <c r="B25" t="s">
        <v>24</v>
      </c>
      <c r="C25" t="s">
        <v>5351</v>
      </c>
      <c r="D25" t="s">
        <v>565</v>
      </c>
      <c r="E25" s="11" t="s">
        <v>566</v>
      </c>
      <c r="F25" s="11" t="s">
        <v>25</v>
      </c>
      <c r="G25" s="3">
        <v>44966</v>
      </c>
      <c r="H25" t="s">
        <v>29</v>
      </c>
      <c r="I25" t="s">
        <v>567</v>
      </c>
      <c r="J25" t="s">
        <v>568</v>
      </c>
      <c r="K25" s="3">
        <v>45017</v>
      </c>
      <c r="L25" s="3">
        <v>45230</v>
      </c>
      <c r="M25" s="5">
        <v>310000</v>
      </c>
      <c r="N25" s="5">
        <v>0</v>
      </c>
      <c r="O25" s="5">
        <v>0</v>
      </c>
      <c r="P25" s="5">
        <v>87238</v>
      </c>
      <c r="Q25" s="20">
        <v>45041</v>
      </c>
      <c r="R25" s="5">
        <v>87238</v>
      </c>
      <c r="S25" s="5">
        <v>0</v>
      </c>
      <c r="T25" s="5">
        <v>87238</v>
      </c>
      <c r="U25" s="5">
        <v>0</v>
      </c>
      <c r="V25" t="s">
        <v>26</v>
      </c>
      <c r="W25" t="s">
        <v>26</v>
      </c>
      <c r="X25" t="s">
        <v>26</v>
      </c>
      <c r="Y25" s="12" t="s">
        <v>26</v>
      </c>
      <c r="Z25" s="12" t="s">
        <v>26</v>
      </c>
      <c r="AA25" s="7">
        <v>0</v>
      </c>
    </row>
    <row r="26" spans="1:27" x14ac:dyDescent="0.25">
      <c r="A26" t="s">
        <v>254</v>
      </c>
      <c r="B26" t="s">
        <v>24</v>
      </c>
      <c r="C26" t="s">
        <v>5352</v>
      </c>
      <c r="D26" t="s">
        <v>179</v>
      </c>
      <c r="E26" s="11" t="s">
        <v>58</v>
      </c>
      <c r="F26" s="11" t="s">
        <v>32</v>
      </c>
      <c r="G26" s="3">
        <v>44966</v>
      </c>
      <c r="H26" t="s">
        <v>36</v>
      </c>
      <c r="I26" t="s">
        <v>255</v>
      </c>
      <c r="J26" t="s">
        <v>256</v>
      </c>
      <c r="K26" s="3">
        <v>44986</v>
      </c>
      <c r="L26" s="3">
        <v>45534</v>
      </c>
      <c r="M26" s="5">
        <v>5010000</v>
      </c>
      <c r="N26" s="5">
        <v>5010000</v>
      </c>
      <c r="O26" s="5">
        <v>100</v>
      </c>
      <c r="P26" s="5">
        <v>140000</v>
      </c>
      <c r="Q26" s="20">
        <v>44987</v>
      </c>
      <c r="R26" s="5">
        <v>140000</v>
      </c>
      <c r="S26" s="5">
        <v>0</v>
      </c>
      <c r="T26" s="5">
        <v>140000</v>
      </c>
      <c r="U26" s="5">
        <v>140000</v>
      </c>
      <c r="V26" t="s">
        <v>26</v>
      </c>
      <c r="W26" t="s">
        <v>26</v>
      </c>
      <c r="X26" t="s">
        <v>26</v>
      </c>
      <c r="Y26" s="12" t="s">
        <v>26</v>
      </c>
      <c r="Z26" s="12" t="s">
        <v>26</v>
      </c>
      <c r="AA26" s="7">
        <v>0</v>
      </c>
    </row>
    <row r="27" spans="1:27" x14ac:dyDescent="0.25">
      <c r="A27" t="s">
        <v>257</v>
      </c>
      <c r="B27" t="s">
        <v>24</v>
      </c>
      <c r="C27" t="s">
        <v>5348</v>
      </c>
      <c r="D27" t="s">
        <v>149</v>
      </c>
      <c r="E27" s="11" t="s">
        <v>74</v>
      </c>
      <c r="F27" s="11" t="s">
        <v>59</v>
      </c>
      <c r="G27" s="3">
        <v>44966</v>
      </c>
      <c r="H27" t="s">
        <v>29</v>
      </c>
      <c r="I27" t="s">
        <v>258</v>
      </c>
      <c r="J27" t="s">
        <v>259</v>
      </c>
      <c r="K27" s="3">
        <v>44958</v>
      </c>
      <c r="L27" s="3">
        <v>45657</v>
      </c>
      <c r="M27" s="5">
        <v>300000</v>
      </c>
      <c r="N27" s="5">
        <v>0</v>
      </c>
      <c r="O27" s="5">
        <v>0</v>
      </c>
      <c r="P27" s="5">
        <v>150000</v>
      </c>
      <c r="Q27" s="20">
        <v>44985</v>
      </c>
      <c r="R27" s="5">
        <v>150000</v>
      </c>
      <c r="S27" s="5">
        <v>0</v>
      </c>
      <c r="T27" s="5">
        <v>150000</v>
      </c>
      <c r="U27" s="5">
        <v>0</v>
      </c>
      <c r="V27" t="s">
        <v>26</v>
      </c>
      <c r="W27" t="s">
        <v>26</v>
      </c>
      <c r="X27" t="s">
        <v>26</v>
      </c>
      <c r="Y27" s="12" t="s">
        <v>26</v>
      </c>
      <c r="Z27" s="12" t="s">
        <v>26</v>
      </c>
      <c r="AA27" s="7">
        <v>0</v>
      </c>
    </row>
    <row r="28" spans="1:27" x14ac:dyDescent="0.25">
      <c r="A28" t="s">
        <v>260</v>
      </c>
      <c r="B28" t="s">
        <v>24</v>
      </c>
      <c r="C28" t="s">
        <v>5353</v>
      </c>
      <c r="D28" t="s">
        <v>134</v>
      </c>
      <c r="E28" s="11" t="s">
        <v>76</v>
      </c>
      <c r="F28" s="11" t="s">
        <v>59</v>
      </c>
      <c r="G28" s="3">
        <v>44967</v>
      </c>
      <c r="H28" t="s">
        <v>42</v>
      </c>
      <c r="I28" t="s">
        <v>261</v>
      </c>
      <c r="J28" t="s">
        <v>262</v>
      </c>
      <c r="K28" s="3">
        <v>45078</v>
      </c>
      <c r="L28" s="3">
        <v>45504</v>
      </c>
      <c r="M28" s="5">
        <v>4413564</v>
      </c>
      <c r="N28" s="5">
        <v>0</v>
      </c>
      <c r="O28" s="5">
        <v>0</v>
      </c>
      <c r="P28" s="5">
        <v>1670308</v>
      </c>
      <c r="Q28" s="20">
        <v>44995</v>
      </c>
      <c r="R28" s="5">
        <v>1670308</v>
      </c>
      <c r="S28" s="5">
        <v>0</v>
      </c>
      <c r="T28" s="5">
        <v>1670308</v>
      </c>
      <c r="U28" s="5">
        <v>0</v>
      </c>
      <c r="V28" t="s">
        <v>43</v>
      </c>
      <c r="W28" t="s">
        <v>26</v>
      </c>
      <c r="X28" t="s">
        <v>26</v>
      </c>
      <c r="Y28" s="12" t="s">
        <v>26</v>
      </c>
      <c r="Z28" s="12" t="s">
        <v>26</v>
      </c>
      <c r="AA28" s="7">
        <v>0</v>
      </c>
    </row>
    <row r="29" spans="1:27" x14ac:dyDescent="0.25">
      <c r="A29" t="s">
        <v>263</v>
      </c>
      <c r="B29" t="s">
        <v>24</v>
      </c>
      <c r="C29" t="s">
        <v>5354</v>
      </c>
      <c r="D29" t="s">
        <v>169</v>
      </c>
      <c r="E29" s="11" t="s">
        <v>110</v>
      </c>
      <c r="F29" s="11" t="s">
        <v>25</v>
      </c>
      <c r="G29" s="3">
        <v>44970</v>
      </c>
      <c r="H29" t="s">
        <v>42</v>
      </c>
      <c r="I29" t="s">
        <v>264</v>
      </c>
      <c r="J29" t="s">
        <v>265</v>
      </c>
      <c r="K29" s="3">
        <v>45000</v>
      </c>
      <c r="L29" s="3">
        <v>45504</v>
      </c>
      <c r="M29" s="5">
        <v>960000</v>
      </c>
      <c r="N29" s="5">
        <v>0</v>
      </c>
      <c r="O29" s="5">
        <v>0</v>
      </c>
      <c r="P29" s="5">
        <v>208040</v>
      </c>
      <c r="Q29" s="20">
        <v>44988</v>
      </c>
      <c r="R29" s="5">
        <v>104020</v>
      </c>
      <c r="S29" s="5">
        <v>0</v>
      </c>
      <c r="T29" s="5">
        <v>104020</v>
      </c>
      <c r="U29" s="5">
        <v>0</v>
      </c>
      <c r="V29" t="s">
        <v>43</v>
      </c>
      <c r="W29" t="s">
        <v>26</v>
      </c>
      <c r="X29" t="s">
        <v>26</v>
      </c>
      <c r="Y29" s="12" t="s">
        <v>26</v>
      </c>
      <c r="Z29" s="12" t="s">
        <v>26</v>
      </c>
      <c r="AA29" s="7">
        <v>0</v>
      </c>
    </row>
    <row r="30" spans="1:27" x14ac:dyDescent="0.25">
      <c r="A30" t="s">
        <v>266</v>
      </c>
      <c r="B30" t="s">
        <v>24</v>
      </c>
      <c r="C30" t="s">
        <v>5355</v>
      </c>
      <c r="D30" t="s">
        <v>135</v>
      </c>
      <c r="E30" s="11" t="s">
        <v>110</v>
      </c>
      <c r="F30" s="11" t="s">
        <v>25</v>
      </c>
      <c r="G30" s="3">
        <v>44970</v>
      </c>
      <c r="H30" t="s">
        <v>29</v>
      </c>
      <c r="I30" t="s">
        <v>162</v>
      </c>
      <c r="J30" t="s">
        <v>267</v>
      </c>
      <c r="K30" s="3">
        <v>44986</v>
      </c>
      <c r="L30" s="3">
        <v>45291</v>
      </c>
      <c r="M30" s="5">
        <v>190033.77</v>
      </c>
      <c r="N30" s="5">
        <v>0</v>
      </c>
      <c r="O30" s="5">
        <v>0</v>
      </c>
      <c r="P30" s="5">
        <v>66833.45</v>
      </c>
      <c r="Q30" s="20">
        <v>44992</v>
      </c>
      <c r="R30" s="5">
        <v>66833.45</v>
      </c>
      <c r="S30" s="5">
        <v>0</v>
      </c>
      <c r="T30" s="5">
        <v>66833.45</v>
      </c>
      <c r="U30" s="5">
        <v>0</v>
      </c>
      <c r="V30" t="s">
        <v>26</v>
      </c>
      <c r="W30" t="s">
        <v>26</v>
      </c>
      <c r="X30" t="s">
        <v>26</v>
      </c>
      <c r="Y30" s="12" t="s">
        <v>26</v>
      </c>
      <c r="Z30" s="12" t="s">
        <v>26</v>
      </c>
      <c r="AA30" s="7">
        <v>0</v>
      </c>
    </row>
    <row r="31" spans="1:27" x14ac:dyDescent="0.25">
      <c r="A31" t="s">
        <v>268</v>
      </c>
      <c r="B31" t="s">
        <v>24</v>
      </c>
      <c r="C31" t="s">
        <v>5356</v>
      </c>
      <c r="D31" t="s">
        <v>157</v>
      </c>
      <c r="E31" s="11" t="s">
        <v>58</v>
      </c>
      <c r="F31" s="11" t="s">
        <v>32</v>
      </c>
      <c r="G31" s="3">
        <v>44970</v>
      </c>
      <c r="H31" t="s">
        <v>62</v>
      </c>
      <c r="I31" t="s">
        <v>191</v>
      </c>
      <c r="J31" t="s">
        <v>269</v>
      </c>
      <c r="K31" s="3">
        <v>44958</v>
      </c>
      <c r="L31" s="3">
        <v>45291</v>
      </c>
      <c r="M31" s="5">
        <v>1200000</v>
      </c>
      <c r="N31" s="5">
        <v>1200000</v>
      </c>
      <c r="O31" s="5">
        <v>100</v>
      </c>
      <c r="P31" s="5">
        <v>105890</v>
      </c>
      <c r="Q31" s="20">
        <v>44988</v>
      </c>
      <c r="R31" s="5">
        <v>52945</v>
      </c>
      <c r="S31" s="5">
        <v>0</v>
      </c>
      <c r="T31" s="5">
        <v>52945</v>
      </c>
      <c r="U31" s="5">
        <v>52945</v>
      </c>
      <c r="V31" t="s">
        <v>26</v>
      </c>
      <c r="W31" t="s">
        <v>26</v>
      </c>
      <c r="X31" t="s">
        <v>26</v>
      </c>
      <c r="Y31" s="12" t="s">
        <v>26</v>
      </c>
      <c r="Z31" s="12" t="s">
        <v>26</v>
      </c>
      <c r="AA31" s="7">
        <v>0</v>
      </c>
    </row>
    <row r="32" spans="1:27" x14ac:dyDescent="0.25">
      <c r="A32" t="s">
        <v>2764</v>
      </c>
      <c r="B32" t="s">
        <v>24</v>
      </c>
      <c r="C32" t="s">
        <v>5358</v>
      </c>
      <c r="D32" t="s">
        <v>2765</v>
      </c>
      <c r="E32" s="11" t="s">
        <v>91</v>
      </c>
      <c r="F32" s="11" t="s">
        <v>59</v>
      </c>
      <c r="G32" s="3">
        <v>44971</v>
      </c>
      <c r="H32" t="s">
        <v>42</v>
      </c>
      <c r="I32" t="s">
        <v>2766</v>
      </c>
      <c r="J32" t="s">
        <v>2767</v>
      </c>
      <c r="K32" s="3">
        <v>45131</v>
      </c>
      <c r="L32" s="3">
        <v>45169</v>
      </c>
      <c r="M32" s="5">
        <v>96000</v>
      </c>
      <c r="N32" s="5">
        <v>0</v>
      </c>
      <c r="O32" s="5">
        <v>0</v>
      </c>
      <c r="P32" s="5">
        <v>40000</v>
      </c>
      <c r="Q32" s="20">
        <v>44987</v>
      </c>
      <c r="R32" s="5">
        <v>40000</v>
      </c>
      <c r="S32" s="5">
        <v>-40000</v>
      </c>
      <c r="T32" s="5">
        <v>0</v>
      </c>
      <c r="U32" s="5">
        <v>0</v>
      </c>
      <c r="V32" t="s">
        <v>43</v>
      </c>
      <c r="W32" t="s">
        <v>26</v>
      </c>
      <c r="X32" t="s">
        <v>26</v>
      </c>
      <c r="Y32" s="12" t="s">
        <v>26</v>
      </c>
      <c r="Z32" s="12" t="s">
        <v>38</v>
      </c>
      <c r="AA32" s="7">
        <v>0</v>
      </c>
    </row>
    <row r="33" spans="1:27" x14ac:dyDescent="0.25">
      <c r="A33" t="s">
        <v>270</v>
      </c>
      <c r="B33" t="s">
        <v>24</v>
      </c>
      <c r="C33" t="s">
        <v>5359</v>
      </c>
      <c r="D33" t="s">
        <v>144</v>
      </c>
      <c r="E33" s="11" t="s">
        <v>67</v>
      </c>
      <c r="F33" s="11" t="s">
        <v>51</v>
      </c>
      <c r="G33" s="3">
        <v>44972</v>
      </c>
      <c r="H33" t="s">
        <v>33</v>
      </c>
      <c r="I33" t="s">
        <v>271</v>
      </c>
      <c r="J33" t="s">
        <v>272</v>
      </c>
      <c r="K33" s="3">
        <v>44998</v>
      </c>
      <c r="L33" s="3">
        <v>45626</v>
      </c>
      <c r="M33" s="5">
        <v>2848800</v>
      </c>
      <c r="N33" s="5">
        <v>2848800</v>
      </c>
      <c r="O33" s="5">
        <v>100</v>
      </c>
      <c r="P33" s="5">
        <v>61778</v>
      </c>
      <c r="Q33" s="20">
        <v>44995</v>
      </c>
      <c r="R33" s="5">
        <v>61778</v>
      </c>
      <c r="S33" s="5">
        <v>0</v>
      </c>
      <c r="T33" s="5">
        <v>61778</v>
      </c>
      <c r="U33" s="5">
        <v>61778</v>
      </c>
      <c r="V33" t="s">
        <v>26</v>
      </c>
      <c r="W33" t="s">
        <v>26</v>
      </c>
      <c r="X33" t="s">
        <v>37</v>
      </c>
      <c r="Y33" s="12" t="s">
        <v>26</v>
      </c>
      <c r="Z33" s="12" t="s">
        <v>26</v>
      </c>
      <c r="AA33" s="7">
        <v>0</v>
      </c>
    </row>
    <row r="34" spans="1:27" x14ac:dyDescent="0.25">
      <c r="A34" t="s">
        <v>273</v>
      </c>
      <c r="B34" t="s">
        <v>24</v>
      </c>
      <c r="C34" t="s">
        <v>5360</v>
      </c>
      <c r="D34" t="s">
        <v>123</v>
      </c>
      <c r="E34" s="11" t="s">
        <v>115</v>
      </c>
      <c r="F34" s="11" t="s">
        <v>25</v>
      </c>
      <c r="G34" s="3">
        <v>44972</v>
      </c>
      <c r="H34" t="s">
        <v>39</v>
      </c>
      <c r="I34" t="s">
        <v>167</v>
      </c>
      <c r="J34" t="s">
        <v>274</v>
      </c>
      <c r="K34" s="3">
        <v>45000</v>
      </c>
      <c r="L34" s="3">
        <v>45077</v>
      </c>
      <c r="M34" s="5">
        <v>160000</v>
      </c>
      <c r="N34" s="5">
        <v>160000</v>
      </c>
      <c r="O34" s="5">
        <v>100</v>
      </c>
      <c r="P34" s="5">
        <v>80000</v>
      </c>
      <c r="Q34" s="20">
        <v>44988</v>
      </c>
      <c r="R34" s="5">
        <v>80000</v>
      </c>
      <c r="S34" s="5">
        <v>0</v>
      </c>
      <c r="T34" s="5">
        <v>80000</v>
      </c>
      <c r="U34" s="5">
        <v>80000</v>
      </c>
      <c r="V34" t="s">
        <v>26</v>
      </c>
      <c r="W34" t="s">
        <v>26</v>
      </c>
      <c r="X34" t="s">
        <v>26</v>
      </c>
      <c r="Y34" s="12" t="s">
        <v>26</v>
      </c>
      <c r="Z34" s="12" t="s">
        <v>26</v>
      </c>
      <c r="AA34" s="7">
        <v>0</v>
      </c>
    </row>
    <row r="35" spans="1:27" x14ac:dyDescent="0.25">
      <c r="A35" t="s">
        <v>275</v>
      </c>
      <c r="B35" t="s">
        <v>24</v>
      </c>
      <c r="C35" t="s">
        <v>5361</v>
      </c>
      <c r="D35" t="s">
        <v>89</v>
      </c>
      <c r="E35" s="11" t="s">
        <v>80</v>
      </c>
      <c r="F35" s="11" t="s">
        <v>25</v>
      </c>
      <c r="G35" s="3">
        <v>44972</v>
      </c>
      <c r="H35" t="s">
        <v>33</v>
      </c>
      <c r="I35" t="s">
        <v>276</v>
      </c>
      <c r="J35" t="s">
        <v>277</v>
      </c>
      <c r="K35" s="3">
        <v>44986</v>
      </c>
      <c r="L35" s="3">
        <v>45504</v>
      </c>
      <c r="M35" s="5">
        <v>2160000</v>
      </c>
      <c r="N35" s="5">
        <v>2160000</v>
      </c>
      <c r="O35" s="5">
        <v>100</v>
      </c>
      <c r="P35" s="5">
        <v>106410</v>
      </c>
      <c r="Q35" s="20">
        <v>44993</v>
      </c>
      <c r="R35" s="5">
        <v>106410</v>
      </c>
      <c r="S35" s="5">
        <v>0</v>
      </c>
      <c r="T35" s="5">
        <v>106410</v>
      </c>
      <c r="U35" s="5">
        <v>106410</v>
      </c>
      <c r="V35" t="s">
        <v>26</v>
      </c>
      <c r="W35" t="s">
        <v>26</v>
      </c>
      <c r="X35" t="s">
        <v>83</v>
      </c>
      <c r="Y35" s="12" t="s">
        <v>26</v>
      </c>
      <c r="Z35" s="12" t="s">
        <v>26</v>
      </c>
      <c r="AA35" s="7">
        <v>0</v>
      </c>
    </row>
    <row r="36" spans="1:27" x14ac:dyDescent="0.25">
      <c r="A36" t="s">
        <v>278</v>
      </c>
      <c r="B36" t="s">
        <v>24</v>
      </c>
      <c r="C36" t="s">
        <v>5362</v>
      </c>
      <c r="D36" t="s">
        <v>121</v>
      </c>
      <c r="E36" s="11" t="s">
        <v>66</v>
      </c>
      <c r="F36" s="11" t="s">
        <v>28</v>
      </c>
      <c r="G36" s="3">
        <v>44973</v>
      </c>
      <c r="H36" t="s">
        <v>42</v>
      </c>
      <c r="I36" t="s">
        <v>279</v>
      </c>
      <c r="J36" t="s">
        <v>280</v>
      </c>
      <c r="K36" s="3">
        <v>45046</v>
      </c>
      <c r="L36" s="3">
        <v>45291</v>
      </c>
      <c r="M36" s="5">
        <v>300000</v>
      </c>
      <c r="N36" s="5">
        <v>10000</v>
      </c>
      <c r="O36" s="5">
        <v>3.33</v>
      </c>
      <c r="P36" s="5">
        <v>70000</v>
      </c>
      <c r="Q36" s="20">
        <v>44992</v>
      </c>
      <c r="R36" s="5">
        <v>70000</v>
      </c>
      <c r="S36" s="5">
        <v>0</v>
      </c>
      <c r="T36" s="5">
        <v>70000</v>
      </c>
      <c r="U36" s="5">
        <v>2331</v>
      </c>
      <c r="V36" t="s">
        <v>43</v>
      </c>
      <c r="W36" t="s">
        <v>26</v>
      </c>
      <c r="X36" t="s">
        <v>26</v>
      </c>
      <c r="Y36" s="12" t="s">
        <v>26</v>
      </c>
      <c r="Z36" s="12" t="s">
        <v>26</v>
      </c>
      <c r="AA36" s="7">
        <v>0</v>
      </c>
    </row>
    <row r="37" spans="1:27" x14ac:dyDescent="0.25">
      <c r="A37" t="s">
        <v>281</v>
      </c>
      <c r="B37" t="s">
        <v>24</v>
      </c>
      <c r="C37" t="s">
        <v>5363</v>
      </c>
      <c r="D37" t="s">
        <v>92</v>
      </c>
      <c r="E37" s="11" t="s">
        <v>93</v>
      </c>
      <c r="F37" s="11" t="s">
        <v>32</v>
      </c>
      <c r="G37" s="3">
        <v>44973</v>
      </c>
      <c r="H37" t="s">
        <v>33</v>
      </c>
      <c r="I37" t="s">
        <v>282</v>
      </c>
      <c r="J37" t="s">
        <v>283</v>
      </c>
      <c r="K37" s="3">
        <v>44971</v>
      </c>
      <c r="L37" s="3">
        <v>45291</v>
      </c>
      <c r="M37" s="5">
        <v>12540</v>
      </c>
      <c r="N37" s="5">
        <v>12540</v>
      </c>
      <c r="O37" s="5">
        <v>100</v>
      </c>
      <c r="P37" s="5">
        <v>5225</v>
      </c>
      <c r="Q37" s="20">
        <v>44992</v>
      </c>
      <c r="R37" s="5">
        <v>5225</v>
      </c>
      <c r="S37" s="5">
        <v>0</v>
      </c>
      <c r="T37" s="5">
        <v>5225</v>
      </c>
      <c r="U37" s="5">
        <v>5225</v>
      </c>
      <c r="V37" t="s">
        <v>26</v>
      </c>
      <c r="W37" t="s">
        <v>26</v>
      </c>
      <c r="X37" t="s">
        <v>37</v>
      </c>
      <c r="Y37" s="12" t="s">
        <v>26</v>
      </c>
      <c r="Z37" s="12" t="s">
        <v>26</v>
      </c>
      <c r="AA37" s="7">
        <v>0</v>
      </c>
    </row>
    <row r="38" spans="1:27" x14ac:dyDescent="0.25">
      <c r="A38" t="s">
        <v>284</v>
      </c>
      <c r="B38" t="s">
        <v>24</v>
      </c>
      <c r="C38" t="s">
        <v>5363</v>
      </c>
      <c r="D38" t="s">
        <v>92</v>
      </c>
      <c r="E38" s="11" t="s">
        <v>93</v>
      </c>
      <c r="F38" s="11" t="s">
        <v>32</v>
      </c>
      <c r="G38" s="3">
        <v>44973</v>
      </c>
      <c r="H38" t="s">
        <v>33</v>
      </c>
      <c r="I38" t="s">
        <v>285</v>
      </c>
      <c r="J38" t="s">
        <v>286</v>
      </c>
      <c r="K38" s="3">
        <v>44971</v>
      </c>
      <c r="L38" s="3">
        <v>46022</v>
      </c>
      <c r="M38" s="5">
        <v>26323.919999999998</v>
      </c>
      <c r="N38" s="5">
        <v>26323.919999999998</v>
      </c>
      <c r="O38" s="5">
        <v>100</v>
      </c>
      <c r="P38" s="5">
        <v>11266.5</v>
      </c>
      <c r="Q38" s="20">
        <v>44992</v>
      </c>
      <c r="R38" s="5">
        <v>11266.5</v>
      </c>
      <c r="S38" s="5">
        <v>0</v>
      </c>
      <c r="T38" s="5">
        <v>11266.5</v>
      </c>
      <c r="U38" s="5">
        <v>11266.5</v>
      </c>
      <c r="V38" t="s">
        <v>26</v>
      </c>
      <c r="W38" t="s">
        <v>26</v>
      </c>
      <c r="X38" t="s">
        <v>37</v>
      </c>
      <c r="Y38" s="12" t="s">
        <v>26</v>
      </c>
      <c r="Z38" s="12" t="s">
        <v>26</v>
      </c>
      <c r="AA38" s="7">
        <v>0</v>
      </c>
    </row>
    <row r="39" spans="1:27" x14ac:dyDescent="0.25">
      <c r="A39" t="s">
        <v>287</v>
      </c>
      <c r="B39" t="s">
        <v>24</v>
      </c>
      <c r="C39" t="s">
        <v>5364</v>
      </c>
      <c r="D39" t="s">
        <v>168</v>
      </c>
      <c r="E39" s="11" t="s">
        <v>55</v>
      </c>
      <c r="F39" s="11" t="s">
        <v>32</v>
      </c>
      <c r="G39" s="3">
        <v>44974</v>
      </c>
      <c r="H39" t="s">
        <v>42</v>
      </c>
      <c r="I39" t="s">
        <v>288</v>
      </c>
      <c r="J39" t="s">
        <v>289</v>
      </c>
      <c r="K39" s="3">
        <v>44942</v>
      </c>
      <c r="L39" s="3">
        <v>45351</v>
      </c>
      <c r="M39" s="5">
        <v>2400000</v>
      </c>
      <c r="N39" s="5">
        <v>160000</v>
      </c>
      <c r="O39" s="5">
        <v>6.67</v>
      </c>
      <c r="P39" s="5">
        <v>290000</v>
      </c>
      <c r="Q39" s="20">
        <v>44992</v>
      </c>
      <c r="R39" s="5">
        <v>290000</v>
      </c>
      <c r="S39" s="5">
        <v>0</v>
      </c>
      <c r="T39" s="5">
        <v>290000</v>
      </c>
      <c r="U39" s="5">
        <v>19343</v>
      </c>
      <c r="V39" t="s">
        <v>43</v>
      </c>
      <c r="W39" t="s">
        <v>26</v>
      </c>
      <c r="X39" t="s">
        <v>26</v>
      </c>
      <c r="Y39" s="12" t="s">
        <v>26</v>
      </c>
      <c r="Z39" s="12" t="s">
        <v>26</v>
      </c>
      <c r="AA39" s="7">
        <v>0</v>
      </c>
    </row>
    <row r="40" spans="1:27" x14ac:dyDescent="0.25">
      <c r="A40" t="s">
        <v>2786</v>
      </c>
      <c r="B40" t="s">
        <v>24</v>
      </c>
      <c r="C40" t="s">
        <v>5366</v>
      </c>
      <c r="D40" t="s">
        <v>586</v>
      </c>
      <c r="E40" s="11" t="s">
        <v>45</v>
      </c>
      <c r="F40" s="11" t="s">
        <v>46</v>
      </c>
      <c r="G40" s="3">
        <v>44977</v>
      </c>
      <c r="H40" t="s">
        <v>29</v>
      </c>
      <c r="I40" t="s">
        <v>2787</v>
      </c>
      <c r="J40" t="s">
        <v>2788</v>
      </c>
      <c r="K40" s="3">
        <v>45031</v>
      </c>
      <c r="L40" s="3">
        <v>45107</v>
      </c>
      <c r="M40" s="5">
        <v>415000</v>
      </c>
      <c r="N40" s="5">
        <v>80000</v>
      </c>
      <c r="O40" s="5">
        <v>19.28</v>
      </c>
      <c r="P40" s="5">
        <v>207500</v>
      </c>
      <c r="Q40" s="20">
        <v>45246</v>
      </c>
      <c r="R40" s="5">
        <v>201806</v>
      </c>
      <c r="S40" s="5">
        <v>0</v>
      </c>
      <c r="T40" s="5">
        <v>201806</v>
      </c>
      <c r="U40" s="5">
        <v>38908.196800000005</v>
      </c>
      <c r="V40" t="s">
        <v>26</v>
      </c>
      <c r="W40" t="s">
        <v>26</v>
      </c>
      <c r="X40" t="s">
        <v>26</v>
      </c>
      <c r="Y40" s="12" t="s">
        <v>26</v>
      </c>
      <c r="Z40" s="12" t="s">
        <v>26</v>
      </c>
      <c r="AA40" s="7">
        <v>0</v>
      </c>
    </row>
    <row r="41" spans="1:27" x14ac:dyDescent="0.25">
      <c r="A41" t="s">
        <v>290</v>
      </c>
      <c r="B41" t="s">
        <v>24</v>
      </c>
      <c r="C41" t="s">
        <v>5328</v>
      </c>
      <c r="D41" t="s">
        <v>185</v>
      </c>
      <c r="E41" s="11" t="s">
        <v>69</v>
      </c>
      <c r="F41" s="11" t="s">
        <v>32</v>
      </c>
      <c r="G41" s="3">
        <v>44978</v>
      </c>
      <c r="H41" t="s">
        <v>62</v>
      </c>
      <c r="I41" t="s">
        <v>291</v>
      </c>
      <c r="J41" t="s">
        <v>292</v>
      </c>
      <c r="K41" s="3">
        <v>44927</v>
      </c>
      <c r="L41" s="3">
        <v>45657</v>
      </c>
      <c r="M41" s="5">
        <v>4770000</v>
      </c>
      <c r="N41" s="5">
        <v>4770000</v>
      </c>
      <c r="O41" s="5">
        <v>100</v>
      </c>
      <c r="P41" s="5">
        <v>123401</v>
      </c>
      <c r="Q41" s="20">
        <v>44999</v>
      </c>
      <c r="R41" s="5">
        <v>123401</v>
      </c>
      <c r="S41" s="5">
        <v>0</v>
      </c>
      <c r="T41" s="5">
        <v>123401</v>
      </c>
      <c r="U41" s="5">
        <v>123401</v>
      </c>
      <c r="V41" t="s">
        <v>26</v>
      </c>
      <c r="W41" t="s">
        <v>26</v>
      </c>
      <c r="X41" t="s">
        <v>26</v>
      </c>
      <c r="Y41" s="12" t="s">
        <v>26</v>
      </c>
      <c r="Z41" s="12" t="s">
        <v>26</v>
      </c>
      <c r="AA41" s="7">
        <v>0</v>
      </c>
    </row>
    <row r="42" spans="1:27" x14ac:dyDescent="0.25">
      <c r="A42" t="s">
        <v>293</v>
      </c>
      <c r="B42" t="s">
        <v>24</v>
      </c>
      <c r="C42" t="s">
        <v>5367</v>
      </c>
      <c r="D42" t="s">
        <v>165</v>
      </c>
      <c r="E42" s="11" t="s">
        <v>75</v>
      </c>
      <c r="F42" s="11" t="s">
        <v>32</v>
      </c>
      <c r="G42" s="3">
        <v>44978</v>
      </c>
      <c r="H42" t="s">
        <v>63</v>
      </c>
      <c r="I42" t="s">
        <v>294</v>
      </c>
      <c r="J42" t="s">
        <v>295</v>
      </c>
      <c r="K42" s="3">
        <v>45005</v>
      </c>
      <c r="L42" s="3">
        <v>45504</v>
      </c>
      <c r="M42" s="5">
        <v>3860000</v>
      </c>
      <c r="N42" s="5">
        <v>0</v>
      </c>
      <c r="O42" s="5">
        <v>0</v>
      </c>
      <c r="P42" s="5">
        <v>181334</v>
      </c>
      <c r="Q42" s="20">
        <v>44999</v>
      </c>
      <c r="R42" s="5">
        <v>181334</v>
      </c>
      <c r="S42" s="5">
        <v>0</v>
      </c>
      <c r="T42" s="5">
        <v>181334</v>
      </c>
      <c r="U42" s="5">
        <v>0</v>
      </c>
      <c r="V42" t="s">
        <v>26</v>
      </c>
      <c r="W42" t="s">
        <v>26</v>
      </c>
      <c r="X42" t="s">
        <v>26</v>
      </c>
      <c r="Y42" s="12" t="s">
        <v>26</v>
      </c>
      <c r="Z42" s="12" t="s">
        <v>26</v>
      </c>
      <c r="AA42" s="7">
        <v>0</v>
      </c>
    </row>
    <row r="43" spans="1:27" x14ac:dyDescent="0.25">
      <c r="A43" t="s">
        <v>296</v>
      </c>
      <c r="B43" t="s">
        <v>24</v>
      </c>
      <c r="C43" t="s">
        <v>5368</v>
      </c>
      <c r="D43" t="s">
        <v>160</v>
      </c>
      <c r="E43" s="11" t="s">
        <v>57</v>
      </c>
      <c r="F43" s="11" t="s">
        <v>32</v>
      </c>
      <c r="G43" s="3">
        <v>44979</v>
      </c>
      <c r="H43" t="s">
        <v>42</v>
      </c>
      <c r="I43" t="s">
        <v>297</v>
      </c>
      <c r="J43" t="s">
        <v>298</v>
      </c>
      <c r="K43" s="3">
        <v>44928</v>
      </c>
      <c r="L43" s="3">
        <v>45230</v>
      </c>
      <c r="M43" s="5">
        <v>1866725.55</v>
      </c>
      <c r="N43" s="5">
        <v>0</v>
      </c>
      <c r="O43" s="5">
        <v>0</v>
      </c>
      <c r="P43" s="5">
        <v>487634</v>
      </c>
      <c r="Q43" s="20">
        <v>44999</v>
      </c>
      <c r="R43" s="5">
        <v>487634</v>
      </c>
      <c r="S43" s="5">
        <v>0</v>
      </c>
      <c r="T43" s="5">
        <v>487634</v>
      </c>
      <c r="U43" s="5">
        <v>0</v>
      </c>
      <c r="V43" t="s">
        <v>48</v>
      </c>
      <c r="W43" t="s">
        <v>26</v>
      </c>
      <c r="X43" t="s">
        <v>26</v>
      </c>
      <c r="Y43" s="12" t="s">
        <v>26</v>
      </c>
      <c r="Z43" s="12" t="s">
        <v>26</v>
      </c>
      <c r="AA43" s="7">
        <v>0</v>
      </c>
    </row>
    <row r="44" spans="1:27" x14ac:dyDescent="0.25">
      <c r="A44" t="s">
        <v>299</v>
      </c>
      <c r="B44" t="s">
        <v>24</v>
      </c>
      <c r="C44" t="s">
        <v>5342</v>
      </c>
      <c r="D44" t="s">
        <v>60</v>
      </c>
      <c r="E44" s="11" t="s">
        <v>60</v>
      </c>
      <c r="F44" s="11" t="s">
        <v>61</v>
      </c>
      <c r="G44" s="3">
        <v>44980</v>
      </c>
      <c r="H44" t="s">
        <v>42</v>
      </c>
      <c r="I44" t="s">
        <v>300</v>
      </c>
      <c r="J44" t="s">
        <v>301</v>
      </c>
      <c r="K44" s="3">
        <v>44946</v>
      </c>
      <c r="L44" s="3">
        <v>45291</v>
      </c>
      <c r="M44" s="5">
        <v>8611000</v>
      </c>
      <c r="N44" s="5">
        <v>0</v>
      </c>
      <c r="O44" s="5">
        <v>0</v>
      </c>
      <c r="P44" s="5">
        <v>596844</v>
      </c>
      <c r="Q44" s="20">
        <v>44999</v>
      </c>
      <c r="R44" s="5">
        <v>596844</v>
      </c>
      <c r="S44" s="5">
        <v>0</v>
      </c>
      <c r="T44" s="5">
        <v>596844</v>
      </c>
      <c r="U44" s="5">
        <v>0</v>
      </c>
      <c r="V44" t="s">
        <v>48</v>
      </c>
      <c r="W44" t="s">
        <v>26</v>
      </c>
      <c r="X44" t="s">
        <v>26</v>
      </c>
      <c r="Y44" s="12" t="s">
        <v>26</v>
      </c>
      <c r="Z44" s="12" t="s">
        <v>26</v>
      </c>
      <c r="AA44" s="7">
        <v>0</v>
      </c>
    </row>
    <row r="45" spans="1:27" x14ac:dyDescent="0.25">
      <c r="A45" t="s">
        <v>302</v>
      </c>
      <c r="B45" t="s">
        <v>24</v>
      </c>
      <c r="C45" t="s">
        <v>5334</v>
      </c>
      <c r="D45" t="s">
        <v>147</v>
      </c>
      <c r="E45" s="11" t="s">
        <v>102</v>
      </c>
      <c r="F45" s="11" t="s">
        <v>70</v>
      </c>
      <c r="G45" s="3">
        <v>44980</v>
      </c>
      <c r="H45" t="s">
        <v>42</v>
      </c>
      <c r="I45" t="s">
        <v>303</v>
      </c>
      <c r="J45" t="s">
        <v>304</v>
      </c>
      <c r="K45" s="3">
        <v>45170</v>
      </c>
      <c r="L45" s="3">
        <v>46022</v>
      </c>
      <c r="M45" s="5">
        <v>6000000</v>
      </c>
      <c r="N45" s="5">
        <v>1000000</v>
      </c>
      <c r="O45" s="5">
        <v>16.670000000000002</v>
      </c>
      <c r="P45" s="5">
        <v>115191</v>
      </c>
      <c r="Q45" s="20">
        <v>44993</v>
      </c>
      <c r="R45" s="5">
        <v>115191</v>
      </c>
      <c r="S45" s="5">
        <v>0</v>
      </c>
      <c r="T45" s="5">
        <v>115191</v>
      </c>
      <c r="U45" s="5">
        <v>19202.3397</v>
      </c>
      <c r="V45" t="s">
        <v>43</v>
      </c>
      <c r="W45" t="s">
        <v>26</v>
      </c>
      <c r="X45" t="s">
        <v>26</v>
      </c>
      <c r="Y45" s="12" t="s">
        <v>26</v>
      </c>
      <c r="Z45" s="12" t="s">
        <v>26</v>
      </c>
      <c r="AA45" s="7">
        <v>0</v>
      </c>
    </row>
    <row r="46" spans="1:27" x14ac:dyDescent="0.25">
      <c r="A46" t="s">
        <v>305</v>
      </c>
      <c r="B46" t="s">
        <v>24</v>
      </c>
      <c r="C46" t="s">
        <v>5371</v>
      </c>
      <c r="D46" t="s">
        <v>81</v>
      </c>
      <c r="E46" s="11" t="s">
        <v>82</v>
      </c>
      <c r="F46" s="11" t="s">
        <v>59</v>
      </c>
      <c r="G46" s="3">
        <v>44981</v>
      </c>
      <c r="H46" t="s">
        <v>42</v>
      </c>
      <c r="I46" t="s">
        <v>306</v>
      </c>
      <c r="J46" t="s">
        <v>307</v>
      </c>
      <c r="K46" s="3">
        <v>45122</v>
      </c>
      <c r="L46" s="3">
        <v>45169</v>
      </c>
      <c r="M46" s="5">
        <v>12000</v>
      </c>
      <c r="N46" s="5">
        <v>1000</v>
      </c>
      <c r="O46" s="5">
        <v>8.33</v>
      </c>
      <c r="P46" s="5">
        <v>6000</v>
      </c>
      <c r="Q46" s="20">
        <v>45006</v>
      </c>
      <c r="R46" s="5">
        <v>6000</v>
      </c>
      <c r="S46" s="5">
        <v>0</v>
      </c>
      <c r="T46" s="5">
        <v>6000</v>
      </c>
      <c r="U46" s="5">
        <v>499.8</v>
      </c>
      <c r="V46" t="s">
        <v>48</v>
      </c>
      <c r="W46" t="s">
        <v>26</v>
      </c>
      <c r="X46" t="s">
        <v>26</v>
      </c>
      <c r="Y46" s="12" t="s">
        <v>26</v>
      </c>
      <c r="Z46" s="12" t="s">
        <v>26</v>
      </c>
      <c r="AA46" s="7">
        <v>0</v>
      </c>
    </row>
    <row r="47" spans="1:27" x14ac:dyDescent="0.25">
      <c r="A47" t="s">
        <v>308</v>
      </c>
      <c r="B47" t="s">
        <v>24</v>
      </c>
      <c r="C47" t="s">
        <v>5371</v>
      </c>
      <c r="D47" t="s">
        <v>81</v>
      </c>
      <c r="E47" s="11" t="s">
        <v>82</v>
      </c>
      <c r="F47" s="11" t="s">
        <v>59</v>
      </c>
      <c r="G47" s="3">
        <v>44981</v>
      </c>
      <c r="H47" t="s">
        <v>42</v>
      </c>
      <c r="I47" t="s">
        <v>309</v>
      </c>
      <c r="J47" t="s">
        <v>310</v>
      </c>
      <c r="K47" s="3">
        <v>45122</v>
      </c>
      <c r="L47" s="3">
        <v>45169</v>
      </c>
      <c r="M47" s="5">
        <v>13000</v>
      </c>
      <c r="N47" s="5">
        <v>500</v>
      </c>
      <c r="O47" s="5">
        <v>3.85</v>
      </c>
      <c r="P47" s="5">
        <v>6500</v>
      </c>
      <c r="Q47" s="20">
        <v>45006</v>
      </c>
      <c r="R47" s="5">
        <v>6500</v>
      </c>
      <c r="S47" s="5">
        <v>0</v>
      </c>
      <c r="T47" s="5">
        <v>6500</v>
      </c>
      <c r="U47" s="5">
        <v>250.25</v>
      </c>
      <c r="V47" t="s">
        <v>48</v>
      </c>
      <c r="W47" t="s">
        <v>26</v>
      </c>
      <c r="X47" t="s">
        <v>26</v>
      </c>
      <c r="Y47" s="12" t="s">
        <v>26</v>
      </c>
      <c r="Z47" s="12" t="s">
        <v>26</v>
      </c>
      <c r="AA47" s="7">
        <v>0</v>
      </c>
    </row>
    <row r="48" spans="1:27" x14ac:dyDescent="0.25">
      <c r="A48" t="s">
        <v>311</v>
      </c>
      <c r="B48" t="s">
        <v>24</v>
      </c>
      <c r="C48" t="s">
        <v>5372</v>
      </c>
      <c r="D48" t="s">
        <v>114</v>
      </c>
      <c r="E48" s="11" t="s">
        <v>97</v>
      </c>
      <c r="F48" s="11" t="s">
        <v>59</v>
      </c>
      <c r="G48" s="3">
        <v>44984</v>
      </c>
      <c r="H48" t="s">
        <v>33</v>
      </c>
      <c r="I48" t="s">
        <v>312</v>
      </c>
      <c r="J48" t="s">
        <v>313</v>
      </c>
      <c r="K48" s="3">
        <v>44986</v>
      </c>
      <c r="L48" s="3">
        <v>45077</v>
      </c>
      <c r="M48" s="5">
        <v>45000</v>
      </c>
      <c r="N48" s="5">
        <v>45000</v>
      </c>
      <c r="O48" s="5">
        <v>100</v>
      </c>
      <c r="P48" s="5">
        <v>18750</v>
      </c>
      <c r="Q48" s="20">
        <v>45006</v>
      </c>
      <c r="R48" s="5">
        <v>18750</v>
      </c>
      <c r="S48" s="5">
        <v>0</v>
      </c>
      <c r="T48" s="5">
        <v>18750</v>
      </c>
      <c r="U48" s="5">
        <v>18750</v>
      </c>
      <c r="V48" t="s">
        <v>26</v>
      </c>
      <c r="W48" t="s">
        <v>26</v>
      </c>
      <c r="X48" t="s">
        <v>37</v>
      </c>
      <c r="Y48" s="12" t="s">
        <v>26</v>
      </c>
      <c r="Z48" s="12" t="s">
        <v>26</v>
      </c>
      <c r="AA48" s="7">
        <v>0</v>
      </c>
    </row>
    <row r="49" spans="1:27" x14ac:dyDescent="0.25">
      <c r="A49" t="s">
        <v>314</v>
      </c>
      <c r="B49" t="s">
        <v>24</v>
      </c>
      <c r="C49" t="s">
        <v>5373</v>
      </c>
      <c r="D49" t="s">
        <v>152</v>
      </c>
      <c r="E49" s="11" t="s">
        <v>97</v>
      </c>
      <c r="F49" s="11" t="s">
        <v>59</v>
      </c>
      <c r="G49" s="3">
        <v>44984</v>
      </c>
      <c r="H49" t="s">
        <v>42</v>
      </c>
      <c r="I49" t="s">
        <v>315</v>
      </c>
      <c r="J49" t="s">
        <v>316</v>
      </c>
      <c r="K49" s="3">
        <v>44998</v>
      </c>
      <c r="L49" s="3">
        <v>45077</v>
      </c>
      <c r="M49" s="5">
        <v>45000</v>
      </c>
      <c r="N49" s="5">
        <v>0</v>
      </c>
      <c r="O49" s="5">
        <v>0</v>
      </c>
      <c r="P49" s="5">
        <v>15000</v>
      </c>
      <c r="Q49" s="20">
        <v>45006</v>
      </c>
      <c r="R49" s="5">
        <v>15000</v>
      </c>
      <c r="S49" s="5">
        <v>0</v>
      </c>
      <c r="T49" s="5">
        <v>15000</v>
      </c>
      <c r="U49" s="5">
        <v>0</v>
      </c>
      <c r="V49" t="s">
        <v>48</v>
      </c>
      <c r="W49" t="s">
        <v>26</v>
      </c>
      <c r="X49" t="s">
        <v>26</v>
      </c>
      <c r="Y49" s="12" t="s">
        <v>26</v>
      </c>
      <c r="Z49" s="12" t="s">
        <v>26</v>
      </c>
      <c r="AA49" s="7">
        <v>0</v>
      </c>
    </row>
    <row r="50" spans="1:27" x14ac:dyDescent="0.25">
      <c r="A50" t="s">
        <v>317</v>
      </c>
      <c r="B50" t="s">
        <v>24</v>
      </c>
      <c r="C50" t="s">
        <v>5329</v>
      </c>
      <c r="D50" t="s">
        <v>183</v>
      </c>
      <c r="E50" s="11" t="s">
        <v>86</v>
      </c>
      <c r="F50" s="11" t="s">
        <v>46</v>
      </c>
      <c r="G50" s="3">
        <v>44984</v>
      </c>
      <c r="H50" t="s">
        <v>33</v>
      </c>
      <c r="I50" t="s">
        <v>318</v>
      </c>
      <c r="J50" t="s">
        <v>319</v>
      </c>
      <c r="K50" s="3">
        <v>45017</v>
      </c>
      <c r="L50" s="3">
        <v>45657</v>
      </c>
      <c r="M50" s="5">
        <v>139200</v>
      </c>
      <c r="N50" s="5">
        <v>139200</v>
      </c>
      <c r="O50" s="5">
        <v>100</v>
      </c>
      <c r="P50" s="5">
        <v>40000</v>
      </c>
      <c r="Q50" s="20">
        <v>45009</v>
      </c>
      <c r="R50" s="5">
        <v>40000</v>
      </c>
      <c r="S50" s="5">
        <v>0</v>
      </c>
      <c r="T50" s="5">
        <v>40000</v>
      </c>
      <c r="U50" s="5">
        <v>40000</v>
      </c>
      <c r="V50" t="s">
        <v>26</v>
      </c>
      <c r="W50" t="s">
        <v>26</v>
      </c>
      <c r="X50" t="s">
        <v>37</v>
      </c>
      <c r="Y50" s="12" t="s">
        <v>26</v>
      </c>
      <c r="Z50" s="12" t="s">
        <v>26</v>
      </c>
      <c r="AA50" s="7">
        <v>0</v>
      </c>
    </row>
    <row r="51" spans="1:27" x14ac:dyDescent="0.25">
      <c r="A51" t="s">
        <v>320</v>
      </c>
      <c r="B51" t="s">
        <v>24</v>
      </c>
      <c r="C51" t="s">
        <v>5329</v>
      </c>
      <c r="D51" t="s">
        <v>183</v>
      </c>
      <c r="E51" s="11" t="s">
        <v>86</v>
      </c>
      <c r="F51" s="11" t="s">
        <v>46</v>
      </c>
      <c r="G51" s="3">
        <v>44984</v>
      </c>
      <c r="H51" t="s">
        <v>33</v>
      </c>
      <c r="I51" t="s">
        <v>321</v>
      </c>
      <c r="J51" t="s">
        <v>322</v>
      </c>
      <c r="K51" s="3">
        <v>45017</v>
      </c>
      <c r="L51" s="3">
        <v>45657</v>
      </c>
      <c r="M51" s="5">
        <v>226250.4</v>
      </c>
      <c r="N51" s="5">
        <v>226250.4</v>
      </c>
      <c r="O51" s="5">
        <v>100</v>
      </c>
      <c r="P51" s="5">
        <v>42406</v>
      </c>
      <c r="Q51" s="20">
        <v>45009</v>
      </c>
      <c r="R51" s="5">
        <v>42406</v>
      </c>
      <c r="S51" s="5">
        <v>0</v>
      </c>
      <c r="T51" s="5">
        <v>42406</v>
      </c>
      <c r="U51" s="5">
        <v>42406</v>
      </c>
      <c r="V51" t="s">
        <v>26</v>
      </c>
      <c r="W51" t="s">
        <v>26</v>
      </c>
      <c r="X51" t="s">
        <v>37</v>
      </c>
      <c r="Y51" s="12" t="s">
        <v>26</v>
      </c>
      <c r="Z51" s="12" t="s">
        <v>26</v>
      </c>
      <c r="AA51" s="7">
        <v>0</v>
      </c>
    </row>
    <row r="52" spans="1:27" x14ac:dyDescent="0.25">
      <c r="A52" t="s">
        <v>323</v>
      </c>
      <c r="B52" t="s">
        <v>24</v>
      </c>
      <c r="C52" t="s">
        <v>5374</v>
      </c>
      <c r="D52" t="s">
        <v>141</v>
      </c>
      <c r="E52" s="11" t="s">
        <v>45</v>
      </c>
      <c r="F52" s="11" t="s">
        <v>46</v>
      </c>
      <c r="G52" s="3">
        <v>44984</v>
      </c>
      <c r="H52" t="s">
        <v>63</v>
      </c>
      <c r="I52" t="s">
        <v>324</v>
      </c>
      <c r="J52" t="s">
        <v>325</v>
      </c>
      <c r="K52" s="3">
        <v>44991</v>
      </c>
      <c r="L52" s="3">
        <v>45657</v>
      </c>
      <c r="M52" s="5">
        <v>5400000</v>
      </c>
      <c r="N52" s="5">
        <v>140000</v>
      </c>
      <c r="O52" s="5">
        <v>2.59</v>
      </c>
      <c r="P52" s="5">
        <v>134312</v>
      </c>
      <c r="Q52" s="20">
        <v>45009</v>
      </c>
      <c r="R52" s="5">
        <v>134312</v>
      </c>
      <c r="S52" s="5">
        <v>0</v>
      </c>
      <c r="T52" s="5">
        <v>134312</v>
      </c>
      <c r="U52" s="5">
        <v>3478.6807999999996</v>
      </c>
      <c r="V52" t="s">
        <v>26</v>
      </c>
      <c r="W52" t="s">
        <v>26</v>
      </c>
      <c r="X52" t="s">
        <v>26</v>
      </c>
      <c r="Y52" s="12" t="s">
        <v>26</v>
      </c>
      <c r="Z52" s="12" t="s">
        <v>26</v>
      </c>
      <c r="AA52" s="7">
        <v>0</v>
      </c>
    </row>
    <row r="53" spans="1:27" x14ac:dyDescent="0.25">
      <c r="A53" t="s">
        <v>326</v>
      </c>
      <c r="B53" t="s">
        <v>24</v>
      </c>
      <c r="C53" t="s">
        <v>5375</v>
      </c>
      <c r="D53" t="s">
        <v>118</v>
      </c>
      <c r="E53" s="11" t="s">
        <v>71</v>
      </c>
      <c r="F53" s="11" t="s">
        <v>59</v>
      </c>
      <c r="G53" s="3">
        <v>44985</v>
      </c>
      <c r="H53" t="s">
        <v>29</v>
      </c>
      <c r="I53" t="s">
        <v>327</v>
      </c>
      <c r="J53" t="s">
        <v>328</v>
      </c>
      <c r="K53" s="3">
        <v>45107</v>
      </c>
      <c r="L53" s="3">
        <v>45291</v>
      </c>
      <c r="M53" s="5">
        <v>111606</v>
      </c>
      <c r="N53" s="5">
        <v>0</v>
      </c>
      <c r="O53" s="5">
        <v>0</v>
      </c>
      <c r="P53" s="5">
        <v>55803</v>
      </c>
      <c r="Q53" s="20">
        <v>45009</v>
      </c>
      <c r="R53" s="5">
        <v>55803</v>
      </c>
      <c r="S53" s="5">
        <v>0</v>
      </c>
      <c r="T53" s="5">
        <v>55803</v>
      </c>
      <c r="U53" s="5">
        <v>0</v>
      </c>
      <c r="V53" t="s">
        <v>26</v>
      </c>
      <c r="W53" t="s">
        <v>26</v>
      </c>
      <c r="X53" t="s">
        <v>26</v>
      </c>
      <c r="Y53" s="12" t="s">
        <v>26</v>
      </c>
      <c r="Z53" s="12" t="s">
        <v>26</v>
      </c>
      <c r="AA53" s="7">
        <v>0</v>
      </c>
    </row>
    <row r="54" spans="1:27" x14ac:dyDescent="0.25">
      <c r="A54" t="s">
        <v>329</v>
      </c>
      <c r="B54" t="s">
        <v>24</v>
      </c>
      <c r="C54" t="s">
        <v>5376</v>
      </c>
      <c r="D54" t="s">
        <v>119</v>
      </c>
      <c r="E54" s="11" t="s">
        <v>93</v>
      </c>
      <c r="F54" s="11" t="s">
        <v>32</v>
      </c>
      <c r="G54" s="3">
        <v>44985</v>
      </c>
      <c r="H54" t="s">
        <v>124</v>
      </c>
      <c r="I54" t="s">
        <v>330</v>
      </c>
      <c r="J54" t="s">
        <v>331</v>
      </c>
      <c r="K54" s="3">
        <v>44986</v>
      </c>
      <c r="L54" s="3">
        <v>45077</v>
      </c>
      <c r="M54" s="5">
        <v>9000</v>
      </c>
      <c r="N54" s="5">
        <v>9000</v>
      </c>
      <c r="O54" s="5">
        <v>100</v>
      </c>
      <c r="P54" s="5">
        <v>4500</v>
      </c>
      <c r="Q54" s="20">
        <v>45009</v>
      </c>
      <c r="R54" s="5">
        <v>4500</v>
      </c>
      <c r="S54" s="5">
        <v>0</v>
      </c>
      <c r="T54" s="5">
        <v>4500</v>
      </c>
      <c r="U54" s="5">
        <v>4500</v>
      </c>
      <c r="V54" t="s">
        <v>26</v>
      </c>
      <c r="W54" t="s">
        <v>26</v>
      </c>
      <c r="X54" t="s">
        <v>26</v>
      </c>
      <c r="Y54" s="12" t="s">
        <v>26</v>
      </c>
      <c r="Z54" s="12" t="s">
        <v>26</v>
      </c>
      <c r="AA54" s="7">
        <v>0</v>
      </c>
    </row>
    <row r="55" spans="1:27" x14ac:dyDescent="0.25">
      <c r="A55" t="s">
        <v>332</v>
      </c>
      <c r="B55" t="s">
        <v>24</v>
      </c>
      <c r="C55" t="s">
        <v>5377</v>
      </c>
      <c r="D55" t="s">
        <v>111</v>
      </c>
      <c r="E55" s="11" t="s">
        <v>112</v>
      </c>
      <c r="F55" s="11" t="s">
        <v>70</v>
      </c>
      <c r="G55" s="3">
        <v>44985</v>
      </c>
      <c r="H55" t="s">
        <v>44</v>
      </c>
      <c r="I55" t="s">
        <v>333</v>
      </c>
      <c r="J55" t="s">
        <v>334</v>
      </c>
      <c r="K55" s="3">
        <v>45000</v>
      </c>
      <c r="L55" s="3">
        <v>45412</v>
      </c>
      <c r="M55" s="5">
        <v>2322000</v>
      </c>
      <c r="N55" s="5">
        <v>230000</v>
      </c>
      <c r="O55" s="5">
        <v>9.91</v>
      </c>
      <c r="P55" s="5">
        <v>967500</v>
      </c>
      <c r="Q55" s="20">
        <v>45016</v>
      </c>
      <c r="R55" s="5">
        <v>967500</v>
      </c>
      <c r="S55" s="5">
        <v>0</v>
      </c>
      <c r="T55" s="5">
        <v>967500</v>
      </c>
      <c r="U55" s="5">
        <v>95879.25</v>
      </c>
      <c r="V55" t="s">
        <v>26</v>
      </c>
      <c r="W55" t="s">
        <v>26</v>
      </c>
      <c r="X55" t="s">
        <v>26</v>
      </c>
      <c r="Y55" s="12" t="s">
        <v>26</v>
      </c>
      <c r="Z55" s="12" t="s">
        <v>26</v>
      </c>
      <c r="AA55" s="7">
        <v>0</v>
      </c>
    </row>
    <row r="56" spans="1:27" x14ac:dyDescent="0.25">
      <c r="A56" t="s">
        <v>335</v>
      </c>
      <c r="B56" t="s">
        <v>24</v>
      </c>
      <c r="C56" t="s">
        <v>5379</v>
      </c>
      <c r="D56" t="s">
        <v>137</v>
      </c>
      <c r="E56" s="11" t="s">
        <v>80</v>
      </c>
      <c r="F56" s="11" t="s">
        <v>25</v>
      </c>
      <c r="G56" s="3">
        <v>44985</v>
      </c>
      <c r="H56" t="s">
        <v>29</v>
      </c>
      <c r="I56" t="s">
        <v>336</v>
      </c>
      <c r="J56" t="s">
        <v>337</v>
      </c>
      <c r="K56" s="3">
        <v>45047</v>
      </c>
      <c r="L56" s="3">
        <v>45291</v>
      </c>
      <c r="M56" s="5">
        <v>40000</v>
      </c>
      <c r="N56" s="5">
        <v>0</v>
      </c>
      <c r="O56" s="5">
        <v>0</v>
      </c>
      <c r="P56" s="5">
        <v>20000</v>
      </c>
      <c r="Q56" s="20">
        <v>45009</v>
      </c>
      <c r="R56" s="5">
        <v>20000</v>
      </c>
      <c r="S56" s="5">
        <v>0</v>
      </c>
      <c r="T56" s="5">
        <v>20000</v>
      </c>
      <c r="U56" s="5">
        <v>0</v>
      </c>
      <c r="V56" t="s">
        <v>26</v>
      </c>
      <c r="W56" t="s">
        <v>26</v>
      </c>
      <c r="X56" t="s">
        <v>26</v>
      </c>
      <c r="Y56" s="12" t="s">
        <v>26</v>
      </c>
      <c r="Z56" s="12" t="s">
        <v>26</v>
      </c>
      <c r="AA56" s="7">
        <v>0</v>
      </c>
    </row>
    <row r="57" spans="1:27" x14ac:dyDescent="0.25">
      <c r="A57" t="s">
        <v>338</v>
      </c>
      <c r="B57" t="s">
        <v>24</v>
      </c>
      <c r="C57" t="s">
        <v>5379</v>
      </c>
      <c r="D57" t="s">
        <v>137</v>
      </c>
      <c r="E57" s="11" t="s">
        <v>80</v>
      </c>
      <c r="F57" s="11" t="s">
        <v>25</v>
      </c>
      <c r="G57" s="3">
        <v>44985</v>
      </c>
      <c r="H57" t="s">
        <v>29</v>
      </c>
      <c r="I57" t="s">
        <v>339</v>
      </c>
      <c r="J57" t="s">
        <v>340</v>
      </c>
      <c r="K57" s="3">
        <v>45017</v>
      </c>
      <c r="L57" s="3">
        <v>45199</v>
      </c>
      <c r="M57" s="5">
        <v>60000</v>
      </c>
      <c r="N57" s="5">
        <v>0</v>
      </c>
      <c r="O57" s="5">
        <v>0</v>
      </c>
      <c r="P57" s="5">
        <v>30000</v>
      </c>
      <c r="Q57" s="20">
        <v>45009</v>
      </c>
      <c r="R57" s="5">
        <v>30000</v>
      </c>
      <c r="S57" s="5">
        <v>0</v>
      </c>
      <c r="T57" s="5">
        <v>30000</v>
      </c>
      <c r="U57" s="5">
        <v>0</v>
      </c>
      <c r="V57" t="s">
        <v>26</v>
      </c>
      <c r="W57" t="s">
        <v>26</v>
      </c>
      <c r="X57" t="s">
        <v>26</v>
      </c>
      <c r="Y57" s="12" t="s">
        <v>26</v>
      </c>
      <c r="Z57" s="12" t="s">
        <v>26</v>
      </c>
      <c r="AA57" s="7">
        <v>0</v>
      </c>
    </row>
    <row r="58" spans="1:27" x14ac:dyDescent="0.25">
      <c r="A58" t="s">
        <v>341</v>
      </c>
      <c r="B58" t="s">
        <v>24</v>
      </c>
      <c r="C58" t="s">
        <v>5379</v>
      </c>
      <c r="D58" t="s">
        <v>137</v>
      </c>
      <c r="E58" s="11" t="s">
        <v>80</v>
      </c>
      <c r="F58" s="11" t="s">
        <v>25</v>
      </c>
      <c r="G58" s="3">
        <v>44985</v>
      </c>
      <c r="H58" t="s">
        <v>36</v>
      </c>
      <c r="I58" t="s">
        <v>342</v>
      </c>
      <c r="J58" t="s">
        <v>343</v>
      </c>
      <c r="K58" s="3">
        <v>45047</v>
      </c>
      <c r="L58" s="3">
        <v>45291</v>
      </c>
      <c r="M58" s="5">
        <v>32000</v>
      </c>
      <c r="N58" s="5">
        <v>32000</v>
      </c>
      <c r="O58" s="5">
        <v>100</v>
      </c>
      <c r="P58" s="5">
        <v>16000</v>
      </c>
      <c r="Q58" s="20">
        <v>45009</v>
      </c>
      <c r="R58" s="5">
        <v>16000</v>
      </c>
      <c r="S58" s="5">
        <v>-16000</v>
      </c>
      <c r="T58" s="5">
        <v>0</v>
      </c>
      <c r="U58" s="5">
        <v>0</v>
      </c>
      <c r="V58" t="s">
        <v>26</v>
      </c>
      <c r="W58" t="s">
        <v>26</v>
      </c>
      <c r="X58" t="s">
        <v>26</v>
      </c>
      <c r="Y58" s="12" t="s">
        <v>26</v>
      </c>
      <c r="Z58" s="12" t="s">
        <v>38</v>
      </c>
      <c r="AA58" s="7">
        <v>0</v>
      </c>
    </row>
    <row r="59" spans="1:27" x14ac:dyDescent="0.25">
      <c r="A59" t="s">
        <v>344</v>
      </c>
      <c r="B59" t="s">
        <v>24</v>
      </c>
      <c r="C59" t="s">
        <v>5380</v>
      </c>
      <c r="D59" t="s">
        <v>163</v>
      </c>
      <c r="E59" s="11" t="s">
        <v>116</v>
      </c>
      <c r="F59" s="11" t="s">
        <v>28</v>
      </c>
      <c r="G59" s="3">
        <v>44985</v>
      </c>
      <c r="H59" t="s">
        <v>42</v>
      </c>
      <c r="I59" t="s">
        <v>345</v>
      </c>
      <c r="J59" t="s">
        <v>346</v>
      </c>
      <c r="K59" s="3">
        <v>44959</v>
      </c>
      <c r="L59" s="3">
        <v>44960</v>
      </c>
      <c r="M59" s="5">
        <v>4850</v>
      </c>
      <c r="N59" s="5">
        <v>0</v>
      </c>
      <c r="O59" s="5">
        <v>0</v>
      </c>
      <c r="P59" s="5">
        <v>2020.83</v>
      </c>
      <c r="Q59" s="20">
        <v>45009</v>
      </c>
      <c r="R59" s="5">
        <v>2020.83</v>
      </c>
      <c r="S59" s="5">
        <v>0</v>
      </c>
      <c r="T59" s="5">
        <v>2020.83</v>
      </c>
      <c r="U59" s="5">
        <v>0</v>
      </c>
      <c r="V59" t="s">
        <v>43</v>
      </c>
      <c r="W59" t="s">
        <v>26</v>
      </c>
      <c r="X59" t="s">
        <v>26</v>
      </c>
      <c r="Y59" s="12" t="s">
        <v>26</v>
      </c>
      <c r="Z59" s="12" t="s">
        <v>26</v>
      </c>
      <c r="AA59" s="7">
        <v>0</v>
      </c>
    </row>
    <row r="60" spans="1:27" x14ac:dyDescent="0.25">
      <c r="A60" t="s">
        <v>347</v>
      </c>
      <c r="B60" t="s">
        <v>24</v>
      </c>
      <c r="C60" t="s">
        <v>5381</v>
      </c>
      <c r="D60" t="s">
        <v>113</v>
      </c>
      <c r="E60" s="11" t="s">
        <v>67</v>
      </c>
      <c r="F60" s="11" t="s">
        <v>51</v>
      </c>
      <c r="G60" s="3">
        <v>44986</v>
      </c>
      <c r="H60" t="s">
        <v>44</v>
      </c>
      <c r="I60" t="s">
        <v>348</v>
      </c>
      <c r="J60" t="s">
        <v>349</v>
      </c>
      <c r="K60" s="3">
        <v>45170</v>
      </c>
      <c r="L60" s="3">
        <v>45657</v>
      </c>
      <c r="M60" s="5">
        <v>2171500.7999999998</v>
      </c>
      <c r="N60" s="5">
        <v>25000</v>
      </c>
      <c r="O60" s="5">
        <v>1.1499999999999999</v>
      </c>
      <c r="P60" s="5">
        <v>89992</v>
      </c>
      <c r="Q60" s="20">
        <v>45013</v>
      </c>
      <c r="R60" s="5">
        <v>89992</v>
      </c>
      <c r="S60" s="5">
        <v>0</v>
      </c>
      <c r="T60" s="5">
        <v>89992</v>
      </c>
      <c r="U60" s="5">
        <v>1034.9079999999999</v>
      </c>
      <c r="V60" t="s">
        <v>26</v>
      </c>
      <c r="W60" t="s">
        <v>26</v>
      </c>
      <c r="X60" t="s">
        <v>26</v>
      </c>
      <c r="Y60" s="12" t="s">
        <v>26</v>
      </c>
      <c r="Z60" s="12" t="s">
        <v>26</v>
      </c>
      <c r="AA60" s="7">
        <v>0</v>
      </c>
    </row>
    <row r="61" spans="1:27" x14ac:dyDescent="0.25">
      <c r="A61" t="s">
        <v>350</v>
      </c>
      <c r="B61" t="s">
        <v>24</v>
      </c>
      <c r="C61" t="s">
        <v>5382</v>
      </c>
      <c r="D61" t="s">
        <v>145</v>
      </c>
      <c r="E61" s="11" t="s">
        <v>35</v>
      </c>
      <c r="F61" s="11" t="s">
        <v>28</v>
      </c>
      <c r="G61" s="3">
        <v>44986</v>
      </c>
      <c r="H61" t="s">
        <v>62</v>
      </c>
      <c r="I61" t="s">
        <v>351</v>
      </c>
      <c r="J61" t="s">
        <v>352</v>
      </c>
      <c r="K61" s="3">
        <v>45031</v>
      </c>
      <c r="L61" s="3">
        <v>45184</v>
      </c>
      <c r="M61" s="5">
        <v>400000</v>
      </c>
      <c r="N61" s="5">
        <v>400000</v>
      </c>
      <c r="O61" s="5">
        <v>100</v>
      </c>
      <c r="P61" s="5">
        <v>169488</v>
      </c>
      <c r="Q61" s="20">
        <v>45013</v>
      </c>
      <c r="R61" s="5">
        <v>84744</v>
      </c>
      <c r="S61" s="5">
        <v>0</v>
      </c>
      <c r="T61" s="5">
        <v>84744</v>
      </c>
      <c r="U61" s="5">
        <v>84744</v>
      </c>
      <c r="V61" t="s">
        <v>26</v>
      </c>
      <c r="W61" t="s">
        <v>26</v>
      </c>
      <c r="X61" t="s">
        <v>26</v>
      </c>
      <c r="Y61" s="12" t="s">
        <v>26</v>
      </c>
      <c r="Z61" s="12" t="s">
        <v>26</v>
      </c>
      <c r="AA61" s="7">
        <v>0</v>
      </c>
    </row>
    <row r="62" spans="1:27" x14ac:dyDescent="0.25">
      <c r="A62" t="s">
        <v>353</v>
      </c>
      <c r="B62" t="s">
        <v>24</v>
      </c>
      <c r="C62" t="s">
        <v>5383</v>
      </c>
      <c r="D62" t="s">
        <v>154</v>
      </c>
      <c r="E62" s="11" t="s">
        <v>80</v>
      </c>
      <c r="F62" s="11" t="s">
        <v>25</v>
      </c>
      <c r="G62" s="3">
        <v>44986</v>
      </c>
      <c r="H62" t="s">
        <v>29</v>
      </c>
      <c r="I62" t="s">
        <v>354</v>
      </c>
      <c r="J62" t="s">
        <v>355</v>
      </c>
      <c r="K62" s="3">
        <v>44986</v>
      </c>
      <c r="L62" s="3">
        <v>45657</v>
      </c>
      <c r="M62" s="5">
        <v>300000</v>
      </c>
      <c r="N62" s="5">
        <v>0</v>
      </c>
      <c r="O62" s="5">
        <v>0</v>
      </c>
      <c r="P62" s="5">
        <v>84224</v>
      </c>
      <c r="Q62" s="20">
        <v>45013</v>
      </c>
      <c r="R62" s="5">
        <v>84224</v>
      </c>
      <c r="S62" s="5">
        <v>0</v>
      </c>
      <c r="T62" s="5">
        <v>84224</v>
      </c>
      <c r="U62" s="5">
        <v>0</v>
      </c>
      <c r="V62" t="s">
        <v>26</v>
      </c>
      <c r="W62" t="s">
        <v>26</v>
      </c>
      <c r="X62" t="s">
        <v>26</v>
      </c>
      <c r="Y62" s="12" t="s">
        <v>26</v>
      </c>
      <c r="Z62" s="12" t="s">
        <v>26</v>
      </c>
      <c r="AA62" s="7">
        <v>0</v>
      </c>
    </row>
    <row r="63" spans="1:27" x14ac:dyDescent="0.25">
      <c r="A63" t="s">
        <v>356</v>
      </c>
      <c r="B63" t="s">
        <v>24</v>
      </c>
      <c r="C63" t="s">
        <v>5384</v>
      </c>
      <c r="D63" t="s">
        <v>140</v>
      </c>
      <c r="E63" s="11" t="s">
        <v>126</v>
      </c>
      <c r="F63" s="11" t="s">
        <v>46</v>
      </c>
      <c r="G63" s="3">
        <v>44986</v>
      </c>
      <c r="H63" t="s">
        <v>42</v>
      </c>
      <c r="I63" t="s">
        <v>357</v>
      </c>
      <c r="J63" t="s">
        <v>358</v>
      </c>
      <c r="K63" s="3">
        <v>44991</v>
      </c>
      <c r="L63" s="3">
        <v>45715</v>
      </c>
      <c r="M63" s="5">
        <v>9793832</v>
      </c>
      <c r="N63" s="5">
        <v>1014834</v>
      </c>
      <c r="O63" s="5">
        <v>10.36</v>
      </c>
      <c r="P63" s="5">
        <v>248464</v>
      </c>
      <c r="Q63" s="20">
        <v>45013</v>
      </c>
      <c r="R63" s="5">
        <v>248464</v>
      </c>
      <c r="S63" s="5">
        <v>0</v>
      </c>
      <c r="T63" s="5">
        <v>248464</v>
      </c>
      <c r="U63" s="5">
        <v>25740.8704</v>
      </c>
      <c r="V63" t="s">
        <v>48</v>
      </c>
      <c r="W63" t="s">
        <v>26</v>
      </c>
      <c r="X63" t="s">
        <v>26</v>
      </c>
      <c r="Y63" s="12" t="s">
        <v>26</v>
      </c>
      <c r="Z63" s="12" t="s">
        <v>26</v>
      </c>
      <c r="AA63" s="7">
        <v>0</v>
      </c>
    </row>
    <row r="64" spans="1:27" x14ac:dyDescent="0.25">
      <c r="A64" t="s">
        <v>359</v>
      </c>
      <c r="B64" t="s">
        <v>24</v>
      </c>
      <c r="C64" t="s">
        <v>5385</v>
      </c>
      <c r="D64" t="s">
        <v>127</v>
      </c>
      <c r="E64" s="11" t="s">
        <v>108</v>
      </c>
      <c r="F64" s="11" t="s">
        <v>25</v>
      </c>
      <c r="G64" s="3">
        <v>44987</v>
      </c>
      <c r="H64" t="s">
        <v>29</v>
      </c>
      <c r="I64" t="s">
        <v>360</v>
      </c>
      <c r="J64" t="s">
        <v>361</v>
      </c>
      <c r="K64" s="3">
        <v>44958</v>
      </c>
      <c r="L64" s="3">
        <v>45199</v>
      </c>
      <c r="M64" s="5">
        <v>60000</v>
      </c>
      <c r="N64" s="5">
        <v>0</v>
      </c>
      <c r="O64" s="5">
        <v>0</v>
      </c>
      <c r="P64" s="5">
        <v>30000</v>
      </c>
      <c r="Q64" s="20">
        <v>45009</v>
      </c>
      <c r="R64" s="5">
        <v>30000</v>
      </c>
      <c r="S64" s="5">
        <v>0</v>
      </c>
      <c r="T64" s="5">
        <v>30000</v>
      </c>
      <c r="U64" s="5">
        <v>0</v>
      </c>
      <c r="V64" t="s">
        <v>26</v>
      </c>
      <c r="W64" t="s">
        <v>26</v>
      </c>
      <c r="X64" t="s">
        <v>26</v>
      </c>
      <c r="Y64" s="12" t="s">
        <v>26</v>
      </c>
      <c r="Z64" s="12" t="s">
        <v>26</v>
      </c>
      <c r="AA64" s="7">
        <v>0</v>
      </c>
    </row>
    <row r="65" spans="1:27" x14ac:dyDescent="0.25">
      <c r="A65" t="s">
        <v>362</v>
      </c>
      <c r="B65" t="s">
        <v>24</v>
      </c>
      <c r="C65" t="s">
        <v>5386</v>
      </c>
      <c r="D65" t="s">
        <v>139</v>
      </c>
      <c r="E65" s="11" t="s">
        <v>90</v>
      </c>
      <c r="F65" s="11" t="s">
        <v>59</v>
      </c>
      <c r="G65" s="3">
        <v>44987</v>
      </c>
      <c r="H65" t="s">
        <v>29</v>
      </c>
      <c r="I65" t="s">
        <v>363</v>
      </c>
      <c r="J65" t="s">
        <v>364</v>
      </c>
      <c r="K65" s="3">
        <v>45139</v>
      </c>
      <c r="L65" s="3">
        <v>45199</v>
      </c>
      <c r="M65" s="5">
        <v>74000</v>
      </c>
      <c r="N65" s="5">
        <v>4736</v>
      </c>
      <c r="O65" s="5">
        <v>6.4</v>
      </c>
      <c r="P65" s="5">
        <v>37000</v>
      </c>
      <c r="Q65" s="20">
        <v>45009</v>
      </c>
      <c r="R65" s="5">
        <v>37000</v>
      </c>
      <c r="S65" s="5">
        <v>0</v>
      </c>
      <c r="T65" s="5">
        <v>37000</v>
      </c>
      <c r="U65" s="5">
        <v>2368</v>
      </c>
      <c r="V65" t="s">
        <v>26</v>
      </c>
      <c r="W65" t="s">
        <v>26</v>
      </c>
      <c r="X65" t="s">
        <v>26</v>
      </c>
      <c r="Y65" s="12" t="s">
        <v>26</v>
      </c>
      <c r="Z65" s="12" t="s">
        <v>26</v>
      </c>
      <c r="AA65" s="7">
        <v>0</v>
      </c>
    </row>
    <row r="66" spans="1:27" x14ac:dyDescent="0.25">
      <c r="A66" t="s">
        <v>365</v>
      </c>
      <c r="B66" t="s">
        <v>24</v>
      </c>
      <c r="C66" t="s">
        <v>5387</v>
      </c>
      <c r="D66" t="s">
        <v>64</v>
      </c>
      <c r="E66" s="11" t="s">
        <v>65</v>
      </c>
      <c r="F66" s="11" t="s">
        <v>59</v>
      </c>
      <c r="G66" s="3">
        <v>44987</v>
      </c>
      <c r="H66" t="s">
        <v>47</v>
      </c>
      <c r="I66" t="s">
        <v>366</v>
      </c>
      <c r="J66" t="s">
        <v>367</v>
      </c>
      <c r="K66" s="3">
        <v>45017</v>
      </c>
      <c r="L66" s="3">
        <v>45231</v>
      </c>
      <c r="M66" s="5">
        <v>225000</v>
      </c>
      <c r="N66" s="5">
        <v>0</v>
      </c>
      <c r="O66" s="5">
        <v>0</v>
      </c>
      <c r="P66" s="5">
        <v>108000</v>
      </c>
      <c r="Q66" s="20">
        <v>45014</v>
      </c>
      <c r="R66" s="5">
        <v>108000</v>
      </c>
      <c r="S66" s="5">
        <v>-108000</v>
      </c>
      <c r="T66" s="5">
        <v>0</v>
      </c>
      <c r="U66" s="5">
        <v>0</v>
      </c>
      <c r="V66" t="s">
        <v>26</v>
      </c>
      <c r="W66" t="s">
        <v>26</v>
      </c>
      <c r="X66" t="s">
        <v>26</v>
      </c>
      <c r="Y66" s="12" t="s">
        <v>26</v>
      </c>
      <c r="Z66" s="12" t="s">
        <v>38</v>
      </c>
      <c r="AA66" s="7">
        <v>0</v>
      </c>
    </row>
    <row r="67" spans="1:27" x14ac:dyDescent="0.25">
      <c r="A67" t="s">
        <v>559</v>
      </c>
      <c r="B67" t="s">
        <v>24</v>
      </c>
      <c r="C67" t="s">
        <v>5365</v>
      </c>
      <c r="D67" t="s">
        <v>555</v>
      </c>
      <c r="E67" s="11" t="s">
        <v>556</v>
      </c>
      <c r="F67" s="11" t="s">
        <v>25</v>
      </c>
      <c r="G67" s="3">
        <v>44994</v>
      </c>
      <c r="H67" t="s">
        <v>47</v>
      </c>
      <c r="I67" t="s">
        <v>557</v>
      </c>
      <c r="J67" t="s">
        <v>558</v>
      </c>
      <c r="K67" s="3">
        <v>44986</v>
      </c>
      <c r="L67" s="3">
        <v>45382</v>
      </c>
      <c r="M67" s="5">
        <v>100200</v>
      </c>
      <c r="N67" s="5">
        <v>0</v>
      </c>
      <c r="O67" s="5">
        <v>0</v>
      </c>
      <c r="P67" s="5">
        <v>50088</v>
      </c>
      <c r="Q67" s="20">
        <v>45028</v>
      </c>
      <c r="R67" s="5">
        <v>50088</v>
      </c>
      <c r="S67" s="5">
        <v>0</v>
      </c>
      <c r="T67" s="5">
        <v>50088</v>
      </c>
      <c r="U67" s="5">
        <v>0</v>
      </c>
      <c r="V67" t="s">
        <v>26</v>
      </c>
      <c r="W67" t="s">
        <v>26</v>
      </c>
      <c r="X67" t="s">
        <v>26</v>
      </c>
      <c r="Y67" s="12" t="s">
        <v>26</v>
      </c>
      <c r="Z67" s="12" t="s">
        <v>26</v>
      </c>
      <c r="AA67" s="7">
        <v>0</v>
      </c>
    </row>
    <row r="68" spans="1:27" x14ac:dyDescent="0.25">
      <c r="A68" t="s">
        <v>368</v>
      </c>
      <c r="B68" t="s">
        <v>24</v>
      </c>
      <c r="C68" t="s">
        <v>5391</v>
      </c>
      <c r="D68" t="s">
        <v>128</v>
      </c>
      <c r="E68" s="11" t="s">
        <v>45</v>
      </c>
      <c r="F68" s="11" t="s">
        <v>46</v>
      </c>
      <c r="G68" s="3">
        <v>44994</v>
      </c>
      <c r="H68" t="s">
        <v>36</v>
      </c>
      <c r="I68" t="s">
        <v>130</v>
      </c>
      <c r="J68" t="s">
        <v>369</v>
      </c>
      <c r="K68" s="3">
        <v>45108</v>
      </c>
      <c r="L68" s="3">
        <v>45199</v>
      </c>
      <c r="M68" s="5">
        <v>178793.9</v>
      </c>
      <c r="N68" s="5">
        <v>178793.9</v>
      </c>
      <c r="O68" s="5">
        <v>100</v>
      </c>
      <c r="P68" s="5">
        <v>82873</v>
      </c>
      <c r="Q68" s="20">
        <v>45013</v>
      </c>
      <c r="R68" s="5">
        <v>82873</v>
      </c>
      <c r="S68" s="5">
        <v>0</v>
      </c>
      <c r="T68" s="5">
        <v>82873</v>
      </c>
      <c r="U68" s="5">
        <v>82873</v>
      </c>
      <c r="V68" t="s">
        <v>26</v>
      </c>
      <c r="W68" t="s">
        <v>26</v>
      </c>
      <c r="X68" t="s">
        <v>26</v>
      </c>
      <c r="Y68" s="12" t="s">
        <v>26</v>
      </c>
      <c r="Z68" s="12" t="s">
        <v>26</v>
      </c>
      <c r="AA68" s="7">
        <v>0</v>
      </c>
    </row>
    <row r="69" spans="1:27" x14ac:dyDescent="0.25">
      <c r="A69" t="s">
        <v>370</v>
      </c>
      <c r="B69" t="s">
        <v>24</v>
      </c>
      <c r="C69" t="s">
        <v>5392</v>
      </c>
      <c r="D69" t="s">
        <v>100</v>
      </c>
      <c r="E69" s="11" t="s">
        <v>50</v>
      </c>
      <c r="F69" s="11" t="s">
        <v>51</v>
      </c>
      <c r="G69" s="3">
        <v>44994</v>
      </c>
      <c r="H69" t="s">
        <v>33</v>
      </c>
      <c r="I69" t="s">
        <v>371</v>
      </c>
      <c r="J69" t="s">
        <v>372</v>
      </c>
      <c r="K69" s="3">
        <v>45019</v>
      </c>
      <c r="L69" s="3">
        <v>45145</v>
      </c>
      <c r="M69" s="5">
        <v>151560</v>
      </c>
      <c r="N69" s="5">
        <v>151560</v>
      </c>
      <c r="O69" s="5">
        <v>100</v>
      </c>
      <c r="P69" s="5">
        <v>60300</v>
      </c>
      <c r="Q69" s="20">
        <v>45014</v>
      </c>
      <c r="R69" s="5">
        <v>60300</v>
      </c>
      <c r="S69" s="5">
        <v>0</v>
      </c>
      <c r="T69" s="5">
        <v>60300</v>
      </c>
      <c r="U69" s="5">
        <v>60300</v>
      </c>
      <c r="V69" t="s">
        <v>26</v>
      </c>
      <c r="W69" t="s">
        <v>26</v>
      </c>
      <c r="X69" t="s">
        <v>37</v>
      </c>
      <c r="Y69" s="12" t="s">
        <v>26</v>
      </c>
      <c r="Z69" s="12" t="s">
        <v>26</v>
      </c>
      <c r="AA69" s="7">
        <v>0</v>
      </c>
    </row>
    <row r="70" spans="1:27" x14ac:dyDescent="0.25">
      <c r="A70" t="s">
        <v>373</v>
      </c>
      <c r="B70" t="s">
        <v>24</v>
      </c>
      <c r="C70" t="s">
        <v>5392</v>
      </c>
      <c r="D70" t="s">
        <v>100</v>
      </c>
      <c r="E70" s="11" t="s">
        <v>50</v>
      </c>
      <c r="F70" s="11" t="s">
        <v>51</v>
      </c>
      <c r="G70" s="3">
        <v>44994</v>
      </c>
      <c r="H70" t="s">
        <v>33</v>
      </c>
      <c r="I70" t="s">
        <v>374</v>
      </c>
      <c r="J70" t="s">
        <v>375</v>
      </c>
      <c r="K70" s="3">
        <v>45019</v>
      </c>
      <c r="L70" s="3">
        <v>45145</v>
      </c>
      <c r="M70" s="5">
        <v>50280</v>
      </c>
      <c r="N70" s="5">
        <v>50280</v>
      </c>
      <c r="O70" s="5">
        <v>100</v>
      </c>
      <c r="P70" s="5">
        <v>19300</v>
      </c>
      <c r="Q70" s="20">
        <v>45014</v>
      </c>
      <c r="R70" s="5">
        <v>19300</v>
      </c>
      <c r="S70" s="5">
        <v>0</v>
      </c>
      <c r="T70" s="5">
        <v>19300</v>
      </c>
      <c r="U70" s="5">
        <v>19300</v>
      </c>
      <c r="V70" t="s">
        <v>26</v>
      </c>
      <c r="W70" t="s">
        <v>26</v>
      </c>
      <c r="X70" t="s">
        <v>34</v>
      </c>
      <c r="Y70" s="12" t="s">
        <v>26</v>
      </c>
      <c r="Z70" s="12" t="s">
        <v>26</v>
      </c>
      <c r="AA70" s="7">
        <v>0</v>
      </c>
    </row>
    <row r="71" spans="1:27" x14ac:dyDescent="0.25">
      <c r="A71" t="s">
        <v>376</v>
      </c>
      <c r="B71" t="s">
        <v>24</v>
      </c>
      <c r="C71" t="s">
        <v>5394</v>
      </c>
      <c r="D71" t="s">
        <v>122</v>
      </c>
      <c r="E71" s="11" t="s">
        <v>107</v>
      </c>
      <c r="F71" s="11" t="s">
        <v>59</v>
      </c>
      <c r="G71" s="3">
        <v>44995</v>
      </c>
      <c r="H71" t="s">
        <v>94</v>
      </c>
      <c r="I71" t="s">
        <v>377</v>
      </c>
      <c r="J71" t="s">
        <v>378</v>
      </c>
      <c r="K71" s="3">
        <v>44958</v>
      </c>
      <c r="L71" s="3">
        <v>45016</v>
      </c>
      <c r="M71" s="5">
        <v>35000</v>
      </c>
      <c r="N71" s="5">
        <v>8750</v>
      </c>
      <c r="O71" s="5">
        <v>25</v>
      </c>
      <c r="P71" s="5">
        <v>17500</v>
      </c>
      <c r="Q71" s="20">
        <v>45013</v>
      </c>
      <c r="R71" s="5">
        <v>17500</v>
      </c>
      <c r="S71" s="5">
        <v>0</v>
      </c>
      <c r="T71" s="5">
        <v>17500</v>
      </c>
      <c r="U71" s="5">
        <v>4375</v>
      </c>
      <c r="V71" t="s">
        <v>26</v>
      </c>
      <c r="W71" t="s">
        <v>26</v>
      </c>
      <c r="X71" t="s">
        <v>26</v>
      </c>
      <c r="Y71" s="12" t="s">
        <v>26</v>
      </c>
      <c r="Z71" s="12" t="s">
        <v>26</v>
      </c>
      <c r="AA71" s="7">
        <v>0</v>
      </c>
    </row>
    <row r="72" spans="1:27" x14ac:dyDescent="0.25">
      <c r="A72" t="s">
        <v>464</v>
      </c>
      <c r="B72" t="s">
        <v>24</v>
      </c>
      <c r="C72" t="s">
        <v>5395</v>
      </c>
      <c r="D72" t="s">
        <v>465</v>
      </c>
      <c r="E72" s="11" t="s">
        <v>466</v>
      </c>
      <c r="F72" s="11" t="s">
        <v>28</v>
      </c>
      <c r="G72" s="3">
        <v>44998</v>
      </c>
      <c r="H72" t="s">
        <v>44</v>
      </c>
      <c r="I72" t="s">
        <v>467</v>
      </c>
      <c r="J72" t="s">
        <v>468</v>
      </c>
      <c r="K72" s="3">
        <v>44927</v>
      </c>
      <c r="L72" s="3">
        <v>45291</v>
      </c>
      <c r="M72" s="5">
        <v>49680</v>
      </c>
      <c r="N72" s="5">
        <v>24840</v>
      </c>
      <c r="O72" s="5">
        <v>50</v>
      </c>
      <c r="P72" s="5">
        <v>20700</v>
      </c>
      <c r="Q72" s="20">
        <v>45041</v>
      </c>
      <c r="R72" s="5">
        <v>20700</v>
      </c>
      <c r="S72" s="5">
        <v>0</v>
      </c>
      <c r="T72" s="5">
        <v>20700</v>
      </c>
      <c r="U72" s="5">
        <v>10350</v>
      </c>
      <c r="V72" t="s">
        <v>26</v>
      </c>
      <c r="W72" t="s">
        <v>26</v>
      </c>
      <c r="X72" t="s">
        <v>26</v>
      </c>
      <c r="Y72" s="12" t="s">
        <v>26</v>
      </c>
      <c r="Z72" s="12" t="s">
        <v>26</v>
      </c>
      <c r="AA72" s="7">
        <v>0</v>
      </c>
    </row>
    <row r="73" spans="1:27" x14ac:dyDescent="0.25">
      <c r="A73" t="s">
        <v>379</v>
      </c>
      <c r="B73" t="s">
        <v>24</v>
      </c>
      <c r="C73" t="s">
        <v>5397</v>
      </c>
      <c r="D73" t="s">
        <v>117</v>
      </c>
      <c r="E73" s="11" t="s">
        <v>71</v>
      </c>
      <c r="F73" s="11" t="s">
        <v>59</v>
      </c>
      <c r="G73" s="3">
        <v>44998</v>
      </c>
      <c r="H73" t="s">
        <v>29</v>
      </c>
      <c r="I73" t="s">
        <v>380</v>
      </c>
      <c r="J73" t="s">
        <v>381</v>
      </c>
      <c r="K73" s="3">
        <v>45019</v>
      </c>
      <c r="L73" s="3">
        <v>45058</v>
      </c>
      <c r="M73" s="5">
        <v>92073.78</v>
      </c>
      <c r="N73" s="5">
        <v>0</v>
      </c>
      <c r="O73" s="5">
        <v>0</v>
      </c>
      <c r="P73" s="5">
        <v>46036.89</v>
      </c>
      <c r="Q73" s="20">
        <v>45013</v>
      </c>
      <c r="R73" s="5">
        <v>46036.89</v>
      </c>
      <c r="S73" s="5">
        <v>0</v>
      </c>
      <c r="T73" s="5">
        <v>46036.89</v>
      </c>
      <c r="U73" s="5">
        <v>0</v>
      </c>
      <c r="V73" t="s">
        <v>26</v>
      </c>
      <c r="W73" t="s">
        <v>26</v>
      </c>
      <c r="X73" t="s">
        <v>26</v>
      </c>
      <c r="Y73" s="12" t="s">
        <v>26</v>
      </c>
      <c r="Z73" s="12" t="s">
        <v>26</v>
      </c>
      <c r="AA73" s="7">
        <v>0</v>
      </c>
    </row>
    <row r="74" spans="1:27" x14ac:dyDescent="0.25">
      <c r="A74" t="s">
        <v>547</v>
      </c>
      <c r="B74" t="s">
        <v>24</v>
      </c>
      <c r="C74" t="s">
        <v>5398</v>
      </c>
      <c r="D74" t="s">
        <v>548</v>
      </c>
      <c r="E74" s="11" t="s">
        <v>131</v>
      </c>
      <c r="F74" s="11" t="s">
        <v>61</v>
      </c>
      <c r="G74" s="3">
        <v>44998</v>
      </c>
      <c r="H74" t="s">
        <v>94</v>
      </c>
      <c r="I74" t="s">
        <v>549</v>
      </c>
      <c r="J74" t="s">
        <v>550</v>
      </c>
      <c r="K74" s="3">
        <v>45019</v>
      </c>
      <c r="L74" s="3">
        <v>45107</v>
      </c>
      <c r="M74" s="5">
        <v>469340</v>
      </c>
      <c r="N74" s="5">
        <v>0</v>
      </c>
      <c r="O74" s="5">
        <v>0</v>
      </c>
      <c r="P74" s="5">
        <v>53777</v>
      </c>
      <c r="Q74" s="20">
        <v>45027</v>
      </c>
      <c r="R74" s="5">
        <v>53777</v>
      </c>
      <c r="S74" s="5">
        <v>0</v>
      </c>
      <c r="T74" s="5">
        <v>53777</v>
      </c>
      <c r="U74" s="5">
        <v>0</v>
      </c>
      <c r="V74" t="s">
        <v>26</v>
      </c>
      <c r="W74" t="s">
        <v>26</v>
      </c>
      <c r="X74" t="s">
        <v>26</v>
      </c>
      <c r="Y74" s="12" t="s">
        <v>26</v>
      </c>
      <c r="Z74" s="12" t="s">
        <v>26</v>
      </c>
      <c r="AA74" s="7">
        <v>0</v>
      </c>
    </row>
    <row r="75" spans="1:27" x14ac:dyDescent="0.25">
      <c r="A75" t="s">
        <v>382</v>
      </c>
      <c r="B75" t="s">
        <v>24</v>
      </c>
      <c r="C75" t="s">
        <v>5399</v>
      </c>
      <c r="D75" t="s">
        <v>125</v>
      </c>
      <c r="E75" s="11" t="s">
        <v>125</v>
      </c>
      <c r="F75" s="11" t="s">
        <v>59</v>
      </c>
      <c r="G75" s="3">
        <v>44998</v>
      </c>
      <c r="H75" t="s">
        <v>29</v>
      </c>
      <c r="I75" t="s">
        <v>383</v>
      </c>
      <c r="J75" t="s">
        <v>384</v>
      </c>
      <c r="K75" s="3">
        <v>45047</v>
      </c>
      <c r="L75" s="3">
        <v>45291</v>
      </c>
      <c r="M75" s="5">
        <v>1270000</v>
      </c>
      <c r="N75" s="5">
        <v>0</v>
      </c>
      <c r="O75" s="5">
        <v>0</v>
      </c>
      <c r="P75" s="5">
        <v>457648</v>
      </c>
      <c r="Q75" s="20">
        <v>45015</v>
      </c>
      <c r="R75" s="5">
        <v>457648</v>
      </c>
      <c r="S75" s="5">
        <v>0</v>
      </c>
      <c r="T75" s="5">
        <v>457648</v>
      </c>
      <c r="U75" s="5">
        <v>0</v>
      </c>
      <c r="V75" t="s">
        <v>26</v>
      </c>
      <c r="W75" t="s">
        <v>26</v>
      </c>
      <c r="X75" t="s">
        <v>26</v>
      </c>
      <c r="Y75" s="12" t="s">
        <v>26</v>
      </c>
      <c r="Z75" s="12" t="s">
        <v>26</v>
      </c>
      <c r="AA75" s="7">
        <v>0</v>
      </c>
    </row>
    <row r="76" spans="1:27" x14ac:dyDescent="0.25">
      <c r="A76" t="s">
        <v>385</v>
      </c>
      <c r="B76" t="s">
        <v>24</v>
      </c>
      <c r="C76" t="s">
        <v>5401</v>
      </c>
      <c r="D76" t="s">
        <v>172</v>
      </c>
      <c r="E76" s="11" t="s">
        <v>104</v>
      </c>
      <c r="F76" s="11" t="s">
        <v>32</v>
      </c>
      <c r="G76" s="3">
        <v>44999</v>
      </c>
      <c r="H76" t="s">
        <v>39</v>
      </c>
      <c r="I76" t="s">
        <v>40</v>
      </c>
      <c r="J76" t="s">
        <v>386</v>
      </c>
      <c r="K76" s="3">
        <v>45036</v>
      </c>
      <c r="L76" s="3">
        <v>45230</v>
      </c>
      <c r="M76" s="5">
        <v>25152</v>
      </c>
      <c r="N76" s="5">
        <v>25152</v>
      </c>
      <c r="O76" s="5">
        <v>100</v>
      </c>
      <c r="P76" s="5">
        <v>12500</v>
      </c>
      <c r="Q76" s="20">
        <v>45016</v>
      </c>
      <c r="R76" s="5">
        <v>12500</v>
      </c>
      <c r="S76" s="5">
        <v>0</v>
      </c>
      <c r="T76" s="5">
        <v>12500</v>
      </c>
      <c r="U76" s="5">
        <v>12500</v>
      </c>
      <c r="V76" t="s">
        <v>26</v>
      </c>
      <c r="W76" t="s">
        <v>26</v>
      </c>
      <c r="X76" t="s">
        <v>26</v>
      </c>
      <c r="Y76" s="12" t="s">
        <v>26</v>
      </c>
      <c r="Z76" s="12" t="s">
        <v>26</v>
      </c>
      <c r="AA76" s="7">
        <v>0</v>
      </c>
    </row>
    <row r="77" spans="1:27" x14ac:dyDescent="0.25">
      <c r="A77" t="s">
        <v>387</v>
      </c>
      <c r="B77" t="s">
        <v>24</v>
      </c>
      <c r="C77" t="s">
        <v>5402</v>
      </c>
      <c r="D77" t="s">
        <v>105</v>
      </c>
      <c r="E77" s="11" t="s">
        <v>79</v>
      </c>
      <c r="F77" s="11" t="s">
        <v>51</v>
      </c>
      <c r="G77" s="3">
        <v>44999</v>
      </c>
      <c r="H77" t="s">
        <v>29</v>
      </c>
      <c r="I77" t="s">
        <v>187</v>
      </c>
      <c r="J77" t="s">
        <v>388</v>
      </c>
      <c r="K77" s="3">
        <v>45019</v>
      </c>
      <c r="L77" s="3">
        <v>45169</v>
      </c>
      <c r="M77" s="5">
        <v>120000</v>
      </c>
      <c r="N77" s="5">
        <v>0</v>
      </c>
      <c r="O77" s="5">
        <v>0</v>
      </c>
      <c r="P77" s="5">
        <v>60000</v>
      </c>
      <c r="Q77" s="20">
        <v>45014</v>
      </c>
      <c r="R77" s="5">
        <v>60000</v>
      </c>
      <c r="S77" s="5">
        <v>0</v>
      </c>
      <c r="T77" s="5">
        <v>60000</v>
      </c>
      <c r="U77" s="5">
        <v>0</v>
      </c>
      <c r="V77" t="s">
        <v>26</v>
      </c>
      <c r="W77" t="s">
        <v>26</v>
      </c>
      <c r="X77" t="s">
        <v>26</v>
      </c>
      <c r="Y77" s="12" t="s">
        <v>26</v>
      </c>
      <c r="Z77" s="12" t="s">
        <v>26</v>
      </c>
      <c r="AA77" s="7">
        <v>0</v>
      </c>
    </row>
    <row r="78" spans="1:27" x14ac:dyDescent="0.25">
      <c r="A78" t="s">
        <v>389</v>
      </c>
      <c r="B78" t="s">
        <v>24</v>
      </c>
      <c r="C78" t="s">
        <v>5403</v>
      </c>
      <c r="D78" t="s">
        <v>153</v>
      </c>
      <c r="E78" s="11" t="s">
        <v>120</v>
      </c>
      <c r="F78" s="11" t="s">
        <v>70</v>
      </c>
      <c r="G78" s="3">
        <v>45000</v>
      </c>
      <c r="H78" t="s">
        <v>29</v>
      </c>
      <c r="I78" t="s">
        <v>390</v>
      </c>
      <c r="J78" t="s">
        <v>391</v>
      </c>
      <c r="K78" s="3">
        <v>45108</v>
      </c>
      <c r="L78" s="3">
        <v>45291</v>
      </c>
      <c r="M78" s="5">
        <v>250000</v>
      </c>
      <c r="N78" s="5">
        <v>0</v>
      </c>
      <c r="O78" s="5">
        <v>0</v>
      </c>
      <c r="P78" s="5">
        <v>125000</v>
      </c>
      <c r="Q78" s="20">
        <v>45014</v>
      </c>
      <c r="R78" s="5">
        <v>121842</v>
      </c>
      <c r="S78" s="5">
        <v>0</v>
      </c>
      <c r="T78" s="5">
        <v>121842</v>
      </c>
      <c r="U78" s="5">
        <v>0</v>
      </c>
      <c r="V78" t="s">
        <v>26</v>
      </c>
      <c r="W78" t="s">
        <v>26</v>
      </c>
      <c r="X78" t="s">
        <v>26</v>
      </c>
      <c r="Y78" s="12" t="s">
        <v>26</v>
      </c>
      <c r="Z78" s="12" t="s">
        <v>26</v>
      </c>
      <c r="AA78" s="7">
        <v>0</v>
      </c>
    </row>
    <row r="79" spans="1:27" x14ac:dyDescent="0.25">
      <c r="A79" t="s">
        <v>392</v>
      </c>
      <c r="B79" t="s">
        <v>24</v>
      </c>
      <c r="C79" t="s">
        <v>5404</v>
      </c>
      <c r="D79" t="s">
        <v>181</v>
      </c>
      <c r="E79" s="11" t="s">
        <v>87</v>
      </c>
      <c r="F79" s="11" t="s">
        <v>61</v>
      </c>
      <c r="G79" s="3">
        <v>45000</v>
      </c>
      <c r="H79" t="s">
        <v>29</v>
      </c>
      <c r="I79" t="s">
        <v>393</v>
      </c>
      <c r="J79" t="s">
        <v>394</v>
      </c>
      <c r="K79" s="3">
        <v>45017</v>
      </c>
      <c r="L79" s="3">
        <v>45443</v>
      </c>
      <c r="M79" s="5">
        <v>2275000</v>
      </c>
      <c r="N79" s="5">
        <v>120000</v>
      </c>
      <c r="O79" s="5">
        <v>5.27</v>
      </c>
      <c r="P79" s="5">
        <v>883287</v>
      </c>
      <c r="Q79" s="20">
        <v>45016</v>
      </c>
      <c r="R79" s="5">
        <v>883287</v>
      </c>
      <c r="S79" s="5">
        <v>0</v>
      </c>
      <c r="T79" s="5">
        <v>883287</v>
      </c>
      <c r="U79" s="5">
        <v>46549.224899999994</v>
      </c>
      <c r="V79" t="s">
        <v>26</v>
      </c>
      <c r="W79" t="s">
        <v>26</v>
      </c>
      <c r="X79" t="s">
        <v>26</v>
      </c>
      <c r="Y79" s="12" t="s">
        <v>26</v>
      </c>
      <c r="Z79" s="12" t="s">
        <v>26</v>
      </c>
      <c r="AA79" s="7">
        <v>0</v>
      </c>
    </row>
    <row r="80" spans="1:27" x14ac:dyDescent="0.25">
      <c r="A80" t="s">
        <v>395</v>
      </c>
      <c r="B80" t="s">
        <v>24</v>
      </c>
      <c r="C80" t="s">
        <v>5406</v>
      </c>
      <c r="D80" t="s">
        <v>133</v>
      </c>
      <c r="E80" s="11" t="s">
        <v>66</v>
      </c>
      <c r="F80" s="11" t="s">
        <v>28</v>
      </c>
      <c r="G80" s="3">
        <v>45001</v>
      </c>
      <c r="H80" t="s">
        <v>44</v>
      </c>
      <c r="I80" t="s">
        <v>396</v>
      </c>
      <c r="J80" t="s">
        <v>397</v>
      </c>
      <c r="K80" s="3">
        <v>45017</v>
      </c>
      <c r="L80" s="3">
        <v>45077</v>
      </c>
      <c r="M80" s="5">
        <v>126000</v>
      </c>
      <c r="N80" s="5">
        <v>0</v>
      </c>
      <c r="O80" s="5">
        <v>0</v>
      </c>
      <c r="P80" s="5">
        <v>51127</v>
      </c>
      <c r="Q80" s="20">
        <v>45016</v>
      </c>
      <c r="R80" s="5">
        <v>51127</v>
      </c>
      <c r="S80" s="5">
        <v>0</v>
      </c>
      <c r="T80" s="5">
        <v>51127</v>
      </c>
      <c r="U80" s="5">
        <v>0</v>
      </c>
      <c r="V80" t="s">
        <v>26</v>
      </c>
      <c r="W80" t="s">
        <v>26</v>
      </c>
      <c r="X80" t="s">
        <v>26</v>
      </c>
      <c r="Y80" s="12" t="s">
        <v>26</v>
      </c>
      <c r="Z80" s="12" t="s">
        <v>26</v>
      </c>
      <c r="AA80" s="7">
        <v>0</v>
      </c>
    </row>
    <row r="81" spans="1:27" x14ac:dyDescent="0.25">
      <c r="A81" t="s">
        <v>2768</v>
      </c>
      <c r="B81" t="s">
        <v>24</v>
      </c>
      <c r="C81" t="s">
        <v>5407</v>
      </c>
      <c r="D81" t="s">
        <v>143</v>
      </c>
      <c r="E81" s="11" t="s">
        <v>71</v>
      </c>
      <c r="F81" s="11" t="s">
        <v>59</v>
      </c>
      <c r="G81" s="3">
        <v>45001</v>
      </c>
      <c r="H81" t="s">
        <v>33</v>
      </c>
      <c r="I81" t="s">
        <v>398</v>
      </c>
      <c r="J81" t="s">
        <v>399</v>
      </c>
      <c r="K81" s="3">
        <v>44958</v>
      </c>
      <c r="L81" s="3">
        <v>45291</v>
      </c>
      <c r="M81" s="5">
        <v>530000</v>
      </c>
      <c r="N81" s="5">
        <v>530000</v>
      </c>
      <c r="O81" s="5">
        <v>100</v>
      </c>
      <c r="P81" s="5">
        <v>84796</v>
      </c>
      <c r="Q81" s="20">
        <v>45016</v>
      </c>
      <c r="R81" s="5">
        <v>84796</v>
      </c>
      <c r="S81" s="5">
        <v>-84796</v>
      </c>
      <c r="T81" s="5">
        <v>0</v>
      </c>
      <c r="U81" s="5">
        <v>0</v>
      </c>
      <c r="V81" t="s">
        <v>26</v>
      </c>
      <c r="W81" t="s">
        <v>26</v>
      </c>
      <c r="X81" t="s">
        <v>37</v>
      </c>
      <c r="Y81" s="12" t="s">
        <v>26</v>
      </c>
      <c r="Z81" s="12" t="s">
        <v>38</v>
      </c>
      <c r="AA81" s="7">
        <v>0</v>
      </c>
    </row>
    <row r="82" spans="1:27" x14ac:dyDescent="0.25">
      <c r="A82" t="s">
        <v>2805</v>
      </c>
      <c r="B82" t="s">
        <v>24</v>
      </c>
      <c r="C82" t="s">
        <v>5408</v>
      </c>
      <c r="D82" t="s">
        <v>552</v>
      </c>
      <c r="E82" s="11" t="s">
        <v>87</v>
      </c>
      <c r="F82" s="11" t="s">
        <v>61</v>
      </c>
      <c r="G82" s="3">
        <v>45001</v>
      </c>
      <c r="H82" t="s">
        <v>592</v>
      </c>
      <c r="I82" t="s">
        <v>2806</v>
      </c>
      <c r="J82" t="s">
        <v>2807</v>
      </c>
      <c r="K82" s="3">
        <v>45047</v>
      </c>
      <c r="L82" s="3">
        <v>45200</v>
      </c>
      <c r="M82" s="5">
        <v>90000</v>
      </c>
      <c r="N82" s="5">
        <v>0</v>
      </c>
      <c r="O82" s="5">
        <v>0</v>
      </c>
      <c r="P82" s="5">
        <v>45000</v>
      </c>
      <c r="Q82" s="20">
        <v>45265</v>
      </c>
      <c r="R82" s="5">
        <v>45000</v>
      </c>
      <c r="S82" s="5">
        <v>0</v>
      </c>
      <c r="T82" s="5">
        <v>45000</v>
      </c>
      <c r="U82" s="5">
        <v>0</v>
      </c>
      <c r="V82" t="s">
        <v>26</v>
      </c>
      <c r="W82" t="s">
        <v>26</v>
      </c>
      <c r="X82" t="s">
        <v>26</v>
      </c>
      <c r="Y82" s="12" t="s">
        <v>26</v>
      </c>
      <c r="Z82" s="12" t="s">
        <v>26</v>
      </c>
      <c r="AA82" s="7">
        <v>0</v>
      </c>
    </row>
    <row r="83" spans="1:27" x14ac:dyDescent="0.25">
      <c r="A83" t="s">
        <v>593</v>
      </c>
      <c r="B83" t="s">
        <v>24</v>
      </c>
      <c r="C83" t="s">
        <v>5387</v>
      </c>
      <c r="D83" t="s">
        <v>64</v>
      </c>
      <c r="E83" s="11" t="s">
        <v>65</v>
      </c>
      <c r="F83" s="11" t="s">
        <v>59</v>
      </c>
      <c r="G83" s="3">
        <v>45001</v>
      </c>
      <c r="H83" t="s">
        <v>592</v>
      </c>
      <c r="I83" t="s">
        <v>594</v>
      </c>
      <c r="J83" t="s">
        <v>595</v>
      </c>
      <c r="K83" s="3">
        <v>45139</v>
      </c>
      <c r="L83" s="3">
        <v>45261</v>
      </c>
      <c r="M83" s="5">
        <v>58000</v>
      </c>
      <c r="N83" s="5">
        <v>0</v>
      </c>
      <c r="O83" s="5">
        <v>0</v>
      </c>
      <c r="P83" s="5">
        <v>29000</v>
      </c>
      <c r="Q83" s="20">
        <v>45040</v>
      </c>
      <c r="R83" s="5">
        <v>29000</v>
      </c>
      <c r="S83" s="5">
        <v>0</v>
      </c>
      <c r="T83" s="5">
        <v>29000</v>
      </c>
      <c r="U83" s="5">
        <v>0</v>
      </c>
      <c r="V83" t="s">
        <v>26</v>
      </c>
      <c r="W83" t="s">
        <v>26</v>
      </c>
      <c r="X83" t="s">
        <v>26</v>
      </c>
      <c r="Y83" s="12" t="s">
        <v>26</v>
      </c>
      <c r="Z83" s="12" t="s">
        <v>26</v>
      </c>
      <c r="AA83" s="7">
        <v>0</v>
      </c>
    </row>
    <row r="84" spans="1:27" x14ac:dyDescent="0.25">
      <c r="A84" t="s">
        <v>400</v>
      </c>
      <c r="B84" t="s">
        <v>24</v>
      </c>
      <c r="C84" t="s">
        <v>5387</v>
      </c>
      <c r="D84" t="s">
        <v>64</v>
      </c>
      <c r="E84" s="11" t="s">
        <v>65</v>
      </c>
      <c r="F84" s="11" t="s">
        <v>59</v>
      </c>
      <c r="G84" s="3">
        <v>45001</v>
      </c>
      <c r="H84" t="s">
        <v>47</v>
      </c>
      <c r="I84" t="s">
        <v>401</v>
      </c>
      <c r="J84" t="s">
        <v>402</v>
      </c>
      <c r="K84" s="3">
        <v>45019</v>
      </c>
      <c r="L84" s="3">
        <v>45291</v>
      </c>
      <c r="M84" s="5">
        <v>360000</v>
      </c>
      <c r="N84" s="5">
        <v>0</v>
      </c>
      <c r="O84" s="5">
        <v>0</v>
      </c>
      <c r="P84" s="5">
        <v>150000</v>
      </c>
      <c r="Q84" s="20">
        <v>45016</v>
      </c>
      <c r="R84" s="5">
        <v>150000</v>
      </c>
      <c r="S84" s="5">
        <v>0</v>
      </c>
      <c r="T84" s="5">
        <v>150000</v>
      </c>
      <c r="U84" s="5">
        <v>0</v>
      </c>
      <c r="V84" t="s">
        <v>26</v>
      </c>
      <c r="W84" t="s">
        <v>26</v>
      </c>
      <c r="X84" t="s">
        <v>26</v>
      </c>
      <c r="Y84" s="12" t="s">
        <v>26</v>
      </c>
      <c r="Z84" s="12" t="s">
        <v>26</v>
      </c>
      <c r="AA84" s="7">
        <v>0</v>
      </c>
    </row>
    <row r="85" spans="1:27" x14ac:dyDescent="0.25">
      <c r="A85" t="s">
        <v>596</v>
      </c>
      <c r="B85" t="s">
        <v>24</v>
      </c>
      <c r="C85" t="s">
        <v>5387</v>
      </c>
      <c r="D85" t="s">
        <v>64</v>
      </c>
      <c r="E85" s="11" t="s">
        <v>65</v>
      </c>
      <c r="F85" s="11" t="s">
        <v>59</v>
      </c>
      <c r="G85" s="3">
        <v>45001</v>
      </c>
      <c r="H85" t="s">
        <v>597</v>
      </c>
      <c r="I85" t="s">
        <v>598</v>
      </c>
      <c r="J85" t="s">
        <v>599</v>
      </c>
      <c r="K85" s="3">
        <v>45021</v>
      </c>
      <c r="L85" s="3">
        <v>45291</v>
      </c>
      <c r="M85" s="5">
        <v>48000</v>
      </c>
      <c r="N85" s="5">
        <v>0</v>
      </c>
      <c r="O85" s="5">
        <v>0</v>
      </c>
      <c r="P85" s="5">
        <v>24000</v>
      </c>
      <c r="Q85" s="20">
        <v>45040</v>
      </c>
      <c r="R85" s="5">
        <v>24000</v>
      </c>
      <c r="S85" s="5">
        <v>0</v>
      </c>
      <c r="T85" s="5">
        <v>24000</v>
      </c>
      <c r="U85" s="5">
        <v>0</v>
      </c>
      <c r="V85" t="s">
        <v>26</v>
      </c>
      <c r="W85" t="s">
        <v>26</v>
      </c>
      <c r="X85" t="s">
        <v>26</v>
      </c>
      <c r="Y85" s="12" t="s">
        <v>26</v>
      </c>
      <c r="Z85" s="12" t="s">
        <v>26</v>
      </c>
      <c r="AA85" s="7">
        <v>0</v>
      </c>
    </row>
    <row r="86" spans="1:27" x14ac:dyDescent="0.25">
      <c r="A86" t="s">
        <v>588</v>
      </c>
      <c r="B86" t="s">
        <v>24</v>
      </c>
      <c r="C86" t="s">
        <v>5409</v>
      </c>
      <c r="D86" t="s">
        <v>589</v>
      </c>
      <c r="E86" s="11" t="s">
        <v>120</v>
      </c>
      <c r="F86" s="11" t="s">
        <v>70</v>
      </c>
      <c r="G86" s="3">
        <v>45002</v>
      </c>
      <c r="H86" t="s">
        <v>42</v>
      </c>
      <c r="I86" t="s">
        <v>590</v>
      </c>
      <c r="J86" t="s">
        <v>591</v>
      </c>
      <c r="K86" s="3">
        <v>45005</v>
      </c>
      <c r="L86" s="3">
        <v>45565</v>
      </c>
      <c r="M86" s="5">
        <v>9120000</v>
      </c>
      <c r="N86" s="5">
        <v>8208000</v>
      </c>
      <c r="O86" s="5">
        <v>90</v>
      </c>
      <c r="P86" s="5">
        <v>633890</v>
      </c>
      <c r="Q86" s="20">
        <v>45020</v>
      </c>
      <c r="R86" s="5">
        <v>633890</v>
      </c>
      <c r="S86" s="5">
        <v>0</v>
      </c>
      <c r="T86" s="5">
        <v>633890</v>
      </c>
      <c r="U86" s="5">
        <v>570501</v>
      </c>
      <c r="V86" t="s">
        <v>43</v>
      </c>
      <c r="W86" t="s">
        <v>26</v>
      </c>
      <c r="X86" t="s">
        <v>26</v>
      </c>
      <c r="Y86" s="12" t="s">
        <v>26</v>
      </c>
      <c r="Z86" s="12" t="s">
        <v>26</v>
      </c>
      <c r="AA86" s="7">
        <v>0</v>
      </c>
    </row>
    <row r="87" spans="1:27" x14ac:dyDescent="0.25">
      <c r="A87" t="s">
        <v>600</v>
      </c>
      <c r="B87" t="s">
        <v>24</v>
      </c>
      <c r="C87" t="s">
        <v>5410</v>
      </c>
      <c r="D87" t="s">
        <v>601</v>
      </c>
      <c r="E87" s="11" t="s">
        <v>57</v>
      </c>
      <c r="F87" s="11" t="s">
        <v>32</v>
      </c>
      <c r="G87" s="3">
        <v>45002</v>
      </c>
      <c r="H87" t="s">
        <v>602</v>
      </c>
      <c r="I87" t="s">
        <v>603</v>
      </c>
      <c r="J87" t="s">
        <v>604</v>
      </c>
      <c r="K87" s="3">
        <v>44986</v>
      </c>
      <c r="L87" s="3">
        <v>45077</v>
      </c>
      <c r="M87" s="5">
        <v>177124.8</v>
      </c>
      <c r="N87" s="5">
        <v>0</v>
      </c>
      <c r="O87" s="5">
        <v>0</v>
      </c>
      <c r="P87" s="5">
        <v>85000</v>
      </c>
      <c r="Q87" s="20">
        <v>45040</v>
      </c>
      <c r="R87" s="5">
        <v>85000</v>
      </c>
      <c r="S87" s="5">
        <v>0</v>
      </c>
      <c r="T87" s="5">
        <v>85000</v>
      </c>
      <c r="U87" s="5">
        <v>0</v>
      </c>
      <c r="V87" t="s">
        <v>26</v>
      </c>
      <c r="W87" t="s">
        <v>26</v>
      </c>
      <c r="X87" t="s">
        <v>26</v>
      </c>
      <c r="Y87" s="12" t="s">
        <v>26</v>
      </c>
      <c r="Z87" s="12" t="s">
        <v>26</v>
      </c>
      <c r="AA87" s="7">
        <v>0</v>
      </c>
    </row>
    <row r="88" spans="1:27" x14ac:dyDescent="0.25">
      <c r="A88" t="s">
        <v>605</v>
      </c>
      <c r="B88" t="s">
        <v>24</v>
      </c>
      <c r="C88" t="s">
        <v>5345</v>
      </c>
      <c r="D88" t="s">
        <v>95</v>
      </c>
      <c r="E88" s="11" t="s">
        <v>96</v>
      </c>
      <c r="F88" s="11" t="s">
        <v>25</v>
      </c>
      <c r="G88" s="3">
        <v>45002</v>
      </c>
      <c r="H88" t="s">
        <v>606</v>
      </c>
      <c r="I88" t="s">
        <v>569</v>
      </c>
      <c r="J88" t="s">
        <v>607</v>
      </c>
      <c r="K88" s="3">
        <v>44986</v>
      </c>
      <c r="L88" s="3">
        <v>45107</v>
      </c>
      <c r="M88" s="5">
        <v>130000</v>
      </c>
      <c r="N88" s="5">
        <v>0</v>
      </c>
      <c r="O88" s="5">
        <v>0</v>
      </c>
      <c r="P88" s="5">
        <v>65000</v>
      </c>
      <c r="Q88" s="20">
        <v>45040</v>
      </c>
      <c r="R88" s="5">
        <v>65000</v>
      </c>
      <c r="S88" s="5">
        <v>0</v>
      </c>
      <c r="T88" s="5">
        <v>65000</v>
      </c>
      <c r="U88" s="5">
        <v>0</v>
      </c>
      <c r="V88" t="s">
        <v>26</v>
      </c>
      <c r="W88" t="s">
        <v>26</v>
      </c>
      <c r="X88" t="s">
        <v>26</v>
      </c>
      <c r="Y88" s="12" t="s">
        <v>26</v>
      </c>
      <c r="Z88" s="12" t="s">
        <v>26</v>
      </c>
      <c r="AA88" s="7">
        <v>0</v>
      </c>
    </row>
    <row r="89" spans="1:27" x14ac:dyDescent="0.25">
      <c r="A89" t="s">
        <v>403</v>
      </c>
      <c r="B89" t="s">
        <v>24</v>
      </c>
      <c r="C89" t="s">
        <v>5412</v>
      </c>
      <c r="D89" t="s">
        <v>155</v>
      </c>
      <c r="E89" s="11" t="s">
        <v>57</v>
      </c>
      <c r="F89" s="11" t="s">
        <v>32</v>
      </c>
      <c r="G89" s="3">
        <v>45002</v>
      </c>
      <c r="H89" t="s">
        <v>42</v>
      </c>
      <c r="I89" t="s">
        <v>404</v>
      </c>
      <c r="J89" t="s">
        <v>405</v>
      </c>
      <c r="K89" s="3">
        <v>45001</v>
      </c>
      <c r="L89" s="3">
        <v>45291</v>
      </c>
      <c r="M89" s="5">
        <v>2602734.64</v>
      </c>
      <c r="N89" s="5">
        <v>0</v>
      </c>
      <c r="O89" s="5">
        <v>0</v>
      </c>
      <c r="P89" s="5">
        <v>117997</v>
      </c>
      <c r="Q89" s="20">
        <v>45016</v>
      </c>
      <c r="R89" s="5">
        <v>117997</v>
      </c>
      <c r="S89" s="5">
        <v>0</v>
      </c>
      <c r="T89" s="5">
        <v>117997</v>
      </c>
      <c r="U89" s="5">
        <v>0</v>
      </c>
      <c r="V89" t="s">
        <v>43</v>
      </c>
      <c r="W89" t="s">
        <v>26</v>
      </c>
      <c r="X89" t="s">
        <v>26</v>
      </c>
      <c r="Y89" s="12" t="s">
        <v>26</v>
      </c>
      <c r="Z89" s="12" t="s">
        <v>26</v>
      </c>
      <c r="AA89" s="7">
        <v>0</v>
      </c>
    </row>
    <row r="90" spans="1:27" x14ac:dyDescent="0.25">
      <c r="A90" t="s">
        <v>406</v>
      </c>
      <c r="B90" t="s">
        <v>24</v>
      </c>
      <c r="C90" t="s">
        <v>5413</v>
      </c>
      <c r="D90" t="s">
        <v>184</v>
      </c>
      <c r="E90" s="11" t="s">
        <v>78</v>
      </c>
      <c r="F90" s="11" t="s">
        <v>25</v>
      </c>
      <c r="G90" s="3">
        <v>45002</v>
      </c>
      <c r="H90" t="s">
        <v>29</v>
      </c>
      <c r="I90" t="s">
        <v>129</v>
      </c>
      <c r="J90" t="s">
        <v>407</v>
      </c>
      <c r="K90" s="3">
        <v>45019</v>
      </c>
      <c r="L90" s="3">
        <v>45291</v>
      </c>
      <c r="M90" s="5">
        <v>300000</v>
      </c>
      <c r="N90" s="5">
        <v>0</v>
      </c>
      <c r="O90" s="5">
        <v>0</v>
      </c>
      <c r="P90" s="5">
        <v>137274</v>
      </c>
      <c r="Q90" s="20">
        <v>45016</v>
      </c>
      <c r="R90" s="5">
        <v>137274</v>
      </c>
      <c r="S90" s="5">
        <v>0</v>
      </c>
      <c r="T90" s="5">
        <v>137274</v>
      </c>
      <c r="U90" s="5">
        <v>0</v>
      </c>
      <c r="V90" t="s">
        <v>26</v>
      </c>
      <c r="W90" t="s">
        <v>26</v>
      </c>
      <c r="X90" t="s">
        <v>26</v>
      </c>
      <c r="Y90" s="12" t="s">
        <v>26</v>
      </c>
      <c r="Z90" s="12" t="s">
        <v>26</v>
      </c>
      <c r="AA90" s="7">
        <v>0</v>
      </c>
    </row>
    <row r="91" spans="1:27" x14ac:dyDescent="0.25">
      <c r="A91" t="s">
        <v>613</v>
      </c>
      <c r="B91" t="s">
        <v>24</v>
      </c>
      <c r="C91" t="s">
        <v>5326</v>
      </c>
      <c r="D91" t="s">
        <v>30</v>
      </c>
      <c r="E91" s="11" t="s">
        <v>31</v>
      </c>
      <c r="F91" s="11" t="s">
        <v>32</v>
      </c>
      <c r="G91" s="3">
        <v>45005</v>
      </c>
      <c r="H91" t="s">
        <v>592</v>
      </c>
      <c r="I91" t="s">
        <v>614</v>
      </c>
      <c r="J91" t="s">
        <v>615</v>
      </c>
      <c r="K91" s="3">
        <v>45017</v>
      </c>
      <c r="L91" s="3">
        <v>45291</v>
      </c>
      <c r="M91" s="5">
        <v>24328.75</v>
      </c>
      <c r="N91" s="5">
        <v>0</v>
      </c>
      <c r="O91" s="5">
        <v>0</v>
      </c>
      <c r="P91" s="5">
        <v>12164.37</v>
      </c>
      <c r="Q91" s="20">
        <v>45040</v>
      </c>
      <c r="R91" s="5">
        <v>12164.37</v>
      </c>
      <c r="S91" s="5">
        <v>0</v>
      </c>
      <c r="T91" s="5">
        <v>12164.37</v>
      </c>
      <c r="U91" s="5">
        <v>0</v>
      </c>
      <c r="V91" t="s">
        <v>26</v>
      </c>
      <c r="W91" t="s">
        <v>26</v>
      </c>
      <c r="X91" t="s">
        <v>26</v>
      </c>
      <c r="Y91" s="12" t="s">
        <v>26</v>
      </c>
      <c r="Z91" s="12" t="s">
        <v>26</v>
      </c>
      <c r="AA91" s="7">
        <v>0</v>
      </c>
    </row>
    <row r="92" spans="1:27" x14ac:dyDescent="0.25">
      <c r="A92" t="s">
        <v>616</v>
      </c>
      <c r="B92" t="s">
        <v>24</v>
      </c>
      <c r="C92" t="s">
        <v>5326</v>
      </c>
      <c r="D92" t="s">
        <v>30</v>
      </c>
      <c r="E92" s="11" t="s">
        <v>31</v>
      </c>
      <c r="F92" s="11" t="s">
        <v>32</v>
      </c>
      <c r="G92" s="3">
        <v>45005</v>
      </c>
      <c r="H92" t="s">
        <v>602</v>
      </c>
      <c r="I92" t="s">
        <v>617</v>
      </c>
      <c r="J92" t="s">
        <v>618</v>
      </c>
      <c r="K92" s="3">
        <v>45017</v>
      </c>
      <c r="L92" s="3">
        <v>45291</v>
      </c>
      <c r="M92" s="5">
        <v>75923.259999999995</v>
      </c>
      <c r="N92" s="5">
        <v>0</v>
      </c>
      <c r="O92" s="5">
        <v>0</v>
      </c>
      <c r="P92" s="5">
        <v>37961.629999999997</v>
      </c>
      <c r="Q92" s="20">
        <v>45040</v>
      </c>
      <c r="R92" s="5">
        <v>37961.629999999997</v>
      </c>
      <c r="S92" s="5">
        <v>0</v>
      </c>
      <c r="T92" s="5">
        <v>37961.629999999997</v>
      </c>
      <c r="U92" s="5">
        <v>0</v>
      </c>
      <c r="V92" t="s">
        <v>26</v>
      </c>
      <c r="W92" t="s">
        <v>26</v>
      </c>
      <c r="X92" t="s">
        <v>26</v>
      </c>
      <c r="Y92" s="12" t="s">
        <v>26</v>
      </c>
      <c r="Z92" s="12" t="s">
        <v>26</v>
      </c>
      <c r="AA92" s="7">
        <v>0</v>
      </c>
    </row>
    <row r="93" spans="1:27" x14ac:dyDescent="0.25">
      <c r="A93" t="s">
        <v>623</v>
      </c>
      <c r="B93" t="s">
        <v>24</v>
      </c>
      <c r="C93" t="s">
        <v>5415</v>
      </c>
      <c r="D93" t="s">
        <v>624</v>
      </c>
      <c r="E93" s="11" t="s">
        <v>55</v>
      </c>
      <c r="F93" s="11" t="s">
        <v>32</v>
      </c>
      <c r="G93" s="3">
        <v>45005</v>
      </c>
      <c r="H93" t="s">
        <v>621</v>
      </c>
      <c r="I93" t="s">
        <v>625</v>
      </c>
      <c r="J93" t="s">
        <v>626</v>
      </c>
      <c r="K93" s="3">
        <v>44927</v>
      </c>
      <c r="L93" s="3">
        <v>45002</v>
      </c>
      <c r="M93" s="5">
        <v>29343.97</v>
      </c>
      <c r="N93" s="5">
        <v>0</v>
      </c>
      <c r="O93" s="5">
        <v>0</v>
      </c>
      <c r="P93" s="5">
        <v>14643.97</v>
      </c>
      <c r="Q93" s="20">
        <v>45044</v>
      </c>
      <c r="R93" s="5">
        <v>14643.97</v>
      </c>
      <c r="S93" s="5">
        <v>0</v>
      </c>
      <c r="T93" s="5">
        <v>14643.97</v>
      </c>
      <c r="U93" s="5">
        <v>0</v>
      </c>
      <c r="V93" t="s">
        <v>26</v>
      </c>
      <c r="W93" t="s">
        <v>26</v>
      </c>
      <c r="X93" t="s">
        <v>26</v>
      </c>
      <c r="Y93" s="12" t="s">
        <v>26</v>
      </c>
      <c r="Z93" s="12" t="s">
        <v>26</v>
      </c>
      <c r="AA93" s="7">
        <v>0</v>
      </c>
    </row>
    <row r="94" spans="1:27" x14ac:dyDescent="0.25">
      <c r="A94" t="s">
        <v>627</v>
      </c>
      <c r="B94" t="s">
        <v>24</v>
      </c>
      <c r="C94" t="s">
        <v>5416</v>
      </c>
      <c r="D94" t="s">
        <v>628</v>
      </c>
      <c r="E94" s="11" t="s">
        <v>522</v>
      </c>
      <c r="F94" s="11" t="s">
        <v>59</v>
      </c>
      <c r="G94" s="3">
        <v>45005</v>
      </c>
      <c r="H94" t="s">
        <v>592</v>
      </c>
      <c r="I94" t="s">
        <v>629</v>
      </c>
      <c r="J94" t="s">
        <v>630</v>
      </c>
      <c r="K94" s="3">
        <v>45012</v>
      </c>
      <c r="L94" s="3">
        <v>45016</v>
      </c>
      <c r="M94" s="5">
        <v>29300</v>
      </c>
      <c r="N94" s="5">
        <v>0</v>
      </c>
      <c r="O94" s="5">
        <v>0</v>
      </c>
      <c r="P94" s="5">
        <v>14650</v>
      </c>
      <c r="Q94" s="20">
        <v>45058</v>
      </c>
      <c r="R94" s="5">
        <v>14650</v>
      </c>
      <c r="S94" s="5">
        <v>0</v>
      </c>
      <c r="T94" s="5">
        <v>14650</v>
      </c>
      <c r="U94" s="5">
        <v>0</v>
      </c>
      <c r="V94" t="s">
        <v>26</v>
      </c>
      <c r="W94" t="s">
        <v>26</v>
      </c>
      <c r="X94" t="s">
        <v>26</v>
      </c>
      <c r="Y94" s="12" t="s">
        <v>26</v>
      </c>
      <c r="Z94" s="12" t="s">
        <v>26</v>
      </c>
      <c r="AA94" s="7">
        <v>0</v>
      </c>
    </row>
    <row r="95" spans="1:27" x14ac:dyDescent="0.25">
      <c r="A95" t="s">
        <v>631</v>
      </c>
      <c r="B95" t="s">
        <v>24</v>
      </c>
      <c r="C95" t="s">
        <v>5417</v>
      </c>
      <c r="D95" t="s">
        <v>632</v>
      </c>
      <c r="E95" s="11" t="s">
        <v>633</v>
      </c>
      <c r="F95" s="11" t="s">
        <v>32</v>
      </c>
      <c r="G95" s="3">
        <v>45005</v>
      </c>
      <c r="H95" t="s">
        <v>606</v>
      </c>
      <c r="I95" t="s">
        <v>634</v>
      </c>
      <c r="J95" t="s">
        <v>635</v>
      </c>
      <c r="K95" s="3">
        <v>45078</v>
      </c>
      <c r="L95" s="3">
        <v>45535</v>
      </c>
      <c r="M95" s="5">
        <v>70000</v>
      </c>
      <c r="N95" s="5">
        <v>0</v>
      </c>
      <c r="O95" s="5">
        <v>0</v>
      </c>
      <c r="P95" s="5">
        <v>28000</v>
      </c>
      <c r="Q95" s="20">
        <v>45040</v>
      </c>
      <c r="R95" s="5">
        <v>28000</v>
      </c>
      <c r="S95" s="5">
        <v>0</v>
      </c>
      <c r="T95" s="5">
        <v>28000</v>
      </c>
      <c r="U95" s="5">
        <v>0</v>
      </c>
      <c r="V95" t="s">
        <v>26</v>
      </c>
      <c r="W95" t="s">
        <v>26</v>
      </c>
      <c r="X95" t="s">
        <v>26</v>
      </c>
      <c r="Y95" s="12" t="s">
        <v>26</v>
      </c>
      <c r="Z95" s="12" t="s">
        <v>26</v>
      </c>
      <c r="AA95" s="7">
        <v>0</v>
      </c>
    </row>
    <row r="96" spans="1:27" x14ac:dyDescent="0.25">
      <c r="A96" t="s">
        <v>636</v>
      </c>
      <c r="B96" t="s">
        <v>24</v>
      </c>
      <c r="C96" t="s">
        <v>5407</v>
      </c>
      <c r="D96" t="s">
        <v>143</v>
      </c>
      <c r="E96" s="11" t="s">
        <v>71</v>
      </c>
      <c r="F96" s="11" t="s">
        <v>59</v>
      </c>
      <c r="G96" s="3">
        <v>45005</v>
      </c>
      <c r="H96" t="s">
        <v>597</v>
      </c>
      <c r="I96" t="s">
        <v>637</v>
      </c>
      <c r="J96" t="s">
        <v>638</v>
      </c>
      <c r="K96" s="3">
        <v>44935</v>
      </c>
      <c r="L96" s="3">
        <v>45291</v>
      </c>
      <c r="M96" s="5">
        <v>263000</v>
      </c>
      <c r="N96" s="5">
        <v>0</v>
      </c>
      <c r="O96" s="5">
        <v>0</v>
      </c>
      <c r="P96" s="5">
        <v>84796</v>
      </c>
      <c r="Q96" s="20">
        <v>45041</v>
      </c>
      <c r="R96" s="5">
        <v>84796</v>
      </c>
      <c r="S96" s="5">
        <v>0</v>
      </c>
      <c r="T96" s="5">
        <v>84796</v>
      </c>
      <c r="U96" s="5">
        <v>0</v>
      </c>
      <c r="V96" t="s">
        <v>26</v>
      </c>
      <c r="W96" t="s">
        <v>26</v>
      </c>
      <c r="X96" t="s">
        <v>26</v>
      </c>
      <c r="Y96" s="12" t="s">
        <v>26</v>
      </c>
      <c r="Z96" s="12" t="s">
        <v>26</v>
      </c>
      <c r="AA96" s="7">
        <v>0</v>
      </c>
    </row>
    <row r="97" spans="1:27" x14ac:dyDescent="0.25">
      <c r="A97" t="s">
        <v>639</v>
      </c>
      <c r="B97" t="s">
        <v>24</v>
      </c>
      <c r="C97" t="s">
        <v>5419</v>
      </c>
      <c r="D97" t="s">
        <v>640</v>
      </c>
      <c r="E97" s="11" t="s">
        <v>79</v>
      </c>
      <c r="F97" s="11" t="s">
        <v>51</v>
      </c>
      <c r="G97" s="3">
        <v>45005</v>
      </c>
      <c r="H97" t="s">
        <v>602</v>
      </c>
      <c r="I97" t="s">
        <v>641</v>
      </c>
      <c r="J97" t="s">
        <v>642</v>
      </c>
      <c r="K97" s="3">
        <v>45048</v>
      </c>
      <c r="L97" s="3">
        <v>45535</v>
      </c>
      <c r="M97" s="5">
        <v>330000</v>
      </c>
      <c r="N97" s="5">
        <v>0</v>
      </c>
      <c r="O97" s="5">
        <v>0</v>
      </c>
      <c r="P97" s="5">
        <v>129688</v>
      </c>
      <c r="Q97" s="20">
        <v>45040</v>
      </c>
      <c r="R97" s="5">
        <v>129688</v>
      </c>
      <c r="S97" s="5">
        <v>0</v>
      </c>
      <c r="T97" s="5">
        <v>129688</v>
      </c>
      <c r="U97" s="5">
        <v>0</v>
      </c>
      <c r="V97" t="s">
        <v>26</v>
      </c>
      <c r="W97" t="s">
        <v>26</v>
      </c>
      <c r="X97" t="s">
        <v>26</v>
      </c>
      <c r="Y97" s="12" t="s">
        <v>26</v>
      </c>
      <c r="Z97" s="12" t="s">
        <v>26</v>
      </c>
      <c r="AA97" s="7">
        <v>0</v>
      </c>
    </row>
    <row r="98" spans="1:27" x14ac:dyDescent="0.25">
      <c r="A98" t="s">
        <v>2818</v>
      </c>
      <c r="B98" t="s">
        <v>24</v>
      </c>
      <c r="C98" t="s">
        <v>5388</v>
      </c>
      <c r="D98" t="s">
        <v>584</v>
      </c>
      <c r="E98" s="11" t="s">
        <v>88</v>
      </c>
      <c r="F98" s="11" t="s">
        <v>46</v>
      </c>
      <c r="G98" s="3">
        <v>45005</v>
      </c>
      <c r="H98" t="s">
        <v>592</v>
      </c>
      <c r="I98" t="s">
        <v>2819</v>
      </c>
      <c r="J98" t="s">
        <v>2820</v>
      </c>
      <c r="K98" s="3">
        <v>45017</v>
      </c>
      <c r="L98" s="3">
        <v>45291</v>
      </c>
      <c r="M98" s="5">
        <v>22490.86</v>
      </c>
      <c r="N98" s="5">
        <v>0</v>
      </c>
      <c r="O98" s="5">
        <v>0</v>
      </c>
      <c r="P98" s="5">
        <v>11245.43</v>
      </c>
      <c r="Q98" s="20">
        <v>45217</v>
      </c>
      <c r="R98" s="5">
        <v>11245.43</v>
      </c>
      <c r="S98" s="5">
        <v>0</v>
      </c>
      <c r="T98" s="5">
        <v>11245.43</v>
      </c>
      <c r="U98" s="5">
        <v>0</v>
      </c>
      <c r="V98" t="s">
        <v>26</v>
      </c>
      <c r="W98" t="s">
        <v>26</v>
      </c>
      <c r="X98" t="s">
        <v>26</v>
      </c>
      <c r="Y98" s="12" t="s">
        <v>26</v>
      </c>
      <c r="Z98" s="12" t="s">
        <v>26</v>
      </c>
      <c r="AA98" s="7">
        <v>0</v>
      </c>
    </row>
    <row r="99" spans="1:27" x14ac:dyDescent="0.25">
      <c r="A99" t="s">
        <v>643</v>
      </c>
      <c r="B99" t="s">
        <v>24</v>
      </c>
      <c r="C99" t="s">
        <v>5420</v>
      </c>
      <c r="D99" t="s">
        <v>644</v>
      </c>
      <c r="E99" s="11" t="s">
        <v>35</v>
      </c>
      <c r="F99" s="11" t="s">
        <v>28</v>
      </c>
      <c r="G99" s="3">
        <v>45005</v>
      </c>
      <c r="H99" t="s">
        <v>610</v>
      </c>
      <c r="I99" t="s">
        <v>645</v>
      </c>
      <c r="J99" t="s">
        <v>646</v>
      </c>
      <c r="K99" s="3">
        <v>45007</v>
      </c>
      <c r="L99" s="3">
        <v>45291</v>
      </c>
      <c r="M99" s="5">
        <v>4180</v>
      </c>
      <c r="N99" s="5">
        <v>0</v>
      </c>
      <c r="O99" s="5">
        <v>0</v>
      </c>
      <c r="P99" s="5">
        <v>2090</v>
      </c>
      <c r="Q99" s="20">
        <v>45041</v>
      </c>
      <c r="R99" s="5">
        <v>2090</v>
      </c>
      <c r="S99" s="5">
        <v>0</v>
      </c>
      <c r="T99" s="5">
        <v>2090</v>
      </c>
      <c r="U99" s="5">
        <v>0</v>
      </c>
      <c r="V99" t="s">
        <v>26</v>
      </c>
      <c r="W99" t="s">
        <v>26</v>
      </c>
      <c r="X99" t="s">
        <v>26</v>
      </c>
      <c r="Y99" s="12" t="s">
        <v>26</v>
      </c>
      <c r="Z99" s="12" t="s">
        <v>26</v>
      </c>
      <c r="AA99" s="7">
        <v>0</v>
      </c>
    </row>
    <row r="100" spans="1:27" x14ac:dyDescent="0.25">
      <c r="A100" t="s">
        <v>647</v>
      </c>
      <c r="B100" t="s">
        <v>24</v>
      </c>
      <c r="C100" t="s">
        <v>5420</v>
      </c>
      <c r="D100" t="s">
        <v>644</v>
      </c>
      <c r="E100" s="11" t="s">
        <v>35</v>
      </c>
      <c r="F100" s="11" t="s">
        <v>28</v>
      </c>
      <c r="G100" s="3">
        <v>45005</v>
      </c>
      <c r="H100" t="s">
        <v>610</v>
      </c>
      <c r="I100" t="s">
        <v>648</v>
      </c>
      <c r="J100" t="s">
        <v>649</v>
      </c>
      <c r="K100" s="3">
        <v>45007</v>
      </c>
      <c r="L100" s="3">
        <v>45291</v>
      </c>
      <c r="M100" s="5">
        <v>19344.8</v>
      </c>
      <c r="N100" s="5">
        <v>0</v>
      </c>
      <c r="O100" s="5">
        <v>0</v>
      </c>
      <c r="P100" s="5">
        <v>9672.4</v>
      </c>
      <c r="Q100" s="20">
        <v>45041</v>
      </c>
      <c r="R100" s="5">
        <v>9672.4</v>
      </c>
      <c r="S100" s="5">
        <v>0</v>
      </c>
      <c r="T100" s="5">
        <v>9672.4</v>
      </c>
      <c r="U100" s="5">
        <v>0</v>
      </c>
      <c r="V100" t="s">
        <v>26</v>
      </c>
      <c r="W100" t="s">
        <v>26</v>
      </c>
      <c r="X100" t="s">
        <v>26</v>
      </c>
      <c r="Y100" s="12" t="s">
        <v>26</v>
      </c>
      <c r="Z100" s="12" t="s">
        <v>26</v>
      </c>
      <c r="AA100" s="7">
        <v>0</v>
      </c>
    </row>
    <row r="101" spans="1:27" x14ac:dyDescent="0.25">
      <c r="A101" t="s">
        <v>408</v>
      </c>
      <c r="B101" t="s">
        <v>24</v>
      </c>
      <c r="C101" t="s">
        <v>5421</v>
      </c>
      <c r="D101" t="s">
        <v>146</v>
      </c>
      <c r="E101" s="11" t="s">
        <v>99</v>
      </c>
      <c r="F101" s="11" t="s">
        <v>61</v>
      </c>
      <c r="G101" s="3">
        <v>45005</v>
      </c>
      <c r="H101" t="s">
        <v>29</v>
      </c>
      <c r="I101" t="s">
        <v>409</v>
      </c>
      <c r="J101" t="s">
        <v>410</v>
      </c>
      <c r="K101" s="3">
        <v>45047</v>
      </c>
      <c r="L101" s="3">
        <v>45214</v>
      </c>
      <c r="M101" s="5">
        <v>338000</v>
      </c>
      <c r="N101" s="5">
        <v>0</v>
      </c>
      <c r="O101" s="5">
        <v>0</v>
      </c>
      <c r="P101" s="5">
        <v>169000</v>
      </c>
      <c r="Q101" s="20">
        <v>45016</v>
      </c>
      <c r="R101" s="5">
        <v>169000</v>
      </c>
      <c r="S101" s="5">
        <v>0</v>
      </c>
      <c r="T101" s="5">
        <v>169000</v>
      </c>
      <c r="U101" s="5">
        <v>0</v>
      </c>
      <c r="V101" t="s">
        <v>26</v>
      </c>
      <c r="W101" t="s">
        <v>26</v>
      </c>
      <c r="X101" t="s">
        <v>26</v>
      </c>
      <c r="Y101" s="12" t="s">
        <v>26</v>
      </c>
      <c r="Z101" s="12" t="s">
        <v>26</v>
      </c>
      <c r="AA101" s="7">
        <v>0</v>
      </c>
    </row>
    <row r="102" spans="1:27" x14ac:dyDescent="0.25">
      <c r="A102" t="s">
        <v>505</v>
      </c>
      <c r="B102" t="s">
        <v>24</v>
      </c>
      <c r="C102" t="s">
        <v>5422</v>
      </c>
      <c r="D102" t="s">
        <v>103</v>
      </c>
      <c r="E102" s="11" t="s">
        <v>73</v>
      </c>
      <c r="F102" s="11" t="s">
        <v>32</v>
      </c>
      <c r="G102" s="3">
        <v>45005</v>
      </c>
      <c r="H102" t="s">
        <v>44</v>
      </c>
      <c r="I102" t="s">
        <v>506</v>
      </c>
      <c r="J102" t="s">
        <v>507</v>
      </c>
      <c r="K102" s="3">
        <v>45017</v>
      </c>
      <c r="L102" s="3">
        <v>45291</v>
      </c>
      <c r="M102" s="5">
        <v>38000</v>
      </c>
      <c r="N102" s="5">
        <v>0</v>
      </c>
      <c r="O102" s="5">
        <v>0</v>
      </c>
      <c r="P102" s="5">
        <v>19000</v>
      </c>
      <c r="Q102" s="20">
        <v>45027</v>
      </c>
      <c r="R102" s="5">
        <v>19000</v>
      </c>
      <c r="S102" s="5">
        <v>0</v>
      </c>
      <c r="T102" s="5">
        <v>19000</v>
      </c>
      <c r="U102" s="5">
        <v>0</v>
      </c>
      <c r="V102" t="s">
        <v>26</v>
      </c>
      <c r="W102" t="s">
        <v>26</v>
      </c>
      <c r="X102" t="s">
        <v>26</v>
      </c>
      <c r="Y102" s="12" t="s">
        <v>26</v>
      </c>
      <c r="Z102" s="12" t="s">
        <v>26</v>
      </c>
      <c r="AA102" s="7">
        <v>0</v>
      </c>
    </row>
    <row r="103" spans="1:27" x14ac:dyDescent="0.25">
      <c r="A103" t="s">
        <v>511</v>
      </c>
      <c r="B103" t="s">
        <v>24</v>
      </c>
      <c r="C103" t="s">
        <v>5422</v>
      </c>
      <c r="D103" t="s">
        <v>103</v>
      </c>
      <c r="E103" s="11" t="s">
        <v>73</v>
      </c>
      <c r="F103" s="11" t="s">
        <v>32</v>
      </c>
      <c r="G103" s="3">
        <v>45005</v>
      </c>
      <c r="H103" t="s">
        <v>44</v>
      </c>
      <c r="I103" t="s">
        <v>512</v>
      </c>
      <c r="J103" t="s">
        <v>513</v>
      </c>
      <c r="K103" s="3">
        <v>45017</v>
      </c>
      <c r="L103" s="3">
        <v>45291</v>
      </c>
      <c r="M103" s="5">
        <v>39331.56</v>
      </c>
      <c r="N103" s="5">
        <v>0</v>
      </c>
      <c r="O103" s="5">
        <v>0</v>
      </c>
      <c r="P103" s="5">
        <v>19665.78</v>
      </c>
      <c r="Q103" s="20">
        <v>45020</v>
      </c>
      <c r="R103" s="5">
        <v>19665.78</v>
      </c>
      <c r="S103" s="5">
        <v>0</v>
      </c>
      <c r="T103" s="5">
        <v>19665.78</v>
      </c>
      <c r="U103" s="5">
        <v>0</v>
      </c>
      <c r="V103" t="s">
        <v>26</v>
      </c>
      <c r="W103" t="s">
        <v>26</v>
      </c>
      <c r="X103" t="s">
        <v>26</v>
      </c>
      <c r="Y103" s="12" t="s">
        <v>26</v>
      </c>
      <c r="Z103" s="12" t="s">
        <v>26</v>
      </c>
      <c r="AA103" s="7">
        <v>0</v>
      </c>
    </row>
    <row r="104" spans="1:27" x14ac:dyDescent="0.25">
      <c r="A104" t="s">
        <v>411</v>
      </c>
      <c r="B104" t="s">
        <v>24</v>
      </c>
      <c r="C104" t="s">
        <v>5422</v>
      </c>
      <c r="D104" t="s">
        <v>103</v>
      </c>
      <c r="E104" s="11" t="s">
        <v>73</v>
      </c>
      <c r="F104" s="11" t="s">
        <v>32</v>
      </c>
      <c r="G104" s="3">
        <v>45005</v>
      </c>
      <c r="H104" t="s">
        <v>42</v>
      </c>
      <c r="I104" t="s">
        <v>412</v>
      </c>
      <c r="J104" t="s">
        <v>413</v>
      </c>
      <c r="K104" s="3">
        <v>45030</v>
      </c>
      <c r="L104" s="3">
        <v>45077</v>
      </c>
      <c r="M104" s="5">
        <v>31517.599999999999</v>
      </c>
      <c r="N104" s="5">
        <v>0</v>
      </c>
      <c r="O104" s="5">
        <v>0</v>
      </c>
      <c r="P104" s="5">
        <v>15758.8</v>
      </c>
      <c r="Q104" s="20">
        <v>45016</v>
      </c>
      <c r="R104" s="5">
        <v>15758.8</v>
      </c>
      <c r="S104" s="5">
        <v>0</v>
      </c>
      <c r="T104" s="5">
        <v>15758.8</v>
      </c>
      <c r="U104" s="5">
        <v>0</v>
      </c>
      <c r="V104" t="s">
        <v>48</v>
      </c>
      <c r="W104" t="s">
        <v>26</v>
      </c>
      <c r="X104" t="s">
        <v>26</v>
      </c>
      <c r="Y104" s="12" t="s">
        <v>26</v>
      </c>
      <c r="Z104" s="12" t="s">
        <v>26</v>
      </c>
      <c r="AA104" s="7">
        <v>0</v>
      </c>
    </row>
    <row r="105" spans="1:27" x14ac:dyDescent="0.25">
      <c r="A105" t="s">
        <v>650</v>
      </c>
      <c r="B105" t="s">
        <v>24</v>
      </c>
      <c r="C105" t="s">
        <v>5331</v>
      </c>
      <c r="D105" t="s">
        <v>56</v>
      </c>
      <c r="E105" s="11" t="s">
        <v>56</v>
      </c>
      <c r="F105" s="11" t="s">
        <v>28</v>
      </c>
      <c r="G105" s="3">
        <v>45006</v>
      </c>
      <c r="H105" t="s">
        <v>651</v>
      </c>
      <c r="I105" t="s">
        <v>652</v>
      </c>
      <c r="J105" t="s">
        <v>653</v>
      </c>
      <c r="K105" s="3">
        <v>44986</v>
      </c>
      <c r="L105" s="3">
        <v>45031</v>
      </c>
      <c r="M105" s="5">
        <v>45000</v>
      </c>
      <c r="N105" s="5">
        <v>0</v>
      </c>
      <c r="O105" s="5">
        <v>0</v>
      </c>
      <c r="P105" s="5">
        <v>18000</v>
      </c>
      <c r="Q105" s="20">
        <v>45040</v>
      </c>
      <c r="R105" s="5">
        <v>18000</v>
      </c>
      <c r="S105" s="5">
        <v>0</v>
      </c>
      <c r="T105" s="5">
        <v>18000</v>
      </c>
      <c r="U105" s="5">
        <v>0</v>
      </c>
      <c r="V105" t="s">
        <v>26</v>
      </c>
      <c r="W105" t="s">
        <v>26</v>
      </c>
      <c r="X105" t="s">
        <v>26</v>
      </c>
      <c r="Y105" s="12" t="s">
        <v>26</v>
      </c>
      <c r="Z105" s="12" t="s">
        <v>26</v>
      </c>
      <c r="AA105" s="7">
        <v>0</v>
      </c>
    </row>
    <row r="106" spans="1:27" x14ac:dyDescent="0.25">
      <c r="A106" t="s">
        <v>654</v>
      </c>
      <c r="B106" t="s">
        <v>24</v>
      </c>
      <c r="C106" t="s">
        <v>5331</v>
      </c>
      <c r="D106" t="s">
        <v>56</v>
      </c>
      <c r="E106" s="11" t="s">
        <v>56</v>
      </c>
      <c r="F106" s="11" t="s">
        <v>28</v>
      </c>
      <c r="G106" s="3">
        <v>45006</v>
      </c>
      <c r="H106" t="s">
        <v>602</v>
      </c>
      <c r="I106" t="s">
        <v>655</v>
      </c>
      <c r="J106" t="s">
        <v>656</v>
      </c>
      <c r="K106" s="3">
        <v>45078</v>
      </c>
      <c r="L106" s="3">
        <v>45137</v>
      </c>
      <c r="M106" s="5">
        <v>15000</v>
      </c>
      <c r="N106" s="5">
        <v>0</v>
      </c>
      <c r="O106" s="5">
        <v>0</v>
      </c>
      <c r="P106" s="5">
        <v>7000</v>
      </c>
      <c r="Q106" s="20">
        <v>45040</v>
      </c>
      <c r="R106" s="5">
        <v>7000</v>
      </c>
      <c r="S106" s="5">
        <v>0</v>
      </c>
      <c r="T106" s="5">
        <v>7000</v>
      </c>
      <c r="U106" s="5">
        <v>0</v>
      </c>
      <c r="V106" t="s">
        <v>26</v>
      </c>
      <c r="W106" t="s">
        <v>26</v>
      </c>
      <c r="X106" t="s">
        <v>26</v>
      </c>
      <c r="Y106" s="12" t="s">
        <v>26</v>
      </c>
      <c r="Z106" s="12" t="s">
        <v>26</v>
      </c>
      <c r="AA106" s="7">
        <v>0</v>
      </c>
    </row>
    <row r="107" spans="1:27" x14ac:dyDescent="0.25">
      <c r="A107" t="s">
        <v>657</v>
      </c>
      <c r="B107" t="s">
        <v>24</v>
      </c>
      <c r="C107" t="s">
        <v>5331</v>
      </c>
      <c r="D107" t="s">
        <v>56</v>
      </c>
      <c r="E107" s="11" t="s">
        <v>56</v>
      </c>
      <c r="F107" s="11" t="s">
        <v>28</v>
      </c>
      <c r="G107" s="3">
        <v>45006</v>
      </c>
      <c r="H107" t="s">
        <v>602</v>
      </c>
      <c r="I107" t="s">
        <v>658</v>
      </c>
      <c r="J107" t="s">
        <v>659</v>
      </c>
      <c r="K107" s="3">
        <v>45078</v>
      </c>
      <c r="L107" s="3">
        <v>45138</v>
      </c>
      <c r="M107" s="5">
        <v>15000</v>
      </c>
      <c r="N107" s="5">
        <v>0</v>
      </c>
      <c r="O107" s="5">
        <v>0</v>
      </c>
      <c r="P107" s="5">
        <v>7000</v>
      </c>
      <c r="Q107" s="20">
        <v>45040</v>
      </c>
      <c r="R107" s="5">
        <v>7000</v>
      </c>
      <c r="S107" s="5">
        <v>0</v>
      </c>
      <c r="T107" s="5">
        <v>7000</v>
      </c>
      <c r="U107" s="5">
        <v>0</v>
      </c>
      <c r="V107" t="s">
        <v>26</v>
      </c>
      <c r="W107" t="s">
        <v>26</v>
      </c>
      <c r="X107" t="s">
        <v>26</v>
      </c>
      <c r="Y107" s="12" t="s">
        <v>26</v>
      </c>
      <c r="Z107" s="12" t="s">
        <v>26</v>
      </c>
      <c r="AA107" s="7">
        <v>0</v>
      </c>
    </row>
    <row r="108" spans="1:27" x14ac:dyDescent="0.25">
      <c r="A108" t="s">
        <v>660</v>
      </c>
      <c r="B108" t="s">
        <v>24</v>
      </c>
      <c r="C108" t="s">
        <v>5331</v>
      </c>
      <c r="D108" t="s">
        <v>56</v>
      </c>
      <c r="E108" s="11" t="s">
        <v>56</v>
      </c>
      <c r="F108" s="11" t="s">
        <v>28</v>
      </c>
      <c r="G108" s="3">
        <v>45006</v>
      </c>
      <c r="H108" t="s">
        <v>602</v>
      </c>
      <c r="I108" t="s">
        <v>661</v>
      </c>
      <c r="J108" t="s">
        <v>662</v>
      </c>
      <c r="K108" s="3">
        <v>45078</v>
      </c>
      <c r="L108" s="3">
        <v>45138</v>
      </c>
      <c r="M108" s="5">
        <v>15000</v>
      </c>
      <c r="N108" s="5">
        <v>0</v>
      </c>
      <c r="O108" s="5">
        <v>0</v>
      </c>
      <c r="P108" s="5">
        <v>7000</v>
      </c>
      <c r="Q108" s="20">
        <v>45040</v>
      </c>
      <c r="R108" s="5">
        <v>7000</v>
      </c>
      <c r="S108" s="5">
        <v>0</v>
      </c>
      <c r="T108" s="5">
        <v>7000</v>
      </c>
      <c r="U108" s="5">
        <v>0</v>
      </c>
      <c r="V108" t="s">
        <v>26</v>
      </c>
      <c r="W108" t="s">
        <v>26</v>
      </c>
      <c r="X108" t="s">
        <v>26</v>
      </c>
      <c r="Y108" s="12" t="s">
        <v>26</v>
      </c>
      <c r="Z108" s="12" t="s">
        <v>26</v>
      </c>
      <c r="AA108" s="7">
        <v>0</v>
      </c>
    </row>
    <row r="109" spans="1:27" x14ac:dyDescent="0.25">
      <c r="A109" t="s">
        <v>663</v>
      </c>
      <c r="B109" t="s">
        <v>24</v>
      </c>
      <c r="C109" t="s">
        <v>5331</v>
      </c>
      <c r="D109" t="s">
        <v>56</v>
      </c>
      <c r="E109" s="11" t="s">
        <v>56</v>
      </c>
      <c r="F109" s="11" t="s">
        <v>28</v>
      </c>
      <c r="G109" s="3">
        <v>45006</v>
      </c>
      <c r="H109" t="s">
        <v>602</v>
      </c>
      <c r="I109" t="s">
        <v>664</v>
      </c>
      <c r="J109" t="s">
        <v>665</v>
      </c>
      <c r="K109" s="3">
        <v>45078</v>
      </c>
      <c r="L109" s="3">
        <v>45199</v>
      </c>
      <c r="M109" s="5">
        <v>60000</v>
      </c>
      <c r="N109" s="5">
        <v>0</v>
      </c>
      <c r="O109" s="5">
        <v>0</v>
      </c>
      <c r="P109" s="5">
        <v>30000</v>
      </c>
      <c r="Q109" s="20">
        <v>45040</v>
      </c>
      <c r="R109" s="5">
        <v>30000</v>
      </c>
      <c r="S109" s="5">
        <v>0</v>
      </c>
      <c r="T109" s="5">
        <v>30000</v>
      </c>
      <c r="U109" s="5">
        <v>0</v>
      </c>
      <c r="V109" t="s">
        <v>26</v>
      </c>
      <c r="W109" t="s">
        <v>26</v>
      </c>
      <c r="X109" t="s">
        <v>26</v>
      </c>
      <c r="Y109" s="12" t="s">
        <v>26</v>
      </c>
      <c r="Z109" s="12" t="s">
        <v>26</v>
      </c>
      <c r="AA109" s="7">
        <v>0</v>
      </c>
    </row>
    <row r="110" spans="1:27" x14ac:dyDescent="0.25">
      <c r="A110" t="s">
        <v>532</v>
      </c>
      <c r="B110" t="s">
        <v>24</v>
      </c>
      <c r="C110" t="s">
        <v>5423</v>
      </c>
      <c r="D110" t="s">
        <v>533</v>
      </c>
      <c r="E110" s="11" t="s">
        <v>99</v>
      </c>
      <c r="F110" s="11" t="s">
        <v>61</v>
      </c>
      <c r="G110" s="3">
        <v>45006</v>
      </c>
      <c r="H110" t="s">
        <v>44</v>
      </c>
      <c r="I110" t="s">
        <v>534</v>
      </c>
      <c r="J110" t="s">
        <v>535</v>
      </c>
      <c r="K110" s="3">
        <v>45001</v>
      </c>
      <c r="L110" s="3">
        <v>45107</v>
      </c>
      <c r="M110" s="5">
        <v>84000</v>
      </c>
      <c r="N110" s="5">
        <v>0</v>
      </c>
      <c r="O110" s="5">
        <v>0</v>
      </c>
      <c r="P110" s="5">
        <v>35000</v>
      </c>
      <c r="Q110" s="20">
        <v>45033</v>
      </c>
      <c r="R110" s="5">
        <v>35000</v>
      </c>
      <c r="S110" s="5">
        <v>0</v>
      </c>
      <c r="T110" s="5">
        <v>35000</v>
      </c>
      <c r="U110" s="5">
        <v>0</v>
      </c>
      <c r="V110" t="s">
        <v>26</v>
      </c>
      <c r="W110" t="s">
        <v>26</v>
      </c>
      <c r="X110" t="s">
        <v>26</v>
      </c>
      <c r="Y110" s="12" t="s">
        <v>26</v>
      </c>
      <c r="Z110" s="12" t="s">
        <v>26</v>
      </c>
      <c r="AA110" s="7">
        <v>0</v>
      </c>
    </row>
    <row r="111" spans="1:27" x14ac:dyDescent="0.25">
      <c r="A111" t="s">
        <v>666</v>
      </c>
      <c r="B111" t="s">
        <v>24</v>
      </c>
      <c r="C111" t="s">
        <v>5424</v>
      </c>
      <c r="D111" t="s">
        <v>667</v>
      </c>
      <c r="E111" s="11" t="s">
        <v>71</v>
      </c>
      <c r="F111" s="11" t="s">
        <v>59</v>
      </c>
      <c r="G111" s="3">
        <v>45006</v>
      </c>
      <c r="H111" t="s">
        <v>651</v>
      </c>
      <c r="I111" t="s">
        <v>668</v>
      </c>
      <c r="J111" t="s">
        <v>669</v>
      </c>
      <c r="K111" s="3">
        <v>44958</v>
      </c>
      <c r="L111" s="3">
        <v>45169</v>
      </c>
      <c r="M111" s="5">
        <v>278400</v>
      </c>
      <c r="N111" s="5">
        <v>0</v>
      </c>
      <c r="O111" s="5">
        <v>0</v>
      </c>
      <c r="P111" s="5">
        <v>129200</v>
      </c>
      <c r="Q111" s="20">
        <v>45050</v>
      </c>
      <c r="R111" s="5">
        <v>129200</v>
      </c>
      <c r="S111" s="5">
        <v>0</v>
      </c>
      <c r="T111" s="5">
        <v>129200</v>
      </c>
      <c r="U111" s="5">
        <v>0</v>
      </c>
      <c r="V111" t="s">
        <v>26</v>
      </c>
      <c r="W111" t="s">
        <v>26</v>
      </c>
      <c r="X111" t="s">
        <v>26</v>
      </c>
      <c r="Y111" s="12" t="s">
        <v>26</v>
      </c>
      <c r="Z111" s="12" t="s">
        <v>26</v>
      </c>
      <c r="AA111" s="7">
        <v>0</v>
      </c>
    </row>
    <row r="112" spans="1:27" x14ac:dyDescent="0.25">
      <c r="A112" t="s">
        <v>517</v>
      </c>
      <c r="B112" t="s">
        <v>24</v>
      </c>
      <c r="C112" t="s">
        <v>5425</v>
      </c>
      <c r="D112" t="s">
        <v>518</v>
      </c>
      <c r="E112" s="11" t="s">
        <v>97</v>
      </c>
      <c r="F112" s="11" t="s">
        <v>59</v>
      </c>
      <c r="G112" s="3">
        <v>45006</v>
      </c>
      <c r="H112" t="s">
        <v>29</v>
      </c>
      <c r="I112" t="s">
        <v>519</v>
      </c>
      <c r="J112" t="s">
        <v>520</v>
      </c>
      <c r="K112" s="3">
        <v>45017</v>
      </c>
      <c r="L112" s="3">
        <v>45291</v>
      </c>
      <c r="M112" s="5">
        <v>300000</v>
      </c>
      <c r="N112" s="5">
        <v>0</v>
      </c>
      <c r="O112" s="5">
        <v>0</v>
      </c>
      <c r="P112" s="5">
        <v>97474</v>
      </c>
      <c r="Q112" s="20">
        <v>45020</v>
      </c>
      <c r="R112" s="5">
        <v>97474</v>
      </c>
      <c r="S112" s="5">
        <v>0</v>
      </c>
      <c r="T112" s="5">
        <v>97474</v>
      </c>
      <c r="U112" s="5">
        <v>0</v>
      </c>
      <c r="V112" t="s">
        <v>26</v>
      </c>
      <c r="W112" t="s">
        <v>26</v>
      </c>
      <c r="X112" t="s">
        <v>26</v>
      </c>
      <c r="Y112" s="12" t="s">
        <v>26</v>
      </c>
      <c r="Z112" s="12" t="s">
        <v>26</v>
      </c>
      <c r="AA112" s="7">
        <v>0</v>
      </c>
    </row>
    <row r="113" spans="1:27" x14ac:dyDescent="0.25">
      <c r="A113" t="s">
        <v>496</v>
      </c>
      <c r="B113" t="s">
        <v>24</v>
      </c>
      <c r="C113" t="s">
        <v>5378</v>
      </c>
      <c r="D113" t="s">
        <v>493</v>
      </c>
      <c r="E113" s="11" t="s">
        <v>57</v>
      </c>
      <c r="F113" s="11" t="s">
        <v>32</v>
      </c>
      <c r="G113" s="3">
        <v>45006</v>
      </c>
      <c r="H113" t="s">
        <v>33</v>
      </c>
      <c r="I113" t="s">
        <v>494</v>
      </c>
      <c r="J113" t="s">
        <v>495</v>
      </c>
      <c r="K113" s="3">
        <v>45000</v>
      </c>
      <c r="L113" s="3">
        <v>45488</v>
      </c>
      <c r="M113" s="5">
        <v>381600</v>
      </c>
      <c r="N113" s="5">
        <v>381600</v>
      </c>
      <c r="O113" s="5">
        <v>100</v>
      </c>
      <c r="P113" s="5">
        <v>137741</v>
      </c>
      <c r="Q113" s="20">
        <v>45020</v>
      </c>
      <c r="R113" s="5">
        <v>137741</v>
      </c>
      <c r="S113" s="5">
        <v>0</v>
      </c>
      <c r="T113" s="5">
        <v>137741</v>
      </c>
      <c r="U113" s="5">
        <v>137741</v>
      </c>
      <c r="V113" t="s">
        <v>26</v>
      </c>
      <c r="W113" t="s">
        <v>26</v>
      </c>
      <c r="X113" t="s">
        <v>34</v>
      </c>
      <c r="Y113" s="12" t="s">
        <v>26</v>
      </c>
      <c r="Z113" s="12" t="s">
        <v>26</v>
      </c>
      <c r="AA113" s="7">
        <v>0</v>
      </c>
    </row>
    <row r="114" spans="1:27" x14ac:dyDescent="0.25">
      <c r="A114" t="s">
        <v>414</v>
      </c>
      <c r="B114" t="s">
        <v>24</v>
      </c>
      <c r="C114" t="s">
        <v>5371</v>
      </c>
      <c r="D114" t="s">
        <v>81</v>
      </c>
      <c r="E114" s="11" t="s">
        <v>82</v>
      </c>
      <c r="F114" s="11" t="s">
        <v>59</v>
      </c>
      <c r="G114" s="3">
        <v>45006</v>
      </c>
      <c r="H114" t="s">
        <v>44</v>
      </c>
      <c r="I114" t="s">
        <v>415</v>
      </c>
      <c r="J114" t="s">
        <v>416</v>
      </c>
      <c r="K114" s="3">
        <v>45092</v>
      </c>
      <c r="L114" s="3">
        <v>45169</v>
      </c>
      <c r="M114" s="5">
        <v>53856.41</v>
      </c>
      <c r="N114" s="5">
        <v>0</v>
      </c>
      <c r="O114" s="5">
        <v>0</v>
      </c>
      <c r="P114" s="5">
        <v>22440</v>
      </c>
      <c r="Q114" s="20">
        <v>45016</v>
      </c>
      <c r="R114" s="5">
        <v>22440</v>
      </c>
      <c r="S114" s="5">
        <v>0</v>
      </c>
      <c r="T114" s="5">
        <v>22440</v>
      </c>
      <c r="U114" s="5">
        <v>0</v>
      </c>
      <c r="V114" t="s">
        <v>26</v>
      </c>
      <c r="W114" t="s">
        <v>26</v>
      </c>
      <c r="X114" t="s">
        <v>26</v>
      </c>
      <c r="Y114" s="12" t="s">
        <v>26</v>
      </c>
      <c r="Z114" s="12" t="s">
        <v>26</v>
      </c>
      <c r="AA114" s="7">
        <v>0</v>
      </c>
    </row>
    <row r="115" spans="1:27" x14ac:dyDescent="0.25">
      <c r="A115" t="s">
        <v>417</v>
      </c>
      <c r="B115" t="s">
        <v>24</v>
      </c>
      <c r="C115" t="s">
        <v>5427</v>
      </c>
      <c r="D115" t="s">
        <v>151</v>
      </c>
      <c r="E115" s="11" t="s">
        <v>60</v>
      </c>
      <c r="F115" s="11" t="s">
        <v>61</v>
      </c>
      <c r="G115" s="3">
        <v>45006</v>
      </c>
      <c r="H115" t="s">
        <v>33</v>
      </c>
      <c r="I115" t="s">
        <v>418</v>
      </c>
      <c r="J115" t="s">
        <v>419</v>
      </c>
      <c r="K115" s="3">
        <v>45078</v>
      </c>
      <c r="L115" s="3">
        <v>45657</v>
      </c>
      <c r="M115" s="5">
        <v>285600</v>
      </c>
      <c r="N115" s="5">
        <v>285600</v>
      </c>
      <c r="O115" s="5">
        <v>100</v>
      </c>
      <c r="P115" s="5">
        <v>119000</v>
      </c>
      <c r="Q115" s="20">
        <v>45016</v>
      </c>
      <c r="R115" s="5">
        <v>119000</v>
      </c>
      <c r="S115" s="5">
        <v>0</v>
      </c>
      <c r="T115" s="5">
        <v>119000</v>
      </c>
      <c r="U115" s="5">
        <v>119000</v>
      </c>
      <c r="V115" t="s">
        <v>26</v>
      </c>
      <c r="W115" t="s">
        <v>26</v>
      </c>
      <c r="X115" t="s">
        <v>37</v>
      </c>
      <c r="Y115" s="12" t="s">
        <v>26</v>
      </c>
      <c r="Z115" s="12" t="s">
        <v>26</v>
      </c>
      <c r="AA115" s="7">
        <v>0</v>
      </c>
    </row>
    <row r="116" spans="1:27" x14ac:dyDescent="0.25">
      <c r="A116" t="s">
        <v>536</v>
      </c>
      <c r="B116" t="s">
        <v>24</v>
      </c>
      <c r="C116" t="s">
        <v>5427</v>
      </c>
      <c r="D116" t="s">
        <v>151</v>
      </c>
      <c r="E116" s="11" t="s">
        <v>60</v>
      </c>
      <c r="F116" s="11" t="s">
        <v>61</v>
      </c>
      <c r="G116" s="3">
        <v>45006</v>
      </c>
      <c r="H116" t="s">
        <v>29</v>
      </c>
      <c r="I116" t="s">
        <v>537</v>
      </c>
      <c r="J116" t="s">
        <v>538</v>
      </c>
      <c r="K116" s="3">
        <v>45078</v>
      </c>
      <c r="L116" s="3">
        <v>45107</v>
      </c>
      <c r="M116" s="5">
        <v>188000</v>
      </c>
      <c r="N116" s="5">
        <v>0</v>
      </c>
      <c r="O116" s="5">
        <v>0</v>
      </c>
      <c r="P116" s="5">
        <v>94000</v>
      </c>
      <c r="Q116" s="20">
        <v>45022</v>
      </c>
      <c r="R116" s="5">
        <v>86339</v>
      </c>
      <c r="S116" s="5">
        <v>0</v>
      </c>
      <c r="T116" s="5">
        <v>86339</v>
      </c>
      <c r="U116" s="5">
        <v>0</v>
      </c>
      <c r="V116" t="s">
        <v>26</v>
      </c>
      <c r="W116" t="s">
        <v>26</v>
      </c>
      <c r="X116" t="s">
        <v>26</v>
      </c>
      <c r="Y116" s="12" t="s">
        <v>26</v>
      </c>
      <c r="Z116" s="12" t="s">
        <v>26</v>
      </c>
      <c r="AA116" s="7">
        <v>0</v>
      </c>
    </row>
    <row r="117" spans="1:27" x14ac:dyDescent="0.25">
      <c r="A117" t="s">
        <v>680</v>
      </c>
      <c r="B117" t="s">
        <v>24</v>
      </c>
      <c r="C117" t="s">
        <v>5429</v>
      </c>
      <c r="D117" t="s">
        <v>681</v>
      </c>
      <c r="E117" s="11" t="s">
        <v>682</v>
      </c>
      <c r="F117" s="11" t="s">
        <v>32</v>
      </c>
      <c r="G117" s="3">
        <v>45006</v>
      </c>
      <c r="H117" t="s">
        <v>592</v>
      </c>
      <c r="I117" t="s">
        <v>683</v>
      </c>
      <c r="J117" t="s">
        <v>684</v>
      </c>
      <c r="K117" s="3">
        <v>45019</v>
      </c>
      <c r="L117" s="3">
        <v>45291</v>
      </c>
      <c r="M117" s="5">
        <v>51055.82</v>
      </c>
      <c r="N117" s="5">
        <v>0</v>
      </c>
      <c r="O117" s="5">
        <v>0</v>
      </c>
      <c r="P117" s="5">
        <v>14900</v>
      </c>
      <c r="Q117" s="20">
        <v>45107</v>
      </c>
      <c r="R117" s="5">
        <v>14900</v>
      </c>
      <c r="S117" s="5">
        <v>0</v>
      </c>
      <c r="T117" s="5">
        <v>14900</v>
      </c>
      <c r="U117" s="5">
        <v>0</v>
      </c>
      <c r="V117" t="s">
        <v>26</v>
      </c>
      <c r="W117" t="s">
        <v>26</v>
      </c>
      <c r="X117" t="s">
        <v>26</v>
      </c>
      <c r="Y117" s="12" t="s">
        <v>26</v>
      </c>
      <c r="Z117" s="12" t="s">
        <v>26</v>
      </c>
      <c r="AA117" s="7">
        <v>0</v>
      </c>
    </row>
    <row r="118" spans="1:27" x14ac:dyDescent="0.25">
      <c r="A118" t="s">
        <v>2827</v>
      </c>
      <c r="B118" t="s">
        <v>24</v>
      </c>
      <c r="C118" t="s">
        <v>5429</v>
      </c>
      <c r="D118" t="s">
        <v>681</v>
      </c>
      <c r="E118" s="11" t="s">
        <v>682</v>
      </c>
      <c r="F118" s="11" t="s">
        <v>32</v>
      </c>
      <c r="G118" s="3">
        <v>45006</v>
      </c>
      <c r="H118" t="s">
        <v>597</v>
      </c>
      <c r="I118" t="s">
        <v>2828</v>
      </c>
      <c r="J118" t="s">
        <v>2829</v>
      </c>
      <c r="K118" s="3">
        <v>45019</v>
      </c>
      <c r="L118" s="3">
        <v>45291</v>
      </c>
      <c r="M118" s="5">
        <v>46849.64</v>
      </c>
      <c r="N118" s="5">
        <v>0</v>
      </c>
      <c r="O118" s="5">
        <v>0</v>
      </c>
      <c r="P118" s="5">
        <v>14000</v>
      </c>
      <c r="Q118" s="20">
        <v>45244</v>
      </c>
      <c r="R118" s="5">
        <v>14000</v>
      </c>
      <c r="S118" s="5">
        <v>0</v>
      </c>
      <c r="T118" s="5">
        <v>14000</v>
      </c>
      <c r="U118" s="5">
        <v>0</v>
      </c>
      <c r="V118" t="s">
        <v>26</v>
      </c>
      <c r="W118" t="s">
        <v>26</v>
      </c>
      <c r="X118" t="s">
        <v>26</v>
      </c>
      <c r="Y118" s="12" t="s">
        <v>26</v>
      </c>
      <c r="Z118" s="12" t="s">
        <v>26</v>
      </c>
      <c r="AA118" s="7">
        <v>0</v>
      </c>
    </row>
    <row r="119" spans="1:27" x14ac:dyDescent="0.25">
      <c r="A119" t="s">
        <v>420</v>
      </c>
      <c r="B119" t="s">
        <v>24</v>
      </c>
      <c r="C119" t="s">
        <v>5369</v>
      </c>
      <c r="D119" t="s">
        <v>171</v>
      </c>
      <c r="E119" s="11" t="s">
        <v>27</v>
      </c>
      <c r="F119" s="11" t="s">
        <v>28</v>
      </c>
      <c r="G119" s="3">
        <v>45007</v>
      </c>
      <c r="H119" t="s">
        <v>42</v>
      </c>
      <c r="I119" t="s">
        <v>421</v>
      </c>
      <c r="J119" t="s">
        <v>422</v>
      </c>
      <c r="K119" s="3">
        <v>45019</v>
      </c>
      <c r="L119" s="3">
        <v>45023</v>
      </c>
      <c r="M119" s="5">
        <v>4955.5200000000004</v>
      </c>
      <c r="N119" s="5">
        <v>0</v>
      </c>
      <c r="O119" s="5">
        <v>0</v>
      </c>
      <c r="P119" s="5">
        <v>2477.7600000000002</v>
      </c>
      <c r="Q119" s="20">
        <v>45016</v>
      </c>
      <c r="R119" s="5">
        <v>2477.7600000000002</v>
      </c>
      <c r="S119" s="5">
        <v>0</v>
      </c>
      <c r="T119" s="5">
        <v>2477.7600000000002</v>
      </c>
      <c r="U119" s="5">
        <v>0</v>
      </c>
      <c r="V119" t="s">
        <v>48</v>
      </c>
      <c r="W119" t="s">
        <v>26</v>
      </c>
      <c r="X119" t="s">
        <v>26</v>
      </c>
      <c r="Y119" s="12" t="s">
        <v>26</v>
      </c>
      <c r="Z119" s="12" t="s">
        <v>26</v>
      </c>
      <c r="AA119" s="7">
        <v>0</v>
      </c>
    </row>
    <row r="120" spans="1:27" x14ac:dyDescent="0.25">
      <c r="A120" t="s">
        <v>469</v>
      </c>
      <c r="B120" t="s">
        <v>24</v>
      </c>
      <c r="C120" t="s">
        <v>5430</v>
      </c>
      <c r="D120" t="s">
        <v>470</v>
      </c>
      <c r="E120" s="11" t="s">
        <v>66</v>
      </c>
      <c r="F120" s="11" t="s">
        <v>28</v>
      </c>
      <c r="G120" s="3">
        <v>45007</v>
      </c>
      <c r="H120" t="s">
        <v>33</v>
      </c>
      <c r="I120" t="s">
        <v>471</v>
      </c>
      <c r="J120" t="s">
        <v>472</v>
      </c>
      <c r="K120" s="3">
        <v>44927</v>
      </c>
      <c r="L120" s="3">
        <v>45291</v>
      </c>
      <c r="M120" s="5">
        <v>22635</v>
      </c>
      <c r="N120" s="5">
        <v>22635</v>
      </c>
      <c r="O120" s="5">
        <v>100</v>
      </c>
      <c r="P120" s="5">
        <v>9054</v>
      </c>
      <c r="Q120" s="20">
        <v>45022</v>
      </c>
      <c r="R120" s="5">
        <v>9054</v>
      </c>
      <c r="S120" s="5">
        <v>0</v>
      </c>
      <c r="T120" s="5">
        <v>9054</v>
      </c>
      <c r="U120" s="5">
        <v>9054</v>
      </c>
      <c r="V120" t="s">
        <v>26</v>
      </c>
      <c r="W120" t="s">
        <v>26</v>
      </c>
      <c r="X120" t="s">
        <v>34</v>
      </c>
      <c r="Y120" s="12" t="s">
        <v>26</v>
      </c>
      <c r="Z120" s="12" t="s">
        <v>26</v>
      </c>
      <c r="AA120" s="7">
        <v>0</v>
      </c>
    </row>
    <row r="121" spans="1:27" x14ac:dyDescent="0.25">
      <c r="A121" t="s">
        <v>688</v>
      </c>
      <c r="B121" t="s">
        <v>24</v>
      </c>
      <c r="C121" t="s">
        <v>5431</v>
      </c>
      <c r="D121" t="s">
        <v>571</v>
      </c>
      <c r="E121" s="11" t="s">
        <v>108</v>
      </c>
      <c r="F121" s="11" t="s">
        <v>25</v>
      </c>
      <c r="G121" s="3">
        <v>45007</v>
      </c>
      <c r="H121" t="s">
        <v>592</v>
      </c>
      <c r="I121" t="s">
        <v>689</v>
      </c>
      <c r="J121" t="s">
        <v>690</v>
      </c>
      <c r="K121" s="3">
        <v>44927</v>
      </c>
      <c r="L121" s="3">
        <v>45291</v>
      </c>
      <c r="M121" s="5">
        <v>52851.25</v>
      </c>
      <c r="N121" s="5">
        <v>0</v>
      </c>
      <c r="O121" s="5">
        <v>0</v>
      </c>
      <c r="P121" s="5">
        <v>22021</v>
      </c>
      <c r="Q121" s="20">
        <v>45041</v>
      </c>
      <c r="R121" s="5">
        <v>22021</v>
      </c>
      <c r="S121" s="5">
        <v>0</v>
      </c>
      <c r="T121" s="5">
        <v>22021</v>
      </c>
      <c r="U121" s="5">
        <v>0</v>
      </c>
      <c r="V121" t="s">
        <v>26</v>
      </c>
      <c r="W121" t="s">
        <v>26</v>
      </c>
      <c r="X121" t="s">
        <v>26</v>
      </c>
      <c r="Y121" s="12" t="s">
        <v>26</v>
      </c>
      <c r="Z121" s="12" t="s">
        <v>26</v>
      </c>
      <c r="AA121" s="7">
        <v>0</v>
      </c>
    </row>
    <row r="122" spans="1:27" x14ac:dyDescent="0.25">
      <c r="A122" t="s">
        <v>570</v>
      </c>
      <c r="B122" t="s">
        <v>24</v>
      </c>
      <c r="C122" t="s">
        <v>5431</v>
      </c>
      <c r="D122" t="s">
        <v>571</v>
      </c>
      <c r="E122" s="11" t="s">
        <v>108</v>
      </c>
      <c r="F122" s="11" t="s">
        <v>25</v>
      </c>
      <c r="G122" s="3">
        <v>45007</v>
      </c>
      <c r="H122" t="s">
        <v>42</v>
      </c>
      <c r="I122" t="s">
        <v>572</v>
      </c>
      <c r="J122" t="s">
        <v>573</v>
      </c>
      <c r="K122" s="3">
        <v>44927</v>
      </c>
      <c r="L122" s="3">
        <v>45657</v>
      </c>
      <c r="M122" s="5">
        <v>4150000</v>
      </c>
      <c r="N122" s="5">
        <v>0</v>
      </c>
      <c r="O122" s="5">
        <v>0</v>
      </c>
      <c r="P122" s="5">
        <v>94200</v>
      </c>
      <c r="Q122" s="20">
        <v>45022</v>
      </c>
      <c r="R122" s="5">
        <v>94200</v>
      </c>
      <c r="S122" s="5">
        <v>0</v>
      </c>
      <c r="T122" s="5">
        <v>94200</v>
      </c>
      <c r="U122" s="5">
        <v>0</v>
      </c>
      <c r="V122" t="s">
        <v>43</v>
      </c>
      <c r="W122" t="s">
        <v>26</v>
      </c>
      <c r="X122" t="s">
        <v>26</v>
      </c>
      <c r="Y122" s="12" t="s">
        <v>26</v>
      </c>
      <c r="Z122" s="12" t="s">
        <v>26</v>
      </c>
      <c r="AA122" s="7">
        <v>0</v>
      </c>
    </row>
    <row r="123" spans="1:27" x14ac:dyDescent="0.25">
      <c r="A123" t="s">
        <v>691</v>
      </c>
      <c r="B123" t="s">
        <v>24</v>
      </c>
      <c r="C123" t="s">
        <v>5431</v>
      </c>
      <c r="D123" t="s">
        <v>571</v>
      </c>
      <c r="E123" s="11" t="s">
        <v>108</v>
      </c>
      <c r="F123" s="11" t="s">
        <v>25</v>
      </c>
      <c r="G123" s="3">
        <v>45007</v>
      </c>
      <c r="H123" t="s">
        <v>592</v>
      </c>
      <c r="I123" t="s">
        <v>692</v>
      </c>
      <c r="J123" t="s">
        <v>693</v>
      </c>
      <c r="K123" s="3">
        <v>44927</v>
      </c>
      <c r="L123" s="3">
        <v>45291</v>
      </c>
      <c r="M123" s="5">
        <v>69701.78</v>
      </c>
      <c r="N123" s="5">
        <v>0</v>
      </c>
      <c r="O123" s="5">
        <v>0</v>
      </c>
      <c r="P123" s="5">
        <v>34800</v>
      </c>
      <c r="Q123" s="20">
        <v>45041</v>
      </c>
      <c r="R123" s="5">
        <v>34800</v>
      </c>
      <c r="S123" s="5">
        <v>0</v>
      </c>
      <c r="T123" s="5">
        <v>34800</v>
      </c>
      <c r="U123" s="5">
        <v>0</v>
      </c>
      <c r="V123" t="s">
        <v>26</v>
      </c>
      <c r="W123" t="s">
        <v>26</v>
      </c>
      <c r="X123" t="s">
        <v>26</v>
      </c>
      <c r="Y123" s="12" t="s">
        <v>26</v>
      </c>
      <c r="Z123" s="12" t="s">
        <v>26</v>
      </c>
      <c r="AA123" s="7">
        <v>0</v>
      </c>
    </row>
    <row r="124" spans="1:27" x14ac:dyDescent="0.25">
      <c r="A124" t="s">
        <v>488</v>
      </c>
      <c r="B124" t="s">
        <v>24</v>
      </c>
      <c r="C124" t="s">
        <v>5433</v>
      </c>
      <c r="D124" t="s">
        <v>489</v>
      </c>
      <c r="E124" s="11" t="s">
        <v>490</v>
      </c>
      <c r="F124" s="11" t="s">
        <v>51</v>
      </c>
      <c r="G124" s="3">
        <v>45007</v>
      </c>
      <c r="H124" t="s">
        <v>63</v>
      </c>
      <c r="I124" t="s">
        <v>491</v>
      </c>
      <c r="J124" t="s">
        <v>492</v>
      </c>
      <c r="K124" s="3">
        <v>45031</v>
      </c>
      <c r="L124" s="3">
        <v>45199</v>
      </c>
      <c r="M124" s="5">
        <v>188000</v>
      </c>
      <c r="N124" s="5">
        <v>0</v>
      </c>
      <c r="O124" s="5">
        <v>0</v>
      </c>
      <c r="P124" s="5">
        <v>93626.46</v>
      </c>
      <c r="Q124" s="20">
        <v>45022</v>
      </c>
      <c r="R124" s="5">
        <v>93626.46</v>
      </c>
      <c r="S124" s="5">
        <v>0</v>
      </c>
      <c r="T124" s="5">
        <v>93626.46</v>
      </c>
      <c r="U124" s="5">
        <v>0</v>
      </c>
      <c r="V124" t="s">
        <v>26</v>
      </c>
      <c r="W124" t="s">
        <v>26</v>
      </c>
      <c r="X124" t="s">
        <v>26</v>
      </c>
      <c r="Y124" s="12" t="s">
        <v>26</v>
      </c>
      <c r="Z124" s="12" t="s">
        <v>26</v>
      </c>
      <c r="AA124" s="7">
        <v>0</v>
      </c>
    </row>
    <row r="125" spans="1:27" x14ac:dyDescent="0.25">
      <c r="A125" t="s">
        <v>2834</v>
      </c>
      <c r="B125" t="s">
        <v>24</v>
      </c>
      <c r="C125" t="s">
        <v>5432</v>
      </c>
      <c r="D125" t="s">
        <v>2831</v>
      </c>
      <c r="E125" s="11" t="s">
        <v>102</v>
      </c>
      <c r="F125" s="11" t="s">
        <v>70</v>
      </c>
      <c r="G125" s="3">
        <v>45007</v>
      </c>
      <c r="H125" t="s">
        <v>33</v>
      </c>
      <c r="I125" t="s">
        <v>2835</v>
      </c>
      <c r="J125" t="s">
        <v>2836</v>
      </c>
      <c r="K125" s="3">
        <v>45170</v>
      </c>
      <c r="L125" s="3">
        <v>45412</v>
      </c>
      <c r="M125" s="5">
        <v>96000</v>
      </c>
      <c r="N125" s="5">
        <v>96000</v>
      </c>
      <c r="O125" s="5">
        <v>100</v>
      </c>
      <c r="P125" s="5">
        <v>21251</v>
      </c>
      <c r="Q125" s="20">
        <v>45196</v>
      </c>
      <c r="R125" s="5">
        <v>21251</v>
      </c>
      <c r="S125" s="5">
        <v>0</v>
      </c>
      <c r="T125" s="5">
        <v>21251</v>
      </c>
      <c r="U125" s="5">
        <v>21251</v>
      </c>
      <c r="V125" t="s">
        <v>26</v>
      </c>
      <c r="W125" t="s">
        <v>26</v>
      </c>
      <c r="X125" t="s">
        <v>37</v>
      </c>
      <c r="Y125" s="12" t="s">
        <v>26</v>
      </c>
      <c r="Z125" s="12" t="s">
        <v>26</v>
      </c>
      <c r="AA125" s="7">
        <v>0</v>
      </c>
    </row>
    <row r="126" spans="1:27" x14ac:dyDescent="0.25">
      <c r="A126" t="s">
        <v>694</v>
      </c>
      <c r="B126" t="s">
        <v>24</v>
      </c>
      <c r="C126" t="s">
        <v>5341</v>
      </c>
      <c r="D126" t="s">
        <v>54</v>
      </c>
      <c r="E126" s="11" t="s">
        <v>55</v>
      </c>
      <c r="F126" s="11" t="s">
        <v>32</v>
      </c>
      <c r="G126" s="3">
        <v>45007</v>
      </c>
      <c r="H126" t="s">
        <v>602</v>
      </c>
      <c r="I126" t="s">
        <v>695</v>
      </c>
      <c r="J126" t="s">
        <v>696</v>
      </c>
      <c r="K126" s="3">
        <v>45009</v>
      </c>
      <c r="L126" s="3">
        <v>45291</v>
      </c>
      <c r="M126" s="5">
        <v>224005.62</v>
      </c>
      <c r="N126" s="5">
        <v>0</v>
      </c>
      <c r="O126" s="5">
        <v>0</v>
      </c>
      <c r="P126" s="5">
        <v>66403</v>
      </c>
      <c r="Q126" s="20">
        <v>45040</v>
      </c>
      <c r="R126" s="5">
        <v>66403</v>
      </c>
      <c r="S126" s="5">
        <v>0</v>
      </c>
      <c r="T126" s="5">
        <v>66403</v>
      </c>
      <c r="U126" s="5">
        <v>0</v>
      </c>
      <c r="V126" t="s">
        <v>26</v>
      </c>
      <c r="W126" t="s">
        <v>26</v>
      </c>
      <c r="X126" t="s">
        <v>26</v>
      </c>
      <c r="Y126" s="12" t="s">
        <v>26</v>
      </c>
      <c r="Z126" s="12" t="s">
        <v>26</v>
      </c>
      <c r="AA126" s="7">
        <v>0</v>
      </c>
    </row>
    <row r="127" spans="1:27" x14ac:dyDescent="0.25">
      <c r="A127" t="s">
        <v>697</v>
      </c>
      <c r="B127" t="s">
        <v>24</v>
      </c>
      <c r="C127" t="s">
        <v>5342</v>
      </c>
      <c r="D127" t="s">
        <v>60</v>
      </c>
      <c r="E127" s="11" t="s">
        <v>60</v>
      </c>
      <c r="F127" s="11" t="s">
        <v>61</v>
      </c>
      <c r="G127" s="3">
        <v>45008</v>
      </c>
      <c r="H127" t="s">
        <v>592</v>
      </c>
      <c r="I127" t="s">
        <v>698</v>
      </c>
      <c r="J127" t="s">
        <v>699</v>
      </c>
      <c r="K127" s="3">
        <v>45047</v>
      </c>
      <c r="L127" s="3">
        <v>45657</v>
      </c>
      <c r="M127" s="5">
        <v>1680000</v>
      </c>
      <c r="N127" s="5">
        <v>0</v>
      </c>
      <c r="O127" s="5">
        <v>0</v>
      </c>
      <c r="P127" s="5">
        <v>596844</v>
      </c>
      <c r="Q127" s="20">
        <v>45041</v>
      </c>
      <c r="R127" s="5">
        <v>596844</v>
      </c>
      <c r="S127" s="5">
        <v>0</v>
      </c>
      <c r="T127" s="5">
        <v>596844</v>
      </c>
      <c r="U127" s="5">
        <v>0</v>
      </c>
      <c r="V127" t="s">
        <v>26</v>
      </c>
      <c r="W127" t="s">
        <v>26</v>
      </c>
      <c r="X127" t="s">
        <v>26</v>
      </c>
      <c r="Y127" s="12" t="s">
        <v>26</v>
      </c>
      <c r="Z127" s="12" t="s">
        <v>26</v>
      </c>
      <c r="AA127" s="7">
        <v>0</v>
      </c>
    </row>
    <row r="128" spans="1:27" x14ac:dyDescent="0.25">
      <c r="A128" t="s">
        <v>700</v>
      </c>
      <c r="B128" t="s">
        <v>24</v>
      </c>
      <c r="C128" t="s">
        <v>5359</v>
      </c>
      <c r="D128" t="s">
        <v>144</v>
      </c>
      <c r="E128" s="11" t="s">
        <v>67</v>
      </c>
      <c r="F128" s="11" t="s">
        <v>51</v>
      </c>
      <c r="G128" s="3">
        <v>45008</v>
      </c>
      <c r="H128" t="s">
        <v>592</v>
      </c>
      <c r="I128" t="s">
        <v>701</v>
      </c>
      <c r="J128" t="s">
        <v>702</v>
      </c>
      <c r="K128" s="3">
        <v>45031</v>
      </c>
      <c r="L128" s="3">
        <v>45169</v>
      </c>
      <c r="M128" s="5">
        <v>149175.1</v>
      </c>
      <c r="N128" s="5">
        <v>0</v>
      </c>
      <c r="O128" s="5">
        <v>0</v>
      </c>
      <c r="P128" s="5">
        <v>61778</v>
      </c>
      <c r="Q128" s="20">
        <v>45041</v>
      </c>
      <c r="R128" s="5">
        <v>61778</v>
      </c>
      <c r="S128" s="5">
        <v>0</v>
      </c>
      <c r="T128" s="5">
        <v>61778</v>
      </c>
      <c r="U128" s="5">
        <v>0</v>
      </c>
      <c r="V128" t="s">
        <v>26</v>
      </c>
      <c r="W128" t="s">
        <v>26</v>
      </c>
      <c r="X128" t="s">
        <v>26</v>
      </c>
      <c r="Y128" s="12" t="s">
        <v>26</v>
      </c>
      <c r="Z128" s="12" t="s">
        <v>26</v>
      </c>
      <c r="AA128" s="7">
        <v>0</v>
      </c>
    </row>
    <row r="129" spans="1:27" x14ac:dyDescent="0.25">
      <c r="A129" t="s">
        <v>481</v>
      </c>
      <c r="B129" t="s">
        <v>24</v>
      </c>
      <c r="C129" t="s">
        <v>5436</v>
      </c>
      <c r="D129" t="s">
        <v>482</v>
      </c>
      <c r="E129" s="11" t="s">
        <v>67</v>
      </c>
      <c r="F129" s="11" t="s">
        <v>51</v>
      </c>
      <c r="G129" s="3">
        <v>45008</v>
      </c>
      <c r="H129" t="s">
        <v>52</v>
      </c>
      <c r="I129" t="s">
        <v>483</v>
      </c>
      <c r="J129" t="s">
        <v>484</v>
      </c>
      <c r="K129" s="3">
        <v>44957</v>
      </c>
      <c r="L129" s="3">
        <v>45291</v>
      </c>
      <c r="M129" s="5">
        <v>156250</v>
      </c>
      <c r="N129" s="5">
        <v>0</v>
      </c>
      <c r="O129" s="5">
        <v>0</v>
      </c>
      <c r="P129" s="5">
        <v>60843</v>
      </c>
      <c r="Q129" s="20">
        <v>45028</v>
      </c>
      <c r="R129" s="5">
        <v>60843</v>
      </c>
      <c r="S129" s="5">
        <v>0</v>
      </c>
      <c r="T129" s="5">
        <v>60843</v>
      </c>
      <c r="U129" s="5">
        <v>0</v>
      </c>
      <c r="V129" t="s">
        <v>26</v>
      </c>
      <c r="W129" t="s">
        <v>26</v>
      </c>
      <c r="X129" t="s">
        <v>26</v>
      </c>
      <c r="Y129" s="12" t="s">
        <v>26</v>
      </c>
      <c r="Z129" s="12" t="s">
        <v>26</v>
      </c>
      <c r="AA129" s="7">
        <v>0</v>
      </c>
    </row>
    <row r="130" spans="1:27" x14ac:dyDescent="0.25">
      <c r="A130" t="s">
        <v>486</v>
      </c>
      <c r="B130" t="s">
        <v>24</v>
      </c>
      <c r="C130" t="s">
        <v>5389</v>
      </c>
      <c r="D130" t="s">
        <v>67</v>
      </c>
      <c r="E130" s="11" t="s">
        <v>67</v>
      </c>
      <c r="F130" s="11" t="s">
        <v>51</v>
      </c>
      <c r="G130" s="3">
        <v>45008</v>
      </c>
      <c r="H130" t="s">
        <v>52</v>
      </c>
      <c r="I130" t="s">
        <v>485</v>
      </c>
      <c r="J130" t="s">
        <v>487</v>
      </c>
      <c r="K130" s="3">
        <v>45019</v>
      </c>
      <c r="L130" s="3">
        <v>45230</v>
      </c>
      <c r="M130" s="5">
        <v>141000</v>
      </c>
      <c r="N130" s="5">
        <v>0</v>
      </c>
      <c r="O130" s="5">
        <v>0</v>
      </c>
      <c r="P130" s="5">
        <v>70500</v>
      </c>
      <c r="Q130" s="20">
        <v>45022</v>
      </c>
      <c r="R130" s="5">
        <v>70500</v>
      </c>
      <c r="S130" s="5">
        <v>0</v>
      </c>
      <c r="T130" s="5">
        <v>70500</v>
      </c>
      <c r="U130" s="5">
        <v>0</v>
      </c>
      <c r="V130" t="s">
        <v>26</v>
      </c>
      <c r="W130" t="s">
        <v>26</v>
      </c>
      <c r="X130" t="s">
        <v>26</v>
      </c>
      <c r="Y130" s="12" t="s">
        <v>26</v>
      </c>
      <c r="Z130" s="12" t="s">
        <v>26</v>
      </c>
      <c r="AA130" s="7">
        <v>0</v>
      </c>
    </row>
    <row r="131" spans="1:27" x14ac:dyDescent="0.25">
      <c r="A131" t="s">
        <v>708</v>
      </c>
      <c r="B131" t="s">
        <v>24</v>
      </c>
      <c r="C131" t="s">
        <v>5439</v>
      </c>
      <c r="D131" t="s">
        <v>709</v>
      </c>
      <c r="E131" s="11" t="s">
        <v>78</v>
      </c>
      <c r="F131" s="11" t="s">
        <v>25</v>
      </c>
      <c r="G131" s="3">
        <v>45008</v>
      </c>
      <c r="H131" t="s">
        <v>710</v>
      </c>
      <c r="I131" t="s">
        <v>711</v>
      </c>
      <c r="J131" t="s">
        <v>712</v>
      </c>
      <c r="K131" s="3">
        <v>45145</v>
      </c>
      <c r="L131" s="3">
        <v>45170</v>
      </c>
      <c r="M131" s="5">
        <v>102000</v>
      </c>
      <c r="N131" s="5">
        <v>0</v>
      </c>
      <c r="O131" s="5">
        <v>0</v>
      </c>
      <c r="P131" s="5">
        <v>42500</v>
      </c>
      <c r="Q131" s="20">
        <v>45041</v>
      </c>
      <c r="R131" s="5">
        <v>42500</v>
      </c>
      <c r="S131" s="5">
        <v>0</v>
      </c>
      <c r="T131" s="5">
        <v>42500</v>
      </c>
      <c r="U131" s="5">
        <v>0</v>
      </c>
      <c r="V131" t="s">
        <v>26</v>
      </c>
      <c r="W131" t="s">
        <v>26</v>
      </c>
      <c r="X131" t="s">
        <v>26</v>
      </c>
      <c r="Y131" s="12" t="s">
        <v>26</v>
      </c>
      <c r="Z131" s="12" t="s">
        <v>26</v>
      </c>
      <c r="AA131" s="7">
        <v>0</v>
      </c>
    </row>
    <row r="132" spans="1:27" x14ac:dyDescent="0.25">
      <c r="A132" t="s">
        <v>477</v>
      </c>
      <c r="B132" t="s">
        <v>24</v>
      </c>
      <c r="C132" t="s">
        <v>5440</v>
      </c>
      <c r="D132" t="s">
        <v>478</v>
      </c>
      <c r="E132" s="11" t="s">
        <v>67</v>
      </c>
      <c r="F132" s="11" t="s">
        <v>51</v>
      </c>
      <c r="G132" s="3">
        <v>45008</v>
      </c>
      <c r="H132" t="s">
        <v>44</v>
      </c>
      <c r="I132" t="s">
        <v>479</v>
      </c>
      <c r="J132" t="s">
        <v>480</v>
      </c>
      <c r="K132" s="3">
        <v>45026</v>
      </c>
      <c r="L132" s="3">
        <v>45077</v>
      </c>
      <c r="M132" s="5">
        <v>100000</v>
      </c>
      <c r="N132" s="5">
        <v>0</v>
      </c>
      <c r="O132" s="5">
        <v>0</v>
      </c>
      <c r="P132" s="5">
        <v>50000</v>
      </c>
      <c r="Q132" s="20">
        <v>45027</v>
      </c>
      <c r="R132" s="5">
        <v>50000</v>
      </c>
      <c r="S132" s="5">
        <v>0</v>
      </c>
      <c r="T132" s="5">
        <v>50000</v>
      </c>
      <c r="U132" s="5">
        <v>0</v>
      </c>
      <c r="V132" t="s">
        <v>26</v>
      </c>
      <c r="W132" t="s">
        <v>26</v>
      </c>
      <c r="X132" t="s">
        <v>26</v>
      </c>
      <c r="Y132" s="12" t="s">
        <v>26</v>
      </c>
      <c r="Z132" s="12" t="s">
        <v>26</v>
      </c>
      <c r="AA132" s="7">
        <v>0</v>
      </c>
    </row>
    <row r="133" spans="1:27" x14ac:dyDescent="0.25">
      <c r="A133" t="s">
        <v>713</v>
      </c>
      <c r="B133" t="s">
        <v>24</v>
      </c>
      <c r="C133" t="s">
        <v>5441</v>
      </c>
      <c r="D133" t="s">
        <v>714</v>
      </c>
      <c r="E133" s="11" t="s">
        <v>715</v>
      </c>
      <c r="F133" s="11" t="s">
        <v>32</v>
      </c>
      <c r="G133" s="3">
        <v>45008</v>
      </c>
      <c r="H133" t="s">
        <v>710</v>
      </c>
      <c r="I133" t="s">
        <v>716</v>
      </c>
      <c r="J133" t="s">
        <v>717</v>
      </c>
      <c r="K133" s="3">
        <v>45170</v>
      </c>
      <c r="L133" s="3">
        <v>45838</v>
      </c>
      <c r="M133" s="5">
        <v>130000</v>
      </c>
      <c r="N133" s="5">
        <v>0</v>
      </c>
      <c r="O133" s="5">
        <v>0</v>
      </c>
      <c r="P133" s="5">
        <v>53049</v>
      </c>
      <c r="Q133" s="20">
        <v>45041</v>
      </c>
      <c r="R133" s="5">
        <v>53049</v>
      </c>
      <c r="S133" s="5">
        <v>0</v>
      </c>
      <c r="T133" s="5">
        <v>53049</v>
      </c>
      <c r="U133" s="5">
        <v>0</v>
      </c>
      <c r="V133" t="s">
        <v>26</v>
      </c>
      <c r="W133" t="s">
        <v>26</v>
      </c>
      <c r="X133" t="s">
        <v>26</v>
      </c>
      <c r="Y133" s="12" t="s">
        <v>26</v>
      </c>
      <c r="Z133" s="12" t="s">
        <v>26</v>
      </c>
      <c r="AA133" s="7">
        <v>0</v>
      </c>
    </row>
    <row r="134" spans="1:27" x14ac:dyDescent="0.25">
      <c r="A134" t="s">
        <v>718</v>
      </c>
      <c r="B134" t="s">
        <v>24</v>
      </c>
      <c r="C134" t="s">
        <v>5442</v>
      </c>
      <c r="D134" t="s">
        <v>719</v>
      </c>
      <c r="E134" s="11" t="s">
        <v>719</v>
      </c>
      <c r="F134" s="11" t="s">
        <v>25</v>
      </c>
      <c r="G134" s="3">
        <v>45008</v>
      </c>
      <c r="H134" t="s">
        <v>606</v>
      </c>
      <c r="I134" t="s">
        <v>720</v>
      </c>
      <c r="J134" t="s">
        <v>721</v>
      </c>
      <c r="K134" s="3">
        <v>44986</v>
      </c>
      <c r="L134" s="3">
        <v>45016</v>
      </c>
      <c r="M134" s="5">
        <v>4671.3999999999996</v>
      </c>
      <c r="N134" s="5">
        <v>0</v>
      </c>
      <c r="O134" s="5">
        <v>0</v>
      </c>
      <c r="P134" s="5">
        <v>2335.6999999999998</v>
      </c>
      <c r="Q134" s="20">
        <v>45041</v>
      </c>
      <c r="R134" s="5">
        <v>2335.6999999999998</v>
      </c>
      <c r="S134" s="5">
        <v>0</v>
      </c>
      <c r="T134" s="5">
        <v>2335.6999999999998</v>
      </c>
      <c r="U134" s="5">
        <v>0</v>
      </c>
      <c r="V134" t="s">
        <v>26</v>
      </c>
      <c r="W134" t="s">
        <v>26</v>
      </c>
      <c r="X134" t="s">
        <v>26</v>
      </c>
      <c r="Y134" s="12" t="s">
        <v>26</v>
      </c>
      <c r="Z134" s="12" t="s">
        <v>26</v>
      </c>
      <c r="AA134" s="7">
        <v>0</v>
      </c>
    </row>
    <row r="135" spans="1:27" x14ac:dyDescent="0.25">
      <c r="A135" t="s">
        <v>722</v>
      </c>
      <c r="B135" t="s">
        <v>24</v>
      </c>
      <c r="C135" t="s">
        <v>5443</v>
      </c>
      <c r="D135" t="s">
        <v>723</v>
      </c>
      <c r="E135" s="11" t="s">
        <v>84</v>
      </c>
      <c r="F135" s="11" t="s">
        <v>59</v>
      </c>
      <c r="G135" s="3">
        <v>45008</v>
      </c>
      <c r="H135" t="s">
        <v>592</v>
      </c>
      <c r="I135" t="s">
        <v>724</v>
      </c>
      <c r="J135" t="s">
        <v>725</v>
      </c>
      <c r="K135" s="3">
        <v>45012</v>
      </c>
      <c r="L135" s="3">
        <v>45030</v>
      </c>
      <c r="M135" s="5">
        <v>25803.9</v>
      </c>
      <c r="N135" s="5">
        <v>0</v>
      </c>
      <c r="O135" s="5">
        <v>0</v>
      </c>
      <c r="P135" s="5">
        <v>10751.62</v>
      </c>
      <c r="Q135" s="20">
        <v>45048</v>
      </c>
      <c r="R135" s="5">
        <v>10751.62</v>
      </c>
      <c r="S135" s="5">
        <v>0</v>
      </c>
      <c r="T135" s="5">
        <v>10751.62</v>
      </c>
      <c r="U135" s="5">
        <v>0</v>
      </c>
      <c r="V135" t="s">
        <v>26</v>
      </c>
      <c r="W135" t="s">
        <v>26</v>
      </c>
      <c r="X135" t="s">
        <v>26</v>
      </c>
      <c r="Y135" s="12" t="s">
        <v>26</v>
      </c>
      <c r="Z135" s="12" t="s">
        <v>26</v>
      </c>
      <c r="AA135" s="7">
        <v>0</v>
      </c>
    </row>
    <row r="136" spans="1:27" x14ac:dyDescent="0.25">
      <c r="A136" t="s">
        <v>577</v>
      </c>
      <c r="B136" t="s">
        <v>24</v>
      </c>
      <c r="C136" t="s">
        <v>5444</v>
      </c>
      <c r="D136" t="s">
        <v>578</v>
      </c>
      <c r="E136" s="11" t="s">
        <v>86</v>
      </c>
      <c r="F136" s="11" t="s">
        <v>46</v>
      </c>
      <c r="G136" s="3">
        <v>45009</v>
      </c>
      <c r="H136" t="s">
        <v>33</v>
      </c>
      <c r="I136" t="s">
        <v>579</v>
      </c>
      <c r="J136" t="s">
        <v>580</v>
      </c>
      <c r="K136" s="3">
        <v>45027</v>
      </c>
      <c r="L136" s="3">
        <v>45108</v>
      </c>
      <c r="M136" s="5">
        <v>379200</v>
      </c>
      <c r="N136" s="5">
        <v>379200</v>
      </c>
      <c r="O136" s="5">
        <v>100</v>
      </c>
      <c r="P136" s="5">
        <v>122099</v>
      </c>
      <c r="Q136" s="20">
        <v>45020</v>
      </c>
      <c r="R136" s="5">
        <v>122099</v>
      </c>
      <c r="S136" s="5">
        <v>0</v>
      </c>
      <c r="T136" s="5">
        <v>122099</v>
      </c>
      <c r="U136" s="5">
        <v>122099</v>
      </c>
      <c r="V136" t="s">
        <v>26</v>
      </c>
      <c r="W136" t="s">
        <v>26</v>
      </c>
      <c r="X136" t="s">
        <v>37</v>
      </c>
      <c r="Y136" s="12" t="s">
        <v>26</v>
      </c>
      <c r="Z136" s="12" t="s">
        <v>26</v>
      </c>
      <c r="AA136" s="7">
        <v>0</v>
      </c>
    </row>
    <row r="137" spans="1:27" x14ac:dyDescent="0.25">
      <c r="A137" t="s">
        <v>581</v>
      </c>
      <c r="B137" t="s">
        <v>24</v>
      </c>
      <c r="C137" t="s">
        <v>5444</v>
      </c>
      <c r="D137" t="s">
        <v>578</v>
      </c>
      <c r="E137" s="11" t="s">
        <v>86</v>
      </c>
      <c r="F137" s="11" t="s">
        <v>46</v>
      </c>
      <c r="G137" s="3">
        <v>45009</v>
      </c>
      <c r="H137" t="s">
        <v>33</v>
      </c>
      <c r="I137" t="s">
        <v>582</v>
      </c>
      <c r="J137" t="s">
        <v>583</v>
      </c>
      <c r="K137" s="3">
        <v>45027</v>
      </c>
      <c r="L137" s="3">
        <v>45108</v>
      </c>
      <c r="M137" s="5">
        <v>379200</v>
      </c>
      <c r="N137" s="5">
        <v>379200</v>
      </c>
      <c r="O137" s="5">
        <v>100</v>
      </c>
      <c r="P137" s="5">
        <v>90982</v>
      </c>
      <c r="Q137" s="20">
        <v>45020</v>
      </c>
      <c r="R137" s="5">
        <v>90982</v>
      </c>
      <c r="S137" s="5">
        <v>0</v>
      </c>
      <c r="T137" s="5">
        <v>90982</v>
      </c>
      <c r="U137" s="5">
        <v>90982</v>
      </c>
      <c r="V137" t="s">
        <v>26</v>
      </c>
      <c r="W137" t="s">
        <v>26</v>
      </c>
      <c r="X137" t="s">
        <v>34</v>
      </c>
      <c r="Y137" s="12" t="s">
        <v>26</v>
      </c>
      <c r="Z137" s="12" t="s">
        <v>26</v>
      </c>
      <c r="AA137" s="7">
        <v>0</v>
      </c>
    </row>
    <row r="138" spans="1:27" x14ac:dyDescent="0.25">
      <c r="A138" t="s">
        <v>726</v>
      </c>
      <c r="B138" t="s">
        <v>24</v>
      </c>
      <c r="C138" t="s">
        <v>5365</v>
      </c>
      <c r="D138" t="s">
        <v>555</v>
      </c>
      <c r="E138" s="11" t="s">
        <v>556</v>
      </c>
      <c r="F138" s="11" t="s">
        <v>25</v>
      </c>
      <c r="G138" s="3">
        <v>45009</v>
      </c>
      <c r="H138" t="s">
        <v>592</v>
      </c>
      <c r="I138" t="s">
        <v>727</v>
      </c>
      <c r="J138" t="s">
        <v>728</v>
      </c>
      <c r="K138" s="3">
        <v>45016</v>
      </c>
      <c r="L138" s="3">
        <v>45657</v>
      </c>
      <c r="M138" s="5">
        <v>100000</v>
      </c>
      <c r="N138" s="5">
        <v>0</v>
      </c>
      <c r="O138" s="5">
        <v>0</v>
      </c>
      <c r="P138" s="5">
        <v>50000</v>
      </c>
      <c r="Q138" s="20">
        <v>45044</v>
      </c>
      <c r="R138" s="5">
        <v>50000</v>
      </c>
      <c r="S138" s="5">
        <v>0</v>
      </c>
      <c r="T138" s="5">
        <v>50000</v>
      </c>
      <c r="U138" s="5">
        <v>0</v>
      </c>
      <c r="V138" t="s">
        <v>26</v>
      </c>
      <c r="W138" t="s">
        <v>26</v>
      </c>
      <c r="X138" t="s">
        <v>26</v>
      </c>
      <c r="Y138" s="12" t="s">
        <v>26</v>
      </c>
      <c r="Z138" s="12" t="s">
        <v>26</v>
      </c>
      <c r="AA138" s="7">
        <v>0</v>
      </c>
    </row>
    <row r="139" spans="1:27" x14ac:dyDescent="0.25">
      <c r="A139" t="s">
        <v>587</v>
      </c>
      <c r="B139" t="s">
        <v>24</v>
      </c>
      <c r="C139" t="s">
        <v>5393</v>
      </c>
      <c r="D139" t="s">
        <v>186</v>
      </c>
      <c r="E139" s="11" t="s">
        <v>102</v>
      </c>
      <c r="F139" s="11" t="s">
        <v>70</v>
      </c>
      <c r="G139" s="3">
        <v>45009</v>
      </c>
      <c r="H139" t="s">
        <v>148</v>
      </c>
      <c r="I139" t="s">
        <v>460</v>
      </c>
      <c r="J139" t="s">
        <v>461</v>
      </c>
      <c r="K139" s="3">
        <v>45005</v>
      </c>
      <c r="L139" s="3">
        <v>45107</v>
      </c>
      <c r="M139" s="5">
        <v>60000</v>
      </c>
      <c r="N139" s="5">
        <v>60000</v>
      </c>
      <c r="O139" s="5">
        <v>100</v>
      </c>
      <c r="P139" s="5">
        <v>14964</v>
      </c>
      <c r="Q139" s="20">
        <v>45030</v>
      </c>
      <c r="R139" s="5">
        <v>14964</v>
      </c>
      <c r="S139" s="5">
        <v>0</v>
      </c>
      <c r="T139" s="5">
        <v>14964</v>
      </c>
      <c r="U139" s="5">
        <v>14964</v>
      </c>
      <c r="V139" t="s">
        <v>26</v>
      </c>
      <c r="W139" t="s">
        <v>26</v>
      </c>
      <c r="X139" t="s">
        <v>26</v>
      </c>
      <c r="Y139" s="12" t="s">
        <v>26</v>
      </c>
      <c r="Z139" s="12" t="s">
        <v>26</v>
      </c>
      <c r="AA139" s="7">
        <v>0</v>
      </c>
    </row>
    <row r="140" spans="1:27" x14ac:dyDescent="0.25">
      <c r="A140" t="s">
        <v>539</v>
      </c>
      <c r="B140" t="s">
        <v>24</v>
      </c>
      <c r="C140" t="s">
        <v>5445</v>
      </c>
      <c r="D140" t="s">
        <v>142</v>
      </c>
      <c r="E140" s="11" t="s">
        <v>131</v>
      </c>
      <c r="F140" s="11" t="s">
        <v>61</v>
      </c>
      <c r="G140" s="3">
        <v>45009</v>
      </c>
      <c r="H140" t="s">
        <v>29</v>
      </c>
      <c r="I140" t="s">
        <v>442</v>
      </c>
      <c r="J140" t="s">
        <v>540</v>
      </c>
      <c r="K140" s="3">
        <v>45017</v>
      </c>
      <c r="L140" s="3">
        <v>45108</v>
      </c>
      <c r="M140" s="5">
        <v>60000</v>
      </c>
      <c r="N140" s="5">
        <v>0</v>
      </c>
      <c r="O140" s="5">
        <v>0</v>
      </c>
      <c r="P140" s="5">
        <v>30000</v>
      </c>
      <c r="Q140" s="20">
        <v>45022</v>
      </c>
      <c r="R140" s="5">
        <v>30000</v>
      </c>
      <c r="S140" s="5">
        <v>0</v>
      </c>
      <c r="T140" s="5">
        <v>30000</v>
      </c>
      <c r="U140" s="5">
        <v>0</v>
      </c>
      <c r="V140" t="s">
        <v>26</v>
      </c>
      <c r="W140" t="s">
        <v>26</v>
      </c>
      <c r="X140" t="s">
        <v>26</v>
      </c>
      <c r="Y140" s="12" t="s">
        <v>26</v>
      </c>
      <c r="Z140" s="12" t="s">
        <v>26</v>
      </c>
      <c r="AA140" s="7">
        <v>0</v>
      </c>
    </row>
    <row r="141" spans="1:27" x14ac:dyDescent="0.25">
      <c r="A141" t="s">
        <v>541</v>
      </c>
      <c r="B141" t="s">
        <v>24</v>
      </c>
      <c r="C141" t="s">
        <v>5445</v>
      </c>
      <c r="D141" t="s">
        <v>142</v>
      </c>
      <c r="E141" s="11" t="s">
        <v>131</v>
      </c>
      <c r="F141" s="11" t="s">
        <v>61</v>
      </c>
      <c r="G141" s="3">
        <v>45009</v>
      </c>
      <c r="H141" t="s">
        <v>29</v>
      </c>
      <c r="I141" t="s">
        <v>542</v>
      </c>
      <c r="J141" t="s">
        <v>543</v>
      </c>
      <c r="K141" s="3">
        <v>45017</v>
      </c>
      <c r="L141" s="3">
        <v>45291</v>
      </c>
      <c r="M141" s="5">
        <v>168000</v>
      </c>
      <c r="N141" s="5">
        <v>0</v>
      </c>
      <c r="O141" s="5">
        <v>0</v>
      </c>
      <c r="P141" s="5">
        <v>84000</v>
      </c>
      <c r="Q141" s="20">
        <v>45022</v>
      </c>
      <c r="R141" s="5">
        <v>84000</v>
      </c>
      <c r="S141" s="5">
        <v>0</v>
      </c>
      <c r="T141" s="5">
        <v>84000</v>
      </c>
      <c r="U141" s="5">
        <v>0</v>
      </c>
      <c r="V141" t="s">
        <v>26</v>
      </c>
      <c r="W141" t="s">
        <v>26</v>
      </c>
      <c r="X141" t="s">
        <v>26</v>
      </c>
      <c r="Y141" s="12" t="s">
        <v>26</v>
      </c>
      <c r="Z141" s="12" t="s">
        <v>26</v>
      </c>
      <c r="AA141" s="7">
        <v>0</v>
      </c>
    </row>
    <row r="142" spans="1:27" x14ac:dyDescent="0.25">
      <c r="A142" t="s">
        <v>544</v>
      </c>
      <c r="B142" t="s">
        <v>24</v>
      </c>
      <c r="C142" t="s">
        <v>5445</v>
      </c>
      <c r="D142" t="s">
        <v>142</v>
      </c>
      <c r="E142" s="11" t="s">
        <v>131</v>
      </c>
      <c r="F142" s="11" t="s">
        <v>61</v>
      </c>
      <c r="G142" s="3">
        <v>45009</v>
      </c>
      <c r="H142" t="s">
        <v>29</v>
      </c>
      <c r="I142" t="s">
        <v>545</v>
      </c>
      <c r="J142" t="s">
        <v>546</v>
      </c>
      <c r="K142" s="3">
        <v>45017</v>
      </c>
      <c r="L142" s="3">
        <v>45108</v>
      </c>
      <c r="M142" s="5">
        <v>50000</v>
      </c>
      <c r="N142" s="5">
        <v>0</v>
      </c>
      <c r="O142" s="5">
        <v>0</v>
      </c>
      <c r="P142" s="5">
        <v>25000</v>
      </c>
      <c r="Q142" s="20">
        <v>45022</v>
      </c>
      <c r="R142" s="5">
        <v>11219</v>
      </c>
      <c r="S142" s="5">
        <v>0</v>
      </c>
      <c r="T142" s="5">
        <v>11219</v>
      </c>
      <c r="U142" s="5">
        <v>0</v>
      </c>
      <c r="V142" t="s">
        <v>26</v>
      </c>
      <c r="W142" t="s">
        <v>26</v>
      </c>
      <c r="X142" t="s">
        <v>26</v>
      </c>
      <c r="Y142" s="12" t="s">
        <v>26</v>
      </c>
      <c r="Z142" s="12" t="s">
        <v>26</v>
      </c>
      <c r="AA142" s="7">
        <v>0</v>
      </c>
    </row>
    <row r="143" spans="1:27" x14ac:dyDescent="0.25">
      <c r="A143" t="s">
        <v>473</v>
      </c>
      <c r="B143" t="s">
        <v>24</v>
      </c>
      <c r="C143" t="s">
        <v>5447</v>
      </c>
      <c r="D143" t="s">
        <v>474</v>
      </c>
      <c r="E143" s="11" t="s">
        <v>56</v>
      </c>
      <c r="F143" s="11" t="s">
        <v>28</v>
      </c>
      <c r="G143" s="3">
        <v>45011</v>
      </c>
      <c r="H143" t="s">
        <v>63</v>
      </c>
      <c r="I143" t="s">
        <v>475</v>
      </c>
      <c r="J143" t="s">
        <v>476</v>
      </c>
      <c r="K143" s="3">
        <v>45082</v>
      </c>
      <c r="L143" s="3">
        <v>45657</v>
      </c>
      <c r="M143" s="5">
        <v>390000</v>
      </c>
      <c r="N143" s="5">
        <v>0</v>
      </c>
      <c r="O143" s="5">
        <v>0</v>
      </c>
      <c r="P143" s="5">
        <v>74716</v>
      </c>
      <c r="Q143" s="20">
        <v>45027</v>
      </c>
      <c r="R143" s="5">
        <v>74716</v>
      </c>
      <c r="S143" s="5">
        <v>0</v>
      </c>
      <c r="T143" s="5">
        <v>74716</v>
      </c>
      <c r="U143" s="5">
        <v>0</v>
      </c>
      <c r="V143" t="s">
        <v>26</v>
      </c>
      <c r="W143" t="s">
        <v>26</v>
      </c>
      <c r="X143" t="s">
        <v>26</v>
      </c>
      <c r="Y143" s="12" t="s">
        <v>26</v>
      </c>
      <c r="Z143" s="12" t="s">
        <v>26</v>
      </c>
      <c r="AA143" s="7">
        <v>0</v>
      </c>
    </row>
    <row r="144" spans="1:27" x14ac:dyDescent="0.25">
      <c r="A144" t="s">
        <v>551</v>
      </c>
      <c r="B144" t="s">
        <v>24</v>
      </c>
      <c r="C144" t="s">
        <v>5408</v>
      </c>
      <c r="D144" t="s">
        <v>552</v>
      </c>
      <c r="E144" s="11" t="s">
        <v>87</v>
      </c>
      <c r="F144" s="11" t="s">
        <v>61</v>
      </c>
      <c r="G144" s="3">
        <v>45012</v>
      </c>
      <c r="H144" t="s">
        <v>29</v>
      </c>
      <c r="I144" t="s">
        <v>553</v>
      </c>
      <c r="J144" t="s">
        <v>554</v>
      </c>
      <c r="K144" s="3">
        <v>45031</v>
      </c>
      <c r="L144" s="3">
        <v>45260</v>
      </c>
      <c r="M144" s="5">
        <v>538899.24</v>
      </c>
      <c r="N144" s="5">
        <v>0</v>
      </c>
      <c r="O144" s="5">
        <v>0</v>
      </c>
      <c r="P144" s="5">
        <v>175982</v>
      </c>
      <c r="Q144" s="20">
        <v>45028</v>
      </c>
      <c r="R144" s="5">
        <v>175982</v>
      </c>
      <c r="S144" s="5">
        <v>0</v>
      </c>
      <c r="T144" s="5">
        <v>175982</v>
      </c>
      <c r="U144" s="5">
        <v>0</v>
      </c>
      <c r="V144" t="s">
        <v>26</v>
      </c>
      <c r="W144" t="s">
        <v>26</v>
      </c>
      <c r="X144" t="s">
        <v>26</v>
      </c>
      <c r="Y144" s="12" t="s">
        <v>26</v>
      </c>
      <c r="Z144" s="12" t="s">
        <v>26</v>
      </c>
      <c r="AA144" s="7">
        <v>0</v>
      </c>
    </row>
    <row r="145" spans="1:27" x14ac:dyDescent="0.25">
      <c r="A145" t="s">
        <v>560</v>
      </c>
      <c r="B145" t="s">
        <v>24</v>
      </c>
      <c r="C145" t="s">
        <v>5449</v>
      </c>
      <c r="D145" t="s">
        <v>561</v>
      </c>
      <c r="E145" s="11" t="s">
        <v>78</v>
      </c>
      <c r="F145" s="11" t="s">
        <v>25</v>
      </c>
      <c r="G145" s="3">
        <v>45012</v>
      </c>
      <c r="H145" t="s">
        <v>52</v>
      </c>
      <c r="I145" t="s">
        <v>562</v>
      </c>
      <c r="J145" t="s">
        <v>563</v>
      </c>
      <c r="K145" s="3">
        <v>45049</v>
      </c>
      <c r="L145" s="3">
        <v>45565</v>
      </c>
      <c r="M145" s="5">
        <v>7440000</v>
      </c>
      <c r="N145" s="5">
        <v>0</v>
      </c>
      <c r="O145" s="5">
        <v>0</v>
      </c>
      <c r="P145" s="5">
        <v>97110</v>
      </c>
      <c r="Q145" s="20">
        <v>45028</v>
      </c>
      <c r="R145" s="5">
        <v>97110</v>
      </c>
      <c r="S145" s="5">
        <v>0</v>
      </c>
      <c r="T145" s="5">
        <v>97110</v>
      </c>
      <c r="U145" s="5">
        <v>0</v>
      </c>
      <c r="V145" t="s">
        <v>26</v>
      </c>
      <c r="W145" t="s">
        <v>26</v>
      </c>
      <c r="X145" t="s">
        <v>26</v>
      </c>
      <c r="Y145" s="12" t="s">
        <v>26</v>
      </c>
      <c r="Z145" s="12" t="s">
        <v>26</v>
      </c>
      <c r="AA145" s="7">
        <v>0</v>
      </c>
    </row>
    <row r="146" spans="1:27" x14ac:dyDescent="0.25">
      <c r="A146" t="s">
        <v>729</v>
      </c>
      <c r="B146" t="s">
        <v>24</v>
      </c>
      <c r="C146" t="s">
        <v>5450</v>
      </c>
      <c r="D146" t="s">
        <v>730</v>
      </c>
      <c r="E146" s="11" t="s">
        <v>67</v>
      </c>
      <c r="F146" s="11" t="s">
        <v>51</v>
      </c>
      <c r="G146" s="3">
        <v>45012</v>
      </c>
      <c r="H146" t="s">
        <v>47</v>
      </c>
      <c r="I146" t="s">
        <v>731</v>
      </c>
      <c r="J146" t="s">
        <v>732</v>
      </c>
      <c r="K146" s="3">
        <v>45017</v>
      </c>
      <c r="L146" s="3">
        <v>45078</v>
      </c>
      <c r="M146" s="5">
        <v>42000</v>
      </c>
      <c r="N146" s="5">
        <v>0</v>
      </c>
      <c r="O146" s="5">
        <v>0</v>
      </c>
      <c r="P146" s="5">
        <v>18550</v>
      </c>
      <c r="Q146" s="20">
        <v>45028</v>
      </c>
      <c r="R146" s="5">
        <v>18550</v>
      </c>
      <c r="S146" s="5">
        <v>0</v>
      </c>
      <c r="T146" s="5">
        <v>18550</v>
      </c>
      <c r="U146" s="5">
        <v>0</v>
      </c>
      <c r="V146" t="s">
        <v>26</v>
      </c>
      <c r="W146" t="s">
        <v>26</v>
      </c>
      <c r="X146" t="s">
        <v>26</v>
      </c>
      <c r="Y146" s="12" t="s">
        <v>26</v>
      </c>
      <c r="Z146" s="12" t="s">
        <v>26</v>
      </c>
      <c r="AA146" s="7">
        <v>0</v>
      </c>
    </row>
    <row r="147" spans="1:27" x14ac:dyDescent="0.25">
      <c r="A147" t="s">
        <v>733</v>
      </c>
      <c r="B147" t="s">
        <v>24</v>
      </c>
      <c r="C147" t="s">
        <v>5441</v>
      </c>
      <c r="D147" t="s">
        <v>714</v>
      </c>
      <c r="E147" s="11" t="s">
        <v>715</v>
      </c>
      <c r="F147" s="11" t="s">
        <v>32</v>
      </c>
      <c r="G147" s="3">
        <v>45012</v>
      </c>
      <c r="H147" t="s">
        <v>734</v>
      </c>
      <c r="I147" t="s">
        <v>735</v>
      </c>
      <c r="J147" t="s">
        <v>736</v>
      </c>
      <c r="K147" s="3">
        <v>45170</v>
      </c>
      <c r="L147" s="3">
        <v>45838</v>
      </c>
      <c r="M147" s="5">
        <v>50000</v>
      </c>
      <c r="N147" s="5">
        <v>500</v>
      </c>
      <c r="O147" s="5">
        <v>1</v>
      </c>
      <c r="P147" s="5">
        <v>20833.330000000002</v>
      </c>
      <c r="Q147" s="20">
        <v>45028</v>
      </c>
      <c r="R147" s="5">
        <v>20833.330000000002</v>
      </c>
      <c r="S147" s="5">
        <v>0</v>
      </c>
      <c r="T147" s="5">
        <v>20833.330000000002</v>
      </c>
      <c r="U147" s="5">
        <v>208.33330000000001</v>
      </c>
      <c r="V147" t="s">
        <v>26</v>
      </c>
      <c r="W147" t="s">
        <v>26</v>
      </c>
      <c r="X147" t="s">
        <v>26</v>
      </c>
      <c r="Y147" s="12" t="s">
        <v>26</v>
      </c>
      <c r="Z147" s="12" t="s">
        <v>26</v>
      </c>
      <c r="AA147" s="7">
        <v>0</v>
      </c>
    </row>
    <row r="148" spans="1:27" x14ac:dyDescent="0.25">
      <c r="A148" t="s">
        <v>737</v>
      </c>
      <c r="B148" t="s">
        <v>24</v>
      </c>
      <c r="C148" t="s">
        <v>5451</v>
      </c>
      <c r="D148" t="s">
        <v>68</v>
      </c>
      <c r="E148" s="11" t="s">
        <v>68</v>
      </c>
      <c r="F148" s="11" t="s">
        <v>32</v>
      </c>
      <c r="G148" s="3">
        <v>45012</v>
      </c>
      <c r="H148" t="s">
        <v>738</v>
      </c>
      <c r="I148" t="s">
        <v>739</v>
      </c>
      <c r="J148" t="s">
        <v>740</v>
      </c>
      <c r="K148" s="3">
        <v>45019</v>
      </c>
      <c r="L148" s="3">
        <v>45260</v>
      </c>
      <c r="M148" s="5">
        <v>8479.2000000000007</v>
      </c>
      <c r="N148" s="5">
        <v>0</v>
      </c>
      <c r="O148" s="5">
        <v>0</v>
      </c>
      <c r="P148" s="5">
        <v>1500</v>
      </c>
      <c r="Q148" s="20">
        <v>45041</v>
      </c>
      <c r="R148" s="5">
        <v>1500</v>
      </c>
      <c r="S148" s="5">
        <v>0</v>
      </c>
      <c r="T148" s="5">
        <v>1500</v>
      </c>
      <c r="U148" s="5">
        <v>0</v>
      </c>
      <c r="V148" t="s">
        <v>26</v>
      </c>
      <c r="W148" t="s">
        <v>26</v>
      </c>
      <c r="X148" t="s">
        <v>26</v>
      </c>
      <c r="Y148" s="12" t="s">
        <v>26</v>
      </c>
      <c r="Z148" s="12" t="s">
        <v>26</v>
      </c>
      <c r="AA148" s="7">
        <v>0</v>
      </c>
    </row>
    <row r="149" spans="1:27" x14ac:dyDescent="0.25">
      <c r="A149" t="s">
        <v>741</v>
      </c>
      <c r="B149" t="s">
        <v>24</v>
      </c>
      <c r="C149" t="s">
        <v>5452</v>
      </c>
      <c r="D149" t="s">
        <v>742</v>
      </c>
      <c r="E149" s="11" t="s">
        <v>80</v>
      </c>
      <c r="F149" s="11" t="s">
        <v>25</v>
      </c>
      <c r="G149" s="3">
        <v>45012</v>
      </c>
      <c r="H149" t="s">
        <v>29</v>
      </c>
      <c r="I149" t="s">
        <v>743</v>
      </c>
      <c r="J149" t="s">
        <v>744</v>
      </c>
      <c r="K149" s="3">
        <v>45040</v>
      </c>
      <c r="L149" s="3">
        <v>45072</v>
      </c>
      <c r="M149" s="5">
        <v>83000</v>
      </c>
      <c r="N149" s="5">
        <v>0</v>
      </c>
      <c r="O149" s="5">
        <v>0</v>
      </c>
      <c r="P149" s="5">
        <v>40000</v>
      </c>
      <c r="Q149" s="20">
        <v>45028</v>
      </c>
      <c r="R149" s="5">
        <v>40000</v>
      </c>
      <c r="S149" s="5">
        <v>0</v>
      </c>
      <c r="T149" s="5">
        <v>40000</v>
      </c>
      <c r="U149" s="5">
        <v>0</v>
      </c>
      <c r="V149" t="s">
        <v>26</v>
      </c>
      <c r="W149" t="s">
        <v>26</v>
      </c>
      <c r="X149" t="s">
        <v>26</v>
      </c>
      <c r="Y149" s="12" t="s">
        <v>26</v>
      </c>
      <c r="Z149" s="12" t="s">
        <v>26</v>
      </c>
      <c r="AA149" s="7">
        <v>0</v>
      </c>
    </row>
    <row r="150" spans="1:27" x14ac:dyDescent="0.25">
      <c r="A150" t="s">
        <v>745</v>
      </c>
      <c r="B150" t="s">
        <v>24</v>
      </c>
      <c r="C150" t="s">
        <v>5451</v>
      </c>
      <c r="D150" t="s">
        <v>68</v>
      </c>
      <c r="E150" s="11" t="s">
        <v>68</v>
      </c>
      <c r="F150" s="11" t="s">
        <v>32</v>
      </c>
      <c r="G150" s="3">
        <v>45012</v>
      </c>
      <c r="H150" t="s">
        <v>738</v>
      </c>
      <c r="I150" t="s">
        <v>746</v>
      </c>
      <c r="J150" t="s">
        <v>747</v>
      </c>
      <c r="K150" s="3">
        <v>45019</v>
      </c>
      <c r="L150" s="3">
        <v>45260</v>
      </c>
      <c r="M150" s="5">
        <v>4879.2</v>
      </c>
      <c r="N150" s="5">
        <v>0</v>
      </c>
      <c r="O150" s="5">
        <v>0</v>
      </c>
      <c r="P150" s="5">
        <v>1900</v>
      </c>
      <c r="Q150" s="20">
        <v>45056</v>
      </c>
      <c r="R150" s="5">
        <v>1900</v>
      </c>
      <c r="S150" s="5">
        <v>0</v>
      </c>
      <c r="T150" s="5">
        <v>1900</v>
      </c>
      <c r="U150" s="5">
        <v>0</v>
      </c>
      <c r="V150" t="s">
        <v>26</v>
      </c>
      <c r="W150" t="s">
        <v>26</v>
      </c>
      <c r="X150" t="s">
        <v>26</v>
      </c>
      <c r="Y150" s="12" t="s">
        <v>26</v>
      </c>
      <c r="Z150" s="12" t="s">
        <v>26</v>
      </c>
      <c r="AA150" s="7">
        <v>0</v>
      </c>
    </row>
    <row r="151" spans="1:27" x14ac:dyDescent="0.25">
      <c r="A151" t="s">
        <v>748</v>
      </c>
      <c r="B151" t="s">
        <v>24</v>
      </c>
      <c r="C151" t="s">
        <v>5441</v>
      </c>
      <c r="D151" t="s">
        <v>714</v>
      </c>
      <c r="E151" s="11" t="s">
        <v>715</v>
      </c>
      <c r="F151" s="11" t="s">
        <v>32</v>
      </c>
      <c r="G151" s="3">
        <v>45012</v>
      </c>
      <c r="H151" t="s">
        <v>148</v>
      </c>
      <c r="I151" t="s">
        <v>749</v>
      </c>
      <c r="J151" t="s">
        <v>750</v>
      </c>
      <c r="K151" s="3">
        <v>45047</v>
      </c>
      <c r="L151" s="3">
        <v>46022</v>
      </c>
      <c r="M151" s="5">
        <v>40000</v>
      </c>
      <c r="N151" s="5">
        <v>40000</v>
      </c>
      <c r="O151" s="5">
        <v>100</v>
      </c>
      <c r="P151" s="5">
        <v>18612</v>
      </c>
      <c r="Q151" s="20">
        <v>45028</v>
      </c>
      <c r="R151" s="5">
        <v>18612</v>
      </c>
      <c r="S151" s="5">
        <v>0</v>
      </c>
      <c r="T151" s="5">
        <v>18612</v>
      </c>
      <c r="U151" s="5">
        <v>18612</v>
      </c>
      <c r="V151" t="s">
        <v>26</v>
      </c>
      <c r="W151" t="s">
        <v>26</v>
      </c>
      <c r="X151" t="s">
        <v>26</v>
      </c>
      <c r="Y151" s="12" t="s">
        <v>26</v>
      </c>
      <c r="Z151" s="12" t="s">
        <v>26</v>
      </c>
      <c r="AA151" s="7">
        <v>0</v>
      </c>
    </row>
    <row r="152" spans="1:27" x14ac:dyDescent="0.25">
      <c r="A152" t="s">
        <v>751</v>
      </c>
      <c r="B152" t="s">
        <v>24</v>
      </c>
      <c r="C152" t="s">
        <v>5451</v>
      </c>
      <c r="D152" t="s">
        <v>68</v>
      </c>
      <c r="E152" s="11" t="s">
        <v>68</v>
      </c>
      <c r="F152" s="11" t="s">
        <v>32</v>
      </c>
      <c r="G152" s="3">
        <v>45012</v>
      </c>
      <c r="H152" t="s">
        <v>738</v>
      </c>
      <c r="I152" t="s">
        <v>752</v>
      </c>
      <c r="J152" t="s">
        <v>753</v>
      </c>
      <c r="K152" s="3">
        <v>45019</v>
      </c>
      <c r="L152" s="3">
        <v>45260</v>
      </c>
      <c r="M152" s="5">
        <v>4879.2</v>
      </c>
      <c r="N152" s="5">
        <v>0</v>
      </c>
      <c r="O152" s="5">
        <v>0</v>
      </c>
      <c r="P152" s="5">
        <v>1900</v>
      </c>
      <c r="Q152" s="20">
        <v>45056</v>
      </c>
      <c r="R152" s="5">
        <v>1900</v>
      </c>
      <c r="S152" s="5">
        <v>0</v>
      </c>
      <c r="T152" s="5">
        <v>1900</v>
      </c>
      <c r="U152" s="5">
        <v>0</v>
      </c>
      <c r="V152" t="s">
        <v>26</v>
      </c>
      <c r="W152" t="s">
        <v>26</v>
      </c>
      <c r="X152" t="s">
        <v>26</v>
      </c>
      <c r="Y152" s="12" t="s">
        <v>26</v>
      </c>
      <c r="Z152" s="12" t="s">
        <v>26</v>
      </c>
      <c r="AA152" s="7">
        <v>0</v>
      </c>
    </row>
    <row r="153" spans="1:27" x14ac:dyDescent="0.25">
      <c r="A153" t="s">
        <v>754</v>
      </c>
      <c r="B153" t="s">
        <v>24</v>
      </c>
      <c r="C153" t="s">
        <v>5386</v>
      </c>
      <c r="D153" t="s">
        <v>139</v>
      </c>
      <c r="E153" s="11" t="s">
        <v>90</v>
      </c>
      <c r="F153" s="11" t="s">
        <v>59</v>
      </c>
      <c r="G153" s="3">
        <v>45012</v>
      </c>
      <c r="H153" t="s">
        <v>44</v>
      </c>
      <c r="I153" t="s">
        <v>514</v>
      </c>
      <c r="J153" t="s">
        <v>755</v>
      </c>
      <c r="K153" s="3">
        <v>45017</v>
      </c>
      <c r="L153" s="3">
        <v>45199</v>
      </c>
      <c r="M153" s="5">
        <v>71640</v>
      </c>
      <c r="N153" s="5">
        <v>13000</v>
      </c>
      <c r="O153" s="5">
        <v>18.149999999999999</v>
      </c>
      <c r="P153" s="5">
        <v>31540</v>
      </c>
      <c r="Q153" s="20">
        <v>45028</v>
      </c>
      <c r="R153" s="5">
        <v>31540</v>
      </c>
      <c r="S153" s="5">
        <v>0</v>
      </c>
      <c r="T153" s="5">
        <v>31540</v>
      </c>
      <c r="U153" s="5">
        <v>5724.51</v>
      </c>
      <c r="V153" t="s">
        <v>26</v>
      </c>
      <c r="W153" t="s">
        <v>26</v>
      </c>
      <c r="X153" t="s">
        <v>26</v>
      </c>
      <c r="Y153" s="12" t="s">
        <v>26</v>
      </c>
      <c r="Z153" s="12" t="s">
        <v>26</v>
      </c>
      <c r="AA153" s="7">
        <v>0</v>
      </c>
    </row>
    <row r="154" spans="1:27" x14ac:dyDescent="0.25">
      <c r="A154" t="s">
        <v>756</v>
      </c>
      <c r="B154" t="s">
        <v>24</v>
      </c>
      <c r="C154" t="s">
        <v>5376</v>
      </c>
      <c r="D154" t="s">
        <v>119</v>
      </c>
      <c r="E154" s="11" t="s">
        <v>93</v>
      </c>
      <c r="F154" s="11" t="s">
        <v>32</v>
      </c>
      <c r="G154" s="3">
        <v>45012</v>
      </c>
      <c r="H154" t="s">
        <v>124</v>
      </c>
      <c r="I154" t="s">
        <v>757</v>
      </c>
      <c r="J154" t="s">
        <v>758</v>
      </c>
      <c r="K154" s="3">
        <v>44986</v>
      </c>
      <c r="L154" s="3">
        <v>45077</v>
      </c>
      <c r="M154" s="5">
        <v>3000</v>
      </c>
      <c r="N154" s="5">
        <v>3000</v>
      </c>
      <c r="O154" s="5">
        <v>100</v>
      </c>
      <c r="P154" s="5">
        <v>1500</v>
      </c>
      <c r="Q154" s="20">
        <v>45028</v>
      </c>
      <c r="R154" s="5">
        <v>1500</v>
      </c>
      <c r="S154" s="5">
        <v>0</v>
      </c>
      <c r="T154" s="5">
        <v>1500</v>
      </c>
      <c r="U154" s="5">
        <v>1500</v>
      </c>
      <c r="V154" t="s">
        <v>26</v>
      </c>
      <c r="W154" t="s">
        <v>26</v>
      </c>
      <c r="X154" t="s">
        <v>26</v>
      </c>
      <c r="Y154" s="12" t="s">
        <v>26</v>
      </c>
      <c r="Z154" s="12" t="s">
        <v>26</v>
      </c>
      <c r="AA154" s="7">
        <v>0</v>
      </c>
    </row>
    <row r="155" spans="1:27" x14ac:dyDescent="0.25">
      <c r="A155" t="s">
        <v>760</v>
      </c>
      <c r="B155" t="s">
        <v>24</v>
      </c>
      <c r="C155" t="s">
        <v>5454</v>
      </c>
      <c r="D155" t="s">
        <v>761</v>
      </c>
      <c r="E155" s="11" t="s">
        <v>73</v>
      </c>
      <c r="F155" s="11" t="s">
        <v>32</v>
      </c>
      <c r="G155" s="3">
        <v>45012</v>
      </c>
      <c r="H155" t="s">
        <v>39</v>
      </c>
      <c r="I155" t="s">
        <v>762</v>
      </c>
      <c r="J155" t="s">
        <v>763</v>
      </c>
      <c r="K155" s="3">
        <v>45017</v>
      </c>
      <c r="L155" s="3">
        <v>45291</v>
      </c>
      <c r="M155" s="5">
        <v>299920</v>
      </c>
      <c r="N155" s="5">
        <v>299920</v>
      </c>
      <c r="O155" s="5">
        <v>100</v>
      </c>
      <c r="P155" s="5">
        <v>100487</v>
      </c>
      <c r="Q155" s="20">
        <v>45028</v>
      </c>
      <c r="R155" s="5">
        <v>100487</v>
      </c>
      <c r="S155" s="5">
        <v>0</v>
      </c>
      <c r="T155" s="5">
        <v>100487</v>
      </c>
      <c r="U155" s="5">
        <v>100487</v>
      </c>
      <c r="V155" t="s">
        <v>26</v>
      </c>
      <c r="W155" t="s">
        <v>26</v>
      </c>
      <c r="X155" t="s">
        <v>26</v>
      </c>
      <c r="Y155" s="12" t="s">
        <v>26</v>
      </c>
      <c r="Z155" s="12" t="s">
        <v>26</v>
      </c>
      <c r="AA155" s="7">
        <v>0</v>
      </c>
    </row>
    <row r="156" spans="1:27" x14ac:dyDescent="0.25">
      <c r="A156" t="s">
        <v>2769</v>
      </c>
      <c r="B156" t="s">
        <v>24</v>
      </c>
      <c r="C156" t="s">
        <v>5454</v>
      </c>
      <c r="D156" t="s">
        <v>761</v>
      </c>
      <c r="E156" s="11" t="s">
        <v>73</v>
      </c>
      <c r="F156" s="11" t="s">
        <v>32</v>
      </c>
      <c r="G156" s="3">
        <v>45012</v>
      </c>
      <c r="H156" t="s">
        <v>602</v>
      </c>
      <c r="I156" t="s">
        <v>762</v>
      </c>
      <c r="J156" t="s">
        <v>763</v>
      </c>
      <c r="K156" s="3">
        <v>45017</v>
      </c>
      <c r="L156" s="3">
        <v>45291</v>
      </c>
      <c r="M156" s="5">
        <v>299920</v>
      </c>
      <c r="N156" s="5">
        <v>0</v>
      </c>
      <c r="O156" s="5">
        <v>0</v>
      </c>
      <c r="P156" s="5">
        <v>100487</v>
      </c>
      <c r="Q156" s="20">
        <v>45042</v>
      </c>
      <c r="R156" s="5">
        <v>49473</v>
      </c>
      <c r="S156" s="5">
        <v>-49473</v>
      </c>
      <c r="T156" s="5">
        <v>0</v>
      </c>
      <c r="U156" s="5">
        <v>0</v>
      </c>
      <c r="V156" t="s">
        <v>26</v>
      </c>
      <c r="W156" t="s">
        <v>26</v>
      </c>
      <c r="X156" t="s">
        <v>26</v>
      </c>
      <c r="Y156" s="12" t="s">
        <v>26</v>
      </c>
      <c r="Z156" s="12" t="s">
        <v>38</v>
      </c>
      <c r="AA156" s="7">
        <v>0</v>
      </c>
    </row>
    <row r="157" spans="1:27" x14ac:dyDescent="0.25">
      <c r="A157" t="s">
        <v>765</v>
      </c>
      <c r="B157" t="s">
        <v>24</v>
      </c>
      <c r="C157" t="s">
        <v>5456</v>
      </c>
      <c r="D157" t="s">
        <v>766</v>
      </c>
      <c r="E157" s="11" t="s">
        <v>60</v>
      </c>
      <c r="F157" s="11" t="s">
        <v>61</v>
      </c>
      <c r="G157" s="3">
        <v>45012</v>
      </c>
      <c r="H157" t="s">
        <v>602</v>
      </c>
      <c r="I157" t="s">
        <v>767</v>
      </c>
      <c r="J157" t="s">
        <v>768</v>
      </c>
      <c r="K157" s="3">
        <v>45031</v>
      </c>
      <c r="L157" s="3">
        <v>45199</v>
      </c>
      <c r="M157" s="5">
        <v>29042.26</v>
      </c>
      <c r="N157" s="5">
        <v>0</v>
      </c>
      <c r="O157" s="5">
        <v>0</v>
      </c>
      <c r="P157" s="5">
        <v>14521.13</v>
      </c>
      <c r="Q157" s="20">
        <v>45042</v>
      </c>
      <c r="R157" s="5">
        <v>14521.13</v>
      </c>
      <c r="S157" s="5">
        <v>0</v>
      </c>
      <c r="T157" s="5">
        <v>14521.13</v>
      </c>
      <c r="U157" s="5">
        <v>0</v>
      </c>
      <c r="V157" t="s">
        <v>26</v>
      </c>
      <c r="W157" t="s">
        <v>26</v>
      </c>
      <c r="X157" t="s">
        <v>26</v>
      </c>
      <c r="Y157" s="12" t="s">
        <v>26</v>
      </c>
      <c r="Z157" s="12" t="s">
        <v>26</v>
      </c>
      <c r="AA157" s="7">
        <v>0</v>
      </c>
    </row>
    <row r="158" spans="1:27" x14ac:dyDescent="0.25">
      <c r="A158" t="s">
        <v>769</v>
      </c>
      <c r="B158" t="s">
        <v>24</v>
      </c>
      <c r="C158" t="s">
        <v>5457</v>
      </c>
      <c r="D158" t="s">
        <v>770</v>
      </c>
      <c r="E158" s="11" t="s">
        <v>107</v>
      </c>
      <c r="F158" s="11" t="s">
        <v>59</v>
      </c>
      <c r="G158" s="3">
        <v>45012</v>
      </c>
      <c r="H158" t="s">
        <v>606</v>
      </c>
      <c r="I158" t="s">
        <v>771</v>
      </c>
      <c r="J158" t="s">
        <v>772</v>
      </c>
      <c r="K158" s="3">
        <v>45033</v>
      </c>
      <c r="L158" s="3">
        <v>45412</v>
      </c>
      <c r="M158" s="5">
        <v>122300</v>
      </c>
      <c r="N158" s="5">
        <v>0</v>
      </c>
      <c r="O158" s="5">
        <v>0</v>
      </c>
      <c r="P158" s="5">
        <v>61100</v>
      </c>
      <c r="Q158" s="20">
        <v>45042</v>
      </c>
      <c r="R158" s="5">
        <v>61100</v>
      </c>
      <c r="S158" s="5">
        <v>0</v>
      </c>
      <c r="T158" s="5">
        <v>61100</v>
      </c>
      <c r="U158" s="5">
        <v>0</v>
      </c>
      <c r="V158" t="s">
        <v>26</v>
      </c>
      <c r="W158" t="s">
        <v>26</v>
      </c>
      <c r="X158" t="s">
        <v>26</v>
      </c>
      <c r="Y158" s="12" t="s">
        <v>26</v>
      </c>
      <c r="Z158" s="12" t="s">
        <v>26</v>
      </c>
      <c r="AA158" s="7">
        <v>0</v>
      </c>
    </row>
    <row r="159" spans="1:27" x14ac:dyDescent="0.25">
      <c r="A159" t="s">
        <v>773</v>
      </c>
      <c r="B159" t="s">
        <v>24</v>
      </c>
      <c r="C159" t="s">
        <v>5458</v>
      </c>
      <c r="D159" t="s">
        <v>774</v>
      </c>
      <c r="E159" s="11" t="s">
        <v>775</v>
      </c>
      <c r="F159" s="11" t="s">
        <v>59</v>
      </c>
      <c r="G159" s="3">
        <v>45013</v>
      </c>
      <c r="H159" t="s">
        <v>33</v>
      </c>
      <c r="I159" t="s">
        <v>776</v>
      </c>
      <c r="J159" t="s">
        <v>777</v>
      </c>
      <c r="K159" s="3">
        <v>45017</v>
      </c>
      <c r="L159" s="3">
        <v>45291</v>
      </c>
      <c r="M159" s="5">
        <v>189600</v>
      </c>
      <c r="N159" s="5">
        <v>189600</v>
      </c>
      <c r="O159" s="5">
        <v>100</v>
      </c>
      <c r="P159" s="5">
        <v>35047</v>
      </c>
      <c r="Q159" s="20">
        <v>45028</v>
      </c>
      <c r="R159" s="5">
        <v>35047</v>
      </c>
      <c r="S159" s="5">
        <v>0</v>
      </c>
      <c r="T159" s="5">
        <v>35047</v>
      </c>
      <c r="U159" s="5">
        <v>35047</v>
      </c>
      <c r="V159" t="s">
        <v>26</v>
      </c>
      <c r="W159" t="s">
        <v>26</v>
      </c>
      <c r="X159" t="s">
        <v>37</v>
      </c>
      <c r="Y159" s="12" t="s">
        <v>26</v>
      </c>
      <c r="Z159" s="12" t="s">
        <v>26</v>
      </c>
      <c r="AA159" s="7">
        <v>0</v>
      </c>
    </row>
    <row r="160" spans="1:27" x14ac:dyDescent="0.25">
      <c r="A160" t="s">
        <v>778</v>
      </c>
      <c r="B160" t="s">
        <v>24</v>
      </c>
      <c r="C160" t="s">
        <v>5459</v>
      </c>
      <c r="D160" t="s">
        <v>779</v>
      </c>
      <c r="E160" s="11" t="s">
        <v>131</v>
      </c>
      <c r="F160" s="11" t="s">
        <v>61</v>
      </c>
      <c r="G160" s="3">
        <v>45013</v>
      </c>
      <c r="H160" t="s">
        <v>29</v>
      </c>
      <c r="I160" t="s">
        <v>780</v>
      </c>
      <c r="J160" t="s">
        <v>781</v>
      </c>
      <c r="K160" s="3">
        <v>45027</v>
      </c>
      <c r="L160" s="3">
        <v>45260</v>
      </c>
      <c r="M160" s="5">
        <v>342563</v>
      </c>
      <c r="N160" s="5">
        <v>0</v>
      </c>
      <c r="O160" s="5">
        <v>0</v>
      </c>
      <c r="P160" s="5">
        <v>171281.5</v>
      </c>
      <c r="Q160" s="20">
        <v>45028</v>
      </c>
      <c r="R160" s="5">
        <v>171281.5</v>
      </c>
      <c r="S160" s="5">
        <v>0</v>
      </c>
      <c r="T160" s="5">
        <v>171281.5</v>
      </c>
      <c r="U160" s="5">
        <v>0</v>
      </c>
      <c r="V160" t="s">
        <v>26</v>
      </c>
      <c r="W160" t="s">
        <v>26</v>
      </c>
      <c r="X160" t="s">
        <v>26</v>
      </c>
      <c r="Y160" s="12" t="s">
        <v>26</v>
      </c>
      <c r="Z160" s="12" t="s">
        <v>26</v>
      </c>
      <c r="AA160" s="7">
        <v>0</v>
      </c>
    </row>
    <row r="161" spans="1:27" x14ac:dyDescent="0.25">
      <c r="A161" t="s">
        <v>782</v>
      </c>
      <c r="B161" t="s">
        <v>24</v>
      </c>
      <c r="C161" t="s">
        <v>5459</v>
      </c>
      <c r="D161" t="s">
        <v>779</v>
      </c>
      <c r="E161" s="11" t="s">
        <v>131</v>
      </c>
      <c r="F161" s="11" t="s">
        <v>61</v>
      </c>
      <c r="G161" s="3">
        <v>45013</v>
      </c>
      <c r="H161" t="s">
        <v>606</v>
      </c>
      <c r="I161" t="s">
        <v>783</v>
      </c>
      <c r="J161" t="s">
        <v>784</v>
      </c>
      <c r="K161" s="3">
        <v>45027</v>
      </c>
      <c r="L161" s="3">
        <v>45260</v>
      </c>
      <c r="M161" s="5">
        <v>58545</v>
      </c>
      <c r="N161" s="5">
        <v>0</v>
      </c>
      <c r="O161" s="5">
        <v>0</v>
      </c>
      <c r="P161" s="5">
        <v>29272.5</v>
      </c>
      <c r="Q161" s="20">
        <v>45042</v>
      </c>
      <c r="R161" s="5">
        <v>29272.5</v>
      </c>
      <c r="S161" s="5">
        <v>0</v>
      </c>
      <c r="T161" s="5">
        <v>29272.5</v>
      </c>
      <c r="U161" s="5">
        <v>0</v>
      </c>
      <c r="V161" t="s">
        <v>26</v>
      </c>
      <c r="W161" t="s">
        <v>26</v>
      </c>
      <c r="X161" t="s">
        <v>26</v>
      </c>
      <c r="Y161" s="12" t="s">
        <v>26</v>
      </c>
      <c r="Z161" s="12" t="s">
        <v>26</v>
      </c>
      <c r="AA161" s="7">
        <v>0</v>
      </c>
    </row>
    <row r="162" spans="1:27" x14ac:dyDescent="0.25">
      <c r="A162" t="s">
        <v>785</v>
      </c>
      <c r="B162" t="s">
        <v>24</v>
      </c>
      <c r="C162" t="s">
        <v>5405</v>
      </c>
      <c r="D162" t="s">
        <v>521</v>
      </c>
      <c r="E162" s="11" t="s">
        <v>522</v>
      </c>
      <c r="F162" s="11" t="s">
        <v>59</v>
      </c>
      <c r="G162" s="3">
        <v>45013</v>
      </c>
      <c r="H162" t="s">
        <v>42</v>
      </c>
      <c r="I162" t="s">
        <v>525</v>
      </c>
      <c r="J162" t="s">
        <v>526</v>
      </c>
      <c r="K162" s="3">
        <v>45078</v>
      </c>
      <c r="L162" s="3">
        <v>45444</v>
      </c>
      <c r="M162" s="5">
        <v>470400</v>
      </c>
      <c r="N162" s="5">
        <v>0</v>
      </c>
      <c r="O162" s="5">
        <v>0</v>
      </c>
      <c r="P162" s="5">
        <v>150402</v>
      </c>
      <c r="Q162" s="20">
        <v>45028</v>
      </c>
      <c r="R162" s="5">
        <v>150402</v>
      </c>
      <c r="S162" s="5">
        <v>0</v>
      </c>
      <c r="T162" s="5">
        <v>150402</v>
      </c>
      <c r="U162" s="5">
        <v>0</v>
      </c>
      <c r="V162" t="s">
        <v>43</v>
      </c>
      <c r="W162" t="s">
        <v>26</v>
      </c>
      <c r="X162" t="s">
        <v>26</v>
      </c>
      <c r="Y162" s="12" t="s">
        <v>26</v>
      </c>
      <c r="Z162" s="12" t="s">
        <v>26</v>
      </c>
      <c r="AA162" s="7">
        <v>0</v>
      </c>
    </row>
    <row r="163" spans="1:27" x14ac:dyDescent="0.25">
      <c r="A163" t="s">
        <v>786</v>
      </c>
      <c r="B163" t="s">
        <v>24</v>
      </c>
      <c r="C163" t="s">
        <v>5405</v>
      </c>
      <c r="D163" t="s">
        <v>521</v>
      </c>
      <c r="E163" s="11" t="s">
        <v>522</v>
      </c>
      <c r="F163" s="11" t="s">
        <v>59</v>
      </c>
      <c r="G163" s="3">
        <v>45013</v>
      </c>
      <c r="H163" t="s">
        <v>44</v>
      </c>
      <c r="I163" t="s">
        <v>523</v>
      </c>
      <c r="J163" t="s">
        <v>524</v>
      </c>
      <c r="K163" s="3">
        <v>45078</v>
      </c>
      <c r="L163" s="3">
        <v>45444</v>
      </c>
      <c r="M163" s="5">
        <v>117806.15</v>
      </c>
      <c r="N163" s="5">
        <v>0</v>
      </c>
      <c r="O163" s="5">
        <v>0</v>
      </c>
      <c r="P163" s="5">
        <v>46000</v>
      </c>
      <c r="Q163" s="20">
        <v>45028</v>
      </c>
      <c r="R163" s="5">
        <v>46000</v>
      </c>
      <c r="S163" s="5">
        <v>0</v>
      </c>
      <c r="T163" s="5">
        <v>46000</v>
      </c>
      <c r="U163" s="5">
        <v>0</v>
      </c>
      <c r="V163" t="s">
        <v>26</v>
      </c>
      <c r="W163" t="s">
        <v>26</v>
      </c>
      <c r="X163" t="s">
        <v>26</v>
      </c>
      <c r="Y163" s="12" t="s">
        <v>26</v>
      </c>
      <c r="Z163" s="12" t="s">
        <v>26</v>
      </c>
      <c r="AA163" s="7">
        <v>0</v>
      </c>
    </row>
    <row r="164" spans="1:27" x14ac:dyDescent="0.25">
      <c r="A164" t="s">
        <v>787</v>
      </c>
      <c r="B164" t="s">
        <v>24</v>
      </c>
      <c r="C164" t="s">
        <v>5459</v>
      </c>
      <c r="D164" t="s">
        <v>779</v>
      </c>
      <c r="E164" s="11" t="s">
        <v>131</v>
      </c>
      <c r="F164" s="11" t="s">
        <v>61</v>
      </c>
      <c r="G164" s="3">
        <v>45013</v>
      </c>
      <c r="H164" t="s">
        <v>788</v>
      </c>
      <c r="I164" t="s">
        <v>789</v>
      </c>
      <c r="J164" t="s">
        <v>790</v>
      </c>
      <c r="K164" s="3">
        <v>45027</v>
      </c>
      <c r="L164" s="3">
        <v>45260</v>
      </c>
      <c r="M164" s="5">
        <v>140000</v>
      </c>
      <c r="N164" s="5">
        <v>140000</v>
      </c>
      <c r="O164" s="5">
        <v>100</v>
      </c>
      <c r="P164" s="5">
        <v>9585.5</v>
      </c>
      <c r="Q164" s="20">
        <v>45030</v>
      </c>
      <c r="R164" s="5">
        <v>9585.5</v>
      </c>
      <c r="S164" s="5">
        <v>0</v>
      </c>
      <c r="T164" s="5">
        <v>9585.5</v>
      </c>
      <c r="U164" s="5">
        <v>9585.5</v>
      </c>
      <c r="V164" t="s">
        <v>26</v>
      </c>
      <c r="W164" t="s">
        <v>26</v>
      </c>
      <c r="X164" t="s">
        <v>26</v>
      </c>
      <c r="Y164" s="12" t="s">
        <v>26</v>
      </c>
      <c r="Z164" s="12" t="s">
        <v>26</v>
      </c>
      <c r="AA164" s="7">
        <v>0</v>
      </c>
    </row>
    <row r="165" spans="1:27" x14ac:dyDescent="0.25">
      <c r="A165" t="s">
        <v>791</v>
      </c>
      <c r="B165" t="s">
        <v>24</v>
      </c>
      <c r="C165" t="s">
        <v>5388</v>
      </c>
      <c r="D165" t="s">
        <v>584</v>
      </c>
      <c r="E165" s="11" t="s">
        <v>88</v>
      </c>
      <c r="F165" s="11" t="s">
        <v>46</v>
      </c>
      <c r="G165" s="3">
        <v>45013</v>
      </c>
      <c r="H165" t="s">
        <v>36</v>
      </c>
      <c r="I165" t="s">
        <v>585</v>
      </c>
      <c r="J165" t="s">
        <v>792</v>
      </c>
      <c r="K165" s="3">
        <v>44970</v>
      </c>
      <c r="L165" s="3">
        <v>45077</v>
      </c>
      <c r="M165" s="5">
        <v>146706.96</v>
      </c>
      <c r="N165" s="5">
        <v>146706.96</v>
      </c>
      <c r="O165" s="5">
        <v>100</v>
      </c>
      <c r="P165" s="5">
        <v>63352.959999999999</v>
      </c>
      <c r="Q165" s="20">
        <v>45029</v>
      </c>
      <c r="R165" s="5">
        <v>63352.959999999999</v>
      </c>
      <c r="S165" s="5">
        <v>0</v>
      </c>
      <c r="T165" s="5">
        <v>63352.959999999999</v>
      </c>
      <c r="U165" s="5">
        <v>63352.959999999999</v>
      </c>
      <c r="V165" t="s">
        <v>26</v>
      </c>
      <c r="W165" t="s">
        <v>26</v>
      </c>
      <c r="X165" t="s">
        <v>26</v>
      </c>
      <c r="Y165" s="12" t="s">
        <v>26</v>
      </c>
      <c r="Z165" s="12" t="s">
        <v>26</v>
      </c>
      <c r="AA165" s="7">
        <v>0</v>
      </c>
    </row>
    <row r="166" spans="1:27" x14ac:dyDescent="0.25">
      <c r="A166" t="s">
        <v>793</v>
      </c>
      <c r="B166" t="s">
        <v>24</v>
      </c>
      <c r="C166" t="s">
        <v>5460</v>
      </c>
      <c r="D166" t="s">
        <v>794</v>
      </c>
      <c r="E166" s="11" t="s">
        <v>522</v>
      </c>
      <c r="F166" s="11" t="s">
        <v>59</v>
      </c>
      <c r="G166" s="3">
        <v>45013</v>
      </c>
      <c r="H166" t="s">
        <v>42</v>
      </c>
      <c r="I166" t="s">
        <v>795</v>
      </c>
      <c r="J166" t="s">
        <v>796</v>
      </c>
      <c r="K166" s="3">
        <v>45033</v>
      </c>
      <c r="L166" s="3">
        <v>45657</v>
      </c>
      <c r="M166" s="5">
        <v>894600</v>
      </c>
      <c r="N166" s="5">
        <v>0</v>
      </c>
      <c r="O166" s="5">
        <v>0</v>
      </c>
      <c r="P166" s="5">
        <v>67598</v>
      </c>
      <c r="Q166" s="20">
        <v>45029</v>
      </c>
      <c r="R166" s="5">
        <v>67598</v>
      </c>
      <c r="S166" s="5">
        <v>0</v>
      </c>
      <c r="T166" s="5">
        <v>67598</v>
      </c>
      <c r="U166" s="5">
        <v>0</v>
      </c>
      <c r="V166" t="s">
        <v>43</v>
      </c>
      <c r="W166" t="s">
        <v>26</v>
      </c>
      <c r="X166" t="s">
        <v>26</v>
      </c>
      <c r="Y166" s="12" t="s">
        <v>26</v>
      </c>
      <c r="Z166" s="12" t="s">
        <v>26</v>
      </c>
      <c r="AA166" s="7">
        <v>0</v>
      </c>
    </row>
    <row r="167" spans="1:27" x14ac:dyDescent="0.25">
      <c r="A167" t="s">
        <v>797</v>
      </c>
      <c r="B167" t="s">
        <v>24</v>
      </c>
      <c r="C167" t="s">
        <v>5461</v>
      </c>
      <c r="D167" t="s">
        <v>798</v>
      </c>
      <c r="E167" s="11" t="s">
        <v>49</v>
      </c>
      <c r="F167" s="11" t="s">
        <v>25</v>
      </c>
      <c r="G167" s="3">
        <v>45013</v>
      </c>
      <c r="H167" t="s">
        <v>29</v>
      </c>
      <c r="I167" t="s">
        <v>799</v>
      </c>
      <c r="J167" t="s">
        <v>800</v>
      </c>
      <c r="K167" s="3">
        <v>45048</v>
      </c>
      <c r="L167" s="3">
        <v>45282</v>
      </c>
      <c r="M167" s="5">
        <v>123000</v>
      </c>
      <c r="N167" s="5">
        <v>0</v>
      </c>
      <c r="O167" s="5">
        <v>0</v>
      </c>
      <c r="P167" s="5">
        <v>61500</v>
      </c>
      <c r="Q167" s="20">
        <v>45029</v>
      </c>
      <c r="R167" s="5">
        <v>61500</v>
      </c>
      <c r="S167" s="5">
        <v>0</v>
      </c>
      <c r="T167" s="5">
        <v>61500</v>
      </c>
      <c r="U167" s="5">
        <v>0</v>
      </c>
      <c r="V167" t="s">
        <v>26</v>
      </c>
      <c r="W167" t="s">
        <v>26</v>
      </c>
      <c r="X167" t="s">
        <v>26</v>
      </c>
      <c r="Y167" s="12" t="s">
        <v>26</v>
      </c>
      <c r="Z167" s="12" t="s">
        <v>26</v>
      </c>
      <c r="AA167" s="7">
        <v>0</v>
      </c>
    </row>
    <row r="168" spans="1:27" x14ac:dyDescent="0.25">
      <c r="A168" t="s">
        <v>801</v>
      </c>
      <c r="B168" t="s">
        <v>24</v>
      </c>
      <c r="C168" t="s">
        <v>5462</v>
      </c>
      <c r="D168" t="s">
        <v>802</v>
      </c>
      <c r="E168" s="11" t="s">
        <v>78</v>
      </c>
      <c r="F168" s="11" t="s">
        <v>25</v>
      </c>
      <c r="G168" s="3">
        <v>45013</v>
      </c>
      <c r="H168" t="s">
        <v>29</v>
      </c>
      <c r="I168" t="s">
        <v>803</v>
      </c>
      <c r="J168" t="s">
        <v>804</v>
      </c>
      <c r="K168" s="3">
        <v>45027</v>
      </c>
      <c r="L168" s="3">
        <v>45260</v>
      </c>
      <c r="M168" s="5">
        <v>500000</v>
      </c>
      <c r="N168" s="5">
        <v>0</v>
      </c>
      <c r="O168" s="5">
        <v>0</v>
      </c>
      <c r="P168" s="5">
        <v>250000</v>
      </c>
      <c r="Q168" s="20">
        <v>45028</v>
      </c>
      <c r="R168" s="5">
        <v>250000</v>
      </c>
      <c r="S168" s="5">
        <v>0</v>
      </c>
      <c r="T168" s="5">
        <v>250000</v>
      </c>
      <c r="U168" s="5">
        <v>0</v>
      </c>
      <c r="V168" t="s">
        <v>26</v>
      </c>
      <c r="W168" t="s">
        <v>26</v>
      </c>
      <c r="X168" t="s">
        <v>26</v>
      </c>
      <c r="Y168" s="12" t="s">
        <v>26</v>
      </c>
      <c r="Z168" s="12" t="s">
        <v>26</v>
      </c>
      <c r="AA168" s="7">
        <v>0</v>
      </c>
    </row>
    <row r="169" spans="1:27" x14ac:dyDescent="0.25">
      <c r="A169" t="s">
        <v>2853</v>
      </c>
      <c r="B169" t="s">
        <v>24</v>
      </c>
      <c r="C169" t="s">
        <v>5463</v>
      </c>
      <c r="D169" t="s">
        <v>805</v>
      </c>
      <c r="E169" s="11" t="s">
        <v>86</v>
      </c>
      <c r="F169" s="11" t="s">
        <v>46</v>
      </c>
      <c r="G169" s="3">
        <v>45013</v>
      </c>
      <c r="H169" t="s">
        <v>602</v>
      </c>
      <c r="I169" t="s">
        <v>2854</v>
      </c>
      <c r="J169" t="s">
        <v>2855</v>
      </c>
      <c r="K169" s="3">
        <v>45076</v>
      </c>
      <c r="L169" s="3">
        <v>45107</v>
      </c>
      <c r="M169" s="5">
        <v>53088</v>
      </c>
      <c r="N169" s="5">
        <v>0</v>
      </c>
      <c r="O169" s="5">
        <v>0</v>
      </c>
      <c r="P169" s="5">
        <v>26544</v>
      </c>
      <c r="Q169" s="20">
        <v>45215</v>
      </c>
      <c r="R169" s="5">
        <v>26544</v>
      </c>
      <c r="S169" s="5">
        <v>0</v>
      </c>
      <c r="T169" s="5">
        <v>26544</v>
      </c>
      <c r="U169" s="5">
        <v>0</v>
      </c>
      <c r="V169" t="s">
        <v>26</v>
      </c>
      <c r="W169" t="s">
        <v>26</v>
      </c>
      <c r="X169" t="s">
        <v>26</v>
      </c>
      <c r="Y169" s="12" t="s">
        <v>26</v>
      </c>
      <c r="Z169" s="12" t="s">
        <v>26</v>
      </c>
      <c r="AA169" s="7">
        <v>0</v>
      </c>
    </row>
    <row r="170" spans="1:27" x14ac:dyDescent="0.25">
      <c r="A170" t="s">
        <v>808</v>
      </c>
      <c r="B170" t="s">
        <v>24</v>
      </c>
      <c r="C170" t="s">
        <v>5394</v>
      </c>
      <c r="D170" t="s">
        <v>122</v>
      </c>
      <c r="E170" s="11" t="s">
        <v>107</v>
      </c>
      <c r="F170" s="11" t="s">
        <v>59</v>
      </c>
      <c r="G170" s="3">
        <v>45013</v>
      </c>
      <c r="H170" t="s">
        <v>44</v>
      </c>
      <c r="I170" t="s">
        <v>809</v>
      </c>
      <c r="J170" t="s">
        <v>810</v>
      </c>
      <c r="K170" s="3">
        <v>44927</v>
      </c>
      <c r="L170" s="3">
        <v>45169</v>
      </c>
      <c r="M170" s="5">
        <v>213400</v>
      </c>
      <c r="N170" s="5">
        <v>21340</v>
      </c>
      <c r="O170" s="5">
        <v>10</v>
      </c>
      <c r="P170" s="5">
        <v>44800</v>
      </c>
      <c r="Q170" s="20">
        <v>45030</v>
      </c>
      <c r="R170" s="5">
        <v>44800</v>
      </c>
      <c r="S170" s="5">
        <v>0</v>
      </c>
      <c r="T170" s="5">
        <v>44800</v>
      </c>
      <c r="U170" s="5">
        <v>4480</v>
      </c>
      <c r="V170" t="s">
        <v>26</v>
      </c>
      <c r="W170" t="s">
        <v>26</v>
      </c>
      <c r="X170" t="s">
        <v>26</v>
      </c>
      <c r="Y170" s="12" t="s">
        <v>26</v>
      </c>
      <c r="Z170" s="12" t="s">
        <v>26</v>
      </c>
      <c r="AA170" s="7">
        <v>0</v>
      </c>
    </row>
    <row r="171" spans="1:27" x14ac:dyDescent="0.25">
      <c r="A171" t="s">
        <v>2858</v>
      </c>
      <c r="B171" t="s">
        <v>24</v>
      </c>
      <c r="C171" t="s">
        <v>5463</v>
      </c>
      <c r="D171" t="s">
        <v>805</v>
      </c>
      <c r="E171" s="11" t="s">
        <v>86</v>
      </c>
      <c r="F171" s="11" t="s">
        <v>46</v>
      </c>
      <c r="G171" s="3">
        <v>45013</v>
      </c>
      <c r="H171" t="s">
        <v>602</v>
      </c>
      <c r="I171" t="s">
        <v>2859</v>
      </c>
      <c r="J171" t="s">
        <v>2860</v>
      </c>
      <c r="K171" s="3">
        <v>45076</v>
      </c>
      <c r="L171" s="3">
        <v>45107</v>
      </c>
      <c r="M171" s="5">
        <v>35808.76</v>
      </c>
      <c r="N171" s="5">
        <v>0</v>
      </c>
      <c r="O171" s="5">
        <v>0</v>
      </c>
      <c r="P171" s="5">
        <v>14920.31</v>
      </c>
      <c r="Q171" s="20">
        <v>45215</v>
      </c>
      <c r="R171" s="5">
        <v>14920.31</v>
      </c>
      <c r="S171" s="5">
        <v>0</v>
      </c>
      <c r="T171" s="5">
        <v>14920.31</v>
      </c>
      <c r="U171" s="5">
        <v>0</v>
      </c>
      <c r="V171" t="s">
        <v>26</v>
      </c>
      <c r="W171" t="s">
        <v>26</v>
      </c>
      <c r="X171" t="s">
        <v>26</v>
      </c>
      <c r="Y171" s="12" t="s">
        <v>26</v>
      </c>
      <c r="Z171" s="12" t="s">
        <v>26</v>
      </c>
      <c r="AA171" s="7">
        <v>0</v>
      </c>
    </row>
    <row r="172" spans="1:27" x14ac:dyDescent="0.25">
      <c r="A172" t="s">
        <v>815</v>
      </c>
      <c r="B172" t="s">
        <v>24</v>
      </c>
      <c r="C172" t="s">
        <v>5465</v>
      </c>
      <c r="D172" t="s">
        <v>816</v>
      </c>
      <c r="E172" s="11" t="s">
        <v>65</v>
      </c>
      <c r="F172" s="11" t="s">
        <v>59</v>
      </c>
      <c r="G172" s="3">
        <v>45013</v>
      </c>
      <c r="H172" t="s">
        <v>29</v>
      </c>
      <c r="I172" t="s">
        <v>817</v>
      </c>
      <c r="J172" t="s">
        <v>818</v>
      </c>
      <c r="K172" s="3">
        <v>45019</v>
      </c>
      <c r="L172" s="3">
        <v>45076</v>
      </c>
      <c r="M172" s="5">
        <v>90752.44</v>
      </c>
      <c r="N172" s="5">
        <v>0</v>
      </c>
      <c r="O172" s="5">
        <v>0</v>
      </c>
      <c r="P172" s="5">
        <v>45376</v>
      </c>
      <c r="Q172" s="20">
        <v>45029</v>
      </c>
      <c r="R172" s="5">
        <v>45376</v>
      </c>
      <c r="S172" s="5">
        <v>0</v>
      </c>
      <c r="T172" s="5">
        <v>45376</v>
      </c>
      <c r="U172" s="5">
        <v>0</v>
      </c>
      <c r="V172" t="s">
        <v>26</v>
      </c>
      <c r="W172" t="s">
        <v>26</v>
      </c>
      <c r="X172" t="s">
        <v>26</v>
      </c>
      <c r="Y172" s="12" t="s">
        <v>26</v>
      </c>
      <c r="Z172" s="12" t="s">
        <v>26</v>
      </c>
      <c r="AA172" s="7">
        <v>0</v>
      </c>
    </row>
    <row r="173" spans="1:27" x14ac:dyDescent="0.25">
      <c r="A173" t="s">
        <v>2866</v>
      </c>
      <c r="B173" t="s">
        <v>24</v>
      </c>
      <c r="C173" t="s">
        <v>5466</v>
      </c>
      <c r="D173" t="s">
        <v>2863</v>
      </c>
      <c r="E173" s="11" t="s">
        <v>775</v>
      </c>
      <c r="F173" s="11" t="s">
        <v>59</v>
      </c>
      <c r="G173" s="3">
        <v>45013</v>
      </c>
      <c r="H173" t="s">
        <v>592</v>
      </c>
      <c r="I173" t="s">
        <v>2867</v>
      </c>
      <c r="J173" t="s">
        <v>2868</v>
      </c>
      <c r="K173" s="3">
        <v>45089</v>
      </c>
      <c r="L173" s="3">
        <v>45124</v>
      </c>
      <c r="M173" s="5">
        <v>40100</v>
      </c>
      <c r="N173" s="5">
        <v>0</v>
      </c>
      <c r="O173" s="5">
        <v>0</v>
      </c>
      <c r="P173" s="5">
        <v>20050</v>
      </c>
      <c r="Q173" s="20">
        <v>45203</v>
      </c>
      <c r="R173" s="5">
        <v>20050</v>
      </c>
      <c r="S173" s="5">
        <v>0</v>
      </c>
      <c r="T173" s="5">
        <v>20050</v>
      </c>
      <c r="U173" s="5">
        <v>0</v>
      </c>
      <c r="V173" t="s">
        <v>26</v>
      </c>
      <c r="W173" t="s">
        <v>26</v>
      </c>
      <c r="X173" t="s">
        <v>26</v>
      </c>
      <c r="Y173" s="12" t="s">
        <v>26</v>
      </c>
      <c r="Z173" s="12" t="s">
        <v>26</v>
      </c>
      <c r="AA173" s="7">
        <v>0</v>
      </c>
    </row>
    <row r="174" spans="1:27" x14ac:dyDescent="0.25">
      <c r="A174" t="s">
        <v>819</v>
      </c>
      <c r="B174" t="s">
        <v>24</v>
      </c>
      <c r="C174" t="s">
        <v>5467</v>
      </c>
      <c r="D174" t="s">
        <v>820</v>
      </c>
      <c r="E174" s="11" t="s">
        <v>821</v>
      </c>
      <c r="F174" s="11" t="s">
        <v>28</v>
      </c>
      <c r="G174" s="3">
        <v>45014</v>
      </c>
      <c r="H174" t="s">
        <v>29</v>
      </c>
      <c r="I174" t="s">
        <v>822</v>
      </c>
      <c r="J174" t="s">
        <v>823</v>
      </c>
      <c r="K174" s="3">
        <v>45027</v>
      </c>
      <c r="L174" s="3">
        <v>45107</v>
      </c>
      <c r="M174" s="5">
        <v>208000</v>
      </c>
      <c r="N174" s="5">
        <v>30000</v>
      </c>
      <c r="O174" s="5">
        <v>14.42</v>
      </c>
      <c r="P174" s="5">
        <v>71079</v>
      </c>
      <c r="Q174" s="20">
        <v>45029</v>
      </c>
      <c r="R174" s="5">
        <v>71079</v>
      </c>
      <c r="S174" s="5">
        <v>0</v>
      </c>
      <c r="T174" s="5">
        <v>71079</v>
      </c>
      <c r="U174" s="5">
        <v>10249.5918</v>
      </c>
      <c r="V174" t="s">
        <v>26</v>
      </c>
      <c r="W174" t="s">
        <v>26</v>
      </c>
      <c r="X174" t="s">
        <v>26</v>
      </c>
      <c r="Y174" s="12" t="s">
        <v>26</v>
      </c>
      <c r="Z174" s="12" t="s">
        <v>26</v>
      </c>
      <c r="AA174" s="7">
        <v>0</v>
      </c>
    </row>
    <row r="175" spans="1:27" x14ac:dyDescent="0.25">
      <c r="A175" t="s">
        <v>825</v>
      </c>
      <c r="B175" t="s">
        <v>24</v>
      </c>
      <c r="C175" t="s">
        <v>5468</v>
      </c>
      <c r="D175" t="s">
        <v>826</v>
      </c>
      <c r="E175" s="11" t="s">
        <v>79</v>
      </c>
      <c r="F175" s="11" t="s">
        <v>51</v>
      </c>
      <c r="G175" s="3">
        <v>45014</v>
      </c>
      <c r="H175" t="s">
        <v>63</v>
      </c>
      <c r="I175" t="s">
        <v>827</v>
      </c>
      <c r="J175" t="s">
        <v>828</v>
      </c>
      <c r="K175" s="3">
        <v>45019</v>
      </c>
      <c r="L175" s="3">
        <v>45091</v>
      </c>
      <c r="M175" s="5">
        <v>4182</v>
      </c>
      <c r="N175" s="5">
        <v>0</v>
      </c>
      <c r="O175" s="5">
        <v>0</v>
      </c>
      <c r="P175" s="5">
        <v>2091</v>
      </c>
      <c r="Q175" s="20">
        <v>45030</v>
      </c>
      <c r="R175" s="5">
        <v>2091</v>
      </c>
      <c r="S175" s="5">
        <v>0</v>
      </c>
      <c r="T175" s="5">
        <v>2091</v>
      </c>
      <c r="U175" s="5">
        <v>0</v>
      </c>
      <c r="V175" t="s">
        <v>26</v>
      </c>
      <c r="W175" t="s">
        <v>26</v>
      </c>
      <c r="X175" t="s">
        <v>26</v>
      </c>
      <c r="Y175" s="12" t="s">
        <v>26</v>
      </c>
      <c r="Z175" s="12" t="s">
        <v>26</v>
      </c>
      <c r="AA175" s="7">
        <v>0</v>
      </c>
    </row>
    <row r="176" spans="1:27" x14ac:dyDescent="0.25">
      <c r="A176" t="s">
        <v>829</v>
      </c>
      <c r="B176" t="s">
        <v>24</v>
      </c>
      <c r="C176" t="s">
        <v>5469</v>
      </c>
      <c r="D176" t="s">
        <v>830</v>
      </c>
      <c r="E176" s="11" t="s">
        <v>682</v>
      </c>
      <c r="F176" s="11" t="s">
        <v>32</v>
      </c>
      <c r="G176" s="3">
        <v>45014</v>
      </c>
      <c r="H176" t="s">
        <v>33</v>
      </c>
      <c r="I176" t="s">
        <v>831</v>
      </c>
      <c r="J176" t="s">
        <v>832</v>
      </c>
      <c r="K176" s="3">
        <v>45037</v>
      </c>
      <c r="L176" s="3">
        <v>45253</v>
      </c>
      <c r="M176" s="5">
        <v>312000</v>
      </c>
      <c r="N176" s="5">
        <v>312000</v>
      </c>
      <c r="O176" s="5">
        <v>100</v>
      </c>
      <c r="P176" s="5">
        <v>26603</v>
      </c>
      <c r="Q176" s="20">
        <v>45029</v>
      </c>
      <c r="R176" s="5">
        <v>26603</v>
      </c>
      <c r="S176" s="5">
        <v>0</v>
      </c>
      <c r="T176" s="5">
        <v>26603</v>
      </c>
      <c r="U176" s="5">
        <v>26603</v>
      </c>
      <c r="V176" t="s">
        <v>26</v>
      </c>
      <c r="W176" t="s">
        <v>26</v>
      </c>
      <c r="X176" t="s">
        <v>37</v>
      </c>
      <c r="Y176" s="12" t="s">
        <v>26</v>
      </c>
      <c r="Z176" s="12" t="s">
        <v>26</v>
      </c>
      <c r="AA176" s="7">
        <v>0</v>
      </c>
    </row>
    <row r="177" spans="1:27" x14ac:dyDescent="0.25">
      <c r="A177" t="s">
        <v>833</v>
      </c>
      <c r="B177" t="s">
        <v>24</v>
      </c>
      <c r="C177" t="s">
        <v>5468</v>
      </c>
      <c r="D177" t="s">
        <v>826</v>
      </c>
      <c r="E177" s="11" t="s">
        <v>79</v>
      </c>
      <c r="F177" s="11" t="s">
        <v>51</v>
      </c>
      <c r="G177" s="3">
        <v>45015</v>
      </c>
      <c r="H177" t="s">
        <v>44</v>
      </c>
      <c r="I177" t="s">
        <v>834</v>
      </c>
      <c r="J177" t="s">
        <v>835</v>
      </c>
      <c r="K177" s="3">
        <v>45048</v>
      </c>
      <c r="L177" s="3">
        <v>45138</v>
      </c>
      <c r="M177" s="5">
        <v>25640</v>
      </c>
      <c r="N177" s="5">
        <v>0</v>
      </c>
      <c r="O177" s="5">
        <v>0</v>
      </c>
      <c r="P177" s="5">
        <v>12820</v>
      </c>
      <c r="Q177" s="20">
        <v>45029</v>
      </c>
      <c r="R177" s="5">
        <v>12820</v>
      </c>
      <c r="S177" s="5">
        <v>0</v>
      </c>
      <c r="T177" s="5">
        <v>12820</v>
      </c>
      <c r="U177" s="5">
        <v>0</v>
      </c>
      <c r="V177" t="s">
        <v>26</v>
      </c>
      <c r="W177" t="s">
        <v>26</v>
      </c>
      <c r="X177" t="s">
        <v>26</v>
      </c>
      <c r="Y177" s="12" t="s">
        <v>26</v>
      </c>
      <c r="Z177" s="12" t="s">
        <v>26</v>
      </c>
      <c r="AA177" s="7">
        <v>0</v>
      </c>
    </row>
    <row r="178" spans="1:27" x14ac:dyDescent="0.25">
      <c r="A178" t="s">
        <v>836</v>
      </c>
      <c r="B178" t="s">
        <v>24</v>
      </c>
      <c r="C178" t="s">
        <v>5357</v>
      </c>
      <c r="D178" t="s">
        <v>109</v>
      </c>
      <c r="E178" s="11" t="s">
        <v>84</v>
      </c>
      <c r="F178" s="11" t="s">
        <v>59</v>
      </c>
      <c r="G178" s="3">
        <v>45015</v>
      </c>
      <c r="H178" t="s">
        <v>592</v>
      </c>
      <c r="I178" t="s">
        <v>837</v>
      </c>
      <c r="J178" t="s">
        <v>838</v>
      </c>
      <c r="K178" s="3">
        <v>45017</v>
      </c>
      <c r="L178" s="3">
        <v>45657</v>
      </c>
      <c r="M178" s="5">
        <v>29596.959999999999</v>
      </c>
      <c r="N178" s="5">
        <v>0</v>
      </c>
      <c r="O178" s="5">
        <v>0</v>
      </c>
      <c r="P178" s="5">
        <v>12332</v>
      </c>
      <c r="Q178" s="20">
        <v>45054</v>
      </c>
      <c r="R178" s="5">
        <v>12332</v>
      </c>
      <c r="S178" s="5">
        <v>0</v>
      </c>
      <c r="T178" s="5">
        <v>12332</v>
      </c>
      <c r="U178" s="5">
        <v>0</v>
      </c>
      <c r="V178" t="s">
        <v>26</v>
      </c>
      <c r="W178" t="s">
        <v>26</v>
      </c>
      <c r="X178" t="s">
        <v>26</v>
      </c>
      <c r="Y178" s="12" t="s">
        <v>26</v>
      </c>
      <c r="Z178" s="12" t="s">
        <v>26</v>
      </c>
      <c r="AA178" s="7">
        <v>0</v>
      </c>
    </row>
    <row r="179" spans="1:27" x14ac:dyDescent="0.25">
      <c r="A179" t="s">
        <v>842</v>
      </c>
      <c r="B179" t="s">
        <v>24</v>
      </c>
      <c r="C179" t="s">
        <v>5371</v>
      </c>
      <c r="D179" t="s">
        <v>81</v>
      </c>
      <c r="E179" s="11" t="s">
        <v>82</v>
      </c>
      <c r="F179" s="11" t="s">
        <v>59</v>
      </c>
      <c r="G179" s="3">
        <v>45015</v>
      </c>
      <c r="H179" t="s">
        <v>42</v>
      </c>
      <c r="I179" t="s">
        <v>843</v>
      </c>
      <c r="J179" t="s">
        <v>844</v>
      </c>
      <c r="K179" s="3">
        <v>45047</v>
      </c>
      <c r="L179" s="3">
        <v>45169</v>
      </c>
      <c r="M179" s="5">
        <v>30000</v>
      </c>
      <c r="N179" s="5">
        <v>0</v>
      </c>
      <c r="O179" s="5">
        <v>0</v>
      </c>
      <c r="P179" s="5">
        <v>12500</v>
      </c>
      <c r="Q179" s="20">
        <v>45030</v>
      </c>
      <c r="R179" s="5">
        <v>12500</v>
      </c>
      <c r="S179" s="5">
        <v>-12500</v>
      </c>
      <c r="T179" s="5">
        <v>0</v>
      </c>
      <c r="U179" s="5">
        <v>0</v>
      </c>
      <c r="V179" t="s">
        <v>43</v>
      </c>
      <c r="W179" t="s">
        <v>26</v>
      </c>
      <c r="X179" t="s">
        <v>26</v>
      </c>
      <c r="Y179" s="12" t="s">
        <v>26</v>
      </c>
      <c r="Z179" s="12" t="s">
        <v>38</v>
      </c>
      <c r="AA179" s="7">
        <v>0</v>
      </c>
    </row>
    <row r="180" spans="1:27" x14ac:dyDescent="0.25">
      <c r="A180" t="s">
        <v>845</v>
      </c>
      <c r="B180" t="s">
        <v>24</v>
      </c>
      <c r="C180" t="s">
        <v>5470</v>
      </c>
      <c r="D180" t="s">
        <v>846</v>
      </c>
      <c r="E180" s="11" t="s">
        <v>556</v>
      </c>
      <c r="F180" s="11" t="s">
        <v>25</v>
      </c>
      <c r="G180" s="3">
        <v>45015</v>
      </c>
      <c r="H180" t="s">
        <v>36</v>
      </c>
      <c r="I180" t="s">
        <v>847</v>
      </c>
      <c r="J180" t="s">
        <v>848</v>
      </c>
      <c r="K180" s="3">
        <v>44927</v>
      </c>
      <c r="L180" s="3">
        <v>45657</v>
      </c>
      <c r="M180" s="5">
        <v>220000</v>
      </c>
      <c r="N180" s="5">
        <v>220000</v>
      </c>
      <c r="O180" s="5">
        <v>100</v>
      </c>
      <c r="P180" s="5">
        <v>48000</v>
      </c>
      <c r="Q180" s="20">
        <v>45051</v>
      </c>
      <c r="R180" s="5">
        <v>48000</v>
      </c>
      <c r="S180" s="5">
        <v>0</v>
      </c>
      <c r="T180" s="5">
        <v>48000</v>
      </c>
      <c r="U180" s="5">
        <v>48000</v>
      </c>
      <c r="V180" t="s">
        <v>26</v>
      </c>
      <c r="W180" t="s">
        <v>26</v>
      </c>
      <c r="X180" t="s">
        <v>26</v>
      </c>
      <c r="Y180" s="12" t="s">
        <v>26</v>
      </c>
      <c r="Z180" s="12" t="s">
        <v>26</v>
      </c>
      <c r="AA180" s="7">
        <v>0</v>
      </c>
    </row>
    <row r="181" spans="1:27" x14ac:dyDescent="0.25">
      <c r="A181" t="s">
        <v>849</v>
      </c>
      <c r="B181" t="s">
        <v>24</v>
      </c>
      <c r="C181" t="s">
        <v>5470</v>
      </c>
      <c r="D181" t="s">
        <v>846</v>
      </c>
      <c r="E181" s="11" t="s">
        <v>556</v>
      </c>
      <c r="F181" s="11" t="s">
        <v>25</v>
      </c>
      <c r="G181" s="3">
        <v>45015</v>
      </c>
      <c r="H181" t="s">
        <v>36</v>
      </c>
      <c r="I181" t="s">
        <v>850</v>
      </c>
      <c r="J181" t="s">
        <v>851</v>
      </c>
      <c r="K181" s="3">
        <v>44927</v>
      </c>
      <c r="L181" s="3">
        <v>45657</v>
      </c>
      <c r="M181" s="5">
        <v>300000</v>
      </c>
      <c r="N181" s="5">
        <v>300000</v>
      </c>
      <c r="O181" s="5">
        <v>100</v>
      </c>
      <c r="P181" s="5">
        <v>73488</v>
      </c>
      <c r="Q181" s="20">
        <v>45054</v>
      </c>
      <c r="R181" s="5">
        <v>73488</v>
      </c>
      <c r="S181" s="5">
        <v>0</v>
      </c>
      <c r="T181" s="5">
        <v>73488</v>
      </c>
      <c r="U181" s="5">
        <v>73488</v>
      </c>
      <c r="V181" t="s">
        <v>26</v>
      </c>
      <c r="W181" t="s">
        <v>26</v>
      </c>
      <c r="X181" t="s">
        <v>26</v>
      </c>
      <c r="Y181" s="12" t="s">
        <v>26</v>
      </c>
      <c r="Z181" s="12" t="s">
        <v>26</v>
      </c>
      <c r="AA181" s="7">
        <v>0</v>
      </c>
    </row>
    <row r="182" spans="1:27" x14ac:dyDescent="0.25">
      <c r="A182" t="s">
        <v>852</v>
      </c>
      <c r="B182" t="s">
        <v>24</v>
      </c>
      <c r="C182" t="s">
        <v>5470</v>
      </c>
      <c r="D182" t="s">
        <v>846</v>
      </c>
      <c r="E182" s="11" t="s">
        <v>556</v>
      </c>
      <c r="F182" s="11" t="s">
        <v>25</v>
      </c>
      <c r="G182" s="3">
        <v>45015</v>
      </c>
      <c r="H182" t="s">
        <v>29</v>
      </c>
      <c r="I182" t="s">
        <v>853</v>
      </c>
      <c r="J182" t="s">
        <v>854</v>
      </c>
      <c r="K182" s="3">
        <v>44927</v>
      </c>
      <c r="L182" s="3">
        <v>45291</v>
      </c>
      <c r="M182" s="5">
        <v>100000</v>
      </c>
      <c r="N182" s="5">
        <v>0</v>
      </c>
      <c r="O182" s="5">
        <v>0</v>
      </c>
      <c r="P182" s="5">
        <v>50000</v>
      </c>
      <c r="Q182" s="20">
        <v>45030</v>
      </c>
      <c r="R182" s="5">
        <v>50000</v>
      </c>
      <c r="S182" s="5">
        <v>0</v>
      </c>
      <c r="T182" s="5">
        <v>50000</v>
      </c>
      <c r="U182" s="5">
        <v>0</v>
      </c>
      <c r="V182" t="s">
        <v>26</v>
      </c>
      <c r="W182" t="s">
        <v>26</v>
      </c>
      <c r="X182" t="s">
        <v>26</v>
      </c>
      <c r="Y182" s="12" t="s">
        <v>26</v>
      </c>
      <c r="Z182" s="12" t="s">
        <v>26</v>
      </c>
      <c r="AA182" s="7">
        <v>0</v>
      </c>
    </row>
    <row r="183" spans="1:27" x14ac:dyDescent="0.25">
      <c r="A183" t="s">
        <v>855</v>
      </c>
      <c r="B183" t="s">
        <v>24</v>
      </c>
      <c r="C183" t="s">
        <v>5470</v>
      </c>
      <c r="D183" t="s">
        <v>846</v>
      </c>
      <c r="E183" s="11" t="s">
        <v>556</v>
      </c>
      <c r="F183" s="11" t="s">
        <v>25</v>
      </c>
      <c r="G183" s="3">
        <v>45015</v>
      </c>
      <c r="H183" t="s">
        <v>63</v>
      </c>
      <c r="I183" t="s">
        <v>856</v>
      </c>
      <c r="J183" t="s">
        <v>857</v>
      </c>
      <c r="K183" s="3">
        <v>44927</v>
      </c>
      <c r="L183" s="3">
        <v>45657</v>
      </c>
      <c r="M183" s="5">
        <v>820000</v>
      </c>
      <c r="N183" s="5">
        <v>82000</v>
      </c>
      <c r="O183" s="5">
        <v>10</v>
      </c>
      <c r="P183" s="5">
        <v>410000</v>
      </c>
      <c r="Q183" s="20">
        <v>45033</v>
      </c>
      <c r="R183" s="5">
        <v>410000</v>
      </c>
      <c r="S183" s="5">
        <v>0</v>
      </c>
      <c r="T183" s="5">
        <v>410000</v>
      </c>
      <c r="U183" s="5">
        <v>41000</v>
      </c>
      <c r="V183" t="s">
        <v>26</v>
      </c>
      <c r="W183" t="s">
        <v>26</v>
      </c>
      <c r="X183" t="s">
        <v>26</v>
      </c>
      <c r="Y183" s="12" t="s">
        <v>26</v>
      </c>
      <c r="Z183" s="12" t="s">
        <v>26</v>
      </c>
      <c r="AA183" s="7">
        <v>0</v>
      </c>
    </row>
    <row r="184" spans="1:27" x14ac:dyDescent="0.25">
      <c r="A184" t="s">
        <v>864</v>
      </c>
      <c r="B184" t="s">
        <v>24</v>
      </c>
      <c r="C184" t="s">
        <v>5472</v>
      </c>
      <c r="D184" t="s">
        <v>865</v>
      </c>
      <c r="E184" s="11" t="s">
        <v>71</v>
      </c>
      <c r="F184" s="11" t="s">
        <v>59</v>
      </c>
      <c r="G184" s="3">
        <v>45015</v>
      </c>
      <c r="H184" t="s">
        <v>592</v>
      </c>
      <c r="I184" t="s">
        <v>866</v>
      </c>
      <c r="J184" t="s">
        <v>867</v>
      </c>
      <c r="K184" s="3">
        <v>45015</v>
      </c>
      <c r="L184" s="3">
        <v>45107</v>
      </c>
      <c r="M184" s="5">
        <v>58010.04</v>
      </c>
      <c r="N184" s="5">
        <v>0</v>
      </c>
      <c r="O184" s="5">
        <v>0</v>
      </c>
      <c r="P184" s="5">
        <v>24170.85</v>
      </c>
      <c r="Q184" s="20">
        <v>45042</v>
      </c>
      <c r="R184" s="5">
        <v>24170.85</v>
      </c>
      <c r="S184" s="5">
        <v>0</v>
      </c>
      <c r="T184" s="5">
        <v>24170.85</v>
      </c>
      <c r="U184" s="5">
        <v>0</v>
      </c>
      <c r="V184" t="s">
        <v>26</v>
      </c>
      <c r="W184" t="s">
        <v>26</v>
      </c>
      <c r="X184" t="s">
        <v>26</v>
      </c>
      <c r="Y184" s="12" t="s">
        <v>26</v>
      </c>
      <c r="Z184" s="12" t="s">
        <v>26</v>
      </c>
      <c r="AA184" s="7">
        <v>0</v>
      </c>
    </row>
    <row r="185" spans="1:27" x14ac:dyDescent="0.25">
      <c r="A185" t="s">
        <v>868</v>
      </c>
      <c r="B185" t="s">
        <v>24</v>
      </c>
      <c r="C185" t="s">
        <v>5472</v>
      </c>
      <c r="D185" t="s">
        <v>865</v>
      </c>
      <c r="E185" s="11" t="s">
        <v>71</v>
      </c>
      <c r="F185" s="11" t="s">
        <v>59</v>
      </c>
      <c r="G185" s="3">
        <v>45015</v>
      </c>
      <c r="H185" t="s">
        <v>592</v>
      </c>
      <c r="I185" t="s">
        <v>869</v>
      </c>
      <c r="J185" t="s">
        <v>870</v>
      </c>
      <c r="K185" s="3">
        <v>45015</v>
      </c>
      <c r="L185" s="3">
        <v>45107</v>
      </c>
      <c r="M185" s="5">
        <v>30240</v>
      </c>
      <c r="N185" s="5">
        <v>0</v>
      </c>
      <c r="O185" s="5">
        <v>0</v>
      </c>
      <c r="P185" s="5">
        <v>12600</v>
      </c>
      <c r="Q185" s="20">
        <v>45050</v>
      </c>
      <c r="R185" s="5">
        <v>12600</v>
      </c>
      <c r="S185" s="5">
        <v>0</v>
      </c>
      <c r="T185" s="5">
        <v>12600</v>
      </c>
      <c r="U185" s="5">
        <v>0</v>
      </c>
      <c r="V185" t="s">
        <v>26</v>
      </c>
      <c r="W185" t="s">
        <v>26</v>
      </c>
      <c r="X185" t="s">
        <v>26</v>
      </c>
      <c r="Y185" s="12" t="s">
        <v>26</v>
      </c>
      <c r="Z185" s="12" t="s">
        <v>26</v>
      </c>
      <c r="AA185" s="7">
        <v>0</v>
      </c>
    </row>
    <row r="186" spans="1:27" x14ac:dyDescent="0.25">
      <c r="A186" t="s">
        <v>871</v>
      </c>
      <c r="B186" t="s">
        <v>24</v>
      </c>
      <c r="C186" t="s">
        <v>5472</v>
      </c>
      <c r="D186" t="s">
        <v>865</v>
      </c>
      <c r="E186" s="11" t="s">
        <v>71</v>
      </c>
      <c r="F186" s="11" t="s">
        <v>59</v>
      </c>
      <c r="G186" s="3">
        <v>45015</v>
      </c>
      <c r="H186" t="s">
        <v>592</v>
      </c>
      <c r="I186" t="s">
        <v>872</v>
      </c>
      <c r="J186" t="s">
        <v>873</v>
      </c>
      <c r="K186" s="3">
        <v>45015</v>
      </c>
      <c r="L186" s="3">
        <v>45107</v>
      </c>
      <c r="M186" s="5">
        <v>30240</v>
      </c>
      <c r="N186" s="5">
        <v>0</v>
      </c>
      <c r="O186" s="5">
        <v>0</v>
      </c>
      <c r="P186" s="5">
        <v>12600</v>
      </c>
      <c r="Q186" s="20">
        <v>45050</v>
      </c>
      <c r="R186" s="5">
        <v>12600</v>
      </c>
      <c r="S186" s="5">
        <v>0</v>
      </c>
      <c r="T186" s="5">
        <v>12600</v>
      </c>
      <c r="U186" s="5">
        <v>0</v>
      </c>
      <c r="V186" t="s">
        <v>26</v>
      </c>
      <c r="W186" t="s">
        <v>26</v>
      </c>
      <c r="X186" t="s">
        <v>26</v>
      </c>
      <c r="Y186" s="12" t="s">
        <v>26</v>
      </c>
      <c r="Z186" s="12" t="s">
        <v>26</v>
      </c>
      <c r="AA186" s="7">
        <v>0</v>
      </c>
    </row>
    <row r="187" spans="1:27" x14ac:dyDescent="0.25">
      <c r="A187" t="s">
        <v>874</v>
      </c>
      <c r="B187" t="s">
        <v>24</v>
      </c>
      <c r="C187" t="s">
        <v>5473</v>
      </c>
      <c r="D187" t="s">
        <v>875</v>
      </c>
      <c r="E187" s="11" t="s">
        <v>71</v>
      </c>
      <c r="F187" s="11" t="s">
        <v>59</v>
      </c>
      <c r="G187" s="3">
        <v>45015</v>
      </c>
      <c r="H187" t="s">
        <v>29</v>
      </c>
      <c r="I187" t="s">
        <v>876</v>
      </c>
      <c r="J187" t="s">
        <v>877</v>
      </c>
      <c r="K187" s="3">
        <v>44986</v>
      </c>
      <c r="L187" s="3">
        <v>45291</v>
      </c>
      <c r="M187" s="5">
        <v>114000</v>
      </c>
      <c r="N187" s="5">
        <v>0</v>
      </c>
      <c r="O187" s="5">
        <v>0</v>
      </c>
      <c r="P187" s="5">
        <v>38250</v>
      </c>
      <c r="Q187" s="20">
        <v>45035</v>
      </c>
      <c r="R187" s="5">
        <v>38250</v>
      </c>
      <c r="S187" s="5">
        <v>0</v>
      </c>
      <c r="T187" s="5">
        <v>38250</v>
      </c>
      <c r="U187" s="5">
        <v>0</v>
      </c>
      <c r="V187" t="s">
        <v>26</v>
      </c>
      <c r="W187" t="s">
        <v>26</v>
      </c>
      <c r="X187" t="s">
        <v>26</v>
      </c>
      <c r="Y187" s="12" t="s">
        <v>26</v>
      </c>
      <c r="Z187" s="12" t="s">
        <v>26</v>
      </c>
      <c r="AA187" s="7">
        <v>0</v>
      </c>
    </row>
    <row r="188" spans="1:27" x14ac:dyDescent="0.25">
      <c r="A188" t="s">
        <v>878</v>
      </c>
      <c r="B188" t="s">
        <v>24</v>
      </c>
      <c r="C188" t="s">
        <v>5473</v>
      </c>
      <c r="D188" t="s">
        <v>875</v>
      </c>
      <c r="E188" s="11" t="s">
        <v>71</v>
      </c>
      <c r="F188" s="11" t="s">
        <v>59</v>
      </c>
      <c r="G188" s="3">
        <v>45015</v>
      </c>
      <c r="H188" t="s">
        <v>33</v>
      </c>
      <c r="I188" t="s">
        <v>879</v>
      </c>
      <c r="J188" t="s">
        <v>880</v>
      </c>
      <c r="K188" s="3">
        <v>45021</v>
      </c>
      <c r="L188" s="3">
        <v>45230</v>
      </c>
      <c r="M188" s="5">
        <v>214247.14</v>
      </c>
      <c r="N188" s="5">
        <v>214247.14</v>
      </c>
      <c r="O188" s="5">
        <v>100</v>
      </c>
      <c r="P188" s="5">
        <v>66059.64</v>
      </c>
      <c r="Q188" s="20">
        <v>45035</v>
      </c>
      <c r="R188" s="5">
        <v>66059.64</v>
      </c>
      <c r="S188" s="5">
        <v>0</v>
      </c>
      <c r="T188" s="5">
        <v>66059.64</v>
      </c>
      <c r="U188" s="5">
        <v>66059.64</v>
      </c>
      <c r="V188" t="s">
        <v>26</v>
      </c>
      <c r="W188" t="s">
        <v>26</v>
      </c>
      <c r="X188" t="s">
        <v>37</v>
      </c>
      <c r="Y188" s="12" t="s">
        <v>26</v>
      </c>
      <c r="Z188" s="12" t="s">
        <v>26</v>
      </c>
      <c r="AA188" s="7">
        <v>0</v>
      </c>
    </row>
    <row r="189" spans="1:27" x14ac:dyDescent="0.25">
      <c r="A189" t="s">
        <v>881</v>
      </c>
      <c r="B189" t="s">
        <v>24</v>
      </c>
      <c r="C189" t="s">
        <v>5473</v>
      </c>
      <c r="D189" t="s">
        <v>875</v>
      </c>
      <c r="E189" s="11" t="s">
        <v>71</v>
      </c>
      <c r="F189" s="11" t="s">
        <v>59</v>
      </c>
      <c r="G189" s="3">
        <v>45015</v>
      </c>
      <c r="H189" t="s">
        <v>592</v>
      </c>
      <c r="I189" t="s">
        <v>882</v>
      </c>
      <c r="J189" t="s">
        <v>883</v>
      </c>
      <c r="K189" s="3">
        <v>44958</v>
      </c>
      <c r="L189" s="3">
        <v>45199</v>
      </c>
      <c r="M189" s="5">
        <v>172007.97</v>
      </c>
      <c r="N189" s="5">
        <v>0</v>
      </c>
      <c r="O189" s="5">
        <v>0</v>
      </c>
      <c r="P189" s="5">
        <v>86003.98</v>
      </c>
      <c r="Q189" s="20">
        <v>45042</v>
      </c>
      <c r="R189" s="5">
        <v>86003.98</v>
      </c>
      <c r="S189" s="5">
        <v>0</v>
      </c>
      <c r="T189" s="5">
        <v>86003.98</v>
      </c>
      <c r="U189" s="5">
        <v>0</v>
      </c>
      <c r="V189" t="s">
        <v>26</v>
      </c>
      <c r="W189" t="s">
        <v>26</v>
      </c>
      <c r="X189" t="s">
        <v>26</v>
      </c>
      <c r="Y189" s="12" t="s">
        <v>26</v>
      </c>
      <c r="Z189" s="12" t="s">
        <v>26</v>
      </c>
      <c r="AA189" s="7">
        <v>0</v>
      </c>
    </row>
    <row r="190" spans="1:27" x14ac:dyDescent="0.25">
      <c r="A190" t="s">
        <v>889</v>
      </c>
      <c r="B190" t="s">
        <v>24</v>
      </c>
      <c r="C190" t="s">
        <v>5406</v>
      </c>
      <c r="D190" t="s">
        <v>133</v>
      </c>
      <c r="E190" s="11" t="s">
        <v>66</v>
      </c>
      <c r="F190" s="11" t="s">
        <v>28</v>
      </c>
      <c r="G190" s="3">
        <v>45015</v>
      </c>
      <c r="H190" t="s">
        <v>606</v>
      </c>
      <c r="I190" t="s">
        <v>890</v>
      </c>
      <c r="J190" t="s">
        <v>890</v>
      </c>
      <c r="K190" s="3">
        <v>45017</v>
      </c>
      <c r="L190" s="3">
        <v>45657</v>
      </c>
      <c r="M190" s="5">
        <v>21135</v>
      </c>
      <c r="N190" s="5">
        <v>0</v>
      </c>
      <c r="O190" s="5">
        <v>0</v>
      </c>
      <c r="P190" s="5">
        <v>10567</v>
      </c>
      <c r="Q190" s="20">
        <v>45049</v>
      </c>
      <c r="R190" s="5">
        <v>10567</v>
      </c>
      <c r="S190" s="5">
        <v>0</v>
      </c>
      <c r="T190" s="5">
        <v>10567</v>
      </c>
      <c r="U190" s="5">
        <v>0</v>
      </c>
      <c r="V190" t="s">
        <v>26</v>
      </c>
      <c r="W190" t="s">
        <v>26</v>
      </c>
      <c r="X190" t="s">
        <v>26</v>
      </c>
      <c r="Y190" s="12" t="s">
        <v>26</v>
      </c>
      <c r="Z190" s="12" t="s">
        <v>26</v>
      </c>
      <c r="AA190" s="7">
        <v>0</v>
      </c>
    </row>
    <row r="191" spans="1:27" x14ac:dyDescent="0.25">
      <c r="A191" t="s">
        <v>891</v>
      </c>
      <c r="B191" t="s">
        <v>24</v>
      </c>
      <c r="C191" t="s">
        <v>5475</v>
      </c>
      <c r="D191" t="s">
        <v>892</v>
      </c>
      <c r="E191" s="11" t="s">
        <v>67</v>
      </c>
      <c r="F191" s="11" t="s">
        <v>51</v>
      </c>
      <c r="G191" s="3">
        <v>45016</v>
      </c>
      <c r="H191" t="s">
        <v>36</v>
      </c>
      <c r="I191" t="s">
        <v>893</v>
      </c>
      <c r="J191" t="s">
        <v>894</v>
      </c>
      <c r="K191" s="3">
        <v>45078</v>
      </c>
      <c r="L191" s="3">
        <v>45092</v>
      </c>
      <c r="M191" s="5">
        <v>113000</v>
      </c>
      <c r="N191" s="5">
        <v>113000</v>
      </c>
      <c r="O191" s="5">
        <v>100</v>
      </c>
      <c r="P191" s="5">
        <v>51854</v>
      </c>
      <c r="Q191" s="20">
        <v>45035</v>
      </c>
      <c r="R191" s="5">
        <v>51854</v>
      </c>
      <c r="S191" s="5">
        <v>0</v>
      </c>
      <c r="T191" s="5">
        <v>51854</v>
      </c>
      <c r="U191" s="5">
        <v>51854</v>
      </c>
      <c r="V191" t="s">
        <v>26</v>
      </c>
      <c r="W191" t="s">
        <v>26</v>
      </c>
      <c r="X191" t="s">
        <v>26</v>
      </c>
      <c r="Y191" s="12" t="s">
        <v>26</v>
      </c>
      <c r="Z191" s="12" t="s">
        <v>26</v>
      </c>
      <c r="AA191" s="7">
        <v>0</v>
      </c>
    </row>
    <row r="192" spans="1:27" x14ac:dyDescent="0.25">
      <c r="A192" t="s">
        <v>895</v>
      </c>
      <c r="B192" t="s">
        <v>24</v>
      </c>
      <c r="C192" t="s">
        <v>5476</v>
      </c>
      <c r="D192" t="s">
        <v>896</v>
      </c>
      <c r="E192" s="11" t="s">
        <v>49</v>
      </c>
      <c r="F192" s="11" t="s">
        <v>25</v>
      </c>
      <c r="G192" s="3">
        <v>45016</v>
      </c>
      <c r="H192" t="s">
        <v>42</v>
      </c>
      <c r="I192" t="s">
        <v>897</v>
      </c>
      <c r="J192" t="s">
        <v>898</v>
      </c>
      <c r="K192" s="3">
        <v>45019</v>
      </c>
      <c r="L192" s="3">
        <v>45199</v>
      </c>
      <c r="M192" s="5">
        <v>1010070.3</v>
      </c>
      <c r="N192" s="5">
        <v>0</v>
      </c>
      <c r="O192" s="5">
        <v>0</v>
      </c>
      <c r="P192" s="5">
        <v>336429</v>
      </c>
      <c r="Q192" s="20">
        <v>45033</v>
      </c>
      <c r="R192" s="5">
        <v>336429</v>
      </c>
      <c r="S192" s="5">
        <v>0</v>
      </c>
      <c r="T192" s="5">
        <v>336429</v>
      </c>
      <c r="U192" s="5">
        <v>0</v>
      </c>
      <c r="V192" t="s">
        <v>43</v>
      </c>
      <c r="W192" t="s">
        <v>26</v>
      </c>
      <c r="X192" t="s">
        <v>26</v>
      </c>
      <c r="Y192" s="12" t="s">
        <v>26</v>
      </c>
      <c r="Z192" s="12" t="s">
        <v>26</v>
      </c>
      <c r="AA192" s="7">
        <v>0</v>
      </c>
    </row>
    <row r="193" spans="1:27" x14ac:dyDescent="0.25">
      <c r="A193" t="s">
        <v>899</v>
      </c>
      <c r="B193" t="s">
        <v>24</v>
      </c>
      <c r="C193" t="s">
        <v>5476</v>
      </c>
      <c r="D193" t="s">
        <v>896</v>
      </c>
      <c r="E193" s="11" t="s">
        <v>49</v>
      </c>
      <c r="F193" s="11" t="s">
        <v>25</v>
      </c>
      <c r="G193" s="3">
        <v>45016</v>
      </c>
      <c r="H193" t="s">
        <v>602</v>
      </c>
      <c r="I193" t="s">
        <v>900</v>
      </c>
      <c r="J193" t="s">
        <v>901</v>
      </c>
      <c r="K193" s="3">
        <v>44986</v>
      </c>
      <c r="L193" s="3">
        <v>45138</v>
      </c>
      <c r="M193" s="5">
        <v>327135.21999999997</v>
      </c>
      <c r="N193" s="5">
        <v>0</v>
      </c>
      <c r="O193" s="5">
        <v>0</v>
      </c>
      <c r="P193" s="5">
        <v>136567.60999999999</v>
      </c>
      <c r="Q193" s="20">
        <v>45042</v>
      </c>
      <c r="R193" s="5">
        <v>136567.60999999999</v>
      </c>
      <c r="S193" s="5">
        <v>0</v>
      </c>
      <c r="T193" s="5">
        <v>136567.60999999999</v>
      </c>
      <c r="U193" s="5">
        <v>0</v>
      </c>
      <c r="V193" t="s">
        <v>26</v>
      </c>
      <c r="W193" t="s">
        <v>26</v>
      </c>
      <c r="X193" t="s">
        <v>26</v>
      </c>
      <c r="Y193" s="12" t="s">
        <v>26</v>
      </c>
      <c r="Z193" s="12" t="s">
        <v>26</v>
      </c>
      <c r="AA193" s="7">
        <v>0</v>
      </c>
    </row>
    <row r="194" spans="1:27" x14ac:dyDescent="0.25">
      <c r="A194" t="s">
        <v>902</v>
      </c>
      <c r="B194" t="s">
        <v>24</v>
      </c>
      <c r="C194" t="s">
        <v>5477</v>
      </c>
      <c r="D194" t="s">
        <v>903</v>
      </c>
      <c r="E194" s="11" t="s">
        <v>104</v>
      </c>
      <c r="F194" s="11" t="s">
        <v>32</v>
      </c>
      <c r="G194" s="3">
        <v>45019</v>
      </c>
      <c r="H194" t="s">
        <v>47</v>
      </c>
      <c r="I194" t="s">
        <v>904</v>
      </c>
      <c r="J194" t="s">
        <v>905</v>
      </c>
      <c r="K194" s="3">
        <v>44984</v>
      </c>
      <c r="L194" s="3">
        <v>45291</v>
      </c>
      <c r="M194" s="5">
        <v>497948.14</v>
      </c>
      <c r="N194" s="5">
        <v>497948.14</v>
      </c>
      <c r="O194" s="5">
        <v>100</v>
      </c>
      <c r="P194" s="5">
        <v>213340</v>
      </c>
      <c r="Q194" s="20">
        <v>45033</v>
      </c>
      <c r="R194" s="5">
        <v>213340</v>
      </c>
      <c r="S194" s="5">
        <v>0</v>
      </c>
      <c r="T194" s="5">
        <v>213340</v>
      </c>
      <c r="U194" s="5">
        <v>213340</v>
      </c>
      <c r="V194" t="s">
        <v>26</v>
      </c>
      <c r="W194" t="s">
        <v>26</v>
      </c>
      <c r="X194" t="s">
        <v>26</v>
      </c>
      <c r="Y194" s="12" t="s">
        <v>26</v>
      </c>
      <c r="Z194" s="12" t="s">
        <v>26</v>
      </c>
      <c r="AA194" s="7">
        <v>0</v>
      </c>
    </row>
    <row r="195" spans="1:27" x14ac:dyDescent="0.25">
      <c r="A195" t="s">
        <v>906</v>
      </c>
      <c r="B195" t="s">
        <v>24</v>
      </c>
      <c r="C195" t="s">
        <v>5370</v>
      </c>
      <c r="D195" t="s">
        <v>574</v>
      </c>
      <c r="E195" s="11" t="s">
        <v>126</v>
      </c>
      <c r="F195" s="11" t="s">
        <v>46</v>
      </c>
      <c r="G195" s="3">
        <v>45019</v>
      </c>
      <c r="H195" t="s">
        <v>42</v>
      </c>
      <c r="I195" t="s">
        <v>575</v>
      </c>
      <c r="J195" t="s">
        <v>576</v>
      </c>
      <c r="K195" s="3">
        <v>45000</v>
      </c>
      <c r="L195" s="3">
        <v>45260</v>
      </c>
      <c r="M195" s="5">
        <v>2554200</v>
      </c>
      <c r="N195" s="5">
        <v>0</v>
      </c>
      <c r="O195" s="5">
        <v>0</v>
      </c>
      <c r="P195" s="5">
        <v>81211</v>
      </c>
      <c r="Q195" s="20">
        <v>45033</v>
      </c>
      <c r="R195" s="5">
        <v>81211</v>
      </c>
      <c r="S195" s="5">
        <v>0</v>
      </c>
      <c r="T195" s="5">
        <v>81211</v>
      </c>
      <c r="U195" s="5">
        <v>0</v>
      </c>
      <c r="V195" t="s">
        <v>43</v>
      </c>
      <c r="W195" t="s">
        <v>26</v>
      </c>
      <c r="X195" t="s">
        <v>26</v>
      </c>
      <c r="Y195" s="12" t="s">
        <v>26</v>
      </c>
      <c r="Z195" s="12" t="s">
        <v>26</v>
      </c>
      <c r="AA195" s="7">
        <v>0</v>
      </c>
    </row>
    <row r="196" spans="1:27" x14ac:dyDescent="0.25">
      <c r="A196" t="s">
        <v>907</v>
      </c>
      <c r="B196" t="s">
        <v>24</v>
      </c>
      <c r="C196" t="s">
        <v>5478</v>
      </c>
      <c r="D196" t="s">
        <v>908</v>
      </c>
      <c r="E196" s="11" t="s">
        <v>909</v>
      </c>
      <c r="F196" s="11" t="s">
        <v>32</v>
      </c>
      <c r="G196" s="3">
        <v>45019</v>
      </c>
      <c r="H196" t="s">
        <v>592</v>
      </c>
      <c r="I196" t="s">
        <v>910</v>
      </c>
      <c r="J196" t="s">
        <v>911</v>
      </c>
      <c r="K196" s="3">
        <v>45078</v>
      </c>
      <c r="L196" s="3">
        <v>45473</v>
      </c>
      <c r="M196" s="5">
        <v>255264</v>
      </c>
      <c r="N196" s="5">
        <v>0</v>
      </c>
      <c r="O196" s="5">
        <v>0</v>
      </c>
      <c r="P196" s="5">
        <v>84120</v>
      </c>
      <c r="Q196" s="20">
        <v>45044</v>
      </c>
      <c r="R196" s="5">
        <v>84120</v>
      </c>
      <c r="S196" s="5">
        <v>0</v>
      </c>
      <c r="T196" s="5">
        <v>84120</v>
      </c>
      <c r="U196" s="5">
        <v>0</v>
      </c>
      <c r="V196" t="s">
        <v>26</v>
      </c>
      <c r="W196" t="s">
        <v>26</v>
      </c>
      <c r="X196" t="s">
        <v>26</v>
      </c>
      <c r="Y196" s="12" t="s">
        <v>26</v>
      </c>
      <c r="Z196" s="12" t="s">
        <v>26</v>
      </c>
      <c r="AA196" s="7">
        <v>0</v>
      </c>
    </row>
    <row r="197" spans="1:27" x14ac:dyDescent="0.25">
      <c r="A197" t="s">
        <v>914</v>
      </c>
      <c r="B197" t="s">
        <v>24</v>
      </c>
      <c r="C197" t="s">
        <v>5396</v>
      </c>
      <c r="D197" t="s">
        <v>503</v>
      </c>
      <c r="E197" s="11" t="s">
        <v>73</v>
      </c>
      <c r="F197" s="11" t="s">
        <v>32</v>
      </c>
      <c r="G197" s="3">
        <v>45019</v>
      </c>
      <c r="H197" t="s">
        <v>33</v>
      </c>
      <c r="I197" t="s">
        <v>504</v>
      </c>
      <c r="J197" t="s">
        <v>915</v>
      </c>
      <c r="K197" s="3">
        <v>44928</v>
      </c>
      <c r="L197" s="3">
        <v>45412</v>
      </c>
      <c r="M197" s="5">
        <v>198770.4</v>
      </c>
      <c r="N197" s="5">
        <v>198770.4</v>
      </c>
      <c r="O197" s="5">
        <v>100</v>
      </c>
      <c r="P197" s="5">
        <v>82821</v>
      </c>
      <c r="Q197" s="20">
        <v>45035</v>
      </c>
      <c r="R197" s="5">
        <v>82821</v>
      </c>
      <c r="S197" s="5">
        <v>0</v>
      </c>
      <c r="T197" s="5">
        <v>82821</v>
      </c>
      <c r="U197" s="5">
        <v>82821</v>
      </c>
      <c r="V197" t="s">
        <v>26</v>
      </c>
      <c r="W197" t="s">
        <v>26</v>
      </c>
      <c r="X197" t="s">
        <v>34</v>
      </c>
      <c r="Y197" s="12" t="s">
        <v>26</v>
      </c>
      <c r="Z197" s="12" t="s">
        <v>26</v>
      </c>
      <c r="AA197" s="7">
        <v>0</v>
      </c>
    </row>
    <row r="198" spans="1:27" x14ac:dyDescent="0.25">
      <c r="A198" t="s">
        <v>916</v>
      </c>
      <c r="B198" t="s">
        <v>24</v>
      </c>
      <c r="C198" t="s">
        <v>5437</v>
      </c>
      <c r="D198" t="s">
        <v>497</v>
      </c>
      <c r="E198" s="11" t="s">
        <v>68</v>
      </c>
      <c r="F198" s="11" t="s">
        <v>32</v>
      </c>
      <c r="G198" s="3">
        <v>45019</v>
      </c>
      <c r="H198" t="s">
        <v>33</v>
      </c>
      <c r="I198" t="s">
        <v>498</v>
      </c>
      <c r="J198" t="s">
        <v>499</v>
      </c>
      <c r="K198" s="3">
        <v>44960</v>
      </c>
      <c r="L198" s="3">
        <v>44973</v>
      </c>
      <c r="M198" s="5">
        <v>172340.06</v>
      </c>
      <c r="N198" s="5">
        <v>172340.06</v>
      </c>
      <c r="O198" s="5">
        <v>100</v>
      </c>
      <c r="P198" s="5">
        <v>71808.36</v>
      </c>
      <c r="Q198" s="20">
        <v>45035</v>
      </c>
      <c r="R198" s="5">
        <v>71808.36</v>
      </c>
      <c r="S198" s="5">
        <v>0</v>
      </c>
      <c r="T198" s="5">
        <v>71808.36</v>
      </c>
      <c r="U198" s="5">
        <v>71808.36</v>
      </c>
      <c r="V198" t="s">
        <v>26</v>
      </c>
      <c r="W198" t="s">
        <v>26</v>
      </c>
      <c r="X198" t="s">
        <v>83</v>
      </c>
      <c r="Y198" s="12" t="s">
        <v>26</v>
      </c>
      <c r="Z198" s="12" t="s">
        <v>26</v>
      </c>
      <c r="AA198" s="7">
        <v>0</v>
      </c>
    </row>
    <row r="199" spans="1:27" x14ac:dyDescent="0.25">
      <c r="A199" t="s">
        <v>917</v>
      </c>
      <c r="B199" t="s">
        <v>24</v>
      </c>
      <c r="C199" t="s">
        <v>5479</v>
      </c>
      <c r="D199" t="s">
        <v>918</v>
      </c>
      <c r="E199" s="11" t="s">
        <v>97</v>
      </c>
      <c r="F199" s="11" t="s">
        <v>59</v>
      </c>
      <c r="G199" s="3">
        <v>45019</v>
      </c>
      <c r="H199" t="s">
        <v>29</v>
      </c>
      <c r="I199" t="s">
        <v>919</v>
      </c>
      <c r="J199" t="s">
        <v>920</v>
      </c>
      <c r="K199" s="3">
        <v>45048</v>
      </c>
      <c r="L199" s="3">
        <v>45138</v>
      </c>
      <c r="M199" s="5">
        <v>246000</v>
      </c>
      <c r="N199" s="5">
        <v>0</v>
      </c>
      <c r="O199" s="5">
        <v>0</v>
      </c>
      <c r="P199" s="5">
        <v>123000</v>
      </c>
      <c r="Q199" s="20">
        <v>45035</v>
      </c>
      <c r="R199" s="5">
        <v>123000</v>
      </c>
      <c r="S199" s="5">
        <v>0</v>
      </c>
      <c r="T199" s="5">
        <v>123000</v>
      </c>
      <c r="U199" s="5">
        <v>0</v>
      </c>
      <c r="V199" t="s">
        <v>26</v>
      </c>
      <c r="W199" t="s">
        <v>26</v>
      </c>
      <c r="X199" t="s">
        <v>26</v>
      </c>
      <c r="Y199" s="12" t="s">
        <v>26</v>
      </c>
      <c r="Z199" s="12" t="s">
        <v>26</v>
      </c>
      <c r="AA199" s="7">
        <v>0</v>
      </c>
    </row>
    <row r="200" spans="1:27" x14ac:dyDescent="0.25">
      <c r="A200" t="s">
        <v>921</v>
      </c>
      <c r="B200" t="s">
        <v>24</v>
      </c>
      <c r="C200" t="s">
        <v>5480</v>
      </c>
      <c r="D200" t="s">
        <v>922</v>
      </c>
      <c r="E200" s="11" t="s">
        <v>821</v>
      </c>
      <c r="F200" s="11" t="s">
        <v>28</v>
      </c>
      <c r="G200" s="3">
        <v>45019</v>
      </c>
      <c r="H200" t="s">
        <v>52</v>
      </c>
      <c r="I200" t="s">
        <v>923</v>
      </c>
      <c r="J200" t="s">
        <v>924</v>
      </c>
      <c r="K200" s="3">
        <v>44958</v>
      </c>
      <c r="L200" s="3">
        <v>45107</v>
      </c>
      <c r="M200" s="5">
        <v>140000</v>
      </c>
      <c r="N200" s="5">
        <v>50000</v>
      </c>
      <c r="O200" s="5">
        <v>35.71</v>
      </c>
      <c r="P200" s="5">
        <v>70000</v>
      </c>
      <c r="Q200" s="20">
        <v>45042</v>
      </c>
      <c r="R200" s="5">
        <v>70000</v>
      </c>
      <c r="S200" s="5">
        <v>0</v>
      </c>
      <c r="T200" s="5">
        <v>70000</v>
      </c>
      <c r="U200" s="5">
        <v>24997</v>
      </c>
      <c r="V200" t="s">
        <v>26</v>
      </c>
      <c r="W200" t="s">
        <v>26</v>
      </c>
      <c r="X200" t="s">
        <v>26</v>
      </c>
      <c r="Y200" s="12" t="s">
        <v>26</v>
      </c>
      <c r="Z200" s="12" t="s">
        <v>26</v>
      </c>
      <c r="AA200" s="7">
        <v>0</v>
      </c>
    </row>
    <row r="201" spans="1:27" x14ac:dyDescent="0.25">
      <c r="A201" t="s">
        <v>925</v>
      </c>
      <c r="B201" t="s">
        <v>24</v>
      </c>
      <c r="C201" t="s">
        <v>5481</v>
      </c>
      <c r="D201" t="s">
        <v>926</v>
      </c>
      <c r="E201" s="11" t="s">
        <v>71</v>
      </c>
      <c r="F201" s="11" t="s">
        <v>59</v>
      </c>
      <c r="G201" s="3">
        <v>45019</v>
      </c>
      <c r="H201" t="s">
        <v>592</v>
      </c>
      <c r="I201" t="s">
        <v>927</v>
      </c>
      <c r="J201" t="s">
        <v>928</v>
      </c>
      <c r="K201" s="3">
        <v>44986</v>
      </c>
      <c r="L201" s="3">
        <v>45199</v>
      </c>
      <c r="M201" s="5">
        <v>77166</v>
      </c>
      <c r="N201" s="5">
        <v>0</v>
      </c>
      <c r="O201" s="5">
        <v>0</v>
      </c>
      <c r="P201" s="5">
        <v>38583</v>
      </c>
      <c r="Q201" s="20">
        <v>45093</v>
      </c>
      <c r="R201" s="5">
        <v>38583</v>
      </c>
      <c r="S201" s="5">
        <v>0</v>
      </c>
      <c r="T201" s="5">
        <v>38583</v>
      </c>
      <c r="U201" s="5">
        <v>0</v>
      </c>
      <c r="V201" t="s">
        <v>26</v>
      </c>
      <c r="W201" t="s">
        <v>26</v>
      </c>
      <c r="X201" t="s">
        <v>26</v>
      </c>
      <c r="Y201" s="12" t="s">
        <v>26</v>
      </c>
      <c r="Z201" s="12" t="s">
        <v>26</v>
      </c>
      <c r="AA201" s="7">
        <v>0</v>
      </c>
    </row>
    <row r="202" spans="1:27" x14ac:dyDescent="0.25">
      <c r="A202" t="s">
        <v>2877</v>
      </c>
      <c r="B202" t="s">
        <v>24</v>
      </c>
      <c r="C202" t="s">
        <v>5481</v>
      </c>
      <c r="D202" t="s">
        <v>926</v>
      </c>
      <c r="E202" s="11" t="s">
        <v>71</v>
      </c>
      <c r="F202" s="11" t="s">
        <v>59</v>
      </c>
      <c r="G202" s="3">
        <v>45019</v>
      </c>
      <c r="H202" t="s">
        <v>592</v>
      </c>
      <c r="I202" t="s">
        <v>2878</v>
      </c>
      <c r="J202" t="s">
        <v>2879</v>
      </c>
      <c r="K202" s="3">
        <v>44986</v>
      </c>
      <c r="L202" s="3">
        <v>45199</v>
      </c>
      <c r="M202" s="5">
        <v>49289</v>
      </c>
      <c r="N202" s="5">
        <v>0</v>
      </c>
      <c r="O202" s="5">
        <v>0</v>
      </c>
      <c r="P202" s="5">
        <v>20537</v>
      </c>
      <c r="Q202" s="20">
        <v>45219</v>
      </c>
      <c r="R202" s="5">
        <v>3666</v>
      </c>
      <c r="S202" s="5">
        <v>0</v>
      </c>
      <c r="T202" s="5">
        <v>3666</v>
      </c>
      <c r="U202" s="5">
        <v>0</v>
      </c>
      <c r="V202" t="s">
        <v>26</v>
      </c>
      <c r="W202" t="s">
        <v>26</v>
      </c>
      <c r="X202" t="s">
        <v>26</v>
      </c>
      <c r="Y202" s="12" t="s">
        <v>26</v>
      </c>
      <c r="Z202" s="12" t="s">
        <v>26</v>
      </c>
      <c r="AA202" s="7">
        <v>0</v>
      </c>
    </row>
    <row r="203" spans="1:27" x14ac:dyDescent="0.25">
      <c r="A203" t="s">
        <v>929</v>
      </c>
      <c r="B203" t="s">
        <v>24</v>
      </c>
      <c r="C203" t="s">
        <v>5481</v>
      </c>
      <c r="D203" t="s">
        <v>926</v>
      </c>
      <c r="E203" s="11" t="s">
        <v>71</v>
      </c>
      <c r="F203" s="11" t="s">
        <v>59</v>
      </c>
      <c r="G203" s="3">
        <v>45019</v>
      </c>
      <c r="H203" t="s">
        <v>592</v>
      </c>
      <c r="I203" t="s">
        <v>930</v>
      </c>
      <c r="J203" t="s">
        <v>931</v>
      </c>
      <c r="K203" s="3">
        <v>44958</v>
      </c>
      <c r="L203" s="3">
        <v>45077</v>
      </c>
      <c r="M203" s="5">
        <v>72000</v>
      </c>
      <c r="N203" s="5">
        <v>0</v>
      </c>
      <c r="O203" s="5">
        <v>0</v>
      </c>
      <c r="P203" s="5">
        <v>36000</v>
      </c>
      <c r="Q203" s="20">
        <v>45056</v>
      </c>
      <c r="R203" s="5">
        <v>36000</v>
      </c>
      <c r="S203" s="5">
        <v>0</v>
      </c>
      <c r="T203" s="5">
        <v>36000</v>
      </c>
      <c r="U203" s="5">
        <v>0</v>
      </c>
      <c r="V203" t="s">
        <v>26</v>
      </c>
      <c r="W203" t="s">
        <v>26</v>
      </c>
      <c r="X203" t="s">
        <v>26</v>
      </c>
      <c r="Y203" s="12" t="s">
        <v>26</v>
      </c>
      <c r="Z203" s="12" t="s">
        <v>26</v>
      </c>
      <c r="AA203" s="7">
        <v>0</v>
      </c>
    </row>
    <row r="204" spans="1:27" x14ac:dyDescent="0.25">
      <c r="A204" t="s">
        <v>936</v>
      </c>
      <c r="B204" t="s">
        <v>24</v>
      </c>
      <c r="C204" t="s">
        <v>5482</v>
      </c>
      <c r="D204" t="s">
        <v>937</v>
      </c>
      <c r="E204" s="11" t="s">
        <v>45</v>
      </c>
      <c r="F204" s="11" t="s">
        <v>46</v>
      </c>
      <c r="G204" s="3">
        <v>45020</v>
      </c>
      <c r="H204" t="s">
        <v>44</v>
      </c>
      <c r="I204" t="s">
        <v>938</v>
      </c>
      <c r="J204" t="s">
        <v>939</v>
      </c>
      <c r="K204" s="3">
        <v>44927</v>
      </c>
      <c r="L204" s="3">
        <v>45291</v>
      </c>
      <c r="M204" s="5">
        <v>3228283</v>
      </c>
      <c r="N204" s="5">
        <v>0</v>
      </c>
      <c r="O204" s="5">
        <v>0</v>
      </c>
      <c r="P204" s="5">
        <v>94824</v>
      </c>
      <c r="Q204" s="20">
        <v>45040</v>
      </c>
      <c r="R204" s="5">
        <v>94824</v>
      </c>
      <c r="S204" s="5">
        <v>0</v>
      </c>
      <c r="T204" s="5">
        <v>94824</v>
      </c>
      <c r="U204" s="5">
        <v>0</v>
      </c>
      <c r="V204" t="s">
        <v>26</v>
      </c>
      <c r="W204" t="s">
        <v>26</v>
      </c>
      <c r="X204" t="s">
        <v>26</v>
      </c>
      <c r="Y204" s="12" t="s">
        <v>26</v>
      </c>
      <c r="Z204" s="12" t="s">
        <v>26</v>
      </c>
      <c r="AA204" s="7">
        <v>0</v>
      </c>
    </row>
    <row r="205" spans="1:27" x14ac:dyDescent="0.25">
      <c r="A205" t="s">
        <v>940</v>
      </c>
      <c r="B205" t="s">
        <v>24</v>
      </c>
      <c r="C205" t="s">
        <v>5482</v>
      </c>
      <c r="D205" t="s">
        <v>937</v>
      </c>
      <c r="E205" s="11" t="s">
        <v>45</v>
      </c>
      <c r="F205" s="11" t="s">
        <v>46</v>
      </c>
      <c r="G205" s="3">
        <v>45020</v>
      </c>
      <c r="H205" t="s">
        <v>592</v>
      </c>
      <c r="I205" t="s">
        <v>941</v>
      </c>
      <c r="J205" t="s">
        <v>942</v>
      </c>
      <c r="K205" s="3">
        <v>44927</v>
      </c>
      <c r="L205" s="3">
        <v>45657</v>
      </c>
      <c r="M205" s="5">
        <v>260000</v>
      </c>
      <c r="N205" s="5">
        <v>0</v>
      </c>
      <c r="O205" s="5">
        <v>0</v>
      </c>
      <c r="P205" s="5">
        <v>94824</v>
      </c>
      <c r="Q205" s="20">
        <v>45042</v>
      </c>
      <c r="R205" s="5">
        <v>94824</v>
      </c>
      <c r="S205" s="5">
        <v>0</v>
      </c>
      <c r="T205" s="5">
        <v>94824</v>
      </c>
      <c r="U205" s="5">
        <v>0</v>
      </c>
      <c r="V205" t="s">
        <v>26</v>
      </c>
      <c r="W205" t="s">
        <v>26</v>
      </c>
      <c r="X205" t="s">
        <v>26</v>
      </c>
      <c r="Y205" s="12" t="s">
        <v>26</v>
      </c>
      <c r="Z205" s="12" t="s">
        <v>26</v>
      </c>
      <c r="AA205" s="7">
        <v>0</v>
      </c>
    </row>
    <row r="206" spans="1:27" x14ac:dyDescent="0.25">
      <c r="A206" t="s">
        <v>952</v>
      </c>
      <c r="B206" t="s">
        <v>24</v>
      </c>
      <c r="C206" t="s">
        <v>5372</v>
      </c>
      <c r="D206" t="s">
        <v>114</v>
      </c>
      <c r="E206" s="11" t="s">
        <v>97</v>
      </c>
      <c r="F206" s="11" t="s">
        <v>59</v>
      </c>
      <c r="G206" s="3">
        <v>45020</v>
      </c>
      <c r="H206" t="s">
        <v>33</v>
      </c>
      <c r="I206" t="s">
        <v>953</v>
      </c>
      <c r="J206" t="s">
        <v>313</v>
      </c>
      <c r="K206" s="3">
        <v>45026</v>
      </c>
      <c r="L206" s="3">
        <v>45077</v>
      </c>
      <c r="M206" s="5">
        <v>51600</v>
      </c>
      <c r="N206" s="5">
        <v>51600</v>
      </c>
      <c r="O206" s="5">
        <v>100</v>
      </c>
      <c r="P206" s="5">
        <v>21500</v>
      </c>
      <c r="Q206" s="20">
        <v>45040</v>
      </c>
      <c r="R206" s="5">
        <v>21500</v>
      </c>
      <c r="S206" s="5">
        <v>0</v>
      </c>
      <c r="T206" s="5">
        <v>21500</v>
      </c>
      <c r="U206" s="5">
        <v>21500</v>
      </c>
      <c r="V206" t="s">
        <v>26</v>
      </c>
      <c r="W206" t="s">
        <v>26</v>
      </c>
      <c r="X206" t="s">
        <v>37</v>
      </c>
      <c r="Y206" s="12" t="s">
        <v>26</v>
      </c>
      <c r="Z206" s="12" t="s">
        <v>26</v>
      </c>
      <c r="AA206" s="7">
        <v>0</v>
      </c>
    </row>
    <row r="207" spans="1:27" x14ac:dyDescent="0.25">
      <c r="A207" t="s">
        <v>2882</v>
      </c>
      <c r="B207" t="s">
        <v>24</v>
      </c>
      <c r="C207" t="s">
        <v>5446</v>
      </c>
      <c r="D207" t="s">
        <v>500</v>
      </c>
      <c r="E207" s="11" t="s">
        <v>501</v>
      </c>
      <c r="F207" s="11" t="s">
        <v>32</v>
      </c>
      <c r="G207" s="3">
        <v>45020</v>
      </c>
      <c r="H207" t="s">
        <v>602</v>
      </c>
      <c r="I207" t="s">
        <v>2883</v>
      </c>
      <c r="J207" t="s">
        <v>2884</v>
      </c>
      <c r="K207" s="3">
        <v>45031</v>
      </c>
      <c r="L207" s="3">
        <v>45230</v>
      </c>
      <c r="M207" s="5">
        <v>430776.79</v>
      </c>
      <c r="N207" s="5">
        <v>0</v>
      </c>
      <c r="O207" s="5">
        <v>0</v>
      </c>
      <c r="P207" s="5">
        <v>123401</v>
      </c>
      <c r="Q207" s="20">
        <v>45118</v>
      </c>
      <c r="R207" s="5">
        <v>123401</v>
      </c>
      <c r="S207" s="5">
        <v>0</v>
      </c>
      <c r="T207" s="5">
        <v>123401</v>
      </c>
      <c r="U207" s="5">
        <v>0</v>
      </c>
      <c r="V207" t="s">
        <v>26</v>
      </c>
      <c r="W207" t="s">
        <v>26</v>
      </c>
      <c r="X207" t="s">
        <v>26</v>
      </c>
      <c r="Y207" s="12" t="s">
        <v>26</v>
      </c>
      <c r="Z207" s="12" t="s">
        <v>26</v>
      </c>
      <c r="AA207" s="7">
        <v>0</v>
      </c>
    </row>
    <row r="208" spans="1:27" x14ac:dyDescent="0.25">
      <c r="A208" t="s">
        <v>954</v>
      </c>
      <c r="B208" t="s">
        <v>24</v>
      </c>
      <c r="C208" t="s">
        <v>5484</v>
      </c>
      <c r="D208" t="s">
        <v>955</v>
      </c>
      <c r="E208" s="11" t="s">
        <v>956</v>
      </c>
      <c r="F208" s="11" t="s">
        <v>32</v>
      </c>
      <c r="G208" s="3">
        <v>45020</v>
      </c>
      <c r="H208" t="s">
        <v>10545</v>
      </c>
      <c r="I208">
        <v>0</v>
      </c>
      <c r="J208">
        <v>0</v>
      </c>
      <c r="K208" s="3">
        <v>0</v>
      </c>
      <c r="L208" s="3">
        <v>0</v>
      </c>
      <c r="M208" s="5">
        <v>0</v>
      </c>
      <c r="N208" s="5">
        <v>0</v>
      </c>
      <c r="O208" s="5">
        <v>0</v>
      </c>
      <c r="P208" s="5">
        <v>356.01</v>
      </c>
      <c r="Q208" s="20">
        <v>45056</v>
      </c>
      <c r="R208" s="5">
        <v>356.01</v>
      </c>
      <c r="S208" s="5">
        <v>0</v>
      </c>
      <c r="T208" s="5">
        <v>356.01</v>
      </c>
      <c r="U208" s="5">
        <v>0</v>
      </c>
      <c r="V208" t="s">
        <v>26</v>
      </c>
      <c r="W208" t="s">
        <v>26</v>
      </c>
      <c r="X208" t="s">
        <v>26</v>
      </c>
      <c r="Y208" s="12" t="s">
        <v>26</v>
      </c>
      <c r="Z208" s="12" t="s">
        <v>26</v>
      </c>
      <c r="AA208" s="7">
        <v>0</v>
      </c>
    </row>
    <row r="209" spans="1:27" x14ac:dyDescent="0.25">
      <c r="A209" t="s">
        <v>957</v>
      </c>
      <c r="B209" t="s">
        <v>24</v>
      </c>
      <c r="C209" t="s">
        <v>5457</v>
      </c>
      <c r="D209" t="s">
        <v>770</v>
      </c>
      <c r="E209" s="11" t="s">
        <v>107</v>
      </c>
      <c r="F209" s="11" t="s">
        <v>59</v>
      </c>
      <c r="G209" s="3">
        <v>45020</v>
      </c>
      <c r="H209" t="s">
        <v>42</v>
      </c>
      <c r="I209" t="s">
        <v>958</v>
      </c>
      <c r="J209" t="s">
        <v>959</v>
      </c>
      <c r="K209" s="3">
        <v>45061</v>
      </c>
      <c r="L209" s="3">
        <v>45657</v>
      </c>
      <c r="M209" s="5">
        <v>84000</v>
      </c>
      <c r="N209" s="5">
        <v>0</v>
      </c>
      <c r="O209" s="5">
        <v>0</v>
      </c>
      <c r="P209" s="5">
        <v>18900</v>
      </c>
      <c r="Q209" s="20">
        <v>45044</v>
      </c>
      <c r="R209" s="5">
        <v>18900</v>
      </c>
      <c r="S209" s="5">
        <v>0</v>
      </c>
      <c r="T209" s="5">
        <v>18900</v>
      </c>
      <c r="U209" s="5">
        <v>0</v>
      </c>
      <c r="V209" t="s">
        <v>43</v>
      </c>
      <c r="W209" t="s">
        <v>26</v>
      </c>
      <c r="X209" t="s">
        <v>26</v>
      </c>
      <c r="Y209" s="12" t="s">
        <v>26</v>
      </c>
      <c r="Z209" s="12" t="s">
        <v>26</v>
      </c>
      <c r="AA209" s="7">
        <v>0</v>
      </c>
    </row>
    <row r="210" spans="1:27" x14ac:dyDescent="0.25">
      <c r="A210" t="s">
        <v>963</v>
      </c>
      <c r="B210" t="s">
        <v>24</v>
      </c>
      <c r="C210" t="s">
        <v>5485</v>
      </c>
      <c r="D210" t="s">
        <v>964</v>
      </c>
      <c r="E210" s="11" t="s">
        <v>909</v>
      </c>
      <c r="F210" s="11" t="s">
        <v>32</v>
      </c>
      <c r="G210" s="3">
        <v>45020</v>
      </c>
      <c r="H210" t="s">
        <v>42</v>
      </c>
      <c r="I210" t="s">
        <v>965</v>
      </c>
      <c r="J210" t="s">
        <v>966</v>
      </c>
      <c r="K210" s="3">
        <v>45047</v>
      </c>
      <c r="L210" s="3">
        <v>45596</v>
      </c>
      <c r="M210" s="5">
        <v>6000000</v>
      </c>
      <c r="N210" s="5">
        <v>500000</v>
      </c>
      <c r="O210" s="5">
        <v>8.33</v>
      </c>
      <c r="P210" s="5">
        <v>435254</v>
      </c>
      <c r="Q210" s="20">
        <v>45050</v>
      </c>
      <c r="R210" s="5">
        <v>435254</v>
      </c>
      <c r="S210" s="5">
        <v>0</v>
      </c>
      <c r="T210" s="5">
        <v>435254</v>
      </c>
      <c r="U210" s="5">
        <v>36256.658199999998</v>
      </c>
      <c r="V210" t="s">
        <v>43</v>
      </c>
      <c r="W210" t="s">
        <v>26</v>
      </c>
      <c r="X210" t="s">
        <v>26</v>
      </c>
      <c r="Y210" s="12" t="s">
        <v>26</v>
      </c>
      <c r="Z210" s="12" t="s">
        <v>26</v>
      </c>
      <c r="AA210" s="7">
        <v>0</v>
      </c>
    </row>
    <row r="211" spans="1:27" x14ac:dyDescent="0.25">
      <c r="A211" t="s">
        <v>967</v>
      </c>
      <c r="B211" t="s">
        <v>24</v>
      </c>
      <c r="C211" t="s">
        <v>5485</v>
      </c>
      <c r="D211" t="s">
        <v>964</v>
      </c>
      <c r="E211" s="11" t="s">
        <v>909</v>
      </c>
      <c r="F211" s="11" t="s">
        <v>32</v>
      </c>
      <c r="G211" s="3">
        <v>45020</v>
      </c>
      <c r="H211" t="s">
        <v>651</v>
      </c>
      <c r="I211" t="s">
        <v>968</v>
      </c>
      <c r="J211" t="s">
        <v>969</v>
      </c>
      <c r="K211" s="3">
        <v>45096</v>
      </c>
      <c r="L211" s="3">
        <v>45172</v>
      </c>
      <c r="M211" s="5">
        <v>150000</v>
      </c>
      <c r="N211" s="5">
        <v>0</v>
      </c>
      <c r="O211" s="5">
        <v>0</v>
      </c>
      <c r="P211" s="5">
        <v>62500</v>
      </c>
      <c r="Q211" s="20">
        <v>45044</v>
      </c>
      <c r="R211" s="5">
        <v>62500</v>
      </c>
      <c r="S211" s="5">
        <v>0</v>
      </c>
      <c r="T211" s="5">
        <v>62500</v>
      </c>
      <c r="U211" s="5">
        <v>0</v>
      </c>
      <c r="V211" t="s">
        <v>26</v>
      </c>
      <c r="W211" t="s">
        <v>26</v>
      </c>
      <c r="X211" t="s">
        <v>26</v>
      </c>
      <c r="Y211" s="12" t="s">
        <v>26</v>
      </c>
      <c r="Z211" s="12" t="s">
        <v>26</v>
      </c>
      <c r="AA211" s="7">
        <v>0</v>
      </c>
    </row>
    <row r="212" spans="1:27" x14ac:dyDescent="0.25">
      <c r="A212" t="s">
        <v>970</v>
      </c>
      <c r="B212" t="s">
        <v>24</v>
      </c>
      <c r="C212" t="s">
        <v>5422</v>
      </c>
      <c r="D212" t="s">
        <v>103</v>
      </c>
      <c r="E212" s="11" t="s">
        <v>73</v>
      </c>
      <c r="F212" s="11" t="s">
        <v>32</v>
      </c>
      <c r="G212" s="3">
        <v>45020</v>
      </c>
      <c r="H212" t="s">
        <v>788</v>
      </c>
      <c r="I212" t="s">
        <v>971</v>
      </c>
      <c r="J212" t="s">
        <v>972</v>
      </c>
      <c r="K212" s="3">
        <v>45022</v>
      </c>
      <c r="L212" s="3">
        <v>45138</v>
      </c>
      <c r="M212" s="5">
        <v>66171.58</v>
      </c>
      <c r="N212" s="5">
        <v>66171.58</v>
      </c>
      <c r="O212" s="5">
        <v>100</v>
      </c>
      <c r="P212" s="5">
        <v>27571.49</v>
      </c>
      <c r="Q212" s="20">
        <v>45056</v>
      </c>
      <c r="R212" s="5">
        <v>18057.419999999998</v>
      </c>
      <c r="S212" s="5">
        <v>0</v>
      </c>
      <c r="T212" s="5">
        <v>18057.419999999998</v>
      </c>
      <c r="U212" s="5">
        <v>18057.419999999998</v>
      </c>
      <c r="V212" t="s">
        <v>26</v>
      </c>
      <c r="W212" t="s">
        <v>26</v>
      </c>
      <c r="X212" t="s">
        <v>26</v>
      </c>
      <c r="Y212" s="12" t="s">
        <v>26</v>
      </c>
      <c r="Z212" s="12" t="s">
        <v>26</v>
      </c>
      <c r="AA212" s="7">
        <v>0</v>
      </c>
    </row>
    <row r="213" spans="1:27" x14ac:dyDescent="0.25">
      <c r="A213" t="s">
        <v>973</v>
      </c>
      <c r="B213" t="s">
        <v>24</v>
      </c>
      <c r="C213" t="s">
        <v>5486</v>
      </c>
      <c r="D213" t="s">
        <v>974</v>
      </c>
      <c r="E213" s="11" t="s">
        <v>975</v>
      </c>
      <c r="F213" s="11" t="s">
        <v>46</v>
      </c>
      <c r="G213" s="3">
        <v>45020</v>
      </c>
      <c r="H213" t="s">
        <v>592</v>
      </c>
      <c r="I213" t="s">
        <v>976</v>
      </c>
      <c r="J213" t="s">
        <v>977</v>
      </c>
      <c r="K213" s="3">
        <v>45050</v>
      </c>
      <c r="L213" s="3">
        <v>45199</v>
      </c>
      <c r="M213" s="5">
        <v>82083.14</v>
      </c>
      <c r="N213" s="5">
        <v>0</v>
      </c>
      <c r="O213" s="5">
        <v>0</v>
      </c>
      <c r="P213" s="5">
        <v>33669</v>
      </c>
      <c r="Q213" s="20">
        <v>45056</v>
      </c>
      <c r="R213" s="5">
        <v>33669</v>
      </c>
      <c r="S213" s="5">
        <v>0</v>
      </c>
      <c r="T213" s="5">
        <v>33669</v>
      </c>
      <c r="U213" s="5">
        <v>0</v>
      </c>
      <c r="V213" t="s">
        <v>26</v>
      </c>
      <c r="W213" t="s">
        <v>26</v>
      </c>
      <c r="X213" t="s">
        <v>26</v>
      </c>
      <c r="Y213" s="12" t="s">
        <v>26</v>
      </c>
      <c r="Z213" s="12" t="s">
        <v>26</v>
      </c>
      <c r="AA213" s="7">
        <v>0</v>
      </c>
    </row>
    <row r="214" spans="1:27" x14ac:dyDescent="0.25">
      <c r="A214" t="s">
        <v>978</v>
      </c>
      <c r="B214" t="s">
        <v>24</v>
      </c>
      <c r="C214" t="s">
        <v>5486</v>
      </c>
      <c r="D214" t="s">
        <v>974</v>
      </c>
      <c r="E214" s="11" t="s">
        <v>975</v>
      </c>
      <c r="F214" s="11" t="s">
        <v>46</v>
      </c>
      <c r="G214" s="3">
        <v>45020</v>
      </c>
      <c r="H214" t="s">
        <v>29</v>
      </c>
      <c r="I214" t="s">
        <v>979</v>
      </c>
      <c r="J214" t="s">
        <v>980</v>
      </c>
      <c r="K214" s="3">
        <v>45099</v>
      </c>
      <c r="L214" s="3">
        <v>45137</v>
      </c>
      <c r="M214" s="5">
        <v>81033.600000000006</v>
      </c>
      <c r="N214" s="5">
        <v>0</v>
      </c>
      <c r="O214" s="5">
        <v>0</v>
      </c>
      <c r="P214" s="5">
        <v>33669</v>
      </c>
      <c r="Q214" s="20">
        <v>45056</v>
      </c>
      <c r="R214" s="5">
        <v>33669</v>
      </c>
      <c r="S214" s="5">
        <v>0</v>
      </c>
      <c r="T214" s="5">
        <v>33669</v>
      </c>
      <c r="U214" s="5">
        <v>0</v>
      </c>
      <c r="V214" t="s">
        <v>26</v>
      </c>
      <c r="W214" t="s">
        <v>26</v>
      </c>
      <c r="X214" t="s">
        <v>26</v>
      </c>
      <c r="Y214" s="12" t="s">
        <v>26</v>
      </c>
      <c r="Z214" s="12" t="s">
        <v>26</v>
      </c>
      <c r="AA214" s="7">
        <v>0</v>
      </c>
    </row>
    <row r="215" spans="1:27" x14ac:dyDescent="0.25">
      <c r="A215" t="s">
        <v>992</v>
      </c>
      <c r="B215" t="s">
        <v>24</v>
      </c>
      <c r="C215" t="s">
        <v>5372</v>
      </c>
      <c r="D215" t="s">
        <v>114</v>
      </c>
      <c r="E215" s="11" t="s">
        <v>97</v>
      </c>
      <c r="F215" s="11" t="s">
        <v>59</v>
      </c>
      <c r="G215" s="3">
        <v>45021</v>
      </c>
      <c r="H215" t="s">
        <v>592</v>
      </c>
      <c r="I215" t="s">
        <v>945</v>
      </c>
      <c r="J215" t="s">
        <v>993</v>
      </c>
      <c r="K215" s="3">
        <v>45033</v>
      </c>
      <c r="L215" s="3">
        <v>45412</v>
      </c>
      <c r="M215" s="5">
        <v>60000</v>
      </c>
      <c r="N215" s="5">
        <v>0</v>
      </c>
      <c r="O215" s="5">
        <v>0</v>
      </c>
      <c r="P215" s="5">
        <v>25000</v>
      </c>
      <c r="Q215" s="20">
        <v>45048</v>
      </c>
      <c r="R215" s="5">
        <v>25000</v>
      </c>
      <c r="S215" s="5">
        <v>0</v>
      </c>
      <c r="T215" s="5">
        <v>25000</v>
      </c>
      <c r="U215" s="5">
        <v>0</v>
      </c>
      <c r="V215" t="s">
        <v>26</v>
      </c>
      <c r="W215" t="s">
        <v>26</v>
      </c>
      <c r="X215" t="s">
        <v>26</v>
      </c>
      <c r="Y215" s="12" t="s">
        <v>26</v>
      </c>
      <c r="Z215" s="12" t="s">
        <v>26</v>
      </c>
      <c r="AA215" s="7">
        <v>0</v>
      </c>
    </row>
    <row r="216" spans="1:27" x14ac:dyDescent="0.25">
      <c r="A216" t="s">
        <v>994</v>
      </c>
      <c r="B216" t="s">
        <v>24</v>
      </c>
      <c r="C216" t="s">
        <v>5488</v>
      </c>
      <c r="D216" t="s">
        <v>995</v>
      </c>
      <c r="E216" s="11" t="s">
        <v>775</v>
      </c>
      <c r="F216" s="11" t="s">
        <v>59</v>
      </c>
      <c r="G216" s="3">
        <v>45021</v>
      </c>
      <c r="H216" t="s">
        <v>602</v>
      </c>
      <c r="I216" t="s">
        <v>996</v>
      </c>
      <c r="J216" t="s">
        <v>997</v>
      </c>
      <c r="K216" s="3">
        <v>45047</v>
      </c>
      <c r="L216" s="3">
        <v>45657</v>
      </c>
      <c r="M216" s="5">
        <v>164188</v>
      </c>
      <c r="N216" s="5">
        <v>0</v>
      </c>
      <c r="O216" s="5">
        <v>0</v>
      </c>
      <c r="P216" s="5">
        <v>82094</v>
      </c>
      <c r="Q216" s="20">
        <v>45051</v>
      </c>
      <c r="R216" s="5">
        <v>82094</v>
      </c>
      <c r="S216" s="5">
        <v>0</v>
      </c>
      <c r="T216" s="5">
        <v>82094</v>
      </c>
      <c r="U216" s="5">
        <v>0</v>
      </c>
      <c r="V216" t="s">
        <v>26</v>
      </c>
      <c r="W216" t="s">
        <v>26</v>
      </c>
      <c r="X216" t="s">
        <v>26</v>
      </c>
      <c r="Y216" s="12" t="s">
        <v>26</v>
      </c>
      <c r="Z216" s="12" t="s">
        <v>26</v>
      </c>
      <c r="AA216" s="7">
        <v>0</v>
      </c>
    </row>
    <row r="217" spans="1:27" x14ac:dyDescent="0.25">
      <c r="A217" t="s">
        <v>998</v>
      </c>
      <c r="B217" t="s">
        <v>24</v>
      </c>
      <c r="C217" t="s">
        <v>5345</v>
      </c>
      <c r="D217" t="s">
        <v>95</v>
      </c>
      <c r="E217" s="11" t="s">
        <v>96</v>
      </c>
      <c r="F217" s="11" t="s">
        <v>25</v>
      </c>
      <c r="G217" s="3">
        <v>45021</v>
      </c>
      <c r="H217" t="s">
        <v>44</v>
      </c>
      <c r="I217" t="s">
        <v>999</v>
      </c>
      <c r="J217" t="s">
        <v>1000</v>
      </c>
      <c r="K217" s="3">
        <v>44927</v>
      </c>
      <c r="L217" s="3">
        <v>45059</v>
      </c>
      <c r="M217" s="5">
        <v>434400</v>
      </c>
      <c r="N217" s="5">
        <v>0</v>
      </c>
      <c r="O217" s="5">
        <v>0</v>
      </c>
      <c r="P217" s="5">
        <v>181000</v>
      </c>
      <c r="Q217" s="20">
        <v>45048</v>
      </c>
      <c r="R217" s="5">
        <v>181000</v>
      </c>
      <c r="S217" s="5">
        <v>0</v>
      </c>
      <c r="T217" s="5">
        <v>181000</v>
      </c>
      <c r="U217" s="5">
        <v>0</v>
      </c>
      <c r="V217" t="s">
        <v>26</v>
      </c>
      <c r="W217" t="s">
        <v>26</v>
      </c>
      <c r="X217" t="s">
        <v>26</v>
      </c>
      <c r="Y217" s="12" t="s">
        <v>26</v>
      </c>
      <c r="Z217" s="12" t="s">
        <v>26</v>
      </c>
      <c r="AA217" s="7">
        <v>0</v>
      </c>
    </row>
    <row r="218" spans="1:27" x14ac:dyDescent="0.25">
      <c r="A218" t="s">
        <v>1004</v>
      </c>
      <c r="B218" t="s">
        <v>24</v>
      </c>
      <c r="C218" t="s">
        <v>5490</v>
      </c>
      <c r="D218" t="s">
        <v>1005</v>
      </c>
      <c r="E218" s="11" t="s">
        <v>84</v>
      </c>
      <c r="F218" s="11" t="s">
        <v>59</v>
      </c>
      <c r="G218" s="3">
        <v>45021</v>
      </c>
      <c r="H218" t="s">
        <v>42</v>
      </c>
      <c r="I218" t="s">
        <v>1006</v>
      </c>
      <c r="J218" t="s">
        <v>1007</v>
      </c>
      <c r="K218" s="3">
        <v>45078</v>
      </c>
      <c r="L218" s="3">
        <v>45352</v>
      </c>
      <c r="M218" s="5">
        <v>1011600</v>
      </c>
      <c r="N218" s="5">
        <v>0</v>
      </c>
      <c r="O218" s="5">
        <v>0</v>
      </c>
      <c r="P218" s="5">
        <v>125531</v>
      </c>
      <c r="Q218" s="20">
        <v>45050</v>
      </c>
      <c r="R218" s="5">
        <v>125531</v>
      </c>
      <c r="S218" s="5">
        <v>0</v>
      </c>
      <c r="T218" s="5">
        <v>125531</v>
      </c>
      <c r="U218" s="5">
        <v>0</v>
      </c>
      <c r="V218" t="s">
        <v>43</v>
      </c>
      <c r="W218" t="s">
        <v>26</v>
      </c>
      <c r="X218" t="s">
        <v>26</v>
      </c>
      <c r="Y218" s="12" t="s">
        <v>26</v>
      </c>
      <c r="Z218" s="12" t="s">
        <v>26</v>
      </c>
      <c r="AA218" s="7">
        <v>0</v>
      </c>
    </row>
    <row r="219" spans="1:27" x14ac:dyDescent="0.25">
      <c r="A219" t="s">
        <v>1008</v>
      </c>
      <c r="B219" t="s">
        <v>24</v>
      </c>
      <c r="C219" t="s">
        <v>5491</v>
      </c>
      <c r="D219" t="s">
        <v>1009</v>
      </c>
      <c r="E219" s="11" t="s">
        <v>909</v>
      </c>
      <c r="F219" s="11" t="s">
        <v>32</v>
      </c>
      <c r="G219" s="3">
        <v>45021</v>
      </c>
      <c r="H219" t="s">
        <v>602</v>
      </c>
      <c r="I219" t="s">
        <v>1010</v>
      </c>
      <c r="J219" t="s">
        <v>1011</v>
      </c>
      <c r="K219" s="3">
        <v>45061</v>
      </c>
      <c r="L219" s="3">
        <v>45657</v>
      </c>
      <c r="M219" s="5">
        <v>1733815.21</v>
      </c>
      <c r="N219" s="5">
        <v>0</v>
      </c>
      <c r="O219" s="5">
        <v>0</v>
      </c>
      <c r="P219" s="5">
        <v>265714</v>
      </c>
      <c r="Q219" s="20">
        <v>45049</v>
      </c>
      <c r="R219" s="5">
        <v>265714</v>
      </c>
      <c r="S219" s="5">
        <v>0</v>
      </c>
      <c r="T219" s="5">
        <v>265714</v>
      </c>
      <c r="U219" s="5">
        <v>0</v>
      </c>
      <c r="V219" t="s">
        <v>26</v>
      </c>
      <c r="W219" t="s">
        <v>26</v>
      </c>
      <c r="X219" t="s">
        <v>26</v>
      </c>
      <c r="Y219" s="12" t="s">
        <v>26</v>
      </c>
      <c r="Z219" s="12" t="s">
        <v>26</v>
      </c>
      <c r="AA219" s="7">
        <v>0</v>
      </c>
    </row>
    <row r="220" spans="1:27" x14ac:dyDescent="0.25">
      <c r="A220" t="s">
        <v>1012</v>
      </c>
      <c r="B220" t="s">
        <v>24</v>
      </c>
      <c r="C220" t="s">
        <v>5491</v>
      </c>
      <c r="D220" t="s">
        <v>1009</v>
      </c>
      <c r="E220" s="11" t="s">
        <v>909</v>
      </c>
      <c r="F220" s="11" t="s">
        <v>32</v>
      </c>
      <c r="G220" s="3">
        <v>45021</v>
      </c>
      <c r="H220" t="s">
        <v>39</v>
      </c>
      <c r="I220" t="s">
        <v>1010</v>
      </c>
      <c r="J220" t="s">
        <v>1011</v>
      </c>
      <c r="K220" s="3">
        <v>45061</v>
      </c>
      <c r="L220" s="3">
        <v>45657</v>
      </c>
      <c r="M220" s="5">
        <v>1733815.21</v>
      </c>
      <c r="N220" s="5">
        <v>1733815.21</v>
      </c>
      <c r="O220" s="5">
        <v>100</v>
      </c>
      <c r="P220" s="5">
        <v>265714</v>
      </c>
      <c r="Q220" s="20">
        <v>45049</v>
      </c>
      <c r="R220" s="5">
        <v>265714</v>
      </c>
      <c r="S220" s="5">
        <v>0</v>
      </c>
      <c r="T220" s="5">
        <v>265714</v>
      </c>
      <c r="U220" s="5">
        <v>265714</v>
      </c>
      <c r="V220" t="s">
        <v>26</v>
      </c>
      <c r="W220" t="s">
        <v>26</v>
      </c>
      <c r="X220" t="s">
        <v>26</v>
      </c>
      <c r="Y220" s="12" t="s">
        <v>26</v>
      </c>
      <c r="Z220" s="12" t="s">
        <v>26</v>
      </c>
      <c r="AA220" s="7">
        <v>0</v>
      </c>
    </row>
    <row r="221" spans="1:27" x14ac:dyDescent="0.25">
      <c r="A221" t="s">
        <v>1013</v>
      </c>
      <c r="B221" t="s">
        <v>24</v>
      </c>
      <c r="C221" t="s">
        <v>5485</v>
      </c>
      <c r="D221" t="s">
        <v>964</v>
      </c>
      <c r="E221" s="11" t="s">
        <v>909</v>
      </c>
      <c r="F221" s="11" t="s">
        <v>32</v>
      </c>
      <c r="G221" s="3">
        <v>45021</v>
      </c>
      <c r="H221" t="s">
        <v>592</v>
      </c>
      <c r="I221" t="s">
        <v>1014</v>
      </c>
      <c r="J221" t="s">
        <v>1015</v>
      </c>
      <c r="K221" s="3">
        <v>45110</v>
      </c>
      <c r="L221" s="3">
        <v>45282</v>
      </c>
      <c r="M221" s="5">
        <v>70000</v>
      </c>
      <c r="N221" s="5">
        <v>0</v>
      </c>
      <c r="O221" s="5">
        <v>0</v>
      </c>
      <c r="P221" s="5">
        <v>35000</v>
      </c>
      <c r="Q221" s="20">
        <v>45063</v>
      </c>
      <c r="R221" s="5">
        <v>35000</v>
      </c>
      <c r="S221" s="5">
        <v>-35000</v>
      </c>
      <c r="T221" s="5">
        <v>0</v>
      </c>
      <c r="U221" s="5">
        <v>0</v>
      </c>
      <c r="V221" t="s">
        <v>26</v>
      </c>
      <c r="W221" t="s">
        <v>26</v>
      </c>
      <c r="X221" t="s">
        <v>26</v>
      </c>
      <c r="Y221" s="12" t="s">
        <v>26</v>
      </c>
      <c r="Z221" s="12" t="s">
        <v>38</v>
      </c>
      <c r="AA221" s="7">
        <v>0</v>
      </c>
    </row>
    <row r="222" spans="1:27" x14ac:dyDescent="0.25">
      <c r="A222" t="s">
        <v>1016</v>
      </c>
      <c r="B222" t="s">
        <v>24</v>
      </c>
      <c r="C222" t="s">
        <v>5492</v>
      </c>
      <c r="D222" t="s">
        <v>1017</v>
      </c>
      <c r="E222" s="11" t="s">
        <v>45</v>
      </c>
      <c r="F222" s="11" t="s">
        <v>46</v>
      </c>
      <c r="G222" s="3">
        <v>45021</v>
      </c>
      <c r="H222" t="s">
        <v>592</v>
      </c>
      <c r="I222" t="s">
        <v>1018</v>
      </c>
      <c r="J222" t="s">
        <v>1019</v>
      </c>
      <c r="K222" s="3">
        <v>45108</v>
      </c>
      <c r="L222" s="3">
        <v>45291</v>
      </c>
      <c r="M222" s="5">
        <v>80942.38</v>
      </c>
      <c r="N222" s="5">
        <v>0</v>
      </c>
      <c r="O222" s="5">
        <v>0</v>
      </c>
      <c r="P222" s="5">
        <v>40471.19</v>
      </c>
      <c r="Q222" s="20">
        <v>45051</v>
      </c>
      <c r="R222" s="5">
        <v>40471.19</v>
      </c>
      <c r="S222" s="5">
        <v>0</v>
      </c>
      <c r="T222" s="5">
        <v>40471.19</v>
      </c>
      <c r="U222" s="5">
        <v>0</v>
      </c>
      <c r="V222" t="s">
        <v>26</v>
      </c>
      <c r="W222" t="s">
        <v>26</v>
      </c>
      <c r="X222" t="s">
        <v>26</v>
      </c>
      <c r="Y222" s="12" t="s">
        <v>26</v>
      </c>
      <c r="Z222" s="12" t="s">
        <v>26</v>
      </c>
      <c r="AA222" s="7">
        <v>0</v>
      </c>
    </row>
    <row r="223" spans="1:27" x14ac:dyDescent="0.25">
      <c r="A223" t="s">
        <v>1026</v>
      </c>
      <c r="B223" t="s">
        <v>24</v>
      </c>
      <c r="C223" t="s">
        <v>5493</v>
      </c>
      <c r="D223" t="s">
        <v>1021</v>
      </c>
      <c r="E223" s="11" t="s">
        <v>1022</v>
      </c>
      <c r="F223" s="11" t="s">
        <v>32</v>
      </c>
      <c r="G223" s="3">
        <v>45021</v>
      </c>
      <c r="H223" t="s">
        <v>1027</v>
      </c>
      <c r="I223" t="s">
        <v>1028</v>
      </c>
      <c r="J223" t="s">
        <v>1029</v>
      </c>
      <c r="K223" s="3">
        <v>45061</v>
      </c>
      <c r="L223" s="3">
        <v>45291</v>
      </c>
      <c r="M223" s="5">
        <v>612000</v>
      </c>
      <c r="N223" s="5">
        <v>0</v>
      </c>
      <c r="O223" s="5">
        <v>0</v>
      </c>
      <c r="P223" s="5">
        <v>255000</v>
      </c>
      <c r="Q223" s="20">
        <v>45051</v>
      </c>
      <c r="R223" s="5">
        <v>255000</v>
      </c>
      <c r="S223" s="5">
        <v>0</v>
      </c>
      <c r="T223" s="5">
        <v>255000</v>
      </c>
      <c r="U223" s="5">
        <v>0</v>
      </c>
      <c r="V223" t="s">
        <v>26</v>
      </c>
      <c r="W223" t="s">
        <v>26</v>
      </c>
      <c r="X223" t="s">
        <v>26</v>
      </c>
      <c r="Y223" s="12" t="s">
        <v>26</v>
      </c>
      <c r="Z223" s="12" t="s">
        <v>26</v>
      </c>
      <c r="AA223" s="7">
        <v>0</v>
      </c>
    </row>
    <row r="224" spans="1:27" x14ac:dyDescent="0.25">
      <c r="A224" t="s">
        <v>2892</v>
      </c>
      <c r="B224" t="s">
        <v>24</v>
      </c>
      <c r="C224" t="s">
        <v>5494</v>
      </c>
      <c r="D224" t="s">
        <v>1030</v>
      </c>
      <c r="E224" s="11" t="s">
        <v>116</v>
      </c>
      <c r="F224" s="11" t="s">
        <v>28</v>
      </c>
      <c r="G224" s="3">
        <v>45022</v>
      </c>
      <c r="H224" t="s">
        <v>592</v>
      </c>
      <c r="I224" t="s">
        <v>2893</v>
      </c>
      <c r="J224" t="s">
        <v>2894</v>
      </c>
      <c r="K224" s="3">
        <v>45026</v>
      </c>
      <c r="L224" s="3">
        <v>45291</v>
      </c>
      <c r="M224" s="5">
        <v>85000</v>
      </c>
      <c r="N224" s="5">
        <v>0</v>
      </c>
      <c r="O224" s="5">
        <v>0</v>
      </c>
      <c r="P224" s="5">
        <v>39852</v>
      </c>
      <c r="Q224" s="20">
        <v>45212</v>
      </c>
      <c r="R224" s="5">
        <v>39852</v>
      </c>
      <c r="S224" s="5">
        <v>0</v>
      </c>
      <c r="T224" s="5">
        <v>39852</v>
      </c>
      <c r="U224" s="5">
        <v>0</v>
      </c>
      <c r="V224" t="s">
        <v>26</v>
      </c>
      <c r="W224" t="s">
        <v>26</v>
      </c>
      <c r="X224" t="s">
        <v>26</v>
      </c>
      <c r="Y224" s="12" t="s">
        <v>26</v>
      </c>
      <c r="Z224" s="12" t="s">
        <v>26</v>
      </c>
      <c r="AA224" s="7">
        <v>0</v>
      </c>
    </row>
    <row r="225" spans="1:27" x14ac:dyDescent="0.25">
      <c r="A225" t="s">
        <v>1031</v>
      </c>
      <c r="B225" t="s">
        <v>24</v>
      </c>
      <c r="C225" t="s">
        <v>5494</v>
      </c>
      <c r="D225" t="s">
        <v>1030</v>
      </c>
      <c r="E225" s="11" t="s">
        <v>116</v>
      </c>
      <c r="F225" s="11" t="s">
        <v>28</v>
      </c>
      <c r="G225" s="3">
        <v>45022</v>
      </c>
      <c r="H225" t="s">
        <v>63</v>
      </c>
      <c r="I225" t="s">
        <v>1032</v>
      </c>
      <c r="J225" t="s">
        <v>1033</v>
      </c>
      <c r="K225" s="3">
        <v>44928</v>
      </c>
      <c r="L225" s="3">
        <v>45659</v>
      </c>
      <c r="M225" s="5">
        <v>360000</v>
      </c>
      <c r="N225" s="5">
        <v>0</v>
      </c>
      <c r="O225" s="5">
        <v>0</v>
      </c>
      <c r="P225" s="5">
        <v>39852</v>
      </c>
      <c r="Q225" s="20">
        <v>45048</v>
      </c>
      <c r="R225" s="5">
        <v>39852</v>
      </c>
      <c r="S225" s="5">
        <v>0</v>
      </c>
      <c r="T225" s="5">
        <v>39852</v>
      </c>
      <c r="U225" s="5">
        <v>0</v>
      </c>
      <c r="V225" t="s">
        <v>26</v>
      </c>
      <c r="W225" t="s">
        <v>26</v>
      </c>
      <c r="X225" t="s">
        <v>26</v>
      </c>
      <c r="Y225" s="12" t="s">
        <v>26</v>
      </c>
      <c r="Z225" s="12" t="s">
        <v>26</v>
      </c>
      <c r="AA225" s="7">
        <v>0</v>
      </c>
    </row>
    <row r="226" spans="1:27" x14ac:dyDescent="0.25">
      <c r="A226" t="s">
        <v>1034</v>
      </c>
      <c r="B226" t="s">
        <v>24</v>
      </c>
      <c r="C226" t="s">
        <v>5495</v>
      </c>
      <c r="D226" t="s">
        <v>1035</v>
      </c>
      <c r="E226" s="11" t="s">
        <v>86</v>
      </c>
      <c r="F226" s="11" t="s">
        <v>46</v>
      </c>
      <c r="G226" s="3">
        <v>45022</v>
      </c>
      <c r="H226" t="s">
        <v>62</v>
      </c>
      <c r="I226" t="s">
        <v>1036</v>
      </c>
      <c r="J226" t="s">
        <v>1037</v>
      </c>
      <c r="K226" s="3">
        <v>44927</v>
      </c>
      <c r="L226" s="3">
        <v>45013</v>
      </c>
      <c r="M226" s="5">
        <v>69262.17</v>
      </c>
      <c r="N226" s="5">
        <v>69262.17</v>
      </c>
      <c r="O226" s="5">
        <v>100</v>
      </c>
      <c r="P226" s="5">
        <v>29269.14</v>
      </c>
      <c r="Q226" s="20">
        <v>45057</v>
      </c>
      <c r="R226" s="5">
        <v>29269.14</v>
      </c>
      <c r="S226" s="5">
        <v>0</v>
      </c>
      <c r="T226" s="5">
        <v>29269.14</v>
      </c>
      <c r="U226" s="5">
        <v>29269.14</v>
      </c>
      <c r="V226" t="s">
        <v>26</v>
      </c>
      <c r="W226" t="s">
        <v>26</v>
      </c>
      <c r="X226" t="s">
        <v>26</v>
      </c>
      <c r="Y226" s="12" t="s">
        <v>26</v>
      </c>
      <c r="Z226" s="12" t="s">
        <v>26</v>
      </c>
      <c r="AA226" s="7">
        <v>0</v>
      </c>
    </row>
    <row r="227" spans="1:27" x14ac:dyDescent="0.25">
      <c r="A227" t="s">
        <v>1038</v>
      </c>
      <c r="B227" t="s">
        <v>24</v>
      </c>
      <c r="C227" t="s">
        <v>5386</v>
      </c>
      <c r="D227" t="s">
        <v>139</v>
      </c>
      <c r="E227" s="11" t="s">
        <v>90</v>
      </c>
      <c r="F227" s="11" t="s">
        <v>59</v>
      </c>
      <c r="G227" s="3">
        <v>45022</v>
      </c>
      <c r="H227" t="s">
        <v>44</v>
      </c>
      <c r="I227" t="s">
        <v>515</v>
      </c>
      <c r="J227" t="s">
        <v>516</v>
      </c>
      <c r="K227" s="3">
        <v>45017</v>
      </c>
      <c r="L227" s="3">
        <v>45199</v>
      </c>
      <c r="M227" s="5">
        <v>299100</v>
      </c>
      <c r="N227" s="5">
        <v>15000</v>
      </c>
      <c r="O227" s="5">
        <v>5.0199999999999996</v>
      </c>
      <c r="P227" s="5">
        <v>100000</v>
      </c>
      <c r="Q227" s="20">
        <v>45049</v>
      </c>
      <c r="R227" s="5">
        <v>37818</v>
      </c>
      <c r="S227" s="5">
        <v>0</v>
      </c>
      <c r="T227" s="5">
        <v>37818</v>
      </c>
      <c r="U227" s="5">
        <v>1898.4635999999998</v>
      </c>
      <c r="V227" t="s">
        <v>26</v>
      </c>
      <c r="W227" t="s">
        <v>26</v>
      </c>
      <c r="X227" t="s">
        <v>26</v>
      </c>
      <c r="Y227" s="12" t="s">
        <v>26</v>
      </c>
      <c r="Z227" s="12" t="s">
        <v>26</v>
      </c>
      <c r="AA227" s="7">
        <v>0</v>
      </c>
    </row>
    <row r="228" spans="1:27" x14ac:dyDescent="0.25">
      <c r="A228" t="s">
        <v>1039</v>
      </c>
      <c r="B228" t="s">
        <v>24</v>
      </c>
      <c r="C228" t="s">
        <v>5414</v>
      </c>
      <c r="D228" t="s">
        <v>609</v>
      </c>
      <c r="E228" s="11" t="s">
        <v>79</v>
      </c>
      <c r="F228" s="11" t="s">
        <v>51</v>
      </c>
      <c r="G228" s="3">
        <v>45022</v>
      </c>
      <c r="H228" t="s">
        <v>47</v>
      </c>
      <c r="I228" t="s">
        <v>1040</v>
      </c>
      <c r="J228" t="s">
        <v>1041</v>
      </c>
      <c r="K228" s="3">
        <v>45012</v>
      </c>
      <c r="L228" s="3">
        <v>45107</v>
      </c>
      <c r="M228" s="5">
        <v>9000</v>
      </c>
      <c r="N228" s="5">
        <v>0</v>
      </c>
      <c r="O228" s="5">
        <v>0</v>
      </c>
      <c r="P228" s="5">
        <v>3750</v>
      </c>
      <c r="Q228" s="20">
        <v>45049</v>
      </c>
      <c r="R228" s="5">
        <v>3750</v>
      </c>
      <c r="S228" s="5">
        <v>0</v>
      </c>
      <c r="T228" s="5">
        <v>3750</v>
      </c>
      <c r="U228" s="5">
        <v>0</v>
      </c>
      <c r="V228" t="s">
        <v>26</v>
      </c>
      <c r="W228" t="s">
        <v>26</v>
      </c>
      <c r="X228" t="s">
        <v>26</v>
      </c>
      <c r="Y228" s="12" t="s">
        <v>26</v>
      </c>
      <c r="Z228" s="12" t="s">
        <v>26</v>
      </c>
      <c r="AA228" s="7">
        <v>0</v>
      </c>
    </row>
    <row r="229" spans="1:27" x14ac:dyDescent="0.25">
      <c r="A229" t="s">
        <v>1042</v>
      </c>
      <c r="B229" t="s">
        <v>24</v>
      </c>
      <c r="C229" t="s">
        <v>5414</v>
      </c>
      <c r="D229" t="s">
        <v>609</v>
      </c>
      <c r="E229" s="11" t="s">
        <v>79</v>
      </c>
      <c r="F229" s="11" t="s">
        <v>51</v>
      </c>
      <c r="G229" s="3">
        <v>45022</v>
      </c>
      <c r="H229" t="s">
        <v>47</v>
      </c>
      <c r="I229" t="s">
        <v>1043</v>
      </c>
      <c r="J229" t="s">
        <v>1044</v>
      </c>
      <c r="K229" s="3">
        <v>45021</v>
      </c>
      <c r="L229" s="3">
        <v>45107</v>
      </c>
      <c r="M229" s="5">
        <v>19668</v>
      </c>
      <c r="N229" s="5">
        <v>0</v>
      </c>
      <c r="O229" s="5">
        <v>0</v>
      </c>
      <c r="P229" s="5">
        <v>8195</v>
      </c>
      <c r="Q229" s="20">
        <v>45056</v>
      </c>
      <c r="R229" s="5">
        <v>8195</v>
      </c>
      <c r="S229" s="5">
        <v>0</v>
      </c>
      <c r="T229" s="5">
        <v>8195</v>
      </c>
      <c r="U229" s="5">
        <v>0</v>
      </c>
      <c r="V229" t="s">
        <v>26</v>
      </c>
      <c r="W229" t="s">
        <v>26</v>
      </c>
      <c r="X229" t="s">
        <v>26</v>
      </c>
      <c r="Y229" s="12" t="s">
        <v>26</v>
      </c>
      <c r="Z229" s="12" t="s">
        <v>26</v>
      </c>
      <c r="AA229" s="7">
        <v>0</v>
      </c>
    </row>
    <row r="230" spans="1:27" x14ac:dyDescent="0.25">
      <c r="A230" t="s">
        <v>1045</v>
      </c>
      <c r="B230" t="s">
        <v>24</v>
      </c>
      <c r="C230" t="s">
        <v>5496</v>
      </c>
      <c r="D230" t="s">
        <v>1046</v>
      </c>
      <c r="E230" s="11" t="s">
        <v>715</v>
      </c>
      <c r="F230" s="11" t="s">
        <v>32</v>
      </c>
      <c r="G230" s="3">
        <v>45022</v>
      </c>
      <c r="H230" t="s">
        <v>710</v>
      </c>
      <c r="I230" t="s">
        <v>1047</v>
      </c>
      <c r="J230" t="s">
        <v>1048</v>
      </c>
      <c r="K230" s="3">
        <v>44928</v>
      </c>
      <c r="L230" s="3">
        <v>45015</v>
      </c>
      <c r="M230" s="5">
        <v>5966.67</v>
      </c>
      <c r="N230" s="5">
        <v>0</v>
      </c>
      <c r="O230" s="5">
        <v>0</v>
      </c>
      <c r="P230" s="5">
        <v>2486</v>
      </c>
      <c r="Q230" s="20">
        <v>45051</v>
      </c>
      <c r="R230" s="5">
        <v>2486</v>
      </c>
      <c r="S230" s="5">
        <v>0</v>
      </c>
      <c r="T230" s="5">
        <v>2486</v>
      </c>
      <c r="U230" s="5">
        <v>0</v>
      </c>
      <c r="V230" t="s">
        <v>26</v>
      </c>
      <c r="W230" t="s">
        <v>26</v>
      </c>
      <c r="X230" t="s">
        <v>26</v>
      </c>
      <c r="Y230" s="12" t="s">
        <v>26</v>
      </c>
      <c r="Z230" s="12" t="s">
        <v>26</v>
      </c>
      <c r="AA230" s="7">
        <v>0</v>
      </c>
    </row>
    <row r="231" spans="1:27" x14ac:dyDescent="0.25">
      <c r="A231" t="s">
        <v>1049</v>
      </c>
      <c r="B231" t="s">
        <v>24</v>
      </c>
      <c r="C231" t="s">
        <v>5496</v>
      </c>
      <c r="D231" t="s">
        <v>1046</v>
      </c>
      <c r="E231" s="11" t="s">
        <v>715</v>
      </c>
      <c r="F231" s="11" t="s">
        <v>32</v>
      </c>
      <c r="G231" s="3">
        <v>45022</v>
      </c>
      <c r="H231" t="s">
        <v>710</v>
      </c>
      <c r="I231" t="s">
        <v>1050</v>
      </c>
      <c r="J231" t="s">
        <v>1051</v>
      </c>
      <c r="K231" s="3">
        <v>44928</v>
      </c>
      <c r="L231" s="3">
        <v>44931</v>
      </c>
      <c r="M231" s="5">
        <v>2292</v>
      </c>
      <c r="N231" s="5">
        <v>0</v>
      </c>
      <c r="O231" s="5">
        <v>0</v>
      </c>
      <c r="P231" s="5">
        <v>1146</v>
      </c>
      <c r="Q231" s="20">
        <v>45049</v>
      </c>
      <c r="R231" s="5">
        <v>1146</v>
      </c>
      <c r="S231" s="5">
        <v>0</v>
      </c>
      <c r="T231" s="5">
        <v>1146</v>
      </c>
      <c r="U231" s="5">
        <v>0</v>
      </c>
      <c r="V231" t="s">
        <v>26</v>
      </c>
      <c r="W231" t="s">
        <v>26</v>
      </c>
      <c r="X231" t="s">
        <v>26</v>
      </c>
      <c r="Y231" s="12" t="s">
        <v>26</v>
      </c>
      <c r="Z231" s="12" t="s">
        <v>26</v>
      </c>
      <c r="AA231" s="7">
        <v>0</v>
      </c>
    </row>
    <row r="232" spans="1:27" x14ac:dyDescent="0.25">
      <c r="A232" t="s">
        <v>1052</v>
      </c>
      <c r="B232" t="s">
        <v>24</v>
      </c>
      <c r="C232" t="s">
        <v>5497</v>
      </c>
      <c r="D232" t="s">
        <v>1053</v>
      </c>
      <c r="E232" s="11" t="s">
        <v>1054</v>
      </c>
      <c r="F232" s="11" t="s">
        <v>70</v>
      </c>
      <c r="G232" s="3">
        <v>45022</v>
      </c>
      <c r="H232" t="s">
        <v>148</v>
      </c>
      <c r="I232" t="s">
        <v>1055</v>
      </c>
      <c r="J232" t="s">
        <v>1056</v>
      </c>
      <c r="K232" s="3">
        <v>45040</v>
      </c>
      <c r="L232" s="3">
        <v>45138</v>
      </c>
      <c r="M232" s="5">
        <v>144000</v>
      </c>
      <c r="N232" s="5">
        <v>144000</v>
      </c>
      <c r="O232" s="5">
        <v>100</v>
      </c>
      <c r="P232" s="5">
        <v>60000</v>
      </c>
      <c r="Q232" s="20">
        <v>45070</v>
      </c>
      <c r="R232" s="5">
        <v>60000</v>
      </c>
      <c r="S232" s="5">
        <v>0</v>
      </c>
      <c r="T232" s="5">
        <v>60000</v>
      </c>
      <c r="U232" s="5">
        <v>60000</v>
      </c>
      <c r="V232" t="s">
        <v>26</v>
      </c>
      <c r="W232" t="s">
        <v>26</v>
      </c>
      <c r="X232" t="s">
        <v>26</v>
      </c>
      <c r="Y232" s="12" t="s">
        <v>26</v>
      </c>
      <c r="Z232" s="12" t="s">
        <v>26</v>
      </c>
      <c r="AA232" s="7">
        <v>0</v>
      </c>
    </row>
    <row r="233" spans="1:27" x14ac:dyDescent="0.25">
      <c r="A233" t="s">
        <v>1057</v>
      </c>
      <c r="B233" t="s">
        <v>24</v>
      </c>
      <c r="C233" t="s">
        <v>5441</v>
      </c>
      <c r="D233" t="s">
        <v>714</v>
      </c>
      <c r="E233" s="11" t="s">
        <v>715</v>
      </c>
      <c r="F233" s="11" t="s">
        <v>32</v>
      </c>
      <c r="G233" s="3">
        <v>45022</v>
      </c>
      <c r="H233" t="s">
        <v>29</v>
      </c>
      <c r="I233" t="s">
        <v>1058</v>
      </c>
      <c r="J233" t="s">
        <v>1059</v>
      </c>
      <c r="K233" s="3">
        <v>45047</v>
      </c>
      <c r="L233" s="3">
        <v>45473</v>
      </c>
      <c r="M233" s="5">
        <v>30000</v>
      </c>
      <c r="N233" s="5">
        <v>0</v>
      </c>
      <c r="O233" s="5">
        <v>0</v>
      </c>
      <c r="P233" s="5">
        <v>15000</v>
      </c>
      <c r="Q233" s="20">
        <v>45033</v>
      </c>
      <c r="R233" s="5">
        <v>13603.67</v>
      </c>
      <c r="S233" s="5">
        <v>0</v>
      </c>
      <c r="T233" s="5">
        <v>13603.67</v>
      </c>
      <c r="U233" s="5">
        <v>0</v>
      </c>
      <c r="V233" t="s">
        <v>26</v>
      </c>
      <c r="W233" t="s">
        <v>26</v>
      </c>
      <c r="X233" t="s">
        <v>26</v>
      </c>
      <c r="Y233" s="12" t="s">
        <v>26</v>
      </c>
      <c r="Z233" s="12" t="s">
        <v>26</v>
      </c>
      <c r="AA233" s="7">
        <v>0</v>
      </c>
    </row>
    <row r="234" spans="1:27" x14ac:dyDescent="0.25">
      <c r="A234" t="s">
        <v>1060</v>
      </c>
      <c r="B234" t="s">
        <v>24</v>
      </c>
      <c r="C234" t="s">
        <v>5464</v>
      </c>
      <c r="D234" t="s">
        <v>806</v>
      </c>
      <c r="E234" s="11" t="s">
        <v>77</v>
      </c>
      <c r="F234" s="11" t="s">
        <v>46</v>
      </c>
      <c r="G234" s="3">
        <v>45022</v>
      </c>
      <c r="H234" t="s">
        <v>42</v>
      </c>
      <c r="I234" t="s">
        <v>807</v>
      </c>
      <c r="J234" t="s">
        <v>1061</v>
      </c>
      <c r="K234" s="3">
        <v>45017</v>
      </c>
      <c r="L234" s="3">
        <v>45169</v>
      </c>
      <c r="M234" s="5">
        <v>28151.9</v>
      </c>
      <c r="N234" s="5">
        <v>0</v>
      </c>
      <c r="O234" s="5">
        <v>0</v>
      </c>
      <c r="P234" s="5">
        <v>11729.96</v>
      </c>
      <c r="Q234" s="20">
        <v>45056</v>
      </c>
      <c r="R234" s="5">
        <v>11729.96</v>
      </c>
      <c r="S234" s="5">
        <v>0</v>
      </c>
      <c r="T234" s="5">
        <v>11729.96</v>
      </c>
      <c r="U234" s="5">
        <v>0</v>
      </c>
      <c r="V234" t="s">
        <v>43</v>
      </c>
      <c r="W234" t="s">
        <v>26</v>
      </c>
      <c r="X234" t="s">
        <v>26</v>
      </c>
      <c r="Y234" s="12" t="s">
        <v>26</v>
      </c>
      <c r="Z234" s="12" t="s">
        <v>26</v>
      </c>
      <c r="AA234" s="7">
        <v>0</v>
      </c>
    </row>
    <row r="235" spans="1:27" x14ac:dyDescent="0.25">
      <c r="A235" t="s">
        <v>1062</v>
      </c>
      <c r="B235" t="s">
        <v>24</v>
      </c>
      <c r="C235" t="s">
        <v>5387</v>
      </c>
      <c r="D235" t="s">
        <v>64</v>
      </c>
      <c r="E235" s="11" t="s">
        <v>65</v>
      </c>
      <c r="F235" s="11" t="s">
        <v>59</v>
      </c>
      <c r="G235" s="3">
        <v>45022</v>
      </c>
      <c r="H235" t="s">
        <v>592</v>
      </c>
      <c r="I235" t="s">
        <v>1063</v>
      </c>
      <c r="J235" t="s">
        <v>1064</v>
      </c>
      <c r="K235" s="3">
        <v>45031</v>
      </c>
      <c r="L235" s="3">
        <v>45139</v>
      </c>
      <c r="M235" s="5">
        <v>135000</v>
      </c>
      <c r="N235" s="5">
        <v>0</v>
      </c>
      <c r="O235" s="5">
        <v>0</v>
      </c>
      <c r="P235" s="5">
        <v>67500</v>
      </c>
      <c r="Q235" s="20">
        <v>45057</v>
      </c>
      <c r="R235" s="5">
        <v>67500</v>
      </c>
      <c r="S235" s="5">
        <v>0</v>
      </c>
      <c r="T235" s="5">
        <v>67500</v>
      </c>
      <c r="U235" s="5">
        <v>0</v>
      </c>
      <c r="V235" t="s">
        <v>26</v>
      </c>
      <c r="W235" t="s">
        <v>26</v>
      </c>
      <c r="X235" t="s">
        <v>26</v>
      </c>
      <c r="Y235" s="12" t="s">
        <v>26</v>
      </c>
      <c r="Z235" s="12" t="s">
        <v>26</v>
      </c>
      <c r="AA235" s="7">
        <v>0</v>
      </c>
    </row>
    <row r="236" spans="1:27" x14ac:dyDescent="0.25">
      <c r="A236" t="s">
        <v>1065</v>
      </c>
      <c r="B236" t="s">
        <v>24</v>
      </c>
      <c r="C236" t="s">
        <v>5498</v>
      </c>
      <c r="D236" t="s">
        <v>1066</v>
      </c>
      <c r="E236" s="11" t="s">
        <v>99</v>
      </c>
      <c r="F236" s="11" t="s">
        <v>61</v>
      </c>
      <c r="G236" s="3">
        <v>45022</v>
      </c>
      <c r="H236" t="s">
        <v>33</v>
      </c>
      <c r="I236" t="s">
        <v>1067</v>
      </c>
      <c r="J236" t="s">
        <v>1068</v>
      </c>
      <c r="K236" s="3">
        <v>44998</v>
      </c>
      <c r="L236" s="3">
        <v>45499</v>
      </c>
      <c r="M236" s="5">
        <v>1722214.33</v>
      </c>
      <c r="N236" s="5">
        <v>1722214.33</v>
      </c>
      <c r="O236" s="5">
        <v>100</v>
      </c>
      <c r="P236" s="5">
        <v>712308</v>
      </c>
      <c r="Q236" s="20">
        <v>45056</v>
      </c>
      <c r="R236" s="5">
        <v>712308</v>
      </c>
      <c r="S236" s="5">
        <v>0</v>
      </c>
      <c r="T236" s="5">
        <v>712308</v>
      </c>
      <c r="U236" s="5">
        <v>712308</v>
      </c>
      <c r="V236" t="s">
        <v>26</v>
      </c>
      <c r="W236" t="s">
        <v>26</v>
      </c>
      <c r="X236" t="s">
        <v>37</v>
      </c>
      <c r="Y236" s="12" t="s">
        <v>26</v>
      </c>
      <c r="Z236" s="12" t="s">
        <v>26</v>
      </c>
      <c r="AA236" s="7">
        <v>0</v>
      </c>
    </row>
    <row r="237" spans="1:27" x14ac:dyDescent="0.25">
      <c r="A237" t="s">
        <v>1069</v>
      </c>
      <c r="B237" t="s">
        <v>24</v>
      </c>
      <c r="C237" t="s">
        <v>5499</v>
      </c>
      <c r="D237" t="s">
        <v>1070</v>
      </c>
      <c r="E237" s="11" t="s">
        <v>522</v>
      </c>
      <c r="F237" s="11" t="s">
        <v>59</v>
      </c>
      <c r="G237" s="3">
        <v>45022</v>
      </c>
      <c r="H237" t="s">
        <v>592</v>
      </c>
      <c r="I237" t="s">
        <v>1071</v>
      </c>
      <c r="J237" t="s">
        <v>1072</v>
      </c>
      <c r="K237" s="3">
        <v>45000</v>
      </c>
      <c r="L237" s="3">
        <v>45016</v>
      </c>
      <c r="M237" s="5">
        <v>27177.19</v>
      </c>
      <c r="N237" s="5">
        <v>0</v>
      </c>
      <c r="O237" s="5">
        <v>0</v>
      </c>
      <c r="P237" s="5">
        <v>11323</v>
      </c>
      <c r="Q237" s="20">
        <v>45049</v>
      </c>
      <c r="R237" s="5">
        <v>11323</v>
      </c>
      <c r="S237" s="5">
        <v>0</v>
      </c>
      <c r="T237" s="5">
        <v>11323</v>
      </c>
      <c r="U237" s="5">
        <v>0</v>
      </c>
      <c r="V237" t="s">
        <v>26</v>
      </c>
      <c r="W237" t="s">
        <v>26</v>
      </c>
      <c r="X237" t="s">
        <v>26</v>
      </c>
      <c r="Y237" s="12" t="s">
        <v>26</v>
      </c>
      <c r="Z237" s="12" t="s">
        <v>26</v>
      </c>
      <c r="AA237" s="7">
        <v>0</v>
      </c>
    </row>
    <row r="238" spans="1:27" x14ac:dyDescent="0.25">
      <c r="A238" t="s">
        <v>1076</v>
      </c>
      <c r="B238" t="s">
        <v>24</v>
      </c>
      <c r="C238" t="s">
        <v>5499</v>
      </c>
      <c r="D238" t="s">
        <v>1070</v>
      </c>
      <c r="E238" s="11" t="s">
        <v>522</v>
      </c>
      <c r="F238" s="11" t="s">
        <v>59</v>
      </c>
      <c r="G238" s="3">
        <v>45022</v>
      </c>
      <c r="H238" t="s">
        <v>592</v>
      </c>
      <c r="I238" t="s">
        <v>1077</v>
      </c>
      <c r="J238" t="s">
        <v>1078</v>
      </c>
      <c r="K238" s="3">
        <v>45000</v>
      </c>
      <c r="L238" s="3">
        <v>45169</v>
      </c>
      <c r="M238" s="5">
        <v>88940.71</v>
      </c>
      <c r="N238" s="5">
        <v>0</v>
      </c>
      <c r="O238" s="5">
        <v>0</v>
      </c>
      <c r="P238" s="5">
        <v>44470</v>
      </c>
      <c r="Q238" s="20">
        <v>45093</v>
      </c>
      <c r="R238" s="5">
        <v>44470</v>
      </c>
      <c r="S238" s="5">
        <v>0</v>
      </c>
      <c r="T238" s="5">
        <v>44470</v>
      </c>
      <c r="U238" s="5">
        <v>0</v>
      </c>
      <c r="V238" t="s">
        <v>26</v>
      </c>
      <c r="W238" t="s">
        <v>26</v>
      </c>
      <c r="X238" t="s">
        <v>26</v>
      </c>
      <c r="Y238" s="12" t="s">
        <v>26</v>
      </c>
      <c r="Z238" s="12" t="s">
        <v>26</v>
      </c>
      <c r="AA238" s="7">
        <v>0</v>
      </c>
    </row>
    <row r="239" spans="1:27" x14ac:dyDescent="0.25">
      <c r="A239" t="s">
        <v>1079</v>
      </c>
      <c r="B239" t="s">
        <v>24</v>
      </c>
      <c r="C239" t="s">
        <v>5500</v>
      </c>
      <c r="D239" t="s">
        <v>1080</v>
      </c>
      <c r="E239" s="11" t="s">
        <v>529</v>
      </c>
      <c r="F239" s="11" t="s">
        <v>61</v>
      </c>
      <c r="G239" s="3">
        <v>45023</v>
      </c>
      <c r="H239" t="s">
        <v>592</v>
      </c>
      <c r="I239" t="s">
        <v>1081</v>
      </c>
      <c r="J239" t="s">
        <v>1082</v>
      </c>
      <c r="K239" s="3">
        <v>45049</v>
      </c>
      <c r="L239" s="3">
        <v>45077</v>
      </c>
      <c r="M239" s="5">
        <v>51599</v>
      </c>
      <c r="N239" s="5">
        <v>0</v>
      </c>
      <c r="O239" s="5">
        <v>0</v>
      </c>
      <c r="P239" s="5">
        <v>21499</v>
      </c>
      <c r="Q239" s="20">
        <v>45056</v>
      </c>
      <c r="R239" s="5">
        <v>21499</v>
      </c>
      <c r="S239" s="5">
        <v>0</v>
      </c>
      <c r="T239" s="5">
        <v>21499</v>
      </c>
      <c r="U239" s="5">
        <v>0</v>
      </c>
      <c r="V239" t="s">
        <v>26</v>
      </c>
      <c r="W239" t="s">
        <v>26</v>
      </c>
      <c r="X239" t="s">
        <v>26</v>
      </c>
      <c r="Y239" s="12" t="s">
        <v>26</v>
      </c>
      <c r="Z239" s="12" t="s">
        <v>26</v>
      </c>
      <c r="AA239" s="7">
        <v>0</v>
      </c>
    </row>
    <row r="240" spans="1:27" x14ac:dyDescent="0.25">
      <c r="A240" t="s">
        <v>1087</v>
      </c>
      <c r="B240" t="s">
        <v>24</v>
      </c>
      <c r="C240" t="s">
        <v>5373</v>
      </c>
      <c r="D240" t="s">
        <v>152</v>
      </c>
      <c r="E240" s="11" t="s">
        <v>97</v>
      </c>
      <c r="F240" s="11" t="s">
        <v>59</v>
      </c>
      <c r="G240" s="3">
        <v>45027</v>
      </c>
      <c r="H240" t="s">
        <v>602</v>
      </c>
      <c r="I240" t="s">
        <v>840</v>
      </c>
      <c r="J240" t="s">
        <v>1088</v>
      </c>
      <c r="K240" s="3">
        <v>45047</v>
      </c>
      <c r="L240" s="3">
        <v>45230</v>
      </c>
      <c r="M240" s="5">
        <v>128400</v>
      </c>
      <c r="N240" s="5">
        <v>0</v>
      </c>
      <c r="O240" s="5">
        <v>0</v>
      </c>
      <c r="P240" s="5">
        <v>64200</v>
      </c>
      <c r="Q240" s="20">
        <v>45056</v>
      </c>
      <c r="R240" s="5">
        <v>64200</v>
      </c>
      <c r="S240" s="5">
        <v>0</v>
      </c>
      <c r="T240" s="5">
        <v>64200</v>
      </c>
      <c r="U240" s="5">
        <v>0</v>
      </c>
      <c r="V240" t="s">
        <v>26</v>
      </c>
      <c r="W240" t="s">
        <v>26</v>
      </c>
      <c r="X240" t="s">
        <v>26</v>
      </c>
      <c r="Y240" s="12" t="s">
        <v>26</v>
      </c>
      <c r="Z240" s="12" t="s">
        <v>26</v>
      </c>
      <c r="AA240" s="7">
        <v>0</v>
      </c>
    </row>
    <row r="241" spans="1:27" x14ac:dyDescent="0.25">
      <c r="A241" t="s">
        <v>1089</v>
      </c>
      <c r="B241" t="s">
        <v>24</v>
      </c>
      <c r="C241" t="s">
        <v>5502</v>
      </c>
      <c r="D241" t="s">
        <v>1090</v>
      </c>
      <c r="E241" s="11" t="s">
        <v>90</v>
      </c>
      <c r="F241" s="11" t="s">
        <v>59</v>
      </c>
      <c r="G241" s="3">
        <v>45027</v>
      </c>
      <c r="H241" t="s">
        <v>44</v>
      </c>
      <c r="I241" t="s">
        <v>1091</v>
      </c>
      <c r="J241" t="s">
        <v>1092</v>
      </c>
      <c r="K241" s="3">
        <v>45047</v>
      </c>
      <c r="L241" s="3">
        <v>45291</v>
      </c>
      <c r="M241" s="5">
        <v>146348.92000000001</v>
      </c>
      <c r="N241" s="5">
        <v>0</v>
      </c>
      <c r="O241" s="5">
        <v>0</v>
      </c>
      <c r="P241" s="5">
        <v>73174.460000000006</v>
      </c>
      <c r="Q241" s="20">
        <v>45056</v>
      </c>
      <c r="R241" s="5">
        <v>73174.460000000006</v>
      </c>
      <c r="S241" s="5">
        <v>0</v>
      </c>
      <c r="T241" s="5">
        <v>73174.460000000006</v>
      </c>
      <c r="U241" s="5">
        <v>0</v>
      </c>
      <c r="V241" t="s">
        <v>26</v>
      </c>
      <c r="W241" t="s">
        <v>26</v>
      </c>
      <c r="X241" t="s">
        <v>26</v>
      </c>
      <c r="Y241" s="12" t="s">
        <v>26</v>
      </c>
      <c r="Z241" s="12" t="s">
        <v>26</v>
      </c>
      <c r="AA241" s="7">
        <v>0</v>
      </c>
    </row>
    <row r="242" spans="1:27" x14ac:dyDescent="0.25">
      <c r="A242" t="s">
        <v>1097</v>
      </c>
      <c r="B242" t="s">
        <v>24</v>
      </c>
      <c r="C242" t="s">
        <v>5368</v>
      </c>
      <c r="D242" t="s">
        <v>160</v>
      </c>
      <c r="E242" s="11" t="s">
        <v>57</v>
      </c>
      <c r="F242" s="11" t="s">
        <v>32</v>
      </c>
      <c r="G242" s="3">
        <v>45027</v>
      </c>
      <c r="H242" t="s">
        <v>592</v>
      </c>
      <c r="I242" t="s">
        <v>1098</v>
      </c>
      <c r="J242" t="s">
        <v>1099</v>
      </c>
      <c r="K242" s="3">
        <v>45031</v>
      </c>
      <c r="L242" s="3">
        <v>45138</v>
      </c>
      <c r="M242" s="5">
        <v>75507.37</v>
      </c>
      <c r="N242" s="5">
        <v>0</v>
      </c>
      <c r="O242" s="5">
        <v>0</v>
      </c>
      <c r="P242" s="5">
        <v>31461.4</v>
      </c>
      <c r="Q242" s="20">
        <v>45054</v>
      </c>
      <c r="R242" s="5">
        <v>31461.4</v>
      </c>
      <c r="S242" s="5">
        <v>0</v>
      </c>
      <c r="T242" s="5">
        <v>31461.4</v>
      </c>
      <c r="U242" s="5">
        <v>0</v>
      </c>
      <c r="V242" t="s">
        <v>26</v>
      </c>
      <c r="W242" t="s">
        <v>26</v>
      </c>
      <c r="X242" t="s">
        <v>26</v>
      </c>
      <c r="Y242" s="12" t="s">
        <v>26</v>
      </c>
      <c r="Z242" s="12" t="s">
        <v>26</v>
      </c>
      <c r="AA242" s="7">
        <v>0</v>
      </c>
    </row>
    <row r="243" spans="1:27" x14ac:dyDescent="0.25">
      <c r="A243" t="s">
        <v>1101</v>
      </c>
      <c r="B243" t="s">
        <v>24</v>
      </c>
      <c r="C243" t="s">
        <v>5463</v>
      </c>
      <c r="D243" t="s">
        <v>805</v>
      </c>
      <c r="E243" s="11" t="s">
        <v>86</v>
      </c>
      <c r="F243" s="11" t="s">
        <v>46</v>
      </c>
      <c r="G243" s="3">
        <v>45027</v>
      </c>
      <c r="H243" t="s">
        <v>812</v>
      </c>
      <c r="I243" t="s">
        <v>813</v>
      </c>
      <c r="J243" t="s">
        <v>814</v>
      </c>
      <c r="K243" s="3">
        <v>45108</v>
      </c>
      <c r="L243" s="3">
        <v>45230</v>
      </c>
      <c r="M243" s="5">
        <v>79359.34</v>
      </c>
      <c r="N243" s="5">
        <v>0</v>
      </c>
      <c r="O243" s="5">
        <v>0</v>
      </c>
      <c r="P243" s="5">
        <v>33066.39</v>
      </c>
      <c r="Q243" s="20">
        <v>45040</v>
      </c>
      <c r="R243" s="5">
        <v>33066.39</v>
      </c>
      <c r="S243" s="5">
        <v>0</v>
      </c>
      <c r="T243" s="5">
        <v>33066.39</v>
      </c>
      <c r="U243" s="5">
        <v>0</v>
      </c>
      <c r="V243" t="s">
        <v>26</v>
      </c>
      <c r="W243" t="s">
        <v>26</v>
      </c>
      <c r="X243" t="s">
        <v>26</v>
      </c>
      <c r="Y243" s="12" t="s">
        <v>26</v>
      </c>
      <c r="Z243" s="12" t="s">
        <v>26</v>
      </c>
      <c r="AA243" s="7">
        <v>0</v>
      </c>
    </row>
    <row r="244" spans="1:27" x14ac:dyDescent="0.25">
      <c r="A244" t="s">
        <v>1102</v>
      </c>
      <c r="B244" t="s">
        <v>24</v>
      </c>
      <c r="C244" t="s">
        <v>5463</v>
      </c>
      <c r="D244" t="s">
        <v>805</v>
      </c>
      <c r="E244" s="11" t="s">
        <v>86</v>
      </c>
      <c r="F244" s="11" t="s">
        <v>46</v>
      </c>
      <c r="G244" s="3">
        <v>45027</v>
      </c>
      <c r="H244" t="s">
        <v>47</v>
      </c>
      <c r="I244" t="s">
        <v>824</v>
      </c>
      <c r="J244" t="s">
        <v>1103</v>
      </c>
      <c r="K244" s="3">
        <v>45040</v>
      </c>
      <c r="L244" s="3">
        <v>45077</v>
      </c>
      <c r="M244" s="5">
        <v>13500</v>
      </c>
      <c r="N244" s="5">
        <v>13500</v>
      </c>
      <c r="O244" s="5">
        <v>100</v>
      </c>
      <c r="P244" s="5">
        <v>6750</v>
      </c>
      <c r="Q244" s="20">
        <v>45035</v>
      </c>
      <c r="R244" s="5">
        <v>6750</v>
      </c>
      <c r="S244" s="5">
        <v>0</v>
      </c>
      <c r="T244" s="5">
        <v>6750</v>
      </c>
      <c r="U244" s="5">
        <v>6750</v>
      </c>
      <c r="V244" t="s">
        <v>26</v>
      </c>
      <c r="W244" t="s">
        <v>26</v>
      </c>
      <c r="X244" t="s">
        <v>26</v>
      </c>
      <c r="Y244" s="12" t="s">
        <v>26</v>
      </c>
      <c r="Z244" s="12" t="s">
        <v>26</v>
      </c>
      <c r="AA244" s="7">
        <v>0</v>
      </c>
    </row>
    <row r="245" spans="1:27" x14ac:dyDescent="0.25">
      <c r="A245" t="s">
        <v>1104</v>
      </c>
      <c r="B245" t="s">
        <v>24</v>
      </c>
      <c r="C245" t="s">
        <v>5505</v>
      </c>
      <c r="D245" t="s">
        <v>1105</v>
      </c>
      <c r="E245" s="11" t="s">
        <v>88</v>
      </c>
      <c r="F245" s="11" t="s">
        <v>46</v>
      </c>
      <c r="G245" s="3">
        <v>45027</v>
      </c>
      <c r="H245" t="s">
        <v>592</v>
      </c>
      <c r="I245" t="s">
        <v>1106</v>
      </c>
      <c r="J245" t="s">
        <v>1107</v>
      </c>
      <c r="K245" s="3">
        <v>45017</v>
      </c>
      <c r="L245" s="3">
        <v>45444</v>
      </c>
      <c r="M245" s="5">
        <v>70800</v>
      </c>
      <c r="N245" s="5">
        <v>0</v>
      </c>
      <c r="O245" s="5">
        <v>0</v>
      </c>
      <c r="P245" s="5">
        <v>29500</v>
      </c>
      <c r="Q245" s="20">
        <v>45054</v>
      </c>
      <c r="R245" s="5">
        <v>29500</v>
      </c>
      <c r="S245" s="5">
        <v>0</v>
      </c>
      <c r="T245" s="5">
        <v>29500</v>
      </c>
      <c r="U245" s="5">
        <v>0</v>
      </c>
      <c r="V245" t="s">
        <v>26</v>
      </c>
      <c r="W245" t="s">
        <v>26</v>
      </c>
      <c r="X245" t="s">
        <v>26</v>
      </c>
      <c r="Y245" s="12" t="s">
        <v>26</v>
      </c>
      <c r="Z245" s="12" t="s">
        <v>26</v>
      </c>
      <c r="AA245" s="7">
        <v>0</v>
      </c>
    </row>
    <row r="246" spans="1:27" x14ac:dyDescent="0.25">
      <c r="A246" t="s">
        <v>1108</v>
      </c>
      <c r="B246" t="s">
        <v>24</v>
      </c>
      <c r="C246" t="s">
        <v>5505</v>
      </c>
      <c r="D246" t="s">
        <v>1105</v>
      </c>
      <c r="E246" s="11" t="s">
        <v>88</v>
      </c>
      <c r="F246" s="11" t="s">
        <v>46</v>
      </c>
      <c r="G246" s="3">
        <v>45027</v>
      </c>
      <c r="H246" t="s">
        <v>592</v>
      </c>
      <c r="I246" t="s">
        <v>1109</v>
      </c>
      <c r="J246" t="s">
        <v>1110</v>
      </c>
      <c r="K246" s="3">
        <v>45017</v>
      </c>
      <c r="L246" s="3">
        <v>45444</v>
      </c>
      <c r="M246" s="5">
        <v>60000</v>
      </c>
      <c r="N246" s="5">
        <v>0</v>
      </c>
      <c r="O246" s="5">
        <v>0</v>
      </c>
      <c r="P246" s="5">
        <v>25000</v>
      </c>
      <c r="Q246" s="20">
        <v>45054</v>
      </c>
      <c r="R246" s="5">
        <v>25000</v>
      </c>
      <c r="S246" s="5">
        <v>0</v>
      </c>
      <c r="T246" s="5">
        <v>25000</v>
      </c>
      <c r="U246" s="5">
        <v>0</v>
      </c>
      <c r="V246" t="s">
        <v>26</v>
      </c>
      <c r="W246" t="s">
        <v>26</v>
      </c>
      <c r="X246" t="s">
        <v>26</v>
      </c>
      <c r="Y246" s="12" t="s">
        <v>26</v>
      </c>
      <c r="Z246" s="12" t="s">
        <v>26</v>
      </c>
      <c r="AA246" s="7">
        <v>0</v>
      </c>
    </row>
    <row r="247" spans="1:27" x14ac:dyDescent="0.25">
      <c r="A247" t="s">
        <v>1111</v>
      </c>
      <c r="B247" t="s">
        <v>24</v>
      </c>
      <c r="C247" t="s">
        <v>5506</v>
      </c>
      <c r="D247" t="s">
        <v>1112</v>
      </c>
      <c r="E247" s="11" t="s">
        <v>1113</v>
      </c>
      <c r="F247" s="11" t="s">
        <v>25</v>
      </c>
      <c r="G247" s="3">
        <v>45027</v>
      </c>
      <c r="H247" t="s">
        <v>42</v>
      </c>
      <c r="I247" t="s">
        <v>1114</v>
      </c>
      <c r="J247" t="s">
        <v>1115</v>
      </c>
      <c r="K247" s="3">
        <v>45027</v>
      </c>
      <c r="L247" s="3">
        <v>45230</v>
      </c>
      <c r="M247" s="5">
        <v>930000</v>
      </c>
      <c r="N247" s="5">
        <v>200000</v>
      </c>
      <c r="O247" s="5">
        <v>21.51</v>
      </c>
      <c r="P247" s="5">
        <v>114360</v>
      </c>
      <c r="Q247" s="20">
        <v>45054</v>
      </c>
      <c r="R247" s="5">
        <v>114360</v>
      </c>
      <c r="S247" s="5">
        <v>0</v>
      </c>
      <c r="T247" s="5">
        <v>114360</v>
      </c>
      <c r="U247" s="5">
        <v>24598.835999999999</v>
      </c>
      <c r="V247" t="s">
        <v>43</v>
      </c>
      <c r="W247" t="s">
        <v>26</v>
      </c>
      <c r="X247" t="s">
        <v>26</v>
      </c>
      <c r="Y247" s="12" t="s">
        <v>26</v>
      </c>
      <c r="Z247" s="12" t="s">
        <v>26</v>
      </c>
      <c r="AA247" s="7">
        <v>0</v>
      </c>
    </row>
    <row r="248" spans="1:27" x14ac:dyDescent="0.25">
      <c r="A248" t="s">
        <v>1116</v>
      </c>
      <c r="B248" t="s">
        <v>24</v>
      </c>
      <c r="C248" t="s">
        <v>5400</v>
      </c>
      <c r="D248" t="s">
        <v>528</v>
      </c>
      <c r="E248" s="11" t="s">
        <v>529</v>
      </c>
      <c r="F248" s="11" t="s">
        <v>61</v>
      </c>
      <c r="G248" s="3">
        <v>45028</v>
      </c>
      <c r="H248" t="s">
        <v>602</v>
      </c>
      <c r="I248" t="s">
        <v>1117</v>
      </c>
      <c r="J248" t="s">
        <v>1118</v>
      </c>
      <c r="K248" s="3">
        <v>44958</v>
      </c>
      <c r="L248" s="3">
        <v>45291</v>
      </c>
      <c r="M248" s="5">
        <v>115000</v>
      </c>
      <c r="N248" s="5">
        <v>0</v>
      </c>
      <c r="O248" s="5">
        <v>0</v>
      </c>
      <c r="P248" s="5">
        <v>57500</v>
      </c>
      <c r="Q248" s="20">
        <v>45092</v>
      </c>
      <c r="R248" s="5">
        <v>57500</v>
      </c>
      <c r="S248" s="5">
        <v>0</v>
      </c>
      <c r="T248" s="5">
        <v>57500</v>
      </c>
      <c r="U248" s="5">
        <v>0</v>
      </c>
      <c r="V248" t="s">
        <v>26</v>
      </c>
      <c r="W248" t="s">
        <v>26</v>
      </c>
      <c r="X248" t="s">
        <v>26</v>
      </c>
      <c r="Y248" s="12" t="s">
        <v>26</v>
      </c>
      <c r="Z248" s="12" t="s">
        <v>26</v>
      </c>
      <c r="AA248" s="7">
        <v>0</v>
      </c>
    </row>
    <row r="249" spans="1:27" x14ac:dyDescent="0.25">
      <c r="A249" t="s">
        <v>1119</v>
      </c>
      <c r="B249" t="s">
        <v>24</v>
      </c>
      <c r="C249" t="s">
        <v>5400</v>
      </c>
      <c r="D249" t="s">
        <v>528</v>
      </c>
      <c r="E249" s="11" t="s">
        <v>529</v>
      </c>
      <c r="F249" s="11" t="s">
        <v>61</v>
      </c>
      <c r="G249" s="3">
        <v>45028</v>
      </c>
      <c r="H249" t="s">
        <v>29</v>
      </c>
      <c r="I249" t="s">
        <v>530</v>
      </c>
      <c r="J249" t="s">
        <v>1120</v>
      </c>
      <c r="K249" s="3">
        <v>45017</v>
      </c>
      <c r="L249" s="3">
        <v>45291</v>
      </c>
      <c r="M249" s="5">
        <v>125000</v>
      </c>
      <c r="N249" s="5">
        <v>0</v>
      </c>
      <c r="O249" s="5">
        <v>0</v>
      </c>
      <c r="P249" s="5">
        <v>62500</v>
      </c>
      <c r="Q249" s="20">
        <v>45092</v>
      </c>
      <c r="R249" s="5">
        <v>62500</v>
      </c>
      <c r="S249" s="5">
        <v>0</v>
      </c>
      <c r="T249" s="5">
        <v>62500</v>
      </c>
      <c r="U249" s="5">
        <v>0</v>
      </c>
      <c r="V249" t="s">
        <v>26</v>
      </c>
      <c r="W249" t="s">
        <v>26</v>
      </c>
      <c r="X249" t="s">
        <v>26</v>
      </c>
      <c r="Y249" s="12" t="s">
        <v>26</v>
      </c>
      <c r="Z249" s="12" t="s">
        <v>26</v>
      </c>
      <c r="AA249" s="7">
        <v>0</v>
      </c>
    </row>
    <row r="250" spans="1:27" x14ac:dyDescent="0.25">
      <c r="A250" t="s">
        <v>1121</v>
      </c>
      <c r="B250" t="s">
        <v>24</v>
      </c>
      <c r="C250" t="s">
        <v>5507</v>
      </c>
      <c r="D250" t="s">
        <v>1122</v>
      </c>
      <c r="E250" s="11" t="s">
        <v>66</v>
      </c>
      <c r="F250" s="11" t="s">
        <v>28</v>
      </c>
      <c r="G250" s="3">
        <v>45028</v>
      </c>
      <c r="H250" t="s">
        <v>710</v>
      </c>
      <c r="I250" t="s">
        <v>1123</v>
      </c>
      <c r="J250" t="s">
        <v>1124</v>
      </c>
      <c r="K250" s="3">
        <v>45048</v>
      </c>
      <c r="L250" s="3">
        <v>45122</v>
      </c>
      <c r="M250" s="5">
        <v>212081.66</v>
      </c>
      <c r="N250" s="5">
        <v>0</v>
      </c>
      <c r="O250" s="5">
        <v>0</v>
      </c>
      <c r="P250" s="5">
        <v>104696</v>
      </c>
      <c r="Q250" s="20">
        <v>45054</v>
      </c>
      <c r="R250" s="5">
        <v>104696</v>
      </c>
      <c r="S250" s="5">
        <v>0</v>
      </c>
      <c r="T250" s="5">
        <v>104696</v>
      </c>
      <c r="U250" s="5">
        <v>0</v>
      </c>
      <c r="V250" t="s">
        <v>26</v>
      </c>
      <c r="W250" t="s">
        <v>26</v>
      </c>
      <c r="X250" t="s">
        <v>26</v>
      </c>
      <c r="Y250" s="12" t="s">
        <v>26</v>
      </c>
      <c r="Z250" s="12" t="s">
        <v>26</v>
      </c>
      <c r="AA250" s="7">
        <v>0</v>
      </c>
    </row>
    <row r="251" spans="1:27" x14ac:dyDescent="0.25">
      <c r="A251" t="s">
        <v>1126</v>
      </c>
      <c r="B251" t="s">
        <v>24</v>
      </c>
      <c r="C251" t="s">
        <v>5508</v>
      </c>
      <c r="D251" t="s">
        <v>1127</v>
      </c>
      <c r="E251" s="11" t="s">
        <v>125</v>
      </c>
      <c r="F251" s="11" t="s">
        <v>59</v>
      </c>
      <c r="G251" s="3">
        <v>45028</v>
      </c>
      <c r="H251" t="s">
        <v>29</v>
      </c>
      <c r="I251" t="s">
        <v>1128</v>
      </c>
      <c r="J251" t="s">
        <v>1129</v>
      </c>
      <c r="K251" s="3">
        <v>45078</v>
      </c>
      <c r="L251" s="3">
        <v>45275</v>
      </c>
      <c r="M251" s="5">
        <v>249000</v>
      </c>
      <c r="N251" s="5">
        <v>10000</v>
      </c>
      <c r="O251" s="5">
        <v>4.0199999999999996</v>
      </c>
      <c r="P251" s="5">
        <v>124500</v>
      </c>
      <c r="Q251" s="20">
        <v>45086</v>
      </c>
      <c r="R251" s="5">
        <v>124500</v>
      </c>
      <c r="S251" s="5">
        <v>0</v>
      </c>
      <c r="T251" s="5">
        <v>124500</v>
      </c>
      <c r="U251" s="5">
        <v>5004.8999999999996</v>
      </c>
      <c r="V251" t="s">
        <v>26</v>
      </c>
      <c r="W251" t="s">
        <v>26</v>
      </c>
      <c r="X251" t="s">
        <v>26</v>
      </c>
      <c r="Y251" s="12" t="s">
        <v>26</v>
      </c>
      <c r="Z251" s="12" t="s">
        <v>26</v>
      </c>
      <c r="AA251" s="7">
        <v>0</v>
      </c>
    </row>
    <row r="252" spans="1:27" x14ac:dyDescent="0.25">
      <c r="A252" t="s">
        <v>1130</v>
      </c>
      <c r="B252" t="s">
        <v>24</v>
      </c>
      <c r="C252" t="s">
        <v>5509</v>
      </c>
      <c r="D252" t="s">
        <v>1131</v>
      </c>
      <c r="E252" s="11" t="s">
        <v>85</v>
      </c>
      <c r="F252" s="11" t="s">
        <v>46</v>
      </c>
      <c r="G252" s="3">
        <v>45028</v>
      </c>
      <c r="H252" t="s">
        <v>33</v>
      </c>
      <c r="I252" t="s">
        <v>1132</v>
      </c>
      <c r="J252" t="s">
        <v>1133</v>
      </c>
      <c r="K252" s="3">
        <v>44927</v>
      </c>
      <c r="L252" s="3">
        <v>45016</v>
      </c>
      <c r="M252" s="5">
        <v>9219.7900000000009</v>
      </c>
      <c r="N252" s="5">
        <v>9219.7900000000009</v>
      </c>
      <c r="O252" s="5">
        <v>100</v>
      </c>
      <c r="P252" s="5">
        <v>3841.58</v>
      </c>
      <c r="Q252" s="20">
        <v>45054</v>
      </c>
      <c r="R252" s="5">
        <v>3841.58</v>
      </c>
      <c r="S252" s="5">
        <v>0</v>
      </c>
      <c r="T252" s="5">
        <v>3841.58</v>
      </c>
      <c r="U252" s="5">
        <v>3841.58</v>
      </c>
      <c r="V252" t="s">
        <v>26</v>
      </c>
      <c r="W252" t="s">
        <v>26</v>
      </c>
      <c r="X252" t="s">
        <v>37</v>
      </c>
      <c r="Y252" s="12" t="s">
        <v>26</v>
      </c>
      <c r="Z252" s="12" t="s">
        <v>26</v>
      </c>
      <c r="AA252" s="7">
        <v>0</v>
      </c>
    </row>
    <row r="253" spans="1:27" x14ac:dyDescent="0.25">
      <c r="A253" t="s">
        <v>1134</v>
      </c>
      <c r="B253" t="s">
        <v>24</v>
      </c>
      <c r="C253" t="s">
        <v>5509</v>
      </c>
      <c r="D253" t="s">
        <v>1131</v>
      </c>
      <c r="E253" s="11" t="s">
        <v>85</v>
      </c>
      <c r="F253" s="11" t="s">
        <v>46</v>
      </c>
      <c r="G253" s="3">
        <v>45028</v>
      </c>
      <c r="H253" t="s">
        <v>788</v>
      </c>
      <c r="I253" t="s">
        <v>1135</v>
      </c>
      <c r="J253" t="s">
        <v>1136</v>
      </c>
      <c r="K253" s="3">
        <v>45002</v>
      </c>
      <c r="L253" s="3">
        <v>45230</v>
      </c>
      <c r="M253" s="5">
        <v>11700</v>
      </c>
      <c r="N253" s="5">
        <v>11700</v>
      </c>
      <c r="O253" s="5">
        <v>100</v>
      </c>
      <c r="P253" s="5">
        <v>5850</v>
      </c>
      <c r="Q253" s="20">
        <v>45056</v>
      </c>
      <c r="R253" s="5">
        <v>5850</v>
      </c>
      <c r="S253" s="5">
        <v>0</v>
      </c>
      <c r="T253" s="5">
        <v>5850</v>
      </c>
      <c r="U253" s="5">
        <v>5850</v>
      </c>
      <c r="V253" t="s">
        <v>26</v>
      </c>
      <c r="W253" t="s">
        <v>26</v>
      </c>
      <c r="X253" t="s">
        <v>26</v>
      </c>
      <c r="Y253" s="12" t="s">
        <v>26</v>
      </c>
      <c r="Z253" s="12" t="s">
        <v>26</v>
      </c>
      <c r="AA253" s="7">
        <v>0</v>
      </c>
    </row>
    <row r="254" spans="1:27" x14ac:dyDescent="0.25">
      <c r="A254" t="s">
        <v>2898</v>
      </c>
      <c r="B254" t="s">
        <v>24</v>
      </c>
      <c r="C254" t="s">
        <v>5509</v>
      </c>
      <c r="D254" t="s">
        <v>1131</v>
      </c>
      <c r="E254" s="11" t="s">
        <v>85</v>
      </c>
      <c r="F254" s="11" t="s">
        <v>46</v>
      </c>
      <c r="G254" s="3">
        <v>45028</v>
      </c>
      <c r="H254" t="s">
        <v>33</v>
      </c>
      <c r="I254" t="s">
        <v>2899</v>
      </c>
      <c r="J254" t="s">
        <v>2900</v>
      </c>
      <c r="K254" s="3">
        <v>45047</v>
      </c>
      <c r="L254" s="3">
        <v>45230</v>
      </c>
      <c r="M254" s="5">
        <v>216000</v>
      </c>
      <c r="N254" s="5">
        <v>216000</v>
      </c>
      <c r="O254" s="5">
        <v>100</v>
      </c>
      <c r="P254" s="5">
        <v>90000</v>
      </c>
      <c r="Q254" s="20">
        <v>45240</v>
      </c>
      <c r="R254" s="5">
        <v>90000</v>
      </c>
      <c r="S254" s="5">
        <v>0</v>
      </c>
      <c r="T254" s="5">
        <v>90000</v>
      </c>
      <c r="U254" s="5">
        <v>90000</v>
      </c>
      <c r="V254" t="s">
        <v>26</v>
      </c>
      <c r="W254" t="s">
        <v>26</v>
      </c>
      <c r="X254" t="s">
        <v>37</v>
      </c>
      <c r="Y254" s="12" t="s">
        <v>26</v>
      </c>
      <c r="Z254" s="12" t="s">
        <v>26</v>
      </c>
      <c r="AA254" s="7">
        <v>0</v>
      </c>
    </row>
    <row r="255" spans="1:27" x14ac:dyDescent="0.25">
      <c r="A255" t="s">
        <v>1142</v>
      </c>
      <c r="B255" t="s">
        <v>24</v>
      </c>
      <c r="C255" t="s">
        <v>5511</v>
      </c>
      <c r="D255" t="s">
        <v>1143</v>
      </c>
      <c r="E255" s="11" t="s">
        <v>1144</v>
      </c>
      <c r="F255" s="11" t="s">
        <v>46</v>
      </c>
      <c r="G255" s="3">
        <v>45028</v>
      </c>
      <c r="H255" t="s">
        <v>1145</v>
      </c>
      <c r="I255" t="s">
        <v>1146</v>
      </c>
      <c r="J255" t="s">
        <v>1147</v>
      </c>
      <c r="K255" s="3">
        <v>45117</v>
      </c>
      <c r="L255" s="3">
        <v>45163</v>
      </c>
      <c r="M255" s="5">
        <v>16000</v>
      </c>
      <c r="N255" s="5">
        <v>0</v>
      </c>
      <c r="O255" s="5">
        <v>0</v>
      </c>
      <c r="P255" s="5">
        <v>6250.5</v>
      </c>
      <c r="Q255" s="20">
        <v>45054</v>
      </c>
      <c r="R255" s="5">
        <v>6250.5</v>
      </c>
      <c r="S255" s="5">
        <v>0</v>
      </c>
      <c r="T255" s="5">
        <v>6250.5</v>
      </c>
      <c r="U255" s="5">
        <v>0</v>
      </c>
      <c r="V255" t="s">
        <v>26</v>
      </c>
      <c r="W255" t="s">
        <v>26</v>
      </c>
      <c r="X255" t="s">
        <v>26</v>
      </c>
      <c r="Y255" s="12" t="s">
        <v>26</v>
      </c>
      <c r="Z255" s="12" t="s">
        <v>26</v>
      </c>
      <c r="AA255" s="7">
        <v>0</v>
      </c>
    </row>
    <row r="256" spans="1:27" x14ac:dyDescent="0.25">
      <c r="A256" t="s">
        <v>1148</v>
      </c>
      <c r="B256" t="s">
        <v>24</v>
      </c>
      <c r="C256" t="s">
        <v>5511</v>
      </c>
      <c r="D256" t="s">
        <v>1143</v>
      </c>
      <c r="E256" s="11" t="s">
        <v>1144</v>
      </c>
      <c r="F256" s="11" t="s">
        <v>46</v>
      </c>
      <c r="G256" s="3">
        <v>45028</v>
      </c>
      <c r="H256" t="s">
        <v>42</v>
      </c>
      <c r="I256" t="s">
        <v>1149</v>
      </c>
      <c r="J256" t="s">
        <v>1150</v>
      </c>
      <c r="K256" s="3">
        <v>44958</v>
      </c>
      <c r="L256" s="3">
        <v>45014</v>
      </c>
      <c r="M256" s="5">
        <v>13465.79</v>
      </c>
      <c r="N256" s="5">
        <v>0</v>
      </c>
      <c r="O256" s="5">
        <v>0</v>
      </c>
      <c r="P256" s="5">
        <v>6732.89</v>
      </c>
      <c r="Q256" s="20">
        <v>45063</v>
      </c>
      <c r="R256" s="5">
        <v>6732.89</v>
      </c>
      <c r="S256" s="5">
        <v>0</v>
      </c>
      <c r="T256" s="5">
        <v>6732.89</v>
      </c>
      <c r="U256" s="5">
        <v>0</v>
      </c>
      <c r="V256" t="s">
        <v>48</v>
      </c>
      <c r="W256" t="s">
        <v>26</v>
      </c>
      <c r="X256" t="s">
        <v>26</v>
      </c>
      <c r="Y256" s="12" t="s">
        <v>26</v>
      </c>
      <c r="Z256" s="12" t="s">
        <v>26</v>
      </c>
      <c r="AA256" s="7">
        <v>0</v>
      </c>
    </row>
    <row r="257" spans="1:27" x14ac:dyDescent="0.25">
      <c r="A257" t="s">
        <v>1151</v>
      </c>
      <c r="B257" t="s">
        <v>24</v>
      </c>
      <c r="C257" t="s">
        <v>5512</v>
      </c>
      <c r="D257" t="s">
        <v>1152</v>
      </c>
      <c r="E257" s="11" t="s">
        <v>104</v>
      </c>
      <c r="F257" s="11" t="s">
        <v>32</v>
      </c>
      <c r="G257" s="3">
        <v>45028</v>
      </c>
      <c r="H257" t="s">
        <v>788</v>
      </c>
      <c r="I257" t="s">
        <v>1153</v>
      </c>
      <c r="J257" t="s">
        <v>1154</v>
      </c>
      <c r="K257" s="3">
        <v>45001</v>
      </c>
      <c r="L257" s="3">
        <v>45077</v>
      </c>
      <c r="M257" s="5">
        <v>50000</v>
      </c>
      <c r="N257" s="5">
        <v>50000</v>
      </c>
      <c r="O257" s="5">
        <v>100</v>
      </c>
      <c r="P257" s="5">
        <v>25000</v>
      </c>
      <c r="Q257" s="20">
        <v>45054</v>
      </c>
      <c r="R257" s="5">
        <v>25000</v>
      </c>
      <c r="S257" s="5">
        <v>0</v>
      </c>
      <c r="T257" s="5">
        <v>25000</v>
      </c>
      <c r="U257" s="5">
        <v>25000</v>
      </c>
      <c r="V257" t="s">
        <v>26</v>
      </c>
      <c r="W257" t="s">
        <v>26</v>
      </c>
      <c r="X257" t="s">
        <v>26</v>
      </c>
      <c r="Y257" s="12" t="s">
        <v>26</v>
      </c>
      <c r="Z257" s="12" t="s">
        <v>26</v>
      </c>
      <c r="AA257" s="7">
        <v>0</v>
      </c>
    </row>
    <row r="258" spans="1:27" x14ac:dyDescent="0.25">
      <c r="A258" t="s">
        <v>2903</v>
      </c>
      <c r="B258" t="s">
        <v>24</v>
      </c>
      <c r="C258" t="s">
        <v>5513</v>
      </c>
      <c r="D258" t="s">
        <v>1155</v>
      </c>
      <c r="E258" s="11" t="s">
        <v>1156</v>
      </c>
      <c r="F258" s="11" t="s">
        <v>59</v>
      </c>
      <c r="G258" s="3">
        <v>45029</v>
      </c>
      <c r="H258" t="s">
        <v>602</v>
      </c>
      <c r="I258" t="s">
        <v>2904</v>
      </c>
      <c r="J258" t="s">
        <v>2905</v>
      </c>
      <c r="K258" s="3">
        <v>45122</v>
      </c>
      <c r="L258" s="3">
        <v>45291</v>
      </c>
      <c r="M258" s="5">
        <v>563448</v>
      </c>
      <c r="N258" s="5">
        <v>0</v>
      </c>
      <c r="O258" s="5">
        <v>0</v>
      </c>
      <c r="P258" s="5">
        <v>281724</v>
      </c>
      <c r="Q258" s="20">
        <v>45236</v>
      </c>
      <c r="R258" s="5">
        <v>281724</v>
      </c>
      <c r="S258" s="5">
        <v>0</v>
      </c>
      <c r="T258" s="5">
        <v>281724</v>
      </c>
      <c r="U258" s="5">
        <v>0</v>
      </c>
      <c r="V258" t="s">
        <v>26</v>
      </c>
      <c r="W258" t="s">
        <v>26</v>
      </c>
      <c r="X258" t="s">
        <v>26</v>
      </c>
      <c r="Y258" s="12" t="s">
        <v>26</v>
      </c>
      <c r="Z258" s="12" t="s">
        <v>26</v>
      </c>
      <c r="AA258" s="7">
        <v>0</v>
      </c>
    </row>
    <row r="259" spans="1:27" x14ac:dyDescent="0.25">
      <c r="A259" t="s">
        <v>1157</v>
      </c>
      <c r="B259" t="s">
        <v>24</v>
      </c>
      <c r="C259" t="s">
        <v>5514</v>
      </c>
      <c r="D259" t="s">
        <v>1158</v>
      </c>
      <c r="E259" s="11" t="s">
        <v>93</v>
      </c>
      <c r="F259" s="11" t="s">
        <v>32</v>
      </c>
      <c r="G259" s="3">
        <v>45029</v>
      </c>
      <c r="H259" t="s">
        <v>621</v>
      </c>
      <c r="I259" t="s">
        <v>1159</v>
      </c>
      <c r="J259" t="s">
        <v>1160</v>
      </c>
      <c r="K259" s="3">
        <v>45015</v>
      </c>
      <c r="L259" s="3">
        <v>45260</v>
      </c>
      <c r="M259" s="5">
        <v>1100400</v>
      </c>
      <c r="N259" s="5">
        <v>0</v>
      </c>
      <c r="O259" s="5">
        <v>0</v>
      </c>
      <c r="P259" s="5">
        <v>136848</v>
      </c>
      <c r="Q259" s="20">
        <v>45056</v>
      </c>
      <c r="R259" s="5">
        <v>136848</v>
      </c>
      <c r="S259" s="5">
        <v>0</v>
      </c>
      <c r="T259" s="5">
        <v>136848</v>
      </c>
      <c r="U259" s="5">
        <v>0</v>
      </c>
      <c r="V259" t="s">
        <v>26</v>
      </c>
      <c r="W259" t="s">
        <v>26</v>
      </c>
      <c r="X259" t="s">
        <v>26</v>
      </c>
      <c r="Y259" s="12" t="s">
        <v>26</v>
      </c>
      <c r="Z259" s="12" t="s">
        <v>26</v>
      </c>
      <c r="AA259" s="7">
        <v>0</v>
      </c>
    </row>
    <row r="260" spans="1:27" x14ac:dyDescent="0.25">
      <c r="A260" t="s">
        <v>1161</v>
      </c>
      <c r="B260" t="s">
        <v>24</v>
      </c>
      <c r="C260" t="s">
        <v>5515</v>
      </c>
      <c r="D260" t="s">
        <v>1162</v>
      </c>
      <c r="E260" s="11" t="s">
        <v>775</v>
      </c>
      <c r="F260" s="11" t="s">
        <v>59</v>
      </c>
      <c r="G260" s="3">
        <v>45029</v>
      </c>
      <c r="H260" t="s">
        <v>606</v>
      </c>
      <c r="I260" t="s">
        <v>1163</v>
      </c>
      <c r="J260" t="s">
        <v>1164</v>
      </c>
      <c r="K260" s="3">
        <v>45078</v>
      </c>
      <c r="L260" s="3">
        <v>45291</v>
      </c>
      <c r="M260" s="5">
        <v>112127</v>
      </c>
      <c r="N260" s="5">
        <v>0</v>
      </c>
      <c r="O260" s="5">
        <v>0</v>
      </c>
      <c r="P260" s="5">
        <v>55000</v>
      </c>
      <c r="Q260" s="20">
        <v>45056</v>
      </c>
      <c r="R260" s="5">
        <v>55000</v>
      </c>
      <c r="S260" s="5">
        <v>0</v>
      </c>
      <c r="T260" s="5">
        <v>55000</v>
      </c>
      <c r="U260" s="5">
        <v>0</v>
      </c>
      <c r="V260" t="s">
        <v>26</v>
      </c>
      <c r="W260" t="s">
        <v>26</v>
      </c>
      <c r="X260" t="s">
        <v>26</v>
      </c>
      <c r="Y260" s="12" t="s">
        <v>26</v>
      </c>
      <c r="Z260" s="12" t="s">
        <v>26</v>
      </c>
      <c r="AA260" s="7">
        <v>0</v>
      </c>
    </row>
    <row r="261" spans="1:27" x14ac:dyDescent="0.25">
      <c r="A261" t="s">
        <v>1165</v>
      </c>
      <c r="B261" t="s">
        <v>24</v>
      </c>
      <c r="C261" t="s">
        <v>5515</v>
      </c>
      <c r="D261" t="s">
        <v>1162</v>
      </c>
      <c r="E261" s="11" t="s">
        <v>775</v>
      </c>
      <c r="F261" s="11" t="s">
        <v>59</v>
      </c>
      <c r="G261" s="3">
        <v>45029</v>
      </c>
      <c r="H261" t="s">
        <v>606</v>
      </c>
      <c r="I261" t="s">
        <v>1166</v>
      </c>
      <c r="J261" t="s">
        <v>1167</v>
      </c>
      <c r="K261" s="3">
        <v>45078</v>
      </c>
      <c r="L261" s="3">
        <v>45291</v>
      </c>
      <c r="M261" s="5">
        <v>142127</v>
      </c>
      <c r="N261" s="5">
        <v>0</v>
      </c>
      <c r="O261" s="5">
        <v>0</v>
      </c>
      <c r="P261" s="5">
        <v>70000</v>
      </c>
      <c r="Q261" s="20">
        <v>45056</v>
      </c>
      <c r="R261" s="5">
        <v>70000</v>
      </c>
      <c r="S261" s="5">
        <v>0</v>
      </c>
      <c r="T261" s="5">
        <v>70000</v>
      </c>
      <c r="U261" s="5">
        <v>0</v>
      </c>
      <c r="V261" t="s">
        <v>26</v>
      </c>
      <c r="W261" t="s">
        <v>26</v>
      </c>
      <c r="X261" t="s">
        <v>26</v>
      </c>
      <c r="Y261" s="12" t="s">
        <v>26</v>
      </c>
      <c r="Z261" s="12" t="s">
        <v>26</v>
      </c>
      <c r="AA261" s="7">
        <v>0</v>
      </c>
    </row>
    <row r="262" spans="1:27" x14ac:dyDescent="0.25">
      <c r="A262" t="s">
        <v>1168</v>
      </c>
      <c r="B262" t="s">
        <v>24</v>
      </c>
      <c r="C262" t="s">
        <v>5514</v>
      </c>
      <c r="D262" t="s">
        <v>1158</v>
      </c>
      <c r="E262" s="11" t="s">
        <v>93</v>
      </c>
      <c r="F262" s="11" t="s">
        <v>32</v>
      </c>
      <c r="G262" s="3">
        <v>45029</v>
      </c>
      <c r="H262" t="s">
        <v>42</v>
      </c>
      <c r="I262" t="s">
        <v>1159</v>
      </c>
      <c r="J262" t="s">
        <v>1169</v>
      </c>
      <c r="K262" s="3">
        <v>45015</v>
      </c>
      <c r="L262" s="3">
        <v>45260</v>
      </c>
      <c r="M262" s="5">
        <v>1100400</v>
      </c>
      <c r="N262" s="5">
        <v>1100400</v>
      </c>
      <c r="O262" s="5">
        <v>100</v>
      </c>
      <c r="P262" s="5">
        <v>136848</v>
      </c>
      <c r="Q262" s="20">
        <v>45063</v>
      </c>
      <c r="R262" s="5">
        <v>136848</v>
      </c>
      <c r="S262" s="5">
        <v>0</v>
      </c>
      <c r="T262" s="5">
        <v>136848</v>
      </c>
      <c r="U262" s="5">
        <v>136848</v>
      </c>
      <c r="V262" t="s">
        <v>48</v>
      </c>
      <c r="W262" t="s">
        <v>26</v>
      </c>
      <c r="X262" t="s">
        <v>26</v>
      </c>
      <c r="Y262" s="12" t="s">
        <v>26</v>
      </c>
      <c r="Z262" s="12" t="s">
        <v>26</v>
      </c>
      <c r="AA262" s="7">
        <v>0</v>
      </c>
    </row>
    <row r="263" spans="1:27" x14ac:dyDescent="0.25">
      <c r="A263" t="s">
        <v>1170</v>
      </c>
      <c r="B263" t="s">
        <v>24</v>
      </c>
      <c r="C263" t="s">
        <v>5515</v>
      </c>
      <c r="D263" t="s">
        <v>1162</v>
      </c>
      <c r="E263" s="11" t="s">
        <v>775</v>
      </c>
      <c r="F263" s="11" t="s">
        <v>59</v>
      </c>
      <c r="G263" s="3">
        <v>45029</v>
      </c>
      <c r="H263" t="s">
        <v>29</v>
      </c>
      <c r="I263" t="s">
        <v>1171</v>
      </c>
      <c r="J263" t="s">
        <v>1172</v>
      </c>
      <c r="K263" s="3">
        <v>45078</v>
      </c>
      <c r="L263" s="3">
        <v>45291</v>
      </c>
      <c r="M263" s="5">
        <v>168127</v>
      </c>
      <c r="N263" s="5">
        <v>0</v>
      </c>
      <c r="O263" s="5">
        <v>0</v>
      </c>
      <c r="P263" s="5">
        <v>84000</v>
      </c>
      <c r="Q263" s="20">
        <v>45063</v>
      </c>
      <c r="R263" s="5">
        <v>84000</v>
      </c>
      <c r="S263" s="5">
        <v>0</v>
      </c>
      <c r="T263" s="5">
        <v>84000</v>
      </c>
      <c r="U263" s="5">
        <v>0</v>
      </c>
      <c r="V263" t="s">
        <v>26</v>
      </c>
      <c r="W263" t="s">
        <v>26</v>
      </c>
      <c r="X263" t="s">
        <v>26</v>
      </c>
      <c r="Y263" s="12" t="s">
        <v>26</v>
      </c>
      <c r="Z263" s="12" t="s">
        <v>26</v>
      </c>
      <c r="AA263" s="7">
        <v>0</v>
      </c>
    </row>
    <row r="264" spans="1:27" x14ac:dyDescent="0.25">
      <c r="A264" t="s">
        <v>1173</v>
      </c>
      <c r="B264" t="s">
        <v>24</v>
      </c>
      <c r="C264" t="s">
        <v>5515</v>
      </c>
      <c r="D264" t="s">
        <v>1162</v>
      </c>
      <c r="E264" s="11" t="s">
        <v>775</v>
      </c>
      <c r="F264" s="11" t="s">
        <v>59</v>
      </c>
      <c r="G264" s="3">
        <v>45029</v>
      </c>
      <c r="H264" t="s">
        <v>29</v>
      </c>
      <c r="I264" t="s">
        <v>1174</v>
      </c>
      <c r="J264" t="s">
        <v>1175</v>
      </c>
      <c r="K264" s="3">
        <v>45078</v>
      </c>
      <c r="L264" s="3">
        <v>45291</v>
      </c>
      <c r="M264" s="5">
        <v>31016</v>
      </c>
      <c r="N264" s="5">
        <v>0</v>
      </c>
      <c r="O264" s="5">
        <v>0</v>
      </c>
      <c r="P264" s="5">
        <v>15500</v>
      </c>
      <c r="Q264" s="20">
        <v>45056</v>
      </c>
      <c r="R264" s="5">
        <v>15500</v>
      </c>
      <c r="S264" s="5">
        <v>0</v>
      </c>
      <c r="T264" s="5">
        <v>15500</v>
      </c>
      <c r="U264" s="5">
        <v>0</v>
      </c>
      <c r="V264" t="s">
        <v>26</v>
      </c>
      <c r="W264" t="s">
        <v>26</v>
      </c>
      <c r="X264" t="s">
        <v>26</v>
      </c>
      <c r="Y264" s="12" t="s">
        <v>26</v>
      </c>
      <c r="Z264" s="12" t="s">
        <v>26</v>
      </c>
      <c r="AA264" s="7">
        <v>0</v>
      </c>
    </row>
    <row r="265" spans="1:27" x14ac:dyDescent="0.25">
      <c r="A265" t="s">
        <v>1176</v>
      </c>
      <c r="B265" t="s">
        <v>24</v>
      </c>
      <c r="C265" t="s">
        <v>5515</v>
      </c>
      <c r="D265" t="s">
        <v>1162</v>
      </c>
      <c r="E265" s="11" t="s">
        <v>775</v>
      </c>
      <c r="F265" s="11" t="s">
        <v>59</v>
      </c>
      <c r="G265" s="3">
        <v>45029</v>
      </c>
      <c r="H265" t="s">
        <v>29</v>
      </c>
      <c r="I265" t="s">
        <v>1177</v>
      </c>
      <c r="J265" t="s">
        <v>1178</v>
      </c>
      <c r="K265" s="3">
        <v>45078</v>
      </c>
      <c r="L265" s="3">
        <v>45291</v>
      </c>
      <c r="M265" s="5">
        <v>35521</v>
      </c>
      <c r="N265" s="5">
        <v>0</v>
      </c>
      <c r="O265" s="5">
        <v>0</v>
      </c>
      <c r="P265" s="5">
        <v>17700</v>
      </c>
      <c r="Q265" s="20">
        <v>45056</v>
      </c>
      <c r="R265" s="5">
        <v>17700</v>
      </c>
      <c r="S265" s="5">
        <v>0</v>
      </c>
      <c r="T265" s="5">
        <v>17700</v>
      </c>
      <c r="U265" s="5">
        <v>0</v>
      </c>
      <c r="V265" t="s">
        <v>26</v>
      </c>
      <c r="W265" t="s">
        <v>26</v>
      </c>
      <c r="X265" t="s">
        <v>26</v>
      </c>
      <c r="Y265" s="12" t="s">
        <v>26</v>
      </c>
      <c r="Z265" s="12" t="s">
        <v>26</v>
      </c>
      <c r="AA265" s="7">
        <v>0</v>
      </c>
    </row>
    <row r="266" spans="1:27" x14ac:dyDescent="0.25">
      <c r="A266" t="s">
        <v>1183</v>
      </c>
      <c r="B266" t="s">
        <v>24</v>
      </c>
      <c r="C266" t="s">
        <v>5516</v>
      </c>
      <c r="D266" t="s">
        <v>1179</v>
      </c>
      <c r="E266" s="11" t="s">
        <v>71</v>
      </c>
      <c r="F266" s="11" t="s">
        <v>59</v>
      </c>
      <c r="G266" s="3">
        <v>45029</v>
      </c>
      <c r="H266" t="s">
        <v>738</v>
      </c>
      <c r="I266" t="s">
        <v>1184</v>
      </c>
      <c r="J266" t="s">
        <v>1185</v>
      </c>
      <c r="K266" s="3">
        <v>44986</v>
      </c>
      <c r="L266" s="3">
        <v>45169</v>
      </c>
      <c r="M266" s="5">
        <v>28859</v>
      </c>
      <c r="N266" s="5">
        <v>0</v>
      </c>
      <c r="O266" s="5">
        <v>0</v>
      </c>
      <c r="P266" s="5">
        <v>14429.5</v>
      </c>
      <c r="Q266" s="20">
        <v>45057</v>
      </c>
      <c r="R266" s="5">
        <v>14429.5</v>
      </c>
      <c r="S266" s="5">
        <v>0</v>
      </c>
      <c r="T266" s="5">
        <v>14429.5</v>
      </c>
      <c r="U266" s="5">
        <v>0</v>
      </c>
      <c r="V266" t="s">
        <v>26</v>
      </c>
      <c r="W266" t="s">
        <v>26</v>
      </c>
      <c r="X266" t="s">
        <v>26</v>
      </c>
      <c r="Y266" s="12" t="s">
        <v>26</v>
      </c>
      <c r="Z266" s="12" t="s">
        <v>26</v>
      </c>
      <c r="AA266" s="7">
        <v>0</v>
      </c>
    </row>
    <row r="267" spans="1:27" x14ac:dyDescent="0.25">
      <c r="A267" t="s">
        <v>1186</v>
      </c>
      <c r="B267" t="s">
        <v>24</v>
      </c>
      <c r="C267" t="s">
        <v>5517</v>
      </c>
      <c r="D267" t="s">
        <v>1187</v>
      </c>
      <c r="E267" s="11" t="s">
        <v>1113</v>
      </c>
      <c r="F267" s="11" t="s">
        <v>25</v>
      </c>
      <c r="G267" s="3">
        <v>45029</v>
      </c>
      <c r="H267" t="s">
        <v>52</v>
      </c>
      <c r="I267" t="s">
        <v>1188</v>
      </c>
      <c r="J267" t="s">
        <v>1189</v>
      </c>
      <c r="K267" s="3">
        <v>45047</v>
      </c>
      <c r="L267" s="3">
        <v>45291</v>
      </c>
      <c r="M267" s="5">
        <v>310000</v>
      </c>
      <c r="N267" s="5">
        <v>0</v>
      </c>
      <c r="O267" s="5">
        <v>0</v>
      </c>
      <c r="P267" s="5">
        <v>155000</v>
      </c>
      <c r="Q267" s="20">
        <v>45063</v>
      </c>
      <c r="R267" s="5">
        <v>155000</v>
      </c>
      <c r="S267" s="5">
        <v>0</v>
      </c>
      <c r="T267" s="5">
        <v>155000</v>
      </c>
      <c r="U267" s="5">
        <v>0</v>
      </c>
      <c r="V267" t="s">
        <v>26</v>
      </c>
      <c r="W267" t="s">
        <v>26</v>
      </c>
      <c r="X267" t="s">
        <v>26</v>
      </c>
      <c r="Y267" s="12" t="s">
        <v>26</v>
      </c>
      <c r="Z267" s="12" t="s">
        <v>26</v>
      </c>
      <c r="AA267" s="7">
        <v>0</v>
      </c>
    </row>
    <row r="268" spans="1:27" x14ac:dyDescent="0.25">
      <c r="A268" t="s">
        <v>1190</v>
      </c>
      <c r="B268" t="s">
        <v>24</v>
      </c>
      <c r="C268" t="s">
        <v>5516</v>
      </c>
      <c r="D268" t="s">
        <v>1179</v>
      </c>
      <c r="E268" s="11" t="s">
        <v>71</v>
      </c>
      <c r="F268" s="11" t="s">
        <v>59</v>
      </c>
      <c r="G268" s="3">
        <v>45029</v>
      </c>
      <c r="H268" t="s">
        <v>738</v>
      </c>
      <c r="I268" t="s">
        <v>1191</v>
      </c>
      <c r="J268" t="s">
        <v>1192</v>
      </c>
      <c r="K268" s="3">
        <v>44986</v>
      </c>
      <c r="L268" s="3">
        <v>45260</v>
      </c>
      <c r="M268" s="5">
        <v>28442</v>
      </c>
      <c r="N268" s="5">
        <v>0</v>
      </c>
      <c r="O268" s="5">
        <v>0</v>
      </c>
      <c r="P268" s="5">
        <v>14221</v>
      </c>
      <c r="Q268" s="20">
        <v>45086</v>
      </c>
      <c r="R268" s="5">
        <v>14221</v>
      </c>
      <c r="S268" s="5">
        <v>0</v>
      </c>
      <c r="T268" s="5">
        <v>14221</v>
      </c>
      <c r="U268" s="5">
        <v>0</v>
      </c>
      <c r="V268" t="s">
        <v>26</v>
      </c>
      <c r="W268" t="s">
        <v>26</v>
      </c>
      <c r="X268" t="s">
        <v>26</v>
      </c>
      <c r="Y268" s="12" t="s">
        <v>26</v>
      </c>
      <c r="Z268" s="12" t="s">
        <v>26</v>
      </c>
      <c r="AA268" s="7">
        <v>0</v>
      </c>
    </row>
    <row r="269" spans="1:27" x14ac:dyDescent="0.25">
      <c r="A269" t="s">
        <v>1193</v>
      </c>
      <c r="B269" t="s">
        <v>24</v>
      </c>
      <c r="C269" t="s">
        <v>5518</v>
      </c>
      <c r="D269" t="s">
        <v>1194</v>
      </c>
      <c r="E269" s="11" t="s">
        <v>87</v>
      </c>
      <c r="F269" s="11" t="s">
        <v>61</v>
      </c>
      <c r="G269" s="3">
        <v>45029</v>
      </c>
      <c r="H269" t="s">
        <v>592</v>
      </c>
      <c r="I269" t="s">
        <v>1195</v>
      </c>
      <c r="J269" t="s">
        <v>1196</v>
      </c>
      <c r="K269" s="3">
        <v>45002</v>
      </c>
      <c r="L269" s="3">
        <v>45199</v>
      </c>
      <c r="M269" s="5">
        <v>216000</v>
      </c>
      <c r="N269" s="5">
        <v>0</v>
      </c>
      <c r="O269" s="5">
        <v>0</v>
      </c>
      <c r="P269" s="5">
        <v>90000</v>
      </c>
      <c r="Q269" s="20">
        <v>45041</v>
      </c>
      <c r="R269" s="5">
        <v>90000</v>
      </c>
      <c r="S269" s="5">
        <v>0</v>
      </c>
      <c r="T269" s="5">
        <v>90000</v>
      </c>
      <c r="U269" s="5">
        <v>0</v>
      </c>
      <c r="V269" t="s">
        <v>26</v>
      </c>
      <c r="W269" t="s">
        <v>26</v>
      </c>
      <c r="X269" t="s">
        <v>26</v>
      </c>
      <c r="Y269" s="12" t="s">
        <v>26</v>
      </c>
      <c r="Z269" s="12" t="s">
        <v>26</v>
      </c>
      <c r="AA269" s="7">
        <v>0</v>
      </c>
    </row>
    <row r="270" spans="1:27" x14ac:dyDescent="0.25">
      <c r="A270" t="s">
        <v>1197</v>
      </c>
      <c r="B270" t="s">
        <v>24</v>
      </c>
      <c r="C270" t="s">
        <v>5519</v>
      </c>
      <c r="D270" t="s">
        <v>1198</v>
      </c>
      <c r="E270" s="11" t="s">
        <v>56</v>
      </c>
      <c r="F270" s="11" t="s">
        <v>28</v>
      </c>
      <c r="G270" s="3">
        <v>45029</v>
      </c>
      <c r="H270" t="s">
        <v>29</v>
      </c>
      <c r="I270" t="s">
        <v>1199</v>
      </c>
      <c r="J270" t="s">
        <v>1200</v>
      </c>
      <c r="K270" s="3">
        <v>45110</v>
      </c>
      <c r="L270" s="3">
        <v>45275</v>
      </c>
      <c r="M270" s="5">
        <v>145000</v>
      </c>
      <c r="N270" s="5">
        <v>0</v>
      </c>
      <c r="O270" s="5">
        <v>0</v>
      </c>
      <c r="P270" s="5">
        <v>64948</v>
      </c>
      <c r="Q270" s="20">
        <v>45056</v>
      </c>
      <c r="R270" s="5">
        <v>64948</v>
      </c>
      <c r="S270" s="5">
        <v>0</v>
      </c>
      <c r="T270" s="5">
        <v>64948</v>
      </c>
      <c r="U270" s="5">
        <v>0</v>
      </c>
      <c r="V270" t="s">
        <v>26</v>
      </c>
      <c r="W270" t="s">
        <v>26</v>
      </c>
      <c r="X270" t="s">
        <v>26</v>
      </c>
      <c r="Y270" s="12" t="s">
        <v>26</v>
      </c>
      <c r="Z270" s="12" t="s">
        <v>26</v>
      </c>
      <c r="AA270" s="7">
        <v>0</v>
      </c>
    </row>
    <row r="271" spans="1:27" x14ac:dyDescent="0.25">
      <c r="A271" t="s">
        <v>1201</v>
      </c>
      <c r="B271" t="s">
        <v>24</v>
      </c>
      <c r="C271" t="s">
        <v>5520</v>
      </c>
      <c r="D271" t="s">
        <v>1202</v>
      </c>
      <c r="E271" s="11" t="s">
        <v>66</v>
      </c>
      <c r="F271" s="11" t="s">
        <v>28</v>
      </c>
      <c r="G271" s="3">
        <v>45030</v>
      </c>
      <c r="H271" t="s">
        <v>602</v>
      </c>
      <c r="I271" t="s">
        <v>1203</v>
      </c>
      <c r="J271" t="s">
        <v>1204</v>
      </c>
      <c r="K271" s="3">
        <v>45017</v>
      </c>
      <c r="L271" s="3">
        <v>45657</v>
      </c>
      <c r="M271" s="5">
        <v>63513.599999999999</v>
      </c>
      <c r="N271" s="5">
        <v>0</v>
      </c>
      <c r="O271" s="5">
        <v>0</v>
      </c>
      <c r="P271" s="5">
        <v>23849</v>
      </c>
      <c r="Q271" s="20">
        <v>45056</v>
      </c>
      <c r="R271" s="5">
        <v>23849</v>
      </c>
      <c r="S271" s="5">
        <v>0</v>
      </c>
      <c r="T271" s="5">
        <v>23849</v>
      </c>
      <c r="U271" s="5">
        <v>0</v>
      </c>
      <c r="V271" t="s">
        <v>26</v>
      </c>
      <c r="W271" t="s">
        <v>26</v>
      </c>
      <c r="X271" t="s">
        <v>26</v>
      </c>
      <c r="Y271" s="12" t="s">
        <v>26</v>
      </c>
      <c r="Z271" s="12" t="s">
        <v>26</v>
      </c>
      <c r="AA271" s="7">
        <v>0</v>
      </c>
    </row>
    <row r="272" spans="1:27" x14ac:dyDescent="0.25">
      <c r="A272" t="s">
        <v>1205</v>
      </c>
      <c r="B272" t="s">
        <v>24</v>
      </c>
      <c r="C272" t="s">
        <v>5521</v>
      </c>
      <c r="D272" t="s">
        <v>1206</v>
      </c>
      <c r="E272" s="11" t="s">
        <v>67</v>
      </c>
      <c r="F272" s="11" t="s">
        <v>51</v>
      </c>
      <c r="G272" s="3">
        <v>45030</v>
      </c>
      <c r="H272" t="s">
        <v>29</v>
      </c>
      <c r="I272" t="s">
        <v>1207</v>
      </c>
      <c r="J272" t="s">
        <v>1208</v>
      </c>
      <c r="K272" s="3">
        <v>45047</v>
      </c>
      <c r="L272" s="3">
        <v>45260</v>
      </c>
      <c r="M272" s="5">
        <v>184000</v>
      </c>
      <c r="N272" s="5">
        <v>0</v>
      </c>
      <c r="O272" s="5">
        <v>0</v>
      </c>
      <c r="P272" s="5">
        <v>92000</v>
      </c>
      <c r="Q272" s="20">
        <v>45056</v>
      </c>
      <c r="R272" s="5">
        <v>92000</v>
      </c>
      <c r="S272" s="5">
        <v>0</v>
      </c>
      <c r="T272" s="5">
        <v>92000</v>
      </c>
      <c r="U272" s="5">
        <v>0</v>
      </c>
      <c r="V272" t="s">
        <v>26</v>
      </c>
      <c r="W272" t="s">
        <v>26</v>
      </c>
      <c r="X272" t="s">
        <v>26</v>
      </c>
      <c r="Y272" s="12" t="s">
        <v>26</v>
      </c>
      <c r="Z272" s="12" t="s">
        <v>26</v>
      </c>
      <c r="AA272" s="7">
        <v>0</v>
      </c>
    </row>
    <row r="273" spans="1:27" x14ac:dyDescent="0.25">
      <c r="A273" t="s">
        <v>1209</v>
      </c>
      <c r="B273" t="s">
        <v>24</v>
      </c>
      <c r="C273" t="s">
        <v>5504</v>
      </c>
      <c r="D273" t="s">
        <v>1100</v>
      </c>
      <c r="E273" s="11" t="s">
        <v>975</v>
      </c>
      <c r="F273" s="11" t="s">
        <v>46</v>
      </c>
      <c r="G273" s="3">
        <v>45030</v>
      </c>
      <c r="H273" t="s">
        <v>1210</v>
      </c>
      <c r="I273" t="s">
        <v>1211</v>
      </c>
      <c r="J273" t="s">
        <v>1212</v>
      </c>
      <c r="K273" s="3">
        <v>45033</v>
      </c>
      <c r="L273" s="3">
        <v>45382</v>
      </c>
      <c r="M273" s="5">
        <v>295000</v>
      </c>
      <c r="N273" s="5">
        <v>0</v>
      </c>
      <c r="O273" s="5">
        <v>0</v>
      </c>
      <c r="P273" s="5">
        <v>119972</v>
      </c>
      <c r="Q273" s="20">
        <v>45056</v>
      </c>
      <c r="R273" s="5">
        <v>119972</v>
      </c>
      <c r="S273" s="5">
        <v>0</v>
      </c>
      <c r="T273" s="5">
        <v>119972</v>
      </c>
      <c r="U273" s="5">
        <v>0</v>
      </c>
      <c r="V273" t="s">
        <v>26</v>
      </c>
      <c r="W273" t="s">
        <v>26</v>
      </c>
      <c r="X273" t="s">
        <v>26</v>
      </c>
      <c r="Y273" s="12" t="s">
        <v>26</v>
      </c>
      <c r="Z273" s="12" t="s">
        <v>26</v>
      </c>
      <c r="AA273" s="7">
        <v>0</v>
      </c>
    </row>
    <row r="274" spans="1:27" x14ac:dyDescent="0.25">
      <c r="A274" t="s">
        <v>1217</v>
      </c>
      <c r="B274" t="s">
        <v>24</v>
      </c>
      <c r="C274" t="s">
        <v>5472</v>
      </c>
      <c r="D274" t="s">
        <v>865</v>
      </c>
      <c r="E274" s="11" t="s">
        <v>71</v>
      </c>
      <c r="F274" s="11" t="s">
        <v>59</v>
      </c>
      <c r="G274" s="3">
        <v>45030</v>
      </c>
      <c r="H274" t="s">
        <v>602</v>
      </c>
      <c r="I274" t="s">
        <v>1218</v>
      </c>
      <c r="J274" t="s">
        <v>1219</v>
      </c>
      <c r="K274" s="3">
        <v>45033</v>
      </c>
      <c r="L274" s="3">
        <v>45138</v>
      </c>
      <c r="M274" s="5">
        <v>31587.24</v>
      </c>
      <c r="N274" s="5">
        <v>0</v>
      </c>
      <c r="O274" s="5">
        <v>0</v>
      </c>
      <c r="P274" s="5">
        <v>15793.62</v>
      </c>
      <c r="Q274" s="20">
        <v>45057</v>
      </c>
      <c r="R274" s="5">
        <v>15793.62</v>
      </c>
      <c r="S274" s="5">
        <v>0</v>
      </c>
      <c r="T274" s="5">
        <v>15793.62</v>
      </c>
      <c r="U274" s="5">
        <v>0</v>
      </c>
      <c r="V274" t="s">
        <v>26</v>
      </c>
      <c r="W274" t="s">
        <v>26</v>
      </c>
      <c r="X274" t="s">
        <v>26</v>
      </c>
      <c r="Y274" s="12" t="s">
        <v>26</v>
      </c>
      <c r="Z274" s="12" t="s">
        <v>26</v>
      </c>
      <c r="AA274" s="7">
        <v>0</v>
      </c>
    </row>
    <row r="275" spans="1:27" x14ac:dyDescent="0.25">
      <c r="A275" t="s">
        <v>1220</v>
      </c>
      <c r="B275" t="s">
        <v>24</v>
      </c>
      <c r="C275" t="s">
        <v>5501</v>
      </c>
      <c r="D275" t="s">
        <v>1084</v>
      </c>
      <c r="E275" s="11" t="s">
        <v>719</v>
      </c>
      <c r="F275" s="11" t="s">
        <v>25</v>
      </c>
      <c r="G275" s="3">
        <v>45030</v>
      </c>
      <c r="H275" t="s">
        <v>29</v>
      </c>
      <c r="I275" t="s">
        <v>1085</v>
      </c>
      <c r="J275" t="s">
        <v>1086</v>
      </c>
      <c r="K275" s="3">
        <v>45048</v>
      </c>
      <c r="L275" s="3">
        <v>45230</v>
      </c>
      <c r="M275" s="5">
        <v>80000</v>
      </c>
      <c r="N275" s="5">
        <v>0</v>
      </c>
      <c r="O275" s="5">
        <v>0</v>
      </c>
      <c r="P275" s="5">
        <v>30000</v>
      </c>
      <c r="Q275" s="20">
        <v>45056</v>
      </c>
      <c r="R275" s="5">
        <v>30000</v>
      </c>
      <c r="S275" s="5">
        <v>0</v>
      </c>
      <c r="T275" s="5">
        <v>30000</v>
      </c>
      <c r="U275" s="5">
        <v>0</v>
      </c>
      <c r="V275" t="s">
        <v>26</v>
      </c>
      <c r="W275" t="s">
        <v>26</v>
      </c>
      <c r="X275" t="s">
        <v>26</v>
      </c>
      <c r="Y275" s="12" t="s">
        <v>26</v>
      </c>
      <c r="Z275" s="12" t="s">
        <v>26</v>
      </c>
      <c r="AA275" s="7">
        <v>0</v>
      </c>
    </row>
    <row r="276" spans="1:27" x14ac:dyDescent="0.25">
      <c r="A276" t="s">
        <v>1228</v>
      </c>
      <c r="B276" t="s">
        <v>24</v>
      </c>
      <c r="C276" t="s">
        <v>5524</v>
      </c>
      <c r="D276" t="s">
        <v>1229</v>
      </c>
      <c r="E276" s="11" t="s">
        <v>58</v>
      </c>
      <c r="F276" s="11" t="s">
        <v>32</v>
      </c>
      <c r="G276" s="3">
        <v>45033</v>
      </c>
      <c r="H276" t="s">
        <v>592</v>
      </c>
      <c r="I276" t="s">
        <v>1230</v>
      </c>
      <c r="J276" t="s">
        <v>1231</v>
      </c>
      <c r="K276" s="3">
        <v>45017</v>
      </c>
      <c r="L276" s="3">
        <v>45291</v>
      </c>
      <c r="M276" s="5">
        <v>242992</v>
      </c>
      <c r="N276" s="5">
        <v>0</v>
      </c>
      <c r="O276" s="5">
        <v>0</v>
      </c>
      <c r="P276" s="5">
        <v>121496</v>
      </c>
      <c r="Q276" s="20">
        <v>45058</v>
      </c>
      <c r="R276" s="5">
        <v>121496</v>
      </c>
      <c r="S276" s="5">
        <v>0</v>
      </c>
      <c r="T276" s="5">
        <v>121496</v>
      </c>
      <c r="U276" s="5">
        <v>0</v>
      </c>
      <c r="V276" t="s">
        <v>26</v>
      </c>
      <c r="W276" t="s">
        <v>26</v>
      </c>
      <c r="X276" t="s">
        <v>26</v>
      </c>
      <c r="Y276" s="12" t="s">
        <v>26</v>
      </c>
      <c r="Z276" s="12" t="s">
        <v>26</v>
      </c>
      <c r="AA276" s="7">
        <v>0</v>
      </c>
    </row>
    <row r="277" spans="1:27" x14ac:dyDescent="0.25">
      <c r="A277" t="s">
        <v>1235</v>
      </c>
      <c r="B277" t="s">
        <v>24</v>
      </c>
      <c r="C277" t="s">
        <v>5377</v>
      </c>
      <c r="D277" t="s">
        <v>111</v>
      </c>
      <c r="E277" s="11" t="s">
        <v>112</v>
      </c>
      <c r="F277" s="11" t="s">
        <v>70</v>
      </c>
      <c r="G277" s="3">
        <v>45033</v>
      </c>
      <c r="H277" t="s">
        <v>592</v>
      </c>
      <c r="I277" t="s">
        <v>1236</v>
      </c>
      <c r="J277" t="s">
        <v>1237</v>
      </c>
      <c r="K277" s="3">
        <v>45139</v>
      </c>
      <c r="L277" s="3">
        <v>45870</v>
      </c>
      <c r="M277" s="5">
        <v>165780</v>
      </c>
      <c r="N277" s="5">
        <v>0</v>
      </c>
      <c r="O277" s="5">
        <v>0</v>
      </c>
      <c r="P277" s="5">
        <v>79071.53</v>
      </c>
      <c r="Q277" s="20">
        <v>45057</v>
      </c>
      <c r="R277" s="5">
        <v>79071.53</v>
      </c>
      <c r="S277" s="5">
        <v>0</v>
      </c>
      <c r="T277" s="5">
        <v>79071.53</v>
      </c>
      <c r="U277" s="5">
        <v>0</v>
      </c>
      <c r="V277" t="s">
        <v>26</v>
      </c>
      <c r="W277" t="s">
        <v>26</v>
      </c>
      <c r="X277" t="s">
        <v>26</v>
      </c>
      <c r="Y277" s="12" t="s">
        <v>26</v>
      </c>
      <c r="Z277" s="12" t="s">
        <v>26</v>
      </c>
      <c r="AA277" s="7">
        <v>0</v>
      </c>
    </row>
    <row r="278" spans="1:27" x14ac:dyDescent="0.25">
      <c r="A278" t="s">
        <v>1240</v>
      </c>
      <c r="B278" t="s">
        <v>24</v>
      </c>
      <c r="C278" t="s">
        <v>5525</v>
      </c>
      <c r="D278" t="s">
        <v>78</v>
      </c>
      <c r="E278" s="11" t="s">
        <v>78</v>
      </c>
      <c r="F278" s="11" t="s">
        <v>25</v>
      </c>
      <c r="G278" s="3">
        <v>45033</v>
      </c>
      <c r="H278" t="s">
        <v>29</v>
      </c>
      <c r="I278" t="s">
        <v>1241</v>
      </c>
      <c r="J278" t="s">
        <v>1242</v>
      </c>
      <c r="K278" s="3">
        <v>45031</v>
      </c>
      <c r="L278" s="3">
        <v>45291</v>
      </c>
      <c r="M278" s="5">
        <v>971400</v>
      </c>
      <c r="N278" s="5">
        <v>0</v>
      </c>
      <c r="O278" s="5">
        <v>0</v>
      </c>
      <c r="P278" s="5">
        <v>425000</v>
      </c>
      <c r="Q278" s="20">
        <v>45057</v>
      </c>
      <c r="R278" s="5">
        <v>425000</v>
      </c>
      <c r="S278" s="5">
        <v>0</v>
      </c>
      <c r="T278" s="5">
        <v>425000</v>
      </c>
      <c r="U278" s="5">
        <v>0</v>
      </c>
      <c r="V278" t="s">
        <v>26</v>
      </c>
      <c r="W278" t="s">
        <v>26</v>
      </c>
      <c r="X278" t="s">
        <v>26</v>
      </c>
      <c r="Y278" s="12" t="s">
        <v>26</v>
      </c>
      <c r="Z278" s="12" t="s">
        <v>26</v>
      </c>
      <c r="AA278" s="7">
        <v>0</v>
      </c>
    </row>
    <row r="279" spans="1:27" x14ac:dyDescent="0.25">
      <c r="A279" t="s">
        <v>1249</v>
      </c>
      <c r="B279" t="s">
        <v>24</v>
      </c>
      <c r="C279" t="s">
        <v>5528</v>
      </c>
      <c r="D279" t="s">
        <v>1250</v>
      </c>
      <c r="E279" s="11" t="s">
        <v>55</v>
      </c>
      <c r="F279" s="11" t="s">
        <v>32</v>
      </c>
      <c r="G279" s="3">
        <v>45034</v>
      </c>
      <c r="H279" t="s">
        <v>602</v>
      </c>
      <c r="I279" t="s">
        <v>1251</v>
      </c>
      <c r="J279" t="s">
        <v>1252</v>
      </c>
      <c r="K279" s="3">
        <v>44928</v>
      </c>
      <c r="L279" s="3">
        <v>45047</v>
      </c>
      <c r="M279" s="5">
        <v>216847.4</v>
      </c>
      <c r="N279" s="5">
        <v>0</v>
      </c>
      <c r="O279" s="5">
        <v>0</v>
      </c>
      <c r="P279" s="5">
        <v>64532</v>
      </c>
      <c r="Q279" s="20">
        <v>45058</v>
      </c>
      <c r="R279" s="5">
        <v>64532</v>
      </c>
      <c r="S279" s="5">
        <v>0</v>
      </c>
      <c r="T279" s="5">
        <v>64532</v>
      </c>
      <c r="U279" s="5">
        <v>0</v>
      </c>
      <c r="V279" t="s">
        <v>26</v>
      </c>
      <c r="W279" t="s">
        <v>26</v>
      </c>
      <c r="X279" t="s">
        <v>26</v>
      </c>
      <c r="Y279" s="12" t="s">
        <v>26</v>
      </c>
      <c r="Z279" s="12" t="s">
        <v>26</v>
      </c>
      <c r="AA279" s="7">
        <v>0</v>
      </c>
    </row>
    <row r="280" spans="1:27" x14ac:dyDescent="0.25">
      <c r="A280" t="s">
        <v>1260</v>
      </c>
      <c r="B280" t="s">
        <v>24</v>
      </c>
      <c r="C280" t="s">
        <v>5531</v>
      </c>
      <c r="D280" t="s">
        <v>1261</v>
      </c>
      <c r="E280" s="11" t="s">
        <v>1257</v>
      </c>
      <c r="F280" s="11" t="s">
        <v>51</v>
      </c>
      <c r="G280" s="3">
        <v>45034</v>
      </c>
      <c r="H280" t="s">
        <v>52</v>
      </c>
      <c r="I280" t="s">
        <v>1262</v>
      </c>
      <c r="J280" t="s">
        <v>1263</v>
      </c>
      <c r="K280" s="3">
        <v>45061</v>
      </c>
      <c r="L280" s="3">
        <v>45291</v>
      </c>
      <c r="M280" s="5">
        <v>50000</v>
      </c>
      <c r="N280" s="5">
        <v>0</v>
      </c>
      <c r="O280" s="5">
        <v>0</v>
      </c>
      <c r="P280" s="5">
        <v>25000</v>
      </c>
      <c r="Q280" s="20">
        <v>45076</v>
      </c>
      <c r="R280" s="5">
        <v>25000</v>
      </c>
      <c r="S280" s="5">
        <v>0</v>
      </c>
      <c r="T280" s="5">
        <v>25000</v>
      </c>
      <c r="U280" s="5">
        <v>0</v>
      </c>
      <c r="V280" t="s">
        <v>26</v>
      </c>
      <c r="W280" t="s">
        <v>26</v>
      </c>
      <c r="X280" t="s">
        <v>26</v>
      </c>
      <c r="Y280" s="12" t="s">
        <v>26</v>
      </c>
      <c r="Z280" s="12" t="s">
        <v>26</v>
      </c>
      <c r="AA280" s="7">
        <v>0</v>
      </c>
    </row>
    <row r="281" spans="1:27" x14ac:dyDescent="0.25">
      <c r="A281" t="s">
        <v>1264</v>
      </c>
      <c r="B281" t="s">
        <v>24</v>
      </c>
      <c r="C281" t="s">
        <v>5531</v>
      </c>
      <c r="D281" t="s">
        <v>1261</v>
      </c>
      <c r="E281" s="11" t="s">
        <v>1257</v>
      </c>
      <c r="F281" s="11" t="s">
        <v>51</v>
      </c>
      <c r="G281" s="3">
        <v>45034</v>
      </c>
      <c r="H281" t="s">
        <v>602</v>
      </c>
      <c r="I281" t="s">
        <v>1265</v>
      </c>
      <c r="J281" t="s">
        <v>1266</v>
      </c>
      <c r="K281" s="3">
        <v>45108</v>
      </c>
      <c r="L281" s="3">
        <v>45230</v>
      </c>
      <c r="M281" s="5">
        <v>83000</v>
      </c>
      <c r="N281" s="5">
        <v>0</v>
      </c>
      <c r="O281" s="5">
        <v>0</v>
      </c>
      <c r="P281" s="5">
        <v>41000</v>
      </c>
      <c r="Q281" s="20">
        <v>45050</v>
      </c>
      <c r="R281" s="5">
        <v>41000</v>
      </c>
      <c r="S281" s="5">
        <v>0</v>
      </c>
      <c r="T281" s="5">
        <v>41000</v>
      </c>
      <c r="U281" s="5">
        <v>0</v>
      </c>
      <c r="V281" t="s">
        <v>26</v>
      </c>
      <c r="W281" t="s">
        <v>26</v>
      </c>
      <c r="X281" t="s">
        <v>26</v>
      </c>
      <c r="Y281" s="12" t="s">
        <v>26</v>
      </c>
      <c r="Z281" s="12" t="s">
        <v>26</v>
      </c>
      <c r="AA281" s="7">
        <v>0</v>
      </c>
    </row>
    <row r="282" spans="1:27" x14ac:dyDescent="0.25">
      <c r="A282" t="s">
        <v>1269</v>
      </c>
      <c r="B282" t="s">
        <v>24</v>
      </c>
      <c r="C282" t="s">
        <v>5532</v>
      </c>
      <c r="D282" t="s">
        <v>1270</v>
      </c>
      <c r="E282" s="11" t="s">
        <v>522</v>
      </c>
      <c r="F282" s="11" t="s">
        <v>59</v>
      </c>
      <c r="G282" s="3">
        <v>45034</v>
      </c>
      <c r="H282" t="s">
        <v>602</v>
      </c>
      <c r="I282" t="s">
        <v>1271</v>
      </c>
      <c r="J282" t="s">
        <v>1272</v>
      </c>
      <c r="K282" s="3">
        <v>45110</v>
      </c>
      <c r="L282" s="3">
        <v>45230</v>
      </c>
      <c r="M282" s="5">
        <v>30000</v>
      </c>
      <c r="N282" s="5">
        <v>0</v>
      </c>
      <c r="O282" s="5">
        <v>0</v>
      </c>
      <c r="P282" s="5">
        <v>15000</v>
      </c>
      <c r="Q282" s="20">
        <v>45056</v>
      </c>
      <c r="R282" s="5">
        <v>15000</v>
      </c>
      <c r="S282" s="5">
        <v>0</v>
      </c>
      <c r="T282" s="5">
        <v>15000</v>
      </c>
      <c r="U282" s="5">
        <v>0</v>
      </c>
      <c r="V282" t="s">
        <v>26</v>
      </c>
      <c r="W282" t="s">
        <v>26</v>
      </c>
      <c r="X282" t="s">
        <v>26</v>
      </c>
      <c r="Y282" s="12" t="s">
        <v>26</v>
      </c>
      <c r="Z282" s="12" t="s">
        <v>26</v>
      </c>
      <c r="AA282" s="7">
        <v>0</v>
      </c>
    </row>
    <row r="283" spans="1:27" x14ac:dyDescent="0.25">
      <c r="A283" t="s">
        <v>1273</v>
      </c>
      <c r="B283" t="s">
        <v>24</v>
      </c>
      <c r="C283" t="s">
        <v>5533</v>
      </c>
      <c r="D283" t="s">
        <v>1274</v>
      </c>
      <c r="E283" s="11" t="s">
        <v>76</v>
      </c>
      <c r="F283" s="11" t="s">
        <v>59</v>
      </c>
      <c r="G283" s="3">
        <v>45034</v>
      </c>
      <c r="H283" t="s">
        <v>610</v>
      </c>
      <c r="I283" t="s">
        <v>1275</v>
      </c>
      <c r="J283" t="s">
        <v>1276</v>
      </c>
      <c r="K283" s="3">
        <v>44993</v>
      </c>
      <c r="L283" s="3">
        <v>45006</v>
      </c>
      <c r="M283" s="5">
        <v>39600</v>
      </c>
      <c r="N283" s="5">
        <v>0</v>
      </c>
      <c r="O283" s="5">
        <v>0</v>
      </c>
      <c r="P283" s="5">
        <v>16500</v>
      </c>
      <c r="Q283" s="20">
        <v>45083</v>
      </c>
      <c r="R283" s="5">
        <v>16500</v>
      </c>
      <c r="S283" s="5">
        <v>0</v>
      </c>
      <c r="T283" s="5">
        <v>16500</v>
      </c>
      <c r="U283" s="5">
        <v>0</v>
      </c>
      <c r="V283" t="s">
        <v>26</v>
      </c>
      <c r="W283" t="s">
        <v>26</v>
      </c>
      <c r="X283" t="s">
        <v>26</v>
      </c>
      <c r="Y283" s="12" t="s">
        <v>26</v>
      </c>
      <c r="Z283" s="12" t="s">
        <v>26</v>
      </c>
      <c r="AA283" s="7">
        <v>0</v>
      </c>
    </row>
    <row r="284" spans="1:27" x14ac:dyDescent="0.25">
      <c r="A284" t="s">
        <v>2927</v>
      </c>
      <c r="B284" t="s">
        <v>24</v>
      </c>
      <c r="C284" t="s">
        <v>5535</v>
      </c>
      <c r="D284" t="s">
        <v>2928</v>
      </c>
      <c r="E284" s="11" t="s">
        <v>50</v>
      </c>
      <c r="F284" s="11" t="s">
        <v>51</v>
      </c>
      <c r="G284" s="3">
        <v>45034</v>
      </c>
      <c r="H284" t="s">
        <v>602</v>
      </c>
      <c r="I284" t="s">
        <v>2929</v>
      </c>
      <c r="J284" t="s">
        <v>2930</v>
      </c>
      <c r="K284" s="3">
        <v>45078</v>
      </c>
      <c r="L284" s="3">
        <v>45198</v>
      </c>
      <c r="M284" s="5">
        <v>350000</v>
      </c>
      <c r="N284" s="5">
        <v>0</v>
      </c>
      <c r="O284" s="5">
        <v>0</v>
      </c>
      <c r="P284" s="5">
        <v>175000</v>
      </c>
      <c r="Q284" s="20">
        <v>45145</v>
      </c>
      <c r="R284" s="5">
        <v>175000</v>
      </c>
      <c r="S284" s="5">
        <v>0</v>
      </c>
      <c r="T284" s="5">
        <v>175000</v>
      </c>
      <c r="U284" s="5">
        <v>0</v>
      </c>
      <c r="V284" t="s">
        <v>26</v>
      </c>
      <c r="W284" t="s">
        <v>26</v>
      </c>
      <c r="X284" t="s">
        <v>26</v>
      </c>
      <c r="Y284" s="12" t="s">
        <v>26</v>
      </c>
      <c r="Z284" s="12" t="s">
        <v>26</v>
      </c>
      <c r="AA284" s="7">
        <v>0</v>
      </c>
    </row>
    <row r="285" spans="1:27" x14ac:dyDescent="0.25">
      <c r="A285" t="s">
        <v>1282</v>
      </c>
      <c r="B285" t="s">
        <v>24</v>
      </c>
      <c r="C285" t="s">
        <v>5536</v>
      </c>
      <c r="D285" t="s">
        <v>1283</v>
      </c>
      <c r="E285" s="11" t="s">
        <v>91</v>
      </c>
      <c r="F285" s="11" t="s">
        <v>59</v>
      </c>
      <c r="G285" s="3">
        <v>45034</v>
      </c>
      <c r="H285" t="s">
        <v>29</v>
      </c>
      <c r="I285" t="s">
        <v>1284</v>
      </c>
      <c r="J285" t="s">
        <v>1285</v>
      </c>
      <c r="K285" s="3">
        <v>45048</v>
      </c>
      <c r="L285" s="3">
        <v>45199</v>
      </c>
      <c r="M285" s="5">
        <v>204000</v>
      </c>
      <c r="N285" s="5">
        <v>0</v>
      </c>
      <c r="O285" s="5">
        <v>0</v>
      </c>
      <c r="P285" s="5">
        <v>102000</v>
      </c>
      <c r="Q285" s="20">
        <v>45057</v>
      </c>
      <c r="R285" s="5">
        <v>102000</v>
      </c>
      <c r="S285" s="5">
        <v>0</v>
      </c>
      <c r="T285" s="5">
        <v>102000</v>
      </c>
      <c r="U285" s="5">
        <v>0</v>
      </c>
      <c r="V285" t="s">
        <v>26</v>
      </c>
      <c r="W285" t="s">
        <v>26</v>
      </c>
      <c r="X285" t="s">
        <v>26</v>
      </c>
      <c r="Y285" s="12" t="s">
        <v>26</v>
      </c>
      <c r="Z285" s="12" t="s">
        <v>26</v>
      </c>
      <c r="AA285" s="7">
        <v>0</v>
      </c>
    </row>
    <row r="286" spans="1:27" x14ac:dyDescent="0.25">
      <c r="A286" t="s">
        <v>1286</v>
      </c>
      <c r="B286" t="s">
        <v>24</v>
      </c>
      <c r="C286" t="s">
        <v>5537</v>
      </c>
      <c r="D286" t="s">
        <v>1287</v>
      </c>
      <c r="E286" s="11" t="s">
        <v>821</v>
      </c>
      <c r="F286" s="11" t="s">
        <v>28</v>
      </c>
      <c r="G286" s="3">
        <v>45034</v>
      </c>
      <c r="H286" t="s">
        <v>33</v>
      </c>
      <c r="I286" t="s">
        <v>1288</v>
      </c>
      <c r="J286" t="s">
        <v>1289</v>
      </c>
      <c r="K286" s="3">
        <v>44977</v>
      </c>
      <c r="L286" s="3">
        <v>45046</v>
      </c>
      <c r="M286" s="5">
        <v>267600</v>
      </c>
      <c r="N286" s="5">
        <v>267600</v>
      </c>
      <c r="O286" s="5">
        <v>100</v>
      </c>
      <c r="P286" s="5">
        <v>94564</v>
      </c>
      <c r="Q286" s="20">
        <v>45058</v>
      </c>
      <c r="R286" s="5">
        <v>94564</v>
      </c>
      <c r="S286" s="5">
        <v>0</v>
      </c>
      <c r="T286" s="5">
        <v>94564</v>
      </c>
      <c r="U286" s="5">
        <v>94564</v>
      </c>
      <c r="V286" t="s">
        <v>26</v>
      </c>
      <c r="W286" t="s">
        <v>26</v>
      </c>
      <c r="X286" t="s">
        <v>34</v>
      </c>
      <c r="Y286" s="12" t="s">
        <v>26</v>
      </c>
      <c r="Z286" s="12" t="s">
        <v>26</v>
      </c>
      <c r="AA286" s="7">
        <v>0</v>
      </c>
    </row>
    <row r="287" spans="1:27" x14ac:dyDescent="0.25">
      <c r="A287" t="s">
        <v>1290</v>
      </c>
      <c r="B287" t="s">
        <v>24</v>
      </c>
      <c r="C287" t="s">
        <v>5538</v>
      </c>
      <c r="D287" t="s">
        <v>1291</v>
      </c>
      <c r="E287" s="11" t="s">
        <v>956</v>
      </c>
      <c r="F287" s="11" t="s">
        <v>32</v>
      </c>
      <c r="G287" s="3">
        <v>45034</v>
      </c>
      <c r="H287" t="s">
        <v>602</v>
      </c>
      <c r="I287" t="s">
        <v>1292</v>
      </c>
      <c r="J287" t="s">
        <v>1293</v>
      </c>
      <c r="K287" s="3">
        <v>45047</v>
      </c>
      <c r="L287" s="3">
        <v>45291</v>
      </c>
      <c r="M287" s="5">
        <v>84446.399999999994</v>
      </c>
      <c r="N287" s="5">
        <v>0</v>
      </c>
      <c r="O287" s="5">
        <v>0</v>
      </c>
      <c r="P287" s="5">
        <v>42223.199999999997</v>
      </c>
      <c r="Q287" s="20">
        <v>45058</v>
      </c>
      <c r="R287" s="5">
        <v>42223.199999999997</v>
      </c>
      <c r="S287" s="5">
        <v>0</v>
      </c>
      <c r="T287" s="5">
        <v>42223.199999999997</v>
      </c>
      <c r="U287" s="5">
        <v>0</v>
      </c>
      <c r="V287" t="s">
        <v>26</v>
      </c>
      <c r="W287" t="s">
        <v>26</v>
      </c>
      <c r="X287" t="s">
        <v>26</v>
      </c>
      <c r="Y287" s="12" t="s">
        <v>26</v>
      </c>
      <c r="Z287" s="12" t="s">
        <v>26</v>
      </c>
      <c r="AA287" s="7">
        <v>0</v>
      </c>
    </row>
    <row r="288" spans="1:27" x14ac:dyDescent="0.25">
      <c r="A288" t="s">
        <v>1294</v>
      </c>
      <c r="B288" t="s">
        <v>24</v>
      </c>
      <c r="C288" t="s">
        <v>5538</v>
      </c>
      <c r="D288" t="s">
        <v>1291</v>
      </c>
      <c r="E288" s="11" t="s">
        <v>956</v>
      </c>
      <c r="F288" s="11" t="s">
        <v>32</v>
      </c>
      <c r="G288" s="3">
        <v>45034</v>
      </c>
      <c r="H288" t="s">
        <v>29</v>
      </c>
      <c r="I288" t="s">
        <v>1295</v>
      </c>
      <c r="J288" t="s">
        <v>1296</v>
      </c>
      <c r="K288" s="3">
        <v>45047</v>
      </c>
      <c r="L288" s="3">
        <v>45291</v>
      </c>
      <c r="M288" s="5">
        <v>240000</v>
      </c>
      <c r="N288" s="5">
        <v>0</v>
      </c>
      <c r="O288" s="5">
        <v>0</v>
      </c>
      <c r="P288" s="5">
        <v>74138.95</v>
      </c>
      <c r="Q288" s="20">
        <v>45063</v>
      </c>
      <c r="R288" s="5">
        <v>74138.95</v>
      </c>
      <c r="S288" s="5">
        <v>0</v>
      </c>
      <c r="T288" s="5">
        <v>74138.95</v>
      </c>
      <c r="U288" s="5">
        <v>0</v>
      </c>
      <c r="V288" t="s">
        <v>26</v>
      </c>
      <c r="W288" t="s">
        <v>26</v>
      </c>
      <c r="X288" t="s">
        <v>26</v>
      </c>
      <c r="Y288" s="12" t="s">
        <v>26</v>
      </c>
      <c r="Z288" s="12" t="s">
        <v>26</v>
      </c>
      <c r="AA288" s="7">
        <v>0</v>
      </c>
    </row>
    <row r="289" spans="1:27" x14ac:dyDescent="0.25">
      <c r="A289" t="s">
        <v>1297</v>
      </c>
      <c r="B289" t="s">
        <v>24</v>
      </c>
      <c r="C289" t="s">
        <v>5539</v>
      </c>
      <c r="D289" t="s">
        <v>1298</v>
      </c>
      <c r="E289" s="11" t="s">
        <v>1299</v>
      </c>
      <c r="F289" s="11" t="s">
        <v>25</v>
      </c>
      <c r="G289" s="3">
        <v>45034</v>
      </c>
      <c r="H289" t="s">
        <v>29</v>
      </c>
      <c r="I289" t="s">
        <v>1300</v>
      </c>
      <c r="J289" t="s">
        <v>1301</v>
      </c>
      <c r="K289" s="3">
        <v>45047</v>
      </c>
      <c r="L289" s="3">
        <v>45291</v>
      </c>
      <c r="M289" s="5">
        <v>185000</v>
      </c>
      <c r="N289" s="5">
        <v>0</v>
      </c>
      <c r="O289" s="5">
        <v>0</v>
      </c>
      <c r="P289" s="5">
        <v>92060</v>
      </c>
      <c r="Q289" s="20">
        <v>45058</v>
      </c>
      <c r="R289" s="5">
        <v>92060</v>
      </c>
      <c r="S289" s="5">
        <v>0</v>
      </c>
      <c r="T289" s="5">
        <v>92060</v>
      </c>
      <c r="U289" s="5">
        <v>0</v>
      </c>
      <c r="V289" t="s">
        <v>26</v>
      </c>
      <c r="W289" t="s">
        <v>26</v>
      </c>
      <c r="X289" t="s">
        <v>26</v>
      </c>
      <c r="Y289" s="12" t="s">
        <v>26</v>
      </c>
      <c r="Z289" s="12" t="s">
        <v>26</v>
      </c>
      <c r="AA289" s="7">
        <v>0</v>
      </c>
    </row>
    <row r="290" spans="1:27" x14ac:dyDescent="0.25">
      <c r="A290" t="s">
        <v>1302</v>
      </c>
      <c r="B290" t="s">
        <v>24</v>
      </c>
      <c r="C290" t="s">
        <v>5540</v>
      </c>
      <c r="D290" t="s">
        <v>1303</v>
      </c>
      <c r="E290" s="11" t="s">
        <v>71</v>
      </c>
      <c r="F290" s="11" t="s">
        <v>59</v>
      </c>
      <c r="G290" s="3">
        <v>45034</v>
      </c>
      <c r="H290" t="s">
        <v>42</v>
      </c>
      <c r="I290" t="s">
        <v>1304</v>
      </c>
      <c r="J290" t="s">
        <v>1305</v>
      </c>
      <c r="K290" s="3">
        <v>44986</v>
      </c>
      <c r="L290" s="3">
        <v>45169</v>
      </c>
      <c r="M290" s="5">
        <v>1349982</v>
      </c>
      <c r="N290" s="5">
        <v>100000</v>
      </c>
      <c r="O290" s="5">
        <v>7.41</v>
      </c>
      <c r="P290" s="5">
        <v>88277</v>
      </c>
      <c r="Q290" s="20">
        <v>45058</v>
      </c>
      <c r="R290" s="5">
        <v>88277</v>
      </c>
      <c r="S290" s="5">
        <v>0</v>
      </c>
      <c r="T290" s="5">
        <v>88277</v>
      </c>
      <c r="U290" s="5">
        <v>6541.3257000000003</v>
      </c>
      <c r="V290" t="s">
        <v>43</v>
      </c>
      <c r="W290" t="s">
        <v>26</v>
      </c>
      <c r="X290" t="s">
        <v>26</v>
      </c>
      <c r="Y290" s="12" t="s">
        <v>26</v>
      </c>
      <c r="Z290" s="12" t="s">
        <v>26</v>
      </c>
      <c r="AA290" s="7">
        <v>0</v>
      </c>
    </row>
    <row r="291" spans="1:27" x14ac:dyDescent="0.25">
      <c r="A291" t="s">
        <v>1306</v>
      </c>
      <c r="B291" t="s">
        <v>24</v>
      </c>
      <c r="C291" t="s">
        <v>5541</v>
      </c>
      <c r="D291" t="s">
        <v>1307</v>
      </c>
      <c r="E291" s="11" t="s">
        <v>77</v>
      </c>
      <c r="F291" s="11" t="s">
        <v>46</v>
      </c>
      <c r="G291" s="3">
        <v>45035</v>
      </c>
      <c r="H291" t="s">
        <v>602</v>
      </c>
      <c r="I291" t="s">
        <v>1308</v>
      </c>
      <c r="J291" t="s">
        <v>1309</v>
      </c>
      <c r="K291" s="3">
        <v>44928</v>
      </c>
      <c r="L291" s="3">
        <v>45138</v>
      </c>
      <c r="M291" s="5">
        <v>116800</v>
      </c>
      <c r="N291" s="5">
        <v>0</v>
      </c>
      <c r="O291" s="5">
        <v>0</v>
      </c>
      <c r="P291" s="5">
        <v>58400</v>
      </c>
      <c r="Q291" s="20">
        <v>45058</v>
      </c>
      <c r="R291" s="5">
        <v>58400</v>
      </c>
      <c r="S291" s="5">
        <v>0</v>
      </c>
      <c r="T291" s="5">
        <v>58400</v>
      </c>
      <c r="U291" s="5">
        <v>0</v>
      </c>
      <c r="V291" t="s">
        <v>26</v>
      </c>
      <c r="W291" t="s">
        <v>26</v>
      </c>
      <c r="X291" t="s">
        <v>26</v>
      </c>
      <c r="Y291" s="12" t="s">
        <v>26</v>
      </c>
      <c r="Z291" s="12" t="s">
        <v>26</v>
      </c>
      <c r="AA291" s="7">
        <v>0</v>
      </c>
    </row>
    <row r="292" spans="1:27" x14ac:dyDescent="0.25">
      <c r="A292" t="s">
        <v>1310</v>
      </c>
      <c r="B292" t="s">
        <v>24</v>
      </c>
      <c r="C292" t="s">
        <v>5541</v>
      </c>
      <c r="D292" t="s">
        <v>1307</v>
      </c>
      <c r="E292" s="11" t="s">
        <v>77</v>
      </c>
      <c r="F292" s="11" t="s">
        <v>46</v>
      </c>
      <c r="G292" s="3">
        <v>45035</v>
      </c>
      <c r="H292" t="s">
        <v>52</v>
      </c>
      <c r="I292" t="s">
        <v>1311</v>
      </c>
      <c r="J292" t="s">
        <v>1312</v>
      </c>
      <c r="K292" s="3">
        <v>44927</v>
      </c>
      <c r="L292" s="3">
        <v>45260</v>
      </c>
      <c r="M292" s="5">
        <v>324000</v>
      </c>
      <c r="N292" s="5">
        <v>0</v>
      </c>
      <c r="O292" s="5">
        <v>0</v>
      </c>
      <c r="P292" s="5">
        <v>162000</v>
      </c>
      <c r="Q292" s="20">
        <v>45069</v>
      </c>
      <c r="R292" s="5">
        <v>162000</v>
      </c>
      <c r="S292" s="5">
        <v>0</v>
      </c>
      <c r="T292" s="5">
        <v>162000</v>
      </c>
      <c r="U292" s="5">
        <v>0</v>
      </c>
      <c r="V292" t="s">
        <v>26</v>
      </c>
      <c r="W292" t="s">
        <v>26</v>
      </c>
      <c r="X292" t="s">
        <v>26</v>
      </c>
      <c r="Y292" s="12" t="s">
        <v>26</v>
      </c>
      <c r="Z292" s="12" t="s">
        <v>26</v>
      </c>
      <c r="AA292" s="7">
        <v>0</v>
      </c>
    </row>
    <row r="293" spans="1:27" x14ac:dyDescent="0.25">
      <c r="A293" t="s">
        <v>1313</v>
      </c>
      <c r="B293" t="s">
        <v>24</v>
      </c>
      <c r="C293" t="s">
        <v>5346</v>
      </c>
      <c r="D293" t="s">
        <v>164</v>
      </c>
      <c r="E293" s="11" t="s">
        <v>41</v>
      </c>
      <c r="F293" s="11" t="s">
        <v>32</v>
      </c>
      <c r="G293" s="3">
        <v>45035</v>
      </c>
      <c r="H293" t="s">
        <v>42</v>
      </c>
      <c r="I293" t="s">
        <v>1314</v>
      </c>
      <c r="J293" t="s">
        <v>1315</v>
      </c>
      <c r="K293" s="3">
        <v>45170</v>
      </c>
      <c r="L293" s="3">
        <v>46022</v>
      </c>
      <c r="M293" s="5">
        <v>250646.39999999999</v>
      </c>
      <c r="N293" s="5">
        <v>100000</v>
      </c>
      <c r="O293" s="5">
        <v>39.9</v>
      </c>
      <c r="P293" s="5">
        <v>104436</v>
      </c>
      <c r="Q293" s="20">
        <v>45058</v>
      </c>
      <c r="R293" s="5">
        <v>104436</v>
      </c>
      <c r="S293" s="5">
        <v>0</v>
      </c>
      <c r="T293" s="5">
        <v>104436</v>
      </c>
      <c r="U293" s="5">
        <v>41669.964</v>
      </c>
      <c r="V293" t="s">
        <v>43</v>
      </c>
      <c r="W293" t="s">
        <v>26</v>
      </c>
      <c r="X293" t="s">
        <v>26</v>
      </c>
      <c r="Y293" s="12" t="s">
        <v>26</v>
      </c>
      <c r="Z293" s="12" t="s">
        <v>26</v>
      </c>
      <c r="AA293" s="7">
        <v>0</v>
      </c>
    </row>
    <row r="294" spans="1:27" x14ac:dyDescent="0.25">
      <c r="A294" t="s">
        <v>1316</v>
      </c>
      <c r="B294" t="s">
        <v>24</v>
      </c>
      <c r="C294" t="s">
        <v>5346</v>
      </c>
      <c r="D294" t="s">
        <v>164</v>
      </c>
      <c r="E294" s="11" t="s">
        <v>41</v>
      </c>
      <c r="F294" s="11" t="s">
        <v>32</v>
      </c>
      <c r="G294" s="3">
        <v>45035</v>
      </c>
      <c r="H294" t="s">
        <v>592</v>
      </c>
      <c r="I294" t="s">
        <v>1317</v>
      </c>
      <c r="J294" t="s">
        <v>1318</v>
      </c>
      <c r="K294" s="3">
        <v>45078</v>
      </c>
      <c r="L294" s="3">
        <v>46022</v>
      </c>
      <c r="M294" s="5">
        <v>216000</v>
      </c>
      <c r="N294" s="5">
        <v>0</v>
      </c>
      <c r="O294" s="5">
        <v>0</v>
      </c>
      <c r="P294" s="5">
        <v>104436</v>
      </c>
      <c r="Q294" s="20">
        <v>45069</v>
      </c>
      <c r="R294" s="5">
        <v>104436</v>
      </c>
      <c r="S294" s="5">
        <v>0</v>
      </c>
      <c r="T294" s="5">
        <v>104436</v>
      </c>
      <c r="U294" s="5">
        <v>0</v>
      </c>
      <c r="V294" t="s">
        <v>26</v>
      </c>
      <c r="W294" t="s">
        <v>26</v>
      </c>
      <c r="X294" t="s">
        <v>26</v>
      </c>
      <c r="Y294" s="12" t="s">
        <v>26</v>
      </c>
      <c r="Z294" s="12" t="s">
        <v>26</v>
      </c>
      <c r="AA294" s="7">
        <v>0</v>
      </c>
    </row>
    <row r="295" spans="1:27" x14ac:dyDescent="0.25">
      <c r="A295" t="s">
        <v>1321</v>
      </c>
      <c r="B295" t="s">
        <v>24</v>
      </c>
      <c r="C295" t="s">
        <v>5531</v>
      </c>
      <c r="D295" t="s">
        <v>1261</v>
      </c>
      <c r="E295" s="11" t="s">
        <v>1257</v>
      </c>
      <c r="F295" s="11" t="s">
        <v>51</v>
      </c>
      <c r="G295" s="3">
        <v>45035</v>
      </c>
      <c r="H295" t="s">
        <v>44</v>
      </c>
      <c r="I295" t="s">
        <v>1322</v>
      </c>
      <c r="J295" t="s">
        <v>1323</v>
      </c>
      <c r="K295" s="3">
        <v>45047</v>
      </c>
      <c r="L295" s="3">
        <v>45199</v>
      </c>
      <c r="M295" s="5">
        <v>150000</v>
      </c>
      <c r="N295" s="5">
        <v>0</v>
      </c>
      <c r="O295" s="5">
        <v>0</v>
      </c>
      <c r="P295" s="5">
        <v>40000</v>
      </c>
      <c r="Q295" s="20">
        <v>45077</v>
      </c>
      <c r="R295" s="5">
        <v>40000</v>
      </c>
      <c r="S295" s="5">
        <v>0</v>
      </c>
      <c r="T295" s="5">
        <v>40000</v>
      </c>
      <c r="U295" s="5">
        <v>0</v>
      </c>
      <c r="V295" t="s">
        <v>26</v>
      </c>
      <c r="W295" t="s">
        <v>26</v>
      </c>
      <c r="X295" t="s">
        <v>26</v>
      </c>
      <c r="Y295" s="12" t="s">
        <v>26</v>
      </c>
      <c r="Z295" s="12" t="s">
        <v>26</v>
      </c>
      <c r="AA295" s="7">
        <v>0</v>
      </c>
    </row>
    <row r="296" spans="1:27" x14ac:dyDescent="0.25">
      <c r="A296" t="s">
        <v>1324</v>
      </c>
      <c r="B296" t="s">
        <v>24</v>
      </c>
      <c r="C296" t="s">
        <v>5543</v>
      </c>
      <c r="D296" t="s">
        <v>1325</v>
      </c>
      <c r="E296" s="11" t="s">
        <v>56</v>
      </c>
      <c r="F296" s="11" t="s">
        <v>28</v>
      </c>
      <c r="G296" s="3">
        <v>45035</v>
      </c>
      <c r="H296" t="s">
        <v>39</v>
      </c>
      <c r="I296" t="s">
        <v>1326</v>
      </c>
      <c r="J296" t="s">
        <v>1327</v>
      </c>
      <c r="K296" s="3">
        <v>44987</v>
      </c>
      <c r="L296" s="3">
        <v>45030</v>
      </c>
      <c r="M296" s="5">
        <v>3399</v>
      </c>
      <c r="N296" s="5">
        <v>3399</v>
      </c>
      <c r="O296" s="5">
        <v>100</v>
      </c>
      <c r="P296" s="5">
        <v>1699.5</v>
      </c>
      <c r="Q296" s="20">
        <v>45063</v>
      </c>
      <c r="R296" s="5">
        <v>1699.5</v>
      </c>
      <c r="S296" s="5">
        <v>0</v>
      </c>
      <c r="T296" s="5">
        <v>1699.5</v>
      </c>
      <c r="U296" s="5">
        <v>1699.5</v>
      </c>
      <c r="V296" t="s">
        <v>26</v>
      </c>
      <c r="W296" t="s">
        <v>26</v>
      </c>
      <c r="X296" t="s">
        <v>26</v>
      </c>
      <c r="Y296" s="12" t="s">
        <v>26</v>
      </c>
      <c r="Z296" s="12" t="s">
        <v>26</v>
      </c>
      <c r="AA296" s="7">
        <v>0</v>
      </c>
    </row>
    <row r="297" spans="1:27" x14ac:dyDescent="0.25">
      <c r="A297" t="s">
        <v>1328</v>
      </c>
      <c r="B297" t="s">
        <v>24</v>
      </c>
      <c r="C297" t="s">
        <v>5544</v>
      </c>
      <c r="D297" t="s">
        <v>1329</v>
      </c>
      <c r="E297" s="11" t="s">
        <v>1144</v>
      </c>
      <c r="F297" s="11" t="s">
        <v>46</v>
      </c>
      <c r="G297" s="3">
        <v>45035</v>
      </c>
      <c r="H297" t="s">
        <v>33</v>
      </c>
      <c r="I297" t="s">
        <v>1330</v>
      </c>
      <c r="J297" t="s">
        <v>1331</v>
      </c>
      <c r="K297" s="3">
        <v>45108</v>
      </c>
      <c r="L297" s="3">
        <v>45199</v>
      </c>
      <c r="M297" s="5">
        <v>92124</v>
      </c>
      <c r="N297" s="5">
        <v>92124</v>
      </c>
      <c r="O297" s="5">
        <v>100</v>
      </c>
      <c r="P297" s="5">
        <v>38385</v>
      </c>
      <c r="Q297" s="20">
        <v>45063</v>
      </c>
      <c r="R297" s="5">
        <v>38385</v>
      </c>
      <c r="S297" s="5">
        <v>0</v>
      </c>
      <c r="T297" s="5">
        <v>38385</v>
      </c>
      <c r="U297" s="5">
        <v>38385</v>
      </c>
      <c r="V297" t="s">
        <v>26</v>
      </c>
      <c r="W297" t="s">
        <v>26</v>
      </c>
      <c r="X297" t="s">
        <v>37</v>
      </c>
      <c r="Y297" s="12" t="s">
        <v>26</v>
      </c>
      <c r="Z297" s="12" t="s">
        <v>26</v>
      </c>
      <c r="AA297" s="7">
        <v>0</v>
      </c>
    </row>
    <row r="298" spans="1:27" x14ac:dyDescent="0.25">
      <c r="A298" t="s">
        <v>1332</v>
      </c>
      <c r="B298" t="s">
        <v>24</v>
      </c>
      <c r="C298" t="s">
        <v>5423</v>
      </c>
      <c r="D298" t="s">
        <v>533</v>
      </c>
      <c r="E298" s="11" t="s">
        <v>99</v>
      </c>
      <c r="F298" s="11" t="s">
        <v>61</v>
      </c>
      <c r="G298" s="3">
        <v>45036</v>
      </c>
      <c r="H298" t="s">
        <v>47</v>
      </c>
      <c r="I298" t="s">
        <v>1333</v>
      </c>
      <c r="J298" t="s">
        <v>1334</v>
      </c>
      <c r="K298" s="3">
        <v>45048</v>
      </c>
      <c r="L298" s="3">
        <v>45199</v>
      </c>
      <c r="M298" s="5">
        <v>114000</v>
      </c>
      <c r="N298" s="5">
        <v>43900</v>
      </c>
      <c r="O298" s="5">
        <v>38.51</v>
      </c>
      <c r="P298" s="5">
        <v>47500</v>
      </c>
      <c r="Q298" s="20">
        <v>45058</v>
      </c>
      <c r="R298" s="5">
        <v>47500</v>
      </c>
      <c r="S298" s="5">
        <v>0</v>
      </c>
      <c r="T298" s="5">
        <v>47500</v>
      </c>
      <c r="U298" s="5">
        <v>18292.25</v>
      </c>
      <c r="V298" t="s">
        <v>26</v>
      </c>
      <c r="W298" t="s">
        <v>26</v>
      </c>
      <c r="X298" t="s">
        <v>26</v>
      </c>
      <c r="Y298" s="12" t="s">
        <v>26</v>
      </c>
      <c r="Z298" s="12" t="s">
        <v>26</v>
      </c>
      <c r="AA298" s="7">
        <v>0</v>
      </c>
    </row>
    <row r="299" spans="1:27" x14ac:dyDescent="0.25">
      <c r="A299" t="s">
        <v>1335</v>
      </c>
      <c r="B299" t="s">
        <v>24</v>
      </c>
      <c r="C299" t="s">
        <v>5451</v>
      </c>
      <c r="D299" t="s">
        <v>68</v>
      </c>
      <c r="E299" s="11" t="s">
        <v>68</v>
      </c>
      <c r="F299" s="11" t="s">
        <v>32</v>
      </c>
      <c r="G299" s="3">
        <v>45036</v>
      </c>
      <c r="H299" t="s">
        <v>592</v>
      </c>
      <c r="I299" t="s">
        <v>1336</v>
      </c>
      <c r="J299" t="s">
        <v>1337</v>
      </c>
      <c r="K299" s="3">
        <v>44935</v>
      </c>
      <c r="L299" s="3">
        <v>45260</v>
      </c>
      <c r="M299" s="5">
        <v>79012.61</v>
      </c>
      <c r="N299" s="5">
        <v>0</v>
      </c>
      <c r="O299" s="5">
        <v>0</v>
      </c>
      <c r="P299" s="5">
        <v>30000</v>
      </c>
      <c r="Q299" s="20">
        <v>45058</v>
      </c>
      <c r="R299" s="5">
        <v>30000</v>
      </c>
      <c r="S299" s="5">
        <v>0</v>
      </c>
      <c r="T299" s="5">
        <v>30000</v>
      </c>
      <c r="U299" s="5">
        <v>0</v>
      </c>
      <c r="V299" t="s">
        <v>26</v>
      </c>
      <c r="W299" t="s">
        <v>26</v>
      </c>
      <c r="X299" t="s">
        <v>26</v>
      </c>
      <c r="Y299" s="12" t="s">
        <v>26</v>
      </c>
      <c r="Z299" s="12" t="s">
        <v>26</v>
      </c>
      <c r="AA299" s="7">
        <v>0</v>
      </c>
    </row>
    <row r="300" spans="1:27" x14ac:dyDescent="0.25">
      <c r="A300" t="s">
        <v>1338</v>
      </c>
      <c r="B300" t="s">
        <v>24</v>
      </c>
      <c r="C300" t="s">
        <v>5545</v>
      </c>
      <c r="D300" t="s">
        <v>1339</v>
      </c>
      <c r="E300" s="11" t="s">
        <v>104</v>
      </c>
      <c r="F300" s="11" t="s">
        <v>32</v>
      </c>
      <c r="G300" s="3">
        <v>45036</v>
      </c>
      <c r="H300" t="s">
        <v>602</v>
      </c>
      <c r="I300" t="s">
        <v>1340</v>
      </c>
      <c r="J300" t="s">
        <v>1341</v>
      </c>
      <c r="K300" s="3">
        <v>45040</v>
      </c>
      <c r="L300" s="3">
        <v>45107</v>
      </c>
      <c r="M300" s="5">
        <v>15624</v>
      </c>
      <c r="N300" s="5">
        <v>0</v>
      </c>
      <c r="O300" s="5">
        <v>0</v>
      </c>
      <c r="P300" s="5">
        <v>7812</v>
      </c>
      <c r="Q300" s="20">
        <v>45058</v>
      </c>
      <c r="R300" s="5">
        <v>7812</v>
      </c>
      <c r="S300" s="5">
        <v>0</v>
      </c>
      <c r="T300" s="5">
        <v>7812</v>
      </c>
      <c r="U300" s="5">
        <v>0</v>
      </c>
      <c r="V300" t="s">
        <v>26</v>
      </c>
      <c r="W300" t="s">
        <v>26</v>
      </c>
      <c r="X300" t="s">
        <v>26</v>
      </c>
      <c r="Y300" s="12" t="s">
        <v>26</v>
      </c>
      <c r="Z300" s="12" t="s">
        <v>26</v>
      </c>
      <c r="AA300" s="7">
        <v>0</v>
      </c>
    </row>
    <row r="301" spans="1:27" x14ac:dyDescent="0.25">
      <c r="A301" t="s">
        <v>1342</v>
      </c>
      <c r="B301" t="s">
        <v>24</v>
      </c>
      <c r="C301" t="s">
        <v>5451</v>
      </c>
      <c r="D301" t="s">
        <v>68</v>
      </c>
      <c r="E301" s="11" t="s">
        <v>68</v>
      </c>
      <c r="F301" s="11" t="s">
        <v>32</v>
      </c>
      <c r="G301" s="3">
        <v>45036</v>
      </c>
      <c r="H301" t="s">
        <v>592</v>
      </c>
      <c r="I301" t="s">
        <v>1343</v>
      </c>
      <c r="J301" t="s">
        <v>1344</v>
      </c>
      <c r="K301" s="3">
        <v>44935</v>
      </c>
      <c r="L301" s="3">
        <v>45260</v>
      </c>
      <c r="M301" s="5">
        <v>95346.12</v>
      </c>
      <c r="N301" s="5">
        <v>0</v>
      </c>
      <c r="O301" s="5">
        <v>0</v>
      </c>
      <c r="P301" s="5">
        <v>37794</v>
      </c>
      <c r="Q301" s="20">
        <v>45058</v>
      </c>
      <c r="R301" s="5">
        <v>37794</v>
      </c>
      <c r="S301" s="5">
        <v>0</v>
      </c>
      <c r="T301" s="5">
        <v>37794</v>
      </c>
      <c r="U301" s="5">
        <v>0</v>
      </c>
      <c r="V301" t="s">
        <v>26</v>
      </c>
      <c r="W301" t="s">
        <v>26</v>
      </c>
      <c r="X301" t="s">
        <v>26</v>
      </c>
      <c r="Y301" s="12" t="s">
        <v>26</v>
      </c>
      <c r="Z301" s="12" t="s">
        <v>26</v>
      </c>
      <c r="AA301" s="7">
        <v>0</v>
      </c>
    </row>
    <row r="302" spans="1:27" x14ac:dyDescent="0.25">
      <c r="A302" t="s">
        <v>1345</v>
      </c>
      <c r="B302" t="s">
        <v>24</v>
      </c>
      <c r="C302" t="s">
        <v>5449</v>
      </c>
      <c r="D302" t="s">
        <v>561</v>
      </c>
      <c r="E302" s="11" t="s">
        <v>78</v>
      </c>
      <c r="F302" s="11" t="s">
        <v>25</v>
      </c>
      <c r="G302" s="3">
        <v>45036</v>
      </c>
      <c r="H302" t="s">
        <v>621</v>
      </c>
      <c r="I302" t="s">
        <v>1346</v>
      </c>
      <c r="J302" t="s">
        <v>1347</v>
      </c>
      <c r="K302" s="3">
        <v>45049</v>
      </c>
      <c r="L302" s="3">
        <v>45199</v>
      </c>
      <c r="M302" s="5">
        <v>300000</v>
      </c>
      <c r="N302" s="5">
        <v>0</v>
      </c>
      <c r="O302" s="5">
        <v>0</v>
      </c>
      <c r="P302" s="5">
        <v>97110</v>
      </c>
      <c r="Q302" s="20">
        <v>45070</v>
      </c>
      <c r="R302" s="5">
        <v>97110</v>
      </c>
      <c r="S302" s="5">
        <v>0</v>
      </c>
      <c r="T302" s="5">
        <v>97110</v>
      </c>
      <c r="U302" s="5">
        <v>0</v>
      </c>
      <c r="V302" t="s">
        <v>26</v>
      </c>
      <c r="W302" t="s">
        <v>26</v>
      </c>
      <c r="X302" t="s">
        <v>26</v>
      </c>
      <c r="Y302" s="12" t="s">
        <v>26</v>
      </c>
      <c r="Z302" s="12" t="s">
        <v>26</v>
      </c>
      <c r="AA302" s="7">
        <v>0</v>
      </c>
    </row>
    <row r="303" spans="1:27" x14ac:dyDescent="0.25">
      <c r="A303" t="s">
        <v>1351</v>
      </c>
      <c r="B303" t="s">
        <v>24</v>
      </c>
      <c r="C303" t="s">
        <v>5350</v>
      </c>
      <c r="D303" t="s">
        <v>180</v>
      </c>
      <c r="E303" s="11" t="s">
        <v>71</v>
      </c>
      <c r="F303" s="11" t="s">
        <v>59</v>
      </c>
      <c r="G303" s="3">
        <v>45036</v>
      </c>
      <c r="H303" t="s">
        <v>592</v>
      </c>
      <c r="I303" t="s">
        <v>1352</v>
      </c>
      <c r="J303" t="s">
        <v>1353</v>
      </c>
      <c r="K303" s="3">
        <v>44985</v>
      </c>
      <c r="L303" s="3">
        <v>45028</v>
      </c>
      <c r="M303" s="5">
        <v>116400</v>
      </c>
      <c r="N303" s="5">
        <v>0</v>
      </c>
      <c r="O303" s="5">
        <v>0</v>
      </c>
      <c r="P303" s="5">
        <v>58200</v>
      </c>
      <c r="Q303" s="20">
        <v>45058</v>
      </c>
      <c r="R303" s="5">
        <v>58200</v>
      </c>
      <c r="S303" s="5">
        <v>0</v>
      </c>
      <c r="T303" s="5">
        <v>58200</v>
      </c>
      <c r="U303" s="5">
        <v>0</v>
      </c>
      <c r="V303" t="s">
        <v>26</v>
      </c>
      <c r="W303" t="s">
        <v>26</v>
      </c>
      <c r="X303" t="s">
        <v>26</v>
      </c>
      <c r="Y303" s="12" t="s">
        <v>26</v>
      </c>
      <c r="Z303" s="12" t="s">
        <v>26</v>
      </c>
      <c r="AA303" s="7">
        <v>0</v>
      </c>
    </row>
    <row r="304" spans="1:27" x14ac:dyDescent="0.25">
      <c r="A304" t="s">
        <v>1354</v>
      </c>
      <c r="B304" t="s">
        <v>24</v>
      </c>
      <c r="C304" t="s">
        <v>5350</v>
      </c>
      <c r="D304" t="s">
        <v>180</v>
      </c>
      <c r="E304" s="11" t="s">
        <v>71</v>
      </c>
      <c r="F304" s="11" t="s">
        <v>59</v>
      </c>
      <c r="G304" s="3">
        <v>45036</v>
      </c>
      <c r="H304" t="s">
        <v>592</v>
      </c>
      <c r="I304" t="s">
        <v>1355</v>
      </c>
      <c r="J304" t="s">
        <v>1356</v>
      </c>
      <c r="K304" s="3">
        <v>44985</v>
      </c>
      <c r="L304" s="3">
        <v>45028</v>
      </c>
      <c r="M304" s="5">
        <v>35882.400000000001</v>
      </c>
      <c r="N304" s="5">
        <v>0</v>
      </c>
      <c r="O304" s="5">
        <v>0</v>
      </c>
      <c r="P304" s="5">
        <v>16715.22</v>
      </c>
      <c r="Q304" s="20">
        <v>45063</v>
      </c>
      <c r="R304" s="5">
        <v>16715.22</v>
      </c>
      <c r="S304" s="5">
        <v>0</v>
      </c>
      <c r="T304" s="5">
        <v>16715.22</v>
      </c>
      <c r="U304" s="5">
        <v>0</v>
      </c>
      <c r="V304" t="s">
        <v>26</v>
      </c>
      <c r="W304" t="s">
        <v>26</v>
      </c>
      <c r="X304" t="s">
        <v>26</v>
      </c>
      <c r="Y304" s="12" t="s">
        <v>26</v>
      </c>
      <c r="Z304" s="12" t="s">
        <v>26</v>
      </c>
      <c r="AA304" s="7">
        <v>0</v>
      </c>
    </row>
    <row r="305" spans="1:27" x14ac:dyDescent="0.25">
      <c r="A305" t="s">
        <v>1357</v>
      </c>
      <c r="B305" t="s">
        <v>24</v>
      </c>
      <c r="C305" t="s">
        <v>5549</v>
      </c>
      <c r="D305" t="s">
        <v>1358</v>
      </c>
      <c r="E305" s="11" t="s">
        <v>60</v>
      </c>
      <c r="F305" s="11" t="s">
        <v>61</v>
      </c>
      <c r="G305" s="3">
        <v>45036</v>
      </c>
      <c r="H305" t="s">
        <v>602</v>
      </c>
      <c r="I305" t="s">
        <v>1359</v>
      </c>
      <c r="J305" t="s">
        <v>1360</v>
      </c>
      <c r="K305" s="3">
        <v>45075</v>
      </c>
      <c r="L305" s="3">
        <v>45444</v>
      </c>
      <c r="M305" s="5">
        <v>366000</v>
      </c>
      <c r="N305" s="5">
        <v>0</v>
      </c>
      <c r="O305" s="5">
        <v>0</v>
      </c>
      <c r="P305" s="5">
        <v>160083</v>
      </c>
      <c r="Q305" s="20">
        <v>45063</v>
      </c>
      <c r="R305" s="5">
        <v>160083</v>
      </c>
      <c r="S305" s="5">
        <v>0</v>
      </c>
      <c r="T305" s="5">
        <v>160083</v>
      </c>
      <c r="U305" s="5">
        <v>0</v>
      </c>
      <c r="V305" t="s">
        <v>26</v>
      </c>
      <c r="W305" t="s">
        <v>26</v>
      </c>
      <c r="X305" t="s">
        <v>26</v>
      </c>
      <c r="Y305" s="12" t="s">
        <v>26</v>
      </c>
      <c r="Z305" s="12" t="s">
        <v>26</v>
      </c>
      <c r="AA305" s="7">
        <v>0</v>
      </c>
    </row>
    <row r="306" spans="1:27" x14ac:dyDescent="0.25">
      <c r="A306" t="s">
        <v>1361</v>
      </c>
      <c r="B306" t="s">
        <v>24</v>
      </c>
      <c r="C306" t="s">
        <v>5326</v>
      </c>
      <c r="D306" t="s">
        <v>30</v>
      </c>
      <c r="E306" s="11" t="s">
        <v>31</v>
      </c>
      <c r="F306" s="11" t="s">
        <v>32</v>
      </c>
      <c r="G306" s="3">
        <v>45037</v>
      </c>
      <c r="H306" t="s">
        <v>621</v>
      </c>
      <c r="I306" t="s">
        <v>622</v>
      </c>
      <c r="J306" t="s">
        <v>1362</v>
      </c>
      <c r="K306" s="3">
        <v>45017</v>
      </c>
      <c r="L306" s="3">
        <v>45291</v>
      </c>
      <c r="M306" s="5">
        <v>109578.37</v>
      </c>
      <c r="N306" s="5">
        <v>0</v>
      </c>
      <c r="O306" s="5">
        <v>0</v>
      </c>
      <c r="P306" s="5">
        <v>54789.18</v>
      </c>
      <c r="Q306" s="20">
        <v>45063</v>
      </c>
      <c r="R306" s="5">
        <v>54789.18</v>
      </c>
      <c r="S306" s="5">
        <v>0</v>
      </c>
      <c r="T306" s="5">
        <v>54789.18</v>
      </c>
      <c r="U306" s="5">
        <v>0</v>
      </c>
      <c r="V306" t="s">
        <v>26</v>
      </c>
      <c r="W306" t="s">
        <v>26</v>
      </c>
      <c r="X306" t="s">
        <v>26</v>
      </c>
      <c r="Y306" s="12" t="s">
        <v>26</v>
      </c>
      <c r="Z306" s="12" t="s">
        <v>26</v>
      </c>
      <c r="AA306" s="7">
        <v>0</v>
      </c>
    </row>
    <row r="307" spans="1:27" x14ac:dyDescent="0.25">
      <c r="A307" t="s">
        <v>1363</v>
      </c>
      <c r="B307" t="s">
        <v>24</v>
      </c>
      <c r="C307" t="s">
        <v>5326</v>
      </c>
      <c r="D307" t="s">
        <v>30</v>
      </c>
      <c r="E307" s="11" t="s">
        <v>31</v>
      </c>
      <c r="F307" s="11" t="s">
        <v>32</v>
      </c>
      <c r="G307" s="3">
        <v>45037</v>
      </c>
      <c r="H307" t="s">
        <v>597</v>
      </c>
      <c r="I307" t="s">
        <v>619</v>
      </c>
      <c r="J307" t="s">
        <v>620</v>
      </c>
      <c r="K307" s="3">
        <v>45017</v>
      </c>
      <c r="L307" s="3">
        <v>45291</v>
      </c>
      <c r="M307" s="5">
        <v>34837.74</v>
      </c>
      <c r="N307" s="5">
        <v>0</v>
      </c>
      <c r="O307" s="5">
        <v>0</v>
      </c>
      <c r="P307" s="5">
        <v>17418.87</v>
      </c>
      <c r="Q307" s="20">
        <v>45069</v>
      </c>
      <c r="R307" s="5">
        <v>17418.87</v>
      </c>
      <c r="S307" s="5">
        <v>0</v>
      </c>
      <c r="T307" s="5">
        <v>17418.87</v>
      </c>
      <c r="U307" s="5">
        <v>0</v>
      </c>
      <c r="V307" t="s">
        <v>26</v>
      </c>
      <c r="W307" t="s">
        <v>26</v>
      </c>
      <c r="X307" t="s">
        <v>26</v>
      </c>
      <c r="Y307" s="12" t="s">
        <v>26</v>
      </c>
      <c r="Z307" s="12" t="s">
        <v>26</v>
      </c>
      <c r="AA307" s="7">
        <v>0</v>
      </c>
    </row>
    <row r="308" spans="1:27" x14ac:dyDescent="0.25">
      <c r="A308" t="s">
        <v>1364</v>
      </c>
      <c r="B308" t="s">
        <v>24</v>
      </c>
      <c r="C308" t="s">
        <v>5350</v>
      </c>
      <c r="D308" t="s">
        <v>180</v>
      </c>
      <c r="E308" s="11" t="s">
        <v>71</v>
      </c>
      <c r="F308" s="11" t="s">
        <v>59</v>
      </c>
      <c r="G308" s="3">
        <v>45037</v>
      </c>
      <c r="H308" t="s">
        <v>592</v>
      </c>
      <c r="I308" t="s">
        <v>1365</v>
      </c>
      <c r="J308" t="s">
        <v>1366</v>
      </c>
      <c r="K308" s="3">
        <v>44985</v>
      </c>
      <c r="L308" s="3">
        <v>45028</v>
      </c>
      <c r="M308" s="5">
        <v>63456.959999999999</v>
      </c>
      <c r="N308" s="5">
        <v>0</v>
      </c>
      <c r="O308" s="5">
        <v>0</v>
      </c>
      <c r="P308" s="5">
        <v>26440.400000000001</v>
      </c>
      <c r="Q308" s="20">
        <v>45063</v>
      </c>
      <c r="R308" s="5">
        <v>26440.400000000001</v>
      </c>
      <c r="S308" s="5">
        <v>0</v>
      </c>
      <c r="T308" s="5">
        <v>26440.400000000001</v>
      </c>
      <c r="U308" s="5">
        <v>0</v>
      </c>
      <c r="V308" t="s">
        <v>26</v>
      </c>
      <c r="W308" t="s">
        <v>26</v>
      </c>
      <c r="X308" t="s">
        <v>26</v>
      </c>
      <c r="Y308" s="12" t="s">
        <v>26</v>
      </c>
      <c r="Z308" s="12" t="s">
        <v>26</v>
      </c>
      <c r="AA308" s="7">
        <v>0</v>
      </c>
    </row>
    <row r="309" spans="1:27" x14ac:dyDescent="0.25">
      <c r="A309" t="s">
        <v>1368</v>
      </c>
      <c r="B309" t="s">
        <v>24</v>
      </c>
      <c r="C309" t="s">
        <v>5350</v>
      </c>
      <c r="D309" t="s">
        <v>180</v>
      </c>
      <c r="E309" s="11" t="s">
        <v>71</v>
      </c>
      <c r="F309" s="11" t="s">
        <v>59</v>
      </c>
      <c r="G309" s="3">
        <v>45037</v>
      </c>
      <c r="H309" t="s">
        <v>592</v>
      </c>
      <c r="I309" t="s">
        <v>1369</v>
      </c>
      <c r="J309" t="s">
        <v>1370</v>
      </c>
      <c r="K309" s="3">
        <v>44985</v>
      </c>
      <c r="L309" s="3">
        <v>45028</v>
      </c>
      <c r="M309" s="5">
        <v>184930.56</v>
      </c>
      <c r="N309" s="5">
        <v>0</v>
      </c>
      <c r="O309" s="5">
        <v>0</v>
      </c>
      <c r="P309" s="5">
        <v>77054.399999999994</v>
      </c>
      <c r="Q309" s="20">
        <v>45069</v>
      </c>
      <c r="R309" s="5">
        <v>77054.399999999994</v>
      </c>
      <c r="S309" s="5">
        <v>0</v>
      </c>
      <c r="T309" s="5">
        <v>77054.399999999994</v>
      </c>
      <c r="U309" s="5">
        <v>0</v>
      </c>
      <c r="V309" t="s">
        <v>26</v>
      </c>
      <c r="W309" t="s">
        <v>26</v>
      </c>
      <c r="X309" t="s">
        <v>26</v>
      </c>
      <c r="Y309" s="12" t="s">
        <v>26</v>
      </c>
      <c r="Z309" s="12" t="s">
        <v>26</v>
      </c>
      <c r="AA309" s="7">
        <v>0</v>
      </c>
    </row>
    <row r="310" spans="1:27" x14ac:dyDescent="0.25">
      <c r="A310" t="s">
        <v>1371</v>
      </c>
      <c r="B310" t="s">
        <v>24</v>
      </c>
      <c r="C310" t="s">
        <v>5550</v>
      </c>
      <c r="D310" t="s">
        <v>1372</v>
      </c>
      <c r="E310" s="11" t="s">
        <v>102</v>
      </c>
      <c r="F310" s="11" t="s">
        <v>70</v>
      </c>
      <c r="G310" s="3">
        <v>45037</v>
      </c>
      <c r="H310" t="s">
        <v>29</v>
      </c>
      <c r="I310" t="s">
        <v>1373</v>
      </c>
      <c r="J310" t="s">
        <v>1374</v>
      </c>
      <c r="K310" s="3">
        <v>45051</v>
      </c>
      <c r="L310" s="3">
        <v>45282</v>
      </c>
      <c r="M310" s="5">
        <v>100000</v>
      </c>
      <c r="N310" s="5">
        <v>0</v>
      </c>
      <c r="O310" s="5">
        <v>0</v>
      </c>
      <c r="P310" s="5">
        <v>29045</v>
      </c>
      <c r="Q310" s="20">
        <v>45063</v>
      </c>
      <c r="R310" s="5">
        <v>29045</v>
      </c>
      <c r="S310" s="5">
        <v>0</v>
      </c>
      <c r="T310" s="5">
        <v>29045</v>
      </c>
      <c r="U310" s="5">
        <v>0</v>
      </c>
      <c r="V310" t="s">
        <v>26</v>
      </c>
      <c r="W310" t="s">
        <v>26</v>
      </c>
      <c r="X310" t="s">
        <v>26</v>
      </c>
      <c r="Y310" s="12" t="s">
        <v>26</v>
      </c>
      <c r="Z310" s="12" t="s">
        <v>26</v>
      </c>
      <c r="AA310" s="7">
        <v>0</v>
      </c>
    </row>
    <row r="311" spans="1:27" x14ac:dyDescent="0.25">
      <c r="A311" t="s">
        <v>1375</v>
      </c>
      <c r="B311" t="s">
        <v>24</v>
      </c>
      <c r="C311" t="s">
        <v>5550</v>
      </c>
      <c r="D311" t="s">
        <v>1372</v>
      </c>
      <c r="E311" s="11" t="s">
        <v>102</v>
      </c>
      <c r="F311" s="11" t="s">
        <v>70</v>
      </c>
      <c r="G311" s="3">
        <v>45037</v>
      </c>
      <c r="H311" t="s">
        <v>621</v>
      </c>
      <c r="I311" t="s">
        <v>1376</v>
      </c>
      <c r="J311" t="s">
        <v>1377</v>
      </c>
      <c r="K311" s="3">
        <v>45058</v>
      </c>
      <c r="L311" s="3">
        <v>45283</v>
      </c>
      <c r="M311" s="5">
        <v>100000</v>
      </c>
      <c r="N311" s="5">
        <v>0</v>
      </c>
      <c r="O311" s="5">
        <v>0</v>
      </c>
      <c r="P311" s="5">
        <v>29045</v>
      </c>
      <c r="Q311" s="20">
        <v>45063</v>
      </c>
      <c r="R311" s="5">
        <v>29045</v>
      </c>
      <c r="S311" s="5">
        <v>0</v>
      </c>
      <c r="T311" s="5">
        <v>29045</v>
      </c>
      <c r="U311" s="5">
        <v>0</v>
      </c>
      <c r="V311" t="s">
        <v>26</v>
      </c>
      <c r="W311" t="s">
        <v>26</v>
      </c>
      <c r="X311" t="s">
        <v>26</v>
      </c>
      <c r="Y311" s="12" t="s">
        <v>26</v>
      </c>
      <c r="Z311" s="12" t="s">
        <v>26</v>
      </c>
      <c r="AA311" s="7">
        <v>0</v>
      </c>
    </row>
    <row r="312" spans="1:27" x14ac:dyDescent="0.25">
      <c r="A312" t="s">
        <v>1378</v>
      </c>
      <c r="B312" t="s">
        <v>24</v>
      </c>
      <c r="C312" t="s">
        <v>5551</v>
      </c>
      <c r="D312" t="s">
        <v>1379</v>
      </c>
      <c r="E312" s="11" t="s">
        <v>1156</v>
      </c>
      <c r="F312" s="11" t="s">
        <v>59</v>
      </c>
      <c r="G312" s="3">
        <v>45037</v>
      </c>
      <c r="H312" t="s">
        <v>592</v>
      </c>
      <c r="I312" t="s">
        <v>1380</v>
      </c>
      <c r="J312" t="s">
        <v>1381</v>
      </c>
      <c r="K312" s="3">
        <v>45047</v>
      </c>
      <c r="L312" s="3">
        <v>45076</v>
      </c>
      <c r="M312" s="5">
        <v>25030.720000000001</v>
      </c>
      <c r="N312" s="5">
        <v>0</v>
      </c>
      <c r="O312" s="5">
        <v>0</v>
      </c>
      <c r="P312" s="5">
        <v>10448.36</v>
      </c>
      <c r="Q312" s="20">
        <v>45069</v>
      </c>
      <c r="R312" s="5">
        <v>10448.36</v>
      </c>
      <c r="S312" s="5">
        <v>0</v>
      </c>
      <c r="T312" s="5">
        <v>10448.36</v>
      </c>
      <c r="U312" s="5">
        <v>0</v>
      </c>
      <c r="V312" t="s">
        <v>26</v>
      </c>
      <c r="W312" t="s">
        <v>26</v>
      </c>
      <c r="X312" t="s">
        <v>26</v>
      </c>
      <c r="Y312" s="12" t="s">
        <v>26</v>
      </c>
      <c r="Z312" s="12" t="s">
        <v>26</v>
      </c>
      <c r="AA312" s="7">
        <v>0</v>
      </c>
    </row>
    <row r="313" spans="1:27" x14ac:dyDescent="0.25">
      <c r="A313" t="s">
        <v>1382</v>
      </c>
      <c r="B313" t="s">
        <v>24</v>
      </c>
      <c r="C313" t="s">
        <v>5377</v>
      </c>
      <c r="D313" t="s">
        <v>111</v>
      </c>
      <c r="E313" s="11" t="s">
        <v>112</v>
      </c>
      <c r="F313" s="11" t="s">
        <v>70</v>
      </c>
      <c r="G313" s="3">
        <v>45037</v>
      </c>
      <c r="H313" t="s">
        <v>606</v>
      </c>
      <c r="I313" t="s">
        <v>1383</v>
      </c>
      <c r="J313" t="s">
        <v>1384</v>
      </c>
      <c r="K313" s="3">
        <v>45078</v>
      </c>
      <c r="L313" s="3">
        <v>45930</v>
      </c>
      <c r="M313" s="5">
        <v>9700000</v>
      </c>
      <c r="N313" s="5">
        <v>0</v>
      </c>
      <c r="O313" s="5">
        <v>0</v>
      </c>
      <c r="P313" s="5">
        <v>1276813</v>
      </c>
      <c r="Q313" s="20">
        <v>45076</v>
      </c>
      <c r="R313" s="5">
        <v>1276812.47</v>
      </c>
      <c r="S313" s="5">
        <v>0</v>
      </c>
      <c r="T313" s="5">
        <v>1276812.47</v>
      </c>
      <c r="U313" s="5">
        <v>0</v>
      </c>
      <c r="V313" t="s">
        <v>26</v>
      </c>
      <c r="W313" t="s">
        <v>26</v>
      </c>
      <c r="X313" t="s">
        <v>26</v>
      </c>
      <c r="Y313" s="12" t="s">
        <v>26</v>
      </c>
      <c r="Z313" s="12" t="s">
        <v>26</v>
      </c>
      <c r="AA313" s="7">
        <v>0</v>
      </c>
    </row>
    <row r="314" spans="1:27" x14ac:dyDescent="0.25">
      <c r="A314" t="s">
        <v>1385</v>
      </c>
      <c r="B314" t="s">
        <v>24</v>
      </c>
      <c r="C314" t="s">
        <v>5552</v>
      </c>
      <c r="D314" t="s">
        <v>1386</v>
      </c>
      <c r="E314" s="11" t="s">
        <v>50</v>
      </c>
      <c r="F314" s="11" t="s">
        <v>51</v>
      </c>
      <c r="G314" s="3">
        <v>45037</v>
      </c>
      <c r="H314" t="s">
        <v>44</v>
      </c>
      <c r="I314" t="s">
        <v>1387</v>
      </c>
      <c r="J314" t="s">
        <v>1388</v>
      </c>
      <c r="K314" s="3">
        <v>44986</v>
      </c>
      <c r="L314" s="3">
        <v>45291</v>
      </c>
      <c r="M314" s="5">
        <v>177000</v>
      </c>
      <c r="N314" s="5">
        <v>26550</v>
      </c>
      <c r="O314" s="5">
        <v>15</v>
      </c>
      <c r="P314" s="5">
        <v>75000</v>
      </c>
      <c r="Q314" s="20">
        <v>45063</v>
      </c>
      <c r="R314" s="5">
        <v>75000</v>
      </c>
      <c r="S314" s="5">
        <v>0</v>
      </c>
      <c r="T314" s="5">
        <v>75000</v>
      </c>
      <c r="U314" s="5">
        <v>11250</v>
      </c>
      <c r="V314" t="s">
        <v>26</v>
      </c>
      <c r="W314" t="s">
        <v>26</v>
      </c>
      <c r="X314" t="s">
        <v>26</v>
      </c>
      <c r="Y314" s="12" t="s">
        <v>26</v>
      </c>
      <c r="Z314" s="12" t="s">
        <v>26</v>
      </c>
      <c r="AA314" s="7">
        <v>0</v>
      </c>
    </row>
    <row r="315" spans="1:27" x14ac:dyDescent="0.25">
      <c r="A315" t="s">
        <v>1389</v>
      </c>
      <c r="B315" t="s">
        <v>24</v>
      </c>
      <c r="C315" t="s">
        <v>5553</v>
      </c>
      <c r="D315" t="s">
        <v>1390</v>
      </c>
      <c r="E315" s="11" t="s">
        <v>93</v>
      </c>
      <c r="F315" s="11" t="s">
        <v>32</v>
      </c>
      <c r="G315" s="3">
        <v>45037</v>
      </c>
      <c r="H315" t="s">
        <v>602</v>
      </c>
      <c r="I315" t="s">
        <v>1391</v>
      </c>
      <c r="J315" t="s">
        <v>1392</v>
      </c>
      <c r="K315" s="3">
        <v>44958</v>
      </c>
      <c r="L315" s="3">
        <v>45291</v>
      </c>
      <c r="M315" s="5">
        <v>512205.59</v>
      </c>
      <c r="N315" s="5">
        <v>0</v>
      </c>
      <c r="O315" s="5">
        <v>0</v>
      </c>
      <c r="P315" s="5">
        <v>202533</v>
      </c>
      <c r="Q315" s="20">
        <v>45063</v>
      </c>
      <c r="R315" s="5">
        <v>202533</v>
      </c>
      <c r="S315" s="5">
        <v>0</v>
      </c>
      <c r="T315" s="5">
        <v>202533</v>
      </c>
      <c r="U315" s="5">
        <v>0</v>
      </c>
      <c r="V315" t="s">
        <v>26</v>
      </c>
      <c r="W315" t="s">
        <v>26</v>
      </c>
      <c r="X315" t="s">
        <v>26</v>
      </c>
      <c r="Y315" s="12" t="s">
        <v>26</v>
      </c>
      <c r="Z315" s="12" t="s">
        <v>26</v>
      </c>
      <c r="AA315" s="7">
        <v>0</v>
      </c>
    </row>
    <row r="316" spans="1:27" x14ac:dyDescent="0.25">
      <c r="A316" t="s">
        <v>1393</v>
      </c>
      <c r="B316" t="s">
        <v>24</v>
      </c>
      <c r="C316" t="s">
        <v>5436</v>
      </c>
      <c r="D316" t="s">
        <v>482</v>
      </c>
      <c r="E316" s="11" t="s">
        <v>67</v>
      </c>
      <c r="F316" s="11" t="s">
        <v>51</v>
      </c>
      <c r="G316" s="3">
        <v>45037</v>
      </c>
      <c r="H316" t="s">
        <v>592</v>
      </c>
      <c r="I316" t="s">
        <v>1394</v>
      </c>
      <c r="J316" t="s">
        <v>1395</v>
      </c>
      <c r="K316" s="3">
        <v>45041</v>
      </c>
      <c r="L316" s="3">
        <v>45076</v>
      </c>
      <c r="M316" s="5">
        <v>40200</v>
      </c>
      <c r="N316" s="5">
        <v>0</v>
      </c>
      <c r="O316" s="5">
        <v>0</v>
      </c>
      <c r="P316" s="5">
        <v>16750</v>
      </c>
      <c r="Q316" s="20">
        <v>45063</v>
      </c>
      <c r="R316" s="5">
        <v>16750</v>
      </c>
      <c r="S316" s="5">
        <v>0</v>
      </c>
      <c r="T316" s="5">
        <v>16750</v>
      </c>
      <c r="U316" s="5">
        <v>0</v>
      </c>
      <c r="V316" t="s">
        <v>26</v>
      </c>
      <c r="W316" t="s">
        <v>26</v>
      </c>
      <c r="X316" t="s">
        <v>26</v>
      </c>
      <c r="Y316" s="12" t="s">
        <v>26</v>
      </c>
      <c r="Z316" s="12" t="s">
        <v>26</v>
      </c>
      <c r="AA316" s="7">
        <v>0</v>
      </c>
    </row>
    <row r="317" spans="1:27" x14ac:dyDescent="0.25">
      <c r="A317" t="s">
        <v>1396</v>
      </c>
      <c r="B317" t="s">
        <v>24</v>
      </c>
      <c r="C317" t="s">
        <v>5554</v>
      </c>
      <c r="D317" t="s">
        <v>1397</v>
      </c>
      <c r="E317" s="11" t="s">
        <v>74</v>
      </c>
      <c r="F317" s="11" t="s">
        <v>59</v>
      </c>
      <c r="G317" s="3">
        <v>45037</v>
      </c>
      <c r="H317" t="s">
        <v>63</v>
      </c>
      <c r="I317" t="s">
        <v>1398</v>
      </c>
      <c r="J317" t="s">
        <v>1399</v>
      </c>
      <c r="K317" s="3">
        <v>45047</v>
      </c>
      <c r="L317" s="3">
        <v>45657</v>
      </c>
      <c r="M317" s="5">
        <v>3500000</v>
      </c>
      <c r="N317" s="5">
        <v>0</v>
      </c>
      <c r="O317" s="5">
        <v>0</v>
      </c>
      <c r="P317" s="5">
        <v>488500</v>
      </c>
      <c r="Q317" s="20">
        <v>45063</v>
      </c>
      <c r="R317" s="5">
        <v>488500</v>
      </c>
      <c r="S317" s="5">
        <v>-488500</v>
      </c>
      <c r="T317" s="5">
        <v>0</v>
      </c>
      <c r="U317" s="5">
        <v>0</v>
      </c>
      <c r="V317" t="s">
        <v>26</v>
      </c>
      <c r="W317" t="s">
        <v>26</v>
      </c>
      <c r="X317" t="s">
        <v>26</v>
      </c>
      <c r="Y317" s="12" t="s">
        <v>26</v>
      </c>
      <c r="Z317" s="12" t="s">
        <v>38</v>
      </c>
      <c r="AA317" s="7">
        <v>0</v>
      </c>
    </row>
    <row r="318" spans="1:27" x14ac:dyDescent="0.25">
      <c r="A318" t="s">
        <v>1400</v>
      </c>
      <c r="B318" t="s">
        <v>24</v>
      </c>
      <c r="C318" t="s">
        <v>5533</v>
      </c>
      <c r="D318" t="s">
        <v>1274</v>
      </c>
      <c r="E318" s="11" t="s">
        <v>76</v>
      </c>
      <c r="F318" s="11" t="s">
        <v>59</v>
      </c>
      <c r="G318" s="3">
        <v>45037</v>
      </c>
      <c r="H318" t="s">
        <v>610</v>
      </c>
      <c r="I318" t="s">
        <v>1401</v>
      </c>
      <c r="J318" t="s">
        <v>1402</v>
      </c>
      <c r="K318" s="3">
        <v>44993</v>
      </c>
      <c r="L318" s="3">
        <v>45042</v>
      </c>
      <c r="M318" s="5">
        <v>57000</v>
      </c>
      <c r="N318" s="5">
        <v>0</v>
      </c>
      <c r="O318" s="5">
        <v>0</v>
      </c>
      <c r="P318" s="5">
        <v>28025</v>
      </c>
      <c r="Q318" s="20">
        <v>45093</v>
      </c>
      <c r="R318" s="5">
        <v>28025</v>
      </c>
      <c r="S318" s="5">
        <v>0</v>
      </c>
      <c r="T318" s="5">
        <v>28025</v>
      </c>
      <c r="U318" s="5">
        <v>0</v>
      </c>
      <c r="V318" t="s">
        <v>26</v>
      </c>
      <c r="W318" t="s">
        <v>26</v>
      </c>
      <c r="X318" t="s">
        <v>26</v>
      </c>
      <c r="Y318" s="12" t="s">
        <v>26</v>
      </c>
      <c r="Z318" s="12" t="s">
        <v>26</v>
      </c>
      <c r="AA318" s="7">
        <v>0</v>
      </c>
    </row>
    <row r="319" spans="1:27" x14ac:dyDescent="0.25">
      <c r="A319" t="s">
        <v>1404</v>
      </c>
      <c r="B319" t="s">
        <v>24</v>
      </c>
      <c r="C319" t="s">
        <v>5501</v>
      </c>
      <c r="D319" t="s">
        <v>1084</v>
      </c>
      <c r="E319" s="11" t="s">
        <v>719</v>
      </c>
      <c r="F319" s="11" t="s">
        <v>25</v>
      </c>
      <c r="G319" s="3">
        <v>45037</v>
      </c>
      <c r="H319" t="s">
        <v>47</v>
      </c>
      <c r="I319" t="s">
        <v>1221</v>
      </c>
      <c r="J319" t="s">
        <v>1222</v>
      </c>
      <c r="K319" s="3">
        <v>45048</v>
      </c>
      <c r="L319" s="3">
        <v>45230</v>
      </c>
      <c r="M319" s="5">
        <v>40000</v>
      </c>
      <c r="N319" s="5">
        <v>40000</v>
      </c>
      <c r="O319" s="5">
        <v>100</v>
      </c>
      <c r="P319" s="5">
        <v>16600</v>
      </c>
      <c r="Q319" s="20">
        <v>45063</v>
      </c>
      <c r="R319" s="5">
        <v>16600</v>
      </c>
      <c r="S319" s="5">
        <v>0</v>
      </c>
      <c r="T319" s="5">
        <v>16600</v>
      </c>
      <c r="U319" s="5">
        <v>16600</v>
      </c>
      <c r="V319" t="s">
        <v>26</v>
      </c>
      <c r="W319" t="s">
        <v>26</v>
      </c>
      <c r="X319" t="s">
        <v>26</v>
      </c>
      <c r="Y319" s="12" t="s">
        <v>26</v>
      </c>
      <c r="Z319" s="12" t="s">
        <v>26</v>
      </c>
      <c r="AA319" s="7">
        <v>0</v>
      </c>
    </row>
    <row r="320" spans="1:27" x14ac:dyDescent="0.25">
      <c r="A320" t="s">
        <v>2947</v>
      </c>
      <c r="B320" t="s">
        <v>24</v>
      </c>
      <c r="C320" t="s">
        <v>5555</v>
      </c>
      <c r="D320" t="s">
        <v>2948</v>
      </c>
      <c r="E320" s="11" t="s">
        <v>104</v>
      </c>
      <c r="F320" s="11" t="s">
        <v>32</v>
      </c>
      <c r="G320" s="3">
        <v>45037</v>
      </c>
      <c r="H320" t="s">
        <v>602</v>
      </c>
      <c r="I320" t="s">
        <v>695</v>
      </c>
      <c r="J320" t="s">
        <v>2949</v>
      </c>
      <c r="K320" s="3">
        <v>45061</v>
      </c>
      <c r="L320" s="3">
        <v>45657</v>
      </c>
      <c r="M320" s="5">
        <v>210094.73</v>
      </c>
      <c r="N320" s="5">
        <v>0</v>
      </c>
      <c r="O320" s="5">
        <v>0</v>
      </c>
      <c r="P320" s="5">
        <v>95967</v>
      </c>
      <c r="Q320" s="20">
        <v>45149</v>
      </c>
      <c r="R320" s="5">
        <v>95967</v>
      </c>
      <c r="S320" s="5">
        <v>0</v>
      </c>
      <c r="T320" s="5">
        <v>95967</v>
      </c>
      <c r="U320" s="5">
        <v>0</v>
      </c>
      <c r="V320" t="s">
        <v>26</v>
      </c>
      <c r="W320" t="s">
        <v>26</v>
      </c>
      <c r="X320" t="s">
        <v>26</v>
      </c>
      <c r="Y320" s="12" t="s">
        <v>26</v>
      </c>
      <c r="Z320" s="12" t="s">
        <v>26</v>
      </c>
      <c r="AA320" s="7">
        <v>0</v>
      </c>
    </row>
    <row r="321" spans="1:27" x14ac:dyDescent="0.25">
      <c r="A321" t="s">
        <v>1405</v>
      </c>
      <c r="B321" t="s">
        <v>24</v>
      </c>
      <c r="C321" t="s">
        <v>5556</v>
      </c>
      <c r="D321" t="s">
        <v>1406</v>
      </c>
      <c r="E321" s="11" t="s">
        <v>57</v>
      </c>
      <c r="F321" s="11" t="s">
        <v>32</v>
      </c>
      <c r="G321" s="3">
        <v>45040</v>
      </c>
      <c r="H321" t="s">
        <v>602</v>
      </c>
      <c r="I321" t="s">
        <v>1407</v>
      </c>
      <c r="J321" t="s">
        <v>1408</v>
      </c>
      <c r="K321" s="3">
        <v>44958</v>
      </c>
      <c r="L321" s="3">
        <v>45322</v>
      </c>
      <c r="M321" s="5">
        <v>253000</v>
      </c>
      <c r="N321" s="5">
        <v>0</v>
      </c>
      <c r="O321" s="5">
        <v>0</v>
      </c>
      <c r="P321" s="5">
        <v>126500</v>
      </c>
      <c r="Q321" s="20">
        <v>45069</v>
      </c>
      <c r="R321" s="5">
        <v>126500</v>
      </c>
      <c r="S321" s="5">
        <v>0</v>
      </c>
      <c r="T321" s="5">
        <v>126500</v>
      </c>
      <c r="U321" s="5">
        <v>0</v>
      </c>
      <c r="V321" t="s">
        <v>26</v>
      </c>
      <c r="W321" t="s">
        <v>26</v>
      </c>
      <c r="X321" t="s">
        <v>26</v>
      </c>
      <c r="Y321" s="12" t="s">
        <v>26</v>
      </c>
      <c r="Z321" s="12" t="s">
        <v>26</v>
      </c>
      <c r="AA321" s="7">
        <v>0</v>
      </c>
    </row>
    <row r="322" spans="1:27" x14ac:dyDescent="0.25">
      <c r="A322" t="s">
        <v>1412</v>
      </c>
      <c r="B322" t="s">
        <v>24</v>
      </c>
      <c r="C322" t="s">
        <v>5556</v>
      </c>
      <c r="D322" t="s">
        <v>1406</v>
      </c>
      <c r="E322" s="11" t="s">
        <v>57</v>
      </c>
      <c r="F322" s="11" t="s">
        <v>32</v>
      </c>
      <c r="G322" s="3">
        <v>45040</v>
      </c>
      <c r="H322" t="s">
        <v>42</v>
      </c>
      <c r="I322" t="s">
        <v>1413</v>
      </c>
      <c r="J322" t="s">
        <v>1414</v>
      </c>
      <c r="K322" s="3">
        <v>44958</v>
      </c>
      <c r="L322" s="3">
        <v>45169</v>
      </c>
      <c r="M322" s="5">
        <v>331200</v>
      </c>
      <c r="N322" s="5">
        <v>0</v>
      </c>
      <c r="O322" s="5">
        <v>0</v>
      </c>
      <c r="P322" s="5">
        <v>138000</v>
      </c>
      <c r="Q322" s="20">
        <v>45069</v>
      </c>
      <c r="R322" s="5">
        <v>138000</v>
      </c>
      <c r="S322" s="5">
        <v>0</v>
      </c>
      <c r="T322" s="5">
        <v>138000</v>
      </c>
      <c r="U322" s="5">
        <v>0</v>
      </c>
      <c r="V322" t="s">
        <v>43</v>
      </c>
      <c r="W322" t="s">
        <v>26</v>
      </c>
      <c r="X322" t="s">
        <v>26</v>
      </c>
      <c r="Y322" s="12" t="s">
        <v>26</v>
      </c>
      <c r="Z322" s="12" t="s">
        <v>26</v>
      </c>
      <c r="AA322" s="7">
        <v>0</v>
      </c>
    </row>
    <row r="323" spans="1:27" x14ac:dyDescent="0.25">
      <c r="A323" t="s">
        <v>1415</v>
      </c>
      <c r="B323" t="s">
        <v>24</v>
      </c>
      <c r="C323" t="s">
        <v>5557</v>
      </c>
      <c r="D323" t="s">
        <v>1416</v>
      </c>
      <c r="E323" s="11" t="s">
        <v>60</v>
      </c>
      <c r="F323" s="11" t="s">
        <v>61</v>
      </c>
      <c r="G323" s="3">
        <v>45040</v>
      </c>
      <c r="H323" t="s">
        <v>33</v>
      </c>
      <c r="I323" t="s">
        <v>1417</v>
      </c>
      <c r="J323" t="s">
        <v>1418</v>
      </c>
      <c r="K323" s="3">
        <v>45054</v>
      </c>
      <c r="L323" s="3">
        <v>45657</v>
      </c>
      <c r="M323" s="5">
        <v>418000</v>
      </c>
      <c r="N323" s="5">
        <v>418000</v>
      </c>
      <c r="O323" s="5">
        <v>100</v>
      </c>
      <c r="P323" s="5">
        <v>180191</v>
      </c>
      <c r="Q323" s="20">
        <v>45063</v>
      </c>
      <c r="R323" s="5">
        <v>180191</v>
      </c>
      <c r="S323" s="5">
        <v>0</v>
      </c>
      <c r="T323" s="5">
        <v>180191</v>
      </c>
      <c r="U323" s="5">
        <v>180191</v>
      </c>
      <c r="V323" t="s">
        <v>26</v>
      </c>
      <c r="W323" t="s">
        <v>26</v>
      </c>
      <c r="X323" t="s">
        <v>34</v>
      </c>
      <c r="Y323" s="12" t="s">
        <v>26</v>
      </c>
      <c r="Z323" s="12" t="s">
        <v>26</v>
      </c>
      <c r="AA323" s="7">
        <v>0</v>
      </c>
    </row>
    <row r="324" spans="1:27" x14ac:dyDescent="0.25">
      <c r="A324" t="s">
        <v>1419</v>
      </c>
      <c r="B324" t="s">
        <v>24</v>
      </c>
      <c r="C324" t="s">
        <v>5558</v>
      </c>
      <c r="D324" t="s">
        <v>1420</v>
      </c>
      <c r="E324" s="11" t="s">
        <v>45</v>
      </c>
      <c r="F324" s="11" t="s">
        <v>46</v>
      </c>
      <c r="G324" s="3">
        <v>45040</v>
      </c>
      <c r="H324" t="s">
        <v>29</v>
      </c>
      <c r="I324" t="s">
        <v>1421</v>
      </c>
      <c r="J324" t="s">
        <v>1422</v>
      </c>
      <c r="K324" s="3">
        <v>45028</v>
      </c>
      <c r="L324" s="3">
        <v>45107</v>
      </c>
      <c r="M324" s="5">
        <v>163487.57</v>
      </c>
      <c r="N324" s="5">
        <v>0</v>
      </c>
      <c r="O324" s="5">
        <v>0</v>
      </c>
      <c r="P324" s="5">
        <v>65779</v>
      </c>
      <c r="Q324" s="20">
        <v>45069</v>
      </c>
      <c r="R324" s="5">
        <v>65779</v>
      </c>
      <c r="S324" s="5">
        <v>0</v>
      </c>
      <c r="T324" s="5">
        <v>65779</v>
      </c>
      <c r="U324" s="5">
        <v>0</v>
      </c>
      <c r="V324" t="s">
        <v>26</v>
      </c>
      <c r="W324" t="s">
        <v>26</v>
      </c>
      <c r="X324" t="s">
        <v>26</v>
      </c>
      <c r="Y324" s="12" t="s">
        <v>26</v>
      </c>
      <c r="Z324" s="12" t="s">
        <v>26</v>
      </c>
      <c r="AA324" s="7">
        <v>0</v>
      </c>
    </row>
    <row r="325" spans="1:27" x14ac:dyDescent="0.25">
      <c r="A325" t="s">
        <v>1423</v>
      </c>
      <c r="B325" t="s">
        <v>24</v>
      </c>
      <c r="C325" t="s">
        <v>5548</v>
      </c>
      <c r="D325" t="s">
        <v>1348</v>
      </c>
      <c r="E325" s="11" t="s">
        <v>522</v>
      </c>
      <c r="F325" s="11" t="s">
        <v>59</v>
      </c>
      <c r="G325" s="3">
        <v>45040</v>
      </c>
      <c r="H325" t="s">
        <v>651</v>
      </c>
      <c r="I325" t="s">
        <v>1424</v>
      </c>
      <c r="J325" t="s">
        <v>1425</v>
      </c>
      <c r="K325" s="3">
        <v>45078</v>
      </c>
      <c r="L325" s="3">
        <v>45261</v>
      </c>
      <c r="M325" s="5">
        <v>369770.4</v>
      </c>
      <c r="N325" s="5">
        <v>0</v>
      </c>
      <c r="O325" s="5">
        <v>0</v>
      </c>
      <c r="P325" s="5">
        <v>79808</v>
      </c>
      <c r="Q325" s="20">
        <v>45054</v>
      </c>
      <c r="R325" s="5">
        <v>79808</v>
      </c>
      <c r="S325" s="5">
        <v>0</v>
      </c>
      <c r="T325" s="5">
        <v>79808</v>
      </c>
      <c r="U325" s="5">
        <v>0</v>
      </c>
      <c r="V325" t="s">
        <v>26</v>
      </c>
      <c r="W325" t="s">
        <v>26</v>
      </c>
      <c r="X325" t="s">
        <v>26</v>
      </c>
      <c r="Y325" s="12" t="s">
        <v>26</v>
      </c>
      <c r="Z325" s="12" t="s">
        <v>26</v>
      </c>
      <c r="AA325" s="7">
        <v>0</v>
      </c>
    </row>
    <row r="326" spans="1:27" x14ac:dyDescent="0.25">
      <c r="A326" t="s">
        <v>1426</v>
      </c>
      <c r="B326" t="s">
        <v>24</v>
      </c>
      <c r="C326" t="s">
        <v>5559</v>
      </c>
      <c r="D326" t="s">
        <v>1427</v>
      </c>
      <c r="E326" s="11" t="s">
        <v>91</v>
      </c>
      <c r="F326" s="11" t="s">
        <v>59</v>
      </c>
      <c r="G326" s="3">
        <v>45040</v>
      </c>
      <c r="H326" t="s">
        <v>42</v>
      </c>
      <c r="I326" t="s">
        <v>1428</v>
      </c>
      <c r="J326" t="s">
        <v>1429</v>
      </c>
      <c r="K326" s="3">
        <v>45275</v>
      </c>
      <c r="L326" s="3">
        <v>45900</v>
      </c>
      <c r="M326" s="5">
        <v>3000000</v>
      </c>
      <c r="N326" s="5">
        <v>80000</v>
      </c>
      <c r="O326" s="5">
        <v>2.67</v>
      </c>
      <c r="P326" s="5">
        <v>112230</v>
      </c>
      <c r="Q326" s="20">
        <v>45069</v>
      </c>
      <c r="R326" s="5">
        <v>112230</v>
      </c>
      <c r="S326" s="5">
        <v>0</v>
      </c>
      <c r="T326" s="5">
        <v>112230</v>
      </c>
      <c r="U326" s="5">
        <v>2996.5409999999997</v>
      </c>
      <c r="V326" t="s">
        <v>43</v>
      </c>
      <c r="W326" t="s">
        <v>26</v>
      </c>
      <c r="X326" t="s">
        <v>26</v>
      </c>
      <c r="Y326" s="12" t="s">
        <v>26</v>
      </c>
      <c r="Z326" s="12" t="s">
        <v>26</v>
      </c>
      <c r="AA326" s="7">
        <v>0</v>
      </c>
    </row>
    <row r="327" spans="1:27" x14ac:dyDescent="0.25">
      <c r="A327" t="s">
        <v>1430</v>
      </c>
      <c r="B327" t="s">
        <v>24</v>
      </c>
      <c r="C327" t="s">
        <v>5560</v>
      </c>
      <c r="D327" t="s">
        <v>1431</v>
      </c>
      <c r="E327" s="11" t="s">
        <v>775</v>
      </c>
      <c r="F327" s="11" t="s">
        <v>59</v>
      </c>
      <c r="G327" s="3">
        <v>45040</v>
      </c>
      <c r="H327" t="s">
        <v>63</v>
      </c>
      <c r="I327" t="s">
        <v>1432</v>
      </c>
      <c r="J327" t="s">
        <v>1433</v>
      </c>
      <c r="K327" s="3">
        <v>45017</v>
      </c>
      <c r="L327" s="3">
        <v>45107</v>
      </c>
      <c r="M327" s="5">
        <v>7900</v>
      </c>
      <c r="N327" s="5">
        <v>0</v>
      </c>
      <c r="O327" s="5">
        <v>0</v>
      </c>
      <c r="P327" s="5">
        <v>3950</v>
      </c>
      <c r="Q327" s="20">
        <v>45069</v>
      </c>
      <c r="R327" s="5">
        <v>3950</v>
      </c>
      <c r="S327" s="5">
        <v>0</v>
      </c>
      <c r="T327" s="5">
        <v>3950</v>
      </c>
      <c r="U327" s="5">
        <v>0</v>
      </c>
      <c r="V327" t="s">
        <v>26</v>
      </c>
      <c r="W327" t="s">
        <v>26</v>
      </c>
      <c r="X327" t="s">
        <v>26</v>
      </c>
      <c r="Y327" s="12" t="s">
        <v>26</v>
      </c>
      <c r="Z327" s="12" t="s">
        <v>26</v>
      </c>
      <c r="AA327" s="7">
        <v>0</v>
      </c>
    </row>
    <row r="328" spans="1:27" x14ac:dyDescent="0.25">
      <c r="A328" t="s">
        <v>1434</v>
      </c>
      <c r="B328" t="s">
        <v>24</v>
      </c>
      <c r="C328" t="s">
        <v>5562</v>
      </c>
      <c r="D328" t="s">
        <v>1435</v>
      </c>
      <c r="E328" s="11" t="s">
        <v>86</v>
      </c>
      <c r="F328" s="11" t="s">
        <v>46</v>
      </c>
      <c r="G328" s="3">
        <v>45040</v>
      </c>
      <c r="H328" t="s">
        <v>29</v>
      </c>
      <c r="I328" t="s">
        <v>1436</v>
      </c>
      <c r="J328" t="s">
        <v>1437</v>
      </c>
      <c r="K328" s="3">
        <v>45026</v>
      </c>
      <c r="L328" s="3">
        <v>45230</v>
      </c>
      <c r="M328" s="5">
        <v>349300</v>
      </c>
      <c r="N328" s="5">
        <v>0</v>
      </c>
      <c r="O328" s="5">
        <v>0</v>
      </c>
      <c r="P328" s="5">
        <v>86718</v>
      </c>
      <c r="Q328" s="20">
        <v>45092</v>
      </c>
      <c r="R328" s="5">
        <v>86718</v>
      </c>
      <c r="S328" s="5">
        <v>0</v>
      </c>
      <c r="T328" s="5">
        <v>86718</v>
      </c>
      <c r="U328" s="5">
        <v>0</v>
      </c>
      <c r="V328" t="s">
        <v>26</v>
      </c>
      <c r="W328" t="s">
        <v>26</v>
      </c>
      <c r="X328" t="s">
        <v>26</v>
      </c>
      <c r="Y328" s="12" t="s">
        <v>26</v>
      </c>
      <c r="Z328" s="12" t="s">
        <v>26</v>
      </c>
      <c r="AA328" s="7">
        <v>0</v>
      </c>
    </row>
    <row r="329" spans="1:27" x14ac:dyDescent="0.25">
      <c r="A329" t="s">
        <v>1438</v>
      </c>
      <c r="B329" t="s">
        <v>24</v>
      </c>
      <c r="C329" t="s">
        <v>5431</v>
      </c>
      <c r="D329" t="s">
        <v>571</v>
      </c>
      <c r="E329" s="11" t="s">
        <v>108</v>
      </c>
      <c r="F329" s="11" t="s">
        <v>25</v>
      </c>
      <c r="G329" s="3">
        <v>45041</v>
      </c>
      <c r="H329" t="s">
        <v>812</v>
      </c>
      <c r="I329" t="s">
        <v>572</v>
      </c>
      <c r="J329" t="s">
        <v>1439</v>
      </c>
      <c r="K329" s="3">
        <v>44927</v>
      </c>
      <c r="L329" s="3">
        <v>45291</v>
      </c>
      <c r="M329" s="5">
        <v>100000</v>
      </c>
      <c r="N329" s="5">
        <v>0</v>
      </c>
      <c r="O329" s="5">
        <v>0</v>
      </c>
      <c r="P329" s="5">
        <v>37379</v>
      </c>
      <c r="Q329" s="20">
        <v>45063</v>
      </c>
      <c r="R329" s="5">
        <v>37379</v>
      </c>
      <c r="S329" s="5">
        <v>0</v>
      </c>
      <c r="T329" s="5">
        <v>37379</v>
      </c>
      <c r="U329" s="5">
        <v>0</v>
      </c>
      <c r="V329" t="s">
        <v>26</v>
      </c>
      <c r="W329" t="s">
        <v>26</v>
      </c>
      <c r="X329" t="s">
        <v>26</v>
      </c>
      <c r="Y329" s="12" t="s">
        <v>26</v>
      </c>
      <c r="Z329" s="12" t="s">
        <v>26</v>
      </c>
      <c r="AA329" s="7">
        <v>0</v>
      </c>
    </row>
    <row r="330" spans="1:27" x14ac:dyDescent="0.25">
      <c r="A330" t="s">
        <v>1447</v>
      </c>
      <c r="B330" t="s">
        <v>24</v>
      </c>
      <c r="C330" t="s">
        <v>5564</v>
      </c>
      <c r="D330" t="s">
        <v>1448</v>
      </c>
      <c r="E330" s="11" t="s">
        <v>501</v>
      </c>
      <c r="F330" s="11" t="s">
        <v>32</v>
      </c>
      <c r="G330" s="3">
        <v>45041</v>
      </c>
      <c r="H330" t="s">
        <v>44</v>
      </c>
      <c r="I330" t="s">
        <v>1449</v>
      </c>
      <c r="J330" t="s">
        <v>1450</v>
      </c>
      <c r="K330" s="3">
        <v>45019</v>
      </c>
      <c r="L330" s="3">
        <v>45048</v>
      </c>
      <c r="M330" s="5">
        <v>52300</v>
      </c>
      <c r="N330" s="5">
        <v>0</v>
      </c>
      <c r="O330" s="5">
        <v>0</v>
      </c>
      <c r="P330" s="5">
        <v>15000</v>
      </c>
      <c r="Q330" s="20">
        <v>45069</v>
      </c>
      <c r="R330" s="5">
        <v>15000</v>
      </c>
      <c r="S330" s="5">
        <v>0</v>
      </c>
      <c r="T330" s="5">
        <v>15000</v>
      </c>
      <c r="U330" s="5">
        <v>0</v>
      </c>
      <c r="V330" t="s">
        <v>26</v>
      </c>
      <c r="W330" t="s">
        <v>26</v>
      </c>
      <c r="X330" t="s">
        <v>26</v>
      </c>
      <c r="Y330" s="12" t="s">
        <v>26</v>
      </c>
      <c r="Z330" s="12" t="s">
        <v>26</v>
      </c>
      <c r="AA330" s="7">
        <v>0</v>
      </c>
    </row>
    <row r="331" spans="1:27" x14ac:dyDescent="0.25">
      <c r="A331" t="s">
        <v>1451</v>
      </c>
      <c r="B331" t="s">
        <v>24</v>
      </c>
      <c r="C331" t="s">
        <v>5435</v>
      </c>
      <c r="D331" t="s">
        <v>703</v>
      </c>
      <c r="E331" s="11" t="s">
        <v>108</v>
      </c>
      <c r="F331" s="11" t="s">
        <v>25</v>
      </c>
      <c r="G331" s="3">
        <v>45041</v>
      </c>
      <c r="H331" t="s">
        <v>592</v>
      </c>
      <c r="I331" t="s">
        <v>704</v>
      </c>
      <c r="J331" t="s">
        <v>1452</v>
      </c>
      <c r="K331" s="3">
        <v>44986</v>
      </c>
      <c r="L331" s="3">
        <v>45291</v>
      </c>
      <c r="M331" s="5">
        <v>76200</v>
      </c>
      <c r="N331" s="5">
        <v>0</v>
      </c>
      <c r="O331" s="5">
        <v>0</v>
      </c>
      <c r="P331" s="5">
        <v>38100</v>
      </c>
      <c r="Q331" s="20">
        <v>45076</v>
      </c>
      <c r="R331" s="5">
        <v>38100</v>
      </c>
      <c r="S331" s="5">
        <v>0</v>
      </c>
      <c r="T331" s="5">
        <v>38100</v>
      </c>
      <c r="U331" s="5">
        <v>0</v>
      </c>
      <c r="V331" t="s">
        <v>26</v>
      </c>
      <c r="W331" t="s">
        <v>26</v>
      </c>
      <c r="X331" t="s">
        <v>26</v>
      </c>
      <c r="Y331" s="12" t="s">
        <v>26</v>
      </c>
      <c r="Z331" s="12" t="s">
        <v>26</v>
      </c>
      <c r="AA331" s="7">
        <v>0</v>
      </c>
    </row>
    <row r="332" spans="1:27" x14ac:dyDescent="0.25">
      <c r="A332" t="s">
        <v>1457</v>
      </c>
      <c r="B332" t="s">
        <v>24</v>
      </c>
      <c r="C332" t="s">
        <v>5444</v>
      </c>
      <c r="D332" t="s">
        <v>578</v>
      </c>
      <c r="E332" s="11" t="s">
        <v>86</v>
      </c>
      <c r="F332" s="11" t="s">
        <v>46</v>
      </c>
      <c r="G332" s="3">
        <v>45041</v>
      </c>
      <c r="H332" t="s">
        <v>710</v>
      </c>
      <c r="I332" t="s">
        <v>1458</v>
      </c>
      <c r="J332" t="s">
        <v>1459</v>
      </c>
      <c r="K332" s="3">
        <v>45120</v>
      </c>
      <c r="L332" s="3">
        <v>45229</v>
      </c>
      <c r="M332" s="5">
        <v>204000</v>
      </c>
      <c r="N332" s="5">
        <v>0</v>
      </c>
      <c r="O332" s="5">
        <v>0</v>
      </c>
      <c r="P332" s="5">
        <v>85000</v>
      </c>
      <c r="Q332" s="20">
        <v>45063</v>
      </c>
      <c r="R332" s="5">
        <v>85000</v>
      </c>
      <c r="S332" s="5">
        <v>0</v>
      </c>
      <c r="T332" s="5">
        <v>85000</v>
      </c>
      <c r="U332" s="5">
        <v>0</v>
      </c>
      <c r="V332" t="s">
        <v>26</v>
      </c>
      <c r="W332" t="s">
        <v>26</v>
      </c>
      <c r="X332" t="s">
        <v>26</v>
      </c>
      <c r="Y332" s="12" t="s">
        <v>26</v>
      </c>
      <c r="Z332" s="12" t="s">
        <v>26</v>
      </c>
      <c r="AA332" s="7">
        <v>0</v>
      </c>
    </row>
    <row r="333" spans="1:27" x14ac:dyDescent="0.25">
      <c r="A333" t="s">
        <v>1460</v>
      </c>
      <c r="B333" t="s">
        <v>24</v>
      </c>
      <c r="C333" t="s">
        <v>5444</v>
      </c>
      <c r="D333" t="s">
        <v>578</v>
      </c>
      <c r="E333" s="11" t="s">
        <v>86</v>
      </c>
      <c r="F333" s="11" t="s">
        <v>46</v>
      </c>
      <c r="G333" s="3">
        <v>45041</v>
      </c>
      <c r="H333" t="s">
        <v>592</v>
      </c>
      <c r="I333" t="s">
        <v>1461</v>
      </c>
      <c r="J333" t="s">
        <v>1462</v>
      </c>
      <c r="K333" s="3">
        <v>45120</v>
      </c>
      <c r="L333" s="3">
        <v>45229</v>
      </c>
      <c r="M333" s="5">
        <v>90000</v>
      </c>
      <c r="N333" s="5">
        <v>0</v>
      </c>
      <c r="O333" s="5">
        <v>0</v>
      </c>
      <c r="P333" s="5">
        <v>37500</v>
      </c>
      <c r="Q333" s="20">
        <v>45063</v>
      </c>
      <c r="R333" s="5">
        <v>37500</v>
      </c>
      <c r="S333" s="5">
        <v>0</v>
      </c>
      <c r="T333" s="5">
        <v>37500</v>
      </c>
      <c r="U333" s="5">
        <v>0</v>
      </c>
      <c r="V333" t="s">
        <v>26</v>
      </c>
      <c r="W333" t="s">
        <v>26</v>
      </c>
      <c r="X333" t="s">
        <v>26</v>
      </c>
      <c r="Y333" s="12" t="s">
        <v>26</v>
      </c>
      <c r="Z333" s="12" t="s">
        <v>26</v>
      </c>
      <c r="AA333" s="7">
        <v>0</v>
      </c>
    </row>
    <row r="334" spans="1:27" x14ac:dyDescent="0.25">
      <c r="A334" t="s">
        <v>1463</v>
      </c>
      <c r="B334" t="s">
        <v>24</v>
      </c>
      <c r="C334" t="s">
        <v>5568</v>
      </c>
      <c r="D334" t="s">
        <v>1464</v>
      </c>
      <c r="E334" s="11" t="s">
        <v>41</v>
      </c>
      <c r="F334" s="11" t="s">
        <v>32</v>
      </c>
      <c r="G334" s="3">
        <v>45042</v>
      </c>
      <c r="H334" t="s">
        <v>29</v>
      </c>
      <c r="I334" t="s">
        <v>1465</v>
      </c>
      <c r="J334" t="s">
        <v>1466</v>
      </c>
      <c r="K334" s="3">
        <v>45078</v>
      </c>
      <c r="L334" s="3">
        <v>45199</v>
      </c>
      <c r="M334" s="5">
        <v>197068.32</v>
      </c>
      <c r="N334" s="5">
        <v>0</v>
      </c>
      <c r="O334" s="5">
        <v>0</v>
      </c>
      <c r="P334" s="5">
        <v>98534.16</v>
      </c>
      <c r="Q334" s="20">
        <v>45069</v>
      </c>
      <c r="R334" s="5">
        <v>98534.16</v>
      </c>
      <c r="S334" s="5">
        <v>0</v>
      </c>
      <c r="T334" s="5">
        <v>98534.16</v>
      </c>
      <c r="U334" s="5">
        <v>0</v>
      </c>
      <c r="V334" t="s">
        <v>26</v>
      </c>
      <c r="W334" t="s">
        <v>26</v>
      </c>
      <c r="X334" t="s">
        <v>26</v>
      </c>
      <c r="Y334" s="12" t="s">
        <v>26</v>
      </c>
      <c r="Z334" s="12" t="s">
        <v>26</v>
      </c>
      <c r="AA334" s="7">
        <v>0</v>
      </c>
    </row>
    <row r="335" spans="1:27" x14ac:dyDescent="0.25">
      <c r="A335" t="s">
        <v>1467</v>
      </c>
      <c r="B335" t="s">
        <v>24</v>
      </c>
      <c r="C335" t="s">
        <v>5569</v>
      </c>
      <c r="D335" t="s">
        <v>1468</v>
      </c>
      <c r="E335" s="11" t="s">
        <v>56</v>
      </c>
      <c r="F335" s="11" t="s">
        <v>28</v>
      </c>
      <c r="G335" s="3">
        <v>45042</v>
      </c>
      <c r="H335" t="s">
        <v>33</v>
      </c>
      <c r="I335" t="s">
        <v>1469</v>
      </c>
      <c r="J335" t="s">
        <v>1470</v>
      </c>
      <c r="K335" s="3">
        <v>45170</v>
      </c>
      <c r="L335" s="3">
        <v>46022</v>
      </c>
      <c r="M335" s="5">
        <v>450000</v>
      </c>
      <c r="N335" s="5">
        <v>450000</v>
      </c>
      <c r="O335" s="5">
        <v>100</v>
      </c>
      <c r="P335" s="5">
        <v>108593</v>
      </c>
      <c r="Q335" s="20">
        <v>45083</v>
      </c>
      <c r="R335" s="5">
        <v>108593</v>
      </c>
      <c r="S335" s="5">
        <v>0</v>
      </c>
      <c r="T335" s="5">
        <v>108593</v>
      </c>
      <c r="U335" s="5">
        <v>108593</v>
      </c>
      <c r="V335" t="s">
        <v>26</v>
      </c>
      <c r="W335" t="s">
        <v>26</v>
      </c>
      <c r="X335" t="s">
        <v>37</v>
      </c>
      <c r="Y335" s="12" t="s">
        <v>26</v>
      </c>
      <c r="Z335" s="12" t="s">
        <v>26</v>
      </c>
      <c r="AA335" s="7">
        <v>0</v>
      </c>
    </row>
    <row r="336" spans="1:27" x14ac:dyDescent="0.25">
      <c r="A336" t="s">
        <v>1471</v>
      </c>
      <c r="B336" t="s">
        <v>24</v>
      </c>
      <c r="C336" t="s">
        <v>5570</v>
      </c>
      <c r="D336" t="s">
        <v>1472</v>
      </c>
      <c r="E336" s="11" t="s">
        <v>529</v>
      </c>
      <c r="F336" s="11" t="s">
        <v>61</v>
      </c>
      <c r="G336" s="3">
        <v>45042</v>
      </c>
      <c r="H336" t="s">
        <v>47</v>
      </c>
      <c r="I336" t="s">
        <v>1473</v>
      </c>
      <c r="J336" t="s">
        <v>1474</v>
      </c>
      <c r="K336" s="3">
        <v>45048</v>
      </c>
      <c r="L336" s="3">
        <v>45261</v>
      </c>
      <c r="M336" s="5">
        <v>895000</v>
      </c>
      <c r="N336" s="5">
        <v>0</v>
      </c>
      <c r="O336" s="5">
        <v>0</v>
      </c>
      <c r="P336" s="5">
        <v>231889</v>
      </c>
      <c r="Q336" s="20">
        <v>45076</v>
      </c>
      <c r="R336" s="5">
        <v>231889</v>
      </c>
      <c r="S336" s="5">
        <v>0</v>
      </c>
      <c r="T336" s="5">
        <v>231889</v>
      </c>
      <c r="U336" s="5">
        <v>0</v>
      </c>
      <c r="V336" t="s">
        <v>26</v>
      </c>
      <c r="W336" t="s">
        <v>26</v>
      </c>
      <c r="X336" t="s">
        <v>26</v>
      </c>
      <c r="Y336" s="12" t="s">
        <v>26</v>
      </c>
      <c r="Z336" s="12" t="s">
        <v>26</v>
      </c>
      <c r="AA336" s="7">
        <v>0</v>
      </c>
    </row>
    <row r="337" spans="1:27" x14ac:dyDescent="0.25">
      <c r="A337" t="s">
        <v>1475</v>
      </c>
      <c r="B337" t="s">
        <v>24</v>
      </c>
      <c r="C337" t="s">
        <v>5471</v>
      </c>
      <c r="D337" t="s">
        <v>859</v>
      </c>
      <c r="E337" s="11" t="s">
        <v>108</v>
      </c>
      <c r="F337" s="11" t="s">
        <v>25</v>
      </c>
      <c r="G337" s="3">
        <v>45042</v>
      </c>
      <c r="H337" t="s">
        <v>592</v>
      </c>
      <c r="I337" t="s">
        <v>863</v>
      </c>
      <c r="J337" t="s">
        <v>1476</v>
      </c>
      <c r="K337" s="3">
        <v>44958</v>
      </c>
      <c r="L337" s="3">
        <v>45042</v>
      </c>
      <c r="M337" s="5">
        <v>77602.259999999995</v>
      </c>
      <c r="N337" s="5">
        <v>0</v>
      </c>
      <c r="O337" s="5">
        <v>0</v>
      </c>
      <c r="P337" s="5">
        <v>32334.27</v>
      </c>
      <c r="Q337" s="20">
        <v>45069</v>
      </c>
      <c r="R337" s="5">
        <v>32334.27</v>
      </c>
      <c r="S337" s="5">
        <v>0</v>
      </c>
      <c r="T337" s="5">
        <v>32334.27</v>
      </c>
      <c r="U337" s="5">
        <v>0</v>
      </c>
      <c r="V337" t="s">
        <v>26</v>
      </c>
      <c r="W337" t="s">
        <v>26</v>
      </c>
      <c r="X337" t="s">
        <v>26</v>
      </c>
      <c r="Y337" s="12" t="s">
        <v>26</v>
      </c>
      <c r="Z337" s="12" t="s">
        <v>26</v>
      </c>
      <c r="AA337" s="7">
        <v>0</v>
      </c>
    </row>
    <row r="338" spans="1:27" x14ac:dyDescent="0.25">
      <c r="A338" t="s">
        <v>1477</v>
      </c>
      <c r="B338" t="s">
        <v>24</v>
      </c>
      <c r="C338" t="s">
        <v>5570</v>
      </c>
      <c r="D338" t="s">
        <v>1472</v>
      </c>
      <c r="E338" s="11" t="s">
        <v>529</v>
      </c>
      <c r="F338" s="11" t="s">
        <v>61</v>
      </c>
      <c r="G338" s="3">
        <v>45042</v>
      </c>
      <c r="H338" t="s">
        <v>602</v>
      </c>
      <c r="I338" t="s">
        <v>1478</v>
      </c>
      <c r="J338" t="s">
        <v>1479</v>
      </c>
      <c r="K338" s="3">
        <v>45061</v>
      </c>
      <c r="L338" s="3">
        <v>45107</v>
      </c>
      <c r="M338" s="5">
        <v>60000</v>
      </c>
      <c r="N338" s="5">
        <v>0</v>
      </c>
      <c r="O338" s="5">
        <v>0</v>
      </c>
      <c r="P338" s="5">
        <v>25000</v>
      </c>
      <c r="Q338" s="20">
        <v>45069</v>
      </c>
      <c r="R338" s="5">
        <v>25000</v>
      </c>
      <c r="S338" s="5">
        <v>0</v>
      </c>
      <c r="T338" s="5">
        <v>25000</v>
      </c>
      <c r="U338" s="5">
        <v>0</v>
      </c>
      <c r="V338" t="s">
        <v>26</v>
      </c>
      <c r="W338" t="s">
        <v>26</v>
      </c>
      <c r="X338" t="s">
        <v>26</v>
      </c>
      <c r="Y338" s="12" t="s">
        <v>26</v>
      </c>
      <c r="Z338" s="12" t="s">
        <v>26</v>
      </c>
      <c r="AA338" s="7">
        <v>0</v>
      </c>
    </row>
    <row r="339" spans="1:27" x14ac:dyDescent="0.25">
      <c r="A339" t="s">
        <v>1480</v>
      </c>
      <c r="B339" t="s">
        <v>24</v>
      </c>
      <c r="C339" t="s">
        <v>5410</v>
      </c>
      <c r="D339" t="s">
        <v>601</v>
      </c>
      <c r="E339" s="11" t="s">
        <v>57</v>
      </c>
      <c r="F339" s="11" t="s">
        <v>32</v>
      </c>
      <c r="G339" s="3">
        <v>45042</v>
      </c>
      <c r="H339" t="s">
        <v>29</v>
      </c>
      <c r="I339" t="s">
        <v>1481</v>
      </c>
      <c r="J339" t="s">
        <v>1482</v>
      </c>
      <c r="K339" s="3">
        <v>45078</v>
      </c>
      <c r="L339" s="3">
        <v>45230</v>
      </c>
      <c r="M339" s="5">
        <v>250000</v>
      </c>
      <c r="N339" s="5">
        <v>0</v>
      </c>
      <c r="O339" s="5">
        <v>0</v>
      </c>
      <c r="P339" s="5">
        <v>120000</v>
      </c>
      <c r="Q339" s="20">
        <v>45069</v>
      </c>
      <c r="R339" s="5">
        <v>120000</v>
      </c>
      <c r="S339" s="5">
        <v>0</v>
      </c>
      <c r="T339" s="5">
        <v>120000</v>
      </c>
      <c r="U339" s="5">
        <v>0</v>
      </c>
      <c r="V339" t="s">
        <v>26</v>
      </c>
      <c r="W339" t="s">
        <v>26</v>
      </c>
      <c r="X339" t="s">
        <v>26</v>
      </c>
      <c r="Y339" s="12" t="s">
        <v>26</v>
      </c>
      <c r="Z339" s="12" t="s">
        <v>26</v>
      </c>
      <c r="AA339" s="7">
        <v>0</v>
      </c>
    </row>
    <row r="340" spans="1:27" x14ac:dyDescent="0.25">
      <c r="A340" t="s">
        <v>1483</v>
      </c>
      <c r="B340" t="s">
        <v>24</v>
      </c>
      <c r="C340" t="s">
        <v>5571</v>
      </c>
      <c r="D340" t="s">
        <v>1484</v>
      </c>
      <c r="E340" s="11" t="s">
        <v>45</v>
      </c>
      <c r="F340" s="11" t="s">
        <v>46</v>
      </c>
      <c r="G340" s="3">
        <v>45042</v>
      </c>
      <c r="H340" t="s">
        <v>44</v>
      </c>
      <c r="I340" t="s">
        <v>1485</v>
      </c>
      <c r="J340" t="s">
        <v>1486</v>
      </c>
      <c r="K340" s="3">
        <v>44927</v>
      </c>
      <c r="L340" s="3">
        <v>45291</v>
      </c>
      <c r="M340" s="5">
        <v>600000</v>
      </c>
      <c r="N340" s="5">
        <v>85000</v>
      </c>
      <c r="O340" s="5">
        <v>14.17</v>
      </c>
      <c r="P340" s="5">
        <v>219108</v>
      </c>
      <c r="Q340" s="20">
        <v>45076</v>
      </c>
      <c r="R340" s="5">
        <v>219108</v>
      </c>
      <c r="S340" s="5">
        <v>0</v>
      </c>
      <c r="T340" s="5">
        <v>219108</v>
      </c>
      <c r="U340" s="5">
        <v>31047.603599999999</v>
      </c>
      <c r="V340" t="s">
        <v>26</v>
      </c>
      <c r="W340" t="s">
        <v>26</v>
      </c>
      <c r="X340" t="s">
        <v>26</v>
      </c>
      <c r="Y340" s="12" t="s">
        <v>26</v>
      </c>
      <c r="Z340" s="12" t="s">
        <v>26</v>
      </c>
      <c r="AA340" s="7">
        <v>0</v>
      </c>
    </row>
    <row r="341" spans="1:27" x14ac:dyDescent="0.25">
      <c r="A341" t="s">
        <v>1487</v>
      </c>
      <c r="B341" t="s">
        <v>24</v>
      </c>
      <c r="C341" t="s">
        <v>5572</v>
      </c>
      <c r="D341" t="s">
        <v>1488</v>
      </c>
      <c r="E341" s="11" t="s">
        <v>821</v>
      </c>
      <c r="F341" s="11" t="s">
        <v>28</v>
      </c>
      <c r="G341" s="3">
        <v>45042</v>
      </c>
      <c r="H341" t="s">
        <v>1489</v>
      </c>
      <c r="I341" t="s">
        <v>1490</v>
      </c>
      <c r="J341" t="s">
        <v>1491</v>
      </c>
      <c r="K341" s="3">
        <v>45043</v>
      </c>
      <c r="L341" s="3">
        <v>45049</v>
      </c>
      <c r="M341" s="5">
        <v>21511.02</v>
      </c>
      <c r="N341" s="5">
        <v>0</v>
      </c>
      <c r="O341" s="5">
        <v>0</v>
      </c>
      <c r="P341" s="5">
        <v>8962.92</v>
      </c>
      <c r="Q341" s="20">
        <v>45090</v>
      </c>
      <c r="R341" s="5">
        <v>8962.92</v>
      </c>
      <c r="S341" s="5">
        <v>0</v>
      </c>
      <c r="T341" s="5">
        <v>8962.92</v>
      </c>
      <c r="U341" s="5">
        <v>0</v>
      </c>
      <c r="V341" t="s">
        <v>26</v>
      </c>
      <c r="W341" t="s">
        <v>26</v>
      </c>
      <c r="X341" t="s">
        <v>26</v>
      </c>
      <c r="Y341" s="12" t="s">
        <v>26</v>
      </c>
      <c r="Z341" s="12" t="s">
        <v>26</v>
      </c>
      <c r="AA341" s="7">
        <v>0</v>
      </c>
    </row>
    <row r="342" spans="1:27" x14ac:dyDescent="0.25">
      <c r="A342" t="s">
        <v>1492</v>
      </c>
      <c r="B342" t="s">
        <v>24</v>
      </c>
      <c r="C342" t="s">
        <v>5573</v>
      </c>
      <c r="D342" t="s">
        <v>1493</v>
      </c>
      <c r="E342" s="11" t="s">
        <v>126</v>
      </c>
      <c r="F342" s="11" t="s">
        <v>46</v>
      </c>
      <c r="G342" s="3">
        <v>45042</v>
      </c>
      <c r="H342" t="s">
        <v>44</v>
      </c>
      <c r="I342" t="s">
        <v>1494</v>
      </c>
      <c r="J342" t="s">
        <v>1495</v>
      </c>
      <c r="K342" s="3">
        <v>45000</v>
      </c>
      <c r="L342" s="3">
        <v>45107</v>
      </c>
      <c r="M342" s="5">
        <v>984000</v>
      </c>
      <c r="N342" s="5">
        <v>0</v>
      </c>
      <c r="O342" s="5">
        <v>0</v>
      </c>
      <c r="P342" s="5">
        <v>112074</v>
      </c>
      <c r="Q342" s="20">
        <v>45086</v>
      </c>
      <c r="R342" s="5">
        <v>112074</v>
      </c>
      <c r="S342" s="5">
        <v>0</v>
      </c>
      <c r="T342" s="5">
        <v>112074</v>
      </c>
      <c r="U342" s="5">
        <v>0</v>
      </c>
      <c r="V342" t="s">
        <v>26</v>
      </c>
      <c r="W342" t="s">
        <v>26</v>
      </c>
      <c r="X342" t="s">
        <v>26</v>
      </c>
      <c r="Y342" s="12" t="s">
        <v>26</v>
      </c>
      <c r="Z342" s="12" t="s">
        <v>26</v>
      </c>
      <c r="AA342" s="7">
        <v>0</v>
      </c>
    </row>
    <row r="343" spans="1:27" x14ac:dyDescent="0.25">
      <c r="A343" t="s">
        <v>1496</v>
      </c>
      <c r="B343" t="s">
        <v>24</v>
      </c>
      <c r="C343" t="s">
        <v>5574</v>
      </c>
      <c r="D343" t="s">
        <v>1497</v>
      </c>
      <c r="E343" s="11" t="s">
        <v>41</v>
      </c>
      <c r="F343" s="11" t="s">
        <v>32</v>
      </c>
      <c r="G343" s="3">
        <v>45042</v>
      </c>
      <c r="H343" t="s">
        <v>592</v>
      </c>
      <c r="I343" t="s">
        <v>1498</v>
      </c>
      <c r="J343" t="s">
        <v>1499</v>
      </c>
      <c r="K343" s="3">
        <v>44927</v>
      </c>
      <c r="L343" s="3">
        <v>45291</v>
      </c>
      <c r="M343" s="5">
        <v>36968.86</v>
      </c>
      <c r="N343" s="5">
        <v>0</v>
      </c>
      <c r="O343" s="5">
        <v>0</v>
      </c>
      <c r="P343" s="5">
        <v>18484.43</v>
      </c>
      <c r="Q343" s="20">
        <v>45069</v>
      </c>
      <c r="R343" s="5">
        <v>18484.43</v>
      </c>
      <c r="S343" s="5">
        <v>0</v>
      </c>
      <c r="T343" s="5">
        <v>18484.43</v>
      </c>
      <c r="U343" s="5">
        <v>0</v>
      </c>
      <c r="V343" t="s">
        <v>26</v>
      </c>
      <c r="W343" t="s">
        <v>26</v>
      </c>
      <c r="X343" t="s">
        <v>26</v>
      </c>
      <c r="Y343" s="12" t="s">
        <v>26</v>
      </c>
      <c r="Z343" s="12" t="s">
        <v>26</v>
      </c>
      <c r="AA343" s="7">
        <v>0</v>
      </c>
    </row>
    <row r="344" spans="1:27" x14ac:dyDescent="0.25">
      <c r="A344" t="s">
        <v>1500</v>
      </c>
      <c r="B344" t="s">
        <v>24</v>
      </c>
      <c r="C344" t="s">
        <v>5574</v>
      </c>
      <c r="D344" t="s">
        <v>1497</v>
      </c>
      <c r="E344" s="11" t="s">
        <v>41</v>
      </c>
      <c r="F344" s="11" t="s">
        <v>32</v>
      </c>
      <c r="G344" s="3">
        <v>45042</v>
      </c>
      <c r="H344" t="s">
        <v>592</v>
      </c>
      <c r="I344" t="s">
        <v>1501</v>
      </c>
      <c r="J344" t="s">
        <v>1502</v>
      </c>
      <c r="K344" s="3">
        <v>44927</v>
      </c>
      <c r="L344" s="3">
        <v>45291</v>
      </c>
      <c r="M344" s="5">
        <v>27757.96</v>
      </c>
      <c r="N344" s="5">
        <v>0</v>
      </c>
      <c r="O344" s="5">
        <v>0</v>
      </c>
      <c r="P344" s="5">
        <v>13878.98</v>
      </c>
      <c r="Q344" s="20">
        <v>45069</v>
      </c>
      <c r="R344" s="5">
        <v>13878.98</v>
      </c>
      <c r="S344" s="5">
        <v>0</v>
      </c>
      <c r="T344" s="5">
        <v>13878.98</v>
      </c>
      <c r="U344" s="5">
        <v>0</v>
      </c>
      <c r="V344" t="s">
        <v>26</v>
      </c>
      <c r="W344" t="s">
        <v>26</v>
      </c>
      <c r="X344" t="s">
        <v>26</v>
      </c>
      <c r="Y344" s="12" t="s">
        <v>26</v>
      </c>
      <c r="Z344" s="12" t="s">
        <v>26</v>
      </c>
      <c r="AA344" s="7">
        <v>0</v>
      </c>
    </row>
    <row r="345" spans="1:27" x14ac:dyDescent="0.25">
      <c r="A345" t="s">
        <v>1506</v>
      </c>
      <c r="B345" t="s">
        <v>24</v>
      </c>
      <c r="C345" t="s">
        <v>5575</v>
      </c>
      <c r="D345" t="s">
        <v>556</v>
      </c>
      <c r="E345" s="11" t="s">
        <v>556</v>
      </c>
      <c r="F345" s="11" t="s">
        <v>25</v>
      </c>
      <c r="G345" s="3">
        <v>45042</v>
      </c>
      <c r="H345" t="s">
        <v>592</v>
      </c>
      <c r="I345" t="s">
        <v>1507</v>
      </c>
      <c r="J345" t="s">
        <v>1508</v>
      </c>
      <c r="K345" s="3">
        <v>45048</v>
      </c>
      <c r="L345" s="3">
        <v>45199</v>
      </c>
      <c r="M345" s="5">
        <v>30000</v>
      </c>
      <c r="N345" s="5">
        <v>0</v>
      </c>
      <c r="O345" s="5">
        <v>0</v>
      </c>
      <c r="P345" s="5">
        <v>12000</v>
      </c>
      <c r="Q345" s="20">
        <v>45069</v>
      </c>
      <c r="R345" s="5">
        <v>12000</v>
      </c>
      <c r="S345" s="5">
        <v>0</v>
      </c>
      <c r="T345" s="5">
        <v>12000</v>
      </c>
      <c r="U345" s="5">
        <v>0</v>
      </c>
      <c r="V345" t="s">
        <v>26</v>
      </c>
      <c r="W345" t="s">
        <v>26</v>
      </c>
      <c r="X345" t="s">
        <v>26</v>
      </c>
      <c r="Y345" s="12" t="s">
        <v>26</v>
      </c>
      <c r="Z345" s="12" t="s">
        <v>26</v>
      </c>
      <c r="AA345" s="7">
        <v>0</v>
      </c>
    </row>
    <row r="346" spans="1:27" x14ac:dyDescent="0.25">
      <c r="A346" t="s">
        <v>1509</v>
      </c>
      <c r="B346" t="s">
        <v>24</v>
      </c>
      <c r="C346" t="s">
        <v>5423</v>
      </c>
      <c r="D346" t="s">
        <v>533</v>
      </c>
      <c r="E346" s="11" t="s">
        <v>99</v>
      </c>
      <c r="F346" s="11" t="s">
        <v>61</v>
      </c>
      <c r="G346" s="3">
        <v>45043</v>
      </c>
      <c r="H346" t="s">
        <v>602</v>
      </c>
      <c r="I346" t="s">
        <v>961</v>
      </c>
      <c r="J346" t="s">
        <v>962</v>
      </c>
      <c r="K346" s="3">
        <v>45019</v>
      </c>
      <c r="L346" s="3">
        <v>45260</v>
      </c>
      <c r="M346" s="5">
        <v>31000</v>
      </c>
      <c r="N346" s="5">
        <v>0</v>
      </c>
      <c r="O346" s="5">
        <v>0</v>
      </c>
      <c r="P346" s="5">
        <v>15500</v>
      </c>
      <c r="Q346" s="20">
        <v>45069</v>
      </c>
      <c r="R346" s="5">
        <v>15500</v>
      </c>
      <c r="S346" s="5">
        <v>0</v>
      </c>
      <c r="T346" s="5">
        <v>15500</v>
      </c>
      <c r="U346" s="5">
        <v>0</v>
      </c>
      <c r="V346" t="s">
        <v>26</v>
      </c>
      <c r="W346" t="s">
        <v>26</v>
      </c>
      <c r="X346" t="s">
        <v>26</v>
      </c>
      <c r="Y346" s="12" t="s">
        <v>26</v>
      </c>
      <c r="Z346" s="12" t="s">
        <v>26</v>
      </c>
      <c r="AA346" s="7">
        <v>0</v>
      </c>
    </row>
    <row r="347" spans="1:27" x14ac:dyDescent="0.25">
      <c r="A347" t="s">
        <v>2979</v>
      </c>
      <c r="B347" t="s">
        <v>24</v>
      </c>
      <c r="C347" t="s">
        <v>5576</v>
      </c>
      <c r="D347" t="s">
        <v>1054</v>
      </c>
      <c r="E347" s="11" t="s">
        <v>1054</v>
      </c>
      <c r="F347" s="11" t="s">
        <v>70</v>
      </c>
      <c r="G347" s="3">
        <v>45043</v>
      </c>
      <c r="H347" t="s">
        <v>47</v>
      </c>
      <c r="I347" t="s">
        <v>2980</v>
      </c>
      <c r="J347" t="s">
        <v>2981</v>
      </c>
      <c r="K347" s="3">
        <v>45108</v>
      </c>
      <c r="L347" s="3">
        <v>45838</v>
      </c>
      <c r="M347" s="5">
        <v>13440000</v>
      </c>
      <c r="N347" s="5">
        <v>13440000</v>
      </c>
      <c r="O347" s="5">
        <v>100</v>
      </c>
      <c r="P347" s="5">
        <v>1711176</v>
      </c>
      <c r="Q347" s="20">
        <v>45257</v>
      </c>
      <c r="R347" s="5">
        <v>1711176</v>
      </c>
      <c r="S347" s="5">
        <v>0</v>
      </c>
      <c r="T347" s="5">
        <v>1711176</v>
      </c>
      <c r="U347" s="5">
        <v>1711176</v>
      </c>
      <c r="V347" t="s">
        <v>26</v>
      </c>
      <c r="W347" t="s">
        <v>26</v>
      </c>
      <c r="X347" t="s">
        <v>26</v>
      </c>
      <c r="Y347" s="12" t="s">
        <v>26</v>
      </c>
      <c r="Z347" s="12" t="s">
        <v>26</v>
      </c>
      <c r="AA347" s="7">
        <v>0</v>
      </c>
    </row>
    <row r="348" spans="1:27" x14ac:dyDescent="0.25">
      <c r="A348" t="s">
        <v>2982</v>
      </c>
      <c r="B348" t="s">
        <v>24</v>
      </c>
      <c r="C348" t="s">
        <v>5576</v>
      </c>
      <c r="D348" t="s">
        <v>1054</v>
      </c>
      <c r="E348" s="11" t="s">
        <v>1054</v>
      </c>
      <c r="F348" s="11" t="s">
        <v>70</v>
      </c>
      <c r="G348" s="3">
        <v>45043</v>
      </c>
      <c r="H348" t="s">
        <v>2983</v>
      </c>
      <c r="I348" t="s">
        <v>2980</v>
      </c>
      <c r="J348" t="s">
        <v>2981</v>
      </c>
      <c r="K348" s="3">
        <v>45138</v>
      </c>
      <c r="L348" s="3">
        <v>45838</v>
      </c>
      <c r="M348" s="5">
        <v>13440000</v>
      </c>
      <c r="N348" s="5">
        <v>0</v>
      </c>
      <c r="O348" s="5">
        <v>0</v>
      </c>
      <c r="P348" s="5">
        <v>1711176</v>
      </c>
      <c r="Q348" s="20">
        <v>45250</v>
      </c>
      <c r="R348" s="5">
        <v>1711176</v>
      </c>
      <c r="S348" s="5">
        <v>0</v>
      </c>
      <c r="T348" s="5">
        <v>1711176</v>
      </c>
      <c r="U348" s="5">
        <v>0</v>
      </c>
      <c r="V348" t="s">
        <v>26</v>
      </c>
      <c r="W348" t="s">
        <v>26</v>
      </c>
      <c r="X348" t="s">
        <v>26</v>
      </c>
      <c r="Y348" s="12" t="s">
        <v>26</v>
      </c>
      <c r="Z348" s="12" t="s">
        <v>26</v>
      </c>
      <c r="AA348" s="7">
        <v>0</v>
      </c>
    </row>
    <row r="349" spans="1:27" x14ac:dyDescent="0.25">
      <c r="A349" t="s">
        <v>1515</v>
      </c>
      <c r="B349" t="s">
        <v>24</v>
      </c>
      <c r="C349" t="s">
        <v>5577</v>
      </c>
      <c r="D349" t="s">
        <v>1516</v>
      </c>
      <c r="E349" s="11" t="s">
        <v>56</v>
      </c>
      <c r="F349" s="11" t="s">
        <v>28</v>
      </c>
      <c r="G349" s="3">
        <v>45043</v>
      </c>
      <c r="H349" t="s">
        <v>44</v>
      </c>
      <c r="I349" t="s">
        <v>1517</v>
      </c>
      <c r="J349" t="s">
        <v>1518</v>
      </c>
      <c r="K349" s="3">
        <v>45019</v>
      </c>
      <c r="L349" s="3">
        <v>45022</v>
      </c>
      <c r="M349" s="5">
        <v>6098.04</v>
      </c>
      <c r="N349" s="5">
        <v>0</v>
      </c>
      <c r="O349" s="5">
        <v>0</v>
      </c>
      <c r="P349" s="5">
        <v>3049.02</v>
      </c>
      <c r="Q349" s="20">
        <v>45070</v>
      </c>
      <c r="R349" s="5">
        <v>3049.02</v>
      </c>
      <c r="S349" s="5">
        <v>0</v>
      </c>
      <c r="T349" s="5">
        <v>3049.02</v>
      </c>
      <c r="U349" s="5">
        <v>0</v>
      </c>
      <c r="V349" t="s">
        <v>26</v>
      </c>
      <c r="W349" t="s">
        <v>26</v>
      </c>
      <c r="X349" t="s">
        <v>26</v>
      </c>
      <c r="Y349" s="12" t="s">
        <v>26</v>
      </c>
      <c r="Z349" s="12" t="s">
        <v>26</v>
      </c>
      <c r="AA349" s="7">
        <v>0</v>
      </c>
    </row>
    <row r="350" spans="1:27" x14ac:dyDescent="0.25">
      <c r="A350" t="s">
        <v>1519</v>
      </c>
      <c r="B350" t="s">
        <v>24</v>
      </c>
      <c r="C350" t="s">
        <v>5578</v>
      </c>
      <c r="D350" t="s">
        <v>1520</v>
      </c>
      <c r="E350" s="11" t="s">
        <v>67</v>
      </c>
      <c r="F350" s="11" t="s">
        <v>51</v>
      </c>
      <c r="G350" s="3">
        <v>45043</v>
      </c>
      <c r="H350" t="s">
        <v>29</v>
      </c>
      <c r="I350" t="s">
        <v>1521</v>
      </c>
      <c r="J350" t="s">
        <v>1522</v>
      </c>
      <c r="K350" s="3">
        <v>45029</v>
      </c>
      <c r="L350" s="3">
        <v>45046</v>
      </c>
      <c r="M350" s="5">
        <v>10376.76</v>
      </c>
      <c r="N350" s="5">
        <v>0</v>
      </c>
      <c r="O350" s="5">
        <v>0</v>
      </c>
      <c r="P350" s="5">
        <v>5188.38</v>
      </c>
      <c r="Q350" s="20">
        <v>45069</v>
      </c>
      <c r="R350" s="5">
        <v>5188.38</v>
      </c>
      <c r="S350" s="5">
        <v>0</v>
      </c>
      <c r="T350" s="5">
        <v>5188.38</v>
      </c>
      <c r="U350" s="5">
        <v>0</v>
      </c>
      <c r="V350" t="s">
        <v>26</v>
      </c>
      <c r="W350" t="s">
        <v>26</v>
      </c>
      <c r="X350" t="s">
        <v>26</v>
      </c>
      <c r="Y350" s="12" t="s">
        <v>26</v>
      </c>
      <c r="Z350" s="12" t="s">
        <v>26</v>
      </c>
      <c r="AA350" s="7">
        <v>0</v>
      </c>
    </row>
    <row r="351" spans="1:27" x14ac:dyDescent="0.25">
      <c r="A351" t="s">
        <v>1523</v>
      </c>
      <c r="B351" t="s">
        <v>24</v>
      </c>
      <c r="C351" t="s">
        <v>5578</v>
      </c>
      <c r="D351" t="s">
        <v>1520</v>
      </c>
      <c r="E351" s="11" t="s">
        <v>67</v>
      </c>
      <c r="F351" s="11" t="s">
        <v>51</v>
      </c>
      <c r="G351" s="3">
        <v>45043</v>
      </c>
      <c r="H351" t="s">
        <v>42</v>
      </c>
      <c r="I351" t="s">
        <v>1524</v>
      </c>
      <c r="J351" t="s">
        <v>1525</v>
      </c>
      <c r="K351" s="3">
        <v>45048</v>
      </c>
      <c r="L351" s="3">
        <v>45107</v>
      </c>
      <c r="M351" s="5">
        <v>6432.12</v>
      </c>
      <c r="N351" s="5">
        <v>0</v>
      </c>
      <c r="O351" s="5">
        <v>0</v>
      </c>
      <c r="P351" s="5">
        <v>2680.05</v>
      </c>
      <c r="Q351" s="20">
        <v>45069</v>
      </c>
      <c r="R351" s="5">
        <v>2680.05</v>
      </c>
      <c r="S351" s="5">
        <v>0</v>
      </c>
      <c r="T351" s="5">
        <v>2680.05</v>
      </c>
      <c r="U351" s="5">
        <v>0</v>
      </c>
      <c r="V351" t="s">
        <v>43</v>
      </c>
      <c r="W351" t="s">
        <v>26</v>
      </c>
      <c r="X351" t="s">
        <v>26</v>
      </c>
      <c r="Y351" s="12" t="s">
        <v>26</v>
      </c>
      <c r="Z351" s="12" t="s">
        <v>26</v>
      </c>
      <c r="AA351" s="7">
        <v>0</v>
      </c>
    </row>
    <row r="352" spans="1:27" x14ac:dyDescent="0.25">
      <c r="A352" t="s">
        <v>1526</v>
      </c>
      <c r="B352" t="s">
        <v>24</v>
      </c>
      <c r="C352" t="s">
        <v>5578</v>
      </c>
      <c r="D352" t="s">
        <v>1520</v>
      </c>
      <c r="E352" s="11" t="s">
        <v>67</v>
      </c>
      <c r="F352" s="11" t="s">
        <v>51</v>
      </c>
      <c r="G352" s="3">
        <v>45043</v>
      </c>
      <c r="H352" t="s">
        <v>42</v>
      </c>
      <c r="I352" t="s">
        <v>1527</v>
      </c>
      <c r="J352" t="s">
        <v>1528</v>
      </c>
      <c r="K352" s="3">
        <v>45048</v>
      </c>
      <c r="L352" s="3">
        <v>45107</v>
      </c>
      <c r="M352" s="5">
        <v>7980</v>
      </c>
      <c r="N352" s="5">
        <v>0</v>
      </c>
      <c r="O352" s="5">
        <v>0</v>
      </c>
      <c r="P352" s="5">
        <v>3325</v>
      </c>
      <c r="Q352" s="20">
        <v>45069</v>
      </c>
      <c r="R352" s="5">
        <v>3325</v>
      </c>
      <c r="S352" s="5">
        <v>0</v>
      </c>
      <c r="T352" s="5">
        <v>3325</v>
      </c>
      <c r="U352" s="5">
        <v>0</v>
      </c>
      <c r="V352" t="s">
        <v>43</v>
      </c>
      <c r="W352" t="s">
        <v>26</v>
      </c>
      <c r="X352" t="s">
        <v>26</v>
      </c>
      <c r="Y352" s="12" t="s">
        <v>26</v>
      </c>
      <c r="Z352" s="12" t="s">
        <v>26</v>
      </c>
      <c r="AA352" s="7">
        <v>0</v>
      </c>
    </row>
    <row r="353" spans="1:27" x14ac:dyDescent="0.25">
      <c r="A353" t="s">
        <v>1529</v>
      </c>
      <c r="B353" t="s">
        <v>24</v>
      </c>
      <c r="C353" t="s">
        <v>5578</v>
      </c>
      <c r="D353" t="s">
        <v>1520</v>
      </c>
      <c r="E353" s="11" t="s">
        <v>67</v>
      </c>
      <c r="F353" s="11" t="s">
        <v>51</v>
      </c>
      <c r="G353" s="3">
        <v>45043</v>
      </c>
      <c r="H353" t="s">
        <v>36</v>
      </c>
      <c r="I353" t="s">
        <v>1530</v>
      </c>
      <c r="J353" t="s">
        <v>1531</v>
      </c>
      <c r="K353" s="3">
        <v>44941</v>
      </c>
      <c r="L353" s="3">
        <v>45230</v>
      </c>
      <c r="M353" s="5">
        <v>4048.67</v>
      </c>
      <c r="N353" s="5">
        <v>4048.67</v>
      </c>
      <c r="O353" s="5">
        <v>100</v>
      </c>
      <c r="P353" s="5">
        <v>2024.33</v>
      </c>
      <c r="Q353" s="20">
        <v>45069</v>
      </c>
      <c r="R353" s="5">
        <v>2024.33</v>
      </c>
      <c r="S353" s="5">
        <v>0</v>
      </c>
      <c r="T353" s="5">
        <v>2024.33</v>
      </c>
      <c r="U353" s="5">
        <v>2024.33</v>
      </c>
      <c r="V353" t="s">
        <v>26</v>
      </c>
      <c r="W353" t="s">
        <v>26</v>
      </c>
      <c r="X353" t="s">
        <v>26</v>
      </c>
      <c r="Y353" s="12" t="s">
        <v>26</v>
      </c>
      <c r="Z353" s="12" t="s">
        <v>26</v>
      </c>
      <c r="AA353" s="7">
        <v>0</v>
      </c>
    </row>
    <row r="354" spans="1:27" x14ac:dyDescent="0.25">
      <c r="A354" t="s">
        <v>1532</v>
      </c>
      <c r="B354" t="s">
        <v>24</v>
      </c>
      <c r="C354" t="s">
        <v>5487</v>
      </c>
      <c r="D354" t="s">
        <v>982</v>
      </c>
      <c r="E354" s="11" t="s">
        <v>107</v>
      </c>
      <c r="F354" s="11" t="s">
        <v>59</v>
      </c>
      <c r="G354" s="3">
        <v>45043</v>
      </c>
      <c r="H354" t="s">
        <v>42</v>
      </c>
      <c r="I354" t="s">
        <v>1533</v>
      </c>
      <c r="J354" t="s">
        <v>1534</v>
      </c>
      <c r="K354" s="3">
        <v>45078</v>
      </c>
      <c r="L354" s="3">
        <v>45230</v>
      </c>
      <c r="M354" s="5">
        <v>86200</v>
      </c>
      <c r="N354" s="5">
        <v>0</v>
      </c>
      <c r="O354" s="5">
        <v>0</v>
      </c>
      <c r="P354" s="5">
        <v>43100</v>
      </c>
      <c r="Q354" s="20">
        <v>45070</v>
      </c>
      <c r="R354" s="5">
        <v>43100</v>
      </c>
      <c r="S354" s="5">
        <v>0</v>
      </c>
      <c r="T354" s="5">
        <v>43100</v>
      </c>
      <c r="U354" s="5">
        <v>0</v>
      </c>
      <c r="V354" t="s">
        <v>43</v>
      </c>
      <c r="W354" t="s">
        <v>26</v>
      </c>
      <c r="X354" t="s">
        <v>26</v>
      </c>
      <c r="Y354" s="12" t="s">
        <v>26</v>
      </c>
      <c r="Z354" s="12" t="s">
        <v>26</v>
      </c>
      <c r="AA354" s="7">
        <v>0</v>
      </c>
    </row>
    <row r="355" spans="1:27" x14ac:dyDescent="0.25">
      <c r="A355" t="s">
        <v>1535</v>
      </c>
      <c r="B355" t="s">
        <v>24</v>
      </c>
      <c r="C355" t="s">
        <v>5414</v>
      </c>
      <c r="D355" t="s">
        <v>609</v>
      </c>
      <c r="E355" s="11" t="s">
        <v>79</v>
      </c>
      <c r="F355" s="11" t="s">
        <v>51</v>
      </c>
      <c r="G355" s="3">
        <v>45043</v>
      </c>
      <c r="H355" t="s">
        <v>610</v>
      </c>
      <c r="I355" t="s">
        <v>611</v>
      </c>
      <c r="J355" t="s">
        <v>1536</v>
      </c>
      <c r="K355" s="3">
        <v>44986</v>
      </c>
      <c r="L355" s="3">
        <v>45291</v>
      </c>
      <c r="M355" s="5">
        <v>42703.31</v>
      </c>
      <c r="N355" s="5">
        <v>0</v>
      </c>
      <c r="O355" s="5">
        <v>0</v>
      </c>
      <c r="P355" s="5">
        <v>17793.05</v>
      </c>
      <c r="Q355" s="20">
        <v>45071</v>
      </c>
      <c r="R355" s="5">
        <v>17793.05</v>
      </c>
      <c r="S355" s="5">
        <v>0</v>
      </c>
      <c r="T355" s="5">
        <v>17793.05</v>
      </c>
      <c r="U355" s="5">
        <v>0</v>
      </c>
      <c r="V355" t="s">
        <v>26</v>
      </c>
      <c r="W355" t="s">
        <v>26</v>
      </c>
      <c r="X355" t="s">
        <v>26</v>
      </c>
      <c r="Y355" s="12" t="s">
        <v>26</v>
      </c>
      <c r="Z355" s="12" t="s">
        <v>26</v>
      </c>
      <c r="AA355" s="7">
        <v>0</v>
      </c>
    </row>
    <row r="356" spans="1:27" x14ac:dyDescent="0.25">
      <c r="A356" t="s">
        <v>1537</v>
      </c>
      <c r="B356" t="s">
        <v>24</v>
      </c>
      <c r="C356" t="s">
        <v>5579</v>
      </c>
      <c r="D356" t="s">
        <v>1538</v>
      </c>
      <c r="E356" s="11" t="s">
        <v>1257</v>
      </c>
      <c r="F356" s="11" t="s">
        <v>51</v>
      </c>
      <c r="G356" s="3">
        <v>45043</v>
      </c>
      <c r="H356" t="s">
        <v>44</v>
      </c>
      <c r="I356" t="s">
        <v>1539</v>
      </c>
      <c r="J356" t="s">
        <v>1540</v>
      </c>
      <c r="K356" s="3">
        <v>45047</v>
      </c>
      <c r="L356" s="3">
        <v>45291</v>
      </c>
      <c r="M356" s="5">
        <v>33000</v>
      </c>
      <c r="N356" s="5">
        <v>0</v>
      </c>
      <c r="O356" s="5">
        <v>0</v>
      </c>
      <c r="P356" s="5">
        <v>16500</v>
      </c>
      <c r="Q356" s="20">
        <v>45069</v>
      </c>
      <c r="R356" s="5">
        <v>16500</v>
      </c>
      <c r="S356" s="5">
        <v>0</v>
      </c>
      <c r="T356" s="5">
        <v>16500</v>
      </c>
      <c r="U356" s="5">
        <v>0</v>
      </c>
      <c r="V356" t="s">
        <v>26</v>
      </c>
      <c r="W356" t="s">
        <v>26</v>
      </c>
      <c r="X356" t="s">
        <v>26</v>
      </c>
      <c r="Y356" s="12" t="s">
        <v>26</v>
      </c>
      <c r="Z356" s="12" t="s">
        <v>26</v>
      </c>
      <c r="AA356" s="7">
        <v>0</v>
      </c>
    </row>
    <row r="357" spans="1:27" x14ac:dyDescent="0.25">
      <c r="A357" t="s">
        <v>1545</v>
      </c>
      <c r="B357" t="s">
        <v>24</v>
      </c>
      <c r="C357" t="s">
        <v>5446</v>
      </c>
      <c r="D357" t="s">
        <v>500</v>
      </c>
      <c r="E357" s="11" t="s">
        <v>501</v>
      </c>
      <c r="F357" s="11" t="s">
        <v>32</v>
      </c>
      <c r="G357" s="3">
        <v>45043</v>
      </c>
      <c r="H357" t="s">
        <v>52</v>
      </c>
      <c r="I357" t="s">
        <v>502</v>
      </c>
      <c r="J357" t="s">
        <v>1546</v>
      </c>
      <c r="K357" s="3">
        <v>45017</v>
      </c>
      <c r="L357" s="3">
        <v>45657</v>
      </c>
      <c r="M357" s="5">
        <v>790000</v>
      </c>
      <c r="N357" s="5">
        <v>0</v>
      </c>
      <c r="O357" s="5">
        <v>0</v>
      </c>
      <c r="P357" s="5">
        <v>123401</v>
      </c>
      <c r="Q357" s="20">
        <v>45069</v>
      </c>
      <c r="R357" s="5">
        <v>123401</v>
      </c>
      <c r="S357" s="5">
        <v>0</v>
      </c>
      <c r="T357" s="5">
        <v>123401</v>
      </c>
      <c r="U357" s="5">
        <v>0</v>
      </c>
      <c r="V357" t="s">
        <v>26</v>
      </c>
      <c r="W357" t="s">
        <v>26</v>
      </c>
      <c r="X357" t="s">
        <v>26</v>
      </c>
      <c r="Y357" s="12" t="s">
        <v>26</v>
      </c>
      <c r="Z357" s="12" t="s">
        <v>26</v>
      </c>
      <c r="AA357" s="7">
        <v>0</v>
      </c>
    </row>
    <row r="358" spans="1:27" x14ac:dyDescent="0.25">
      <c r="A358" t="s">
        <v>1547</v>
      </c>
      <c r="B358" t="s">
        <v>24</v>
      </c>
      <c r="C358" t="s">
        <v>5478</v>
      </c>
      <c r="D358" t="s">
        <v>908</v>
      </c>
      <c r="E358" s="11" t="s">
        <v>909</v>
      </c>
      <c r="F358" s="11" t="s">
        <v>32</v>
      </c>
      <c r="G358" s="3">
        <v>45043</v>
      </c>
      <c r="H358" t="s">
        <v>47</v>
      </c>
      <c r="I358" t="s">
        <v>912</v>
      </c>
      <c r="J358" t="s">
        <v>913</v>
      </c>
      <c r="K358" s="3">
        <v>45108</v>
      </c>
      <c r="L358" s="3">
        <v>45657</v>
      </c>
      <c r="M358" s="5">
        <v>410581.83</v>
      </c>
      <c r="N358" s="5">
        <v>410581.83</v>
      </c>
      <c r="O358" s="5">
        <v>100</v>
      </c>
      <c r="P358" s="5">
        <v>84120</v>
      </c>
      <c r="Q358" s="20">
        <v>45076</v>
      </c>
      <c r="R358" s="5">
        <v>84120</v>
      </c>
      <c r="S358" s="5">
        <v>0</v>
      </c>
      <c r="T358" s="5">
        <v>84120</v>
      </c>
      <c r="U358" s="5">
        <v>84120</v>
      </c>
      <c r="V358" t="s">
        <v>26</v>
      </c>
      <c r="W358" t="s">
        <v>26</v>
      </c>
      <c r="X358" t="s">
        <v>26</v>
      </c>
      <c r="Y358" s="12" t="s">
        <v>26</v>
      </c>
      <c r="Z358" s="12" t="s">
        <v>26</v>
      </c>
      <c r="AA358" s="7">
        <v>0</v>
      </c>
    </row>
    <row r="359" spans="1:27" x14ac:dyDescent="0.25">
      <c r="A359" t="s">
        <v>1548</v>
      </c>
      <c r="B359" t="s">
        <v>24</v>
      </c>
      <c r="C359" t="s">
        <v>5581</v>
      </c>
      <c r="D359" t="s">
        <v>1549</v>
      </c>
      <c r="E359" s="11" t="s">
        <v>1257</v>
      </c>
      <c r="F359" s="11" t="s">
        <v>51</v>
      </c>
      <c r="G359" s="3">
        <v>45043</v>
      </c>
      <c r="H359" t="s">
        <v>44</v>
      </c>
      <c r="I359" t="s">
        <v>1550</v>
      </c>
      <c r="J359" t="s">
        <v>1551</v>
      </c>
      <c r="K359" s="3">
        <v>45056</v>
      </c>
      <c r="L359" s="3">
        <v>45077</v>
      </c>
      <c r="M359" s="5">
        <v>6000</v>
      </c>
      <c r="N359" s="5">
        <v>0</v>
      </c>
      <c r="O359" s="5">
        <v>0</v>
      </c>
      <c r="P359" s="5">
        <v>3000</v>
      </c>
      <c r="Q359" s="20">
        <v>45076</v>
      </c>
      <c r="R359" s="5">
        <v>3000</v>
      </c>
      <c r="S359" s="5">
        <v>0</v>
      </c>
      <c r="T359" s="5">
        <v>3000</v>
      </c>
      <c r="U359" s="5">
        <v>0</v>
      </c>
      <c r="V359" t="s">
        <v>26</v>
      </c>
      <c r="W359" t="s">
        <v>26</v>
      </c>
      <c r="X359" t="s">
        <v>26</v>
      </c>
      <c r="Y359" s="12" t="s">
        <v>26</v>
      </c>
      <c r="Z359" s="12" t="s">
        <v>26</v>
      </c>
      <c r="AA359" s="7">
        <v>0</v>
      </c>
    </row>
    <row r="360" spans="1:27" x14ac:dyDescent="0.25">
      <c r="A360" t="s">
        <v>1552</v>
      </c>
      <c r="B360" t="s">
        <v>24</v>
      </c>
      <c r="C360" t="s">
        <v>5373</v>
      </c>
      <c r="D360" t="s">
        <v>152</v>
      </c>
      <c r="E360" s="11" t="s">
        <v>97</v>
      </c>
      <c r="F360" s="11" t="s">
        <v>59</v>
      </c>
      <c r="G360" s="3">
        <v>45043</v>
      </c>
      <c r="H360" t="s">
        <v>44</v>
      </c>
      <c r="I360" t="s">
        <v>1553</v>
      </c>
      <c r="J360" t="s">
        <v>1554</v>
      </c>
      <c r="K360" s="3">
        <v>45383</v>
      </c>
      <c r="L360" s="3">
        <v>45535</v>
      </c>
      <c r="M360" s="5">
        <v>387535</v>
      </c>
      <c r="N360" s="5">
        <v>0</v>
      </c>
      <c r="O360" s="5">
        <v>0</v>
      </c>
      <c r="P360" s="5">
        <v>120835</v>
      </c>
      <c r="Q360" s="20">
        <v>45076</v>
      </c>
      <c r="R360" s="5">
        <v>120835</v>
      </c>
      <c r="S360" s="5">
        <v>0</v>
      </c>
      <c r="T360" s="5">
        <v>120835</v>
      </c>
      <c r="U360" s="5">
        <v>0</v>
      </c>
      <c r="V360" t="s">
        <v>26</v>
      </c>
      <c r="W360" t="s">
        <v>26</v>
      </c>
      <c r="X360" t="s">
        <v>26</v>
      </c>
      <c r="Y360" s="12" t="s">
        <v>26</v>
      </c>
      <c r="Z360" s="12" t="s">
        <v>26</v>
      </c>
      <c r="AA360" s="7">
        <v>0</v>
      </c>
    </row>
    <row r="361" spans="1:27" x14ac:dyDescent="0.25">
      <c r="A361" t="s">
        <v>1555</v>
      </c>
      <c r="B361" t="s">
        <v>24</v>
      </c>
      <c r="C361" t="s">
        <v>5373</v>
      </c>
      <c r="D361" t="s">
        <v>152</v>
      </c>
      <c r="E361" s="11" t="s">
        <v>97</v>
      </c>
      <c r="F361" s="11" t="s">
        <v>59</v>
      </c>
      <c r="G361" s="3">
        <v>45043</v>
      </c>
      <c r="H361" t="s">
        <v>42</v>
      </c>
      <c r="I361" t="s">
        <v>1556</v>
      </c>
      <c r="J361" t="s">
        <v>1557</v>
      </c>
      <c r="K361" s="3">
        <v>45139</v>
      </c>
      <c r="L361" s="3">
        <v>45177</v>
      </c>
      <c r="M361" s="5">
        <v>99673</v>
      </c>
      <c r="N361" s="5">
        <v>0</v>
      </c>
      <c r="O361" s="5">
        <v>0</v>
      </c>
      <c r="P361" s="5">
        <v>19000</v>
      </c>
      <c r="Q361" s="20">
        <v>45076</v>
      </c>
      <c r="R361" s="5">
        <v>19000</v>
      </c>
      <c r="S361" s="5">
        <v>0</v>
      </c>
      <c r="T361" s="5">
        <v>19000</v>
      </c>
      <c r="U361" s="5">
        <v>0</v>
      </c>
      <c r="V361" t="s">
        <v>48</v>
      </c>
      <c r="W361" t="s">
        <v>26</v>
      </c>
      <c r="X361" t="s">
        <v>26</v>
      </c>
      <c r="Y361" s="12" t="s">
        <v>26</v>
      </c>
      <c r="Z361" s="12" t="s">
        <v>26</v>
      </c>
      <c r="AA361" s="7">
        <v>0</v>
      </c>
    </row>
    <row r="362" spans="1:27" x14ac:dyDescent="0.25">
      <c r="A362" t="s">
        <v>1558</v>
      </c>
      <c r="B362" t="s">
        <v>24</v>
      </c>
      <c r="C362" t="s">
        <v>5582</v>
      </c>
      <c r="D362" t="s">
        <v>1559</v>
      </c>
      <c r="E362" s="11" t="s">
        <v>975</v>
      </c>
      <c r="F362" s="11" t="s">
        <v>46</v>
      </c>
      <c r="G362" s="3">
        <v>45043</v>
      </c>
      <c r="H362" t="s">
        <v>39</v>
      </c>
      <c r="I362" t="s">
        <v>1560</v>
      </c>
      <c r="J362" t="s">
        <v>1561</v>
      </c>
      <c r="K362" s="3">
        <v>45108</v>
      </c>
      <c r="L362" s="3">
        <v>45261</v>
      </c>
      <c r="M362" s="5">
        <v>60000</v>
      </c>
      <c r="N362" s="5">
        <v>60000</v>
      </c>
      <c r="O362" s="5">
        <v>100</v>
      </c>
      <c r="P362" s="5">
        <v>25000</v>
      </c>
      <c r="Q362" s="20">
        <v>45070</v>
      </c>
      <c r="R362" s="5">
        <v>25000</v>
      </c>
      <c r="S362" s="5">
        <v>0</v>
      </c>
      <c r="T362" s="5">
        <v>25000</v>
      </c>
      <c r="U362" s="5">
        <v>25000</v>
      </c>
      <c r="V362" t="s">
        <v>26</v>
      </c>
      <c r="W362" t="s">
        <v>26</v>
      </c>
      <c r="X362" t="s">
        <v>26</v>
      </c>
      <c r="Y362" s="12" t="s">
        <v>26</v>
      </c>
      <c r="Z362" s="12" t="s">
        <v>26</v>
      </c>
      <c r="AA362" s="7">
        <v>0</v>
      </c>
    </row>
    <row r="363" spans="1:27" x14ac:dyDescent="0.25">
      <c r="A363" t="s">
        <v>2984</v>
      </c>
      <c r="B363" t="s">
        <v>24</v>
      </c>
      <c r="C363" t="s">
        <v>5411</v>
      </c>
      <c r="D363" t="s">
        <v>2809</v>
      </c>
      <c r="E363" s="11" t="s">
        <v>68</v>
      </c>
      <c r="F363" s="11" t="s">
        <v>32</v>
      </c>
      <c r="G363" s="3">
        <v>45043</v>
      </c>
      <c r="H363" t="s">
        <v>610</v>
      </c>
      <c r="I363" t="s">
        <v>2810</v>
      </c>
      <c r="J363" t="s">
        <v>2985</v>
      </c>
      <c r="K363" s="3">
        <v>45008</v>
      </c>
      <c r="L363" s="3">
        <v>45199</v>
      </c>
      <c r="M363" s="5">
        <v>45148.55</v>
      </c>
      <c r="N363" s="5">
        <v>0</v>
      </c>
      <c r="O363" s="5">
        <v>0</v>
      </c>
      <c r="P363" s="5">
        <v>18800</v>
      </c>
      <c r="Q363" s="20">
        <v>45160</v>
      </c>
      <c r="R363" s="5">
        <v>18800</v>
      </c>
      <c r="S363" s="5">
        <v>0</v>
      </c>
      <c r="T363" s="5">
        <v>18800</v>
      </c>
      <c r="U363" s="5">
        <v>0</v>
      </c>
      <c r="V363" t="s">
        <v>26</v>
      </c>
      <c r="W363" t="s">
        <v>26</v>
      </c>
      <c r="X363" t="s">
        <v>26</v>
      </c>
      <c r="Y363" s="12" t="s">
        <v>26</v>
      </c>
      <c r="Z363" s="12" t="s">
        <v>26</v>
      </c>
      <c r="AA363" s="7">
        <v>0</v>
      </c>
    </row>
    <row r="364" spans="1:27" x14ac:dyDescent="0.25">
      <c r="A364" t="s">
        <v>1562</v>
      </c>
      <c r="B364" t="s">
        <v>24</v>
      </c>
      <c r="C364" t="s">
        <v>5583</v>
      </c>
      <c r="D364" t="s">
        <v>1563</v>
      </c>
      <c r="E364" s="11" t="s">
        <v>1257</v>
      </c>
      <c r="F364" s="11" t="s">
        <v>51</v>
      </c>
      <c r="G364" s="3">
        <v>45043</v>
      </c>
      <c r="H364" t="s">
        <v>29</v>
      </c>
      <c r="I364" t="s">
        <v>1564</v>
      </c>
      <c r="J364" t="s">
        <v>1565</v>
      </c>
      <c r="K364" s="3">
        <v>45048</v>
      </c>
      <c r="L364" s="3">
        <v>45291</v>
      </c>
      <c r="M364" s="5">
        <v>40000</v>
      </c>
      <c r="N364" s="5">
        <v>0</v>
      </c>
      <c r="O364" s="5">
        <v>0</v>
      </c>
      <c r="P364" s="5">
        <v>20000</v>
      </c>
      <c r="Q364" s="20">
        <v>45077</v>
      </c>
      <c r="R364" s="5">
        <v>20000</v>
      </c>
      <c r="S364" s="5">
        <v>0</v>
      </c>
      <c r="T364" s="5">
        <v>20000</v>
      </c>
      <c r="U364" s="5">
        <v>0</v>
      </c>
      <c r="V364" t="s">
        <v>26</v>
      </c>
      <c r="W364" t="s">
        <v>26</v>
      </c>
      <c r="X364" t="s">
        <v>26</v>
      </c>
      <c r="Y364" s="12" t="s">
        <v>26</v>
      </c>
      <c r="Z364" s="12" t="s">
        <v>26</v>
      </c>
      <c r="AA364" s="7">
        <v>0</v>
      </c>
    </row>
    <row r="365" spans="1:27" x14ac:dyDescent="0.25">
      <c r="A365" t="s">
        <v>1576</v>
      </c>
      <c r="B365" t="s">
        <v>24</v>
      </c>
      <c r="C365" t="s">
        <v>5455</v>
      </c>
      <c r="D365" t="s">
        <v>71</v>
      </c>
      <c r="E365" s="11" t="s">
        <v>71</v>
      </c>
      <c r="F365" s="11" t="s">
        <v>59</v>
      </c>
      <c r="G365" s="3">
        <v>45044</v>
      </c>
      <c r="H365" t="s">
        <v>602</v>
      </c>
      <c r="I365" t="s">
        <v>764</v>
      </c>
      <c r="J365" t="s">
        <v>1577</v>
      </c>
      <c r="K365" s="3">
        <v>45017</v>
      </c>
      <c r="L365" s="3">
        <v>45444</v>
      </c>
      <c r="M365" s="5">
        <v>1500000</v>
      </c>
      <c r="N365" s="5">
        <v>0</v>
      </c>
      <c r="O365" s="5">
        <v>0</v>
      </c>
      <c r="P365" s="5">
        <v>656740</v>
      </c>
      <c r="Q365" s="20">
        <v>45077</v>
      </c>
      <c r="R365" s="5">
        <v>656740</v>
      </c>
      <c r="S365" s="5">
        <v>0</v>
      </c>
      <c r="T365" s="5">
        <v>656740</v>
      </c>
      <c r="U365" s="5">
        <v>0</v>
      </c>
      <c r="V365" t="s">
        <v>26</v>
      </c>
      <c r="W365" t="s">
        <v>26</v>
      </c>
      <c r="X365" t="s">
        <v>26</v>
      </c>
      <c r="Y365" s="12" t="s">
        <v>26</v>
      </c>
      <c r="Z365" s="12" t="s">
        <v>26</v>
      </c>
      <c r="AA365" s="7">
        <v>0</v>
      </c>
    </row>
    <row r="366" spans="1:27" x14ac:dyDescent="0.25">
      <c r="A366" t="s">
        <v>1578</v>
      </c>
      <c r="B366" t="s">
        <v>24</v>
      </c>
      <c r="C366" t="s">
        <v>5584</v>
      </c>
      <c r="D366" t="s">
        <v>1579</v>
      </c>
      <c r="E366" s="11" t="s">
        <v>65</v>
      </c>
      <c r="F366" s="11" t="s">
        <v>59</v>
      </c>
      <c r="G366" s="3">
        <v>45044</v>
      </c>
      <c r="H366" t="s">
        <v>592</v>
      </c>
      <c r="I366" t="s">
        <v>1580</v>
      </c>
      <c r="J366" t="s">
        <v>1581</v>
      </c>
      <c r="K366" s="3">
        <v>45061</v>
      </c>
      <c r="L366" s="3">
        <v>45291</v>
      </c>
      <c r="M366" s="5">
        <v>96000</v>
      </c>
      <c r="N366" s="5">
        <v>0</v>
      </c>
      <c r="O366" s="5">
        <v>0</v>
      </c>
      <c r="P366" s="5">
        <v>48000</v>
      </c>
      <c r="Q366" s="20">
        <v>45093</v>
      </c>
      <c r="R366" s="5">
        <v>48000</v>
      </c>
      <c r="S366" s="5">
        <v>0</v>
      </c>
      <c r="T366" s="5">
        <v>48000</v>
      </c>
      <c r="U366" s="5">
        <v>0</v>
      </c>
      <c r="V366" t="s">
        <v>26</v>
      </c>
      <c r="W366" t="s">
        <v>26</v>
      </c>
      <c r="X366" t="s">
        <v>26</v>
      </c>
      <c r="Y366" s="12" t="s">
        <v>26</v>
      </c>
      <c r="Z366" s="12" t="s">
        <v>26</v>
      </c>
      <c r="AA366" s="7">
        <v>0</v>
      </c>
    </row>
    <row r="367" spans="1:27" x14ac:dyDescent="0.25">
      <c r="A367" t="s">
        <v>1582</v>
      </c>
      <c r="B367" t="s">
        <v>24</v>
      </c>
      <c r="C367" t="s">
        <v>5585</v>
      </c>
      <c r="D367" t="s">
        <v>1583</v>
      </c>
      <c r="E367" s="11" t="s">
        <v>719</v>
      </c>
      <c r="F367" s="11" t="s">
        <v>25</v>
      </c>
      <c r="G367" s="3">
        <v>45044</v>
      </c>
      <c r="H367" t="s">
        <v>29</v>
      </c>
      <c r="I367" t="s">
        <v>1584</v>
      </c>
      <c r="J367" t="s">
        <v>1585</v>
      </c>
      <c r="K367" s="3">
        <v>44927</v>
      </c>
      <c r="L367" s="3">
        <v>45657</v>
      </c>
      <c r="M367" s="5">
        <v>665000</v>
      </c>
      <c r="N367" s="5">
        <v>0</v>
      </c>
      <c r="O367" s="5">
        <v>0</v>
      </c>
      <c r="P367" s="5">
        <v>331441</v>
      </c>
      <c r="Q367" s="20">
        <v>45072</v>
      </c>
      <c r="R367" s="5">
        <v>331441</v>
      </c>
      <c r="S367" s="5">
        <v>0</v>
      </c>
      <c r="T367" s="5">
        <v>331441</v>
      </c>
      <c r="U367" s="5">
        <v>0</v>
      </c>
      <c r="V367" t="s">
        <v>26</v>
      </c>
      <c r="W367" t="s">
        <v>26</v>
      </c>
      <c r="X367" t="s">
        <v>26</v>
      </c>
      <c r="Y367" s="12" t="s">
        <v>26</v>
      </c>
      <c r="Z367" s="12" t="s">
        <v>26</v>
      </c>
      <c r="AA367" s="7">
        <v>0</v>
      </c>
    </row>
    <row r="368" spans="1:27" x14ac:dyDescent="0.25">
      <c r="A368" t="s">
        <v>1586</v>
      </c>
      <c r="B368" t="s">
        <v>24</v>
      </c>
      <c r="C368" t="s">
        <v>5586</v>
      </c>
      <c r="D368" t="s">
        <v>1587</v>
      </c>
      <c r="E368" s="11" t="s">
        <v>91</v>
      </c>
      <c r="F368" s="11" t="s">
        <v>59</v>
      </c>
      <c r="G368" s="3">
        <v>45044</v>
      </c>
      <c r="H368" t="s">
        <v>710</v>
      </c>
      <c r="I368" t="s">
        <v>1588</v>
      </c>
      <c r="J368" t="s">
        <v>1589</v>
      </c>
      <c r="K368" s="3">
        <v>45047</v>
      </c>
      <c r="L368" s="3">
        <v>45291</v>
      </c>
      <c r="M368" s="5">
        <v>12894.36</v>
      </c>
      <c r="N368" s="5">
        <v>0</v>
      </c>
      <c r="O368" s="5">
        <v>0</v>
      </c>
      <c r="P368" s="5">
        <v>6447.18</v>
      </c>
      <c r="Q368" s="20">
        <v>45082</v>
      </c>
      <c r="R368" s="5">
        <v>6447.18</v>
      </c>
      <c r="S368" s="5">
        <v>0</v>
      </c>
      <c r="T368" s="5">
        <v>6447.18</v>
      </c>
      <c r="U368" s="5">
        <v>0</v>
      </c>
      <c r="V368" t="s">
        <v>26</v>
      </c>
      <c r="W368" t="s">
        <v>26</v>
      </c>
      <c r="X368" t="s">
        <v>26</v>
      </c>
      <c r="Y368" s="12" t="s">
        <v>26</v>
      </c>
      <c r="Z368" s="12" t="s">
        <v>26</v>
      </c>
      <c r="AA368" s="7">
        <v>0</v>
      </c>
    </row>
    <row r="369" spans="1:27" x14ac:dyDescent="0.25">
      <c r="A369" t="s">
        <v>1590</v>
      </c>
      <c r="B369" t="s">
        <v>24</v>
      </c>
      <c r="C369" t="s">
        <v>5587</v>
      </c>
      <c r="D369" t="s">
        <v>1591</v>
      </c>
      <c r="E369" s="11" t="s">
        <v>87</v>
      </c>
      <c r="F369" s="11" t="s">
        <v>61</v>
      </c>
      <c r="G369" s="3">
        <v>45044</v>
      </c>
      <c r="H369" t="s">
        <v>63</v>
      </c>
      <c r="I369" t="s">
        <v>1592</v>
      </c>
      <c r="J369" t="s">
        <v>1593</v>
      </c>
      <c r="K369" s="3">
        <v>45027</v>
      </c>
      <c r="L369" s="3">
        <v>45291</v>
      </c>
      <c r="M369" s="5">
        <v>1602000</v>
      </c>
      <c r="N369" s="5">
        <v>216000</v>
      </c>
      <c r="O369" s="5">
        <v>13.48</v>
      </c>
      <c r="P369" s="5">
        <v>108281</v>
      </c>
      <c r="Q369" s="20">
        <v>45077</v>
      </c>
      <c r="R369" s="5">
        <v>108281</v>
      </c>
      <c r="S369" s="5">
        <v>0</v>
      </c>
      <c r="T369" s="5">
        <v>108281</v>
      </c>
      <c r="U369" s="5">
        <v>14596.278800000002</v>
      </c>
      <c r="V369" t="s">
        <v>26</v>
      </c>
      <c r="W369" t="s">
        <v>26</v>
      </c>
      <c r="X369" t="s">
        <v>26</v>
      </c>
      <c r="Y369" s="12" t="s">
        <v>26</v>
      </c>
      <c r="Z369" s="12" t="s">
        <v>26</v>
      </c>
      <c r="AA369" s="7">
        <v>0</v>
      </c>
    </row>
    <row r="370" spans="1:27" x14ac:dyDescent="0.25">
      <c r="A370" t="s">
        <v>1594</v>
      </c>
      <c r="B370" t="s">
        <v>24</v>
      </c>
      <c r="C370" t="s">
        <v>5588</v>
      </c>
      <c r="D370" t="s">
        <v>1595</v>
      </c>
      <c r="E370" s="11" t="s">
        <v>87</v>
      </c>
      <c r="F370" s="11" t="s">
        <v>61</v>
      </c>
      <c r="G370" s="3">
        <v>45044</v>
      </c>
      <c r="H370" t="s">
        <v>738</v>
      </c>
      <c r="I370" t="s">
        <v>1596</v>
      </c>
      <c r="J370" t="s">
        <v>1597</v>
      </c>
      <c r="K370" s="3">
        <v>45054</v>
      </c>
      <c r="L370" s="3">
        <v>45291</v>
      </c>
      <c r="M370" s="5">
        <v>100000</v>
      </c>
      <c r="N370" s="5">
        <v>0</v>
      </c>
      <c r="O370" s="5">
        <v>0</v>
      </c>
      <c r="P370" s="5">
        <v>50000</v>
      </c>
      <c r="Q370" s="20">
        <v>45076</v>
      </c>
      <c r="R370" s="5">
        <v>50000</v>
      </c>
      <c r="S370" s="5">
        <v>0</v>
      </c>
      <c r="T370" s="5">
        <v>50000</v>
      </c>
      <c r="U370" s="5">
        <v>0</v>
      </c>
      <c r="V370" t="s">
        <v>26</v>
      </c>
      <c r="W370" t="s">
        <v>26</v>
      </c>
      <c r="X370" t="s">
        <v>26</v>
      </c>
      <c r="Y370" s="12" t="s">
        <v>26</v>
      </c>
      <c r="Z370" s="12" t="s">
        <v>26</v>
      </c>
      <c r="AA370" s="7">
        <v>0</v>
      </c>
    </row>
    <row r="371" spans="1:27" x14ac:dyDescent="0.25">
      <c r="A371" t="s">
        <v>1598</v>
      </c>
      <c r="B371" t="s">
        <v>24</v>
      </c>
      <c r="C371" t="s">
        <v>5589</v>
      </c>
      <c r="D371" t="s">
        <v>1599</v>
      </c>
      <c r="E371" s="11" t="s">
        <v>110</v>
      </c>
      <c r="F371" s="11" t="s">
        <v>25</v>
      </c>
      <c r="G371" s="3">
        <v>45048</v>
      </c>
      <c r="H371" t="s">
        <v>42</v>
      </c>
      <c r="I371" t="s">
        <v>1600</v>
      </c>
      <c r="J371" t="s">
        <v>1601</v>
      </c>
      <c r="K371" s="3">
        <v>45048</v>
      </c>
      <c r="L371" s="3">
        <v>45291</v>
      </c>
      <c r="M371" s="5">
        <v>750000</v>
      </c>
      <c r="N371" s="5">
        <v>30000</v>
      </c>
      <c r="O371" s="5">
        <v>4</v>
      </c>
      <c r="P371" s="5">
        <v>178061</v>
      </c>
      <c r="Q371" s="20">
        <v>45076</v>
      </c>
      <c r="R371" s="5">
        <v>178061</v>
      </c>
      <c r="S371" s="5">
        <v>0</v>
      </c>
      <c r="T371" s="5">
        <v>178061</v>
      </c>
      <c r="U371" s="5">
        <v>7122.44</v>
      </c>
      <c r="V371" t="s">
        <v>43</v>
      </c>
      <c r="W371" t="s">
        <v>26</v>
      </c>
      <c r="X371" t="s">
        <v>26</v>
      </c>
      <c r="Y371" s="12" t="s">
        <v>26</v>
      </c>
      <c r="Z371" s="12" t="s">
        <v>26</v>
      </c>
      <c r="AA371" s="7">
        <v>0</v>
      </c>
    </row>
    <row r="372" spans="1:27" x14ac:dyDescent="0.25">
      <c r="A372" t="s">
        <v>1602</v>
      </c>
      <c r="B372" t="s">
        <v>24</v>
      </c>
      <c r="C372" t="s">
        <v>5454</v>
      </c>
      <c r="D372" t="s">
        <v>761</v>
      </c>
      <c r="E372" s="11" t="s">
        <v>73</v>
      </c>
      <c r="F372" s="11" t="s">
        <v>32</v>
      </c>
      <c r="G372" s="3">
        <v>45048</v>
      </c>
      <c r="H372" t="s">
        <v>602</v>
      </c>
      <c r="I372" t="s">
        <v>762</v>
      </c>
      <c r="J372" t="s">
        <v>1603</v>
      </c>
      <c r="K372" s="3">
        <v>45017</v>
      </c>
      <c r="L372" s="3">
        <v>45291</v>
      </c>
      <c r="M372" s="5">
        <v>299920</v>
      </c>
      <c r="N372" s="5">
        <v>0</v>
      </c>
      <c r="O372" s="5">
        <v>0</v>
      </c>
      <c r="P372" s="5">
        <v>100487</v>
      </c>
      <c r="Q372" s="20">
        <v>45077</v>
      </c>
      <c r="R372" s="5">
        <v>100487</v>
      </c>
      <c r="S372" s="5">
        <v>0</v>
      </c>
      <c r="T372" s="5">
        <v>100487</v>
      </c>
      <c r="U372" s="5">
        <v>0</v>
      </c>
      <c r="V372" t="s">
        <v>26</v>
      </c>
      <c r="W372" t="s">
        <v>26</v>
      </c>
      <c r="X372" t="s">
        <v>26</v>
      </c>
      <c r="Y372" s="12" t="s">
        <v>26</v>
      </c>
      <c r="Z372" s="12" t="s">
        <v>26</v>
      </c>
      <c r="AA372" s="7">
        <v>0</v>
      </c>
    </row>
    <row r="373" spans="1:27" x14ac:dyDescent="0.25">
      <c r="A373" t="s">
        <v>1604</v>
      </c>
      <c r="B373" t="s">
        <v>24</v>
      </c>
      <c r="C373" t="s">
        <v>5578</v>
      </c>
      <c r="D373" t="s">
        <v>1520</v>
      </c>
      <c r="E373" s="11" t="s">
        <v>67</v>
      </c>
      <c r="F373" s="11" t="s">
        <v>51</v>
      </c>
      <c r="G373" s="3">
        <v>45048</v>
      </c>
      <c r="H373" t="s">
        <v>29</v>
      </c>
      <c r="I373" t="s">
        <v>1605</v>
      </c>
      <c r="J373" t="s">
        <v>1606</v>
      </c>
      <c r="K373" s="3">
        <v>45048</v>
      </c>
      <c r="L373" s="3">
        <v>45199</v>
      </c>
      <c r="M373" s="5">
        <v>135000</v>
      </c>
      <c r="N373" s="5">
        <v>0</v>
      </c>
      <c r="O373" s="5">
        <v>0</v>
      </c>
      <c r="P373" s="5">
        <v>67500</v>
      </c>
      <c r="Q373" s="20">
        <v>45076</v>
      </c>
      <c r="R373" s="5">
        <v>67500</v>
      </c>
      <c r="S373" s="5">
        <v>0</v>
      </c>
      <c r="T373" s="5">
        <v>67500</v>
      </c>
      <c r="U373" s="5">
        <v>0</v>
      </c>
      <c r="V373" t="s">
        <v>26</v>
      </c>
      <c r="W373" t="s">
        <v>26</v>
      </c>
      <c r="X373" t="s">
        <v>26</v>
      </c>
      <c r="Y373" s="12" t="s">
        <v>26</v>
      </c>
      <c r="Z373" s="12" t="s">
        <v>26</v>
      </c>
      <c r="AA373" s="7">
        <v>0</v>
      </c>
    </row>
    <row r="374" spans="1:27" x14ac:dyDescent="0.25">
      <c r="A374" t="s">
        <v>2992</v>
      </c>
      <c r="B374" t="s">
        <v>24</v>
      </c>
      <c r="C374" t="s">
        <v>5457</v>
      </c>
      <c r="D374" t="s">
        <v>770</v>
      </c>
      <c r="E374" s="11" t="s">
        <v>107</v>
      </c>
      <c r="F374" s="11" t="s">
        <v>59</v>
      </c>
      <c r="G374" s="3">
        <v>45048</v>
      </c>
      <c r="H374" t="s">
        <v>651</v>
      </c>
      <c r="I374" t="s">
        <v>2993</v>
      </c>
      <c r="J374" t="s">
        <v>2994</v>
      </c>
      <c r="K374" s="3">
        <v>45061</v>
      </c>
      <c r="L374" s="3">
        <v>45291</v>
      </c>
      <c r="M374" s="5">
        <v>23000</v>
      </c>
      <c r="N374" s="5">
        <v>0</v>
      </c>
      <c r="O374" s="5">
        <v>0</v>
      </c>
      <c r="P374" s="5">
        <v>11500</v>
      </c>
      <c r="Q374" s="20">
        <v>45174</v>
      </c>
      <c r="R374" s="5">
        <v>11500</v>
      </c>
      <c r="S374" s="5">
        <v>0</v>
      </c>
      <c r="T374" s="5">
        <v>11500</v>
      </c>
      <c r="U374" s="5">
        <v>0</v>
      </c>
      <c r="V374" t="s">
        <v>26</v>
      </c>
      <c r="W374" t="s">
        <v>26</v>
      </c>
      <c r="X374" t="s">
        <v>26</v>
      </c>
      <c r="Y374" s="12" t="s">
        <v>26</v>
      </c>
      <c r="Z374" s="12" t="s">
        <v>26</v>
      </c>
      <c r="AA374" s="7">
        <v>0</v>
      </c>
    </row>
    <row r="375" spans="1:27" x14ac:dyDescent="0.25">
      <c r="A375" t="s">
        <v>1607</v>
      </c>
      <c r="B375" t="s">
        <v>24</v>
      </c>
      <c r="C375" t="s">
        <v>5532</v>
      </c>
      <c r="D375" t="s">
        <v>1270</v>
      </c>
      <c r="E375" s="11" t="s">
        <v>522</v>
      </c>
      <c r="F375" s="11" t="s">
        <v>59</v>
      </c>
      <c r="G375" s="3">
        <v>45049</v>
      </c>
      <c r="H375" t="s">
        <v>42</v>
      </c>
      <c r="I375" t="s">
        <v>1608</v>
      </c>
      <c r="J375" t="s">
        <v>1609</v>
      </c>
      <c r="K375" s="3">
        <v>45110</v>
      </c>
      <c r="L375" s="3">
        <v>45199</v>
      </c>
      <c r="M375" s="5">
        <v>168600</v>
      </c>
      <c r="N375" s="5">
        <v>0</v>
      </c>
      <c r="O375" s="5">
        <v>0</v>
      </c>
      <c r="P375" s="5">
        <v>14700</v>
      </c>
      <c r="Q375" s="20">
        <v>45056</v>
      </c>
      <c r="R375" s="5">
        <v>14700</v>
      </c>
      <c r="S375" s="5">
        <v>0</v>
      </c>
      <c r="T375" s="5">
        <v>14700</v>
      </c>
      <c r="U375" s="5">
        <v>0</v>
      </c>
      <c r="V375" t="s">
        <v>43</v>
      </c>
      <c r="W375" t="s">
        <v>26</v>
      </c>
      <c r="X375" t="s">
        <v>26</v>
      </c>
      <c r="Y375" s="12" t="s">
        <v>26</v>
      </c>
      <c r="Z375" s="12" t="s">
        <v>26</v>
      </c>
      <c r="AA375" s="7">
        <v>0</v>
      </c>
    </row>
    <row r="376" spans="1:27" x14ac:dyDescent="0.25">
      <c r="A376" t="s">
        <v>1610</v>
      </c>
      <c r="B376" t="s">
        <v>24</v>
      </c>
      <c r="C376" t="s">
        <v>5590</v>
      </c>
      <c r="D376" t="s">
        <v>1611</v>
      </c>
      <c r="E376" s="11" t="s">
        <v>107</v>
      </c>
      <c r="F376" s="11" t="s">
        <v>59</v>
      </c>
      <c r="G376" s="3">
        <v>45049</v>
      </c>
      <c r="H376" t="s">
        <v>42</v>
      </c>
      <c r="I376" t="s">
        <v>1612</v>
      </c>
      <c r="J376" t="s">
        <v>1613</v>
      </c>
      <c r="K376" s="3">
        <v>45078</v>
      </c>
      <c r="L376" s="3">
        <v>45291</v>
      </c>
      <c r="M376" s="5">
        <v>108600</v>
      </c>
      <c r="N376" s="5">
        <v>10860</v>
      </c>
      <c r="O376" s="5">
        <v>10</v>
      </c>
      <c r="P376" s="5">
        <v>18100</v>
      </c>
      <c r="Q376" s="20">
        <v>45063</v>
      </c>
      <c r="R376" s="5">
        <v>18100</v>
      </c>
      <c r="S376" s="5">
        <v>0</v>
      </c>
      <c r="T376" s="5">
        <v>18100</v>
      </c>
      <c r="U376" s="5">
        <v>1810</v>
      </c>
      <c r="V376" t="s">
        <v>43</v>
      </c>
      <c r="W376" t="s">
        <v>26</v>
      </c>
      <c r="X376" t="s">
        <v>26</v>
      </c>
      <c r="Y376" s="12" t="s">
        <v>26</v>
      </c>
      <c r="Z376" s="12" t="s">
        <v>26</v>
      </c>
      <c r="AA376" s="7">
        <v>0</v>
      </c>
    </row>
    <row r="377" spans="1:27" x14ac:dyDescent="0.25">
      <c r="A377" t="s">
        <v>1614</v>
      </c>
      <c r="B377" t="s">
        <v>24</v>
      </c>
      <c r="C377" t="s">
        <v>5591</v>
      </c>
      <c r="D377" t="s">
        <v>1615</v>
      </c>
      <c r="E377" s="11" t="s">
        <v>1022</v>
      </c>
      <c r="F377" s="11" t="s">
        <v>32</v>
      </c>
      <c r="G377" s="3">
        <v>45049</v>
      </c>
      <c r="H377" t="s">
        <v>710</v>
      </c>
      <c r="I377" t="s">
        <v>1616</v>
      </c>
      <c r="J377" t="s">
        <v>1617</v>
      </c>
      <c r="K377" s="3">
        <v>45013</v>
      </c>
      <c r="L377" s="3">
        <v>45291</v>
      </c>
      <c r="M377" s="5">
        <v>11171.89</v>
      </c>
      <c r="N377" s="5">
        <v>0</v>
      </c>
      <c r="O377" s="5">
        <v>0</v>
      </c>
      <c r="P377" s="5">
        <v>5585.94</v>
      </c>
      <c r="Q377" s="20">
        <v>45069</v>
      </c>
      <c r="R377" s="5">
        <v>5585.94</v>
      </c>
      <c r="S377" s="5">
        <v>0</v>
      </c>
      <c r="T377" s="5">
        <v>5585.94</v>
      </c>
      <c r="U377" s="5">
        <v>0</v>
      </c>
      <c r="V377" t="s">
        <v>26</v>
      </c>
      <c r="W377" t="s">
        <v>26</v>
      </c>
      <c r="X377" t="s">
        <v>26</v>
      </c>
      <c r="Y377" s="12" t="s">
        <v>26</v>
      </c>
      <c r="Z377" s="12" t="s">
        <v>26</v>
      </c>
      <c r="AA377" s="7">
        <v>0</v>
      </c>
    </row>
    <row r="378" spans="1:27" x14ac:dyDescent="0.25">
      <c r="A378" t="s">
        <v>1618</v>
      </c>
      <c r="B378" t="s">
        <v>24</v>
      </c>
      <c r="C378" t="s">
        <v>5450</v>
      </c>
      <c r="D378" t="s">
        <v>730</v>
      </c>
      <c r="E378" s="11" t="s">
        <v>67</v>
      </c>
      <c r="F378" s="11" t="s">
        <v>51</v>
      </c>
      <c r="G378" s="3">
        <v>45049</v>
      </c>
      <c r="H378" t="s">
        <v>29</v>
      </c>
      <c r="I378" t="s">
        <v>1619</v>
      </c>
      <c r="J378" t="s">
        <v>1620</v>
      </c>
      <c r="K378" s="3">
        <v>45033</v>
      </c>
      <c r="L378" s="3">
        <v>45058</v>
      </c>
      <c r="M378" s="5">
        <v>18345.599999999999</v>
      </c>
      <c r="N378" s="5">
        <v>0</v>
      </c>
      <c r="O378" s="5">
        <v>0</v>
      </c>
      <c r="P378" s="5">
        <v>9172.7999999999993</v>
      </c>
      <c r="Q378" s="20">
        <v>45086</v>
      </c>
      <c r="R378" s="5">
        <v>9172.7999999999993</v>
      </c>
      <c r="S378" s="5">
        <v>0</v>
      </c>
      <c r="T378" s="5">
        <v>9172.7999999999993</v>
      </c>
      <c r="U378" s="5">
        <v>0</v>
      </c>
      <c r="V378" t="s">
        <v>26</v>
      </c>
      <c r="W378" t="s">
        <v>26</v>
      </c>
      <c r="X378" t="s">
        <v>26</v>
      </c>
      <c r="Y378" s="12" t="s">
        <v>26</v>
      </c>
      <c r="Z378" s="12" t="s">
        <v>26</v>
      </c>
      <c r="AA378" s="7">
        <v>0</v>
      </c>
    </row>
    <row r="379" spans="1:27" x14ac:dyDescent="0.25">
      <c r="A379" t="s">
        <v>1621</v>
      </c>
      <c r="B379" t="s">
        <v>24</v>
      </c>
      <c r="C379" t="s">
        <v>5567</v>
      </c>
      <c r="D379" t="s">
        <v>1453</v>
      </c>
      <c r="E379" s="11" t="s">
        <v>60</v>
      </c>
      <c r="F379" s="11" t="s">
        <v>61</v>
      </c>
      <c r="G379" s="3">
        <v>45049</v>
      </c>
      <c r="H379" t="s">
        <v>33</v>
      </c>
      <c r="I379" t="s">
        <v>1454</v>
      </c>
      <c r="J379" t="s">
        <v>1622</v>
      </c>
      <c r="K379" s="3">
        <v>45048</v>
      </c>
      <c r="L379" s="3">
        <v>45230</v>
      </c>
      <c r="M379" s="5">
        <v>680850</v>
      </c>
      <c r="N379" s="5">
        <v>680850</v>
      </c>
      <c r="O379" s="5">
        <v>100</v>
      </c>
      <c r="P379" s="5">
        <v>41774</v>
      </c>
      <c r="Q379" s="20">
        <v>45076</v>
      </c>
      <c r="R379" s="5">
        <v>41774</v>
      </c>
      <c r="S379" s="5">
        <v>0</v>
      </c>
      <c r="T379" s="5">
        <v>41774</v>
      </c>
      <c r="U379" s="5">
        <v>41774</v>
      </c>
      <c r="V379" t="s">
        <v>26</v>
      </c>
      <c r="W379" t="s">
        <v>26</v>
      </c>
      <c r="X379" t="s">
        <v>37</v>
      </c>
      <c r="Y379" s="12" t="s">
        <v>26</v>
      </c>
      <c r="Z379" s="12" t="s">
        <v>26</v>
      </c>
      <c r="AA379" s="7">
        <v>0</v>
      </c>
    </row>
    <row r="380" spans="1:27" x14ac:dyDescent="0.25">
      <c r="A380" t="s">
        <v>1623</v>
      </c>
      <c r="B380" t="s">
        <v>24</v>
      </c>
      <c r="C380" t="s">
        <v>5592</v>
      </c>
      <c r="D380" t="s">
        <v>1624</v>
      </c>
      <c r="E380" s="11" t="s">
        <v>99</v>
      </c>
      <c r="F380" s="11" t="s">
        <v>61</v>
      </c>
      <c r="G380" s="3">
        <v>45049</v>
      </c>
      <c r="H380" t="s">
        <v>602</v>
      </c>
      <c r="I380" t="s">
        <v>1625</v>
      </c>
      <c r="J380" t="s">
        <v>1626</v>
      </c>
      <c r="K380" s="3">
        <v>45061</v>
      </c>
      <c r="L380" s="3">
        <v>45230</v>
      </c>
      <c r="M380" s="5">
        <v>60000</v>
      </c>
      <c r="N380" s="5">
        <v>0</v>
      </c>
      <c r="O380" s="5">
        <v>0</v>
      </c>
      <c r="P380" s="5">
        <v>30000</v>
      </c>
      <c r="Q380" s="20">
        <v>45086</v>
      </c>
      <c r="R380" s="5">
        <v>30000</v>
      </c>
      <c r="S380" s="5">
        <v>0</v>
      </c>
      <c r="T380" s="5">
        <v>30000</v>
      </c>
      <c r="U380" s="5">
        <v>0</v>
      </c>
      <c r="V380" t="s">
        <v>26</v>
      </c>
      <c r="W380" t="s">
        <v>26</v>
      </c>
      <c r="X380" t="s">
        <v>26</v>
      </c>
      <c r="Y380" s="12" t="s">
        <v>26</v>
      </c>
      <c r="Z380" s="12" t="s">
        <v>26</v>
      </c>
      <c r="AA380" s="7">
        <v>0</v>
      </c>
    </row>
    <row r="381" spans="1:27" x14ac:dyDescent="0.25">
      <c r="A381" t="s">
        <v>1627</v>
      </c>
      <c r="B381" t="s">
        <v>24</v>
      </c>
      <c r="C381" t="s">
        <v>5591</v>
      </c>
      <c r="D381" t="s">
        <v>1615</v>
      </c>
      <c r="E381" s="11" t="s">
        <v>1022</v>
      </c>
      <c r="F381" s="11" t="s">
        <v>32</v>
      </c>
      <c r="G381" s="3">
        <v>45049</v>
      </c>
      <c r="H381" t="s">
        <v>710</v>
      </c>
      <c r="I381" t="s">
        <v>1628</v>
      </c>
      <c r="J381" t="s">
        <v>1629</v>
      </c>
      <c r="K381" s="3">
        <v>45013</v>
      </c>
      <c r="L381" s="3">
        <v>45291</v>
      </c>
      <c r="M381" s="5">
        <v>68987.8</v>
      </c>
      <c r="N381" s="5">
        <v>0</v>
      </c>
      <c r="O381" s="5">
        <v>0</v>
      </c>
      <c r="P381" s="5">
        <v>34493.9</v>
      </c>
      <c r="Q381" s="20">
        <v>45069</v>
      </c>
      <c r="R381" s="5">
        <v>34493.9</v>
      </c>
      <c r="S381" s="5">
        <v>0</v>
      </c>
      <c r="T381" s="5">
        <v>34493.9</v>
      </c>
      <c r="U381" s="5">
        <v>0</v>
      </c>
      <c r="V381" t="s">
        <v>26</v>
      </c>
      <c r="W381" t="s">
        <v>26</v>
      </c>
      <c r="X381" t="s">
        <v>26</v>
      </c>
      <c r="Y381" s="12" t="s">
        <v>26</v>
      </c>
      <c r="Z381" s="12" t="s">
        <v>26</v>
      </c>
      <c r="AA381" s="7">
        <v>0</v>
      </c>
    </row>
    <row r="382" spans="1:27" x14ac:dyDescent="0.25">
      <c r="A382" t="s">
        <v>1630</v>
      </c>
      <c r="B382" t="s">
        <v>24</v>
      </c>
      <c r="C382" t="s">
        <v>5591</v>
      </c>
      <c r="D382" t="s">
        <v>1615</v>
      </c>
      <c r="E382" s="11" t="s">
        <v>1022</v>
      </c>
      <c r="F382" s="11" t="s">
        <v>32</v>
      </c>
      <c r="G382" s="3">
        <v>45049</v>
      </c>
      <c r="H382" t="s">
        <v>710</v>
      </c>
      <c r="I382" t="s">
        <v>1631</v>
      </c>
      <c r="J382" t="s">
        <v>1632</v>
      </c>
      <c r="K382" s="3">
        <v>45013</v>
      </c>
      <c r="L382" s="3">
        <v>45291</v>
      </c>
      <c r="M382" s="5">
        <v>54711.9</v>
      </c>
      <c r="N382" s="5">
        <v>0</v>
      </c>
      <c r="O382" s="5">
        <v>0</v>
      </c>
      <c r="P382" s="5">
        <v>22796.62</v>
      </c>
      <c r="Q382" s="20">
        <v>45069</v>
      </c>
      <c r="R382" s="5">
        <v>22796.62</v>
      </c>
      <c r="S382" s="5">
        <v>0</v>
      </c>
      <c r="T382" s="5">
        <v>22796.62</v>
      </c>
      <c r="U382" s="5">
        <v>0</v>
      </c>
      <c r="V382" t="s">
        <v>26</v>
      </c>
      <c r="W382" t="s">
        <v>26</v>
      </c>
      <c r="X382" t="s">
        <v>26</v>
      </c>
      <c r="Y382" s="12" t="s">
        <v>26</v>
      </c>
      <c r="Z382" s="12" t="s">
        <v>26</v>
      </c>
      <c r="AA382" s="7">
        <v>0</v>
      </c>
    </row>
    <row r="383" spans="1:27" x14ac:dyDescent="0.25">
      <c r="A383" t="s">
        <v>1637</v>
      </c>
      <c r="B383" t="s">
        <v>24</v>
      </c>
      <c r="C383" t="s">
        <v>5594</v>
      </c>
      <c r="D383" t="s">
        <v>1638</v>
      </c>
      <c r="E383" s="11" t="s">
        <v>131</v>
      </c>
      <c r="F383" s="11" t="s">
        <v>61</v>
      </c>
      <c r="G383" s="3">
        <v>45049</v>
      </c>
      <c r="H383" t="s">
        <v>29</v>
      </c>
      <c r="I383" t="s">
        <v>1639</v>
      </c>
      <c r="J383" t="s">
        <v>1640</v>
      </c>
      <c r="K383" s="3">
        <v>45000</v>
      </c>
      <c r="L383" s="3">
        <v>45077</v>
      </c>
      <c r="M383" s="5">
        <v>45000</v>
      </c>
      <c r="N383" s="5">
        <v>0</v>
      </c>
      <c r="O383" s="5">
        <v>0</v>
      </c>
      <c r="P383" s="5">
        <v>22500</v>
      </c>
      <c r="Q383" s="20">
        <v>45076</v>
      </c>
      <c r="R383" s="5">
        <v>22500</v>
      </c>
      <c r="S383" s="5">
        <v>-22500</v>
      </c>
      <c r="T383" s="5">
        <v>0</v>
      </c>
      <c r="U383" s="5">
        <v>0</v>
      </c>
      <c r="V383" t="s">
        <v>26</v>
      </c>
      <c r="W383" t="s">
        <v>26</v>
      </c>
      <c r="X383" t="s">
        <v>26</v>
      </c>
      <c r="Y383" s="12" t="s">
        <v>26</v>
      </c>
      <c r="Z383" s="12" t="s">
        <v>38</v>
      </c>
      <c r="AA383" s="7">
        <v>0</v>
      </c>
    </row>
    <row r="384" spans="1:27" x14ac:dyDescent="0.25">
      <c r="A384" t="s">
        <v>1647</v>
      </c>
      <c r="B384" t="s">
        <v>24</v>
      </c>
      <c r="C384" t="s">
        <v>5529</v>
      </c>
      <c r="D384" t="s">
        <v>1253</v>
      </c>
      <c r="E384" s="11" t="s">
        <v>53</v>
      </c>
      <c r="F384" s="11" t="s">
        <v>32</v>
      </c>
      <c r="G384" s="3">
        <v>45050</v>
      </c>
      <c r="H384" t="s">
        <v>47</v>
      </c>
      <c r="I384" t="s">
        <v>1648</v>
      </c>
      <c r="J384" t="s">
        <v>1649</v>
      </c>
      <c r="K384" s="3">
        <v>45054</v>
      </c>
      <c r="L384" s="3">
        <v>45260</v>
      </c>
      <c r="M384" s="5">
        <v>15300</v>
      </c>
      <c r="N384" s="5">
        <v>0</v>
      </c>
      <c r="O384" s="5">
        <v>0</v>
      </c>
      <c r="P384" s="5">
        <v>7000</v>
      </c>
      <c r="Q384" s="20">
        <v>45076</v>
      </c>
      <c r="R384" s="5">
        <v>7000</v>
      </c>
      <c r="S384" s="5">
        <v>0</v>
      </c>
      <c r="T384" s="5">
        <v>7000</v>
      </c>
      <c r="U384" s="5">
        <v>0</v>
      </c>
      <c r="V384" t="s">
        <v>26</v>
      </c>
      <c r="W384" t="s">
        <v>26</v>
      </c>
      <c r="X384" t="s">
        <v>26</v>
      </c>
      <c r="Y384" s="12" t="s">
        <v>26</v>
      </c>
      <c r="Z384" s="12" t="s">
        <v>26</v>
      </c>
      <c r="AA384" s="7">
        <v>0</v>
      </c>
    </row>
    <row r="385" spans="1:27" x14ac:dyDescent="0.25">
      <c r="A385" t="s">
        <v>2995</v>
      </c>
      <c r="B385" t="s">
        <v>24</v>
      </c>
      <c r="C385" t="s">
        <v>5595</v>
      </c>
      <c r="D385" t="s">
        <v>1650</v>
      </c>
      <c r="E385" s="11" t="s">
        <v>116</v>
      </c>
      <c r="F385" s="11" t="s">
        <v>28</v>
      </c>
      <c r="G385" s="3">
        <v>45050</v>
      </c>
      <c r="H385" t="s">
        <v>33</v>
      </c>
      <c r="I385" t="s">
        <v>1651</v>
      </c>
      <c r="J385" t="s">
        <v>1652</v>
      </c>
      <c r="K385" s="3">
        <v>45005</v>
      </c>
      <c r="L385" s="3">
        <v>45230</v>
      </c>
      <c r="M385" s="5">
        <v>1035000</v>
      </c>
      <c r="N385" s="5">
        <v>1035000</v>
      </c>
      <c r="O385" s="5">
        <v>100</v>
      </c>
      <c r="P385" s="5">
        <v>108697</v>
      </c>
      <c r="Q385" s="20">
        <v>45118</v>
      </c>
      <c r="R385" s="5">
        <v>108697</v>
      </c>
      <c r="S385" s="5">
        <v>0</v>
      </c>
      <c r="T385" s="5">
        <v>108697</v>
      </c>
      <c r="U385" s="5">
        <v>108697</v>
      </c>
      <c r="V385" t="s">
        <v>26</v>
      </c>
      <c r="W385" t="s">
        <v>26</v>
      </c>
      <c r="X385" t="s">
        <v>34</v>
      </c>
      <c r="Y385" s="12" t="s">
        <v>26</v>
      </c>
      <c r="Z385" s="12" t="s">
        <v>26</v>
      </c>
      <c r="AA385" s="7">
        <v>0</v>
      </c>
    </row>
    <row r="386" spans="1:27" x14ac:dyDescent="0.25">
      <c r="A386" t="s">
        <v>1653</v>
      </c>
      <c r="B386" t="s">
        <v>24</v>
      </c>
      <c r="C386" t="s">
        <v>5595</v>
      </c>
      <c r="D386" t="s">
        <v>1650</v>
      </c>
      <c r="E386" s="11" t="s">
        <v>116</v>
      </c>
      <c r="F386" s="11" t="s">
        <v>28</v>
      </c>
      <c r="G386" s="3">
        <v>45050</v>
      </c>
      <c r="H386" t="s">
        <v>602</v>
      </c>
      <c r="I386" t="s">
        <v>1654</v>
      </c>
      <c r="J386" t="s">
        <v>1655</v>
      </c>
      <c r="K386" s="3">
        <v>45078</v>
      </c>
      <c r="L386" s="3">
        <v>45657</v>
      </c>
      <c r="M386" s="5">
        <v>250000</v>
      </c>
      <c r="N386" s="5">
        <v>0</v>
      </c>
      <c r="O386" s="5">
        <v>0</v>
      </c>
      <c r="P386" s="5">
        <v>108697</v>
      </c>
      <c r="Q386" s="20">
        <v>45076</v>
      </c>
      <c r="R386" s="5">
        <v>108697</v>
      </c>
      <c r="S386" s="5">
        <v>0</v>
      </c>
      <c r="T386" s="5">
        <v>108697</v>
      </c>
      <c r="U386" s="5">
        <v>0</v>
      </c>
      <c r="V386" t="s">
        <v>26</v>
      </c>
      <c r="W386" t="s">
        <v>26</v>
      </c>
      <c r="X386" t="s">
        <v>26</v>
      </c>
      <c r="Y386" s="12" t="s">
        <v>26</v>
      </c>
      <c r="Z386" s="12" t="s">
        <v>26</v>
      </c>
      <c r="AA386" s="7">
        <v>0</v>
      </c>
    </row>
    <row r="387" spans="1:27" x14ac:dyDescent="0.25">
      <c r="A387" t="s">
        <v>1656</v>
      </c>
      <c r="B387" t="s">
        <v>24</v>
      </c>
      <c r="C387" t="s">
        <v>5575</v>
      </c>
      <c r="D387" t="s">
        <v>556</v>
      </c>
      <c r="E387" s="11" t="s">
        <v>556</v>
      </c>
      <c r="F387" s="11" t="s">
        <v>25</v>
      </c>
      <c r="G387" s="3">
        <v>45050</v>
      </c>
      <c r="H387" t="s">
        <v>602</v>
      </c>
      <c r="I387" t="s">
        <v>1657</v>
      </c>
      <c r="J387" t="s">
        <v>1658</v>
      </c>
      <c r="K387" s="3">
        <v>45061</v>
      </c>
      <c r="L387" s="3">
        <v>45261</v>
      </c>
      <c r="M387" s="5">
        <v>65000</v>
      </c>
      <c r="N387" s="5">
        <v>0</v>
      </c>
      <c r="O387" s="5">
        <v>0</v>
      </c>
      <c r="P387" s="5">
        <v>30000</v>
      </c>
      <c r="Q387" s="20">
        <v>45069</v>
      </c>
      <c r="R387" s="5">
        <v>30000</v>
      </c>
      <c r="S387" s="5">
        <v>0</v>
      </c>
      <c r="T387" s="5">
        <v>30000</v>
      </c>
      <c r="U387" s="5">
        <v>0</v>
      </c>
      <c r="V387" t="s">
        <v>26</v>
      </c>
      <c r="W387" t="s">
        <v>26</v>
      </c>
      <c r="X387" t="s">
        <v>26</v>
      </c>
      <c r="Y387" s="12" t="s">
        <v>26</v>
      </c>
      <c r="Z387" s="12" t="s">
        <v>26</v>
      </c>
      <c r="AA387" s="7">
        <v>0</v>
      </c>
    </row>
    <row r="388" spans="1:27" x14ac:dyDescent="0.25">
      <c r="A388" t="s">
        <v>1659</v>
      </c>
      <c r="B388" t="s">
        <v>24</v>
      </c>
      <c r="C388" t="s">
        <v>5575</v>
      </c>
      <c r="D388" t="s">
        <v>556</v>
      </c>
      <c r="E388" s="11" t="s">
        <v>556</v>
      </c>
      <c r="F388" s="11" t="s">
        <v>25</v>
      </c>
      <c r="G388" s="3">
        <v>45050</v>
      </c>
      <c r="H388" t="s">
        <v>29</v>
      </c>
      <c r="I388" t="s">
        <v>1660</v>
      </c>
      <c r="J388" t="s">
        <v>1661</v>
      </c>
      <c r="K388" s="3">
        <v>45054</v>
      </c>
      <c r="L388" s="3">
        <v>45261</v>
      </c>
      <c r="M388" s="5">
        <v>555000</v>
      </c>
      <c r="N388" s="5">
        <v>0</v>
      </c>
      <c r="O388" s="5">
        <v>0</v>
      </c>
      <c r="P388" s="5">
        <v>270000</v>
      </c>
      <c r="Q388" s="20">
        <v>45069</v>
      </c>
      <c r="R388" s="5">
        <v>270000</v>
      </c>
      <c r="S388" s="5">
        <v>0</v>
      </c>
      <c r="T388" s="5">
        <v>270000</v>
      </c>
      <c r="U388" s="5">
        <v>0</v>
      </c>
      <c r="V388" t="s">
        <v>26</v>
      </c>
      <c r="W388" t="s">
        <v>26</v>
      </c>
      <c r="X388" t="s">
        <v>26</v>
      </c>
      <c r="Y388" s="12" t="s">
        <v>26</v>
      </c>
      <c r="Z388" s="12" t="s">
        <v>26</v>
      </c>
      <c r="AA388" s="7">
        <v>0</v>
      </c>
    </row>
    <row r="389" spans="1:27" x14ac:dyDescent="0.25">
      <c r="A389" t="s">
        <v>1662</v>
      </c>
      <c r="B389" t="s">
        <v>24</v>
      </c>
      <c r="C389" t="s">
        <v>5596</v>
      </c>
      <c r="D389" t="s">
        <v>1663</v>
      </c>
      <c r="E389" s="11" t="s">
        <v>1664</v>
      </c>
      <c r="F389" s="11" t="s">
        <v>51</v>
      </c>
      <c r="G389" s="3">
        <v>45050</v>
      </c>
      <c r="H389" t="s">
        <v>710</v>
      </c>
      <c r="I389" t="s">
        <v>1665</v>
      </c>
      <c r="J389" t="s">
        <v>1666</v>
      </c>
      <c r="K389" s="3">
        <v>45355</v>
      </c>
      <c r="L389" s="3">
        <v>45657</v>
      </c>
      <c r="M389" s="5">
        <v>775000</v>
      </c>
      <c r="N389" s="5">
        <v>0</v>
      </c>
      <c r="O389" s="5">
        <v>0</v>
      </c>
      <c r="P389" s="5">
        <v>81086</v>
      </c>
      <c r="Q389" s="20">
        <v>45076</v>
      </c>
      <c r="R389" s="5">
        <v>81086</v>
      </c>
      <c r="S389" s="5">
        <v>0</v>
      </c>
      <c r="T389" s="5">
        <v>81086</v>
      </c>
      <c r="U389" s="5">
        <v>0</v>
      </c>
      <c r="V389" t="s">
        <v>26</v>
      </c>
      <c r="W389" t="s">
        <v>26</v>
      </c>
      <c r="X389" t="s">
        <v>26</v>
      </c>
      <c r="Y389" s="12" t="s">
        <v>26</v>
      </c>
      <c r="Z389" s="12" t="s">
        <v>26</v>
      </c>
      <c r="AA389" s="7">
        <v>0</v>
      </c>
    </row>
    <row r="390" spans="1:27" x14ac:dyDescent="0.25">
      <c r="A390" t="s">
        <v>1667</v>
      </c>
      <c r="B390" t="s">
        <v>24</v>
      </c>
      <c r="C390" t="s">
        <v>5596</v>
      </c>
      <c r="D390" t="s">
        <v>1663</v>
      </c>
      <c r="E390" s="11" t="s">
        <v>1664</v>
      </c>
      <c r="F390" s="11" t="s">
        <v>51</v>
      </c>
      <c r="G390" s="3">
        <v>45050</v>
      </c>
      <c r="H390" t="s">
        <v>606</v>
      </c>
      <c r="I390" t="s">
        <v>1668</v>
      </c>
      <c r="J390" t="s">
        <v>1669</v>
      </c>
      <c r="K390" s="3">
        <v>45054</v>
      </c>
      <c r="L390" s="3">
        <v>45199</v>
      </c>
      <c r="M390" s="5">
        <v>92800</v>
      </c>
      <c r="N390" s="5">
        <v>0</v>
      </c>
      <c r="O390" s="5">
        <v>0</v>
      </c>
      <c r="P390" s="5">
        <v>46400</v>
      </c>
      <c r="Q390" s="20">
        <v>45076</v>
      </c>
      <c r="R390" s="5">
        <v>46400</v>
      </c>
      <c r="S390" s="5">
        <v>0</v>
      </c>
      <c r="T390" s="5">
        <v>46400</v>
      </c>
      <c r="U390" s="5">
        <v>0</v>
      </c>
      <c r="V390" t="s">
        <v>26</v>
      </c>
      <c r="W390" t="s">
        <v>26</v>
      </c>
      <c r="X390" t="s">
        <v>26</v>
      </c>
      <c r="Y390" s="12" t="s">
        <v>26</v>
      </c>
      <c r="Z390" s="12" t="s">
        <v>26</v>
      </c>
      <c r="AA390" s="7">
        <v>0</v>
      </c>
    </row>
    <row r="391" spans="1:27" x14ac:dyDescent="0.25">
      <c r="A391" t="s">
        <v>1670</v>
      </c>
      <c r="B391" t="s">
        <v>24</v>
      </c>
      <c r="C391" t="s">
        <v>5596</v>
      </c>
      <c r="D391" t="s">
        <v>1663</v>
      </c>
      <c r="E391" s="11" t="s">
        <v>1664</v>
      </c>
      <c r="F391" s="11" t="s">
        <v>51</v>
      </c>
      <c r="G391" s="3">
        <v>45050</v>
      </c>
      <c r="H391" t="s">
        <v>42</v>
      </c>
      <c r="I391" t="s">
        <v>1671</v>
      </c>
      <c r="J391" t="s">
        <v>1672</v>
      </c>
      <c r="K391" s="3">
        <v>45352</v>
      </c>
      <c r="L391" s="3">
        <v>46022</v>
      </c>
      <c r="M391" s="5">
        <v>6500000</v>
      </c>
      <c r="N391" s="5">
        <v>0</v>
      </c>
      <c r="O391" s="5">
        <v>0</v>
      </c>
      <c r="P391" s="5">
        <v>176086</v>
      </c>
      <c r="Q391" s="20">
        <v>45076</v>
      </c>
      <c r="R391" s="5">
        <v>176086</v>
      </c>
      <c r="S391" s="5">
        <v>0</v>
      </c>
      <c r="T391" s="5">
        <v>176086</v>
      </c>
      <c r="U391" s="5">
        <v>0</v>
      </c>
      <c r="V391" t="s">
        <v>48</v>
      </c>
      <c r="W391" t="s">
        <v>26</v>
      </c>
      <c r="X391" t="s">
        <v>26</v>
      </c>
      <c r="Y391" s="12" t="s">
        <v>26</v>
      </c>
      <c r="Z391" s="12" t="s">
        <v>26</v>
      </c>
      <c r="AA391" s="7">
        <v>0</v>
      </c>
    </row>
    <row r="392" spans="1:27" x14ac:dyDescent="0.25">
      <c r="A392" t="s">
        <v>1673</v>
      </c>
      <c r="B392" t="s">
        <v>24</v>
      </c>
      <c r="C392" t="s">
        <v>5596</v>
      </c>
      <c r="D392" t="s">
        <v>1663</v>
      </c>
      <c r="E392" s="11" t="s">
        <v>1664</v>
      </c>
      <c r="F392" s="11" t="s">
        <v>51</v>
      </c>
      <c r="G392" s="3">
        <v>45050</v>
      </c>
      <c r="H392" t="s">
        <v>812</v>
      </c>
      <c r="I392" t="s">
        <v>1674</v>
      </c>
      <c r="J392" t="s">
        <v>1675</v>
      </c>
      <c r="K392" s="3">
        <v>45355</v>
      </c>
      <c r="L392" s="3">
        <v>46022</v>
      </c>
      <c r="M392" s="5">
        <v>148600</v>
      </c>
      <c r="N392" s="5">
        <v>0</v>
      </c>
      <c r="O392" s="5">
        <v>0</v>
      </c>
      <c r="P392" s="5">
        <v>48600</v>
      </c>
      <c r="Q392" s="20">
        <v>45076</v>
      </c>
      <c r="R392" s="5">
        <v>48600</v>
      </c>
      <c r="S392" s="5">
        <v>0</v>
      </c>
      <c r="T392" s="5">
        <v>48600</v>
      </c>
      <c r="U392" s="5">
        <v>0</v>
      </c>
      <c r="V392" t="s">
        <v>26</v>
      </c>
      <c r="W392" t="s">
        <v>26</v>
      </c>
      <c r="X392" t="s">
        <v>26</v>
      </c>
      <c r="Y392" s="12" t="s">
        <v>26</v>
      </c>
      <c r="Z392" s="12" t="s">
        <v>26</v>
      </c>
      <c r="AA392" s="7">
        <v>0</v>
      </c>
    </row>
    <row r="393" spans="1:27" x14ac:dyDescent="0.25">
      <c r="A393" t="s">
        <v>1676</v>
      </c>
      <c r="B393" t="s">
        <v>24</v>
      </c>
      <c r="C393" t="s">
        <v>5597</v>
      </c>
      <c r="D393" t="s">
        <v>1677</v>
      </c>
      <c r="E393" s="11" t="s">
        <v>86</v>
      </c>
      <c r="F393" s="11" t="s">
        <v>46</v>
      </c>
      <c r="G393" s="3">
        <v>45050</v>
      </c>
      <c r="H393" t="s">
        <v>592</v>
      </c>
      <c r="I393" t="s">
        <v>1678</v>
      </c>
      <c r="J393" t="s">
        <v>1679</v>
      </c>
      <c r="K393" s="3">
        <v>45108</v>
      </c>
      <c r="L393" s="3">
        <v>45657</v>
      </c>
      <c r="M393" s="5">
        <v>122000</v>
      </c>
      <c r="N393" s="5">
        <v>0</v>
      </c>
      <c r="O393" s="5">
        <v>0</v>
      </c>
      <c r="P393" s="5">
        <v>58000</v>
      </c>
      <c r="Q393" s="20">
        <v>45076</v>
      </c>
      <c r="R393" s="5">
        <v>58000</v>
      </c>
      <c r="S393" s="5">
        <v>0</v>
      </c>
      <c r="T393" s="5">
        <v>58000</v>
      </c>
      <c r="U393" s="5">
        <v>0</v>
      </c>
      <c r="V393" t="s">
        <v>26</v>
      </c>
      <c r="W393" t="s">
        <v>26</v>
      </c>
      <c r="X393" t="s">
        <v>26</v>
      </c>
      <c r="Y393" s="12" t="s">
        <v>26</v>
      </c>
      <c r="Z393" s="12" t="s">
        <v>26</v>
      </c>
      <c r="AA393" s="7">
        <v>0</v>
      </c>
    </row>
    <row r="394" spans="1:27" x14ac:dyDescent="0.25">
      <c r="A394" t="s">
        <v>2996</v>
      </c>
      <c r="B394" t="s">
        <v>24</v>
      </c>
      <c r="C394" t="s">
        <v>5597</v>
      </c>
      <c r="D394" t="s">
        <v>1677</v>
      </c>
      <c r="E394" s="11" t="s">
        <v>86</v>
      </c>
      <c r="F394" s="11" t="s">
        <v>46</v>
      </c>
      <c r="G394" s="3">
        <v>45050</v>
      </c>
      <c r="H394" t="s">
        <v>592</v>
      </c>
      <c r="I394" t="s">
        <v>2997</v>
      </c>
      <c r="J394" t="s">
        <v>2998</v>
      </c>
      <c r="K394" s="3">
        <v>45108</v>
      </c>
      <c r="L394" s="3">
        <v>45657</v>
      </c>
      <c r="M394" s="5">
        <v>155000</v>
      </c>
      <c r="N394" s="5">
        <v>0</v>
      </c>
      <c r="O394" s="5">
        <v>0</v>
      </c>
      <c r="P394" s="5">
        <v>66000</v>
      </c>
      <c r="Q394" s="20">
        <v>45139</v>
      </c>
      <c r="R394" s="5">
        <v>66000</v>
      </c>
      <c r="S394" s="5">
        <v>0</v>
      </c>
      <c r="T394" s="5">
        <v>66000</v>
      </c>
      <c r="U394" s="5">
        <v>0</v>
      </c>
      <c r="V394" t="s">
        <v>26</v>
      </c>
      <c r="W394" t="s">
        <v>26</v>
      </c>
      <c r="X394" t="s">
        <v>26</v>
      </c>
      <c r="Y394" s="12" t="s">
        <v>26</v>
      </c>
      <c r="Z394" s="12" t="s">
        <v>26</v>
      </c>
      <c r="AA394" s="7">
        <v>0</v>
      </c>
    </row>
    <row r="395" spans="1:27" x14ac:dyDescent="0.25">
      <c r="A395" t="s">
        <v>2999</v>
      </c>
      <c r="B395" t="s">
        <v>24</v>
      </c>
      <c r="C395" t="s">
        <v>5597</v>
      </c>
      <c r="D395" t="s">
        <v>1677</v>
      </c>
      <c r="E395" s="11" t="s">
        <v>86</v>
      </c>
      <c r="F395" s="11" t="s">
        <v>46</v>
      </c>
      <c r="G395" s="3">
        <v>45050</v>
      </c>
      <c r="H395" t="s">
        <v>592</v>
      </c>
      <c r="I395" t="s">
        <v>3000</v>
      </c>
      <c r="J395" t="s">
        <v>3001</v>
      </c>
      <c r="K395" s="3">
        <v>45108</v>
      </c>
      <c r="L395" s="3">
        <v>45657</v>
      </c>
      <c r="M395" s="5">
        <v>145000</v>
      </c>
      <c r="N395" s="5">
        <v>0</v>
      </c>
      <c r="O395" s="5">
        <v>0</v>
      </c>
      <c r="P395" s="5">
        <v>72500</v>
      </c>
      <c r="Q395" s="20">
        <v>45149</v>
      </c>
      <c r="R395" s="5">
        <v>72500</v>
      </c>
      <c r="S395" s="5">
        <v>0</v>
      </c>
      <c r="T395" s="5">
        <v>72500</v>
      </c>
      <c r="U395" s="5">
        <v>0</v>
      </c>
      <c r="V395" t="s">
        <v>26</v>
      </c>
      <c r="W395" t="s">
        <v>26</v>
      </c>
      <c r="X395" t="s">
        <v>26</v>
      </c>
      <c r="Y395" s="12" t="s">
        <v>26</v>
      </c>
      <c r="Z395" s="12" t="s">
        <v>26</v>
      </c>
      <c r="AA395" s="7">
        <v>0</v>
      </c>
    </row>
    <row r="396" spans="1:27" x14ac:dyDescent="0.25">
      <c r="A396" t="s">
        <v>3002</v>
      </c>
      <c r="B396" t="s">
        <v>24</v>
      </c>
      <c r="C396" t="s">
        <v>5598</v>
      </c>
      <c r="D396" t="s">
        <v>1680</v>
      </c>
      <c r="E396" s="11" t="s">
        <v>975</v>
      </c>
      <c r="F396" s="11" t="s">
        <v>46</v>
      </c>
      <c r="G396" s="3">
        <v>45050</v>
      </c>
      <c r="H396" t="s">
        <v>592</v>
      </c>
      <c r="I396" t="s">
        <v>3003</v>
      </c>
      <c r="J396" t="s">
        <v>3004</v>
      </c>
      <c r="K396" s="3">
        <v>45017</v>
      </c>
      <c r="L396" s="3">
        <v>45046</v>
      </c>
      <c r="M396" s="5">
        <v>23562.01</v>
      </c>
      <c r="N396" s="5">
        <v>0</v>
      </c>
      <c r="O396" s="5">
        <v>0</v>
      </c>
      <c r="P396" s="5">
        <v>11500</v>
      </c>
      <c r="Q396" s="20">
        <v>45210</v>
      </c>
      <c r="R396" s="5">
        <v>11500</v>
      </c>
      <c r="S396" s="5">
        <v>0</v>
      </c>
      <c r="T396" s="5">
        <v>11500</v>
      </c>
      <c r="U396" s="5">
        <v>0</v>
      </c>
      <c r="V396" t="s">
        <v>26</v>
      </c>
      <c r="W396" t="s">
        <v>26</v>
      </c>
      <c r="X396" t="s">
        <v>26</v>
      </c>
      <c r="Y396" s="12" t="s">
        <v>26</v>
      </c>
      <c r="Z396" s="12" t="s">
        <v>26</v>
      </c>
      <c r="AA396" s="7">
        <v>0</v>
      </c>
    </row>
    <row r="397" spans="1:27" x14ac:dyDescent="0.25">
      <c r="A397" t="s">
        <v>1681</v>
      </c>
      <c r="B397" t="s">
        <v>24</v>
      </c>
      <c r="C397" t="s">
        <v>5599</v>
      </c>
      <c r="D397" t="s">
        <v>1682</v>
      </c>
      <c r="E397" s="11" t="s">
        <v>96</v>
      </c>
      <c r="F397" s="11" t="s">
        <v>25</v>
      </c>
      <c r="G397" s="3">
        <v>45051</v>
      </c>
      <c r="H397" t="s">
        <v>29</v>
      </c>
      <c r="I397" t="s">
        <v>1683</v>
      </c>
      <c r="J397" t="s">
        <v>1684</v>
      </c>
      <c r="K397" s="3">
        <v>45061</v>
      </c>
      <c r="L397" s="3">
        <v>45168</v>
      </c>
      <c r="M397" s="5">
        <v>250000</v>
      </c>
      <c r="N397" s="5">
        <v>0</v>
      </c>
      <c r="O397" s="5">
        <v>0</v>
      </c>
      <c r="P397" s="5">
        <v>125000</v>
      </c>
      <c r="Q397" s="20">
        <v>45076</v>
      </c>
      <c r="R397" s="5">
        <v>125000</v>
      </c>
      <c r="S397" s="5">
        <v>0</v>
      </c>
      <c r="T397" s="5">
        <v>125000</v>
      </c>
      <c r="U397" s="5">
        <v>0</v>
      </c>
      <c r="V397" t="s">
        <v>26</v>
      </c>
      <c r="W397" t="s">
        <v>26</v>
      </c>
      <c r="X397" t="s">
        <v>26</v>
      </c>
      <c r="Y397" s="12" t="s">
        <v>26</v>
      </c>
      <c r="Z397" s="12" t="s">
        <v>26</v>
      </c>
      <c r="AA397" s="7">
        <v>0</v>
      </c>
    </row>
    <row r="398" spans="1:27" x14ac:dyDescent="0.25">
      <c r="A398" t="s">
        <v>1685</v>
      </c>
      <c r="B398" t="s">
        <v>24</v>
      </c>
      <c r="C398" t="s">
        <v>5598</v>
      </c>
      <c r="D398" t="s">
        <v>1680</v>
      </c>
      <c r="E398" s="11" t="s">
        <v>975</v>
      </c>
      <c r="F398" s="11" t="s">
        <v>46</v>
      </c>
      <c r="G398" s="3">
        <v>45051</v>
      </c>
      <c r="H398" t="s">
        <v>602</v>
      </c>
      <c r="I398" t="s">
        <v>1308</v>
      </c>
      <c r="J398" t="s">
        <v>1686</v>
      </c>
      <c r="K398" s="3">
        <v>45017</v>
      </c>
      <c r="L398" s="3">
        <v>45046</v>
      </c>
      <c r="M398" s="5">
        <v>8406.84</v>
      </c>
      <c r="N398" s="5">
        <v>0</v>
      </c>
      <c r="O398" s="5">
        <v>0</v>
      </c>
      <c r="P398" s="5">
        <v>4200</v>
      </c>
      <c r="Q398" s="20">
        <v>45076</v>
      </c>
      <c r="R398" s="5">
        <v>4200</v>
      </c>
      <c r="S398" s="5">
        <v>0</v>
      </c>
      <c r="T398" s="5">
        <v>4200</v>
      </c>
      <c r="U398" s="5">
        <v>0</v>
      </c>
      <c r="V398" t="s">
        <v>26</v>
      </c>
      <c r="W398" t="s">
        <v>26</v>
      </c>
      <c r="X398" t="s">
        <v>26</v>
      </c>
      <c r="Y398" s="12" t="s">
        <v>26</v>
      </c>
      <c r="Z398" s="12" t="s">
        <v>26</v>
      </c>
      <c r="AA398" s="7">
        <v>0</v>
      </c>
    </row>
    <row r="399" spans="1:27" x14ac:dyDescent="0.25">
      <c r="A399" t="s">
        <v>1687</v>
      </c>
      <c r="B399" t="s">
        <v>24</v>
      </c>
      <c r="C399" t="s">
        <v>5600</v>
      </c>
      <c r="D399" t="s">
        <v>1688</v>
      </c>
      <c r="E399" s="11" t="s">
        <v>126</v>
      </c>
      <c r="F399" s="11" t="s">
        <v>46</v>
      </c>
      <c r="G399" s="3">
        <v>45051</v>
      </c>
      <c r="H399" t="s">
        <v>29</v>
      </c>
      <c r="I399" t="s">
        <v>1689</v>
      </c>
      <c r="J399" t="s">
        <v>1690</v>
      </c>
      <c r="K399" s="3">
        <v>45054</v>
      </c>
      <c r="L399" s="3">
        <v>45065</v>
      </c>
      <c r="M399" s="5">
        <v>107850.9</v>
      </c>
      <c r="N399" s="5">
        <v>0</v>
      </c>
      <c r="O399" s="5">
        <v>0</v>
      </c>
      <c r="P399" s="5">
        <v>48893</v>
      </c>
      <c r="Q399" s="20">
        <v>45077</v>
      </c>
      <c r="R399" s="5">
        <v>48893</v>
      </c>
      <c r="S399" s="5">
        <v>0</v>
      </c>
      <c r="T399" s="5">
        <v>48893</v>
      </c>
      <c r="U399" s="5">
        <v>0</v>
      </c>
      <c r="V399" t="s">
        <v>26</v>
      </c>
      <c r="W399" t="s">
        <v>26</v>
      </c>
      <c r="X399" t="s">
        <v>26</v>
      </c>
      <c r="Y399" s="12" t="s">
        <v>26</v>
      </c>
      <c r="Z399" s="12" t="s">
        <v>26</v>
      </c>
      <c r="AA399" s="7">
        <v>0</v>
      </c>
    </row>
    <row r="400" spans="1:27" x14ac:dyDescent="0.25">
      <c r="A400" t="s">
        <v>1691</v>
      </c>
      <c r="B400" t="s">
        <v>24</v>
      </c>
      <c r="C400" t="s">
        <v>5475</v>
      </c>
      <c r="D400" t="s">
        <v>892</v>
      </c>
      <c r="E400" s="11" t="s">
        <v>67</v>
      </c>
      <c r="F400" s="11" t="s">
        <v>51</v>
      </c>
      <c r="G400" s="3">
        <v>45051</v>
      </c>
      <c r="H400" t="s">
        <v>592</v>
      </c>
      <c r="I400" t="s">
        <v>1692</v>
      </c>
      <c r="J400" t="s">
        <v>1693</v>
      </c>
      <c r="K400" s="3">
        <v>45110</v>
      </c>
      <c r="L400" s="3">
        <v>45215</v>
      </c>
      <c r="M400" s="5">
        <v>80000</v>
      </c>
      <c r="N400" s="5">
        <v>0</v>
      </c>
      <c r="O400" s="5">
        <v>0</v>
      </c>
      <c r="P400" s="5">
        <v>36333.33</v>
      </c>
      <c r="Q400" s="20">
        <v>45082</v>
      </c>
      <c r="R400" s="5">
        <v>36333.33</v>
      </c>
      <c r="S400" s="5">
        <v>0</v>
      </c>
      <c r="T400" s="5">
        <v>36333.33</v>
      </c>
      <c r="U400" s="5">
        <v>0</v>
      </c>
      <c r="V400" t="s">
        <v>26</v>
      </c>
      <c r="W400" t="s">
        <v>26</v>
      </c>
      <c r="X400" t="s">
        <v>26</v>
      </c>
      <c r="Y400" s="12" t="s">
        <v>26</v>
      </c>
      <c r="Z400" s="12" t="s">
        <v>26</v>
      </c>
      <c r="AA400" s="7">
        <v>0</v>
      </c>
    </row>
    <row r="401" spans="1:27" x14ac:dyDescent="0.25">
      <c r="A401" t="s">
        <v>1694</v>
      </c>
      <c r="B401" t="s">
        <v>24</v>
      </c>
      <c r="C401" t="s">
        <v>5601</v>
      </c>
      <c r="D401" t="s">
        <v>1695</v>
      </c>
      <c r="E401" s="11" t="s">
        <v>67</v>
      </c>
      <c r="F401" s="11" t="s">
        <v>51</v>
      </c>
      <c r="G401" s="3">
        <v>45051</v>
      </c>
      <c r="H401" t="s">
        <v>42</v>
      </c>
      <c r="I401" t="s">
        <v>1696</v>
      </c>
      <c r="J401" t="s">
        <v>1697</v>
      </c>
      <c r="K401" s="3">
        <v>44942</v>
      </c>
      <c r="L401" s="3">
        <v>45230</v>
      </c>
      <c r="M401" s="5">
        <v>146200</v>
      </c>
      <c r="N401" s="5">
        <v>10000</v>
      </c>
      <c r="O401" s="5">
        <v>6.84</v>
      </c>
      <c r="P401" s="5">
        <v>50711</v>
      </c>
      <c r="Q401" s="20">
        <v>45077</v>
      </c>
      <c r="R401" s="5">
        <v>50711</v>
      </c>
      <c r="S401" s="5">
        <v>0</v>
      </c>
      <c r="T401" s="5">
        <v>50711</v>
      </c>
      <c r="U401" s="5">
        <v>3468.6324</v>
      </c>
      <c r="V401" t="s">
        <v>43</v>
      </c>
      <c r="W401" t="s">
        <v>26</v>
      </c>
      <c r="X401" t="s">
        <v>26</v>
      </c>
      <c r="Y401" s="12" t="s">
        <v>26</v>
      </c>
      <c r="Z401" s="12" t="s">
        <v>26</v>
      </c>
      <c r="AA401" s="7">
        <v>0</v>
      </c>
    </row>
    <row r="402" spans="1:27" x14ac:dyDescent="0.25">
      <c r="A402" t="s">
        <v>3005</v>
      </c>
      <c r="B402" t="s">
        <v>24</v>
      </c>
      <c r="C402" t="s">
        <v>5602</v>
      </c>
      <c r="D402" t="s">
        <v>1698</v>
      </c>
      <c r="E402" s="11" t="s">
        <v>102</v>
      </c>
      <c r="F402" s="11" t="s">
        <v>70</v>
      </c>
      <c r="G402" s="3">
        <v>45051</v>
      </c>
      <c r="H402" t="s">
        <v>148</v>
      </c>
      <c r="I402" t="s">
        <v>3006</v>
      </c>
      <c r="J402" t="s">
        <v>3007</v>
      </c>
      <c r="K402" s="3">
        <v>45017</v>
      </c>
      <c r="L402" s="3">
        <v>45291</v>
      </c>
      <c r="M402" s="5">
        <v>21840</v>
      </c>
      <c r="N402" s="5">
        <v>21840</v>
      </c>
      <c r="O402" s="5">
        <v>100</v>
      </c>
      <c r="P402" s="5">
        <v>9100</v>
      </c>
      <c r="Q402" s="20">
        <v>45212</v>
      </c>
      <c r="R402" s="5">
        <v>9100</v>
      </c>
      <c r="S402" s="5">
        <v>0</v>
      </c>
      <c r="T402" s="5">
        <v>9100</v>
      </c>
      <c r="U402" s="5">
        <v>9100</v>
      </c>
      <c r="V402" t="s">
        <v>26</v>
      </c>
      <c r="W402" t="s">
        <v>26</v>
      </c>
      <c r="X402" t="s">
        <v>26</v>
      </c>
      <c r="Y402" s="12" t="s">
        <v>26</v>
      </c>
      <c r="Z402" s="12" t="s">
        <v>26</v>
      </c>
      <c r="AA402" s="7">
        <v>0</v>
      </c>
    </row>
    <row r="403" spans="1:27" x14ac:dyDescent="0.25">
      <c r="A403" t="s">
        <v>1699</v>
      </c>
      <c r="B403" t="s">
        <v>24</v>
      </c>
      <c r="C403" t="s">
        <v>5602</v>
      </c>
      <c r="D403" t="s">
        <v>1698</v>
      </c>
      <c r="E403" s="11" t="s">
        <v>102</v>
      </c>
      <c r="F403" s="11" t="s">
        <v>70</v>
      </c>
      <c r="G403" s="3">
        <v>45051</v>
      </c>
      <c r="H403" t="s">
        <v>812</v>
      </c>
      <c r="I403" t="s">
        <v>1700</v>
      </c>
      <c r="J403" t="s">
        <v>1701</v>
      </c>
      <c r="K403" s="3">
        <v>45017</v>
      </c>
      <c r="L403" s="3">
        <v>45657</v>
      </c>
      <c r="M403" s="5">
        <v>48000</v>
      </c>
      <c r="N403" s="5">
        <v>0</v>
      </c>
      <c r="O403" s="5">
        <v>0</v>
      </c>
      <c r="P403" s="5">
        <v>17406</v>
      </c>
      <c r="Q403" s="20">
        <v>45076</v>
      </c>
      <c r="R403" s="5">
        <v>17406</v>
      </c>
      <c r="S403" s="5">
        <v>0</v>
      </c>
      <c r="T403" s="5">
        <v>17406</v>
      </c>
      <c r="U403" s="5">
        <v>0</v>
      </c>
      <c r="V403" t="s">
        <v>26</v>
      </c>
      <c r="W403" t="s">
        <v>26</v>
      </c>
      <c r="X403" t="s">
        <v>26</v>
      </c>
      <c r="Y403" s="12" t="s">
        <v>26</v>
      </c>
      <c r="Z403" s="12" t="s">
        <v>26</v>
      </c>
      <c r="AA403" s="7">
        <v>0</v>
      </c>
    </row>
    <row r="404" spans="1:27" x14ac:dyDescent="0.25">
      <c r="A404" t="s">
        <v>1702</v>
      </c>
      <c r="B404" t="s">
        <v>24</v>
      </c>
      <c r="C404" t="s">
        <v>5603</v>
      </c>
      <c r="D404" t="s">
        <v>1703</v>
      </c>
      <c r="E404" s="11" t="s">
        <v>1299</v>
      </c>
      <c r="F404" s="11" t="s">
        <v>25</v>
      </c>
      <c r="G404" s="3">
        <v>45051</v>
      </c>
      <c r="H404" t="s">
        <v>606</v>
      </c>
      <c r="I404" t="s">
        <v>1704</v>
      </c>
      <c r="J404" t="s">
        <v>1705</v>
      </c>
      <c r="K404" s="3">
        <v>44984</v>
      </c>
      <c r="L404" s="3">
        <v>44985</v>
      </c>
      <c r="M404" s="5">
        <v>3750</v>
      </c>
      <c r="N404" s="5">
        <v>0</v>
      </c>
      <c r="O404" s="5">
        <v>0</v>
      </c>
      <c r="P404" s="5">
        <v>1875</v>
      </c>
      <c r="Q404" s="20">
        <v>45082</v>
      </c>
      <c r="R404" s="5">
        <v>1875</v>
      </c>
      <c r="S404" s="5">
        <v>0</v>
      </c>
      <c r="T404" s="5">
        <v>1875</v>
      </c>
      <c r="U404" s="5">
        <v>0</v>
      </c>
      <c r="V404" t="s">
        <v>26</v>
      </c>
      <c r="W404" t="s">
        <v>26</v>
      </c>
      <c r="X404" t="s">
        <v>26</v>
      </c>
      <c r="Y404" s="12" t="s">
        <v>26</v>
      </c>
      <c r="Z404" s="12" t="s">
        <v>26</v>
      </c>
      <c r="AA404" s="7">
        <v>0</v>
      </c>
    </row>
    <row r="405" spans="1:27" x14ac:dyDescent="0.25">
      <c r="A405" t="s">
        <v>1706</v>
      </c>
      <c r="B405" t="s">
        <v>24</v>
      </c>
      <c r="C405" t="s">
        <v>5603</v>
      </c>
      <c r="D405" t="s">
        <v>1703</v>
      </c>
      <c r="E405" s="11" t="s">
        <v>1299</v>
      </c>
      <c r="F405" s="11" t="s">
        <v>25</v>
      </c>
      <c r="G405" s="3">
        <v>45051</v>
      </c>
      <c r="H405" t="s">
        <v>42</v>
      </c>
      <c r="I405" t="s">
        <v>1707</v>
      </c>
      <c r="J405" t="s">
        <v>1708</v>
      </c>
      <c r="K405" s="3">
        <v>44979</v>
      </c>
      <c r="L405" s="3">
        <v>44980</v>
      </c>
      <c r="M405" s="5">
        <v>43154.67</v>
      </c>
      <c r="N405" s="5">
        <v>0</v>
      </c>
      <c r="O405" s="5">
        <v>0</v>
      </c>
      <c r="P405" s="5">
        <v>21577.33</v>
      </c>
      <c r="Q405" s="20">
        <v>45076</v>
      </c>
      <c r="R405" s="5">
        <v>21577.33</v>
      </c>
      <c r="S405" s="5">
        <v>0</v>
      </c>
      <c r="T405" s="5">
        <v>21577.33</v>
      </c>
      <c r="U405" s="5">
        <v>0</v>
      </c>
      <c r="V405" t="s">
        <v>48</v>
      </c>
      <c r="W405" t="s">
        <v>26</v>
      </c>
      <c r="X405" t="s">
        <v>26</v>
      </c>
      <c r="Y405" s="12" t="s">
        <v>26</v>
      </c>
      <c r="Z405" s="12" t="s">
        <v>26</v>
      </c>
      <c r="AA405" s="7">
        <v>0</v>
      </c>
    </row>
    <row r="406" spans="1:27" x14ac:dyDescent="0.25">
      <c r="A406" t="s">
        <v>1709</v>
      </c>
      <c r="B406" t="s">
        <v>24</v>
      </c>
      <c r="C406" t="s">
        <v>5601</v>
      </c>
      <c r="D406" t="s">
        <v>1695</v>
      </c>
      <c r="E406" s="11" t="s">
        <v>67</v>
      </c>
      <c r="F406" s="11" t="s">
        <v>51</v>
      </c>
      <c r="G406" s="3">
        <v>45051</v>
      </c>
      <c r="H406" t="s">
        <v>738</v>
      </c>
      <c r="I406" t="s">
        <v>1710</v>
      </c>
      <c r="J406" t="s">
        <v>1711</v>
      </c>
      <c r="K406" s="3">
        <v>44958</v>
      </c>
      <c r="L406" s="3">
        <v>45199</v>
      </c>
      <c r="M406" s="5">
        <v>158720.4</v>
      </c>
      <c r="N406" s="5">
        <v>0</v>
      </c>
      <c r="O406" s="5">
        <v>0</v>
      </c>
      <c r="P406" s="5">
        <v>50711</v>
      </c>
      <c r="Q406" s="20">
        <v>45076</v>
      </c>
      <c r="R406" s="5">
        <v>50711</v>
      </c>
      <c r="S406" s="5">
        <v>0</v>
      </c>
      <c r="T406" s="5">
        <v>50711</v>
      </c>
      <c r="U406" s="5">
        <v>0</v>
      </c>
      <c r="V406" t="s">
        <v>26</v>
      </c>
      <c r="W406" t="s">
        <v>26</v>
      </c>
      <c r="X406" t="s">
        <v>26</v>
      </c>
      <c r="Y406" s="12" t="s">
        <v>26</v>
      </c>
      <c r="Z406" s="12" t="s">
        <v>26</v>
      </c>
      <c r="AA406" s="7">
        <v>0</v>
      </c>
    </row>
    <row r="407" spans="1:27" x14ac:dyDescent="0.25">
      <c r="A407" t="s">
        <v>1712</v>
      </c>
      <c r="B407" t="s">
        <v>24</v>
      </c>
      <c r="C407" t="s">
        <v>5604</v>
      </c>
      <c r="D407" t="s">
        <v>1713</v>
      </c>
      <c r="E407" s="11" t="s">
        <v>84</v>
      </c>
      <c r="F407" s="11" t="s">
        <v>59</v>
      </c>
      <c r="G407" s="3">
        <v>45051</v>
      </c>
      <c r="H407" t="s">
        <v>42</v>
      </c>
      <c r="I407" t="s">
        <v>1714</v>
      </c>
      <c r="J407" t="s">
        <v>1715</v>
      </c>
      <c r="K407" s="3">
        <v>45108</v>
      </c>
      <c r="L407" s="3">
        <v>45444</v>
      </c>
      <c r="M407" s="5">
        <v>727728</v>
      </c>
      <c r="N407" s="5">
        <v>196000</v>
      </c>
      <c r="O407" s="5">
        <v>26.93</v>
      </c>
      <c r="P407" s="5">
        <v>160551</v>
      </c>
      <c r="Q407" s="20">
        <v>45076</v>
      </c>
      <c r="R407" s="5">
        <v>160551</v>
      </c>
      <c r="S407" s="5">
        <v>0</v>
      </c>
      <c r="T407" s="5">
        <v>160551</v>
      </c>
      <c r="U407" s="5">
        <v>43236.384299999998</v>
      </c>
      <c r="V407" t="s">
        <v>43</v>
      </c>
      <c r="W407" t="s">
        <v>26</v>
      </c>
      <c r="X407" t="s">
        <v>26</v>
      </c>
      <c r="Y407" s="12" t="s">
        <v>26</v>
      </c>
      <c r="Z407" s="12" t="s">
        <v>26</v>
      </c>
      <c r="AA407" s="7">
        <v>0</v>
      </c>
    </row>
    <row r="408" spans="1:27" x14ac:dyDescent="0.25">
      <c r="A408" t="s">
        <v>1716</v>
      </c>
      <c r="B408" t="s">
        <v>24</v>
      </c>
      <c r="C408" t="s">
        <v>5548</v>
      </c>
      <c r="D408" t="s">
        <v>1348</v>
      </c>
      <c r="E408" s="11" t="s">
        <v>522</v>
      </c>
      <c r="F408" s="11" t="s">
        <v>59</v>
      </c>
      <c r="G408" s="3">
        <v>45051</v>
      </c>
      <c r="H408" t="s">
        <v>42</v>
      </c>
      <c r="I408" t="s">
        <v>1349</v>
      </c>
      <c r="J408" t="s">
        <v>1350</v>
      </c>
      <c r="K408" s="3">
        <v>45170</v>
      </c>
      <c r="L408" s="3">
        <v>45536</v>
      </c>
      <c r="M408" s="5">
        <v>2189880</v>
      </c>
      <c r="N408" s="5">
        <v>250000</v>
      </c>
      <c r="O408" s="5">
        <v>11.42</v>
      </c>
      <c r="P408" s="5">
        <v>79808</v>
      </c>
      <c r="Q408" s="20">
        <v>45076</v>
      </c>
      <c r="R408" s="5">
        <v>79808</v>
      </c>
      <c r="S408" s="5">
        <v>0</v>
      </c>
      <c r="T408" s="5">
        <v>79808</v>
      </c>
      <c r="U408" s="5">
        <v>9114.0735999999997</v>
      </c>
      <c r="V408" t="s">
        <v>43</v>
      </c>
      <c r="W408" t="s">
        <v>26</v>
      </c>
      <c r="X408" t="s">
        <v>26</v>
      </c>
      <c r="Y408" s="12" t="s">
        <v>26</v>
      </c>
      <c r="Z408" s="12" t="s">
        <v>26</v>
      </c>
      <c r="AA408" s="7">
        <v>0</v>
      </c>
    </row>
    <row r="409" spans="1:27" x14ac:dyDescent="0.25">
      <c r="A409" t="s">
        <v>1717</v>
      </c>
      <c r="B409" t="s">
        <v>24</v>
      </c>
      <c r="C409" t="s">
        <v>5532</v>
      </c>
      <c r="D409" t="s">
        <v>1270</v>
      </c>
      <c r="E409" s="11" t="s">
        <v>522</v>
      </c>
      <c r="F409" s="11" t="s">
        <v>59</v>
      </c>
      <c r="G409" s="3">
        <v>45051</v>
      </c>
      <c r="H409" t="s">
        <v>29</v>
      </c>
      <c r="I409" t="s">
        <v>1718</v>
      </c>
      <c r="J409" t="s">
        <v>1719</v>
      </c>
      <c r="K409" s="3">
        <v>45061</v>
      </c>
      <c r="L409" s="3">
        <v>45230</v>
      </c>
      <c r="M409" s="5">
        <v>103000</v>
      </c>
      <c r="N409" s="5">
        <v>0</v>
      </c>
      <c r="O409" s="5">
        <v>0</v>
      </c>
      <c r="P409" s="5">
        <v>18000</v>
      </c>
      <c r="Q409" s="20">
        <v>45076</v>
      </c>
      <c r="R409" s="5">
        <v>18000</v>
      </c>
      <c r="S409" s="5">
        <v>-18000</v>
      </c>
      <c r="T409" s="5">
        <v>0</v>
      </c>
      <c r="U409" s="5">
        <v>0</v>
      </c>
      <c r="V409" t="s">
        <v>26</v>
      </c>
      <c r="W409" t="s">
        <v>26</v>
      </c>
      <c r="X409" t="s">
        <v>26</v>
      </c>
      <c r="Y409" s="12" t="s">
        <v>26</v>
      </c>
      <c r="Z409" s="12" t="s">
        <v>38</v>
      </c>
      <c r="AA409" s="7">
        <v>0</v>
      </c>
    </row>
    <row r="410" spans="1:27" x14ac:dyDescent="0.25">
      <c r="A410" t="s">
        <v>1720</v>
      </c>
      <c r="B410" t="s">
        <v>24</v>
      </c>
      <c r="C410" t="s">
        <v>5532</v>
      </c>
      <c r="D410" t="s">
        <v>1270</v>
      </c>
      <c r="E410" s="11" t="s">
        <v>522</v>
      </c>
      <c r="F410" s="11" t="s">
        <v>59</v>
      </c>
      <c r="G410" s="3">
        <v>45051</v>
      </c>
      <c r="H410" t="s">
        <v>47</v>
      </c>
      <c r="I410" t="s">
        <v>1721</v>
      </c>
      <c r="J410" t="s">
        <v>1722</v>
      </c>
      <c r="K410" s="3">
        <v>45139</v>
      </c>
      <c r="L410" s="3">
        <v>45291</v>
      </c>
      <c r="M410" s="5">
        <v>250000</v>
      </c>
      <c r="N410" s="5">
        <v>250000</v>
      </c>
      <c r="O410" s="5">
        <v>100</v>
      </c>
      <c r="P410" s="5">
        <v>28700</v>
      </c>
      <c r="Q410" s="20">
        <v>45082</v>
      </c>
      <c r="R410" s="5">
        <v>28700</v>
      </c>
      <c r="S410" s="5">
        <v>-28700</v>
      </c>
      <c r="T410" s="5">
        <v>0</v>
      </c>
      <c r="U410" s="5">
        <v>0</v>
      </c>
      <c r="V410" t="s">
        <v>26</v>
      </c>
      <c r="W410" t="s">
        <v>26</v>
      </c>
      <c r="X410" t="s">
        <v>26</v>
      </c>
      <c r="Y410" s="12" t="s">
        <v>26</v>
      </c>
      <c r="Z410" s="12" t="s">
        <v>38</v>
      </c>
      <c r="AA410" s="7">
        <v>0</v>
      </c>
    </row>
    <row r="411" spans="1:27" x14ac:dyDescent="0.25">
      <c r="A411" t="s">
        <v>1723</v>
      </c>
      <c r="B411" t="s">
        <v>24</v>
      </c>
      <c r="C411" t="s">
        <v>5605</v>
      </c>
      <c r="D411" t="s">
        <v>1724</v>
      </c>
      <c r="E411" s="11" t="s">
        <v>91</v>
      </c>
      <c r="F411" s="11" t="s">
        <v>59</v>
      </c>
      <c r="G411" s="3">
        <v>45054</v>
      </c>
      <c r="H411" t="s">
        <v>602</v>
      </c>
      <c r="I411" t="s">
        <v>1725</v>
      </c>
      <c r="J411" t="s">
        <v>1726</v>
      </c>
      <c r="K411" s="3">
        <v>45078</v>
      </c>
      <c r="L411" s="3">
        <v>45199</v>
      </c>
      <c r="M411" s="5">
        <v>614000</v>
      </c>
      <c r="N411" s="5">
        <v>0</v>
      </c>
      <c r="O411" s="5">
        <v>0</v>
      </c>
      <c r="P411" s="5">
        <v>160343</v>
      </c>
      <c r="Q411" s="20">
        <v>45076</v>
      </c>
      <c r="R411" s="5">
        <v>160343</v>
      </c>
      <c r="S411" s="5">
        <v>0</v>
      </c>
      <c r="T411" s="5">
        <v>160343</v>
      </c>
      <c r="U411" s="5">
        <v>0</v>
      </c>
      <c r="V411" t="s">
        <v>26</v>
      </c>
      <c r="W411" t="s">
        <v>26</v>
      </c>
      <c r="X411" t="s">
        <v>26</v>
      </c>
      <c r="Y411" s="12" t="s">
        <v>26</v>
      </c>
      <c r="Z411" s="12" t="s">
        <v>26</v>
      </c>
      <c r="AA411" s="7">
        <v>0</v>
      </c>
    </row>
    <row r="412" spans="1:27" x14ac:dyDescent="0.25">
      <c r="A412" t="s">
        <v>1727</v>
      </c>
      <c r="B412" t="s">
        <v>24</v>
      </c>
      <c r="C412" t="s">
        <v>5606</v>
      </c>
      <c r="D412" t="s">
        <v>1728</v>
      </c>
      <c r="E412" s="11" t="s">
        <v>886</v>
      </c>
      <c r="F412" s="11" t="s">
        <v>59</v>
      </c>
      <c r="G412" s="3">
        <v>45054</v>
      </c>
      <c r="H412" t="s">
        <v>29</v>
      </c>
      <c r="I412" t="s">
        <v>1729</v>
      </c>
      <c r="J412" t="s">
        <v>1730</v>
      </c>
      <c r="K412" s="3">
        <v>45055</v>
      </c>
      <c r="L412" s="3">
        <v>45169</v>
      </c>
      <c r="M412" s="5">
        <v>132500</v>
      </c>
      <c r="N412" s="5">
        <v>0</v>
      </c>
      <c r="O412" s="5">
        <v>0</v>
      </c>
      <c r="P412" s="5">
        <v>66250</v>
      </c>
      <c r="Q412" s="20">
        <v>45086</v>
      </c>
      <c r="R412" s="5">
        <v>66250</v>
      </c>
      <c r="S412" s="5">
        <v>0</v>
      </c>
      <c r="T412" s="5">
        <v>66250</v>
      </c>
      <c r="U412" s="5">
        <v>0</v>
      </c>
      <c r="V412" t="s">
        <v>26</v>
      </c>
      <c r="W412" t="s">
        <v>26</v>
      </c>
      <c r="X412" t="s">
        <v>26</v>
      </c>
      <c r="Y412" s="12" t="s">
        <v>26</v>
      </c>
      <c r="Z412" s="12" t="s">
        <v>26</v>
      </c>
      <c r="AA412" s="7">
        <v>0</v>
      </c>
    </row>
    <row r="413" spans="1:27" x14ac:dyDescent="0.25">
      <c r="A413" t="s">
        <v>1731</v>
      </c>
      <c r="B413" t="s">
        <v>24</v>
      </c>
      <c r="C413" t="s">
        <v>5607</v>
      </c>
      <c r="D413" t="s">
        <v>1732</v>
      </c>
      <c r="E413" s="11" t="s">
        <v>99</v>
      </c>
      <c r="F413" s="11" t="s">
        <v>61</v>
      </c>
      <c r="G413" s="3">
        <v>45054</v>
      </c>
      <c r="H413" t="s">
        <v>592</v>
      </c>
      <c r="I413" t="s">
        <v>1733</v>
      </c>
      <c r="J413" t="s">
        <v>1734</v>
      </c>
      <c r="K413" s="3">
        <v>45024</v>
      </c>
      <c r="L413" s="3">
        <v>45042</v>
      </c>
      <c r="M413" s="5">
        <v>58323.53</v>
      </c>
      <c r="N413" s="5">
        <v>0</v>
      </c>
      <c r="O413" s="5">
        <v>0</v>
      </c>
      <c r="P413" s="5">
        <v>29161.759999999998</v>
      </c>
      <c r="Q413" s="20">
        <v>45082</v>
      </c>
      <c r="R413" s="5">
        <v>29161.759999999998</v>
      </c>
      <c r="S413" s="5">
        <v>0</v>
      </c>
      <c r="T413" s="5">
        <v>29161.759999999998</v>
      </c>
      <c r="U413" s="5">
        <v>0</v>
      </c>
      <c r="V413" t="s">
        <v>26</v>
      </c>
      <c r="W413" t="s">
        <v>26</v>
      </c>
      <c r="X413" t="s">
        <v>26</v>
      </c>
      <c r="Y413" s="12" t="s">
        <v>26</v>
      </c>
      <c r="Z413" s="12" t="s">
        <v>26</v>
      </c>
      <c r="AA413" s="7">
        <v>0</v>
      </c>
    </row>
    <row r="414" spans="1:27" x14ac:dyDescent="0.25">
      <c r="A414" t="s">
        <v>1735</v>
      </c>
      <c r="B414" t="s">
        <v>24</v>
      </c>
      <c r="C414" t="s">
        <v>5608</v>
      </c>
      <c r="D414" t="s">
        <v>1736</v>
      </c>
      <c r="E414" s="11" t="s">
        <v>490</v>
      </c>
      <c r="F414" s="11" t="s">
        <v>51</v>
      </c>
      <c r="G414" s="3">
        <v>45054</v>
      </c>
      <c r="H414" t="s">
        <v>29</v>
      </c>
      <c r="I414" t="s">
        <v>1737</v>
      </c>
      <c r="J414" t="s">
        <v>1738</v>
      </c>
      <c r="K414" s="3">
        <v>45075</v>
      </c>
      <c r="L414" s="3">
        <v>45230</v>
      </c>
      <c r="M414" s="5">
        <v>130000</v>
      </c>
      <c r="N414" s="5">
        <v>0</v>
      </c>
      <c r="O414" s="5">
        <v>0</v>
      </c>
      <c r="P414" s="5">
        <v>48685</v>
      </c>
      <c r="Q414" s="20">
        <v>45106</v>
      </c>
      <c r="R414" s="5">
        <v>48685</v>
      </c>
      <c r="S414" s="5">
        <v>0</v>
      </c>
      <c r="T414" s="5">
        <v>48685</v>
      </c>
      <c r="U414" s="5">
        <v>0</v>
      </c>
      <c r="V414" t="s">
        <v>26</v>
      </c>
      <c r="W414" t="s">
        <v>26</v>
      </c>
      <c r="X414" t="s">
        <v>26</v>
      </c>
      <c r="Y414" s="12" t="s">
        <v>26</v>
      </c>
      <c r="Z414" s="12" t="s">
        <v>26</v>
      </c>
      <c r="AA414" s="7">
        <v>0</v>
      </c>
    </row>
    <row r="415" spans="1:27" x14ac:dyDescent="0.25">
      <c r="A415" t="s">
        <v>1739</v>
      </c>
      <c r="B415" t="s">
        <v>24</v>
      </c>
      <c r="C415" t="s">
        <v>5609</v>
      </c>
      <c r="D415" t="s">
        <v>490</v>
      </c>
      <c r="E415" s="11" t="s">
        <v>490</v>
      </c>
      <c r="F415" s="11" t="s">
        <v>51</v>
      </c>
      <c r="G415" s="3">
        <v>45054</v>
      </c>
      <c r="H415" t="s">
        <v>1145</v>
      </c>
      <c r="I415" t="s">
        <v>1740</v>
      </c>
      <c r="J415" t="s">
        <v>1741</v>
      </c>
      <c r="K415" s="3">
        <v>45145</v>
      </c>
      <c r="L415" s="3">
        <v>45170</v>
      </c>
      <c r="M415" s="5">
        <v>35000</v>
      </c>
      <c r="N415" s="5">
        <v>0</v>
      </c>
      <c r="O415" s="5">
        <v>0</v>
      </c>
      <c r="P415" s="5">
        <v>12500</v>
      </c>
      <c r="Q415" s="20">
        <v>45063</v>
      </c>
      <c r="R415" s="5">
        <v>12500</v>
      </c>
      <c r="S415" s="5">
        <v>0</v>
      </c>
      <c r="T415" s="5">
        <v>12500</v>
      </c>
      <c r="U415" s="5">
        <v>0</v>
      </c>
      <c r="V415" t="s">
        <v>26</v>
      </c>
      <c r="W415" t="s">
        <v>26</v>
      </c>
      <c r="X415" t="s">
        <v>26</v>
      </c>
      <c r="Y415" s="12" t="s">
        <v>26</v>
      </c>
      <c r="Z415" s="12" t="s">
        <v>26</v>
      </c>
      <c r="AA415" s="7">
        <v>0</v>
      </c>
    </row>
    <row r="416" spans="1:27" x14ac:dyDescent="0.25">
      <c r="A416" t="s">
        <v>1742</v>
      </c>
      <c r="B416" t="s">
        <v>24</v>
      </c>
      <c r="C416" t="s">
        <v>5610</v>
      </c>
      <c r="D416" t="s">
        <v>1743</v>
      </c>
      <c r="E416" s="11" t="s">
        <v>50</v>
      </c>
      <c r="F416" s="11" t="s">
        <v>51</v>
      </c>
      <c r="G416" s="3">
        <v>45054</v>
      </c>
      <c r="H416" t="s">
        <v>29</v>
      </c>
      <c r="I416" t="s">
        <v>1744</v>
      </c>
      <c r="J416" t="s">
        <v>1745</v>
      </c>
      <c r="K416" s="3">
        <v>45078</v>
      </c>
      <c r="L416" s="3">
        <v>45291</v>
      </c>
      <c r="M416" s="5">
        <v>73977</v>
      </c>
      <c r="N416" s="5">
        <v>0</v>
      </c>
      <c r="O416" s="5">
        <v>0</v>
      </c>
      <c r="P416" s="5">
        <v>33587.31</v>
      </c>
      <c r="Q416" s="20">
        <v>45076</v>
      </c>
      <c r="R416" s="5">
        <v>33587.31</v>
      </c>
      <c r="S416" s="5">
        <v>0</v>
      </c>
      <c r="T416" s="5">
        <v>33587.31</v>
      </c>
      <c r="U416" s="5">
        <v>0</v>
      </c>
      <c r="V416" t="s">
        <v>26</v>
      </c>
      <c r="W416" t="s">
        <v>26</v>
      </c>
      <c r="X416" t="s">
        <v>26</v>
      </c>
      <c r="Y416" s="12" t="s">
        <v>26</v>
      </c>
      <c r="Z416" s="12" t="s">
        <v>26</v>
      </c>
      <c r="AA416" s="7">
        <v>0</v>
      </c>
    </row>
    <row r="417" spans="1:27" x14ac:dyDescent="0.25">
      <c r="A417" t="s">
        <v>1746</v>
      </c>
      <c r="B417" t="s">
        <v>24</v>
      </c>
      <c r="C417" t="s">
        <v>5611</v>
      </c>
      <c r="D417" t="s">
        <v>1747</v>
      </c>
      <c r="E417" s="11" t="s">
        <v>84</v>
      </c>
      <c r="F417" s="11" t="s">
        <v>59</v>
      </c>
      <c r="G417" s="3">
        <v>45054</v>
      </c>
      <c r="H417" t="s">
        <v>33</v>
      </c>
      <c r="I417" t="s">
        <v>1748</v>
      </c>
      <c r="J417" t="s">
        <v>1749</v>
      </c>
      <c r="K417" s="3">
        <v>45079</v>
      </c>
      <c r="L417" s="3">
        <v>45291</v>
      </c>
      <c r="M417" s="5">
        <v>11061</v>
      </c>
      <c r="N417" s="5">
        <v>11061</v>
      </c>
      <c r="O417" s="5">
        <v>100</v>
      </c>
      <c r="P417" s="5">
        <v>5530</v>
      </c>
      <c r="Q417" s="20">
        <v>45076</v>
      </c>
      <c r="R417" s="5">
        <v>5530</v>
      </c>
      <c r="S417" s="5">
        <v>0</v>
      </c>
      <c r="T417" s="5">
        <v>5530</v>
      </c>
      <c r="U417" s="5">
        <v>5530</v>
      </c>
      <c r="V417" t="s">
        <v>26</v>
      </c>
      <c r="W417" t="s">
        <v>26</v>
      </c>
      <c r="X417" t="s">
        <v>34</v>
      </c>
      <c r="Y417" s="12" t="s">
        <v>26</v>
      </c>
      <c r="Z417" s="12" t="s">
        <v>26</v>
      </c>
      <c r="AA417" s="7">
        <v>0</v>
      </c>
    </row>
    <row r="418" spans="1:27" x14ac:dyDescent="0.25">
      <c r="A418" t="s">
        <v>1750</v>
      </c>
      <c r="B418" t="s">
        <v>24</v>
      </c>
      <c r="C418" t="s">
        <v>5532</v>
      </c>
      <c r="D418" t="s">
        <v>1270</v>
      </c>
      <c r="E418" s="11" t="s">
        <v>522</v>
      </c>
      <c r="F418" s="11" t="s">
        <v>59</v>
      </c>
      <c r="G418" s="3">
        <v>45054</v>
      </c>
      <c r="H418" t="s">
        <v>52</v>
      </c>
      <c r="I418" t="s">
        <v>1510</v>
      </c>
      <c r="J418" t="s">
        <v>1511</v>
      </c>
      <c r="K418" s="3">
        <v>45048</v>
      </c>
      <c r="L418" s="3">
        <v>45230</v>
      </c>
      <c r="M418" s="5">
        <v>25000</v>
      </c>
      <c r="N418" s="5">
        <v>0</v>
      </c>
      <c r="O418" s="5">
        <v>0</v>
      </c>
      <c r="P418" s="5">
        <v>5000</v>
      </c>
      <c r="Q418" s="20">
        <v>45076</v>
      </c>
      <c r="R418" s="5">
        <v>5000</v>
      </c>
      <c r="S418" s="5">
        <v>0</v>
      </c>
      <c r="T418" s="5">
        <v>5000</v>
      </c>
      <c r="U418" s="5">
        <v>0</v>
      </c>
      <c r="V418" t="s">
        <v>26</v>
      </c>
      <c r="W418" t="s">
        <v>26</v>
      </c>
      <c r="X418" t="s">
        <v>26</v>
      </c>
      <c r="Y418" s="12" t="s">
        <v>26</v>
      </c>
      <c r="Z418" s="12" t="s">
        <v>26</v>
      </c>
      <c r="AA418" s="7">
        <v>0</v>
      </c>
    </row>
    <row r="419" spans="1:27" x14ac:dyDescent="0.25">
      <c r="A419" t="s">
        <v>1751</v>
      </c>
      <c r="B419" t="s">
        <v>24</v>
      </c>
      <c r="C419" t="s">
        <v>5542</v>
      </c>
      <c r="D419" t="s">
        <v>1319</v>
      </c>
      <c r="E419" s="11" t="s">
        <v>93</v>
      </c>
      <c r="F419" s="11" t="s">
        <v>32</v>
      </c>
      <c r="G419" s="3">
        <v>45055</v>
      </c>
      <c r="H419" t="s">
        <v>148</v>
      </c>
      <c r="I419" t="s">
        <v>1320</v>
      </c>
      <c r="J419" t="s">
        <v>1752</v>
      </c>
      <c r="K419" s="3">
        <v>45078</v>
      </c>
      <c r="L419" s="3">
        <v>45261</v>
      </c>
      <c r="M419" s="5">
        <v>161644.43</v>
      </c>
      <c r="N419" s="5">
        <v>161644.43</v>
      </c>
      <c r="O419" s="5">
        <v>100</v>
      </c>
      <c r="P419" s="5">
        <v>35747</v>
      </c>
      <c r="Q419" s="20">
        <v>45082</v>
      </c>
      <c r="R419" s="5">
        <v>35747</v>
      </c>
      <c r="S419" s="5">
        <v>0</v>
      </c>
      <c r="T419" s="5">
        <v>35747</v>
      </c>
      <c r="U419" s="5">
        <v>35747</v>
      </c>
      <c r="V419" t="s">
        <v>26</v>
      </c>
      <c r="W419" t="s">
        <v>26</v>
      </c>
      <c r="X419" t="s">
        <v>26</v>
      </c>
      <c r="Y419" s="12" t="s">
        <v>26</v>
      </c>
      <c r="Z419" s="12" t="s">
        <v>26</v>
      </c>
      <c r="AA419" s="7">
        <v>0</v>
      </c>
    </row>
    <row r="420" spans="1:27" x14ac:dyDescent="0.25">
      <c r="A420" t="s">
        <v>1753</v>
      </c>
      <c r="B420" t="s">
        <v>24</v>
      </c>
      <c r="C420" t="s">
        <v>5542</v>
      </c>
      <c r="D420" t="s">
        <v>1319</v>
      </c>
      <c r="E420" s="11" t="s">
        <v>93</v>
      </c>
      <c r="F420" s="11" t="s">
        <v>32</v>
      </c>
      <c r="G420" s="3">
        <v>45055</v>
      </c>
      <c r="H420" t="s">
        <v>592</v>
      </c>
      <c r="I420" t="s">
        <v>1320</v>
      </c>
      <c r="J420" t="s">
        <v>1754</v>
      </c>
      <c r="K420" s="3">
        <v>45078</v>
      </c>
      <c r="L420" s="3">
        <v>45261</v>
      </c>
      <c r="M420" s="5">
        <v>161644.43</v>
      </c>
      <c r="N420" s="5">
        <v>0</v>
      </c>
      <c r="O420" s="5">
        <v>0</v>
      </c>
      <c r="P420" s="5">
        <v>35747</v>
      </c>
      <c r="Q420" s="20">
        <v>45082</v>
      </c>
      <c r="R420" s="5">
        <v>35747</v>
      </c>
      <c r="S420" s="5">
        <v>0</v>
      </c>
      <c r="T420" s="5">
        <v>35747</v>
      </c>
      <c r="U420" s="5">
        <v>0</v>
      </c>
      <c r="V420" t="s">
        <v>26</v>
      </c>
      <c r="W420" t="s">
        <v>26</v>
      </c>
      <c r="X420" t="s">
        <v>26</v>
      </c>
      <c r="Y420" s="12" t="s">
        <v>26</v>
      </c>
      <c r="Z420" s="12" t="s">
        <v>26</v>
      </c>
      <c r="AA420" s="7">
        <v>0</v>
      </c>
    </row>
    <row r="421" spans="1:27" x14ac:dyDescent="0.25">
      <c r="A421" t="s">
        <v>1755</v>
      </c>
      <c r="B421" t="s">
        <v>24</v>
      </c>
      <c r="C421" t="s">
        <v>5468</v>
      </c>
      <c r="D421" t="s">
        <v>826</v>
      </c>
      <c r="E421" s="11" t="s">
        <v>79</v>
      </c>
      <c r="F421" s="11" t="s">
        <v>51</v>
      </c>
      <c r="G421" s="3">
        <v>45055</v>
      </c>
      <c r="H421" t="s">
        <v>29</v>
      </c>
      <c r="I421" t="s">
        <v>1756</v>
      </c>
      <c r="J421" t="s">
        <v>1757</v>
      </c>
      <c r="K421" s="3">
        <v>45068</v>
      </c>
      <c r="L421" s="3">
        <v>45138</v>
      </c>
      <c r="M421" s="5">
        <v>9999.1</v>
      </c>
      <c r="N421" s="5">
        <v>0</v>
      </c>
      <c r="O421" s="5">
        <v>0</v>
      </c>
      <c r="P421" s="5">
        <v>4999.55</v>
      </c>
      <c r="Q421" s="20">
        <v>45076</v>
      </c>
      <c r="R421" s="5">
        <v>4999.55</v>
      </c>
      <c r="S421" s="5">
        <v>0</v>
      </c>
      <c r="T421" s="5">
        <v>4999.55</v>
      </c>
      <c r="U421" s="5">
        <v>0</v>
      </c>
      <c r="V421" t="s">
        <v>26</v>
      </c>
      <c r="W421" t="s">
        <v>26</v>
      </c>
      <c r="X421" t="s">
        <v>26</v>
      </c>
      <c r="Y421" s="12" t="s">
        <v>26</v>
      </c>
      <c r="Z421" s="12" t="s">
        <v>26</v>
      </c>
      <c r="AA421" s="7">
        <v>0</v>
      </c>
    </row>
    <row r="422" spans="1:27" x14ac:dyDescent="0.25">
      <c r="A422" t="s">
        <v>1758</v>
      </c>
      <c r="B422" t="s">
        <v>24</v>
      </c>
      <c r="C422" t="s">
        <v>5612</v>
      </c>
      <c r="D422" t="s">
        <v>1759</v>
      </c>
      <c r="E422" s="11" t="s">
        <v>490</v>
      </c>
      <c r="F422" s="11" t="s">
        <v>51</v>
      </c>
      <c r="G422" s="3">
        <v>45055</v>
      </c>
      <c r="H422" t="s">
        <v>42</v>
      </c>
      <c r="I422" t="s">
        <v>1760</v>
      </c>
      <c r="J422" t="s">
        <v>1761</v>
      </c>
      <c r="K422" s="3">
        <v>45041</v>
      </c>
      <c r="L422" s="3">
        <v>45199</v>
      </c>
      <c r="M422" s="5">
        <v>2313200</v>
      </c>
      <c r="N422" s="5">
        <v>0</v>
      </c>
      <c r="O422" s="5">
        <v>0</v>
      </c>
      <c r="P422" s="5">
        <v>224200</v>
      </c>
      <c r="Q422" s="20">
        <v>45076</v>
      </c>
      <c r="R422" s="5">
        <v>224200</v>
      </c>
      <c r="S422" s="5">
        <v>0</v>
      </c>
      <c r="T422" s="5">
        <v>224200</v>
      </c>
      <c r="U422" s="5">
        <v>0</v>
      </c>
      <c r="V422" t="s">
        <v>43</v>
      </c>
      <c r="W422" t="s">
        <v>26</v>
      </c>
      <c r="X422" t="s">
        <v>26</v>
      </c>
      <c r="Y422" s="12" t="s">
        <v>26</v>
      </c>
      <c r="Z422" s="12" t="s">
        <v>26</v>
      </c>
      <c r="AA422" s="7">
        <v>0</v>
      </c>
    </row>
    <row r="423" spans="1:27" x14ac:dyDescent="0.25">
      <c r="A423" t="s">
        <v>3009</v>
      </c>
      <c r="B423" t="s">
        <v>24</v>
      </c>
      <c r="C423" t="s">
        <v>5613</v>
      </c>
      <c r="D423" t="s">
        <v>3010</v>
      </c>
      <c r="E423" s="11" t="s">
        <v>501</v>
      </c>
      <c r="F423" s="11" t="s">
        <v>32</v>
      </c>
      <c r="G423" s="3">
        <v>45055</v>
      </c>
      <c r="H423" t="s">
        <v>39</v>
      </c>
      <c r="I423" t="s">
        <v>3011</v>
      </c>
      <c r="J423" t="s">
        <v>3012</v>
      </c>
      <c r="K423" s="3">
        <v>45107</v>
      </c>
      <c r="L423" s="3">
        <v>45291</v>
      </c>
      <c r="M423" s="5">
        <v>195000</v>
      </c>
      <c r="N423" s="5">
        <v>195000</v>
      </c>
      <c r="O423" s="5">
        <v>100</v>
      </c>
      <c r="P423" s="5">
        <v>54140</v>
      </c>
      <c r="Q423" s="20">
        <v>45169</v>
      </c>
      <c r="R423" s="5">
        <v>54140</v>
      </c>
      <c r="S423" s="5">
        <v>0</v>
      </c>
      <c r="T423" s="5">
        <v>54140</v>
      </c>
      <c r="U423" s="5">
        <v>54140</v>
      </c>
      <c r="V423" t="s">
        <v>26</v>
      </c>
      <c r="W423" t="s">
        <v>26</v>
      </c>
      <c r="X423" t="s">
        <v>26</v>
      </c>
      <c r="Y423" s="12" t="s">
        <v>26</v>
      </c>
      <c r="Z423" s="12" t="s">
        <v>26</v>
      </c>
      <c r="AA423" s="7">
        <v>0</v>
      </c>
    </row>
    <row r="424" spans="1:27" x14ac:dyDescent="0.25">
      <c r="A424" t="s">
        <v>1762</v>
      </c>
      <c r="B424" t="s">
        <v>24</v>
      </c>
      <c r="C424" t="s">
        <v>5448</v>
      </c>
      <c r="D424" t="s">
        <v>156</v>
      </c>
      <c r="E424" s="11" t="s">
        <v>87</v>
      </c>
      <c r="F424" s="11" t="s">
        <v>61</v>
      </c>
      <c r="G424" s="3">
        <v>45055</v>
      </c>
      <c r="H424" t="s">
        <v>592</v>
      </c>
      <c r="I424" t="s">
        <v>445</v>
      </c>
      <c r="J424" t="s">
        <v>1763</v>
      </c>
      <c r="K424" s="3">
        <v>45061</v>
      </c>
      <c r="L424" s="3">
        <v>45646</v>
      </c>
      <c r="M424" s="5">
        <v>170000</v>
      </c>
      <c r="N424" s="5">
        <v>0</v>
      </c>
      <c r="O424" s="5">
        <v>0</v>
      </c>
      <c r="P424" s="5">
        <v>80000</v>
      </c>
      <c r="Q424" s="20">
        <v>45083</v>
      </c>
      <c r="R424" s="5">
        <v>80000</v>
      </c>
      <c r="S424" s="5">
        <v>0</v>
      </c>
      <c r="T424" s="5">
        <v>80000</v>
      </c>
      <c r="U424" s="5">
        <v>0</v>
      </c>
      <c r="V424" t="s">
        <v>26</v>
      </c>
      <c r="W424" t="s">
        <v>26</v>
      </c>
      <c r="X424" t="s">
        <v>26</v>
      </c>
      <c r="Y424" s="12" t="s">
        <v>26</v>
      </c>
      <c r="Z424" s="12" t="s">
        <v>26</v>
      </c>
      <c r="AA424" s="7">
        <v>0</v>
      </c>
    </row>
    <row r="425" spans="1:27" x14ac:dyDescent="0.25">
      <c r="A425" t="s">
        <v>1764</v>
      </c>
      <c r="B425" t="s">
        <v>24</v>
      </c>
      <c r="C425" t="s">
        <v>5448</v>
      </c>
      <c r="D425" t="s">
        <v>156</v>
      </c>
      <c r="E425" s="11" t="s">
        <v>87</v>
      </c>
      <c r="F425" s="11" t="s">
        <v>61</v>
      </c>
      <c r="G425" s="3">
        <v>45055</v>
      </c>
      <c r="H425" t="s">
        <v>597</v>
      </c>
      <c r="I425" t="s">
        <v>445</v>
      </c>
      <c r="J425" t="s">
        <v>1765</v>
      </c>
      <c r="K425" s="3">
        <v>45061</v>
      </c>
      <c r="L425" s="3">
        <v>45646</v>
      </c>
      <c r="M425" s="5">
        <v>300000</v>
      </c>
      <c r="N425" s="5">
        <v>0</v>
      </c>
      <c r="O425" s="5">
        <v>0</v>
      </c>
      <c r="P425" s="5">
        <v>109959</v>
      </c>
      <c r="Q425" s="20">
        <v>45086</v>
      </c>
      <c r="R425" s="5">
        <v>109959</v>
      </c>
      <c r="S425" s="5">
        <v>0</v>
      </c>
      <c r="T425" s="5">
        <v>109959</v>
      </c>
      <c r="U425" s="5">
        <v>0</v>
      </c>
      <c r="V425" t="s">
        <v>26</v>
      </c>
      <c r="W425" t="s">
        <v>26</v>
      </c>
      <c r="X425" t="s">
        <v>26</v>
      </c>
      <c r="Y425" s="12" t="s">
        <v>26</v>
      </c>
      <c r="Z425" s="12" t="s">
        <v>26</v>
      </c>
      <c r="AA425" s="7">
        <v>0</v>
      </c>
    </row>
    <row r="426" spans="1:27" x14ac:dyDescent="0.25">
      <c r="A426" t="s">
        <v>1766</v>
      </c>
      <c r="B426" t="s">
        <v>24</v>
      </c>
      <c r="C426" t="s">
        <v>5448</v>
      </c>
      <c r="D426" t="s">
        <v>156</v>
      </c>
      <c r="E426" s="11" t="s">
        <v>87</v>
      </c>
      <c r="F426" s="11" t="s">
        <v>61</v>
      </c>
      <c r="G426" s="3">
        <v>45055</v>
      </c>
      <c r="H426" t="s">
        <v>47</v>
      </c>
      <c r="I426" t="s">
        <v>445</v>
      </c>
      <c r="J426" t="s">
        <v>1767</v>
      </c>
      <c r="K426" s="3">
        <v>45019</v>
      </c>
      <c r="L426" s="3">
        <v>45646</v>
      </c>
      <c r="M426" s="5">
        <v>9220600</v>
      </c>
      <c r="N426" s="5">
        <v>9220600</v>
      </c>
      <c r="O426" s="5">
        <v>100</v>
      </c>
      <c r="P426" s="5">
        <v>189959</v>
      </c>
      <c r="Q426" s="20">
        <v>45090</v>
      </c>
      <c r="R426" s="5">
        <v>189959</v>
      </c>
      <c r="S426" s="5">
        <v>0</v>
      </c>
      <c r="T426" s="5">
        <v>189959</v>
      </c>
      <c r="U426" s="5">
        <v>189959</v>
      </c>
      <c r="V426" t="s">
        <v>26</v>
      </c>
      <c r="W426" t="s">
        <v>26</v>
      </c>
      <c r="X426" t="s">
        <v>26</v>
      </c>
      <c r="Y426" s="12" t="s">
        <v>26</v>
      </c>
      <c r="Z426" s="12" t="s">
        <v>26</v>
      </c>
      <c r="AA426" s="7">
        <v>0</v>
      </c>
    </row>
    <row r="427" spans="1:27" x14ac:dyDescent="0.25">
      <c r="A427" t="s">
        <v>1774</v>
      </c>
      <c r="B427" t="s">
        <v>24</v>
      </c>
      <c r="C427" t="s">
        <v>5615</v>
      </c>
      <c r="D427" t="s">
        <v>1775</v>
      </c>
      <c r="E427" s="11" t="s">
        <v>65</v>
      </c>
      <c r="F427" s="11" t="s">
        <v>59</v>
      </c>
      <c r="G427" s="3">
        <v>45055</v>
      </c>
      <c r="H427" t="s">
        <v>36</v>
      </c>
      <c r="I427" t="s">
        <v>1776</v>
      </c>
      <c r="J427" t="s">
        <v>1777</v>
      </c>
      <c r="K427" s="3">
        <v>45352</v>
      </c>
      <c r="L427" s="3">
        <v>46022</v>
      </c>
      <c r="M427" s="5">
        <v>500000</v>
      </c>
      <c r="N427" s="5">
        <v>500000</v>
      </c>
      <c r="O427" s="5">
        <v>100</v>
      </c>
      <c r="P427" s="5">
        <v>70611</v>
      </c>
      <c r="Q427" s="20">
        <v>45069</v>
      </c>
      <c r="R427" s="5">
        <v>70611</v>
      </c>
      <c r="S427" s="5">
        <v>0</v>
      </c>
      <c r="T427" s="5">
        <v>70611</v>
      </c>
      <c r="U427" s="5">
        <v>70611</v>
      </c>
      <c r="V427" t="s">
        <v>26</v>
      </c>
      <c r="W427" t="s">
        <v>26</v>
      </c>
      <c r="X427" t="s">
        <v>26</v>
      </c>
      <c r="Y427" s="12" t="s">
        <v>26</v>
      </c>
      <c r="Z427" s="12" t="s">
        <v>26</v>
      </c>
      <c r="AA427" s="7">
        <v>0</v>
      </c>
    </row>
    <row r="428" spans="1:27" x14ac:dyDescent="0.25">
      <c r="A428" t="s">
        <v>1778</v>
      </c>
      <c r="B428" t="s">
        <v>24</v>
      </c>
      <c r="C428" t="s">
        <v>5615</v>
      </c>
      <c r="D428" t="s">
        <v>1775</v>
      </c>
      <c r="E428" s="11" t="s">
        <v>65</v>
      </c>
      <c r="F428" s="11" t="s">
        <v>59</v>
      </c>
      <c r="G428" s="3">
        <v>45055</v>
      </c>
      <c r="H428" t="s">
        <v>592</v>
      </c>
      <c r="I428" t="s">
        <v>1779</v>
      </c>
      <c r="J428" t="s">
        <v>1780</v>
      </c>
      <c r="K428" s="3">
        <v>45139</v>
      </c>
      <c r="L428" s="3">
        <v>45657</v>
      </c>
      <c r="M428" s="5">
        <v>160000</v>
      </c>
      <c r="N428" s="5">
        <v>0</v>
      </c>
      <c r="O428" s="5">
        <v>0</v>
      </c>
      <c r="P428" s="5">
        <v>70611</v>
      </c>
      <c r="Q428" s="20">
        <v>45069</v>
      </c>
      <c r="R428" s="5">
        <v>70611</v>
      </c>
      <c r="S428" s="5">
        <v>0</v>
      </c>
      <c r="T428" s="5">
        <v>70611</v>
      </c>
      <c r="U428" s="5">
        <v>0</v>
      </c>
      <c r="V428" t="s">
        <v>26</v>
      </c>
      <c r="W428" t="s">
        <v>26</v>
      </c>
      <c r="X428" t="s">
        <v>26</v>
      </c>
      <c r="Y428" s="12" t="s">
        <v>26</v>
      </c>
      <c r="Z428" s="12" t="s">
        <v>26</v>
      </c>
      <c r="AA428" s="7">
        <v>0</v>
      </c>
    </row>
    <row r="429" spans="1:27" x14ac:dyDescent="0.25">
      <c r="A429" t="s">
        <v>1781</v>
      </c>
      <c r="B429" t="s">
        <v>24</v>
      </c>
      <c r="C429" t="s">
        <v>5552</v>
      </c>
      <c r="D429" t="s">
        <v>1386</v>
      </c>
      <c r="E429" s="11" t="s">
        <v>50</v>
      </c>
      <c r="F429" s="11" t="s">
        <v>51</v>
      </c>
      <c r="G429" s="3">
        <v>45055</v>
      </c>
      <c r="H429" t="s">
        <v>44</v>
      </c>
      <c r="I429" t="s">
        <v>1782</v>
      </c>
      <c r="J429" t="s">
        <v>1783</v>
      </c>
      <c r="K429" s="3">
        <v>45170</v>
      </c>
      <c r="L429" s="3">
        <v>45291</v>
      </c>
      <c r="M429" s="5">
        <v>277800</v>
      </c>
      <c r="N429" s="5">
        <v>27780</v>
      </c>
      <c r="O429" s="5">
        <v>10</v>
      </c>
      <c r="P429" s="5">
        <v>118065</v>
      </c>
      <c r="Q429" s="20">
        <v>45076</v>
      </c>
      <c r="R429" s="5">
        <v>118065</v>
      </c>
      <c r="S429" s="5">
        <v>0</v>
      </c>
      <c r="T429" s="5">
        <v>118065</v>
      </c>
      <c r="U429" s="5">
        <v>11806.5</v>
      </c>
      <c r="V429" t="s">
        <v>26</v>
      </c>
      <c r="W429" t="s">
        <v>26</v>
      </c>
      <c r="X429" t="s">
        <v>26</v>
      </c>
      <c r="Y429" s="12" t="s">
        <v>26</v>
      </c>
      <c r="Z429" s="12" t="s">
        <v>26</v>
      </c>
      <c r="AA429" s="7">
        <v>0</v>
      </c>
    </row>
    <row r="430" spans="1:27" x14ac:dyDescent="0.25">
      <c r="A430" t="s">
        <v>1784</v>
      </c>
      <c r="B430" t="s">
        <v>24</v>
      </c>
      <c r="C430" t="s">
        <v>5552</v>
      </c>
      <c r="D430" t="s">
        <v>1386</v>
      </c>
      <c r="E430" s="11" t="s">
        <v>50</v>
      </c>
      <c r="F430" s="11" t="s">
        <v>51</v>
      </c>
      <c r="G430" s="3">
        <v>45055</v>
      </c>
      <c r="H430" t="s">
        <v>592</v>
      </c>
      <c r="I430" t="s">
        <v>1785</v>
      </c>
      <c r="J430" t="s">
        <v>1786</v>
      </c>
      <c r="K430" s="3">
        <v>45170</v>
      </c>
      <c r="L430" s="3">
        <v>45291</v>
      </c>
      <c r="M430" s="5">
        <v>54280</v>
      </c>
      <c r="N430" s="5">
        <v>0</v>
      </c>
      <c r="O430" s="5">
        <v>0</v>
      </c>
      <c r="P430" s="5">
        <v>18400</v>
      </c>
      <c r="Q430" s="20">
        <v>45070</v>
      </c>
      <c r="R430" s="5">
        <v>18400</v>
      </c>
      <c r="S430" s="5">
        <v>0</v>
      </c>
      <c r="T430" s="5">
        <v>18400</v>
      </c>
      <c r="U430" s="5">
        <v>0</v>
      </c>
      <c r="V430" t="s">
        <v>26</v>
      </c>
      <c r="W430" t="s">
        <v>26</v>
      </c>
      <c r="X430" t="s">
        <v>26</v>
      </c>
      <c r="Y430" s="12" t="s">
        <v>26</v>
      </c>
      <c r="Z430" s="12" t="s">
        <v>26</v>
      </c>
      <c r="AA430" s="7">
        <v>0</v>
      </c>
    </row>
    <row r="431" spans="1:27" x14ac:dyDescent="0.25">
      <c r="A431" t="s">
        <v>1787</v>
      </c>
      <c r="B431" t="s">
        <v>24</v>
      </c>
      <c r="C431" t="s">
        <v>5616</v>
      </c>
      <c r="D431" t="s">
        <v>1788</v>
      </c>
      <c r="E431" s="11" t="s">
        <v>1022</v>
      </c>
      <c r="F431" s="11" t="s">
        <v>32</v>
      </c>
      <c r="G431" s="3">
        <v>45055</v>
      </c>
      <c r="H431" t="s">
        <v>710</v>
      </c>
      <c r="I431" t="s">
        <v>1789</v>
      </c>
      <c r="J431" t="s">
        <v>1790</v>
      </c>
      <c r="K431" s="3">
        <v>45200</v>
      </c>
      <c r="L431" s="3">
        <v>45536</v>
      </c>
      <c r="M431" s="5">
        <v>150000</v>
      </c>
      <c r="N431" s="5">
        <v>0</v>
      </c>
      <c r="O431" s="5">
        <v>0</v>
      </c>
      <c r="P431" s="5">
        <v>54816</v>
      </c>
      <c r="Q431" s="20">
        <v>45077</v>
      </c>
      <c r="R431" s="5">
        <v>54816</v>
      </c>
      <c r="S431" s="5">
        <v>0</v>
      </c>
      <c r="T431" s="5">
        <v>54816</v>
      </c>
      <c r="U431" s="5">
        <v>0</v>
      </c>
      <c r="V431" t="s">
        <v>26</v>
      </c>
      <c r="W431" t="s">
        <v>26</v>
      </c>
      <c r="X431" t="s">
        <v>26</v>
      </c>
      <c r="Y431" s="12" t="s">
        <v>26</v>
      </c>
      <c r="Z431" s="12" t="s">
        <v>26</v>
      </c>
      <c r="AA431" s="7">
        <v>0</v>
      </c>
    </row>
    <row r="432" spans="1:27" x14ac:dyDescent="0.25">
      <c r="A432" t="s">
        <v>1791</v>
      </c>
      <c r="B432" t="s">
        <v>24</v>
      </c>
      <c r="C432" t="s">
        <v>5616</v>
      </c>
      <c r="D432" t="s">
        <v>1788</v>
      </c>
      <c r="E432" s="11" t="s">
        <v>1022</v>
      </c>
      <c r="F432" s="11" t="s">
        <v>32</v>
      </c>
      <c r="G432" s="3">
        <v>45055</v>
      </c>
      <c r="H432" t="s">
        <v>42</v>
      </c>
      <c r="I432" t="s">
        <v>1792</v>
      </c>
      <c r="J432" t="s">
        <v>1793</v>
      </c>
      <c r="K432" s="3">
        <v>45200</v>
      </c>
      <c r="L432" s="3">
        <v>45536</v>
      </c>
      <c r="M432" s="5">
        <v>510000</v>
      </c>
      <c r="N432" s="5">
        <v>50000</v>
      </c>
      <c r="O432" s="5">
        <v>9.8000000000000007</v>
      </c>
      <c r="P432" s="5">
        <v>54816</v>
      </c>
      <c r="Q432" s="20">
        <v>45082</v>
      </c>
      <c r="R432" s="5">
        <v>54816</v>
      </c>
      <c r="S432" s="5">
        <v>0</v>
      </c>
      <c r="T432" s="5">
        <v>54816</v>
      </c>
      <c r="U432" s="5">
        <v>5371.9680000000008</v>
      </c>
      <c r="V432" t="s">
        <v>43</v>
      </c>
      <c r="W432" t="s">
        <v>26</v>
      </c>
      <c r="X432" t="s">
        <v>26</v>
      </c>
      <c r="Y432" s="12" t="s">
        <v>26</v>
      </c>
      <c r="Z432" s="12" t="s">
        <v>26</v>
      </c>
      <c r="AA432" s="7">
        <v>0</v>
      </c>
    </row>
    <row r="433" spans="1:27" x14ac:dyDescent="0.25">
      <c r="A433" t="s">
        <v>1794</v>
      </c>
      <c r="B433" t="s">
        <v>24</v>
      </c>
      <c r="C433" t="s">
        <v>5617</v>
      </c>
      <c r="D433" t="s">
        <v>1795</v>
      </c>
      <c r="E433" s="11" t="s">
        <v>566</v>
      </c>
      <c r="F433" s="11" t="s">
        <v>25</v>
      </c>
      <c r="G433" s="3">
        <v>45056</v>
      </c>
      <c r="H433" t="s">
        <v>42</v>
      </c>
      <c r="I433" t="s">
        <v>1796</v>
      </c>
      <c r="J433" t="s">
        <v>1797</v>
      </c>
      <c r="K433" s="3">
        <v>45047</v>
      </c>
      <c r="L433" s="3">
        <v>45291</v>
      </c>
      <c r="M433" s="5">
        <v>1460000</v>
      </c>
      <c r="N433" s="5">
        <v>0</v>
      </c>
      <c r="O433" s="5">
        <v>0</v>
      </c>
      <c r="P433" s="5">
        <v>105163</v>
      </c>
      <c r="Q433" s="20">
        <v>45076</v>
      </c>
      <c r="R433" s="5">
        <v>105163</v>
      </c>
      <c r="S433" s="5">
        <v>0</v>
      </c>
      <c r="T433" s="5">
        <v>105163</v>
      </c>
      <c r="U433" s="5">
        <v>0</v>
      </c>
      <c r="V433" t="s">
        <v>48</v>
      </c>
      <c r="W433" t="s">
        <v>26</v>
      </c>
      <c r="X433" t="s">
        <v>26</v>
      </c>
      <c r="Y433" s="12" t="s">
        <v>26</v>
      </c>
      <c r="Z433" s="12" t="s">
        <v>26</v>
      </c>
      <c r="AA433" s="7">
        <v>0</v>
      </c>
    </row>
    <row r="434" spans="1:27" x14ac:dyDescent="0.25">
      <c r="A434" t="s">
        <v>1798</v>
      </c>
      <c r="B434" t="s">
        <v>24</v>
      </c>
      <c r="C434" t="s">
        <v>5618</v>
      </c>
      <c r="D434" t="s">
        <v>1799</v>
      </c>
      <c r="E434" s="11" t="s">
        <v>53</v>
      </c>
      <c r="F434" s="11" t="s">
        <v>32</v>
      </c>
      <c r="G434" s="3">
        <v>45056</v>
      </c>
      <c r="H434" t="s">
        <v>710</v>
      </c>
      <c r="I434" t="s">
        <v>1800</v>
      </c>
      <c r="J434" t="s">
        <v>1801</v>
      </c>
      <c r="K434" s="3">
        <v>45033</v>
      </c>
      <c r="L434" s="3">
        <v>45169</v>
      </c>
      <c r="M434" s="5">
        <v>81000</v>
      </c>
      <c r="N434" s="5">
        <v>0</v>
      </c>
      <c r="O434" s="5">
        <v>0</v>
      </c>
      <c r="P434" s="5">
        <v>40320</v>
      </c>
      <c r="Q434" s="20">
        <v>45082</v>
      </c>
      <c r="R434" s="5">
        <v>40320</v>
      </c>
      <c r="S434" s="5">
        <v>0</v>
      </c>
      <c r="T434" s="5">
        <v>40320</v>
      </c>
      <c r="U434" s="5">
        <v>0</v>
      </c>
      <c r="V434" t="s">
        <v>26</v>
      </c>
      <c r="W434" t="s">
        <v>26</v>
      </c>
      <c r="X434" t="s">
        <v>26</v>
      </c>
      <c r="Y434" s="12" t="s">
        <v>26</v>
      </c>
      <c r="Z434" s="12" t="s">
        <v>26</v>
      </c>
      <c r="AA434" s="7">
        <v>0</v>
      </c>
    </row>
    <row r="435" spans="1:27" x14ac:dyDescent="0.25">
      <c r="A435" t="s">
        <v>3017</v>
      </c>
      <c r="B435" t="s">
        <v>24</v>
      </c>
      <c r="C435" t="s">
        <v>5422</v>
      </c>
      <c r="D435" t="s">
        <v>103</v>
      </c>
      <c r="E435" s="11" t="s">
        <v>73</v>
      </c>
      <c r="F435" s="11" t="s">
        <v>32</v>
      </c>
      <c r="G435" s="3">
        <v>45056</v>
      </c>
      <c r="H435" t="s">
        <v>738</v>
      </c>
      <c r="I435" t="s">
        <v>3018</v>
      </c>
      <c r="J435" t="s">
        <v>3019</v>
      </c>
      <c r="K435" s="3">
        <v>45017</v>
      </c>
      <c r="L435" s="3">
        <v>45077</v>
      </c>
      <c r="M435" s="5">
        <v>41870.769999999997</v>
      </c>
      <c r="N435" s="5">
        <v>0</v>
      </c>
      <c r="O435" s="5">
        <v>0</v>
      </c>
      <c r="P435" s="5">
        <v>19685.38</v>
      </c>
      <c r="Q435" s="20">
        <v>45252</v>
      </c>
      <c r="R435" s="5">
        <v>19685.38</v>
      </c>
      <c r="S435" s="5">
        <v>0</v>
      </c>
      <c r="T435" s="5">
        <v>19685.38</v>
      </c>
      <c r="U435" s="5">
        <v>0</v>
      </c>
      <c r="V435" t="s">
        <v>26</v>
      </c>
      <c r="W435" t="s">
        <v>26</v>
      </c>
      <c r="X435" t="s">
        <v>26</v>
      </c>
      <c r="Y435" s="12" t="s">
        <v>26</v>
      </c>
      <c r="Z435" s="12" t="s">
        <v>26</v>
      </c>
      <c r="AA435" s="7">
        <v>0</v>
      </c>
    </row>
    <row r="436" spans="1:27" x14ac:dyDescent="0.25">
      <c r="A436" t="s">
        <v>1802</v>
      </c>
      <c r="B436" t="s">
        <v>24</v>
      </c>
      <c r="C436" t="s">
        <v>5618</v>
      </c>
      <c r="D436" t="s">
        <v>1799</v>
      </c>
      <c r="E436" s="11" t="s">
        <v>53</v>
      </c>
      <c r="F436" s="11" t="s">
        <v>32</v>
      </c>
      <c r="G436" s="3">
        <v>45056</v>
      </c>
      <c r="H436" t="s">
        <v>42</v>
      </c>
      <c r="I436" t="s">
        <v>1800</v>
      </c>
      <c r="J436" t="s">
        <v>1803</v>
      </c>
      <c r="K436" s="3">
        <v>45033</v>
      </c>
      <c r="L436" s="3">
        <v>45169</v>
      </c>
      <c r="M436" s="5">
        <v>121000</v>
      </c>
      <c r="N436" s="5">
        <v>0</v>
      </c>
      <c r="O436" s="5">
        <v>0</v>
      </c>
      <c r="P436" s="5">
        <v>40320</v>
      </c>
      <c r="Q436" s="20">
        <v>45083</v>
      </c>
      <c r="R436" s="5">
        <v>40320</v>
      </c>
      <c r="S436" s="5">
        <v>0</v>
      </c>
      <c r="T436" s="5">
        <v>40320</v>
      </c>
      <c r="U436" s="5">
        <v>0</v>
      </c>
      <c r="V436" t="s">
        <v>48</v>
      </c>
      <c r="W436" t="s">
        <v>26</v>
      </c>
      <c r="X436" t="s">
        <v>26</v>
      </c>
      <c r="Y436" s="12" t="s">
        <v>26</v>
      </c>
      <c r="Z436" s="12" t="s">
        <v>26</v>
      </c>
      <c r="AA436" s="7">
        <v>0</v>
      </c>
    </row>
    <row r="437" spans="1:27" x14ac:dyDescent="0.25">
      <c r="A437" t="s">
        <v>1806</v>
      </c>
      <c r="B437" t="s">
        <v>24</v>
      </c>
      <c r="C437" t="s">
        <v>5530</v>
      </c>
      <c r="D437" t="s">
        <v>1256</v>
      </c>
      <c r="E437" s="11" t="s">
        <v>1257</v>
      </c>
      <c r="F437" s="11" t="s">
        <v>51</v>
      </c>
      <c r="G437" s="3">
        <v>45056</v>
      </c>
      <c r="H437" t="s">
        <v>63</v>
      </c>
      <c r="I437" t="s">
        <v>1807</v>
      </c>
      <c r="J437" t="s">
        <v>1808</v>
      </c>
      <c r="K437" s="3">
        <v>45068</v>
      </c>
      <c r="L437" s="3">
        <v>45382</v>
      </c>
      <c r="M437" s="5">
        <v>2055000</v>
      </c>
      <c r="N437" s="5">
        <v>0</v>
      </c>
      <c r="O437" s="5">
        <v>0</v>
      </c>
      <c r="P437" s="5">
        <v>236514</v>
      </c>
      <c r="Q437" s="20">
        <v>45082</v>
      </c>
      <c r="R437" s="5">
        <v>236514</v>
      </c>
      <c r="S437" s="5">
        <v>0</v>
      </c>
      <c r="T437" s="5">
        <v>236514</v>
      </c>
      <c r="U437" s="5">
        <v>0</v>
      </c>
      <c r="V437" t="s">
        <v>26</v>
      </c>
      <c r="W437" t="s">
        <v>26</v>
      </c>
      <c r="X437" t="s">
        <v>26</v>
      </c>
      <c r="Y437" s="12" t="s">
        <v>26</v>
      </c>
      <c r="Z437" s="12" t="s">
        <v>26</v>
      </c>
      <c r="AA437" s="7">
        <v>0</v>
      </c>
    </row>
    <row r="438" spans="1:27" x14ac:dyDescent="0.25">
      <c r="A438" t="s">
        <v>1809</v>
      </c>
      <c r="B438" t="s">
        <v>24</v>
      </c>
      <c r="C438" t="s">
        <v>5619</v>
      </c>
      <c r="D438" t="s">
        <v>1810</v>
      </c>
      <c r="E438" s="11" t="s">
        <v>74</v>
      </c>
      <c r="F438" s="11" t="s">
        <v>59</v>
      </c>
      <c r="G438" s="3">
        <v>45056</v>
      </c>
      <c r="H438" t="s">
        <v>29</v>
      </c>
      <c r="I438" t="s">
        <v>1811</v>
      </c>
      <c r="J438" t="s">
        <v>1812</v>
      </c>
      <c r="K438" s="3">
        <v>45078</v>
      </c>
      <c r="L438" s="3">
        <v>45230</v>
      </c>
      <c r="M438" s="5">
        <v>88479.59</v>
      </c>
      <c r="N438" s="5">
        <v>0</v>
      </c>
      <c r="O438" s="5">
        <v>0</v>
      </c>
      <c r="P438" s="5">
        <v>44239</v>
      </c>
      <c r="Q438" s="20">
        <v>45083</v>
      </c>
      <c r="R438" s="5">
        <v>44239</v>
      </c>
      <c r="S438" s="5">
        <v>0</v>
      </c>
      <c r="T438" s="5">
        <v>44239</v>
      </c>
      <c r="U438" s="5">
        <v>0</v>
      </c>
      <c r="V438" t="s">
        <v>26</v>
      </c>
      <c r="W438" t="s">
        <v>26</v>
      </c>
      <c r="X438" t="s">
        <v>26</v>
      </c>
      <c r="Y438" s="12" t="s">
        <v>26</v>
      </c>
      <c r="Z438" s="12" t="s">
        <v>26</v>
      </c>
      <c r="AA438" s="7">
        <v>0</v>
      </c>
    </row>
    <row r="439" spans="1:27" x14ac:dyDescent="0.25">
      <c r="A439" t="s">
        <v>1815</v>
      </c>
      <c r="B439" t="s">
        <v>24</v>
      </c>
      <c r="C439" t="s">
        <v>5621</v>
      </c>
      <c r="D439" t="s">
        <v>1816</v>
      </c>
      <c r="E439" s="11" t="s">
        <v>110</v>
      </c>
      <c r="F439" s="11" t="s">
        <v>25</v>
      </c>
      <c r="G439" s="3">
        <v>45057</v>
      </c>
      <c r="H439" t="s">
        <v>592</v>
      </c>
      <c r="I439" t="s">
        <v>1817</v>
      </c>
      <c r="J439" t="s">
        <v>1818</v>
      </c>
      <c r="K439" s="3">
        <v>44927</v>
      </c>
      <c r="L439" s="3">
        <v>45107</v>
      </c>
      <c r="M439" s="5">
        <v>216638.68</v>
      </c>
      <c r="N439" s="5">
        <v>0</v>
      </c>
      <c r="O439" s="5">
        <v>0</v>
      </c>
      <c r="P439" s="5">
        <v>87657.68</v>
      </c>
      <c r="Q439" s="20">
        <v>45093</v>
      </c>
      <c r="R439" s="5">
        <v>87657.68</v>
      </c>
      <c r="S439" s="5">
        <v>0</v>
      </c>
      <c r="T439" s="5">
        <v>87657.68</v>
      </c>
      <c r="U439" s="5">
        <v>0</v>
      </c>
      <c r="V439" t="s">
        <v>26</v>
      </c>
      <c r="W439" t="s">
        <v>26</v>
      </c>
      <c r="X439" t="s">
        <v>26</v>
      </c>
      <c r="Y439" s="12" t="s">
        <v>26</v>
      </c>
      <c r="Z439" s="12" t="s">
        <v>26</v>
      </c>
      <c r="AA439" s="7">
        <v>0</v>
      </c>
    </row>
    <row r="440" spans="1:27" x14ac:dyDescent="0.25">
      <c r="A440" t="s">
        <v>1819</v>
      </c>
      <c r="B440" t="s">
        <v>24</v>
      </c>
      <c r="C440" t="s">
        <v>5622</v>
      </c>
      <c r="D440" t="s">
        <v>1820</v>
      </c>
      <c r="E440" s="11" t="s">
        <v>1821</v>
      </c>
      <c r="F440" s="11" t="s">
        <v>51</v>
      </c>
      <c r="G440" s="3">
        <v>45057</v>
      </c>
      <c r="H440" t="s">
        <v>42</v>
      </c>
      <c r="I440" t="s">
        <v>1822</v>
      </c>
      <c r="J440" t="s">
        <v>1823</v>
      </c>
      <c r="K440" s="3">
        <v>45117</v>
      </c>
      <c r="L440" s="3">
        <v>45198</v>
      </c>
      <c r="M440" s="5">
        <v>342000</v>
      </c>
      <c r="N440" s="5">
        <v>0</v>
      </c>
      <c r="O440" s="5">
        <v>0</v>
      </c>
      <c r="P440" s="5">
        <v>68400</v>
      </c>
      <c r="Q440" s="20">
        <v>45082</v>
      </c>
      <c r="R440" s="5">
        <v>68400</v>
      </c>
      <c r="S440" s="5">
        <v>0</v>
      </c>
      <c r="T440" s="5">
        <v>68400</v>
      </c>
      <c r="U440" s="5">
        <v>0</v>
      </c>
      <c r="V440" t="s">
        <v>48</v>
      </c>
      <c r="W440" t="s">
        <v>26</v>
      </c>
      <c r="X440" t="s">
        <v>26</v>
      </c>
      <c r="Y440" s="12" t="s">
        <v>26</v>
      </c>
      <c r="Z440" s="12" t="s">
        <v>26</v>
      </c>
      <c r="AA440" s="7">
        <v>0</v>
      </c>
    </row>
    <row r="441" spans="1:27" x14ac:dyDescent="0.25">
      <c r="A441" t="s">
        <v>1824</v>
      </c>
      <c r="B441" t="s">
        <v>24</v>
      </c>
      <c r="C441" t="s">
        <v>5619</v>
      </c>
      <c r="D441" t="s">
        <v>1810</v>
      </c>
      <c r="E441" s="11" t="s">
        <v>74</v>
      </c>
      <c r="F441" s="11" t="s">
        <v>59</v>
      </c>
      <c r="G441" s="3">
        <v>45057</v>
      </c>
      <c r="H441" t="s">
        <v>29</v>
      </c>
      <c r="I441" t="s">
        <v>1825</v>
      </c>
      <c r="J441" t="s">
        <v>1826</v>
      </c>
      <c r="K441" s="3">
        <v>45078</v>
      </c>
      <c r="L441" s="3">
        <v>45230</v>
      </c>
      <c r="M441" s="5">
        <v>34449.040000000001</v>
      </c>
      <c r="N441" s="5">
        <v>0</v>
      </c>
      <c r="O441" s="5">
        <v>0</v>
      </c>
      <c r="P441" s="5">
        <v>17224.5</v>
      </c>
      <c r="Q441" s="20">
        <v>45083</v>
      </c>
      <c r="R441" s="5">
        <v>17224.5</v>
      </c>
      <c r="S441" s="5">
        <v>0</v>
      </c>
      <c r="T441" s="5">
        <v>17224.5</v>
      </c>
      <c r="U441" s="5">
        <v>0</v>
      </c>
      <c r="V441" t="s">
        <v>26</v>
      </c>
      <c r="W441" t="s">
        <v>26</v>
      </c>
      <c r="X441" t="s">
        <v>26</v>
      </c>
      <c r="Y441" s="12" t="s">
        <v>26</v>
      </c>
      <c r="Z441" s="12" t="s">
        <v>26</v>
      </c>
      <c r="AA441" s="7">
        <v>0</v>
      </c>
    </row>
    <row r="442" spans="1:27" x14ac:dyDescent="0.25">
      <c r="A442" t="s">
        <v>1827</v>
      </c>
      <c r="B442" t="s">
        <v>24</v>
      </c>
      <c r="C442" t="s">
        <v>5619</v>
      </c>
      <c r="D442" t="s">
        <v>1810</v>
      </c>
      <c r="E442" s="11" t="s">
        <v>74</v>
      </c>
      <c r="F442" s="11" t="s">
        <v>59</v>
      </c>
      <c r="G442" s="3">
        <v>45057</v>
      </c>
      <c r="H442" t="s">
        <v>29</v>
      </c>
      <c r="I442" t="s">
        <v>1828</v>
      </c>
      <c r="J442" t="s">
        <v>1829</v>
      </c>
      <c r="K442" s="3">
        <v>45078</v>
      </c>
      <c r="L442" s="3">
        <v>45230</v>
      </c>
      <c r="M442" s="5">
        <v>6945.18</v>
      </c>
      <c r="N442" s="5">
        <v>0</v>
      </c>
      <c r="O442" s="5">
        <v>0</v>
      </c>
      <c r="P442" s="5">
        <v>3472.59</v>
      </c>
      <c r="Q442" s="20">
        <v>45083</v>
      </c>
      <c r="R442" s="5">
        <v>3472.59</v>
      </c>
      <c r="S442" s="5">
        <v>0</v>
      </c>
      <c r="T442" s="5">
        <v>3472.59</v>
      </c>
      <c r="U442" s="5">
        <v>0</v>
      </c>
      <c r="V442" t="s">
        <v>26</v>
      </c>
      <c r="W442" t="s">
        <v>26</v>
      </c>
      <c r="X442" t="s">
        <v>26</v>
      </c>
      <c r="Y442" s="12" t="s">
        <v>26</v>
      </c>
      <c r="Z442" s="12" t="s">
        <v>26</v>
      </c>
      <c r="AA442" s="7">
        <v>0</v>
      </c>
    </row>
    <row r="443" spans="1:27" x14ac:dyDescent="0.25">
      <c r="A443" t="s">
        <v>1830</v>
      </c>
      <c r="B443" t="s">
        <v>24</v>
      </c>
      <c r="C443" t="s">
        <v>5622</v>
      </c>
      <c r="D443" t="s">
        <v>1820</v>
      </c>
      <c r="E443" s="11" t="s">
        <v>1821</v>
      </c>
      <c r="F443" s="11" t="s">
        <v>51</v>
      </c>
      <c r="G443" s="3">
        <v>45057</v>
      </c>
      <c r="H443" t="s">
        <v>42</v>
      </c>
      <c r="I443" t="s">
        <v>1831</v>
      </c>
      <c r="J443" t="s">
        <v>1832</v>
      </c>
      <c r="K443" s="3">
        <v>45117</v>
      </c>
      <c r="L443" s="3">
        <v>45198</v>
      </c>
      <c r="M443" s="5">
        <v>485000</v>
      </c>
      <c r="N443" s="5">
        <v>0</v>
      </c>
      <c r="O443" s="5">
        <v>0</v>
      </c>
      <c r="P443" s="5">
        <v>242500</v>
      </c>
      <c r="Q443" s="20">
        <v>45069</v>
      </c>
      <c r="R443" s="5">
        <v>242500</v>
      </c>
      <c r="S443" s="5">
        <v>-242500</v>
      </c>
      <c r="T443" s="5">
        <v>0</v>
      </c>
      <c r="U443" s="5">
        <v>0</v>
      </c>
      <c r="V443" t="s">
        <v>48</v>
      </c>
      <c r="W443" t="s">
        <v>26</v>
      </c>
      <c r="X443" t="s">
        <v>26</v>
      </c>
      <c r="Y443" s="12" t="s">
        <v>26</v>
      </c>
      <c r="Z443" s="12" t="s">
        <v>38</v>
      </c>
      <c r="AA443" s="7">
        <v>0</v>
      </c>
    </row>
    <row r="444" spans="1:27" x14ac:dyDescent="0.25">
      <c r="A444" t="s">
        <v>1833</v>
      </c>
      <c r="B444" t="s">
        <v>24</v>
      </c>
      <c r="C444" t="s">
        <v>5622</v>
      </c>
      <c r="D444" t="s">
        <v>1820</v>
      </c>
      <c r="E444" s="11" t="s">
        <v>1821</v>
      </c>
      <c r="F444" s="11" t="s">
        <v>51</v>
      </c>
      <c r="G444" s="3">
        <v>45057</v>
      </c>
      <c r="H444" t="s">
        <v>42</v>
      </c>
      <c r="I444" t="s">
        <v>1834</v>
      </c>
      <c r="J444" t="s">
        <v>1823</v>
      </c>
      <c r="K444" s="3">
        <v>45117</v>
      </c>
      <c r="L444" s="3">
        <v>45198</v>
      </c>
      <c r="M444" s="5">
        <v>165000</v>
      </c>
      <c r="N444" s="5">
        <v>0</v>
      </c>
      <c r="O444" s="5">
        <v>0</v>
      </c>
      <c r="P444" s="5">
        <v>82500</v>
      </c>
      <c r="Q444" s="20">
        <v>45082</v>
      </c>
      <c r="R444" s="5">
        <v>82500</v>
      </c>
      <c r="S444" s="5">
        <v>0</v>
      </c>
      <c r="T444" s="5">
        <v>82500</v>
      </c>
      <c r="U444" s="5">
        <v>0</v>
      </c>
      <c r="V444" t="s">
        <v>48</v>
      </c>
      <c r="W444" t="s">
        <v>26</v>
      </c>
      <c r="X444" t="s">
        <v>26</v>
      </c>
      <c r="Y444" s="12" t="s">
        <v>26</v>
      </c>
      <c r="Z444" s="12" t="s">
        <v>26</v>
      </c>
      <c r="AA444" s="7">
        <v>0</v>
      </c>
    </row>
    <row r="445" spans="1:27" x14ac:dyDescent="0.25">
      <c r="A445" t="s">
        <v>1835</v>
      </c>
      <c r="B445" t="s">
        <v>24</v>
      </c>
      <c r="C445" t="s">
        <v>5622</v>
      </c>
      <c r="D445" t="s">
        <v>1820</v>
      </c>
      <c r="E445" s="11" t="s">
        <v>1821</v>
      </c>
      <c r="F445" s="11" t="s">
        <v>51</v>
      </c>
      <c r="G445" s="3">
        <v>45057</v>
      </c>
      <c r="H445" t="s">
        <v>42</v>
      </c>
      <c r="I445" t="s">
        <v>1836</v>
      </c>
      <c r="J445" t="s">
        <v>1823</v>
      </c>
      <c r="K445" s="3">
        <v>45117</v>
      </c>
      <c r="L445" s="3">
        <v>45198</v>
      </c>
      <c r="M445" s="5">
        <v>380000</v>
      </c>
      <c r="N445" s="5">
        <v>0</v>
      </c>
      <c r="O445" s="5">
        <v>0</v>
      </c>
      <c r="P445" s="5">
        <v>190000</v>
      </c>
      <c r="Q445" s="20">
        <v>45082</v>
      </c>
      <c r="R445" s="5">
        <v>190000</v>
      </c>
      <c r="S445" s="5">
        <v>0</v>
      </c>
      <c r="T445" s="5">
        <v>190000</v>
      </c>
      <c r="U445" s="5">
        <v>0</v>
      </c>
      <c r="V445" t="s">
        <v>48</v>
      </c>
      <c r="W445" t="s">
        <v>26</v>
      </c>
      <c r="X445" t="s">
        <v>26</v>
      </c>
      <c r="Y445" s="12" t="s">
        <v>26</v>
      </c>
      <c r="Z445" s="12" t="s">
        <v>26</v>
      </c>
      <c r="AA445" s="7">
        <v>0</v>
      </c>
    </row>
    <row r="446" spans="1:27" x14ac:dyDescent="0.25">
      <c r="A446" t="s">
        <v>3024</v>
      </c>
      <c r="B446" t="s">
        <v>24</v>
      </c>
      <c r="C446" t="s">
        <v>5609</v>
      </c>
      <c r="D446" t="s">
        <v>490</v>
      </c>
      <c r="E446" s="11" t="s">
        <v>490</v>
      </c>
      <c r="F446" s="11" t="s">
        <v>51</v>
      </c>
      <c r="G446" s="3">
        <v>45057</v>
      </c>
      <c r="H446" t="s">
        <v>592</v>
      </c>
      <c r="I446" t="s">
        <v>3025</v>
      </c>
      <c r="J446" t="s">
        <v>3026</v>
      </c>
      <c r="K446" s="3">
        <v>45078</v>
      </c>
      <c r="L446" s="3">
        <v>45291</v>
      </c>
      <c r="M446" s="5">
        <v>12800</v>
      </c>
      <c r="N446" s="5">
        <v>0</v>
      </c>
      <c r="O446" s="5">
        <v>0</v>
      </c>
      <c r="P446" s="5">
        <v>6400</v>
      </c>
      <c r="Q446" s="20">
        <v>45210</v>
      </c>
      <c r="R446" s="5">
        <v>6400</v>
      </c>
      <c r="S446" s="5">
        <v>0</v>
      </c>
      <c r="T446" s="5">
        <v>6400</v>
      </c>
      <c r="U446" s="5">
        <v>0</v>
      </c>
      <c r="V446" t="s">
        <v>26</v>
      </c>
      <c r="W446" t="s">
        <v>26</v>
      </c>
      <c r="X446" t="s">
        <v>26</v>
      </c>
      <c r="Y446" s="12" t="s">
        <v>26</v>
      </c>
      <c r="Z446" s="12" t="s">
        <v>26</v>
      </c>
      <c r="AA446" s="7">
        <v>0</v>
      </c>
    </row>
    <row r="447" spans="1:27" x14ac:dyDescent="0.25">
      <c r="A447" t="s">
        <v>3030</v>
      </c>
      <c r="B447" t="s">
        <v>24</v>
      </c>
      <c r="C447" t="s">
        <v>5609</v>
      </c>
      <c r="D447" t="s">
        <v>490</v>
      </c>
      <c r="E447" s="11" t="s">
        <v>490</v>
      </c>
      <c r="F447" s="11" t="s">
        <v>51</v>
      </c>
      <c r="G447" s="3">
        <v>45057</v>
      </c>
      <c r="H447" t="s">
        <v>592</v>
      </c>
      <c r="I447" t="s">
        <v>3031</v>
      </c>
      <c r="J447" t="s">
        <v>3026</v>
      </c>
      <c r="K447" s="3">
        <v>45078</v>
      </c>
      <c r="L447" s="3">
        <v>45291</v>
      </c>
      <c r="M447" s="5">
        <v>7700</v>
      </c>
      <c r="N447" s="5">
        <v>0</v>
      </c>
      <c r="O447" s="5">
        <v>0</v>
      </c>
      <c r="P447" s="5">
        <v>3850</v>
      </c>
      <c r="Q447" s="20">
        <v>45210</v>
      </c>
      <c r="R447" s="5">
        <v>3850</v>
      </c>
      <c r="S447" s="5">
        <v>0</v>
      </c>
      <c r="T447" s="5">
        <v>3850</v>
      </c>
      <c r="U447" s="5">
        <v>0</v>
      </c>
      <c r="V447" t="s">
        <v>26</v>
      </c>
      <c r="W447" t="s">
        <v>26</v>
      </c>
      <c r="X447" t="s">
        <v>26</v>
      </c>
      <c r="Y447" s="12" t="s">
        <v>26</v>
      </c>
      <c r="Z447" s="12" t="s">
        <v>26</v>
      </c>
      <c r="AA447" s="7">
        <v>0</v>
      </c>
    </row>
    <row r="448" spans="1:27" x14ac:dyDescent="0.25">
      <c r="A448" t="s">
        <v>1837</v>
      </c>
      <c r="B448" t="s">
        <v>24</v>
      </c>
      <c r="C448" t="s">
        <v>5622</v>
      </c>
      <c r="D448" t="s">
        <v>1820</v>
      </c>
      <c r="E448" s="11" t="s">
        <v>1821</v>
      </c>
      <c r="F448" s="11" t="s">
        <v>51</v>
      </c>
      <c r="G448" s="3">
        <v>45057</v>
      </c>
      <c r="H448" t="s">
        <v>29</v>
      </c>
      <c r="I448" t="s">
        <v>1838</v>
      </c>
      <c r="J448" t="s">
        <v>1839</v>
      </c>
      <c r="K448" s="3">
        <v>45170</v>
      </c>
      <c r="L448" s="3">
        <v>45473</v>
      </c>
      <c r="M448" s="5">
        <v>300000</v>
      </c>
      <c r="N448" s="5">
        <v>0</v>
      </c>
      <c r="O448" s="5">
        <v>0</v>
      </c>
      <c r="P448" s="5">
        <v>150000</v>
      </c>
      <c r="Q448" s="20">
        <v>45082</v>
      </c>
      <c r="R448" s="5">
        <v>150000</v>
      </c>
      <c r="S448" s="5">
        <v>0</v>
      </c>
      <c r="T448" s="5">
        <v>150000</v>
      </c>
      <c r="U448" s="5">
        <v>0</v>
      </c>
      <c r="V448" t="s">
        <v>26</v>
      </c>
      <c r="W448" t="s">
        <v>26</v>
      </c>
      <c r="X448" t="s">
        <v>26</v>
      </c>
      <c r="Y448" s="12" t="s">
        <v>26</v>
      </c>
      <c r="Z448" s="12" t="s">
        <v>26</v>
      </c>
      <c r="AA448" s="7">
        <v>0</v>
      </c>
    </row>
    <row r="449" spans="1:27" x14ac:dyDescent="0.25">
      <c r="A449" t="s">
        <v>3032</v>
      </c>
      <c r="B449" t="s">
        <v>24</v>
      </c>
      <c r="C449" t="s">
        <v>5609</v>
      </c>
      <c r="D449" t="s">
        <v>490</v>
      </c>
      <c r="E449" s="11" t="s">
        <v>490</v>
      </c>
      <c r="F449" s="11" t="s">
        <v>51</v>
      </c>
      <c r="G449" s="3">
        <v>45057</v>
      </c>
      <c r="H449" t="s">
        <v>592</v>
      </c>
      <c r="I449" t="s">
        <v>3033</v>
      </c>
      <c r="J449" t="s">
        <v>3026</v>
      </c>
      <c r="K449" s="3">
        <v>45078</v>
      </c>
      <c r="L449" s="3">
        <v>45291</v>
      </c>
      <c r="M449" s="5">
        <v>7700</v>
      </c>
      <c r="N449" s="5">
        <v>0</v>
      </c>
      <c r="O449" s="5">
        <v>0</v>
      </c>
      <c r="P449" s="5">
        <v>3208.33</v>
      </c>
      <c r="Q449" s="20">
        <v>45210</v>
      </c>
      <c r="R449" s="5">
        <v>3208.33</v>
      </c>
      <c r="S449" s="5">
        <v>0</v>
      </c>
      <c r="T449" s="5">
        <v>3208.33</v>
      </c>
      <c r="U449" s="5">
        <v>0</v>
      </c>
      <c r="V449" t="s">
        <v>26</v>
      </c>
      <c r="W449" t="s">
        <v>26</v>
      </c>
      <c r="X449" t="s">
        <v>26</v>
      </c>
      <c r="Y449" s="12" t="s">
        <v>26</v>
      </c>
      <c r="Z449" s="12" t="s">
        <v>26</v>
      </c>
      <c r="AA449" s="7">
        <v>0</v>
      </c>
    </row>
    <row r="450" spans="1:27" x14ac:dyDescent="0.25">
      <c r="A450" t="s">
        <v>1840</v>
      </c>
      <c r="B450" t="s">
        <v>24</v>
      </c>
      <c r="C450" t="s">
        <v>5622</v>
      </c>
      <c r="D450" t="s">
        <v>1820</v>
      </c>
      <c r="E450" s="11" t="s">
        <v>1821</v>
      </c>
      <c r="F450" s="11" t="s">
        <v>51</v>
      </c>
      <c r="G450" s="3">
        <v>45057</v>
      </c>
      <c r="H450" t="s">
        <v>29</v>
      </c>
      <c r="I450" t="s">
        <v>1841</v>
      </c>
      <c r="J450" t="s">
        <v>1842</v>
      </c>
      <c r="K450" s="3">
        <v>45108</v>
      </c>
      <c r="L450" s="3">
        <v>45595</v>
      </c>
      <c r="M450" s="5">
        <v>800000</v>
      </c>
      <c r="N450" s="5">
        <v>0</v>
      </c>
      <c r="O450" s="5">
        <v>0</v>
      </c>
      <c r="P450" s="5">
        <v>340000</v>
      </c>
      <c r="Q450" s="20">
        <v>45082</v>
      </c>
      <c r="R450" s="5">
        <v>340000</v>
      </c>
      <c r="S450" s="5">
        <v>0</v>
      </c>
      <c r="T450" s="5">
        <v>340000</v>
      </c>
      <c r="U450" s="5">
        <v>0</v>
      </c>
      <c r="V450" t="s">
        <v>26</v>
      </c>
      <c r="W450" t="s">
        <v>26</v>
      </c>
      <c r="X450" t="s">
        <v>26</v>
      </c>
      <c r="Y450" s="12" t="s">
        <v>26</v>
      </c>
      <c r="Z450" s="12" t="s">
        <v>26</v>
      </c>
      <c r="AA450" s="7">
        <v>0</v>
      </c>
    </row>
    <row r="451" spans="1:27" x14ac:dyDescent="0.25">
      <c r="A451" t="s">
        <v>1843</v>
      </c>
      <c r="B451" t="s">
        <v>24</v>
      </c>
      <c r="C451" t="s">
        <v>5622</v>
      </c>
      <c r="D451" t="s">
        <v>1820</v>
      </c>
      <c r="E451" s="11" t="s">
        <v>1821</v>
      </c>
      <c r="F451" s="11" t="s">
        <v>51</v>
      </c>
      <c r="G451" s="3">
        <v>45057</v>
      </c>
      <c r="H451" t="s">
        <v>29</v>
      </c>
      <c r="I451" t="s">
        <v>1844</v>
      </c>
      <c r="J451" t="s">
        <v>1845</v>
      </c>
      <c r="K451" s="3">
        <v>45180</v>
      </c>
      <c r="L451" s="3">
        <v>45657</v>
      </c>
      <c r="M451" s="5">
        <v>1350000</v>
      </c>
      <c r="N451" s="5">
        <v>0</v>
      </c>
      <c r="O451" s="5">
        <v>0</v>
      </c>
      <c r="P451" s="5">
        <v>595000</v>
      </c>
      <c r="Q451" s="20">
        <v>45083</v>
      </c>
      <c r="R451" s="5">
        <v>595000</v>
      </c>
      <c r="S451" s="5">
        <v>0</v>
      </c>
      <c r="T451" s="5">
        <v>595000</v>
      </c>
      <c r="U451" s="5">
        <v>0</v>
      </c>
      <c r="V451" t="s">
        <v>26</v>
      </c>
      <c r="W451" t="s">
        <v>26</v>
      </c>
      <c r="X451" t="s">
        <v>26</v>
      </c>
      <c r="Y451" s="12" t="s">
        <v>26</v>
      </c>
      <c r="Z451" s="12" t="s">
        <v>26</v>
      </c>
      <c r="AA451" s="7">
        <v>0</v>
      </c>
    </row>
    <row r="452" spans="1:27" x14ac:dyDescent="0.25">
      <c r="A452" t="s">
        <v>1846</v>
      </c>
      <c r="B452" t="s">
        <v>24</v>
      </c>
      <c r="C452" t="s">
        <v>5623</v>
      </c>
      <c r="D452" t="s">
        <v>1847</v>
      </c>
      <c r="E452" s="11" t="s">
        <v>75</v>
      </c>
      <c r="F452" s="11" t="s">
        <v>32</v>
      </c>
      <c r="G452" s="3">
        <v>45057</v>
      </c>
      <c r="H452" t="s">
        <v>592</v>
      </c>
      <c r="I452" t="s">
        <v>1848</v>
      </c>
      <c r="J452" t="s">
        <v>1849</v>
      </c>
      <c r="K452" s="3">
        <v>45054</v>
      </c>
      <c r="L452" s="3">
        <v>45138</v>
      </c>
      <c r="M452" s="5">
        <v>44710.8</v>
      </c>
      <c r="N452" s="5">
        <v>0</v>
      </c>
      <c r="O452" s="5">
        <v>0</v>
      </c>
      <c r="P452" s="5">
        <v>22355.4</v>
      </c>
      <c r="Q452" s="20">
        <v>45082</v>
      </c>
      <c r="R452" s="5">
        <v>22355.4</v>
      </c>
      <c r="S452" s="5">
        <v>0</v>
      </c>
      <c r="T452" s="5">
        <v>22355.4</v>
      </c>
      <c r="U452" s="5">
        <v>0</v>
      </c>
      <c r="V452" t="s">
        <v>26</v>
      </c>
      <c r="W452" t="s">
        <v>26</v>
      </c>
      <c r="X452" t="s">
        <v>26</v>
      </c>
      <c r="Y452" s="12" t="s">
        <v>26</v>
      </c>
      <c r="Z452" s="12" t="s">
        <v>26</v>
      </c>
      <c r="AA452" s="7">
        <v>0</v>
      </c>
    </row>
    <row r="453" spans="1:27" x14ac:dyDescent="0.25">
      <c r="A453" t="s">
        <v>3034</v>
      </c>
      <c r="B453" t="s">
        <v>24</v>
      </c>
      <c r="C453" t="s">
        <v>5609</v>
      </c>
      <c r="D453" t="s">
        <v>490</v>
      </c>
      <c r="E453" s="11" t="s">
        <v>490</v>
      </c>
      <c r="F453" s="11" t="s">
        <v>51</v>
      </c>
      <c r="G453" s="3">
        <v>45057</v>
      </c>
      <c r="H453" t="s">
        <v>592</v>
      </c>
      <c r="I453" t="s">
        <v>3035</v>
      </c>
      <c r="J453" t="s">
        <v>3026</v>
      </c>
      <c r="K453" s="3">
        <v>45078</v>
      </c>
      <c r="L453" s="3">
        <v>45291</v>
      </c>
      <c r="M453" s="5">
        <v>7700</v>
      </c>
      <c r="N453" s="5">
        <v>0</v>
      </c>
      <c r="O453" s="5">
        <v>0</v>
      </c>
      <c r="P453" s="5">
        <v>3850</v>
      </c>
      <c r="Q453" s="20">
        <v>45210</v>
      </c>
      <c r="R453" s="5">
        <v>3850</v>
      </c>
      <c r="S453" s="5">
        <v>0</v>
      </c>
      <c r="T453" s="5">
        <v>3850</v>
      </c>
      <c r="U453" s="5">
        <v>0</v>
      </c>
      <c r="V453" t="s">
        <v>26</v>
      </c>
      <c r="W453" t="s">
        <v>26</v>
      </c>
      <c r="X453" t="s">
        <v>26</v>
      </c>
      <c r="Y453" s="12" t="s">
        <v>26</v>
      </c>
      <c r="Z453" s="12" t="s">
        <v>26</v>
      </c>
      <c r="AA453" s="7">
        <v>0</v>
      </c>
    </row>
    <row r="454" spans="1:27" x14ac:dyDescent="0.25">
      <c r="A454" t="s">
        <v>3036</v>
      </c>
      <c r="B454" t="s">
        <v>24</v>
      </c>
      <c r="C454" t="s">
        <v>5609</v>
      </c>
      <c r="D454" t="s">
        <v>490</v>
      </c>
      <c r="E454" s="11" t="s">
        <v>490</v>
      </c>
      <c r="F454" s="11" t="s">
        <v>51</v>
      </c>
      <c r="G454" s="3">
        <v>45057</v>
      </c>
      <c r="H454" t="s">
        <v>592</v>
      </c>
      <c r="I454" t="s">
        <v>3037</v>
      </c>
      <c r="J454" t="s">
        <v>3026</v>
      </c>
      <c r="K454" s="3">
        <v>45078</v>
      </c>
      <c r="L454" s="3">
        <v>45291</v>
      </c>
      <c r="M454" s="5">
        <v>7700</v>
      </c>
      <c r="N454" s="5">
        <v>0</v>
      </c>
      <c r="O454" s="5">
        <v>0</v>
      </c>
      <c r="P454" s="5">
        <v>3208.33</v>
      </c>
      <c r="Q454" s="20">
        <v>45210</v>
      </c>
      <c r="R454" s="5">
        <v>3208.33</v>
      </c>
      <c r="S454" s="5">
        <v>0</v>
      </c>
      <c r="T454" s="5">
        <v>3208.33</v>
      </c>
      <c r="U454" s="5">
        <v>0</v>
      </c>
      <c r="V454" t="s">
        <v>26</v>
      </c>
      <c r="W454" t="s">
        <v>26</v>
      </c>
      <c r="X454" t="s">
        <v>26</v>
      </c>
      <c r="Y454" s="12" t="s">
        <v>26</v>
      </c>
      <c r="Z454" s="12" t="s">
        <v>26</v>
      </c>
      <c r="AA454" s="7">
        <v>0</v>
      </c>
    </row>
    <row r="455" spans="1:27" x14ac:dyDescent="0.25">
      <c r="A455" t="s">
        <v>3038</v>
      </c>
      <c r="B455" t="s">
        <v>24</v>
      </c>
      <c r="C455" t="s">
        <v>5609</v>
      </c>
      <c r="D455" t="s">
        <v>490</v>
      </c>
      <c r="E455" s="11" t="s">
        <v>490</v>
      </c>
      <c r="F455" s="11" t="s">
        <v>51</v>
      </c>
      <c r="G455" s="3">
        <v>45057</v>
      </c>
      <c r="H455" t="s">
        <v>592</v>
      </c>
      <c r="I455" t="s">
        <v>3039</v>
      </c>
      <c r="J455" t="s">
        <v>3026</v>
      </c>
      <c r="K455" s="3">
        <v>45078</v>
      </c>
      <c r="L455" s="3">
        <v>45291</v>
      </c>
      <c r="M455" s="5">
        <v>10200</v>
      </c>
      <c r="N455" s="5">
        <v>0</v>
      </c>
      <c r="O455" s="5">
        <v>0</v>
      </c>
      <c r="P455" s="5">
        <v>5100</v>
      </c>
      <c r="Q455" s="20">
        <v>45210</v>
      </c>
      <c r="R455" s="5">
        <v>5100</v>
      </c>
      <c r="S455" s="5">
        <v>0</v>
      </c>
      <c r="T455" s="5">
        <v>5100</v>
      </c>
      <c r="U455" s="5">
        <v>0</v>
      </c>
      <c r="V455" t="s">
        <v>26</v>
      </c>
      <c r="W455" t="s">
        <v>26</v>
      </c>
      <c r="X455" t="s">
        <v>26</v>
      </c>
      <c r="Y455" s="12" t="s">
        <v>26</v>
      </c>
      <c r="Z455" s="12" t="s">
        <v>26</v>
      </c>
      <c r="AA455" s="7">
        <v>0</v>
      </c>
    </row>
    <row r="456" spans="1:27" x14ac:dyDescent="0.25">
      <c r="A456" t="s">
        <v>1850</v>
      </c>
      <c r="B456" t="s">
        <v>24</v>
      </c>
      <c r="C456" t="s">
        <v>5623</v>
      </c>
      <c r="D456" t="s">
        <v>1847</v>
      </c>
      <c r="E456" s="11" t="s">
        <v>75</v>
      </c>
      <c r="F456" s="11" t="s">
        <v>32</v>
      </c>
      <c r="G456" s="3">
        <v>45057</v>
      </c>
      <c r="H456" t="s">
        <v>592</v>
      </c>
      <c r="I456" t="s">
        <v>1848</v>
      </c>
      <c r="J456" t="s">
        <v>1851</v>
      </c>
      <c r="K456" s="3">
        <v>45054</v>
      </c>
      <c r="L456" s="3">
        <v>45169</v>
      </c>
      <c r="M456" s="5">
        <v>45793.2</v>
      </c>
      <c r="N456" s="5">
        <v>0</v>
      </c>
      <c r="O456" s="5">
        <v>0</v>
      </c>
      <c r="P456" s="5">
        <v>22896.6</v>
      </c>
      <c r="Q456" s="20">
        <v>45083</v>
      </c>
      <c r="R456" s="5">
        <v>22896.6</v>
      </c>
      <c r="S456" s="5">
        <v>0</v>
      </c>
      <c r="T456" s="5">
        <v>22896.6</v>
      </c>
      <c r="U456" s="5">
        <v>0</v>
      </c>
      <c r="V456" t="s">
        <v>26</v>
      </c>
      <c r="W456" t="s">
        <v>26</v>
      </c>
      <c r="X456" t="s">
        <v>26</v>
      </c>
      <c r="Y456" s="12" t="s">
        <v>26</v>
      </c>
      <c r="Z456" s="12" t="s">
        <v>26</v>
      </c>
      <c r="AA456" s="7">
        <v>0</v>
      </c>
    </row>
    <row r="457" spans="1:27" x14ac:dyDescent="0.25">
      <c r="A457" t="s">
        <v>3040</v>
      </c>
      <c r="B457" t="s">
        <v>24</v>
      </c>
      <c r="C457" t="s">
        <v>5609</v>
      </c>
      <c r="D457" t="s">
        <v>490</v>
      </c>
      <c r="E457" s="11" t="s">
        <v>490</v>
      </c>
      <c r="F457" s="11" t="s">
        <v>51</v>
      </c>
      <c r="G457" s="3">
        <v>45057</v>
      </c>
      <c r="H457" t="s">
        <v>592</v>
      </c>
      <c r="I457" t="s">
        <v>3041</v>
      </c>
      <c r="J457" t="s">
        <v>3026</v>
      </c>
      <c r="K457" s="3">
        <v>45078</v>
      </c>
      <c r="L457" s="3">
        <v>45291</v>
      </c>
      <c r="M457" s="5">
        <v>7700</v>
      </c>
      <c r="N457" s="5">
        <v>0</v>
      </c>
      <c r="O457" s="5">
        <v>0</v>
      </c>
      <c r="P457" s="5">
        <v>3208.33</v>
      </c>
      <c r="Q457" s="20">
        <v>45210</v>
      </c>
      <c r="R457" s="5">
        <v>3208.33</v>
      </c>
      <c r="S457" s="5">
        <v>0</v>
      </c>
      <c r="T457" s="5">
        <v>3208.33</v>
      </c>
      <c r="U457" s="5">
        <v>0</v>
      </c>
      <c r="V457" t="s">
        <v>26</v>
      </c>
      <c r="W457" t="s">
        <v>26</v>
      </c>
      <c r="X457" t="s">
        <v>26</v>
      </c>
      <c r="Y457" s="12" t="s">
        <v>26</v>
      </c>
      <c r="Z457" s="12" t="s">
        <v>26</v>
      </c>
      <c r="AA457" s="7">
        <v>0</v>
      </c>
    </row>
    <row r="458" spans="1:27" x14ac:dyDescent="0.25">
      <c r="A458" t="s">
        <v>3042</v>
      </c>
      <c r="B458" t="s">
        <v>24</v>
      </c>
      <c r="C458" t="s">
        <v>5609</v>
      </c>
      <c r="D458" t="s">
        <v>490</v>
      </c>
      <c r="E458" s="11" t="s">
        <v>490</v>
      </c>
      <c r="F458" s="11" t="s">
        <v>51</v>
      </c>
      <c r="G458" s="3">
        <v>45057</v>
      </c>
      <c r="H458" t="s">
        <v>592</v>
      </c>
      <c r="I458" t="s">
        <v>3043</v>
      </c>
      <c r="J458" t="s">
        <v>3026</v>
      </c>
      <c r="K458" s="3">
        <v>45078</v>
      </c>
      <c r="L458" s="3">
        <v>45291</v>
      </c>
      <c r="M458" s="5">
        <v>12800</v>
      </c>
      <c r="N458" s="5">
        <v>0</v>
      </c>
      <c r="O458" s="5">
        <v>0</v>
      </c>
      <c r="P458" s="5">
        <v>6400</v>
      </c>
      <c r="Q458" s="20">
        <v>45210</v>
      </c>
      <c r="R458" s="5">
        <v>6400</v>
      </c>
      <c r="S458" s="5">
        <v>0</v>
      </c>
      <c r="T458" s="5">
        <v>6400</v>
      </c>
      <c r="U458" s="5">
        <v>0</v>
      </c>
      <c r="V458" t="s">
        <v>26</v>
      </c>
      <c r="W458" t="s">
        <v>26</v>
      </c>
      <c r="X458" t="s">
        <v>26</v>
      </c>
      <c r="Y458" s="12" t="s">
        <v>26</v>
      </c>
      <c r="Z458" s="12" t="s">
        <v>26</v>
      </c>
      <c r="AA458" s="7">
        <v>0</v>
      </c>
    </row>
    <row r="459" spans="1:27" x14ac:dyDescent="0.25">
      <c r="A459" t="s">
        <v>3044</v>
      </c>
      <c r="B459" t="s">
        <v>24</v>
      </c>
      <c r="C459" t="s">
        <v>5609</v>
      </c>
      <c r="D459" t="s">
        <v>490</v>
      </c>
      <c r="E459" s="11" t="s">
        <v>490</v>
      </c>
      <c r="F459" s="11" t="s">
        <v>51</v>
      </c>
      <c r="G459" s="3">
        <v>45057</v>
      </c>
      <c r="H459" t="s">
        <v>592</v>
      </c>
      <c r="I459" t="s">
        <v>3045</v>
      </c>
      <c r="J459" t="s">
        <v>3026</v>
      </c>
      <c r="K459" s="3">
        <v>45078</v>
      </c>
      <c r="L459" s="3">
        <v>45291</v>
      </c>
      <c r="M459" s="5">
        <v>7700</v>
      </c>
      <c r="N459" s="5">
        <v>0</v>
      </c>
      <c r="O459" s="5">
        <v>0</v>
      </c>
      <c r="P459" s="5">
        <v>3850</v>
      </c>
      <c r="Q459" s="20">
        <v>45224</v>
      </c>
      <c r="R459" s="5">
        <v>3850</v>
      </c>
      <c r="S459" s="5">
        <v>0</v>
      </c>
      <c r="T459" s="5">
        <v>3850</v>
      </c>
      <c r="U459" s="5">
        <v>0</v>
      </c>
      <c r="V459" t="s">
        <v>26</v>
      </c>
      <c r="W459" t="s">
        <v>26</v>
      </c>
      <c r="X459" t="s">
        <v>26</v>
      </c>
      <c r="Y459" s="12" t="s">
        <v>26</v>
      </c>
      <c r="Z459" s="12" t="s">
        <v>26</v>
      </c>
      <c r="AA459" s="7">
        <v>0</v>
      </c>
    </row>
    <row r="460" spans="1:27" x14ac:dyDescent="0.25">
      <c r="A460" t="s">
        <v>1852</v>
      </c>
      <c r="B460" t="s">
        <v>24</v>
      </c>
      <c r="C460" t="s">
        <v>5534</v>
      </c>
      <c r="D460" t="s">
        <v>1280</v>
      </c>
      <c r="E460" s="11" t="s">
        <v>67</v>
      </c>
      <c r="F460" s="11" t="s">
        <v>51</v>
      </c>
      <c r="G460" s="3">
        <v>45057</v>
      </c>
      <c r="H460" t="s">
        <v>710</v>
      </c>
      <c r="I460" t="s">
        <v>1281</v>
      </c>
      <c r="J460" t="s">
        <v>1853</v>
      </c>
      <c r="K460" s="3">
        <v>44958</v>
      </c>
      <c r="L460" s="3">
        <v>44986</v>
      </c>
      <c r="M460" s="5">
        <v>22932.5</v>
      </c>
      <c r="N460" s="5">
        <v>0</v>
      </c>
      <c r="O460" s="5">
        <v>0</v>
      </c>
      <c r="P460" s="5">
        <v>9555.2099999999991</v>
      </c>
      <c r="Q460" s="20">
        <v>45069</v>
      </c>
      <c r="R460" s="5">
        <v>9555.2099999999991</v>
      </c>
      <c r="S460" s="5">
        <v>0</v>
      </c>
      <c r="T460" s="5">
        <v>9555.2099999999991</v>
      </c>
      <c r="U460" s="5">
        <v>0</v>
      </c>
      <c r="V460" t="s">
        <v>26</v>
      </c>
      <c r="W460" t="s">
        <v>26</v>
      </c>
      <c r="X460" t="s">
        <v>26</v>
      </c>
      <c r="Y460" s="12" t="s">
        <v>26</v>
      </c>
      <c r="Z460" s="12" t="s">
        <v>26</v>
      </c>
      <c r="AA460" s="7">
        <v>0</v>
      </c>
    </row>
    <row r="461" spans="1:27" x14ac:dyDescent="0.25">
      <c r="A461" t="s">
        <v>1854</v>
      </c>
      <c r="B461" t="s">
        <v>24</v>
      </c>
      <c r="C461" t="s">
        <v>5609</v>
      </c>
      <c r="D461" t="s">
        <v>490</v>
      </c>
      <c r="E461" s="11" t="s">
        <v>490</v>
      </c>
      <c r="F461" s="11" t="s">
        <v>51</v>
      </c>
      <c r="G461" s="3">
        <v>45057</v>
      </c>
      <c r="H461" t="s">
        <v>602</v>
      </c>
      <c r="I461" t="s">
        <v>1855</v>
      </c>
      <c r="J461" t="s">
        <v>1856</v>
      </c>
      <c r="K461" s="3">
        <v>45078</v>
      </c>
      <c r="L461" s="3">
        <v>45291</v>
      </c>
      <c r="M461" s="5">
        <v>150000</v>
      </c>
      <c r="N461" s="5">
        <v>0</v>
      </c>
      <c r="O461" s="5">
        <v>0</v>
      </c>
      <c r="P461" s="5">
        <v>75000</v>
      </c>
      <c r="Q461" s="20">
        <v>45093</v>
      </c>
      <c r="R461" s="5">
        <v>75000</v>
      </c>
      <c r="S461" s="5">
        <v>0</v>
      </c>
      <c r="T461" s="5">
        <v>75000</v>
      </c>
      <c r="U461" s="5">
        <v>0</v>
      </c>
      <c r="V461" t="s">
        <v>26</v>
      </c>
      <c r="W461" t="s">
        <v>26</v>
      </c>
      <c r="X461" t="s">
        <v>26</v>
      </c>
      <c r="Y461" s="12" t="s">
        <v>26</v>
      </c>
      <c r="Z461" s="12" t="s">
        <v>26</v>
      </c>
      <c r="AA461" s="7">
        <v>0</v>
      </c>
    </row>
    <row r="462" spans="1:27" x14ac:dyDescent="0.25">
      <c r="A462" t="s">
        <v>1857</v>
      </c>
      <c r="B462" t="s">
        <v>24</v>
      </c>
      <c r="C462" t="s">
        <v>5527</v>
      </c>
      <c r="D462" t="s">
        <v>1247</v>
      </c>
      <c r="E462" s="11" t="s">
        <v>104</v>
      </c>
      <c r="F462" s="11" t="s">
        <v>32</v>
      </c>
      <c r="G462" s="3">
        <v>45057</v>
      </c>
      <c r="H462" t="s">
        <v>606</v>
      </c>
      <c r="I462" t="s">
        <v>1248</v>
      </c>
      <c r="J462" t="s">
        <v>1858</v>
      </c>
      <c r="K462" s="3">
        <v>45108</v>
      </c>
      <c r="L462" s="3">
        <v>45291</v>
      </c>
      <c r="M462" s="5">
        <v>670000</v>
      </c>
      <c r="N462" s="5">
        <v>0</v>
      </c>
      <c r="O462" s="5">
        <v>0</v>
      </c>
      <c r="P462" s="5">
        <v>75391</v>
      </c>
      <c r="Q462" s="20">
        <v>45086</v>
      </c>
      <c r="R462" s="5">
        <v>75391</v>
      </c>
      <c r="S462" s="5">
        <v>0</v>
      </c>
      <c r="T462" s="5">
        <v>75391</v>
      </c>
      <c r="U462" s="5">
        <v>0</v>
      </c>
      <c r="V462" t="s">
        <v>26</v>
      </c>
      <c r="W462" t="s">
        <v>26</v>
      </c>
      <c r="X462" t="s">
        <v>26</v>
      </c>
      <c r="Y462" s="12" t="s">
        <v>26</v>
      </c>
      <c r="Z462" s="12" t="s">
        <v>26</v>
      </c>
      <c r="AA462" s="7">
        <v>0</v>
      </c>
    </row>
    <row r="463" spans="1:27" x14ac:dyDescent="0.25">
      <c r="A463" t="s">
        <v>1859</v>
      </c>
      <c r="B463" t="s">
        <v>24</v>
      </c>
      <c r="C463" t="s">
        <v>5623</v>
      </c>
      <c r="D463" t="s">
        <v>1847</v>
      </c>
      <c r="E463" s="11" t="s">
        <v>75</v>
      </c>
      <c r="F463" s="11" t="s">
        <v>32</v>
      </c>
      <c r="G463" s="3">
        <v>45057</v>
      </c>
      <c r="H463" t="s">
        <v>36</v>
      </c>
      <c r="I463" t="s">
        <v>130</v>
      </c>
      <c r="J463" t="s">
        <v>1860</v>
      </c>
      <c r="K463" s="3">
        <v>45062</v>
      </c>
      <c r="L463" s="3">
        <v>45291</v>
      </c>
      <c r="M463" s="5">
        <v>210000</v>
      </c>
      <c r="N463" s="5">
        <v>210000</v>
      </c>
      <c r="O463" s="5">
        <v>100</v>
      </c>
      <c r="P463" s="5">
        <v>79964</v>
      </c>
      <c r="Q463" s="20">
        <v>45086</v>
      </c>
      <c r="R463" s="5">
        <v>79964</v>
      </c>
      <c r="S463" s="5">
        <v>0</v>
      </c>
      <c r="T463" s="5">
        <v>79964</v>
      </c>
      <c r="U463" s="5">
        <v>79964</v>
      </c>
      <c r="V463" t="s">
        <v>26</v>
      </c>
      <c r="W463" t="s">
        <v>26</v>
      </c>
      <c r="X463" t="s">
        <v>26</v>
      </c>
      <c r="Y463" s="12" t="s">
        <v>26</v>
      </c>
      <c r="Z463" s="12" t="s">
        <v>26</v>
      </c>
      <c r="AA463" s="7">
        <v>0</v>
      </c>
    </row>
    <row r="464" spans="1:27" x14ac:dyDescent="0.25">
      <c r="A464" t="s">
        <v>1861</v>
      </c>
      <c r="B464" t="s">
        <v>24</v>
      </c>
      <c r="C464" t="s">
        <v>5527</v>
      </c>
      <c r="D464" t="s">
        <v>1247</v>
      </c>
      <c r="E464" s="11" t="s">
        <v>104</v>
      </c>
      <c r="F464" s="11" t="s">
        <v>32</v>
      </c>
      <c r="G464" s="3">
        <v>45057</v>
      </c>
      <c r="H464" t="s">
        <v>36</v>
      </c>
      <c r="I464" t="s">
        <v>1248</v>
      </c>
      <c r="J464" t="s">
        <v>1858</v>
      </c>
      <c r="K464" s="3">
        <v>45108</v>
      </c>
      <c r="L464" s="3">
        <v>45291</v>
      </c>
      <c r="M464" s="5">
        <v>670000</v>
      </c>
      <c r="N464" s="5">
        <v>670000</v>
      </c>
      <c r="O464" s="5">
        <v>100</v>
      </c>
      <c r="P464" s="5">
        <v>75391</v>
      </c>
      <c r="Q464" s="20">
        <v>45090</v>
      </c>
      <c r="R464" s="5">
        <v>75391</v>
      </c>
      <c r="S464" s="5">
        <v>0</v>
      </c>
      <c r="T464" s="5">
        <v>75391</v>
      </c>
      <c r="U464" s="5">
        <v>75391</v>
      </c>
      <c r="V464" t="s">
        <v>26</v>
      </c>
      <c r="W464" t="s">
        <v>26</v>
      </c>
      <c r="X464" t="s">
        <v>26</v>
      </c>
      <c r="Y464" s="12" t="s">
        <v>26</v>
      </c>
      <c r="Z464" s="12" t="s">
        <v>26</v>
      </c>
      <c r="AA464" s="7">
        <v>0</v>
      </c>
    </row>
    <row r="465" spans="1:27" x14ac:dyDescent="0.25">
      <c r="A465" t="s">
        <v>3048</v>
      </c>
      <c r="B465" t="s">
        <v>24</v>
      </c>
      <c r="C465" t="s">
        <v>5609</v>
      </c>
      <c r="D465" t="s">
        <v>490</v>
      </c>
      <c r="E465" s="11" t="s">
        <v>490</v>
      </c>
      <c r="F465" s="11" t="s">
        <v>51</v>
      </c>
      <c r="G465" s="3">
        <v>45057</v>
      </c>
      <c r="H465" t="s">
        <v>592</v>
      </c>
      <c r="I465" t="s">
        <v>3049</v>
      </c>
      <c r="J465" t="s">
        <v>3026</v>
      </c>
      <c r="K465" s="3">
        <v>45078</v>
      </c>
      <c r="L465" s="3">
        <v>45291</v>
      </c>
      <c r="M465" s="5">
        <v>7700</v>
      </c>
      <c r="N465" s="5">
        <v>0</v>
      </c>
      <c r="O465" s="5">
        <v>0</v>
      </c>
      <c r="P465" s="5">
        <v>3208.33</v>
      </c>
      <c r="Q465" s="20">
        <v>45224</v>
      </c>
      <c r="R465" s="5">
        <v>3208.33</v>
      </c>
      <c r="S465" s="5">
        <v>0</v>
      </c>
      <c r="T465" s="5">
        <v>3208.33</v>
      </c>
      <c r="U465" s="5">
        <v>0</v>
      </c>
      <c r="V465" t="s">
        <v>26</v>
      </c>
      <c r="W465" t="s">
        <v>26</v>
      </c>
      <c r="X465" t="s">
        <v>26</v>
      </c>
      <c r="Y465" s="12" t="s">
        <v>26</v>
      </c>
      <c r="Z465" s="12" t="s">
        <v>26</v>
      </c>
      <c r="AA465" s="7">
        <v>0</v>
      </c>
    </row>
    <row r="466" spans="1:27" x14ac:dyDescent="0.25">
      <c r="A466" t="s">
        <v>1862</v>
      </c>
      <c r="B466" t="s">
        <v>24</v>
      </c>
      <c r="C466" t="s">
        <v>5624</v>
      </c>
      <c r="D466" t="s">
        <v>1863</v>
      </c>
      <c r="E466" s="11" t="s">
        <v>65</v>
      </c>
      <c r="F466" s="11" t="s">
        <v>59</v>
      </c>
      <c r="G466" s="3">
        <v>45057</v>
      </c>
      <c r="H466" t="s">
        <v>29</v>
      </c>
      <c r="I466" t="s">
        <v>1864</v>
      </c>
      <c r="J466" t="s">
        <v>1865</v>
      </c>
      <c r="K466" s="3">
        <v>45019</v>
      </c>
      <c r="L466" s="3">
        <v>45076</v>
      </c>
      <c r="M466" s="5">
        <v>39100</v>
      </c>
      <c r="N466" s="5">
        <v>0</v>
      </c>
      <c r="O466" s="5">
        <v>0</v>
      </c>
      <c r="P466" s="5">
        <v>19550</v>
      </c>
      <c r="Q466" s="20">
        <v>45082</v>
      </c>
      <c r="R466" s="5">
        <v>19550</v>
      </c>
      <c r="S466" s="5">
        <v>0</v>
      </c>
      <c r="T466" s="5">
        <v>19550</v>
      </c>
      <c r="U466" s="5">
        <v>0</v>
      </c>
      <c r="V466" t="s">
        <v>26</v>
      </c>
      <c r="W466" t="s">
        <v>26</v>
      </c>
      <c r="X466" t="s">
        <v>26</v>
      </c>
      <c r="Y466" s="12" t="s">
        <v>26</v>
      </c>
      <c r="Z466" s="12" t="s">
        <v>26</v>
      </c>
      <c r="AA466" s="7">
        <v>0</v>
      </c>
    </row>
    <row r="467" spans="1:27" x14ac:dyDescent="0.25">
      <c r="A467" t="s">
        <v>1869</v>
      </c>
      <c r="B467" t="s">
        <v>24</v>
      </c>
      <c r="C467" t="s">
        <v>5609</v>
      </c>
      <c r="D467" t="s">
        <v>490</v>
      </c>
      <c r="E467" s="11" t="s">
        <v>490</v>
      </c>
      <c r="F467" s="11" t="s">
        <v>51</v>
      </c>
      <c r="G467" s="3">
        <v>45058</v>
      </c>
      <c r="H467" t="s">
        <v>29</v>
      </c>
      <c r="I467" t="s">
        <v>1870</v>
      </c>
      <c r="J467" t="s">
        <v>1871</v>
      </c>
      <c r="K467" s="3">
        <v>44927</v>
      </c>
      <c r="L467" s="3">
        <v>45291</v>
      </c>
      <c r="M467" s="5">
        <v>91000</v>
      </c>
      <c r="N467" s="5">
        <v>0</v>
      </c>
      <c r="O467" s="5">
        <v>0</v>
      </c>
      <c r="P467" s="5">
        <v>45500</v>
      </c>
      <c r="Q467" s="20">
        <v>45083</v>
      </c>
      <c r="R467" s="5">
        <v>45500</v>
      </c>
      <c r="S467" s="5">
        <v>0</v>
      </c>
      <c r="T467" s="5">
        <v>45500</v>
      </c>
      <c r="U467" s="5">
        <v>0</v>
      </c>
      <c r="V467" t="s">
        <v>26</v>
      </c>
      <c r="W467" t="s">
        <v>26</v>
      </c>
      <c r="X467" t="s">
        <v>26</v>
      </c>
      <c r="Y467" s="12" t="s">
        <v>26</v>
      </c>
      <c r="Z467" s="12" t="s">
        <v>26</v>
      </c>
      <c r="AA467" s="7">
        <v>0</v>
      </c>
    </row>
    <row r="468" spans="1:27" x14ac:dyDescent="0.25">
      <c r="A468" t="s">
        <v>3050</v>
      </c>
      <c r="B468" t="s">
        <v>24</v>
      </c>
      <c r="C468" t="s">
        <v>5625</v>
      </c>
      <c r="D468" t="s">
        <v>1872</v>
      </c>
      <c r="E468" s="11" t="s">
        <v>956</v>
      </c>
      <c r="F468" s="11" t="s">
        <v>32</v>
      </c>
      <c r="G468" s="3">
        <v>45058</v>
      </c>
      <c r="H468" t="s">
        <v>602</v>
      </c>
      <c r="I468" t="s">
        <v>3051</v>
      </c>
      <c r="J468" t="s">
        <v>3052</v>
      </c>
      <c r="K468" s="3">
        <v>45057</v>
      </c>
      <c r="L468" s="3">
        <v>45291</v>
      </c>
      <c r="M468" s="5">
        <v>84608.8</v>
      </c>
      <c r="N468" s="5">
        <v>0</v>
      </c>
      <c r="O468" s="5">
        <v>0</v>
      </c>
      <c r="P468" s="5">
        <v>37300</v>
      </c>
      <c r="Q468" s="20">
        <v>45139</v>
      </c>
      <c r="R468" s="5">
        <v>37300</v>
      </c>
      <c r="S468" s="5">
        <v>0</v>
      </c>
      <c r="T468" s="5">
        <v>37300</v>
      </c>
      <c r="U468" s="5">
        <v>0</v>
      </c>
      <c r="V468" t="s">
        <v>26</v>
      </c>
      <c r="W468" t="s">
        <v>26</v>
      </c>
      <c r="X468" t="s">
        <v>26</v>
      </c>
      <c r="Y468" s="12" t="s">
        <v>26</v>
      </c>
      <c r="Z468" s="12" t="s">
        <v>26</v>
      </c>
      <c r="AA468" s="7">
        <v>0</v>
      </c>
    </row>
    <row r="469" spans="1:27" x14ac:dyDescent="0.25">
      <c r="A469" t="s">
        <v>3053</v>
      </c>
      <c r="B469" t="s">
        <v>24</v>
      </c>
      <c r="C469" t="s">
        <v>5578</v>
      </c>
      <c r="D469" t="s">
        <v>1520</v>
      </c>
      <c r="E469" s="11" t="s">
        <v>67</v>
      </c>
      <c r="F469" s="11" t="s">
        <v>51</v>
      </c>
      <c r="G469" s="3">
        <v>45058</v>
      </c>
      <c r="H469" t="s">
        <v>592</v>
      </c>
      <c r="I469" t="s">
        <v>683</v>
      </c>
      <c r="J469" t="s">
        <v>3054</v>
      </c>
      <c r="K469" s="3">
        <v>45048</v>
      </c>
      <c r="L469" s="3">
        <v>45169</v>
      </c>
      <c r="M469" s="5">
        <v>52440</v>
      </c>
      <c r="N469" s="5">
        <v>0</v>
      </c>
      <c r="O469" s="5">
        <v>0</v>
      </c>
      <c r="P469" s="5">
        <v>21850</v>
      </c>
      <c r="Q469" s="20">
        <v>45258</v>
      </c>
      <c r="R469" s="5">
        <v>21850</v>
      </c>
      <c r="S469" s="5">
        <v>0</v>
      </c>
      <c r="T469" s="5">
        <v>21850</v>
      </c>
      <c r="U469" s="5">
        <v>0</v>
      </c>
      <c r="V469" t="s">
        <v>26</v>
      </c>
      <c r="W469" t="s">
        <v>26</v>
      </c>
      <c r="X469" t="s">
        <v>26</v>
      </c>
      <c r="Y469" s="12" t="s">
        <v>26</v>
      </c>
      <c r="Z469" s="12" t="s">
        <v>26</v>
      </c>
      <c r="AA469" s="7">
        <v>0</v>
      </c>
    </row>
    <row r="470" spans="1:27" x14ac:dyDescent="0.25">
      <c r="A470" t="s">
        <v>1873</v>
      </c>
      <c r="B470" t="s">
        <v>24</v>
      </c>
      <c r="C470" t="s">
        <v>5609</v>
      </c>
      <c r="D470" t="s">
        <v>490</v>
      </c>
      <c r="E470" s="11" t="s">
        <v>490</v>
      </c>
      <c r="F470" s="11" t="s">
        <v>51</v>
      </c>
      <c r="G470" s="3">
        <v>45058</v>
      </c>
      <c r="H470" t="s">
        <v>29</v>
      </c>
      <c r="I470" t="s">
        <v>1874</v>
      </c>
      <c r="J470" t="s">
        <v>1875</v>
      </c>
      <c r="K470" s="3">
        <v>44927</v>
      </c>
      <c r="L470" s="3">
        <v>45291</v>
      </c>
      <c r="M470" s="5">
        <v>13000</v>
      </c>
      <c r="N470" s="5">
        <v>0</v>
      </c>
      <c r="O470" s="5">
        <v>0</v>
      </c>
      <c r="P470" s="5">
        <v>6500</v>
      </c>
      <c r="Q470" s="20">
        <v>45083</v>
      </c>
      <c r="R470" s="5">
        <v>6500</v>
      </c>
      <c r="S470" s="5">
        <v>0</v>
      </c>
      <c r="T470" s="5">
        <v>6500</v>
      </c>
      <c r="U470" s="5">
        <v>0</v>
      </c>
      <c r="V470" t="s">
        <v>26</v>
      </c>
      <c r="W470" t="s">
        <v>26</v>
      </c>
      <c r="X470" t="s">
        <v>26</v>
      </c>
      <c r="Y470" s="12" t="s">
        <v>26</v>
      </c>
      <c r="Z470" s="12" t="s">
        <v>26</v>
      </c>
      <c r="AA470" s="7">
        <v>0</v>
      </c>
    </row>
    <row r="471" spans="1:27" x14ac:dyDescent="0.25">
      <c r="A471" t="s">
        <v>1876</v>
      </c>
      <c r="B471" t="s">
        <v>24</v>
      </c>
      <c r="C471" t="s">
        <v>5625</v>
      </c>
      <c r="D471" t="s">
        <v>1872</v>
      </c>
      <c r="E471" s="11" t="s">
        <v>956</v>
      </c>
      <c r="F471" s="11" t="s">
        <v>32</v>
      </c>
      <c r="G471" s="3">
        <v>45058</v>
      </c>
      <c r="H471" t="s">
        <v>33</v>
      </c>
      <c r="I471" t="s">
        <v>1877</v>
      </c>
      <c r="J471" t="s">
        <v>1878</v>
      </c>
      <c r="K471" s="3">
        <v>44936</v>
      </c>
      <c r="L471" s="3">
        <v>45291</v>
      </c>
      <c r="M471" s="5">
        <v>636240</v>
      </c>
      <c r="N471" s="5">
        <v>636240</v>
      </c>
      <c r="O471" s="5">
        <v>100</v>
      </c>
      <c r="P471" s="5">
        <v>265100</v>
      </c>
      <c r="Q471" s="20">
        <v>45091</v>
      </c>
      <c r="R471" s="5">
        <v>265100</v>
      </c>
      <c r="S471" s="5">
        <v>0</v>
      </c>
      <c r="T471" s="5">
        <v>265100</v>
      </c>
      <c r="U471" s="5">
        <v>265100</v>
      </c>
      <c r="V471" t="s">
        <v>26</v>
      </c>
      <c r="W471" t="s">
        <v>26</v>
      </c>
      <c r="X471" t="s">
        <v>34</v>
      </c>
      <c r="Y471" s="12" t="s">
        <v>26</v>
      </c>
      <c r="Z471" s="12" t="s">
        <v>26</v>
      </c>
      <c r="AA471" s="7">
        <v>0</v>
      </c>
    </row>
    <row r="472" spans="1:27" x14ac:dyDescent="0.25">
      <c r="A472" t="s">
        <v>1879</v>
      </c>
      <c r="B472" t="s">
        <v>24</v>
      </c>
      <c r="C472" t="s">
        <v>5609</v>
      </c>
      <c r="D472" t="s">
        <v>490</v>
      </c>
      <c r="E472" s="11" t="s">
        <v>490</v>
      </c>
      <c r="F472" s="11" t="s">
        <v>51</v>
      </c>
      <c r="G472" s="3">
        <v>45058</v>
      </c>
      <c r="H472" t="s">
        <v>29</v>
      </c>
      <c r="I472" t="s">
        <v>1880</v>
      </c>
      <c r="J472" t="s">
        <v>1871</v>
      </c>
      <c r="K472" s="3">
        <v>44927</v>
      </c>
      <c r="L472" s="3">
        <v>45291</v>
      </c>
      <c r="M472" s="5">
        <v>130500</v>
      </c>
      <c r="N472" s="5">
        <v>0</v>
      </c>
      <c r="O472" s="5">
        <v>0</v>
      </c>
      <c r="P472" s="5">
        <v>65250</v>
      </c>
      <c r="Q472" s="20">
        <v>45083</v>
      </c>
      <c r="R472" s="5">
        <v>65250</v>
      </c>
      <c r="S472" s="5">
        <v>0</v>
      </c>
      <c r="T472" s="5">
        <v>65250</v>
      </c>
      <c r="U472" s="5">
        <v>0</v>
      </c>
      <c r="V472" t="s">
        <v>26</v>
      </c>
      <c r="W472" t="s">
        <v>26</v>
      </c>
      <c r="X472" t="s">
        <v>26</v>
      </c>
      <c r="Y472" s="12" t="s">
        <v>26</v>
      </c>
      <c r="Z472" s="12" t="s">
        <v>26</v>
      </c>
      <c r="AA472" s="7">
        <v>0</v>
      </c>
    </row>
    <row r="473" spans="1:27" x14ac:dyDescent="0.25">
      <c r="A473" t="s">
        <v>1881</v>
      </c>
      <c r="B473" t="s">
        <v>24</v>
      </c>
      <c r="C473" t="s">
        <v>5609</v>
      </c>
      <c r="D473" t="s">
        <v>490</v>
      </c>
      <c r="E473" s="11" t="s">
        <v>490</v>
      </c>
      <c r="F473" s="11" t="s">
        <v>51</v>
      </c>
      <c r="G473" s="3">
        <v>45058</v>
      </c>
      <c r="H473" t="s">
        <v>29</v>
      </c>
      <c r="I473" t="s">
        <v>1882</v>
      </c>
      <c r="J473" t="s">
        <v>1871</v>
      </c>
      <c r="K473" s="3">
        <v>44927</v>
      </c>
      <c r="L473" s="3">
        <v>45291</v>
      </c>
      <c r="M473" s="5">
        <v>104808.89</v>
      </c>
      <c r="N473" s="5">
        <v>0</v>
      </c>
      <c r="O473" s="5">
        <v>0</v>
      </c>
      <c r="P473" s="5">
        <v>52404.44</v>
      </c>
      <c r="Q473" s="20">
        <v>45098</v>
      </c>
      <c r="R473" s="5">
        <v>52404.44</v>
      </c>
      <c r="S473" s="5">
        <v>0</v>
      </c>
      <c r="T473" s="5">
        <v>52404.44</v>
      </c>
      <c r="U473" s="5">
        <v>0</v>
      </c>
      <c r="V473" t="s">
        <v>26</v>
      </c>
      <c r="W473" t="s">
        <v>26</v>
      </c>
      <c r="X473" t="s">
        <v>26</v>
      </c>
      <c r="Y473" s="12" t="s">
        <v>26</v>
      </c>
      <c r="Z473" s="12" t="s">
        <v>26</v>
      </c>
      <c r="AA473" s="7">
        <v>0</v>
      </c>
    </row>
    <row r="474" spans="1:27" x14ac:dyDescent="0.25">
      <c r="A474" t="s">
        <v>1883</v>
      </c>
      <c r="B474" t="s">
        <v>24</v>
      </c>
      <c r="C474" t="s">
        <v>5609</v>
      </c>
      <c r="D474" t="s">
        <v>490</v>
      </c>
      <c r="E474" s="11" t="s">
        <v>490</v>
      </c>
      <c r="F474" s="11" t="s">
        <v>51</v>
      </c>
      <c r="G474" s="3">
        <v>45058</v>
      </c>
      <c r="H474" t="s">
        <v>29</v>
      </c>
      <c r="I474" t="s">
        <v>1884</v>
      </c>
      <c r="J474" t="s">
        <v>1875</v>
      </c>
      <c r="K474" s="3">
        <v>45078</v>
      </c>
      <c r="L474" s="3">
        <v>45291</v>
      </c>
      <c r="M474" s="5">
        <v>21000</v>
      </c>
      <c r="N474" s="5">
        <v>0</v>
      </c>
      <c r="O474" s="5">
        <v>0</v>
      </c>
      <c r="P474" s="5">
        <v>10500</v>
      </c>
      <c r="Q474" s="20">
        <v>45086</v>
      </c>
      <c r="R474" s="5">
        <v>10500</v>
      </c>
      <c r="S474" s="5">
        <v>0</v>
      </c>
      <c r="T474" s="5">
        <v>10500</v>
      </c>
      <c r="U474" s="5">
        <v>0</v>
      </c>
      <c r="V474" t="s">
        <v>26</v>
      </c>
      <c r="W474" t="s">
        <v>26</v>
      </c>
      <c r="X474" t="s">
        <v>26</v>
      </c>
      <c r="Y474" s="12" t="s">
        <v>26</v>
      </c>
      <c r="Z474" s="12" t="s">
        <v>26</v>
      </c>
      <c r="AA474" s="7">
        <v>0</v>
      </c>
    </row>
    <row r="475" spans="1:27" x14ac:dyDescent="0.25">
      <c r="A475" t="s">
        <v>1885</v>
      </c>
      <c r="B475" t="s">
        <v>24</v>
      </c>
      <c r="C475" t="s">
        <v>5609</v>
      </c>
      <c r="D475" t="s">
        <v>490</v>
      </c>
      <c r="E475" s="11" t="s">
        <v>490</v>
      </c>
      <c r="F475" s="11" t="s">
        <v>51</v>
      </c>
      <c r="G475" s="3">
        <v>45058</v>
      </c>
      <c r="H475" t="s">
        <v>29</v>
      </c>
      <c r="I475" t="s">
        <v>1886</v>
      </c>
      <c r="J475" t="s">
        <v>1887</v>
      </c>
      <c r="K475" s="3">
        <v>44927</v>
      </c>
      <c r="L475" s="3">
        <v>45291</v>
      </c>
      <c r="M475" s="5">
        <v>46000</v>
      </c>
      <c r="N475" s="5">
        <v>0</v>
      </c>
      <c r="O475" s="5">
        <v>0</v>
      </c>
      <c r="P475" s="5">
        <v>23000</v>
      </c>
      <c r="Q475" s="20">
        <v>45086</v>
      </c>
      <c r="R475" s="5">
        <v>23000</v>
      </c>
      <c r="S475" s="5">
        <v>0</v>
      </c>
      <c r="T475" s="5">
        <v>23000</v>
      </c>
      <c r="U475" s="5">
        <v>0</v>
      </c>
      <c r="V475" t="s">
        <v>26</v>
      </c>
      <c r="W475" t="s">
        <v>26</v>
      </c>
      <c r="X475" t="s">
        <v>26</v>
      </c>
      <c r="Y475" s="12" t="s">
        <v>26</v>
      </c>
      <c r="Z475" s="12" t="s">
        <v>26</v>
      </c>
      <c r="AA475" s="7">
        <v>0</v>
      </c>
    </row>
    <row r="476" spans="1:27" x14ac:dyDescent="0.25">
      <c r="A476" t="s">
        <v>1888</v>
      </c>
      <c r="B476" t="s">
        <v>24</v>
      </c>
      <c r="C476" t="s">
        <v>5609</v>
      </c>
      <c r="D476" t="s">
        <v>490</v>
      </c>
      <c r="E476" s="11" t="s">
        <v>490</v>
      </c>
      <c r="F476" s="11" t="s">
        <v>51</v>
      </c>
      <c r="G476" s="3">
        <v>45058</v>
      </c>
      <c r="H476" t="s">
        <v>29</v>
      </c>
      <c r="I476" t="s">
        <v>1889</v>
      </c>
      <c r="J476" t="s">
        <v>1871</v>
      </c>
      <c r="K476" s="3">
        <v>44927</v>
      </c>
      <c r="L476" s="3">
        <v>45291</v>
      </c>
      <c r="M476" s="5">
        <v>175000</v>
      </c>
      <c r="N476" s="5">
        <v>0</v>
      </c>
      <c r="O476" s="5">
        <v>0</v>
      </c>
      <c r="P476" s="5">
        <v>87500</v>
      </c>
      <c r="Q476" s="20">
        <v>45086</v>
      </c>
      <c r="R476" s="5">
        <v>87500</v>
      </c>
      <c r="S476" s="5">
        <v>0</v>
      </c>
      <c r="T476" s="5">
        <v>87500</v>
      </c>
      <c r="U476" s="5">
        <v>0</v>
      </c>
      <c r="V476" t="s">
        <v>26</v>
      </c>
      <c r="W476" t="s">
        <v>26</v>
      </c>
      <c r="X476" t="s">
        <v>26</v>
      </c>
      <c r="Y476" s="12" t="s">
        <v>26</v>
      </c>
      <c r="Z476" s="12" t="s">
        <v>26</v>
      </c>
      <c r="AA476" s="7">
        <v>0</v>
      </c>
    </row>
    <row r="477" spans="1:27" x14ac:dyDescent="0.25">
      <c r="A477" t="s">
        <v>1890</v>
      </c>
      <c r="B477" t="s">
        <v>24</v>
      </c>
      <c r="C477" t="s">
        <v>5609</v>
      </c>
      <c r="D477" t="s">
        <v>490</v>
      </c>
      <c r="E477" s="11" t="s">
        <v>490</v>
      </c>
      <c r="F477" s="11" t="s">
        <v>51</v>
      </c>
      <c r="G477" s="3">
        <v>45058</v>
      </c>
      <c r="H477" t="s">
        <v>29</v>
      </c>
      <c r="I477" t="s">
        <v>1891</v>
      </c>
      <c r="J477" t="s">
        <v>1871</v>
      </c>
      <c r="K477" s="3">
        <v>44927</v>
      </c>
      <c r="L477" s="3">
        <v>45291</v>
      </c>
      <c r="M477" s="5">
        <v>55630.02</v>
      </c>
      <c r="N477" s="5">
        <v>0</v>
      </c>
      <c r="O477" s="5">
        <v>0</v>
      </c>
      <c r="P477" s="5">
        <v>27815.01</v>
      </c>
      <c r="Q477" s="20">
        <v>45086</v>
      </c>
      <c r="R477" s="5">
        <v>27815.01</v>
      </c>
      <c r="S477" s="5">
        <v>0</v>
      </c>
      <c r="T477" s="5">
        <v>27815.01</v>
      </c>
      <c r="U477" s="5">
        <v>0</v>
      </c>
      <c r="V477" t="s">
        <v>26</v>
      </c>
      <c r="W477" t="s">
        <v>26</v>
      </c>
      <c r="X477" t="s">
        <v>26</v>
      </c>
      <c r="Y477" s="12" t="s">
        <v>26</v>
      </c>
      <c r="Z477" s="12" t="s">
        <v>26</v>
      </c>
      <c r="AA477" s="7">
        <v>0</v>
      </c>
    </row>
    <row r="478" spans="1:27" x14ac:dyDescent="0.25">
      <c r="A478" t="s">
        <v>1892</v>
      </c>
      <c r="B478" t="s">
        <v>24</v>
      </c>
      <c r="C478" t="s">
        <v>5609</v>
      </c>
      <c r="D478" t="s">
        <v>490</v>
      </c>
      <c r="E478" s="11" t="s">
        <v>490</v>
      </c>
      <c r="F478" s="11" t="s">
        <v>51</v>
      </c>
      <c r="G478" s="3">
        <v>45058</v>
      </c>
      <c r="H478" t="s">
        <v>29</v>
      </c>
      <c r="I478" t="s">
        <v>1893</v>
      </c>
      <c r="J478" t="s">
        <v>1871</v>
      </c>
      <c r="K478" s="3">
        <v>45078</v>
      </c>
      <c r="L478" s="3">
        <v>45291</v>
      </c>
      <c r="M478" s="5">
        <v>244536.67</v>
      </c>
      <c r="N478" s="5">
        <v>0</v>
      </c>
      <c r="O478" s="5">
        <v>0</v>
      </c>
      <c r="P478" s="5">
        <v>122268.33</v>
      </c>
      <c r="Q478" s="20">
        <v>45090</v>
      </c>
      <c r="R478" s="5">
        <v>122268.33</v>
      </c>
      <c r="S478" s="5">
        <v>0</v>
      </c>
      <c r="T478" s="5">
        <v>122268.33</v>
      </c>
      <c r="U478" s="5">
        <v>0</v>
      </c>
      <c r="V478" t="s">
        <v>26</v>
      </c>
      <c r="W478" t="s">
        <v>26</v>
      </c>
      <c r="X478" t="s">
        <v>26</v>
      </c>
      <c r="Y478" s="12" t="s">
        <v>26</v>
      </c>
      <c r="Z478" s="12" t="s">
        <v>26</v>
      </c>
      <c r="AA478" s="7">
        <v>0</v>
      </c>
    </row>
    <row r="479" spans="1:27" x14ac:dyDescent="0.25">
      <c r="A479" t="s">
        <v>1894</v>
      </c>
      <c r="B479" t="s">
        <v>24</v>
      </c>
      <c r="C479" t="s">
        <v>5609</v>
      </c>
      <c r="D479" t="s">
        <v>490</v>
      </c>
      <c r="E479" s="11" t="s">
        <v>490</v>
      </c>
      <c r="F479" s="11" t="s">
        <v>51</v>
      </c>
      <c r="G479" s="3">
        <v>45058</v>
      </c>
      <c r="H479" t="s">
        <v>29</v>
      </c>
      <c r="I479" t="s">
        <v>1895</v>
      </c>
      <c r="J479" t="s">
        <v>1875</v>
      </c>
      <c r="K479" s="3">
        <v>44927</v>
      </c>
      <c r="L479" s="3">
        <v>45291</v>
      </c>
      <c r="M479" s="5">
        <v>41000</v>
      </c>
      <c r="N479" s="5">
        <v>0</v>
      </c>
      <c r="O479" s="5">
        <v>0</v>
      </c>
      <c r="P479" s="5">
        <v>20500</v>
      </c>
      <c r="Q479" s="20">
        <v>45090</v>
      </c>
      <c r="R479" s="5">
        <v>20500</v>
      </c>
      <c r="S479" s="5">
        <v>0</v>
      </c>
      <c r="T479" s="5">
        <v>20500</v>
      </c>
      <c r="U479" s="5">
        <v>0</v>
      </c>
      <c r="V479" t="s">
        <v>26</v>
      </c>
      <c r="W479" t="s">
        <v>26</v>
      </c>
      <c r="X479" t="s">
        <v>26</v>
      </c>
      <c r="Y479" s="12" t="s">
        <v>26</v>
      </c>
      <c r="Z479" s="12" t="s">
        <v>26</v>
      </c>
      <c r="AA479" s="7">
        <v>0</v>
      </c>
    </row>
    <row r="480" spans="1:27" x14ac:dyDescent="0.25">
      <c r="A480" t="s">
        <v>1896</v>
      </c>
      <c r="B480" t="s">
        <v>24</v>
      </c>
      <c r="C480" t="s">
        <v>5609</v>
      </c>
      <c r="D480" t="s">
        <v>490</v>
      </c>
      <c r="E480" s="11" t="s">
        <v>490</v>
      </c>
      <c r="F480" s="11" t="s">
        <v>51</v>
      </c>
      <c r="G480" s="3">
        <v>45058</v>
      </c>
      <c r="H480" t="s">
        <v>29</v>
      </c>
      <c r="I480" t="s">
        <v>1897</v>
      </c>
      <c r="J480" t="s">
        <v>1871</v>
      </c>
      <c r="K480" s="3">
        <v>44927</v>
      </c>
      <c r="L480" s="3">
        <v>45291</v>
      </c>
      <c r="M480" s="5">
        <v>189000</v>
      </c>
      <c r="N480" s="5">
        <v>0</v>
      </c>
      <c r="O480" s="5">
        <v>0</v>
      </c>
      <c r="P480" s="5">
        <v>94500</v>
      </c>
      <c r="Q480" s="20">
        <v>45086</v>
      </c>
      <c r="R480" s="5">
        <v>94500</v>
      </c>
      <c r="S480" s="5">
        <v>0</v>
      </c>
      <c r="T480" s="5">
        <v>94500</v>
      </c>
      <c r="U480" s="5">
        <v>0</v>
      </c>
      <c r="V480" t="s">
        <v>26</v>
      </c>
      <c r="W480" t="s">
        <v>26</v>
      </c>
      <c r="X480" t="s">
        <v>26</v>
      </c>
      <c r="Y480" s="12" t="s">
        <v>26</v>
      </c>
      <c r="Z480" s="12" t="s">
        <v>26</v>
      </c>
      <c r="AA480" s="7">
        <v>0</v>
      </c>
    </row>
    <row r="481" spans="1:27" x14ac:dyDescent="0.25">
      <c r="A481" t="s">
        <v>1898</v>
      </c>
      <c r="B481" t="s">
        <v>24</v>
      </c>
      <c r="C481" t="s">
        <v>5606</v>
      </c>
      <c r="D481" t="s">
        <v>1728</v>
      </c>
      <c r="E481" s="11" t="s">
        <v>886</v>
      </c>
      <c r="F481" s="11" t="s">
        <v>59</v>
      </c>
      <c r="G481" s="3">
        <v>45058</v>
      </c>
      <c r="H481" t="s">
        <v>710</v>
      </c>
      <c r="I481" t="s">
        <v>1899</v>
      </c>
      <c r="J481" t="s">
        <v>1900</v>
      </c>
      <c r="K481" s="3">
        <v>45117</v>
      </c>
      <c r="L481" s="3">
        <v>45170</v>
      </c>
      <c r="M481" s="5">
        <v>27719.95</v>
      </c>
      <c r="N481" s="5">
        <v>0</v>
      </c>
      <c r="O481" s="5">
        <v>0</v>
      </c>
      <c r="P481" s="5">
        <v>13859.97</v>
      </c>
      <c r="Q481" s="20">
        <v>45090</v>
      </c>
      <c r="R481" s="5">
        <v>13859.97</v>
      </c>
      <c r="S481" s="5">
        <v>0</v>
      </c>
      <c r="T481" s="5">
        <v>13859.97</v>
      </c>
      <c r="U481" s="5">
        <v>0</v>
      </c>
      <c r="V481" t="s">
        <v>26</v>
      </c>
      <c r="W481" t="s">
        <v>26</v>
      </c>
      <c r="X481" t="s">
        <v>26</v>
      </c>
      <c r="Y481" s="12" t="s">
        <v>26</v>
      </c>
      <c r="Z481" s="12" t="s">
        <v>26</v>
      </c>
      <c r="AA481" s="7">
        <v>0</v>
      </c>
    </row>
    <row r="482" spans="1:27" x14ac:dyDescent="0.25">
      <c r="A482" t="s">
        <v>1901</v>
      </c>
      <c r="B482" t="s">
        <v>24</v>
      </c>
      <c r="C482" t="s">
        <v>5626</v>
      </c>
      <c r="D482" t="s">
        <v>1902</v>
      </c>
      <c r="E482" s="11" t="s">
        <v>56</v>
      </c>
      <c r="F482" s="11" t="s">
        <v>28</v>
      </c>
      <c r="G482" s="3">
        <v>45058</v>
      </c>
      <c r="H482" t="s">
        <v>33</v>
      </c>
      <c r="I482" t="s">
        <v>1903</v>
      </c>
      <c r="J482" t="s">
        <v>1904</v>
      </c>
      <c r="K482" s="3">
        <v>45110</v>
      </c>
      <c r="L482" s="3">
        <v>45291</v>
      </c>
      <c r="M482" s="5">
        <v>226000</v>
      </c>
      <c r="N482" s="5">
        <v>226000</v>
      </c>
      <c r="O482" s="5">
        <v>100</v>
      </c>
      <c r="P482" s="5">
        <v>59544</v>
      </c>
      <c r="Q482" s="20">
        <v>45083</v>
      </c>
      <c r="R482" s="5">
        <v>59544</v>
      </c>
      <c r="S482" s="5">
        <v>0</v>
      </c>
      <c r="T482" s="5">
        <v>59544</v>
      </c>
      <c r="U482" s="5">
        <v>59544</v>
      </c>
      <c r="V482" t="s">
        <v>26</v>
      </c>
      <c r="W482" t="s">
        <v>26</v>
      </c>
      <c r="X482" t="s">
        <v>37</v>
      </c>
      <c r="Y482" s="12" t="s">
        <v>26</v>
      </c>
      <c r="Z482" s="12" t="s">
        <v>26</v>
      </c>
      <c r="AA482" s="7">
        <v>0</v>
      </c>
    </row>
    <row r="483" spans="1:27" x14ac:dyDescent="0.25">
      <c r="A483" t="s">
        <v>1906</v>
      </c>
      <c r="B483" t="s">
        <v>24</v>
      </c>
      <c r="C483" t="s">
        <v>5627</v>
      </c>
      <c r="D483" t="s">
        <v>1907</v>
      </c>
      <c r="E483" s="11" t="s">
        <v>91</v>
      </c>
      <c r="F483" s="11" t="s">
        <v>59</v>
      </c>
      <c r="G483" s="3">
        <v>45061</v>
      </c>
      <c r="H483" t="s">
        <v>592</v>
      </c>
      <c r="I483" t="s">
        <v>1908</v>
      </c>
      <c r="J483" t="s">
        <v>1909</v>
      </c>
      <c r="K483" s="3">
        <v>45078</v>
      </c>
      <c r="L483" s="3">
        <v>45260</v>
      </c>
      <c r="M483" s="5">
        <v>86400</v>
      </c>
      <c r="N483" s="5">
        <v>0</v>
      </c>
      <c r="O483" s="5">
        <v>0</v>
      </c>
      <c r="P483" s="5">
        <v>36000</v>
      </c>
      <c r="Q483" s="20">
        <v>45083</v>
      </c>
      <c r="R483" s="5">
        <v>36000</v>
      </c>
      <c r="S483" s="5">
        <v>0</v>
      </c>
      <c r="T483" s="5">
        <v>36000</v>
      </c>
      <c r="U483" s="5">
        <v>0</v>
      </c>
      <c r="V483" t="s">
        <v>26</v>
      </c>
      <c r="W483" t="s">
        <v>26</v>
      </c>
      <c r="X483" t="s">
        <v>26</v>
      </c>
      <c r="Y483" s="12" t="s">
        <v>26</v>
      </c>
      <c r="Z483" s="12" t="s">
        <v>26</v>
      </c>
      <c r="AA483" s="7">
        <v>0</v>
      </c>
    </row>
    <row r="484" spans="1:27" x14ac:dyDescent="0.25">
      <c r="A484" t="s">
        <v>1910</v>
      </c>
      <c r="B484" t="s">
        <v>24</v>
      </c>
      <c r="C484" t="s">
        <v>5628</v>
      </c>
      <c r="D484" t="s">
        <v>1911</v>
      </c>
      <c r="E484" s="11" t="s">
        <v>1113</v>
      </c>
      <c r="F484" s="11" t="s">
        <v>25</v>
      </c>
      <c r="G484" s="3">
        <v>45061</v>
      </c>
      <c r="H484" t="s">
        <v>39</v>
      </c>
      <c r="I484" t="s">
        <v>1912</v>
      </c>
      <c r="J484" t="s">
        <v>1913</v>
      </c>
      <c r="K484" s="3">
        <v>45170</v>
      </c>
      <c r="L484" s="3">
        <v>46022</v>
      </c>
      <c r="M484" s="5">
        <v>352216.55</v>
      </c>
      <c r="N484" s="5">
        <v>352216.55</v>
      </c>
      <c r="O484" s="5">
        <v>100</v>
      </c>
      <c r="P484" s="5">
        <v>142216.54999999999</v>
      </c>
      <c r="Q484" s="20">
        <v>45093</v>
      </c>
      <c r="R484" s="5">
        <v>142216.54999999999</v>
      </c>
      <c r="S484" s="5">
        <v>0</v>
      </c>
      <c r="T484" s="5">
        <v>142216.54999999999</v>
      </c>
      <c r="U484" s="5">
        <v>142216.54999999999</v>
      </c>
      <c r="V484" t="s">
        <v>26</v>
      </c>
      <c r="W484" t="s">
        <v>26</v>
      </c>
      <c r="X484" t="s">
        <v>26</v>
      </c>
      <c r="Y484" s="12" t="s">
        <v>26</v>
      </c>
      <c r="Z484" s="12" t="s">
        <v>26</v>
      </c>
      <c r="AA484" s="7">
        <v>0</v>
      </c>
    </row>
    <row r="485" spans="1:27" x14ac:dyDescent="0.25">
      <c r="A485" t="s">
        <v>1914</v>
      </c>
      <c r="B485" t="s">
        <v>24</v>
      </c>
      <c r="C485" t="s">
        <v>5629</v>
      </c>
      <c r="D485" t="s">
        <v>1915</v>
      </c>
      <c r="E485" s="11" t="s">
        <v>108</v>
      </c>
      <c r="F485" s="11" t="s">
        <v>25</v>
      </c>
      <c r="G485" s="3">
        <v>45061</v>
      </c>
      <c r="H485" t="s">
        <v>602</v>
      </c>
      <c r="I485" t="s">
        <v>1916</v>
      </c>
      <c r="J485" t="s">
        <v>1917</v>
      </c>
      <c r="K485" s="3">
        <v>45078</v>
      </c>
      <c r="L485" s="3">
        <v>45657</v>
      </c>
      <c r="M485" s="5">
        <v>300000</v>
      </c>
      <c r="N485" s="5">
        <v>0</v>
      </c>
      <c r="O485" s="5">
        <v>0</v>
      </c>
      <c r="P485" s="5">
        <v>150000</v>
      </c>
      <c r="Q485" s="20">
        <v>45083</v>
      </c>
      <c r="R485" s="5">
        <v>150000</v>
      </c>
      <c r="S485" s="5">
        <v>0</v>
      </c>
      <c r="T485" s="5">
        <v>150000</v>
      </c>
      <c r="U485" s="5">
        <v>0</v>
      </c>
      <c r="V485" t="s">
        <v>26</v>
      </c>
      <c r="W485" t="s">
        <v>26</v>
      </c>
      <c r="X485" t="s">
        <v>26</v>
      </c>
      <c r="Y485" s="12" t="s">
        <v>26</v>
      </c>
      <c r="Z485" s="12" t="s">
        <v>26</v>
      </c>
      <c r="AA485" s="7">
        <v>0</v>
      </c>
    </row>
    <row r="486" spans="1:27" x14ac:dyDescent="0.25">
      <c r="A486" t="s">
        <v>1918</v>
      </c>
      <c r="B486" t="s">
        <v>24</v>
      </c>
      <c r="C486" t="s">
        <v>5332</v>
      </c>
      <c r="D486" t="s">
        <v>72</v>
      </c>
      <c r="E486" s="11" t="s">
        <v>73</v>
      </c>
      <c r="F486" s="11" t="s">
        <v>32</v>
      </c>
      <c r="G486" s="3">
        <v>45061</v>
      </c>
      <c r="H486" t="s">
        <v>610</v>
      </c>
      <c r="I486" t="s">
        <v>1919</v>
      </c>
      <c r="J486" t="s">
        <v>1920</v>
      </c>
      <c r="K486" s="3">
        <v>44966</v>
      </c>
      <c r="L486" s="3">
        <v>44967</v>
      </c>
      <c r="M486" s="5">
        <v>21800</v>
      </c>
      <c r="N486" s="5">
        <v>0</v>
      </c>
      <c r="O486" s="5">
        <v>0</v>
      </c>
      <c r="P486" s="5">
        <v>9628.33</v>
      </c>
      <c r="Q486" s="20">
        <v>45103</v>
      </c>
      <c r="R486" s="5">
        <v>9628.33</v>
      </c>
      <c r="S486" s="5">
        <v>0</v>
      </c>
      <c r="T486" s="5">
        <v>9628.33</v>
      </c>
      <c r="U486" s="5">
        <v>0</v>
      </c>
      <c r="V486" t="s">
        <v>26</v>
      </c>
      <c r="W486" t="s">
        <v>26</v>
      </c>
      <c r="X486" t="s">
        <v>26</v>
      </c>
      <c r="Y486" s="12" t="s">
        <v>26</v>
      </c>
      <c r="Z486" s="12" t="s">
        <v>26</v>
      </c>
      <c r="AA486" s="7">
        <v>0</v>
      </c>
    </row>
    <row r="487" spans="1:27" x14ac:dyDescent="0.25">
      <c r="A487" t="s">
        <v>1922</v>
      </c>
      <c r="B487" t="s">
        <v>24</v>
      </c>
      <c r="C487" t="s">
        <v>5630</v>
      </c>
      <c r="D487" t="s">
        <v>1921</v>
      </c>
      <c r="E487" s="11" t="s">
        <v>58</v>
      </c>
      <c r="F487" s="11" t="s">
        <v>32</v>
      </c>
      <c r="G487" s="3">
        <v>45061</v>
      </c>
      <c r="H487" t="s">
        <v>788</v>
      </c>
      <c r="I487" t="s">
        <v>1153</v>
      </c>
      <c r="J487" t="s">
        <v>1923</v>
      </c>
      <c r="K487" s="3">
        <v>45108</v>
      </c>
      <c r="L487" s="3">
        <v>45382</v>
      </c>
      <c r="M487" s="5">
        <v>80000</v>
      </c>
      <c r="N487" s="5">
        <v>80000</v>
      </c>
      <c r="O487" s="5">
        <v>100</v>
      </c>
      <c r="P487" s="5">
        <v>24012</v>
      </c>
      <c r="Q487" s="20">
        <v>45091</v>
      </c>
      <c r="R487" s="5">
        <v>24012</v>
      </c>
      <c r="S487" s="5">
        <v>0</v>
      </c>
      <c r="T487" s="5">
        <v>24012</v>
      </c>
      <c r="U487" s="5">
        <v>24012</v>
      </c>
      <c r="V487" t="s">
        <v>26</v>
      </c>
      <c r="W487" t="s">
        <v>26</v>
      </c>
      <c r="X487" t="s">
        <v>26</v>
      </c>
      <c r="Y487" s="12" t="s">
        <v>26</v>
      </c>
      <c r="Z487" s="12" t="s">
        <v>26</v>
      </c>
      <c r="AA487" s="7">
        <v>0</v>
      </c>
    </row>
    <row r="488" spans="1:27" x14ac:dyDescent="0.25">
      <c r="A488" t="s">
        <v>1924</v>
      </c>
      <c r="B488" t="s">
        <v>24</v>
      </c>
      <c r="C488" t="s">
        <v>5493</v>
      </c>
      <c r="D488" t="s">
        <v>1021</v>
      </c>
      <c r="E488" s="11" t="s">
        <v>1022</v>
      </c>
      <c r="F488" s="11" t="s">
        <v>32</v>
      </c>
      <c r="G488" s="3">
        <v>45061</v>
      </c>
      <c r="H488" t="s">
        <v>621</v>
      </c>
      <c r="I488" t="s">
        <v>1023</v>
      </c>
      <c r="J488" t="s">
        <v>1925</v>
      </c>
      <c r="K488" s="3">
        <v>45061</v>
      </c>
      <c r="L488" s="3">
        <v>45291</v>
      </c>
      <c r="M488" s="5">
        <v>397200</v>
      </c>
      <c r="N488" s="5">
        <v>0</v>
      </c>
      <c r="O488" s="5">
        <v>0</v>
      </c>
      <c r="P488" s="5">
        <v>165500</v>
      </c>
      <c r="Q488" s="20">
        <v>45086</v>
      </c>
      <c r="R488" s="5">
        <v>165500</v>
      </c>
      <c r="S488" s="5">
        <v>0</v>
      </c>
      <c r="T488" s="5">
        <v>165500</v>
      </c>
      <c r="U488" s="5">
        <v>0</v>
      </c>
      <c r="V488" t="s">
        <v>26</v>
      </c>
      <c r="W488" t="s">
        <v>26</v>
      </c>
      <c r="X488" t="s">
        <v>26</v>
      </c>
      <c r="Y488" s="12" t="s">
        <v>26</v>
      </c>
      <c r="Z488" s="12" t="s">
        <v>26</v>
      </c>
      <c r="AA488" s="7">
        <v>0</v>
      </c>
    </row>
    <row r="489" spans="1:27" x14ac:dyDescent="0.25">
      <c r="A489" t="s">
        <v>3061</v>
      </c>
      <c r="B489" t="s">
        <v>24</v>
      </c>
      <c r="C489" t="s">
        <v>5625</v>
      </c>
      <c r="D489" t="s">
        <v>1872</v>
      </c>
      <c r="E489" s="11" t="s">
        <v>956</v>
      </c>
      <c r="F489" s="11" t="s">
        <v>32</v>
      </c>
      <c r="G489" s="3">
        <v>45061</v>
      </c>
      <c r="H489" t="s">
        <v>610</v>
      </c>
      <c r="I489" t="s">
        <v>3062</v>
      </c>
      <c r="J489" t="s">
        <v>3063</v>
      </c>
      <c r="K489" s="3">
        <v>45042</v>
      </c>
      <c r="L489" s="3">
        <v>45092</v>
      </c>
      <c r="M489" s="5">
        <v>40548</v>
      </c>
      <c r="N489" s="5">
        <v>0</v>
      </c>
      <c r="O489" s="5">
        <v>0</v>
      </c>
      <c r="P489" s="5">
        <v>16895</v>
      </c>
      <c r="Q489" s="20">
        <v>45133</v>
      </c>
      <c r="R489" s="5">
        <v>16895</v>
      </c>
      <c r="S489" s="5">
        <v>0</v>
      </c>
      <c r="T489" s="5">
        <v>16895</v>
      </c>
      <c r="U489" s="5">
        <v>0</v>
      </c>
      <c r="V489" t="s">
        <v>26</v>
      </c>
      <c r="W489" t="s">
        <v>26</v>
      </c>
      <c r="X489" t="s">
        <v>26</v>
      </c>
      <c r="Y489" s="12" t="s">
        <v>26</v>
      </c>
      <c r="Z489" s="12" t="s">
        <v>26</v>
      </c>
      <c r="AA489" s="7">
        <v>0</v>
      </c>
    </row>
    <row r="490" spans="1:27" x14ac:dyDescent="0.25">
      <c r="A490" t="s">
        <v>1926</v>
      </c>
      <c r="B490" t="s">
        <v>24</v>
      </c>
      <c r="C490" t="s">
        <v>5631</v>
      </c>
      <c r="D490" t="s">
        <v>1927</v>
      </c>
      <c r="E490" s="11" t="s">
        <v>93</v>
      </c>
      <c r="F490" s="11" t="s">
        <v>32</v>
      </c>
      <c r="G490" s="3">
        <v>45061</v>
      </c>
      <c r="H490" t="s">
        <v>42</v>
      </c>
      <c r="I490" t="s">
        <v>1928</v>
      </c>
      <c r="J490" t="s">
        <v>1929</v>
      </c>
      <c r="K490" s="3">
        <v>45078</v>
      </c>
      <c r="L490" s="3">
        <v>45657</v>
      </c>
      <c r="M490" s="5">
        <v>1446720</v>
      </c>
      <c r="N490" s="5">
        <v>425922</v>
      </c>
      <c r="O490" s="5">
        <v>29.44</v>
      </c>
      <c r="P490" s="5">
        <v>114932</v>
      </c>
      <c r="Q490" s="20">
        <v>45083</v>
      </c>
      <c r="R490" s="5">
        <v>114932</v>
      </c>
      <c r="S490" s="5">
        <v>0</v>
      </c>
      <c r="T490" s="5">
        <v>114932</v>
      </c>
      <c r="U490" s="5">
        <v>33835.980799999998</v>
      </c>
      <c r="V490" t="s">
        <v>48</v>
      </c>
      <c r="W490" t="s">
        <v>26</v>
      </c>
      <c r="X490" t="s">
        <v>26</v>
      </c>
      <c r="Y490" s="12" t="s">
        <v>26</v>
      </c>
      <c r="Z490" s="12" t="s">
        <v>26</v>
      </c>
      <c r="AA490" s="7">
        <v>0</v>
      </c>
    </row>
    <row r="491" spans="1:27" x14ac:dyDescent="0.25">
      <c r="A491" t="s">
        <v>1930</v>
      </c>
      <c r="B491" t="s">
        <v>24</v>
      </c>
      <c r="C491" t="s">
        <v>5632</v>
      </c>
      <c r="D491" t="s">
        <v>1931</v>
      </c>
      <c r="E491" s="11" t="s">
        <v>99</v>
      </c>
      <c r="F491" s="11" t="s">
        <v>61</v>
      </c>
      <c r="G491" s="3">
        <v>45061</v>
      </c>
      <c r="H491" t="s">
        <v>33</v>
      </c>
      <c r="I491" t="s">
        <v>1932</v>
      </c>
      <c r="J491" t="s">
        <v>1933</v>
      </c>
      <c r="K491" s="3">
        <v>45078</v>
      </c>
      <c r="L491" s="3">
        <v>45169</v>
      </c>
      <c r="M491" s="5">
        <v>27751.5</v>
      </c>
      <c r="N491" s="5">
        <v>27751.5</v>
      </c>
      <c r="O491" s="5">
        <v>100</v>
      </c>
      <c r="P491" s="5">
        <v>11563.11</v>
      </c>
      <c r="Q491" s="20">
        <v>45083</v>
      </c>
      <c r="R491" s="5">
        <v>11563.11</v>
      </c>
      <c r="S491" s="5">
        <v>0</v>
      </c>
      <c r="T491" s="5">
        <v>11563.11</v>
      </c>
      <c r="U491" s="5">
        <v>11563.11</v>
      </c>
      <c r="V491" t="s">
        <v>26</v>
      </c>
      <c r="W491" t="s">
        <v>26</v>
      </c>
      <c r="X491" t="s">
        <v>37</v>
      </c>
      <c r="Y491" s="12" t="s">
        <v>26</v>
      </c>
      <c r="Z491" s="12" t="s">
        <v>26</v>
      </c>
      <c r="AA491" s="7">
        <v>0</v>
      </c>
    </row>
    <row r="492" spans="1:27" x14ac:dyDescent="0.25">
      <c r="A492" t="s">
        <v>1934</v>
      </c>
      <c r="B492" t="s">
        <v>24</v>
      </c>
      <c r="C492" t="s">
        <v>5633</v>
      </c>
      <c r="D492" t="s">
        <v>1935</v>
      </c>
      <c r="E492" s="11" t="s">
        <v>58</v>
      </c>
      <c r="F492" s="11" t="s">
        <v>32</v>
      </c>
      <c r="G492" s="3">
        <v>45062</v>
      </c>
      <c r="H492" t="s">
        <v>602</v>
      </c>
      <c r="I492" t="s">
        <v>1407</v>
      </c>
      <c r="J492" t="s">
        <v>1936</v>
      </c>
      <c r="K492" s="3">
        <v>45078</v>
      </c>
      <c r="L492" s="3">
        <v>45657</v>
      </c>
      <c r="M492" s="5">
        <v>114216</v>
      </c>
      <c r="N492" s="5">
        <v>0</v>
      </c>
      <c r="O492" s="5">
        <v>0</v>
      </c>
      <c r="P492" s="5">
        <v>57108</v>
      </c>
      <c r="Q492" s="20">
        <v>45083</v>
      </c>
      <c r="R492" s="5">
        <v>57108</v>
      </c>
      <c r="S492" s="5">
        <v>0</v>
      </c>
      <c r="T492" s="5">
        <v>57108</v>
      </c>
      <c r="U492" s="5">
        <v>0</v>
      </c>
      <c r="V492" t="s">
        <v>26</v>
      </c>
      <c r="W492" t="s">
        <v>26</v>
      </c>
      <c r="X492" t="s">
        <v>26</v>
      </c>
      <c r="Y492" s="12" t="s">
        <v>26</v>
      </c>
      <c r="Z492" s="12" t="s">
        <v>26</v>
      </c>
      <c r="AA492" s="7">
        <v>0</v>
      </c>
    </row>
    <row r="493" spans="1:27" x14ac:dyDescent="0.25">
      <c r="A493" t="s">
        <v>1937</v>
      </c>
      <c r="B493" t="s">
        <v>24</v>
      </c>
      <c r="C493" t="s">
        <v>5635</v>
      </c>
      <c r="D493" t="s">
        <v>1938</v>
      </c>
      <c r="E493" s="11" t="s">
        <v>90</v>
      </c>
      <c r="F493" s="11" t="s">
        <v>59</v>
      </c>
      <c r="G493" s="3">
        <v>45062</v>
      </c>
      <c r="H493" t="s">
        <v>29</v>
      </c>
      <c r="I493" t="s">
        <v>1939</v>
      </c>
      <c r="J493" t="s">
        <v>1940</v>
      </c>
      <c r="K493" s="3">
        <v>45108</v>
      </c>
      <c r="L493" s="3">
        <v>45474</v>
      </c>
      <c r="M493" s="5">
        <v>379500</v>
      </c>
      <c r="N493" s="5">
        <v>0</v>
      </c>
      <c r="O493" s="5">
        <v>0</v>
      </c>
      <c r="P493" s="5">
        <v>159148</v>
      </c>
      <c r="Q493" s="20">
        <v>45092</v>
      </c>
      <c r="R493" s="5">
        <v>159148</v>
      </c>
      <c r="S493" s="5">
        <v>0</v>
      </c>
      <c r="T493" s="5">
        <v>159148</v>
      </c>
      <c r="U493" s="5">
        <v>0</v>
      </c>
      <c r="V493" t="s">
        <v>26</v>
      </c>
      <c r="W493" t="s">
        <v>26</v>
      </c>
      <c r="X493" t="s">
        <v>26</v>
      </c>
      <c r="Y493" s="12" t="s">
        <v>26</v>
      </c>
      <c r="Z493" s="12" t="s">
        <v>26</v>
      </c>
      <c r="AA493" s="7">
        <v>0</v>
      </c>
    </row>
    <row r="494" spans="1:27" x14ac:dyDescent="0.25">
      <c r="A494" t="s">
        <v>3075</v>
      </c>
      <c r="B494" t="s">
        <v>24</v>
      </c>
      <c r="C494" t="s">
        <v>5636</v>
      </c>
      <c r="D494" t="s">
        <v>1942</v>
      </c>
      <c r="E494" s="11" t="s">
        <v>41</v>
      </c>
      <c r="F494" s="11" t="s">
        <v>32</v>
      </c>
      <c r="G494" s="3">
        <v>45062</v>
      </c>
      <c r="H494" t="s">
        <v>1027</v>
      </c>
      <c r="I494" t="s">
        <v>3076</v>
      </c>
      <c r="J494" t="s">
        <v>3077</v>
      </c>
      <c r="K494" s="3">
        <v>45170</v>
      </c>
      <c r="L494" s="3">
        <v>45413</v>
      </c>
      <c r="M494" s="5">
        <v>129400</v>
      </c>
      <c r="N494" s="5">
        <v>0</v>
      </c>
      <c r="O494" s="5">
        <v>0</v>
      </c>
      <c r="P494" s="5">
        <v>53916.6</v>
      </c>
      <c r="Q494" s="20">
        <v>45119</v>
      </c>
      <c r="R494" s="5">
        <v>40631.67</v>
      </c>
      <c r="S494" s="5">
        <v>0</v>
      </c>
      <c r="T494" s="5">
        <v>40631.67</v>
      </c>
      <c r="U494" s="5">
        <v>0</v>
      </c>
      <c r="V494" t="s">
        <v>26</v>
      </c>
      <c r="W494" t="s">
        <v>26</v>
      </c>
      <c r="X494" t="s">
        <v>26</v>
      </c>
      <c r="Y494" s="12" t="s">
        <v>26</v>
      </c>
      <c r="Z494" s="12" t="s">
        <v>26</v>
      </c>
      <c r="AA494" s="7">
        <v>0</v>
      </c>
    </row>
    <row r="495" spans="1:27" x14ac:dyDescent="0.25">
      <c r="A495" t="s">
        <v>1943</v>
      </c>
      <c r="B495" t="s">
        <v>24</v>
      </c>
      <c r="C495" t="s">
        <v>5636</v>
      </c>
      <c r="D495" t="s">
        <v>1942</v>
      </c>
      <c r="E495" s="11" t="s">
        <v>41</v>
      </c>
      <c r="F495" s="11" t="s">
        <v>32</v>
      </c>
      <c r="G495" s="3">
        <v>45062</v>
      </c>
      <c r="H495" t="s">
        <v>592</v>
      </c>
      <c r="I495" t="s">
        <v>1944</v>
      </c>
      <c r="J495" t="s">
        <v>1945</v>
      </c>
      <c r="K495" s="3">
        <v>45078</v>
      </c>
      <c r="L495" s="3">
        <v>45200</v>
      </c>
      <c r="M495" s="5">
        <v>39903.199999999997</v>
      </c>
      <c r="N495" s="5">
        <v>0</v>
      </c>
      <c r="O495" s="5">
        <v>0</v>
      </c>
      <c r="P495" s="5">
        <v>16626.330000000002</v>
      </c>
      <c r="Q495" s="20">
        <v>45107</v>
      </c>
      <c r="R495" s="5">
        <v>16626.330000000002</v>
      </c>
      <c r="S495" s="5">
        <v>0</v>
      </c>
      <c r="T495" s="5">
        <v>16626.330000000002</v>
      </c>
      <c r="U495" s="5">
        <v>0</v>
      </c>
      <c r="V495" t="s">
        <v>26</v>
      </c>
      <c r="W495" t="s">
        <v>26</v>
      </c>
      <c r="X495" t="s">
        <v>26</v>
      </c>
      <c r="Y495" s="12" t="s">
        <v>26</v>
      </c>
      <c r="Z495" s="12" t="s">
        <v>26</v>
      </c>
      <c r="AA495" s="7">
        <v>0</v>
      </c>
    </row>
    <row r="496" spans="1:27" x14ac:dyDescent="0.25">
      <c r="A496" t="s">
        <v>1946</v>
      </c>
      <c r="B496" t="s">
        <v>24</v>
      </c>
      <c r="C496" t="s">
        <v>5529</v>
      </c>
      <c r="D496" t="s">
        <v>1253</v>
      </c>
      <c r="E496" s="11" t="s">
        <v>53</v>
      </c>
      <c r="F496" s="11" t="s">
        <v>32</v>
      </c>
      <c r="G496" s="3">
        <v>45062</v>
      </c>
      <c r="H496" t="s">
        <v>710</v>
      </c>
      <c r="I496" t="s">
        <v>1267</v>
      </c>
      <c r="J496" t="s">
        <v>1268</v>
      </c>
      <c r="K496" s="3">
        <v>45068</v>
      </c>
      <c r="L496" s="3">
        <v>45260</v>
      </c>
      <c r="M496" s="5">
        <v>2996.4</v>
      </c>
      <c r="N496" s="5">
        <v>0</v>
      </c>
      <c r="O496" s="5">
        <v>0</v>
      </c>
      <c r="P496" s="5">
        <v>1498.2</v>
      </c>
      <c r="Q496" s="20">
        <v>45090</v>
      </c>
      <c r="R496" s="5">
        <v>1498.2</v>
      </c>
      <c r="S496" s="5">
        <v>0</v>
      </c>
      <c r="T496" s="5">
        <v>1498.2</v>
      </c>
      <c r="U496" s="5">
        <v>0</v>
      </c>
      <c r="V496" t="s">
        <v>26</v>
      </c>
      <c r="W496" t="s">
        <v>26</v>
      </c>
      <c r="X496" t="s">
        <v>26</v>
      </c>
      <c r="Y496" s="12" t="s">
        <v>26</v>
      </c>
      <c r="Z496" s="12" t="s">
        <v>26</v>
      </c>
      <c r="AA496" s="7">
        <v>0</v>
      </c>
    </row>
    <row r="497" spans="1:27" x14ac:dyDescent="0.25">
      <c r="A497" t="s">
        <v>1947</v>
      </c>
      <c r="B497" t="s">
        <v>24</v>
      </c>
      <c r="C497" t="s">
        <v>5636</v>
      </c>
      <c r="D497" t="s">
        <v>1942</v>
      </c>
      <c r="E497" s="11" t="s">
        <v>41</v>
      </c>
      <c r="F497" s="11" t="s">
        <v>32</v>
      </c>
      <c r="G497" s="3">
        <v>45062</v>
      </c>
      <c r="H497" t="s">
        <v>44</v>
      </c>
      <c r="I497" t="s">
        <v>1948</v>
      </c>
      <c r="J497" t="s">
        <v>1949</v>
      </c>
      <c r="K497" s="3">
        <v>45047</v>
      </c>
      <c r="L497" s="3">
        <v>45291</v>
      </c>
      <c r="M497" s="5">
        <v>220523.17</v>
      </c>
      <c r="N497" s="5">
        <v>0</v>
      </c>
      <c r="O497" s="5">
        <v>0</v>
      </c>
      <c r="P497" s="5">
        <v>40000</v>
      </c>
      <c r="Q497" s="20">
        <v>45107</v>
      </c>
      <c r="R497" s="5">
        <v>40000</v>
      </c>
      <c r="S497" s="5">
        <v>0</v>
      </c>
      <c r="T497" s="5">
        <v>40000</v>
      </c>
      <c r="U497" s="5">
        <v>0</v>
      </c>
      <c r="V497" t="s">
        <v>26</v>
      </c>
      <c r="W497" t="s">
        <v>26</v>
      </c>
      <c r="X497" t="s">
        <v>37</v>
      </c>
      <c r="Y497" s="12" t="s">
        <v>26</v>
      </c>
      <c r="Z497" s="12" t="s">
        <v>26</v>
      </c>
      <c r="AA497" s="7">
        <v>0</v>
      </c>
    </row>
    <row r="498" spans="1:27" x14ac:dyDescent="0.25">
      <c r="A498" t="s">
        <v>1950</v>
      </c>
      <c r="B498" t="s">
        <v>24</v>
      </c>
      <c r="C498" t="s">
        <v>5637</v>
      </c>
      <c r="D498" t="s">
        <v>1951</v>
      </c>
      <c r="E498" s="11" t="s">
        <v>78</v>
      </c>
      <c r="F498" s="11" t="s">
        <v>25</v>
      </c>
      <c r="G498" s="3">
        <v>45062</v>
      </c>
      <c r="H498" t="s">
        <v>42</v>
      </c>
      <c r="I498" t="s">
        <v>1952</v>
      </c>
      <c r="J498" t="s">
        <v>1953</v>
      </c>
      <c r="K498" s="3">
        <v>44927</v>
      </c>
      <c r="L498" s="3">
        <v>45291</v>
      </c>
      <c r="M498" s="5">
        <v>5000</v>
      </c>
      <c r="N498" s="5">
        <v>0</v>
      </c>
      <c r="O498" s="5">
        <v>0</v>
      </c>
      <c r="P498" s="5">
        <v>2500</v>
      </c>
      <c r="Q498" s="20">
        <v>45086</v>
      </c>
      <c r="R498" s="5">
        <v>2500</v>
      </c>
      <c r="S498" s="5">
        <v>0</v>
      </c>
      <c r="T498" s="5">
        <v>2500</v>
      </c>
      <c r="U498" s="5">
        <v>0</v>
      </c>
      <c r="V498" t="s">
        <v>48</v>
      </c>
      <c r="W498" t="s">
        <v>26</v>
      </c>
      <c r="X498" t="s">
        <v>26</v>
      </c>
      <c r="Y498" s="12" t="s">
        <v>26</v>
      </c>
      <c r="Z498" s="12" t="s">
        <v>26</v>
      </c>
      <c r="AA498" s="7">
        <v>0</v>
      </c>
    </row>
    <row r="499" spans="1:27" x14ac:dyDescent="0.25">
      <c r="A499" t="s">
        <v>1955</v>
      </c>
      <c r="B499" t="s">
        <v>24</v>
      </c>
      <c r="C499" t="s">
        <v>5510</v>
      </c>
      <c r="D499" t="s">
        <v>1137</v>
      </c>
      <c r="E499" s="11" t="s">
        <v>956</v>
      </c>
      <c r="F499" s="11" t="s">
        <v>32</v>
      </c>
      <c r="G499" s="3">
        <v>45062</v>
      </c>
      <c r="H499" t="s">
        <v>44</v>
      </c>
      <c r="I499" t="s">
        <v>1140</v>
      </c>
      <c r="J499" t="s">
        <v>1141</v>
      </c>
      <c r="K499" s="3">
        <v>44986</v>
      </c>
      <c r="L499" s="3">
        <v>45046</v>
      </c>
      <c r="M499" s="5">
        <v>30000</v>
      </c>
      <c r="N499" s="5">
        <v>0</v>
      </c>
      <c r="O499" s="5">
        <v>0</v>
      </c>
      <c r="P499" s="5">
        <v>15000</v>
      </c>
      <c r="Q499" s="20">
        <v>45086</v>
      </c>
      <c r="R499" s="5">
        <v>15000</v>
      </c>
      <c r="S499" s="5">
        <v>0</v>
      </c>
      <c r="T499" s="5">
        <v>15000</v>
      </c>
      <c r="U499" s="5">
        <v>0</v>
      </c>
      <c r="V499" t="s">
        <v>26</v>
      </c>
      <c r="W499" t="s">
        <v>26</v>
      </c>
      <c r="X499" t="s">
        <v>26</v>
      </c>
      <c r="Y499" s="12" t="s">
        <v>26</v>
      </c>
      <c r="Z499" s="12" t="s">
        <v>26</v>
      </c>
      <c r="AA499" s="7">
        <v>0</v>
      </c>
    </row>
    <row r="500" spans="1:27" x14ac:dyDescent="0.25">
      <c r="A500" t="s">
        <v>1956</v>
      </c>
      <c r="B500" t="s">
        <v>24</v>
      </c>
      <c r="C500" t="s">
        <v>5510</v>
      </c>
      <c r="D500" t="s">
        <v>1137</v>
      </c>
      <c r="E500" s="11" t="s">
        <v>956</v>
      </c>
      <c r="F500" s="11" t="s">
        <v>32</v>
      </c>
      <c r="G500" s="3">
        <v>45062</v>
      </c>
      <c r="H500" t="s">
        <v>44</v>
      </c>
      <c r="I500" t="s">
        <v>1138</v>
      </c>
      <c r="J500" t="s">
        <v>1139</v>
      </c>
      <c r="K500" s="3">
        <v>44986</v>
      </c>
      <c r="L500" s="3">
        <v>45046</v>
      </c>
      <c r="M500" s="5">
        <v>2635.08</v>
      </c>
      <c r="N500" s="5">
        <v>0</v>
      </c>
      <c r="O500" s="5">
        <v>0</v>
      </c>
      <c r="P500" s="5">
        <v>1317</v>
      </c>
      <c r="Q500" s="20">
        <v>45086</v>
      </c>
      <c r="R500" s="5">
        <v>1317</v>
      </c>
      <c r="S500" s="5">
        <v>0</v>
      </c>
      <c r="T500" s="5">
        <v>1317</v>
      </c>
      <c r="U500" s="5">
        <v>0</v>
      </c>
      <c r="V500" t="s">
        <v>26</v>
      </c>
      <c r="W500" t="s">
        <v>26</v>
      </c>
      <c r="X500" t="s">
        <v>26</v>
      </c>
      <c r="Y500" s="12" t="s">
        <v>26</v>
      </c>
      <c r="Z500" s="12" t="s">
        <v>26</v>
      </c>
      <c r="AA500" s="7">
        <v>0</v>
      </c>
    </row>
    <row r="501" spans="1:27" x14ac:dyDescent="0.25">
      <c r="A501" t="s">
        <v>1957</v>
      </c>
      <c r="B501" t="s">
        <v>24</v>
      </c>
      <c r="C501" t="s">
        <v>5510</v>
      </c>
      <c r="D501" t="s">
        <v>1137</v>
      </c>
      <c r="E501" s="11" t="s">
        <v>956</v>
      </c>
      <c r="F501" s="11" t="s">
        <v>32</v>
      </c>
      <c r="G501" s="3">
        <v>45062</v>
      </c>
      <c r="H501" t="s">
        <v>44</v>
      </c>
      <c r="I501" t="s">
        <v>1455</v>
      </c>
      <c r="J501" t="s">
        <v>1456</v>
      </c>
      <c r="K501" s="3">
        <v>44986</v>
      </c>
      <c r="L501" s="3">
        <v>45077</v>
      </c>
      <c r="M501" s="5">
        <v>8412</v>
      </c>
      <c r="N501" s="5">
        <v>0</v>
      </c>
      <c r="O501" s="5">
        <v>0</v>
      </c>
      <c r="P501" s="5">
        <v>4206</v>
      </c>
      <c r="Q501" s="20">
        <v>45086</v>
      </c>
      <c r="R501" s="5">
        <v>4206</v>
      </c>
      <c r="S501" s="5">
        <v>0</v>
      </c>
      <c r="T501" s="5">
        <v>4206</v>
      </c>
      <c r="U501" s="5">
        <v>0</v>
      </c>
      <c r="V501" t="s">
        <v>26</v>
      </c>
      <c r="W501" t="s">
        <v>26</v>
      </c>
      <c r="X501" t="s">
        <v>26</v>
      </c>
      <c r="Y501" s="12" t="s">
        <v>26</v>
      </c>
      <c r="Z501" s="12" t="s">
        <v>26</v>
      </c>
      <c r="AA501" s="7">
        <v>0</v>
      </c>
    </row>
    <row r="502" spans="1:27" x14ac:dyDescent="0.25">
      <c r="A502" t="s">
        <v>1960</v>
      </c>
      <c r="B502" t="s">
        <v>24</v>
      </c>
      <c r="C502" t="s">
        <v>5639</v>
      </c>
      <c r="D502" t="s">
        <v>1961</v>
      </c>
      <c r="E502" s="11" t="s">
        <v>886</v>
      </c>
      <c r="F502" s="11" t="s">
        <v>59</v>
      </c>
      <c r="G502" s="3">
        <v>45062</v>
      </c>
      <c r="H502" t="s">
        <v>42</v>
      </c>
      <c r="I502" t="s">
        <v>1962</v>
      </c>
      <c r="J502" t="s">
        <v>1963</v>
      </c>
      <c r="K502" s="3">
        <v>45201</v>
      </c>
      <c r="L502" s="3">
        <v>45898</v>
      </c>
      <c r="M502" s="5">
        <v>2287458</v>
      </c>
      <c r="N502" s="5">
        <v>0</v>
      </c>
      <c r="O502" s="5">
        <v>0</v>
      </c>
      <c r="P502" s="5">
        <v>100799</v>
      </c>
      <c r="Q502" s="20">
        <v>45097</v>
      </c>
      <c r="R502" s="5">
        <v>100799</v>
      </c>
      <c r="S502" s="5">
        <v>0</v>
      </c>
      <c r="T502" s="5">
        <v>100799</v>
      </c>
      <c r="U502" s="5">
        <v>0</v>
      </c>
      <c r="V502" t="s">
        <v>43</v>
      </c>
      <c r="W502" t="s">
        <v>26</v>
      </c>
      <c r="X502" t="s">
        <v>26</v>
      </c>
      <c r="Y502" s="12" t="s">
        <v>26</v>
      </c>
      <c r="Z502" s="12" t="s">
        <v>26</v>
      </c>
      <c r="AA502" s="7">
        <v>0</v>
      </c>
    </row>
    <row r="503" spans="1:27" x14ac:dyDescent="0.25">
      <c r="A503" t="s">
        <v>3086</v>
      </c>
      <c r="B503" t="s">
        <v>24</v>
      </c>
      <c r="C503" t="s">
        <v>5330</v>
      </c>
      <c r="D503" t="s">
        <v>150</v>
      </c>
      <c r="E503" s="11" t="s">
        <v>125</v>
      </c>
      <c r="F503" s="11" t="s">
        <v>59</v>
      </c>
      <c r="G503" s="3">
        <v>45062</v>
      </c>
      <c r="H503" t="s">
        <v>602</v>
      </c>
      <c r="I503" t="s">
        <v>1654</v>
      </c>
      <c r="J503" t="s">
        <v>3087</v>
      </c>
      <c r="K503" s="3">
        <v>45078</v>
      </c>
      <c r="L503" s="3">
        <v>45657</v>
      </c>
      <c r="M503" s="5">
        <v>683998.26</v>
      </c>
      <c r="N503" s="5">
        <v>0</v>
      </c>
      <c r="O503" s="5">
        <v>0</v>
      </c>
      <c r="P503" s="5">
        <v>278028</v>
      </c>
      <c r="Q503" s="20">
        <v>45183</v>
      </c>
      <c r="R503" s="5">
        <v>278028</v>
      </c>
      <c r="S503" s="5">
        <v>0</v>
      </c>
      <c r="T503" s="5">
        <v>278028</v>
      </c>
      <c r="U503" s="5">
        <v>0</v>
      </c>
      <c r="V503" t="s">
        <v>26</v>
      </c>
      <c r="W503" t="s">
        <v>26</v>
      </c>
      <c r="X503" t="s">
        <v>26</v>
      </c>
      <c r="Y503" s="12" t="s">
        <v>26</v>
      </c>
      <c r="Z503" s="12" t="s">
        <v>26</v>
      </c>
      <c r="AA503" s="7">
        <v>0</v>
      </c>
    </row>
    <row r="504" spans="1:27" x14ac:dyDescent="0.25">
      <c r="A504" t="s">
        <v>1964</v>
      </c>
      <c r="B504" t="s">
        <v>24</v>
      </c>
      <c r="C504" t="s">
        <v>5640</v>
      </c>
      <c r="D504" t="s">
        <v>1965</v>
      </c>
      <c r="E504" s="11" t="s">
        <v>107</v>
      </c>
      <c r="F504" s="11" t="s">
        <v>59</v>
      </c>
      <c r="G504" s="3">
        <v>45062</v>
      </c>
      <c r="H504" t="s">
        <v>29</v>
      </c>
      <c r="I504" t="s">
        <v>1199</v>
      </c>
      <c r="J504" t="s">
        <v>1966</v>
      </c>
      <c r="K504" s="3">
        <v>45139</v>
      </c>
      <c r="L504" s="3">
        <v>45230</v>
      </c>
      <c r="M504" s="5">
        <v>83400</v>
      </c>
      <c r="N504" s="5">
        <v>0</v>
      </c>
      <c r="O504" s="5">
        <v>0</v>
      </c>
      <c r="P504" s="5">
        <v>41700</v>
      </c>
      <c r="Q504" s="20">
        <v>45090</v>
      </c>
      <c r="R504" s="5">
        <v>41700</v>
      </c>
      <c r="S504" s="5">
        <v>0</v>
      </c>
      <c r="T504" s="5">
        <v>41700</v>
      </c>
      <c r="U504" s="5">
        <v>0</v>
      </c>
      <c r="V504" t="s">
        <v>26</v>
      </c>
      <c r="W504" t="s">
        <v>26</v>
      </c>
      <c r="X504" t="s">
        <v>26</v>
      </c>
      <c r="Y504" s="12" t="s">
        <v>26</v>
      </c>
      <c r="Z504" s="12" t="s">
        <v>26</v>
      </c>
      <c r="AA504" s="7">
        <v>0</v>
      </c>
    </row>
    <row r="505" spans="1:27" x14ac:dyDescent="0.25">
      <c r="A505" t="s">
        <v>1967</v>
      </c>
      <c r="B505" t="s">
        <v>24</v>
      </c>
      <c r="C505" t="s">
        <v>5641</v>
      </c>
      <c r="D505" t="s">
        <v>1968</v>
      </c>
      <c r="E505" s="11" t="s">
        <v>71</v>
      </c>
      <c r="F505" s="11" t="s">
        <v>59</v>
      </c>
      <c r="G505" s="3">
        <v>45062</v>
      </c>
      <c r="H505" t="s">
        <v>29</v>
      </c>
      <c r="I505" t="s">
        <v>1969</v>
      </c>
      <c r="J505" t="s">
        <v>1970</v>
      </c>
      <c r="K505" s="3">
        <v>45173</v>
      </c>
      <c r="L505" s="3">
        <v>45575</v>
      </c>
      <c r="M505" s="5">
        <v>112000</v>
      </c>
      <c r="N505" s="5">
        <v>0</v>
      </c>
      <c r="O505" s="5">
        <v>0</v>
      </c>
      <c r="P505" s="5">
        <v>22484</v>
      </c>
      <c r="Q505" s="20">
        <v>45086</v>
      </c>
      <c r="R505" s="5">
        <v>22484</v>
      </c>
      <c r="S505" s="5">
        <v>0</v>
      </c>
      <c r="T505" s="5">
        <v>22484</v>
      </c>
      <c r="U505" s="5">
        <v>0</v>
      </c>
      <c r="V505" t="s">
        <v>26</v>
      </c>
      <c r="W505" t="s">
        <v>26</v>
      </c>
      <c r="X505" t="s">
        <v>26</v>
      </c>
      <c r="Y505" s="12" t="s">
        <v>26</v>
      </c>
      <c r="Z505" s="12" t="s">
        <v>26</v>
      </c>
      <c r="AA505" s="7">
        <v>0</v>
      </c>
    </row>
    <row r="506" spans="1:27" x14ac:dyDescent="0.25">
      <c r="A506" t="s">
        <v>1971</v>
      </c>
      <c r="B506" t="s">
        <v>24</v>
      </c>
      <c r="C506" t="s">
        <v>5609</v>
      </c>
      <c r="D506" t="s">
        <v>490</v>
      </c>
      <c r="E506" s="11" t="s">
        <v>490</v>
      </c>
      <c r="F506" s="11" t="s">
        <v>51</v>
      </c>
      <c r="G506" s="3">
        <v>45062</v>
      </c>
      <c r="H506" t="s">
        <v>42</v>
      </c>
      <c r="I506" t="s">
        <v>1972</v>
      </c>
      <c r="J506" t="s">
        <v>1973</v>
      </c>
      <c r="K506" s="3">
        <v>45078</v>
      </c>
      <c r="L506" s="3">
        <v>45291</v>
      </c>
      <c r="M506" s="5">
        <v>38000</v>
      </c>
      <c r="N506" s="5">
        <v>0</v>
      </c>
      <c r="O506" s="5">
        <v>0</v>
      </c>
      <c r="P506" s="5">
        <v>15833.33</v>
      </c>
      <c r="Q506" s="20">
        <v>45086</v>
      </c>
      <c r="R506" s="5">
        <v>15833.33</v>
      </c>
      <c r="S506" s="5">
        <v>0</v>
      </c>
      <c r="T506" s="5">
        <v>15833.33</v>
      </c>
      <c r="U506" s="5">
        <v>0</v>
      </c>
      <c r="V506" t="s">
        <v>43</v>
      </c>
      <c r="W506" t="s">
        <v>26</v>
      </c>
      <c r="X506" t="s">
        <v>26</v>
      </c>
      <c r="Y506" s="12" t="s">
        <v>26</v>
      </c>
      <c r="Z506" s="12" t="s">
        <v>26</v>
      </c>
      <c r="AA506" s="7">
        <v>0</v>
      </c>
    </row>
    <row r="507" spans="1:27" x14ac:dyDescent="0.25">
      <c r="A507" t="s">
        <v>1974</v>
      </c>
      <c r="B507" t="s">
        <v>24</v>
      </c>
      <c r="C507" t="s">
        <v>5609</v>
      </c>
      <c r="D507" t="s">
        <v>490</v>
      </c>
      <c r="E507" s="11" t="s">
        <v>490</v>
      </c>
      <c r="F507" s="11" t="s">
        <v>51</v>
      </c>
      <c r="G507" s="3">
        <v>45062</v>
      </c>
      <c r="H507" t="s">
        <v>651</v>
      </c>
      <c r="I507" t="s">
        <v>1975</v>
      </c>
      <c r="J507" t="s">
        <v>1976</v>
      </c>
      <c r="K507" s="3">
        <v>45078</v>
      </c>
      <c r="L507" s="3">
        <v>45291</v>
      </c>
      <c r="M507" s="5">
        <v>50000</v>
      </c>
      <c r="N507" s="5">
        <v>0</v>
      </c>
      <c r="O507" s="5">
        <v>0</v>
      </c>
      <c r="P507" s="5">
        <v>20833.330000000002</v>
      </c>
      <c r="Q507" s="20">
        <v>45083</v>
      </c>
      <c r="R507" s="5">
        <v>20833.330000000002</v>
      </c>
      <c r="S507" s="5">
        <v>0</v>
      </c>
      <c r="T507" s="5">
        <v>20833.330000000002</v>
      </c>
      <c r="U507" s="5">
        <v>0</v>
      </c>
      <c r="V507" t="s">
        <v>26</v>
      </c>
      <c r="W507" t="s">
        <v>26</v>
      </c>
      <c r="X507" t="s">
        <v>26</v>
      </c>
      <c r="Y507" s="12" t="s">
        <v>26</v>
      </c>
      <c r="Z507" s="12" t="s">
        <v>26</v>
      </c>
      <c r="AA507" s="7">
        <v>0</v>
      </c>
    </row>
    <row r="508" spans="1:27" x14ac:dyDescent="0.25">
      <c r="A508" t="s">
        <v>1977</v>
      </c>
      <c r="B508" t="s">
        <v>24</v>
      </c>
      <c r="C508" t="s">
        <v>5641</v>
      </c>
      <c r="D508" t="s">
        <v>1968</v>
      </c>
      <c r="E508" s="11" t="s">
        <v>71</v>
      </c>
      <c r="F508" s="11" t="s">
        <v>59</v>
      </c>
      <c r="G508" s="3">
        <v>45062</v>
      </c>
      <c r="H508" t="s">
        <v>36</v>
      </c>
      <c r="I508" t="s">
        <v>1978</v>
      </c>
      <c r="J508" t="s">
        <v>1979</v>
      </c>
      <c r="K508" s="3">
        <v>45173</v>
      </c>
      <c r="L508" s="3">
        <v>45626</v>
      </c>
      <c r="M508" s="5">
        <v>125000</v>
      </c>
      <c r="N508" s="5">
        <v>125000</v>
      </c>
      <c r="O508" s="5">
        <v>100</v>
      </c>
      <c r="P508" s="5">
        <v>62000</v>
      </c>
      <c r="Q508" s="20">
        <v>45092</v>
      </c>
      <c r="R508" s="5">
        <v>62000</v>
      </c>
      <c r="S508" s="5">
        <v>0</v>
      </c>
      <c r="T508" s="5">
        <v>62000</v>
      </c>
      <c r="U508" s="5">
        <v>62000</v>
      </c>
      <c r="V508" t="s">
        <v>26</v>
      </c>
      <c r="W508" t="s">
        <v>26</v>
      </c>
      <c r="X508" t="s">
        <v>26</v>
      </c>
      <c r="Y508" s="12" t="s">
        <v>26</v>
      </c>
      <c r="Z508" s="12" t="s">
        <v>26</v>
      </c>
      <c r="AA508" s="7">
        <v>0</v>
      </c>
    </row>
    <row r="509" spans="1:27" x14ac:dyDescent="0.25">
      <c r="A509" t="s">
        <v>1983</v>
      </c>
      <c r="B509" t="s">
        <v>24</v>
      </c>
      <c r="C509" t="s">
        <v>5642</v>
      </c>
      <c r="D509" t="s">
        <v>1984</v>
      </c>
      <c r="E509" s="11" t="s">
        <v>93</v>
      </c>
      <c r="F509" s="11" t="s">
        <v>32</v>
      </c>
      <c r="G509" s="3">
        <v>45062</v>
      </c>
      <c r="H509" t="s">
        <v>710</v>
      </c>
      <c r="I509" t="s">
        <v>1985</v>
      </c>
      <c r="J509" t="s">
        <v>1986</v>
      </c>
      <c r="K509" s="3">
        <v>45056</v>
      </c>
      <c r="L509" s="3">
        <v>45107</v>
      </c>
      <c r="M509" s="5">
        <v>22000</v>
      </c>
      <c r="N509" s="5">
        <v>0</v>
      </c>
      <c r="O509" s="5">
        <v>0</v>
      </c>
      <c r="P509" s="5">
        <v>11000</v>
      </c>
      <c r="Q509" s="20">
        <v>45090</v>
      </c>
      <c r="R509" s="5">
        <v>11000</v>
      </c>
      <c r="S509" s="5">
        <v>0</v>
      </c>
      <c r="T509" s="5">
        <v>11000</v>
      </c>
      <c r="U509" s="5">
        <v>0</v>
      </c>
      <c r="V509" t="s">
        <v>26</v>
      </c>
      <c r="W509" t="s">
        <v>26</v>
      </c>
      <c r="X509" t="s">
        <v>26</v>
      </c>
      <c r="Y509" s="12" t="s">
        <v>26</v>
      </c>
      <c r="Z509" s="12" t="s">
        <v>26</v>
      </c>
      <c r="AA509" s="7">
        <v>0</v>
      </c>
    </row>
    <row r="510" spans="1:27" x14ac:dyDescent="0.25">
      <c r="A510" t="s">
        <v>1989</v>
      </c>
      <c r="B510" t="s">
        <v>24</v>
      </c>
      <c r="C510" t="s">
        <v>5642</v>
      </c>
      <c r="D510" t="s">
        <v>1984</v>
      </c>
      <c r="E510" s="11" t="s">
        <v>93</v>
      </c>
      <c r="F510" s="11" t="s">
        <v>32</v>
      </c>
      <c r="G510" s="3">
        <v>45062</v>
      </c>
      <c r="H510" t="s">
        <v>597</v>
      </c>
      <c r="I510" t="s">
        <v>1990</v>
      </c>
      <c r="J510" t="s">
        <v>1991</v>
      </c>
      <c r="K510" s="3">
        <v>45056</v>
      </c>
      <c r="L510" s="3">
        <v>46022</v>
      </c>
      <c r="M510" s="5">
        <v>40000</v>
      </c>
      <c r="N510" s="5">
        <v>0</v>
      </c>
      <c r="O510" s="5">
        <v>0</v>
      </c>
      <c r="P510" s="5">
        <v>17273</v>
      </c>
      <c r="Q510" s="20">
        <v>45090</v>
      </c>
      <c r="R510" s="5">
        <v>17273</v>
      </c>
      <c r="S510" s="5">
        <v>0</v>
      </c>
      <c r="T510" s="5">
        <v>17273</v>
      </c>
      <c r="U510" s="5">
        <v>0</v>
      </c>
      <c r="V510" t="s">
        <v>26</v>
      </c>
      <c r="W510" t="s">
        <v>26</v>
      </c>
      <c r="X510" t="s">
        <v>26</v>
      </c>
      <c r="Y510" s="12" t="s">
        <v>26</v>
      </c>
      <c r="Z510" s="12" t="s">
        <v>26</v>
      </c>
      <c r="AA510" s="7">
        <v>0</v>
      </c>
    </row>
    <row r="511" spans="1:27" x14ac:dyDescent="0.25">
      <c r="A511" t="s">
        <v>1993</v>
      </c>
      <c r="B511" t="s">
        <v>24</v>
      </c>
      <c r="C511" t="s">
        <v>5642</v>
      </c>
      <c r="D511" t="s">
        <v>1984</v>
      </c>
      <c r="E511" s="11" t="s">
        <v>93</v>
      </c>
      <c r="F511" s="11" t="s">
        <v>32</v>
      </c>
      <c r="G511" s="3">
        <v>45062</v>
      </c>
      <c r="H511" t="s">
        <v>597</v>
      </c>
      <c r="I511" t="s">
        <v>1987</v>
      </c>
      <c r="J511" t="s">
        <v>1994</v>
      </c>
      <c r="K511" s="3">
        <v>45056</v>
      </c>
      <c r="L511" s="3">
        <v>46022</v>
      </c>
      <c r="M511" s="5">
        <v>40000</v>
      </c>
      <c r="N511" s="5">
        <v>0</v>
      </c>
      <c r="O511" s="5">
        <v>0</v>
      </c>
      <c r="P511" s="5">
        <v>20000</v>
      </c>
      <c r="Q511" s="20">
        <v>45090</v>
      </c>
      <c r="R511" s="5">
        <v>20000</v>
      </c>
      <c r="S511" s="5">
        <v>0</v>
      </c>
      <c r="T511" s="5">
        <v>20000</v>
      </c>
      <c r="U511" s="5">
        <v>0</v>
      </c>
      <c r="V511" t="s">
        <v>26</v>
      </c>
      <c r="W511" t="s">
        <v>26</v>
      </c>
      <c r="X511" t="s">
        <v>26</v>
      </c>
      <c r="Y511" s="12" t="s">
        <v>26</v>
      </c>
      <c r="Z511" s="12" t="s">
        <v>26</v>
      </c>
      <c r="AA511" s="7">
        <v>0</v>
      </c>
    </row>
    <row r="512" spans="1:27" x14ac:dyDescent="0.25">
      <c r="A512" t="s">
        <v>3089</v>
      </c>
      <c r="B512" t="s">
        <v>24</v>
      </c>
      <c r="C512" t="s">
        <v>5643</v>
      </c>
      <c r="D512" t="s">
        <v>1997</v>
      </c>
      <c r="E512" s="11" t="s">
        <v>79</v>
      </c>
      <c r="F512" s="11" t="s">
        <v>51</v>
      </c>
      <c r="G512" s="3">
        <v>45063</v>
      </c>
      <c r="H512" t="s">
        <v>44</v>
      </c>
      <c r="I512" t="s">
        <v>3090</v>
      </c>
      <c r="J512" t="s">
        <v>3091</v>
      </c>
      <c r="K512" s="3">
        <v>45078</v>
      </c>
      <c r="L512" s="3">
        <v>45138</v>
      </c>
      <c r="M512" s="5">
        <v>23874</v>
      </c>
      <c r="N512" s="5">
        <v>0</v>
      </c>
      <c r="O512" s="5">
        <v>0</v>
      </c>
      <c r="P512" s="5">
        <v>11937</v>
      </c>
      <c r="Q512" s="20">
        <v>45133</v>
      </c>
      <c r="R512" s="5">
        <v>11937</v>
      </c>
      <c r="S512" s="5">
        <v>0</v>
      </c>
      <c r="T512" s="5">
        <v>11937</v>
      </c>
      <c r="U512" s="5">
        <v>0</v>
      </c>
      <c r="V512" t="s">
        <v>26</v>
      </c>
      <c r="W512" t="s">
        <v>26</v>
      </c>
      <c r="X512" t="s">
        <v>26</v>
      </c>
      <c r="Y512" s="12" t="s">
        <v>26</v>
      </c>
      <c r="Z512" s="12" t="s">
        <v>26</v>
      </c>
      <c r="AA512" s="7">
        <v>0</v>
      </c>
    </row>
    <row r="513" spans="1:27" x14ac:dyDescent="0.25">
      <c r="A513" t="s">
        <v>1998</v>
      </c>
      <c r="B513" t="s">
        <v>24</v>
      </c>
      <c r="C513" t="s">
        <v>5403</v>
      </c>
      <c r="D513" t="s">
        <v>153</v>
      </c>
      <c r="E513" s="11" t="s">
        <v>120</v>
      </c>
      <c r="F513" s="11" t="s">
        <v>70</v>
      </c>
      <c r="G513" s="3">
        <v>45063</v>
      </c>
      <c r="H513" t="s">
        <v>592</v>
      </c>
      <c r="I513" t="s">
        <v>1410</v>
      </c>
      <c r="J513" t="s">
        <v>1999</v>
      </c>
      <c r="K513" s="3">
        <v>45474</v>
      </c>
      <c r="L513" s="3">
        <v>45566</v>
      </c>
      <c r="M513" s="5">
        <v>300000</v>
      </c>
      <c r="N513" s="5">
        <v>0</v>
      </c>
      <c r="O513" s="5">
        <v>0</v>
      </c>
      <c r="P513" s="5">
        <v>118684</v>
      </c>
      <c r="Q513" s="20">
        <v>45093</v>
      </c>
      <c r="R513" s="5">
        <v>118684</v>
      </c>
      <c r="S513" s="5">
        <v>0</v>
      </c>
      <c r="T513" s="5">
        <v>118684</v>
      </c>
      <c r="U513" s="5">
        <v>0</v>
      </c>
      <c r="V513" t="s">
        <v>26</v>
      </c>
      <c r="W513" t="s">
        <v>26</v>
      </c>
      <c r="X513" t="s">
        <v>26</v>
      </c>
      <c r="Y513" s="12" t="s">
        <v>26</v>
      </c>
      <c r="Z513" s="12" t="s">
        <v>26</v>
      </c>
      <c r="AA513" s="7">
        <v>0</v>
      </c>
    </row>
    <row r="514" spans="1:27" x14ac:dyDescent="0.25">
      <c r="A514" t="s">
        <v>2000</v>
      </c>
      <c r="B514" t="s">
        <v>24</v>
      </c>
      <c r="C514" t="s">
        <v>5643</v>
      </c>
      <c r="D514" t="s">
        <v>1997</v>
      </c>
      <c r="E514" s="11" t="s">
        <v>79</v>
      </c>
      <c r="F514" s="11" t="s">
        <v>51</v>
      </c>
      <c r="G514" s="3">
        <v>45063</v>
      </c>
      <c r="H514" t="s">
        <v>44</v>
      </c>
      <c r="I514" t="s">
        <v>2001</v>
      </c>
      <c r="J514" t="s">
        <v>2002</v>
      </c>
      <c r="K514" s="3">
        <v>45040</v>
      </c>
      <c r="L514" s="3">
        <v>45061</v>
      </c>
      <c r="M514" s="5">
        <v>40687.839999999997</v>
      </c>
      <c r="N514" s="5">
        <v>0</v>
      </c>
      <c r="O514" s="5">
        <v>0</v>
      </c>
      <c r="P514" s="5">
        <v>20343.919999999998</v>
      </c>
      <c r="Q514" s="20">
        <v>45090</v>
      </c>
      <c r="R514" s="5">
        <v>20343.919999999998</v>
      </c>
      <c r="S514" s="5">
        <v>0</v>
      </c>
      <c r="T514" s="5">
        <v>20343.919999999998</v>
      </c>
      <c r="U514" s="5">
        <v>0</v>
      </c>
      <c r="V514" t="s">
        <v>26</v>
      </c>
      <c r="W514" t="s">
        <v>26</v>
      </c>
      <c r="X514" t="s">
        <v>26</v>
      </c>
      <c r="Y514" s="12" t="s">
        <v>26</v>
      </c>
      <c r="Z514" s="12" t="s">
        <v>26</v>
      </c>
      <c r="AA514" s="7">
        <v>0</v>
      </c>
    </row>
    <row r="515" spans="1:27" x14ac:dyDescent="0.25">
      <c r="A515" t="s">
        <v>2003</v>
      </c>
      <c r="B515" t="s">
        <v>24</v>
      </c>
      <c r="C515" t="s">
        <v>5645</v>
      </c>
      <c r="D515" t="s">
        <v>2004</v>
      </c>
      <c r="E515" s="11" t="s">
        <v>91</v>
      </c>
      <c r="F515" s="11" t="s">
        <v>59</v>
      </c>
      <c r="G515" s="3">
        <v>45063</v>
      </c>
      <c r="H515" t="s">
        <v>42</v>
      </c>
      <c r="I515" t="s">
        <v>2005</v>
      </c>
      <c r="J515" t="s">
        <v>2006</v>
      </c>
      <c r="K515" s="3">
        <v>45107</v>
      </c>
      <c r="L515" s="3">
        <v>45541</v>
      </c>
      <c r="M515" s="5">
        <v>275762.56</v>
      </c>
      <c r="N515" s="5">
        <v>0</v>
      </c>
      <c r="O515" s="5">
        <v>0</v>
      </c>
      <c r="P515" s="5">
        <v>137881.26</v>
      </c>
      <c r="Q515" s="20">
        <v>45093</v>
      </c>
      <c r="R515" s="5">
        <v>137881.26</v>
      </c>
      <c r="S515" s="5">
        <v>-137881.26</v>
      </c>
      <c r="T515" s="5">
        <v>0</v>
      </c>
      <c r="U515" s="5">
        <v>0</v>
      </c>
      <c r="V515" t="s">
        <v>48</v>
      </c>
      <c r="W515" t="s">
        <v>26</v>
      </c>
      <c r="X515" t="s">
        <v>26</v>
      </c>
      <c r="Y515" s="12" t="s">
        <v>26</v>
      </c>
      <c r="Z515" s="12" t="s">
        <v>38</v>
      </c>
      <c r="AA515" s="7">
        <v>0</v>
      </c>
    </row>
    <row r="516" spans="1:27" x14ac:dyDescent="0.25">
      <c r="A516" t="s">
        <v>2007</v>
      </c>
      <c r="B516" t="s">
        <v>24</v>
      </c>
      <c r="C516" t="s">
        <v>5646</v>
      </c>
      <c r="D516" t="s">
        <v>2008</v>
      </c>
      <c r="E516" s="11" t="s">
        <v>80</v>
      </c>
      <c r="F516" s="11" t="s">
        <v>25</v>
      </c>
      <c r="G516" s="3">
        <v>45063</v>
      </c>
      <c r="H516" t="s">
        <v>42</v>
      </c>
      <c r="I516" t="s">
        <v>2009</v>
      </c>
      <c r="J516" t="s">
        <v>2010</v>
      </c>
      <c r="K516" s="3">
        <v>45108</v>
      </c>
      <c r="L516" s="3">
        <v>45291</v>
      </c>
      <c r="M516" s="5">
        <v>1000000</v>
      </c>
      <c r="N516" s="5">
        <v>0</v>
      </c>
      <c r="O516" s="5">
        <v>0</v>
      </c>
      <c r="P516" s="5">
        <v>119400</v>
      </c>
      <c r="Q516" s="20">
        <v>45086</v>
      </c>
      <c r="R516" s="5">
        <v>119400</v>
      </c>
      <c r="S516" s="5">
        <v>0</v>
      </c>
      <c r="T516" s="5">
        <v>119400</v>
      </c>
      <c r="U516" s="5">
        <v>0</v>
      </c>
      <c r="V516" t="s">
        <v>48</v>
      </c>
      <c r="W516" t="s">
        <v>26</v>
      </c>
      <c r="X516" t="s">
        <v>26</v>
      </c>
      <c r="Y516" s="12" t="s">
        <v>26</v>
      </c>
      <c r="Z516" s="12" t="s">
        <v>26</v>
      </c>
      <c r="AA516" s="7">
        <v>0</v>
      </c>
    </row>
    <row r="517" spans="1:27" x14ac:dyDescent="0.25">
      <c r="A517" t="s">
        <v>2014</v>
      </c>
      <c r="B517" t="s">
        <v>24</v>
      </c>
      <c r="C517" t="s">
        <v>5647</v>
      </c>
      <c r="D517" t="s">
        <v>2015</v>
      </c>
      <c r="E517" s="11" t="s">
        <v>775</v>
      </c>
      <c r="F517" s="11" t="s">
        <v>59</v>
      </c>
      <c r="G517" s="3">
        <v>45063</v>
      </c>
      <c r="H517" t="s">
        <v>592</v>
      </c>
      <c r="I517" t="s">
        <v>2016</v>
      </c>
      <c r="J517" t="s">
        <v>2017</v>
      </c>
      <c r="K517" s="3">
        <v>45089</v>
      </c>
      <c r="L517" s="3">
        <v>45199</v>
      </c>
      <c r="M517" s="5">
        <v>58672</v>
      </c>
      <c r="N517" s="5">
        <v>0</v>
      </c>
      <c r="O517" s="5">
        <v>0</v>
      </c>
      <c r="P517" s="5">
        <v>13621</v>
      </c>
      <c r="Q517" s="20">
        <v>45090</v>
      </c>
      <c r="R517" s="5">
        <v>13621</v>
      </c>
      <c r="S517" s="5">
        <v>0</v>
      </c>
      <c r="T517" s="5">
        <v>13621</v>
      </c>
      <c r="U517" s="5">
        <v>0</v>
      </c>
      <c r="V517" t="s">
        <v>26</v>
      </c>
      <c r="W517" t="s">
        <v>26</v>
      </c>
      <c r="X517" t="s">
        <v>26</v>
      </c>
      <c r="Y517" s="12" t="s">
        <v>26</v>
      </c>
      <c r="Z517" s="12" t="s">
        <v>26</v>
      </c>
      <c r="AA517" s="7">
        <v>0</v>
      </c>
    </row>
    <row r="518" spans="1:27" x14ac:dyDescent="0.25">
      <c r="A518" t="s">
        <v>2018</v>
      </c>
      <c r="B518" t="s">
        <v>24</v>
      </c>
      <c r="C518" t="s">
        <v>5647</v>
      </c>
      <c r="D518" t="s">
        <v>2015</v>
      </c>
      <c r="E518" s="11" t="s">
        <v>775</v>
      </c>
      <c r="F518" s="11" t="s">
        <v>59</v>
      </c>
      <c r="G518" s="3">
        <v>45063</v>
      </c>
      <c r="H518" t="s">
        <v>29</v>
      </c>
      <c r="I518" t="s">
        <v>2019</v>
      </c>
      <c r="J518" t="s">
        <v>2020</v>
      </c>
      <c r="K518" s="3">
        <v>45089</v>
      </c>
      <c r="L518" s="3">
        <v>45260</v>
      </c>
      <c r="M518" s="5">
        <v>92650</v>
      </c>
      <c r="N518" s="5">
        <v>0</v>
      </c>
      <c r="O518" s="5">
        <v>0</v>
      </c>
      <c r="P518" s="5">
        <v>46325</v>
      </c>
      <c r="Q518" s="20">
        <v>45090</v>
      </c>
      <c r="R518" s="5">
        <v>46325</v>
      </c>
      <c r="S518" s="5">
        <v>0</v>
      </c>
      <c r="T518" s="5">
        <v>46325</v>
      </c>
      <c r="U518" s="5">
        <v>0</v>
      </c>
      <c r="V518" t="s">
        <v>26</v>
      </c>
      <c r="W518" t="s">
        <v>26</v>
      </c>
      <c r="X518" t="s">
        <v>26</v>
      </c>
      <c r="Y518" s="12" t="s">
        <v>26</v>
      </c>
      <c r="Z518" s="12" t="s">
        <v>26</v>
      </c>
      <c r="AA518" s="7">
        <v>0</v>
      </c>
    </row>
    <row r="519" spans="1:27" x14ac:dyDescent="0.25">
      <c r="A519" t="s">
        <v>2021</v>
      </c>
      <c r="B519" t="s">
        <v>24</v>
      </c>
      <c r="C519" t="s">
        <v>5648</v>
      </c>
      <c r="D519" t="s">
        <v>2022</v>
      </c>
      <c r="E519" s="11" t="s">
        <v>886</v>
      </c>
      <c r="F519" s="11" t="s">
        <v>59</v>
      </c>
      <c r="G519" s="3">
        <v>45063</v>
      </c>
      <c r="H519" t="s">
        <v>592</v>
      </c>
      <c r="I519" t="s">
        <v>2023</v>
      </c>
      <c r="J519" t="s">
        <v>2024</v>
      </c>
      <c r="K519" s="3">
        <v>45022</v>
      </c>
      <c r="L519" s="3">
        <v>45291</v>
      </c>
      <c r="M519" s="5">
        <v>30950</v>
      </c>
      <c r="N519" s="5">
        <v>0</v>
      </c>
      <c r="O519" s="5">
        <v>0</v>
      </c>
      <c r="P519" s="5">
        <v>14165</v>
      </c>
      <c r="Q519" s="20">
        <v>45090</v>
      </c>
      <c r="R519" s="5">
        <v>14165</v>
      </c>
      <c r="S519" s="5">
        <v>0</v>
      </c>
      <c r="T519" s="5">
        <v>14165</v>
      </c>
      <c r="U519" s="5">
        <v>0</v>
      </c>
      <c r="V519" t="s">
        <v>26</v>
      </c>
      <c r="W519" t="s">
        <v>26</v>
      </c>
      <c r="X519" t="s">
        <v>26</v>
      </c>
      <c r="Y519" s="12" t="s">
        <v>26</v>
      </c>
      <c r="Z519" s="12" t="s">
        <v>26</v>
      </c>
      <c r="AA519" s="7">
        <v>0</v>
      </c>
    </row>
    <row r="520" spans="1:27" x14ac:dyDescent="0.25">
      <c r="A520" t="s">
        <v>2025</v>
      </c>
      <c r="B520" t="s">
        <v>24</v>
      </c>
      <c r="C520" t="s">
        <v>5648</v>
      </c>
      <c r="D520" t="s">
        <v>2022</v>
      </c>
      <c r="E520" s="11" t="s">
        <v>886</v>
      </c>
      <c r="F520" s="11" t="s">
        <v>59</v>
      </c>
      <c r="G520" s="3">
        <v>45063</v>
      </c>
      <c r="H520" t="s">
        <v>592</v>
      </c>
      <c r="I520" t="s">
        <v>2026</v>
      </c>
      <c r="J520" t="s">
        <v>2027</v>
      </c>
      <c r="K520" s="3">
        <v>45022</v>
      </c>
      <c r="L520" s="3">
        <v>45291</v>
      </c>
      <c r="M520" s="5">
        <v>32900</v>
      </c>
      <c r="N520" s="5">
        <v>0</v>
      </c>
      <c r="O520" s="5">
        <v>0</v>
      </c>
      <c r="P520" s="5">
        <v>15600</v>
      </c>
      <c r="Q520" s="20">
        <v>45090</v>
      </c>
      <c r="R520" s="5">
        <v>15600</v>
      </c>
      <c r="S520" s="5">
        <v>0</v>
      </c>
      <c r="T520" s="5">
        <v>15600</v>
      </c>
      <c r="U520" s="5">
        <v>0</v>
      </c>
      <c r="V520" t="s">
        <v>26</v>
      </c>
      <c r="W520" t="s">
        <v>26</v>
      </c>
      <c r="X520" t="s">
        <v>26</v>
      </c>
      <c r="Y520" s="12" t="s">
        <v>26</v>
      </c>
      <c r="Z520" s="12" t="s">
        <v>26</v>
      </c>
      <c r="AA520" s="7">
        <v>0</v>
      </c>
    </row>
    <row r="521" spans="1:27" x14ac:dyDescent="0.25">
      <c r="A521" t="s">
        <v>2028</v>
      </c>
      <c r="B521" t="s">
        <v>24</v>
      </c>
      <c r="C521" t="s">
        <v>5649</v>
      </c>
      <c r="D521" t="s">
        <v>2029</v>
      </c>
      <c r="E521" s="11" t="s">
        <v>67</v>
      </c>
      <c r="F521" s="11" t="s">
        <v>51</v>
      </c>
      <c r="G521" s="3">
        <v>45063</v>
      </c>
      <c r="H521" t="s">
        <v>42</v>
      </c>
      <c r="I521" t="s">
        <v>2030</v>
      </c>
      <c r="J521" t="s">
        <v>2031</v>
      </c>
      <c r="K521" s="3">
        <v>45044</v>
      </c>
      <c r="L521" s="3">
        <v>45168</v>
      </c>
      <c r="M521" s="5">
        <v>533976</v>
      </c>
      <c r="N521" s="5">
        <v>0</v>
      </c>
      <c r="O521" s="5">
        <v>0</v>
      </c>
      <c r="P521" s="5">
        <v>69780</v>
      </c>
      <c r="Q521" s="20">
        <v>45093</v>
      </c>
      <c r="R521" s="5">
        <v>69780</v>
      </c>
      <c r="S521" s="5">
        <v>0</v>
      </c>
      <c r="T521" s="5">
        <v>69780</v>
      </c>
      <c r="U521" s="5">
        <v>0</v>
      </c>
      <c r="V521" t="s">
        <v>43</v>
      </c>
      <c r="W521" t="s">
        <v>26</v>
      </c>
      <c r="X521" t="s">
        <v>26</v>
      </c>
      <c r="Y521" s="12" t="s">
        <v>26</v>
      </c>
      <c r="Z521" s="12" t="s">
        <v>26</v>
      </c>
      <c r="AA521" s="7">
        <v>0</v>
      </c>
    </row>
    <row r="522" spans="1:27" x14ac:dyDescent="0.25">
      <c r="A522" t="s">
        <v>2032</v>
      </c>
      <c r="B522" t="s">
        <v>24</v>
      </c>
      <c r="C522" t="s">
        <v>5650</v>
      </c>
      <c r="D522" t="s">
        <v>2033</v>
      </c>
      <c r="E522" s="11" t="s">
        <v>107</v>
      </c>
      <c r="F522" s="11" t="s">
        <v>59</v>
      </c>
      <c r="G522" s="3">
        <v>45063</v>
      </c>
      <c r="H522" t="s">
        <v>29</v>
      </c>
      <c r="I522" t="s">
        <v>2034</v>
      </c>
      <c r="J522" t="s">
        <v>2035</v>
      </c>
      <c r="K522" s="3">
        <v>45078</v>
      </c>
      <c r="L522" s="3">
        <v>45169</v>
      </c>
      <c r="M522" s="5">
        <v>10000</v>
      </c>
      <c r="N522" s="5">
        <v>0</v>
      </c>
      <c r="O522" s="5">
        <v>0</v>
      </c>
      <c r="P522" s="5">
        <v>5000</v>
      </c>
      <c r="Q522" s="20">
        <v>45083</v>
      </c>
      <c r="R522" s="5">
        <v>5000</v>
      </c>
      <c r="S522" s="5">
        <v>0</v>
      </c>
      <c r="T522" s="5">
        <v>5000</v>
      </c>
      <c r="U522" s="5">
        <v>0</v>
      </c>
      <c r="V522" t="s">
        <v>26</v>
      </c>
      <c r="W522" t="s">
        <v>26</v>
      </c>
      <c r="X522" t="s">
        <v>26</v>
      </c>
      <c r="Y522" s="12" t="s">
        <v>26</v>
      </c>
      <c r="Z522" s="12" t="s">
        <v>26</v>
      </c>
      <c r="AA522" s="7">
        <v>0</v>
      </c>
    </row>
    <row r="523" spans="1:27" x14ac:dyDescent="0.25">
      <c r="A523" t="s">
        <v>2036</v>
      </c>
      <c r="B523" t="s">
        <v>24</v>
      </c>
      <c r="C523" t="s">
        <v>5650</v>
      </c>
      <c r="D523" t="s">
        <v>2033</v>
      </c>
      <c r="E523" s="11" t="s">
        <v>107</v>
      </c>
      <c r="F523" s="11" t="s">
        <v>59</v>
      </c>
      <c r="G523" s="3">
        <v>45063</v>
      </c>
      <c r="H523" t="s">
        <v>29</v>
      </c>
      <c r="I523" t="s">
        <v>2037</v>
      </c>
      <c r="J523" t="s">
        <v>2038</v>
      </c>
      <c r="K523" s="3">
        <v>45078</v>
      </c>
      <c r="L523" s="3">
        <v>45169</v>
      </c>
      <c r="M523" s="5">
        <v>75000</v>
      </c>
      <c r="N523" s="5">
        <v>0</v>
      </c>
      <c r="O523" s="5">
        <v>0</v>
      </c>
      <c r="P523" s="5">
        <v>37500</v>
      </c>
      <c r="Q523" s="20">
        <v>45086</v>
      </c>
      <c r="R523" s="5">
        <v>37500</v>
      </c>
      <c r="S523" s="5">
        <v>0</v>
      </c>
      <c r="T523" s="5">
        <v>37500</v>
      </c>
      <c r="U523" s="5">
        <v>0</v>
      </c>
      <c r="V523" t="s">
        <v>26</v>
      </c>
      <c r="W523" t="s">
        <v>26</v>
      </c>
      <c r="X523" t="s">
        <v>26</v>
      </c>
      <c r="Y523" s="12" t="s">
        <v>26</v>
      </c>
      <c r="Z523" s="12" t="s">
        <v>26</v>
      </c>
      <c r="AA523" s="7">
        <v>0</v>
      </c>
    </row>
    <row r="524" spans="1:27" x14ac:dyDescent="0.25">
      <c r="A524" t="s">
        <v>2039</v>
      </c>
      <c r="B524" t="s">
        <v>24</v>
      </c>
      <c r="C524" t="s">
        <v>5650</v>
      </c>
      <c r="D524" t="s">
        <v>2033</v>
      </c>
      <c r="E524" s="11" t="s">
        <v>107</v>
      </c>
      <c r="F524" s="11" t="s">
        <v>59</v>
      </c>
      <c r="G524" s="3">
        <v>45063</v>
      </c>
      <c r="H524" t="s">
        <v>29</v>
      </c>
      <c r="I524" t="s">
        <v>2040</v>
      </c>
      <c r="J524" t="s">
        <v>2041</v>
      </c>
      <c r="K524" s="3">
        <v>45078</v>
      </c>
      <c r="L524" s="3">
        <v>45169</v>
      </c>
      <c r="M524" s="5">
        <v>9000</v>
      </c>
      <c r="N524" s="5">
        <v>0</v>
      </c>
      <c r="O524" s="5">
        <v>0</v>
      </c>
      <c r="P524" s="5">
        <v>4500</v>
      </c>
      <c r="Q524" s="20">
        <v>45086</v>
      </c>
      <c r="R524" s="5">
        <v>4500</v>
      </c>
      <c r="S524" s="5">
        <v>0</v>
      </c>
      <c r="T524" s="5">
        <v>4500</v>
      </c>
      <c r="U524" s="5">
        <v>0</v>
      </c>
      <c r="V524" t="s">
        <v>26</v>
      </c>
      <c r="W524" t="s">
        <v>26</v>
      </c>
      <c r="X524" t="s">
        <v>26</v>
      </c>
      <c r="Y524" s="12" t="s">
        <v>26</v>
      </c>
      <c r="Z524" s="12" t="s">
        <v>26</v>
      </c>
      <c r="AA524" s="7">
        <v>0</v>
      </c>
    </row>
    <row r="525" spans="1:27" x14ac:dyDescent="0.25">
      <c r="A525" t="s">
        <v>2042</v>
      </c>
      <c r="B525" t="s">
        <v>24</v>
      </c>
      <c r="C525" t="s">
        <v>5650</v>
      </c>
      <c r="D525" t="s">
        <v>2033</v>
      </c>
      <c r="E525" s="11" t="s">
        <v>107</v>
      </c>
      <c r="F525" s="11" t="s">
        <v>59</v>
      </c>
      <c r="G525" s="3">
        <v>45063</v>
      </c>
      <c r="H525" t="s">
        <v>39</v>
      </c>
      <c r="I525" t="s">
        <v>2043</v>
      </c>
      <c r="J525" t="s">
        <v>2044</v>
      </c>
      <c r="K525" s="3">
        <v>45108</v>
      </c>
      <c r="L525" s="3">
        <v>45565</v>
      </c>
      <c r="M525" s="5">
        <v>320000</v>
      </c>
      <c r="N525" s="5">
        <v>320000</v>
      </c>
      <c r="O525" s="5">
        <v>100</v>
      </c>
      <c r="P525" s="5">
        <v>128259</v>
      </c>
      <c r="Q525" s="20">
        <v>45086</v>
      </c>
      <c r="R525" s="5">
        <v>128259</v>
      </c>
      <c r="S525" s="5">
        <v>0</v>
      </c>
      <c r="T525" s="5">
        <v>128259</v>
      </c>
      <c r="U525" s="5">
        <v>128259</v>
      </c>
      <c r="V525" t="s">
        <v>26</v>
      </c>
      <c r="W525" t="s">
        <v>26</v>
      </c>
      <c r="X525" t="s">
        <v>26</v>
      </c>
      <c r="Y525" s="12" t="s">
        <v>26</v>
      </c>
      <c r="Z525" s="12" t="s">
        <v>26</v>
      </c>
      <c r="AA525" s="7">
        <v>0</v>
      </c>
    </row>
    <row r="526" spans="1:27" x14ac:dyDescent="0.25">
      <c r="A526" t="s">
        <v>2045</v>
      </c>
      <c r="B526" t="s">
        <v>24</v>
      </c>
      <c r="C526" t="s">
        <v>5650</v>
      </c>
      <c r="D526" t="s">
        <v>2033</v>
      </c>
      <c r="E526" s="11" t="s">
        <v>107</v>
      </c>
      <c r="F526" s="11" t="s">
        <v>59</v>
      </c>
      <c r="G526" s="3">
        <v>45063</v>
      </c>
      <c r="H526" t="s">
        <v>602</v>
      </c>
      <c r="I526" t="s">
        <v>2043</v>
      </c>
      <c r="J526" t="s">
        <v>2044</v>
      </c>
      <c r="K526" s="3">
        <v>45108</v>
      </c>
      <c r="L526" s="3">
        <v>45565</v>
      </c>
      <c r="M526" s="5">
        <v>600000</v>
      </c>
      <c r="N526" s="5">
        <v>0</v>
      </c>
      <c r="O526" s="5">
        <v>0</v>
      </c>
      <c r="P526" s="5">
        <v>271741</v>
      </c>
      <c r="Q526" s="20">
        <v>45090</v>
      </c>
      <c r="R526" s="5">
        <v>271741</v>
      </c>
      <c r="S526" s="5">
        <v>0</v>
      </c>
      <c r="T526" s="5">
        <v>271741</v>
      </c>
      <c r="U526" s="5">
        <v>0</v>
      </c>
      <c r="V526" t="s">
        <v>26</v>
      </c>
      <c r="W526" t="s">
        <v>26</v>
      </c>
      <c r="X526" t="s">
        <v>26</v>
      </c>
      <c r="Y526" s="12" t="s">
        <v>26</v>
      </c>
      <c r="Z526" s="12" t="s">
        <v>26</v>
      </c>
      <c r="AA526" s="7">
        <v>0</v>
      </c>
    </row>
    <row r="527" spans="1:27" x14ac:dyDescent="0.25">
      <c r="A527" t="s">
        <v>2046</v>
      </c>
      <c r="B527" t="s">
        <v>24</v>
      </c>
      <c r="C527" t="s">
        <v>5651</v>
      </c>
      <c r="D527" t="s">
        <v>2047</v>
      </c>
      <c r="E527" s="11" t="s">
        <v>77</v>
      </c>
      <c r="F527" s="11" t="s">
        <v>46</v>
      </c>
      <c r="G527" s="3">
        <v>45063</v>
      </c>
      <c r="H527" t="s">
        <v>597</v>
      </c>
      <c r="I527" t="s">
        <v>2048</v>
      </c>
      <c r="J527" t="s">
        <v>2049</v>
      </c>
      <c r="K527" s="3">
        <v>44963</v>
      </c>
      <c r="L527" s="3">
        <v>45199</v>
      </c>
      <c r="M527" s="5">
        <v>138506.20000000001</v>
      </c>
      <c r="N527" s="5">
        <v>0</v>
      </c>
      <c r="O527" s="5">
        <v>0</v>
      </c>
      <c r="P527" s="5">
        <v>63482.01</v>
      </c>
      <c r="Q527" s="20">
        <v>45086</v>
      </c>
      <c r="R527" s="5">
        <v>63482.01</v>
      </c>
      <c r="S527" s="5">
        <v>0</v>
      </c>
      <c r="T527" s="5">
        <v>63482.01</v>
      </c>
      <c r="U527" s="5">
        <v>0</v>
      </c>
      <c r="V527" t="s">
        <v>26</v>
      </c>
      <c r="W527" t="s">
        <v>26</v>
      </c>
      <c r="X527" t="s">
        <v>26</v>
      </c>
      <c r="Y527" s="12" t="s">
        <v>26</v>
      </c>
      <c r="Z527" s="12" t="s">
        <v>26</v>
      </c>
      <c r="AA527" s="7">
        <v>0</v>
      </c>
    </row>
    <row r="528" spans="1:27" x14ac:dyDescent="0.25">
      <c r="A528" t="s">
        <v>2050</v>
      </c>
      <c r="B528" t="s">
        <v>24</v>
      </c>
      <c r="C528" t="s">
        <v>5651</v>
      </c>
      <c r="D528" t="s">
        <v>2047</v>
      </c>
      <c r="E528" s="11" t="s">
        <v>77</v>
      </c>
      <c r="F528" s="11" t="s">
        <v>46</v>
      </c>
      <c r="G528" s="3">
        <v>45063</v>
      </c>
      <c r="H528" t="s">
        <v>592</v>
      </c>
      <c r="I528" t="s">
        <v>2048</v>
      </c>
      <c r="J528" t="s">
        <v>2049</v>
      </c>
      <c r="K528" s="3">
        <v>44963</v>
      </c>
      <c r="L528" s="3">
        <v>45199</v>
      </c>
      <c r="M528" s="5">
        <v>118335.65</v>
      </c>
      <c r="N528" s="5">
        <v>0</v>
      </c>
      <c r="O528" s="5">
        <v>0</v>
      </c>
      <c r="P528" s="5">
        <v>54237.17</v>
      </c>
      <c r="Q528" s="20">
        <v>45086</v>
      </c>
      <c r="R528" s="5">
        <v>54237.17</v>
      </c>
      <c r="S528" s="5">
        <v>0</v>
      </c>
      <c r="T528" s="5">
        <v>54237.17</v>
      </c>
      <c r="U528" s="5">
        <v>0</v>
      </c>
      <c r="V528" t="s">
        <v>26</v>
      </c>
      <c r="W528" t="s">
        <v>26</v>
      </c>
      <c r="X528" t="s">
        <v>26</v>
      </c>
      <c r="Y528" s="12" t="s">
        <v>26</v>
      </c>
      <c r="Z528" s="12" t="s">
        <v>26</v>
      </c>
      <c r="AA528" s="7">
        <v>0</v>
      </c>
    </row>
    <row r="529" spans="1:27" x14ac:dyDescent="0.25">
      <c r="A529" t="s">
        <v>2051</v>
      </c>
      <c r="B529" t="s">
        <v>24</v>
      </c>
      <c r="C529" t="s">
        <v>5652</v>
      </c>
      <c r="D529" t="s">
        <v>2052</v>
      </c>
      <c r="E529" s="11" t="s">
        <v>956</v>
      </c>
      <c r="F529" s="11" t="s">
        <v>32</v>
      </c>
      <c r="G529" s="3">
        <v>45063</v>
      </c>
      <c r="H529" t="s">
        <v>592</v>
      </c>
      <c r="I529" t="s">
        <v>2053</v>
      </c>
      <c r="J529" t="s">
        <v>2054</v>
      </c>
      <c r="K529" s="3">
        <v>45199</v>
      </c>
      <c r="L529" s="3">
        <v>45260</v>
      </c>
      <c r="M529" s="5">
        <v>120000</v>
      </c>
      <c r="N529" s="5">
        <v>0</v>
      </c>
      <c r="O529" s="5">
        <v>0</v>
      </c>
      <c r="P529" s="5">
        <v>50000</v>
      </c>
      <c r="Q529" s="20">
        <v>45090</v>
      </c>
      <c r="R529" s="5">
        <v>50000</v>
      </c>
      <c r="S529" s="5">
        <v>0</v>
      </c>
      <c r="T529" s="5">
        <v>50000</v>
      </c>
      <c r="U529" s="5">
        <v>0</v>
      </c>
      <c r="V529" t="s">
        <v>26</v>
      </c>
      <c r="W529" t="s">
        <v>26</v>
      </c>
      <c r="X529" t="s">
        <v>26</v>
      </c>
      <c r="Y529" s="12" t="s">
        <v>26</v>
      </c>
      <c r="Z529" s="12" t="s">
        <v>26</v>
      </c>
      <c r="AA529" s="7">
        <v>0</v>
      </c>
    </row>
    <row r="530" spans="1:27" x14ac:dyDescent="0.25">
      <c r="A530" t="s">
        <v>2055</v>
      </c>
      <c r="B530" t="s">
        <v>24</v>
      </c>
      <c r="C530" t="s">
        <v>5652</v>
      </c>
      <c r="D530" t="s">
        <v>2052</v>
      </c>
      <c r="E530" s="11" t="s">
        <v>956</v>
      </c>
      <c r="F530" s="11" t="s">
        <v>32</v>
      </c>
      <c r="G530" s="3">
        <v>45063</v>
      </c>
      <c r="H530" t="s">
        <v>592</v>
      </c>
      <c r="I530" t="s">
        <v>2056</v>
      </c>
      <c r="J530" t="s">
        <v>2057</v>
      </c>
      <c r="K530" s="3">
        <v>45199</v>
      </c>
      <c r="L530" s="3">
        <v>45260</v>
      </c>
      <c r="M530" s="5">
        <v>55000</v>
      </c>
      <c r="N530" s="5">
        <v>0</v>
      </c>
      <c r="O530" s="5">
        <v>0</v>
      </c>
      <c r="P530" s="5">
        <v>27500</v>
      </c>
      <c r="Q530" s="20">
        <v>45090</v>
      </c>
      <c r="R530" s="5">
        <v>27500</v>
      </c>
      <c r="S530" s="5">
        <v>0</v>
      </c>
      <c r="T530" s="5">
        <v>27500</v>
      </c>
      <c r="U530" s="5">
        <v>0</v>
      </c>
      <c r="V530" t="s">
        <v>26</v>
      </c>
      <c r="W530" t="s">
        <v>26</v>
      </c>
      <c r="X530" t="s">
        <v>26</v>
      </c>
      <c r="Y530" s="12" t="s">
        <v>26</v>
      </c>
      <c r="Z530" s="12" t="s">
        <v>26</v>
      </c>
      <c r="AA530" s="7">
        <v>0</v>
      </c>
    </row>
    <row r="531" spans="1:27" x14ac:dyDescent="0.25">
      <c r="A531" t="s">
        <v>2058</v>
      </c>
      <c r="B531" t="s">
        <v>24</v>
      </c>
      <c r="C531" t="s">
        <v>5609</v>
      </c>
      <c r="D531" t="s">
        <v>490</v>
      </c>
      <c r="E531" s="11" t="s">
        <v>490</v>
      </c>
      <c r="F531" s="11" t="s">
        <v>51</v>
      </c>
      <c r="G531" s="3">
        <v>45063</v>
      </c>
      <c r="H531" t="s">
        <v>44</v>
      </c>
      <c r="I531" t="s">
        <v>2059</v>
      </c>
      <c r="J531" t="s">
        <v>2060</v>
      </c>
      <c r="K531" s="3">
        <v>45108</v>
      </c>
      <c r="L531" s="3">
        <v>45291</v>
      </c>
      <c r="M531" s="5">
        <v>100000</v>
      </c>
      <c r="N531" s="5">
        <v>0</v>
      </c>
      <c r="O531" s="5">
        <v>0</v>
      </c>
      <c r="P531" s="5">
        <v>50000</v>
      </c>
      <c r="Q531" s="20">
        <v>45090</v>
      </c>
      <c r="R531" s="5">
        <v>50000</v>
      </c>
      <c r="S531" s="5">
        <v>0</v>
      </c>
      <c r="T531" s="5">
        <v>50000</v>
      </c>
      <c r="U531" s="5">
        <v>0</v>
      </c>
      <c r="V531" t="s">
        <v>26</v>
      </c>
      <c r="W531" t="s">
        <v>26</v>
      </c>
      <c r="X531" t="s">
        <v>26</v>
      </c>
      <c r="Y531" s="12" t="s">
        <v>26</v>
      </c>
      <c r="Z531" s="12" t="s">
        <v>26</v>
      </c>
      <c r="AA531" s="7">
        <v>0</v>
      </c>
    </row>
    <row r="532" spans="1:27" x14ac:dyDescent="0.25">
      <c r="A532" t="s">
        <v>2061</v>
      </c>
      <c r="B532" t="s">
        <v>24</v>
      </c>
      <c r="C532" t="s">
        <v>5651</v>
      </c>
      <c r="D532" t="s">
        <v>2047</v>
      </c>
      <c r="E532" s="11" t="s">
        <v>77</v>
      </c>
      <c r="F532" s="11" t="s">
        <v>46</v>
      </c>
      <c r="G532" s="3">
        <v>45063</v>
      </c>
      <c r="H532" t="s">
        <v>29</v>
      </c>
      <c r="I532" t="s">
        <v>2062</v>
      </c>
      <c r="J532" t="s">
        <v>2063</v>
      </c>
      <c r="K532" s="3">
        <v>45076</v>
      </c>
      <c r="L532" s="3">
        <v>45290</v>
      </c>
      <c r="M532" s="5">
        <v>4260000</v>
      </c>
      <c r="N532" s="5">
        <v>100000</v>
      </c>
      <c r="O532" s="5">
        <v>2.35</v>
      </c>
      <c r="P532" s="5">
        <v>748773</v>
      </c>
      <c r="Q532" s="20">
        <v>45092</v>
      </c>
      <c r="R532" s="5">
        <v>748773</v>
      </c>
      <c r="S532" s="5">
        <v>0</v>
      </c>
      <c r="T532" s="5">
        <v>748773</v>
      </c>
      <c r="U532" s="5">
        <v>17596.165499999999</v>
      </c>
      <c r="V532" t="s">
        <v>26</v>
      </c>
      <c r="W532" t="s">
        <v>26</v>
      </c>
      <c r="X532" t="s">
        <v>26</v>
      </c>
      <c r="Y532" s="12" t="s">
        <v>26</v>
      </c>
      <c r="Z532" s="12" t="s">
        <v>26</v>
      </c>
      <c r="AA532" s="7">
        <v>0</v>
      </c>
    </row>
    <row r="533" spans="1:27" x14ac:dyDescent="0.25">
      <c r="A533" t="s">
        <v>2064</v>
      </c>
      <c r="B533" t="s">
        <v>24</v>
      </c>
      <c r="C533" t="s">
        <v>5464</v>
      </c>
      <c r="D533" t="s">
        <v>806</v>
      </c>
      <c r="E533" s="11" t="s">
        <v>77</v>
      </c>
      <c r="F533" s="11" t="s">
        <v>46</v>
      </c>
      <c r="G533" s="3">
        <v>45063</v>
      </c>
      <c r="H533" t="s">
        <v>42</v>
      </c>
      <c r="I533" t="s">
        <v>2065</v>
      </c>
      <c r="J533" t="s">
        <v>2066</v>
      </c>
      <c r="K533" s="3">
        <v>45139</v>
      </c>
      <c r="L533" s="3">
        <v>45291</v>
      </c>
      <c r="M533" s="5">
        <v>25000</v>
      </c>
      <c r="N533" s="5">
        <v>0</v>
      </c>
      <c r="O533" s="5">
        <v>0</v>
      </c>
      <c r="P533" s="5">
        <v>12500</v>
      </c>
      <c r="Q533" s="20">
        <v>45090</v>
      </c>
      <c r="R533" s="5">
        <v>12500</v>
      </c>
      <c r="S533" s="5">
        <v>0</v>
      </c>
      <c r="T533" s="5">
        <v>12500</v>
      </c>
      <c r="U533" s="5">
        <v>0</v>
      </c>
      <c r="V533" t="s">
        <v>48</v>
      </c>
      <c r="W533" t="s">
        <v>26</v>
      </c>
      <c r="X533" t="s">
        <v>26</v>
      </c>
      <c r="Y533" s="12" t="s">
        <v>26</v>
      </c>
      <c r="Z533" s="12" t="s">
        <v>26</v>
      </c>
      <c r="AA533" s="7">
        <v>0</v>
      </c>
    </row>
    <row r="534" spans="1:27" x14ac:dyDescent="0.25">
      <c r="A534" t="s">
        <v>2067</v>
      </c>
      <c r="B534" t="s">
        <v>24</v>
      </c>
      <c r="C534" t="s">
        <v>5653</v>
      </c>
      <c r="D534" t="s">
        <v>2068</v>
      </c>
      <c r="E534" s="11" t="s">
        <v>99</v>
      </c>
      <c r="F534" s="11" t="s">
        <v>61</v>
      </c>
      <c r="G534" s="3">
        <v>45065</v>
      </c>
      <c r="H534" t="s">
        <v>42</v>
      </c>
      <c r="I534" t="s">
        <v>2069</v>
      </c>
      <c r="J534" t="s">
        <v>2070</v>
      </c>
      <c r="K534" s="3">
        <v>45108</v>
      </c>
      <c r="L534" s="3">
        <v>45184</v>
      </c>
      <c r="M534" s="5">
        <v>227106.66</v>
      </c>
      <c r="N534" s="5">
        <v>0</v>
      </c>
      <c r="O534" s="5">
        <v>0</v>
      </c>
      <c r="P534" s="5">
        <v>113553.33</v>
      </c>
      <c r="Q534" s="20">
        <v>45086</v>
      </c>
      <c r="R534" s="5">
        <v>113553.33</v>
      </c>
      <c r="S534" s="5">
        <v>0</v>
      </c>
      <c r="T534" s="5">
        <v>113553.33</v>
      </c>
      <c r="U534" s="5">
        <v>0</v>
      </c>
      <c r="V534" t="s">
        <v>48</v>
      </c>
      <c r="W534" t="s">
        <v>26</v>
      </c>
      <c r="X534" t="s">
        <v>26</v>
      </c>
      <c r="Y534" s="12" t="s">
        <v>26</v>
      </c>
      <c r="Z534" s="12" t="s">
        <v>26</v>
      </c>
      <c r="AA534" s="7">
        <v>0</v>
      </c>
    </row>
    <row r="535" spans="1:27" x14ac:dyDescent="0.25">
      <c r="A535" t="s">
        <v>2071</v>
      </c>
      <c r="B535" t="s">
        <v>24</v>
      </c>
      <c r="C535" t="s">
        <v>5654</v>
      </c>
      <c r="D535" t="s">
        <v>2072</v>
      </c>
      <c r="E535" s="11" t="s">
        <v>90</v>
      </c>
      <c r="F535" s="11" t="s">
        <v>59</v>
      </c>
      <c r="G535" s="3">
        <v>45065</v>
      </c>
      <c r="H535" t="s">
        <v>42</v>
      </c>
      <c r="I535" t="s">
        <v>2073</v>
      </c>
      <c r="J535" t="s">
        <v>2074</v>
      </c>
      <c r="K535" s="3">
        <v>45110</v>
      </c>
      <c r="L535" s="3">
        <v>45230</v>
      </c>
      <c r="M535" s="5">
        <v>320000</v>
      </c>
      <c r="N535" s="5">
        <v>0</v>
      </c>
      <c r="O535" s="5">
        <v>0</v>
      </c>
      <c r="P535" s="5">
        <v>60843</v>
      </c>
      <c r="Q535" s="20">
        <v>45086</v>
      </c>
      <c r="R535" s="5">
        <v>60843</v>
      </c>
      <c r="S535" s="5">
        <v>0</v>
      </c>
      <c r="T535" s="5">
        <v>60843</v>
      </c>
      <c r="U535" s="5">
        <v>0</v>
      </c>
      <c r="V535" t="s">
        <v>48</v>
      </c>
      <c r="W535" t="s">
        <v>26</v>
      </c>
      <c r="X535" t="s">
        <v>26</v>
      </c>
      <c r="Y535" s="12" t="s">
        <v>26</v>
      </c>
      <c r="Z535" s="12" t="s">
        <v>26</v>
      </c>
      <c r="AA535" s="7">
        <v>0</v>
      </c>
    </row>
    <row r="536" spans="1:27" x14ac:dyDescent="0.25">
      <c r="A536" t="s">
        <v>2075</v>
      </c>
      <c r="B536" t="s">
        <v>24</v>
      </c>
      <c r="C536" t="s">
        <v>5655</v>
      </c>
      <c r="D536" t="s">
        <v>2076</v>
      </c>
      <c r="E536" s="11" t="s">
        <v>107</v>
      </c>
      <c r="F536" s="11" t="s">
        <v>59</v>
      </c>
      <c r="G536" s="3">
        <v>45065</v>
      </c>
      <c r="H536" t="s">
        <v>29</v>
      </c>
      <c r="I536" t="s">
        <v>1718</v>
      </c>
      <c r="J536" t="s">
        <v>2077</v>
      </c>
      <c r="K536" s="3">
        <v>45108</v>
      </c>
      <c r="L536" s="3">
        <v>45291</v>
      </c>
      <c r="M536" s="5">
        <v>287300</v>
      </c>
      <c r="N536" s="5">
        <v>0</v>
      </c>
      <c r="O536" s="5">
        <v>0</v>
      </c>
      <c r="P536" s="5">
        <v>132441</v>
      </c>
      <c r="Q536" s="20">
        <v>45090</v>
      </c>
      <c r="R536" s="5">
        <v>132441</v>
      </c>
      <c r="S536" s="5">
        <v>0</v>
      </c>
      <c r="T536" s="5">
        <v>132441</v>
      </c>
      <c r="U536" s="5">
        <v>0</v>
      </c>
      <c r="V536" t="s">
        <v>26</v>
      </c>
      <c r="W536" t="s">
        <v>26</v>
      </c>
      <c r="X536" t="s">
        <v>26</v>
      </c>
      <c r="Y536" s="12" t="s">
        <v>26</v>
      </c>
      <c r="Z536" s="12" t="s">
        <v>26</v>
      </c>
      <c r="AA536" s="7">
        <v>0</v>
      </c>
    </row>
    <row r="537" spans="1:27" x14ac:dyDescent="0.25">
      <c r="A537" t="s">
        <v>2078</v>
      </c>
      <c r="B537" t="s">
        <v>24</v>
      </c>
      <c r="C537" t="s">
        <v>5533</v>
      </c>
      <c r="D537" t="s">
        <v>1274</v>
      </c>
      <c r="E537" s="11" t="s">
        <v>76</v>
      </c>
      <c r="F537" s="11" t="s">
        <v>59</v>
      </c>
      <c r="G537" s="3">
        <v>45065</v>
      </c>
      <c r="H537" t="s">
        <v>29</v>
      </c>
      <c r="I537" t="s">
        <v>2079</v>
      </c>
      <c r="J537" t="s">
        <v>2080</v>
      </c>
      <c r="K537" s="3">
        <v>45092</v>
      </c>
      <c r="L537" s="3">
        <v>45230</v>
      </c>
      <c r="M537" s="5">
        <v>151000</v>
      </c>
      <c r="N537" s="5">
        <v>0</v>
      </c>
      <c r="O537" s="5">
        <v>0</v>
      </c>
      <c r="P537" s="5">
        <v>45000</v>
      </c>
      <c r="Q537" s="20">
        <v>45093</v>
      </c>
      <c r="R537" s="5">
        <v>45000</v>
      </c>
      <c r="S537" s="5">
        <v>0</v>
      </c>
      <c r="T537" s="5">
        <v>45000</v>
      </c>
      <c r="U537" s="5">
        <v>0</v>
      </c>
      <c r="V537" t="s">
        <v>26</v>
      </c>
      <c r="W537" t="s">
        <v>26</v>
      </c>
      <c r="X537" t="s">
        <v>26</v>
      </c>
      <c r="Y537" s="12" t="s">
        <v>26</v>
      </c>
      <c r="Z537" s="12" t="s">
        <v>26</v>
      </c>
      <c r="AA537" s="7">
        <v>0</v>
      </c>
    </row>
    <row r="538" spans="1:27" x14ac:dyDescent="0.25">
      <c r="A538" t="s">
        <v>2081</v>
      </c>
      <c r="B538" t="s">
        <v>24</v>
      </c>
      <c r="C538" t="s">
        <v>5533</v>
      </c>
      <c r="D538" t="s">
        <v>1274</v>
      </c>
      <c r="E538" s="11" t="s">
        <v>76</v>
      </c>
      <c r="F538" s="11" t="s">
        <v>59</v>
      </c>
      <c r="G538" s="3">
        <v>45065</v>
      </c>
      <c r="H538" t="s">
        <v>29</v>
      </c>
      <c r="I538" t="s">
        <v>2082</v>
      </c>
      <c r="J538" t="s">
        <v>2083</v>
      </c>
      <c r="K538" s="3">
        <v>45092</v>
      </c>
      <c r="L538" s="3">
        <v>45230</v>
      </c>
      <c r="M538" s="5">
        <v>299000</v>
      </c>
      <c r="N538" s="5">
        <v>0</v>
      </c>
      <c r="O538" s="5">
        <v>0</v>
      </c>
      <c r="P538" s="5">
        <v>90000</v>
      </c>
      <c r="Q538" s="20">
        <v>45090</v>
      </c>
      <c r="R538" s="5">
        <v>90000</v>
      </c>
      <c r="S538" s="5">
        <v>0</v>
      </c>
      <c r="T538" s="5">
        <v>90000</v>
      </c>
      <c r="U538" s="5">
        <v>0</v>
      </c>
      <c r="V538" t="s">
        <v>26</v>
      </c>
      <c r="W538" t="s">
        <v>26</v>
      </c>
      <c r="X538" t="s">
        <v>26</v>
      </c>
      <c r="Y538" s="12" t="s">
        <v>26</v>
      </c>
      <c r="Z538" s="12" t="s">
        <v>26</v>
      </c>
      <c r="AA538" s="7">
        <v>0</v>
      </c>
    </row>
    <row r="539" spans="1:27" x14ac:dyDescent="0.25">
      <c r="A539" t="s">
        <v>2084</v>
      </c>
      <c r="B539" t="s">
        <v>24</v>
      </c>
      <c r="C539" t="s">
        <v>5533</v>
      </c>
      <c r="D539" t="s">
        <v>1274</v>
      </c>
      <c r="E539" s="11" t="s">
        <v>76</v>
      </c>
      <c r="F539" s="11" t="s">
        <v>59</v>
      </c>
      <c r="G539" s="3">
        <v>45065</v>
      </c>
      <c r="H539" t="s">
        <v>29</v>
      </c>
      <c r="I539" t="s">
        <v>2085</v>
      </c>
      <c r="J539" t="s">
        <v>2086</v>
      </c>
      <c r="K539" s="3">
        <v>45092</v>
      </c>
      <c r="L539" s="3">
        <v>45230</v>
      </c>
      <c r="M539" s="5">
        <v>148000</v>
      </c>
      <c r="N539" s="5">
        <v>0</v>
      </c>
      <c r="O539" s="5">
        <v>0</v>
      </c>
      <c r="P539" s="5">
        <v>46000</v>
      </c>
      <c r="Q539" s="20">
        <v>45090</v>
      </c>
      <c r="R539" s="5">
        <v>46000</v>
      </c>
      <c r="S539" s="5">
        <v>0</v>
      </c>
      <c r="T539" s="5">
        <v>46000</v>
      </c>
      <c r="U539" s="5">
        <v>0</v>
      </c>
      <c r="V539" t="s">
        <v>26</v>
      </c>
      <c r="W539" t="s">
        <v>26</v>
      </c>
      <c r="X539" t="s">
        <v>26</v>
      </c>
      <c r="Y539" s="12" t="s">
        <v>26</v>
      </c>
      <c r="Z539" s="12" t="s">
        <v>26</v>
      </c>
      <c r="AA539" s="7">
        <v>0</v>
      </c>
    </row>
    <row r="540" spans="1:27" x14ac:dyDescent="0.25">
      <c r="A540" t="s">
        <v>2087</v>
      </c>
      <c r="B540" t="s">
        <v>24</v>
      </c>
      <c r="C540" t="s">
        <v>5533</v>
      </c>
      <c r="D540" t="s">
        <v>1274</v>
      </c>
      <c r="E540" s="11" t="s">
        <v>76</v>
      </c>
      <c r="F540" s="11" t="s">
        <v>59</v>
      </c>
      <c r="G540" s="3">
        <v>45065</v>
      </c>
      <c r="H540" t="s">
        <v>29</v>
      </c>
      <c r="I540" t="s">
        <v>2088</v>
      </c>
      <c r="J540" t="s">
        <v>2089</v>
      </c>
      <c r="K540" s="3">
        <v>45092</v>
      </c>
      <c r="L540" s="3">
        <v>45230</v>
      </c>
      <c r="M540" s="5">
        <v>65000</v>
      </c>
      <c r="N540" s="5">
        <v>0</v>
      </c>
      <c r="O540" s="5">
        <v>0</v>
      </c>
      <c r="P540" s="5">
        <v>21000</v>
      </c>
      <c r="Q540" s="20">
        <v>45092</v>
      </c>
      <c r="R540" s="5">
        <v>21000</v>
      </c>
      <c r="S540" s="5">
        <v>0</v>
      </c>
      <c r="T540" s="5">
        <v>21000</v>
      </c>
      <c r="U540" s="5">
        <v>0</v>
      </c>
      <c r="V540" t="s">
        <v>26</v>
      </c>
      <c r="W540" t="s">
        <v>26</v>
      </c>
      <c r="X540" t="s">
        <v>26</v>
      </c>
      <c r="Y540" s="12" t="s">
        <v>26</v>
      </c>
      <c r="Z540" s="12" t="s">
        <v>26</v>
      </c>
      <c r="AA540" s="7">
        <v>0</v>
      </c>
    </row>
    <row r="541" spans="1:27" x14ac:dyDescent="0.25">
      <c r="A541" t="s">
        <v>2090</v>
      </c>
      <c r="B541" t="s">
        <v>24</v>
      </c>
      <c r="C541" t="s">
        <v>5533</v>
      </c>
      <c r="D541" t="s">
        <v>1274</v>
      </c>
      <c r="E541" s="11" t="s">
        <v>76</v>
      </c>
      <c r="F541" s="11" t="s">
        <v>59</v>
      </c>
      <c r="G541" s="3">
        <v>45065</v>
      </c>
      <c r="H541" t="s">
        <v>29</v>
      </c>
      <c r="I541" t="s">
        <v>2091</v>
      </c>
      <c r="J541" t="s">
        <v>2092</v>
      </c>
      <c r="K541" s="3">
        <v>45092</v>
      </c>
      <c r="L541" s="3">
        <v>45230</v>
      </c>
      <c r="M541" s="5">
        <v>51000</v>
      </c>
      <c r="N541" s="5">
        <v>0</v>
      </c>
      <c r="O541" s="5">
        <v>0</v>
      </c>
      <c r="P541" s="5">
        <v>16000</v>
      </c>
      <c r="Q541" s="20">
        <v>45090</v>
      </c>
      <c r="R541" s="5">
        <v>16000</v>
      </c>
      <c r="S541" s="5">
        <v>0</v>
      </c>
      <c r="T541" s="5">
        <v>16000</v>
      </c>
      <c r="U541" s="5">
        <v>0</v>
      </c>
      <c r="V541" t="s">
        <v>26</v>
      </c>
      <c r="W541" t="s">
        <v>26</v>
      </c>
      <c r="X541" t="s">
        <v>26</v>
      </c>
      <c r="Y541" s="12" t="s">
        <v>26</v>
      </c>
      <c r="Z541" s="12" t="s">
        <v>26</v>
      </c>
      <c r="AA541" s="7">
        <v>0</v>
      </c>
    </row>
    <row r="542" spans="1:27" x14ac:dyDescent="0.25">
      <c r="A542" t="s">
        <v>2093</v>
      </c>
      <c r="B542" t="s">
        <v>24</v>
      </c>
      <c r="C542" t="s">
        <v>5533</v>
      </c>
      <c r="D542" t="s">
        <v>1274</v>
      </c>
      <c r="E542" s="11" t="s">
        <v>76</v>
      </c>
      <c r="F542" s="11" t="s">
        <v>59</v>
      </c>
      <c r="G542" s="3">
        <v>45065</v>
      </c>
      <c r="H542" t="s">
        <v>29</v>
      </c>
      <c r="I542" t="s">
        <v>2094</v>
      </c>
      <c r="J542" t="s">
        <v>2095</v>
      </c>
      <c r="K542" s="3">
        <v>45092</v>
      </c>
      <c r="L542" s="3">
        <v>45230</v>
      </c>
      <c r="M542" s="5">
        <v>45000</v>
      </c>
      <c r="N542" s="5">
        <v>0</v>
      </c>
      <c r="O542" s="5">
        <v>0</v>
      </c>
      <c r="P542" s="5">
        <v>15000</v>
      </c>
      <c r="Q542" s="20">
        <v>45092</v>
      </c>
      <c r="R542" s="5">
        <v>15000</v>
      </c>
      <c r="S542" s="5">
        <v>0</v>
      </c>
      <c r="T542" s="5">
        <v>15000</v>
      </c>
      <c r="U542" s="5">
        <v>0</v>
      </c>
      <c r="V542" t="s">
        <v>26</v>
      </c>
      <c r="W542" t="s">
        <v>26</v>
      </c>
      <c r="X542" t="s">
        <v>26</v>
      </c>
      <c r="Y542" s="12" t="s">
        <v>26</v>
      </c>
      <c r="Z542" s="12" t="s">
        <v>26</v>
      </c>
      <c r="AA542" s="7">
        <v>0</v>
      </c>
    </row>
    <row r="543" spans="1:27" x14ac:dyDescent="0.25">
      <c r="A543" t="s">
        <v>2096</v>
      </c>
      <c r="B543" t="s">
        <v>24</v>
      </c>
      <c r="C543" t="s">
        <v>5450</v>
      </c>
      <c r="D543" t="s">
        <v>730</v>
      </c>
      <c r="E543" s="11" t="s">
        <v>67</v>
      </c>
      <c r="F543" s="11" t="s">
        <v>51</v>
      </c>
      <c r="G543" s="3">
        <v>45065</v>
      </c>
      <c r="H543" t="s">
        <v>651</v>
      </c>
      <c r="I543" t="s">
        <v>2097</v>
      </c>
      <c r="J543" t="s">
        <v>2098</v>
      </c>
      <c r="K543" s="3">
        <v>44927</v>
      </c>
      <c r="L543" s="3">
        <v>45107</v>
      </c>
      <c r="M543" s="5">
        <v>23400</v>
      </c>
      <c r="N543" s="5">
        <v>0</v>
      </c>
      <c r="O543" s="5">
        <v>0</v>
      </c>
      <c r="P543" s="5">
        <v>11200</v>
      </c>
      <c r="Q543" s="20">
        <v>45099</v>
      </c>
      <c r="R543" s="5">
        <v>11200</v>
      </c>
      <c r="S543" s="5">
        <v>0</v>
      </c>
      <c r="T543" s="5">
        <v>11200</v>
      </c>
      <c r="U543" s="5">
        <v>0</v>
      </c>
      <c r="V543" t="s">
        <v>26</v>
      </c>
      <c r="W543" t="s">
        <v>26</v>
      </c>
      <c r="X543" t="s">
        <v>26</v>
      </c>
      <c r="Y543" s="12" t="s">
        <v>26</v>
      </c>
      <c r="Z543" s="12" t="s">
        <v>26</v>
      </c>
      <c r="AA543" s="7">
        <v>0</v>
      </c>
    </row>
    <row r="544" spans="1:27" x14ac:dyDescent="0.25">
      <c r="A544" t="s">
        <v>2099</v>
      </c>
      <c r="B544" t="s">
        <v>24</v>
      </c>
      <c r="C544" t="s">
        <v>5533</v>
      </c>
      <c r="D544" t="s">
        <v>1274</v>
      </c>
      <c r="E544" s="11" t="s">
        <v>76</v>
      </c>
      <c r="F544" s="11" t="s">
        <v>59</v>
      </c>
      <c r="G544" s="3">
        <v>45065</v>
      </c>
      <c r="H544" t="s">
        <v>29</v>
      </c>
      <c r="I544" t="s">
        <v>2100</v>
      </c>
      <c r="J544" t="s">
        <v>2101</v>
      </c>
      <c r="K544" s="3">
        <v>45092</v>
      </c>
      <c r="L544" s="3">
        <v>45230</v>
      </c>
      <c r="M544" s="5">
        <v>45000</v>
      </c>
      <c r="N544" s="5">
        <v>0</v>
      </c>
      <c r="O544" s="5">
        <v>0</v>
      </c>
      <c r="P544" s="5">
        <v>19725</v>
      </c>
      <c r="Q544" s="20">
        <v>45092</v>
      </c>
      <c r="R544" s="5">
        <v>19725</v>
      </c>
      <c r="S544" s="5">
        <v>0</v>
      </c>
      <c r="T544" s="5">
        <v>19725</v>
      </c>
      <c r="U544" s="5">
        <v>0</v>
      </c>
      <c r="V544" t="s">
        <v>26</v>
      </c>
      <c r="W544" t="s">
        <v>26</v>
      </c>
      <c r="X544" t="s">
        <v>26</v>
      </c>
      <c r="Y544" s="12" t="s">
        <v>26</v>
      </c>
      <c r="Z544" s="12" t="s">
        <v>26</v>
      </c>
      <c r="AA544" s="7">
        <v>0</v>
      </c>
    </row>
    <row r="545" spans="1:27" x14ac:dyDescent="0.25">
      <c r="A545" t="s">
        <v>2102</v>
      </c>
      <c r="B545" t="s">
        <v>24</v>
      </c>
      <c r="C545" t="s">
        <v>5656</v>
      </c>
      <c r="D545" t="s">
        <v>55</v>
      </c>
      <c r="E545" s="11" t="s">
        <v>55</v>
      </c>
      <c r="F545" s="11" t="s">
        <v>32</v>
      </c>
      <c r="G545" s="3">
        <v>45065</v>
      </c>
      <c r="H545" t="s">
        <v>47</v>
      </c>
      <c r="I545" t="s">
        <v>2103</v>
      </c>
      <c r="J545" t="s">
        <v>2104</v>
      </c>
      <c r="K545" s="3">
        <v>45078</v>
      </c>
      <c r="L545" s="3">
        <v>46022</v>
      </c>
      <c r="M545" s="5">
        <v>4921500</v>
      </c>
      <c r="N545" s="5">
        <v>4921500</v>
      </c>
      <c r="O545" s="5">
        <v>100</v>
      </c>
      <c r="P545" s="5">
        <v>624760</v>
      </c>
      <c r="Q545" s="20">
        <v>45092</v>
      </c>
      <c r="R545" s="5">
        <v>624760</v>
      </c>
      <c r="S545" s="5">
        <v>0</v>
      </c>
      <c r="T545" s="5">
        <v>624760</v>
      </c>
      <c r="U545" s="5">
        <v>624760</v>
      </c>
      <c r="V545" t="s">
        <v>26</v>
      </c>
      <c r="W545" t="s">
        <v>26</v>
      </c>
      <c r="X545" t="s">
        <v>26</v>
      </c>
      <c r="Y545" s="12" t="s">
        <v>26</v>
      </c>
      <c r="Z545" s="12" t="s">
        <v>26</v>
      </c>
      <c r="AA545" s="7">
        <v>0</v>
      </c>
    </row>
    <row r="546" spans="1:27" x14ac:dyDescent="0.25">
      <c r="A546" t="s">
        <v>3100</v>
      </c>
      <c r="B546" t="s">
        <v>24</v>
      </c>
      <c r="C546" t="s">
        <v>5656</v>
      </c>
      <c r="D546" t="s">
        <v>55</v>
      </c>
      <c r="E546" s="11" t="s">
        <v>55</v>
      </c>
      <c r="F546" s="11" t="s">
        <v>32</v>
      </c>
      <c r="G546" s="3">
        <v>45065</v>
      </c>
      <c r="H546" t="s">
        <v>602</v>
      </c>
      <c r="I546" t="s">
        <v>3101</v>
      </c>
      <c r="J546" t="s">
        <v>3102</v>
      </c>
      <c r="K546" s="3">
        <v>45078</v>
      </c>
      <c r="L546" s="3">
        <v>45657</v>
      </c>
      <c r="M546" s="5">
        <v>670000</v>
      </c>
      <c r="N546" s="5">
        <v>0</v>
      </c>
      <c r="O546" s="5">
        <v>0</v>
      </c>
      <c r="P546" s="5">
        <v>239760</v>
      </c>
      <c r="Q546" s="20">
        <v>45265</v>
      </c>
      <c r="R546" s="5">
        <v>239760</v>
      </c>
      <c r="S546" s="5">
        <v>0</v>
      </c>
      <c r="T546" s="5">
        <v>239760</v>
      </c>
      <c r="U546" s="5">
        <v>0</v>
      </c>
      <c r="V546" t="s">
        <v>26</v>
      </c>
      <c r="W546" t="s">
        <v>26</v>
      </c>
      <c r="X546" t="s">
        <v>26</v>
      </c>
      <c r="Y546" s="12" t="s">
        <v>26</v>
      </c>
      <c r="Z546" s="12" t="s">
        <v>26</v>
      </c>
      <c r="AA546" s="7">
        <v>0</v>
      </c>
    </row>
    <row r="547" spans="1:27" x14ac:dyDescent="0.25">
      <c r="A547" t="s">
        <v>2105</v>
      </c>
      <c r="B547" t="s">
        <v>24</v>
      </c>
      <c r="C547" t="s">
        <v>5656</v>
      </c>
      <c r="D547" t="s">
        <v>55</v>
      </c>
      <c r="E547" s="11" t="s">
        <v>55</v>
      </c>
      <c r="F547" s="11" t="s">
        <v>32</v>
      </c>
      <c r="G547" s="3">
        <v>45065</v>
      </c>
      <c r="H547" t="s">
        <v>592</v>
      </c>
      <c r="I547" t="s">
        <v>2106</v>
      </c>
      <c r="J547" t="s">
        <v>2107</v>
      </c>
      <c r="K547" s="3">
        <v>45078</v>
      </c>
      <c r="L547" s="3">
        <v>45291</v>
      </c>
      <c r="M547" s="5">
        <v>980280</v>
      </c>
      <c r="N547" s="5">
        <v>0</v>
      </c>
      <c r="O547" s="5">
        <v>0</v>
      </c>
      <c r="P547" s="5">
        <v>185000</v>
      </c>
      <c r="Q547" s="20">
        <v>45086</v>
      </c>
      <c r="R547" s="5">
        <v>185000</v>
      </c>
      <c r="S547" s="5">
        <v>0</v>
      </c>
      <c r="T547" s="5">
        <v>185000</v>
      </c>
      <c r="U547" s="5">
        <v>0</v>
      </c>
      <c r="V547" t="s">
        <v>26</v>
      </c>
      <c r="W547" t="s">
        <v>26</v>
      </c>
      <c r="X547" t="s">
        <v>26</v>
      </c>
      <c r="Y547" s="12" t="s">
        <v>26</v>
      </c>
      <c r="Z547" s="12" t="s">
        <v>26</v>
      </c>
      <c r="AA547" s="7">
        <v>0</v>
      </c>
    </row>
    <row r="548" spans="1:27" x14ac:dyDescent="0.25">
      <c r="A548" t="s">
        <v>2108</v>
      </c>
      <c r="B548" t="s">
        <v>24</v>
      </c>
      <c r="C548" t="s">
        <v>5657</v>
      </c>
      <c r="D548" t="s">
        <v>2109</v>
      </c>
      <c r="E548" s="11" t="s">
        <v>56</v>
      </c>
      <c r="F548" s="11" t="s">
        <v>28</v>
      </c>
      <c r="G548" s="3">
        <v>45065</v>
      </c>
      <c r="H548" t="s">
        <v>29</v>
      </c>
      <c r="I548" t="s">
        <v>2110</v>
      </c>
      <c r="J548" t="s">
        <v>2111</v>
      </c>
      <c r="K548" s="3">
        <v>45092</v>
      </c>
      <c r="L548" s="3">
        <v>45291</v>
      </c>
      <c r="M548" s="5">
        <v>445000</v>
      </c>
      <c r="N548" s="5">
        <v>0</v>
      </c>
      <c r="O548" s="5">
        <v>0</v>
      </c>
      <c r="P548" s="5">
        <v>49724</v>
      </c>
      <c r="Q548" s="20">
        <v>45090</v>
      </c>
      <c r="R548" s="5">
        <v>49724</v>
      </c>
      <c r="S548" s="5">
        <v>0</v>
      </c>
      <c r="T548" s="5">
        <v>49724</v>
      </c>
      <c r="U548" s="5">
        <v>0</v>
      </c>
      <c r="V548" t="s">
        <v>26</v>
      </c>
      <c r="W548" t="s">
        <v>26</v>
      </c>
      <c r="X548" t="s">
        <v>26</v>
      </c>
      <c r="Y548" s="12" t="s">
        <v>26</v>
      </c>
      <c r="Z548" s="12" t="s">
        <v>26</v>
      </c>
      <c r="AA548" s="7">
        <v>0</v>
      </c>
    </row>
    <row r="549" spans="1:27" x14ac:dyDescent="0.25">
      <c r="A549" t="s">
        <v>2112</v>
      </c>
      <c r="B549" t="s">
        <v>24</v>
      </c>
      <c r="C549" t="s">
        <v>5657</v>
      </c>
      <c r="D549" t="s">
        <v>2109</v>
      </c>
      <c r="E549" s="11" t="s">
        <v>56</v>
      </c>
      <c r="F549" s="11" t="s">
        <v>28</v>
      </c>
      <c r="G549" s="3">
        <v>45065</v>
      </c>
      <c r="H549" t="s">
        <v>602</v>
      </c>
      <c r="I549" t="s">
        <v>2113</v>
      </c>
      <c r="J549" t="s">
        <v>2114</v>
      </c>
      <c r="K549" s="3">
        <v>45292</v>
      </c>
      <c r="L549" s="3">
        <v>45473</v>
      </c>
      <c r="M549" s="5">
        <v>130964.4</v>
      </c>
      <c r="N549" s="5">
        <v>0</v>
      </c>
      <c r="O549" s="5">
        <v>0</v>
      </c>
      <c r="P549" s="5">
        <v>49724</v>
      </c>
      <c r="Q549" s="20">
        <v>45090</v>
      </c>
      <c r="R549" s="5">
        <v>49724</v>
      </c>
      <c r="S549" s="5">
        <v>0</v>
      </c>
      <c r="T549" s="5">
        <v>49724</v>
      </c>
      <c r="U549" s="5">
        <v>0</v>
      </c>
      <c r="V549" t="s">
        <v>26</v>
      </c>
      <c r="W549" t="s">
        <v>26</v>
      </c>
      <c r="X549" t="s">
        <v>26</v>
      </c>
      <c r="Y549" s="12" t="s">
        <v>26</v>
      </c>
      <c r="Z549" s="12" t="s">
        <v>26</v>
      </c>
      <c r="AA549" s="7">
        <v>0</v>
      </c>
    </row>
    <row r="550" spans="1:27" x14ac:dyDescent="0.25">
      <c r="A550" t="s">
        <v>2115</v>
      </c>
      <c r="B550" t="s">
        <v>24</v>
      </c>
      <c r="C550" t="s">
        <v>5658</v>
      </c>
      <c r="D550" t="s">
        <v>2116</v>
      </c>
      <c r="E550" s="11" t="s">
        <v>68</v>
      </c>
      <c r="F550" s="11" t="s">
        <v>32</v>
      </c>
      <c r="G550" s="3">
        <v>45065</v>
      </c>
      <c r="H550" t="s">
        <v>29</v>
      </c>
      <c r="I550" t="s">
        <v>2117</v>
      </c>
      <c r="J550" t="s">
        <v>2118</v>
      </c>
      <c r="K550" s="3">
        <v>45017</v>
      </c>
      <c r="L550" s="3">
        <v>45291</v>
      </c>
      <c r="M550" s="5">
        <v>570000</v>
      </c>
      <c r="N550" s="5">
        <v>0</v>
      </c>
      <c r="O550" s="5">
        <v>0</v>
      </c>
      <c r="P550" s="5">
        <v>191743</v>
      </c>
      <c r="Q550" s="20">
        <v>45099</v>
      </c>
      <c r="R550" s="5">
        <v>191743</v>
      </c>
      <c r="S550" s="5">
        <v>0</v>
      </c>
      <c r="T550" s="5">
        <v>191743</v>
      </c>
      <c r="U550" s="5">
        <v>0</v>
      </c>
      <c r="V550" t="s">
        <v>26</v>
      </c>
      <c r="W550" t="s">
        <v>26</v>
      </c>
      <c r="X550" t="s">
        <v>26</v>
      </c>
      <c r="Y550" s="12" t="s">
        <v>26</v>
      </c>
      <c r="Z550" s="12" t="s">
        <v>26</v>
      </c>
      <c r="AA550" s="7">
        <v>0</v>
      </c>
    </row>
    <row r="551" spans="1:27" x14ac:dyDescent="0.25">
      <c r="A551" t="s">
        <v>2119</v>
      </c>
      <c r="B551" t="s">
        <v>24</v>
      </c>
      <c r="C551" t="s">
        <v>5659</v>
      </c>
      <c r="D551" t="s">
        <v>2120</v>
      </c>
      <c r="E551" s="11" t="s">
        <v>56</v>
      </c>
      <c r="F551" s="11" t="s">
        <v>28</v>
      </c>
      <c r="G551" s="3">
        <v>45065</v>
      </c>
      <c r="H551" t="s">
        <v>29</v>
      </c>
      <c r="I551" t="s">
        <v>2121</v>
      </c>
      <c r="J551" t="s">
        <v>2122</v>
      </c>
      <c r="K551" s="3">
        <v>45390</v>
      </c>
      <c r="L551" s="3">
        <v>45626</v>
      </c>
      <c r="M551" s="5">
        <v>180000</v>
      </c>
      <c r="N551" s="5">
        <v>0</v>
      </c>
      <c r="O551" s="5">
        <v>0</v>
      </c>
      <c r="P551" s="5">
        <v>73937</v>
      </c>
      <c r="Q551" s="20">
        <v>45090</v>
      </c>
      <c r="R551" s="5">
        <v>73937</v>
      </c>
      <c r="S551" s="5">
        <v>0</v>
      </c>
      <c r="T551" s="5">
        <v>73937</v>
      </c>
      <c r="U551" s="5">
        <v>0</v>
      </c>
      <c r="V551" t="s">
        <v>26</v>
      </c>
      <c r="W551" t="s">
        <v>26</v>
      </c>
      <c r="X551" t="s">
        <v>26</v>
      </c>
      <c r="Y551" s="12" t="s">
        <v>26</v>
      </c>
      <c r="Z551" s="12" t="s">
        <v>26</v>
      </c>
      <c r="AA551" s="7">
        <v>0</v>
      </c>
    </row>
    <row r="552" spans="1:27" x14ac:dyDescent="0.25">
      <c r="A552" t="s">
        <v>2123</v>
      </c>
      <c r="B552" t="s">
        <v>24</v>
      </c>
      <c r="C552" t="s">
        <v>5658</v>
      </c>
      <c r="D552" t="s">
        <v>2116</v>
      </c>
      <c r="E552" s="11" t="s">
        <v>68</v>
      </c>
      <c r="F552" s="11" t="s">
        <v>32</v>
      </c>
      <c r="G552" s="3">
        <v>45065</v>
      </c>
      <c r="H552" t="s">
        <v>47</v>
      </c>
      <c r="I552" t="s">
        <v>2124</v>
      </c>
      <c r="J552" t="s">
        <v>2125</v>
      </c>
      <c r="K552" s="3">
        <v>45047</v>
      </c>
      <c r="L552" s="3">
        <v>45291</v>
      </c>
      <c r="M552" s="5">
        <v>300000</v>
      </c>
      <c r="N552" s="5">
        <v>0</v>
      </c>
      <c r="O552" s="5">
        <v>0</v>
      </c>
      <c r="P552" s="5">
        <v>150000</v>
      </c>
      <c r="Q552" s="20">
        <v>45097</v>
      </c>
      <c r="R552" s="5">
        <v>150000</v>
      </c>
      <c r="S552" s="5">
        <v>0</v>
      </c>
      <c r="T552" s="5">
        <v>150000</v>
      </c>
      <c r="U552" s="5">
        <v>0</v>
      </c>
      <c r="V552" t="s">
        <v>26</v>
      </c>
      <c r="W552" t="s">
        <v>26</v>
      </c>
      <c r="X552" t="s">
        <v>26</v>
      </c>
      <c r="Y552" s="12" t="s">
        <v>26</v>
      </c>
      <c r="Z552" s="12" t="s">
        <v>26</v>
      </c>
      <c r="AA552" s="7">
        <v>0</v>
      </c>
    </row>
    <row r="553" spans="1:27" x14ac:dyDescent="0.25">
      <c r="A553" t="s">
        <v>2126</v>
      </c>
      <c r="B553" t="s">
        <v>24</v>
      </c>
      <c r="C553" t="s">
        <v>5658</v>
      </c>
      <c r="D553" t="s">
        <v>2116</v>
      </c>
      <c r="E553" s="11" t="s">
        <v>68</v>
      </c>
      <c r="F553" s="11" t="s">
        <v>32</v>
      </c>
      <c r="G553" s="3">
        <v>45065</v>
      </c>
      <c r="H553" t="s">
        <v>44</v>
      </c>
      <c r="I553" t="s">
        <v>2127</v>
      </c>
      <c r="J553" t="s">
        <v>2128</v>
      </c>
      <c r="K553" s="3">
        <v>45078</v>
      </c>
      <c r="L553" s="3">
        <v>45291</v>
      </c>
      <c r="M553" s="5">
        <v>75000</v>
      </c>
      <c r="N553" s="5">
        <v>0</v>
      </c>
      <c r="O553" s="5">
        <v>0</v>
      </c>
      <c r="P553" s="5">
        <v>37500</v>
      </c>
      <c r="Q553" s="20">
        <v>45097</v>
      </c>
      <c r="R553" s="5">
        <v>37500</v>
      </c>
      <c r="S553" s="5">
        <v>0</v>
      </c>
      <c r="T553" s="5">
        <v>37500</v>
      </c>
      <c r="U553" s="5">
        <v>0</v>
      </c>
      <c r="V553" t="s">
        <v>26</v>
      </c>
      <c r="W553" t="s">
        <v>26</v>
      </c>
      <c r="X553" t="s">
        <v>26</v>
      </c>
      <c r="Y553" s="12" t="s">
        <v>26</v>
      </c>
      <c r="Z553" s="12" t="s">
        <v>26</v>
      </c>
      <c r="AA553" s="7">
        <v>0</v>
      </c>
    </row>
    <row r="554" spans="1:27" x14ac:dyDescent="0.25">
      <c r="A554" t="s">
        <v>2130</v>
      </c>
      <c r="B554" t="s">
        <v>24</v>
      </c>
      <c r="C554" t="s">
        <v>5661</v>
      </c>
      <c r="D554" t="s">
        <v>2131</v>
      </c>
      <c r="E554" s="11" t="s">
        <v>31</v>
      </c>
      <c r="F554" s="11" t="s">
        <v>32</v>
      </c>
      <c r="G554" s="3">
        <v>45066</v>
      </c>
      <c r="H554" t="s">
        <v>42</v>
      </c>
      <c r="I554" t="s">
        <v>2132</v>
      </c>
      <c r="J554" t="s">
        <v>2133</v>
      </c>
      <c r="K554" s="3">
        <v>45103</v>
      </c>
      <c r="L554" s="3">
        <v>45174</v>
      </c>
      <c r="M554" s="5">
        <v>275000</v>
      </c>
      <c r="N554" s="5">
        <v>10000</v>
      </c>
      <c r="O554" s="5">
        <v>3.64</v>
      </c>
      <c r="P554" s="5">
        <v>100000</v>
      </c>
      <c r="Q554" s="20">
        <v>45093</v>
      </c>
      <c r="R554" s="5">
        <v>100000</v>
      </c>
      <c r="S554" s="5">
        <v>0</v>
      </c>
      <c r="T554" s="5">
        <v>100000</v>
      </c>
      <c r="U554" s="5">
        <v>3640</v>
      </c>
      <c r="V554" t="s">
        <v>48</v>
      </c>
      <c r="W554" t="s">
        <v>26</v>
      </c>
      <c r="X554" t="s">
        <v>26</v>
      </c>
      <c r="Y554" s="12" t="s">
        <v>26</v>
      </c>
      <c r="Z554" s="12" t="s">
        <v>26</v>
      </c>
      <c r="AA554" s="7">
        <v>0</v>
      </c>
    </row>
    <row r="555" spans="1:27" x14ac:dyDescent="0.25">
      <c r="A555" t="s">
        <v>2134</v>
      </c>
      <c r="B555" t="s">
        <v>24</v>
      </c>
      <c r="C555" t="s">
        <v>5661</v>
      </c>
      <c r="D555" t="s">
        <v>2131</v>
      </c>
      <c r="E555" s="11" t="s">
        <v>31</v>
      </c>
      <c r="F555" s="11" t="s">
        <v>32</v>
      </c>
      <c r="G555" s="3">
        <v>45066</v>
      </c>
      <c r="H555" t="s">
        <v>29</v>
      </c>
      <c r="I555" t="s">
        <v>2135</v>
      </c>
      <c r="J555" t="s">
        <v>2136</v>
      </c>
      <c r="K555" s="3">
        <v>45017</v>
      </c>
      <c r="L555" s="3">
        <v>45626</v>
      </c>
      <c r="M555" s="5">
        <v>1180000</v>
      </c>
      <c r="N555" s="5">
        <v>0</v>
      </c>
      <c r="O555" s="5">
        <v>0</v>
      </c>
      <c r="P555" s="5">
        <v>310210</v>
      </c>
      <c r="Q555" s="20">
        <v>45097</v>
      </c>
      <c r="R555" s="5">
        <v>310210</v>
      </c>
      <c r="S555" s="5">
        <v>0</v>
      </c>
      <c r="T555" s="5">
        <v>310210</v>
      </c>
      <c r="U555" s="5">
        <v>0</v>
      </c>
      <c r="V555" t="s">
        <v>48</v>
      </c>
      <c r="W555" t="s">
        <v>26</v>
      </c>
      <c r="X555" t="s">
        <v>26</v>
      </c>
      <c r="Y555" s="12" t="s">
        <v>26</v>
      </c>
      <c r="Z555" s="12" t="s">
        <v>26</v>
      </c>
      <c r="AA555" s="7">
        <v>0</v>
      </c>
    </row>
    <row r="556" spans="1:27" x14ac:dyDescent="0.25">
      <c r="A556" t="s">
        <v>2137</v>
      </c>
      <c r="B556" t="s">
        <v>24</v>
      </c>
      <c r="C556" t="s">
        <v>5661</v>
      </c>
      <c r="D556" t="s">
        <v>2131</v>
      </c>
      <c r="E556" s="11" t="s">
        <v>31</v>
      </c>
      <c r="F556" s="11" t="s">
        <v>32</v>
      </c>
      <c r="G556" s="3">
        <v>45067</v>
      </c>
      <c r="H556" t="s">
        <v>592</v>
      </c>
      <c r="I556" t="s">
        <v>2138</v>
      </c>
      <c r="J556" t="s">
        <v>2139</v>
      </c>
      <c r="K556" s="3">
        <v>45261</v>
      </c>
      <c r="L556" s="3">
        <v>45473</v>
      </c>
      <c r="M556" s="5">
        <v>162000</v>
      </c>
      <c r="N556" s="5">
        <v>0</v>
      </c>
      <c r="O556" s="5">
        <v>0</v>
      </c>
      <c r="P556" s="5">
        <v>47500</v>
      </c>
      <c r="Q556" s="20">
        <v>45092</v>
      </c>
      <c r="R556" s="5">
        <v>47500</v>
      </c>
      <c r="S556" s="5">
        <v>0</v>
      </c>
      <c r="T556" s="5">
        <v>47500</v>
      </c>
      <c r="U556" s="5">
        <v>0</v>
      </c>
      <c r="V556" t="s">
        <v>26</v>
      </c>
      <c r="W556" t="s">
        <v>26</v>
      </c>
      <c r="X556" t="s">
        <v>26</v>
      </c>
      <c r="Y556" s="12" t="s">
        <v>26</v>
      </c>
      <c r="Z556" s="12" t="s">
        <v>26</v>
      </c>
      <c r="AA556" s="7">
        <v>0</v>
      </c>
    </row>
    <row r="557" spans="1:27" x14ac:dyDescent="0.25">
      <c r="A557" t="s">
        <v>2140</v>
      </c>
      <c r="B557" t="s">
        <v>24</v>
      </c>
      <c r="C557" t="s">
        <v>5661</v>
      </c>
      <c r="D557" t="s">
        <v>2131</v>
      </c>
      <c r="E557" s="11" t="s">
        <v>31</v>
      </c>
      <c r="F557" s="11" t="s">
        <v>32</v>
      </c>
      <c r="G557" s="3">
        <v>45067</v>
      </c>
      <c r="H557" t="s">
        <v>592</v>
      </c>
      <c r="I557" t="s">
        <v>2141</v>
      </c>
      <c r="J557" t="s">
        <v>2142</v>
      </c>
      <c r="K557" s="3">
        <v>45261</v>
      </c>
      <c r="L557" s="3">
        <v>45473</v>
      </c>
      <c r="M557" s="5">
        <v>180500</v>
      </c>
      <c r="N557" s="5">
        <v>0</v>
      </c>
      <c r="O557" s="5">
        <v>0</v>
      </c>
      <c r="P557" s="5">
        <v>60000</v>
      </c>
      <c r="Q557" s="20">
        <v>45093</v>
      </c>
      <c r="R557" s="5">
        <v>60000</v>
      </c>
      <c r="S557" s="5">
        <v>0</v>
      </c>
      <c r="T557" s="5">
        <v>60000</v>
      </c>
      <c r="U557" s="5">
        <v>0</v>
      </c>
      <c r="V557" t="s">
        <v>26</v>
      </c>
      <c r="W557" t="s">
        <v>26</v>
      </c>
      <c r="X557" t="s">
        <v>26</v>
      </c>
      <c r="Y557" s="12" t="s">
        <v>26</v>
      </c>
      <c r="Z557" s="12" t="s">
        <v>26</v>
      </c>
      <c r="AA557" s="7">
        <v>0</v>
      </c>
    </row>
    <row r="558" spans="1:27" x14ac:dyDescent="0.25">
      <c r="A558" t="s">
        <v>3115</v>
      </c>
      <c r="B558" t="s">
        <v>24</v>
      </c>
      <c r="C558" t="s">
        <v>5661</v>
      </c>
      <c r="D558" t="s">
        <v>2131</v>
      </c>
      <c r="E558" s="11" t="s">
        <v>31</v>
      </c>
      <c r="F558" s="11" t="s">
        <v>32</v>
      </c>
      <c r="G558" s="3">
        <v>45067</v>
      </c>
      <c r="H558" t="s">
        <v>602</v>
      </c>
      <c r="I558" t="s">
        <v>3116</v>
      </c>
      <c r="J558" t="s">
        <v>3117</v>
      </c>
      <c r="K558" s="3">
        <v>45108</v>
      </c>
      <c r="L558" s="3">
        <v>45382</v>
      </c>
      <c r="M558" s="5">
        <v>320000</v>
      </c>
      <c r="N558" s="5">
        <v>0</v>
      </c>
      <c r="O558" s="5">
        <v>0</v>
      </c>
      <c r="P558" s="5">
        <v>130000</v>
      </c>
      <c r="Q558" s="20">
        <v>45168</v>
      </c>
      <c r="R558" s="5">
        <v>130000</v>
      </c>
      <c r="S558" s="5">
        <v>0</v>
      </c>
      <c r="T558" s="5">
        <v>130000</v>
      </c>
      <c r="U558" s="5">
        <v>0</v>
      </c>
      <c r="V558" t="s">
        <v>26</v>
      </c>
      <c r="W558" t="s">
        <v>26</v>
      </c>
      <c r="X558" t="s">
        <v>26</v>
      </c>
      <c r="Y558" s="12" t="s">
        <v>26</v>
      </c>
      <c r="Z558" s="12" t="s">
        <v>26</v>
      </c>
      <c r="AA558" s="7">
        <v>0</v>
      </c>
    </row>
    <row r="559" spans="1:27" x14ac:dyDescent="0.25">
      <c r="A559" t="s">
        <v>2143</v>
      </c>
      <c r="B559" t="s">
        <v>24</v>
      </c>
      <c r="C559" t="s">
        <v>5661</v>
      </c>
      <c r="D559" t="s">
        <v>2131</v>
      </c>
      <c r="E559" s="11" t="s">
        <v>31</v>
      </c>
      <c r="F559" s="11" t="s">
        <v>32</v>
      </c>
      <c r="G559" s="3">
        <v>45067</v>
      </c>
      <c r="H559" t="s">
        <v>592</v>
      </c>
      <c r="I559" t="s">
        <v>2144</v>
      </c>
      <c r="J559" t="s">
        <v>2145</v>
      </c>
      <c r="K559" s="3">
        <v>45078</v>
      </c>
      <c r="L559" s="3">
        <v>45291</v>
      </c>
      <c r="M559" s="5">
        <v>132000</v>
      </c>
      <c r="N559" s="5">
        <v>0</v>
      </c>
      <c r="O559" s="5">
        <v>0</v>
      </c>
      <c r="P559" s="5">
        <v>50000</v>
      </c>
      <c r="Q559" s="20">
        <v>45093</v>
      </c>
      <c r="R559" s="5">
        <v>50000</v>
      </c>
      <c r="S559" s="5">
        <v>0</v>
      </c>
      <c r="T559" s="5">
        <v>50000</v>
      </c>
      <c r="U559" s="5">
        <v>0</v>
      </c>
      <c r="V559" t="s">
        <v>26</v>
      </c>
      <c r="W559" t="s">
        <v>26</v>
      </c>
      <c r="X559" t="s">
        <v>26</v>
      </c>
      <c r="Y559" s="12" t="s">
        <v>26</v>
      </c>
      <c r="Z559" s="12" t="s">
        <v>26</v>
      </c>
      <c r="AA559" s="7">
        <v>0</v>
      </c>
    </row>
    <row r="560" spans="1:27" x14ac:dyDescent="0.25">
      <c r="A560" t="s">
        <v>2146</v>
      </c>
      <c r="B560" t="s">
        <v>24</v>
      </c>
      <c r="C560" t="s">
        <v>5662</v>
      </c>
      <c r="D560" t="s">
        <v>2147</v>
      </c>
      <c r="E560" s="11" t="s">
        <v>91</v>
      </c>
      <c r="F560" s="11" t="s">
        <v>59</v>
      </c>
      <c r="G560" s="3">
        <v>45068</v>
      </c>
      <c r="H560" t="s">
        <v>651</v>
      </c>
      <c r="I560" t="s">
        <v>2148</v>
      </c>
      <c r="J560" t="s">
        <v>2149</v>
      </c>
      <c r="K560" s="3">
        <v>44927</v>
      </c>
      <c r="L560" s="3">
        <v>44957</v>
      </c>
      <c r="M560" s="5">
        <v>25900</v>
      </c>
      <c r="N560" s="5">
        <v>0</v>
      </c>
      <c r="O560" s="5">
        <v>0</v>
      </c>
      <c r="P560" s="5">
        <v>3626</v>
      </c>
      <c r="Q560" s="20">
        <v>45104</v>
      </c>
      <c r="R560" s="5">
        <v>3626</v>
      </c>
      <c r="S560" s="5">
        <v>0</v>
      </c>
      <c r="T560" s="5">
        <v>3626</v>
      </c>
      <c r="U560" s="5">
        <v>0</v>
      </c>
      <c r="V560" t="s">
        <v>26</v>
      </c>
      <c r="W560" t="s">
        <v>26</v>
      </c>
      <c r="X560" t="s">
        <v>26</v>
      </c>
      <c r="Y560" s="12" t="s">
        <v>26</v>
      </c>
      <c r="Z560" s="12" t="s">
        <v>26</v>
      </c>
      <c r="AA560" s="7">
        <v>0</v>
      </c>
    </row>
    <row r="561" spans="1:27" x14ac:dyDescent="0.25">
      <c r="A561" t="s">
        <v>2150</v>
      </c>
      <c r="B561" t="s">
        <v>24</v>
      </c>
      <c r="C561" t="s">
        <v>5663</v>
      </c>
      <c r="D561" t="s">
        <v>2151</v>
      </c>
      <c r="E561" s="11" t="s">
        <v>90</v>
      </c>
      <c r="F561" s="11" t="s">
        <v>59</v>
      </c>
      <c r="G561" s="3">
        <v>45068</v>
      </c>
      <c r="H561" t="s">
        <v>42</v>
      </c>
      <c r="I561" t="s">
        <v>2152</v>
      </c>
      <c r="J561" t="s">
        <v>2153</v>
      </c>
      <c r="K561" s="3">
        <v>45006</v>
      </c>
      <c r="L561" s="3">
        <v>45016</v>
      </c>
      <c r="M561" s="5">
        <v>5942.4</v>
      </c>
      <c r="N561" s="5">
        <v>0</v>
      </c>
      <c r="O561" s="5">
        <v>0</v>
      </c>
      <c r="P561" s="5">
        <v>2475</v>
      </c>
      <c r="Q561" s="20">
        <v>45090</v>
      </c>
      <c r="R561" s="5">
        <v>2475</v>
      </c>
      <c r="S561" s="5">
        <v>0</v>
      </c>
      <c r="T561" s="5">
        <v>2475</v>
      </c>
      <c r="U561" s="5">
        <v>0</v>
      </c>
      <c r="V561" t="s">
        <v>43</v>
      </c>
      <c r="W561" t="s">
        <v>26</v>
      </c>
      <c r="X561" t="s">
        <v>26</v>
      </c>
      <c r="Y561" s="12" t="s">
        <v>26</v>
      </c>
      <c r="Z561" s="12" t="s">
        <v>26</v>
      </c>
      <c r="AA561" s="7">
        <v>0</v>
      </c>
    </row>
    <row r="562" spans="1:27" x14ac:dyDescent="0.25">
      <c r="A562" t="s">
        <v>2154</v>
      </c>
      <c r="B562" t="s">
        <v>24</v>
      </c>
      <c r="C562" t="s">
        <v>5563</v>
      </c>
      <c r="D562" t="s">
        <v>1440</v>
      </c>
      <c r="E562" s="11" t="s">
        <v>956</v>
      </c>
      <c r="F562" s="11" t="s">
        <v>32</v>
      </c>
      <c r="G562" s="3">
        <v>45068</v>
      </c>
      <c r="H562" t="s">
        <v>44</v>
      </c>
      <c r="I562" t="s">
        <v>1441</v>
      </c>
      <c r="J562" t="s">
        <v>1442</v>
      </c>
      <c r="K562" s="3">
        <v>45015</v>
      </c>
      <c r="L562" s="3">
        <v>45076</v>
      </c>
      <c r="M562" s="5">
        <v>2010.72</v>
      </c>
      <c r="N562" s="5">
        <v>1005.36</v>
      </c>
      <c r="O562" s="5">
        <v>50</v>
      </c>
      <c r="P562" s="5">
        <v>1005.36</v>
      </c>
      <c r="Q562" s="20">
        <v>45092</v>
      </c>
      <c r="R562" s="5">
        <v>1005.36</v>
      </c>
      <c r="S562" s="5">
        <v>0</v>
      </c>
      <c r="T562" s="5">
        <v>1005.36</v>
      </c>
      <c r="U562" s="5">
        <v>502.68</v>
      </c>
      <c r="V562" t="s">
        <v>26</v>
      </c>
      <c r="W562" t="s">
        <v>26</v>
      </c>
      <c r="X562" t="s">
        <v>26</v>
      </c>
      <c r="Y562" s="12" t="s">
        <v>26</v>
      </c>
      <c r="Z562" s="12" t="s">
        <v>26</v>
      </c>
      <c r="AA562" s="7">
        <v>0</v>
      </c>
    </row>
    <row r="563" spans="1:27" x14ac:dyDescent="0.25">
      <c r="A563" t="s">
        <v>2158</v>
      </c>
      <c r="B563" t="s">
        <v>24</v>
      </c>
      <c r="C563" t="s">
        <v>5563</v>
      </c>
      <c r="D563" t="s">
        <v>1440</v>
      </c>
      <c r="E563" s="11" t="s">
        <v>956</v>
      </c>
      <c r="F563" s="11" t="s">
        <v>32</v>
      </c>
      <c r="G563" s="3">
        <v>45068</v>
      </c>
      <c r="H563" t="s">
        <v>710</v>
      </c>
      <c r="I563" t="s">
        <v>1443</v>
      </c>
      <c r="J563" t="s">
        <v>1444</v>
      </c>
      <c r="K563" s="3">
        <v>45030</v>
      </c>
      <c r="L563" s="3">
        <v>45076</v>
      </c>
      <c r="M563" s="5">
        <v>2365.6999999999998</v>
      </c>
      <c r="N563" s="5">
        <v>0</v>
      </c>
      <c r="O563" s="5">
        <v>0</v>
      </c>
      <c r="P563" s="5">
        <v>985.71</v>
      </c>
      <c r="Q563" s="20">
        <v>45092</v>
      </c>
      <c r="R563" s="5">
        <v>985.71</v>
      </c>
      <c r="S563" s="5">
        <v>0</v>
      </c>
      <c r="T563" s="5">
        <v>985.71</v>
      </c>
      <c r="U563" s="5">
        <v>0</v>
      </c>
      <c r="V563" t="s">
        <v>26</v>
      </c>
      <c r="W563" t="s">
        <v>26</v>
      </c>
      <c r="X563" t="s">
        <v>26</v>
      </c>
      <c r="Y563" s="12" t="s">
        <v>26</v>
      </c>
      <c r="Z563" s="12" t="s">
        <v>26</v>
      </c>
      <c r="AA563" s="7">
        <v>0</v>
      </c>
    </row>
    <row r="564" spans="1:27" x14ac:dyDescent="0.25">
      <c r="A564" t="s">
        <v>2166</v>
      </c>
      <c r="B564" t="s">
        <v>24</v>
      </c>
      <c r="C564" t="s">
        <v>5665</v>
      </c>
      <c r="D564" t="s">
        <v>2167</v>
      </c>
      <c r="E564" s="11" t="s">
        <v>90</v>
      </c>
      <c r="F564" s="11" t="s">
        <v>59</v>
      </c>
      <c r="G564" s="3">
        <v>45068</v>
      </c>
      <c r="H564" t="s">
        <v>29</v>
      </c>
      <c r="I564" t="s">
        <v>2168</v>
      </c>
      <c r="J564" t="s">
        <v>2169</v>
      </c>
      <c r="K564" s="3">
        <v>45117</v>
      </c>
      <c r="L564" s="3">
        <v>45177</v>
      </c>
      <c r="M564" s="5">
        <v>300000</v>
      </c>
      <c r="N564" s="5">
        <v>0</v>
      </c>
      <c r="O564" s="5">
        <v>0</v>
      </c>
      <c r="P564" s="5">
        <v>123661</v>
      </c>
      <c r="Q564" s="20">
        <v>45098</v>
      </c>
      <c r="R564" s="5">
        <v>123661</v>
      </c>
      <c r="S564" s="5">
        <v>-123661</v>
      </c>
      <c r="T564" s="5">
        <v>0</v>
      </c>
      <c r="U564" s="5">
        <v>0</v>
      </c>
      <c r="V564" t="s">
        <v>26</v>
      </c>
      <c r="W564" t="s">
        <v>26</v>
      </c>
      <c r="X564" t="s">
        <v>26</v>
      </c>
      <c r="Y564" s="12" t="s">
        <v>26</v>
      </c>
      <c r="Z564" s="12" t="s">
        <v>38</v>
      </c>
      <c r="AA564" s="7">
        <v>0</v>
      </c>
    </row>
    <row r="565" spans="1:27" x14ac:dyDescent="0.25">
      <c r="A565" t="s">
        <v>2172</v>
      </c>
      <c r="B565" t="s">
        <v>24</v>
      </c>
      <c r="C565" t="s">
        <v>5666</v>
      </c>
      <c r="D565" t="s">
        <v>2173</v>
      </c>
      <c r="E565" s="11" t="s">
        <v>633</v>
      </c>
      <c r="F565" s="11" t="s">
        <v>32</v>
      </c>
      <c r="G565" s="3">
        <v>45068</v>
      </c>
      <c r="H565" t="s">
        <v>42</v>
      </c>
      <c r="I565" t="s">
        <v>2174</v>
      </c>
      <c r="J565" t="s">
        <v>2175</v>
      </c>
      <c r="K565" s="3">
        <v>45078</v>
      </c>
      <c r="L565" s="3">
        <v>45199</v>
      </c>
      <c r="M565" s="5">
        <v>1560000</v>
      </c>
      <c r="N565" s="5">
        <v>1404000</v>
      </c>
      <c r="O565" s="5">
        <v>90</v>
      </c>
      <c r="P565" s="5">
        <v>226902</v>
      </c>
      <c r="Q565" s="20">
        <v>45092</v>
      </c>
      <c r="R565" s="5">
        <v>226902</v>
      </c>
      <c r="S565" s="5">
        <v>0</v>
      </c>
      <c r="T565" s="5">
        <v>226902</v>
      </c>
      <c r="U565" s="5">
        <v>204211.8</v>
      </c>
      <c r="V565" t="s">
        <v>43</v>
      </c>
      <c r="W565" t="s">
        <v>26</v>
      </c>
      <c r="X565" t="s">
        <v>26</v>
      </c>
      <c r="Y565" s="12" t="s">
        <v>26</v>
      </c>
      <c r="Z565" s="12" t="s">
        <v>26</v>
      </c>
      <c r="AA565" s="7">
        <v>0</v>
      </c>
    </row>
    <row r="566" spans="1:27" x14ac:dyDescent="0.25">
      <c r="A566" t="s">
        <v>2176</v>
      </c>
      <c r="B566" t="s">
        <v>24</v>
      </c>
      <c r="C566" t="s">
        <v>5667</v>
      </c>
      <c r="D566" t="s">
        <v>2177</v>
      </c>
      <c r="E566" s="11" t="s">
        <v>956</v>
      </c>
      <c r="F566" s="11" t="s">
        <v>32</v>
      </c>
      <c r="G566" s="3">
        <v>45068</v>
      </c>
      <c r="H566" t="s">
        <v>29</v>
      </c>
      <c r="I566" t="s">
        <v>2117</v>
      </c>
      <c r="J566" t="s">
        <v>2178</v>
      </c>
      <c r="K566" s="3">
        <v>45108</v>
      </c>
      <c r="L566" s="3">
        <v>45230</v>
      </c>
      <c r="M566" s="5">
        <v>30000</v>
      </c>
      <c r="N566" s="5">
        <v>0</v>
      </c>
      <c r="O566" s="5">
        <v>0</v>
      </c>
      <c r="P566" s="5">
        <v>15000</v>
      </c>
      <c r="Q566" s="20">
        <v>45090</v>
      </c>
      <c r="R566" s="5">
        <v>15000</v>
      </c>
      <c r="S566" s="5">
        <v>0</v>
      </c>
      <c r="T566" s="5">
        <v>15000</v>
      </c>
      <c r="U566" s="5">
        <v>0</v>
      </c>
      <c r="V566" t="s">
        <v>26</v>
      </c>
      <c r="W566" t="s">
        <v>26</v>
      </c>
      <c r="X566" t="s">
        <v>26</v>
      </c>
      <c r="Y566" s="12" t="s">
        <v>26</v>
      </c>
      <c r="Z566" s="12" t="s">
        <v>26</v>
      </c>
      <c r="AA566" s="7">
        <v>0</v>
      </c>
    </row>
    <row r="567" spans="1:27" x14ac:dyDescent="0.25">
      <c r="A567" t="s">
        <v>2179</v>
      </c>
      <c r="B567" t="s">
        <v>24</v>
      </c>
      <c r="C567" t="s">
        <v>5658</v>
      </c>
      <c r="D567" t="s">
        <v>2116</v>
      </c>
      <c r="E567" s="11" t="s">
        <v>68</v>
      </c>
      <c r="F567" s="11" t="s">
        <v>32</v>
      </c>
      <c r="G567" s="3">
        <v>45068</v>
      </c>
      <c r="H567" t="s">
        <v>592</v>
      </c>
      <c r="I567" t="s">
        <v>2180</v>
      </c>
      <c r="J567" t="s">
        <v>2181</v>
      </c>
      <c r="K567" s="3">
        <v>44958</v>
      </c>
      <c r="L567" s="3">
        <v>45291</v>
      </c>
      <c r="M567" s="5">
        <v>52164</v>
      </c>
      <c r="N567" s="5">
        <v>0</v>
      </c>
      <c r="O567" s="5">
        <v>0</v>
      </c>
      <c r="P567" s="5">
        <v>21735</v>
      </c>
      <c r="Q567" s="20">
        <v>45097</v>
      </c>
      <c r="R567" s="5">
        <v>21735</v>
      </c>
      <c r="S567" s="5">
        <v>0</v>
      </c>
      <c r="T567" s="5">
        <v>21735</v>
      </c>
      <c r="U567" s="5">
        <v>0</v>
      </c>
      <c r="V567" t="s">
        <v>26</v>
      </c>
      <c r="W567" t="s">
        <v>26</v>
      </c>
      <c r="X567" t="s">
        <v>26</v>
      </c>
      <c r="Y567" s="12" t="s">
        <v>26</v>
      </c>
      <c r="Z567" s="12" t="s">
        <v>26</v>
      </c>
      <c r="AA567" s="7">
        <v>0</v>
      </c>
    </row>
    <row r="568" spans="1:27" x14ac:dyDescent="0.25">
      <c r="A568" t="s">
        <v>2182</v>
      </c>
      <c r="B568" t="s">
        <v>24</v>
      </c>
      <c r="C568" t="s">
        <v>5658</v>
      </c>
      <c r="D568" t="s">
        <v>2116</v>
      </c>
      <c r="E568" s="11" t="s">
        <v>68</v>
      </c>
      <c r="F568" s="11" t="s">
        <v>32</v>
      </c>
      <c r="G568" s="3">
        <v>45068</v>
      </c>
      <c r="H568" t="s">
        <v>592</v>
      </c>
      <c r="I568" t="s">
        <v>2183</v>
      </c>
      <c r="J568" t="s">
        <v>2184</v>
      </c>
      <c r="K568" s="3">
        <v>44958</v>
      </c>
      <c r="L568" s="3">
        <v>45291</v>
      </c>
      <c r="M568" s="5">
        <v>30738</v>
      </c>
      <c r="N568" s="5">
        <v>0</v>
      </c>
      <c r="O568" s="5">
        <v>0</v>
      </c>
      <c r="P568" s="5">
        <v>12807.5</v>
      </c>
      <c r="Q568" s="20">
        <v>45098</v>
      </c>
      <c r="R568" s="5">
        <v>12807.5</v>
      </c>
      <c r="S568" s="5">
        <v>0</v>
      </c>
      <c r="T568" s="5">
        <v>12807.5</v>
      </c>
      <c r="U568" s="5">
        <v>0</v>
      </c>
      <c r="V568" t="s">
        <v>26</v>
      </c>
      <c r="W568" t="s">
        <v>26</v>
      </c>
      <c r="X568" t="s">
        <v>26</v>
      </c>
      <c r="Y568" s="12" t="s">
        <v>26</v>
      </c>
      <c r="Z568" s="12" t="s">
        <v>26</v>
      </c>
      <c r="AA568" s="7">
        <v>0</v>
      </c>
    </row>
    <row r="569" spans="1:27" x14ac:dyDescent="0.25">
      <c r="A569" t="s">
        <v>2185</v>
      </c>
      <c r="B569" t="s">
        <v>24</v>
      </c>
      <c r="C569" t="s">
        <v>5658</v>
      </c>
      <c r="D569" t="s">
        <v>2116</v>
      </c>
      <c r="E569" s="11" t="s">
        <v>68</v>
      </c>
      <c r="F569" s="11" t="s">
        <v>32</v>
      </c>
      <c r="G569" s="3">
        <v>45068</v>
      </c>
      <c r="H569" t="s">
        <v>592</v>
      </c>
      <c r="I569" t="s">
        <v>2186</v>
      </c>
      <c r="J569" t="s">
        <v>2187</v>
      </c>
      <c r="K569" s="3">
        <v>44958</v>
      </c>
      <c r="L569" s="3">
        <v>45291</v>
      </c>
      <c r="M569" s="5">
        <v>43398</v>
      </c>
      <c r="N569" s="5">
        <v>0</v>
      </c>
      <c r="O569" s="5">
        <v>0</v>
      </c>
      <c r="P569" s="5">
        <v>18082.5</v>
      </c>
      <c r="Q569" s="20">
        <v>45098</v>
      </c>
      <c r="R569" s="5">
        <v>18082.5</v>
      </c>
      <c r="S569" s="5">
        <v>0</v>
      </c>
      <c r="T569" s="5">
        <v>18082.5</v>
      </c>
      <c r="U569" s="5">
        <v>0</v>
      </c>
      <c r="V569" t="s">
        <v>26</v>
      </c>
      <c r="W569" t="s">
        <v>26</v>
      </c>
      <c r="X569" t="s">
        <v>26</v>
      </c>
      <c r="Y569" s="12" t="s">
        <v>26</v>
      </c>
      <c r="Z569" s="12" t="s">
        <v>26</v>
      </c>
      <c r="AA569" s="7">
        <v>0</v>
      </c>
    </row>
    <row r="570" spans="1:27" x14ac:dyDescent="0.25">
      <c r="A570" t="s">
        <v>2188</v>
      </c>
      <c r="B570" t="s">
        <v>24</v>
      </c>
      <c r="C570" t="s">
        <v>5467</v>
      </c>
      <c r="D570" t="s">
        <v>820</v>
      </c>
      <c r="E570" s="11" t="s">
        <v>821</v>
      </c>
      <c r="F570" s="11" t="s">
        <v>28</v>
      </c>
      <c r="G570" s="3">
        <v>45068</v>
      </c>
      <c r="H570" t="s">
        <v>710</v>
      </c>
      <c r="I570" t="s">
        <v>2189</v>
      </c>
      <c r="J570" t="s">
        <v>2190</v>
      </c>
      <c r="K570" s="3">
        <v>45108</v>
      </c>
      <c r="L570" s="3">
        <v>45138</v>
      </c>
      <c r="M570" s="5">
        <v>31056</v>
      </c>
      <c r="N570" s="5">
        <v>0</v>
      </c>
      <c r="O570" s="5">
        <v>0</v>
      </c>
      <c r="P570" s="5">
        <v>15528</v>
      </c>
      <c r="Q570" s="20">
        <v>45077</v>
      </c>
      <c r="R570" s="5">
        <v>15528</v>
      </c>
      <c r="S570" s="5">
        <v>0</v>
      </c>
      <c r="T570" s="5">
        <v>15528</v>
      </c>
      <c r="U570" s="5">
        <v>0</v>
      </c>
      <c r="V570" t="s">
        <v>26</v>
      </c>
      <c r="W570" t="s">
        <v>26</v>
      </c>
      <c r="X570" t="s">
        <v>26</v>
      </c>
      <c r="Y570" s="12" t="s">
        <v>26</v>
      </c>
      <c r="Z570" s="12" t="s">
        <v>26</v>
      </c>
      <c r="AA570" s="7">
        <v>0</v>
      </c>
    </row>
    <row r="571" spans="1:27" x14ac:dyDescent="0.25">
      <c r="A571" t="s">
        <v>2193</v>
      </c>
      <c r="B571" t="s">
        <v>24</v>
      </c>
      <c r="C571" t="s">
        <v>5668</v>
      </c>
      <c r="D571" t="s">
        <v>1257</v>
      </c>
      <c r="E571" s="11" t="s">
        <v>1257</v>
      </c>
      <c r="F571" s="11" t="s">
        <v>51</v>
      </c>
      <c r="G571" s="3">
        <v>45068</v>
      </c>
      <c r="H571" t="s">
        <v>63</v>
      </c>
      <c r="I571" t="s">
        <v>2194</v>
      </c>
      <c r="J571" t="s">
        <v>2195</v>
      </c>
      <c r="K571" s="3">
        <v>45108</v>
      </c>
      <c r="L571" s="3">
        <v>45747</v>
      </c>
      <c r="M571" s="5">
        <v>600000</v>
      </c>
      <c r="N571" s="5">
        <v>0</v>
      </c>
      <c r="O571" s="5">
        <v>0</v>
      </c>
      <c r="P571" s="5">
        <v>300000</v>
      </c>
      <c r="Q571" s="20">
        <v>45092</v>
      </c>
      <c r="R571" s="5">
        <v>300000</v>
      </c>
      <c r="S571" s="5">
        <v>0</v>
      </c>
      <c r="T571" s="5">
        <v>300000</v>
      </c>
      <c r="U571" s="5">
        <v>0</v>
      </c>
      <c r="V571" t="s">
        <v>26</v>
      </c>
      <c r="W571" t="s">
        <v>26</v>
      </c>
      <c r="X571" t="s">
        <v>26</v>
      </c>
      <c r="Y571" s="12" t="s">
        <v>26</v>
      </c>
      <c r="Z571" s="12" t="s">
        <v>26</v>
      </c>
      <c r="AA571" s="7">
        <v>0</v>
      </c>
    </row>
    <row r="572" spans="1:27" x14ac:dyDescent="0.25">
      <c r="A572" t="s">
        <v>3128</v>
      </c>
      <c r="B572" t="s">
        <v>24</v>
      </c>
      <c r="C572" t="s">
        <v>5421</v>
      </c>
      <c r="D572" t="s">
        <v>146</v>
      </c>
      <c r="E572" s="11" t="s">
        <v>99</v>
      </c>
      <c r="F572" s="11" t="s">
        <v>61</v>
      </c>
      <c r="G572" s="3">
        <v>45068</v>
      </c>
      <c r="H572" t="s">
        <v>592</v>
      </c>
      <c r="I572" t="s">
        <v>3129</v>
      </c>
      <c r="J572" t="s">
        <v>3130</v>
      </c>
      <c r="K572" s="3">
        <v>45110</v>
      </c>
      <c r="L572" s="3">
        <v>45169</v>
      </c>
      <c r="M572" s="5">
        <v>190000</v>
      </c>
      <c r="N572" s="5">
        <v>0</v>
      </c>
      <c r="O572" s="5">
        <v>0</v>
      </c>
      <c r="P572" s="5">
        <v>95000</v>
      </c>
      <c r="Q572" s="20">
        <v>45236</v>
      </c>
      <c r="R572" s="5">
        <v>95000</v>
      </c>
      <c r="S572" s="5">
        <v>0</v>
      </c>
      <c r="T572" s="5">
        <v>95000</v>
      </c>
      <c r="U572" s="5">
        <v>0</v>
      </c>
      <c r="V572" t="s">
        <v>26</v>
      </c>
      <c r="W572" t="s">
        <v>26</v>
      </c>
      <c r="X572" t="s">
        <v>26</v>
      </c>
      <c r="Y572" s="12" t="s">
        <v>26</v>
      </c>
      <c r="Z572" s="12" t="s">
        <v>26</v>
      </c>
      <c r="AA572" s="7">
        <v>0</v>
      </c>
    </row>
    <row r="573" spans="1:27" x14ac:dyDescent="0.25">
      <c r="A573" t="s">
        <v>2196</v>
      </c>
      <c r="B573" t="s">
        <v>24</v>
      </c>
      <c r="C573" t="s">
        <v>5658</v>
      </c>
      <c r="D573" t="s">
        <v>2116</v>
      </c>
      <c r="E573" s="11" t="s">
        <v>68</v>
      </c>
      <c r="F573" s="11" t="s">
        <v>32</v>
      </c>
      <c r="G573" s="3">
        <v>45068</v>
      </c>
      <c r="H573" t="s">
        <v>592</v>
      </c>
      <c r="I573" t="s">
        <v>2197</v>
      </c>
      <c r="J573" t="s">
        <v>2198</v>
      </c>
      <c r="K573" s="3">
        <v>44958</v>
      </c>
      <c r="L573" s="3">
        <v>45291</v>
      </c>
      <c r="M573" s="5">
        <v>95958</v>
      </c>
      <c r="N573" s="5">
        <v>0</v>
      </c>
      <c r="O573" s="5">
        <v>0</v>
      </c>
      <c r="P573" s="5">
        <v>39982.5</v>
      </c>
      <c r="Q573" s="20">
        <v>45097</v>
      </c>
      <c r="R573" s="5">
        <v>39982.5</v>
      </c>
      <c r="S573" s="5">
        <v>0</v>
      </c>
      <c r="T573" s="5">
        <v>39982.5</v>
      </c>
      <c r="U573" s="5">
        <v>0</v>
      </c>
      <c r="V573" t="s">
        <v>26</v>
      </c>
      <c r="W573" t="s">
        <v>26</v>
      </c>
      <c r="X573" t="s">
        <v>26</v>
      </c>
      <c r="Y573" s="12" t="s">
        <v>26</v>
      </c>
      <c r="Z573" s="12" t="s">
        <v>26</v>
      </c>
      <c r="AA573" s="7">
        <v>0</v>
      </c>
    </row>
    <row r="574" spans="1:27" x14ac:dyDescent="0.25">
      <c r="A574" t="s">
        <v>2199</v>
      </c>
      <c r="B574" t="s">
        <v>24</v>
      </c>
      <c r="C574" t="s">
        <v>5614</v>
      </c>
      <c r="D574" t="s">
        <v>1769</v>
      </c>
      <c r="E574" s="11" t="s">
        <v>76</v>
      </c>
      <c r="F574" s="11" t="s">
        <v>59</v>
      </c>
      <c r="G574" s="3">
        <v>45068</v>
      </c>
      <c r="H574" t="s">
        <v>42</v>
      </c>
      <c r="I574" t="s">
        <v>1772</v>
      </c>
      <c r="J574" t="s">
        <v>1773</v>
      </c>
      <c r="K574" s="3">
        <v>45077</v>
      </c>
      <c r="L574" s="3">
        <v>45291</v>
      </c>
      <c r="M574" s="5">
        <v>32000</v>
      </c>
      <c r="N574" s="5">
        <v>0</v>
      </c>
      <c r="O574" s="5">
        <v>0</v>
      </c>
      <c r="P574" s="5">
        <v>16000</v>
      </c>
      <c r="Q574" s="20">
        <v>45083</v>
      </c>
      <c r="R574" s="5">
        <v>16000</v>
      </c>
      <c r="S574" s="5">
        <v>0</v>
      </c>
      <c r="T574" s="5">
        <v>16000</v>
      </c>
      <c r="U574" s="5">
        <v>0</v>
      </c>
      <c r="V574" t="s">
        <v>48</v>
      </c>
      <c r="W574" t="s">
        <v>26</v>
      </c>
      <c r="X574" t="s">
        <v>26</v>
      </c>
      <c r="Y574" s="12" t="s">
        <v>26</v>
      </c>
      <c r="Z574" s="12" t="s">
        <v>26</v>
      </c>
      <c r="AA574" s="7">
        <v>0</v>
      </c>
    </row>
    <row r="575" spans="1:27" x14ac:dyDescent="0.25">
      <c r="A575" t="s">
        <v>2200</v>
      </c>
      <c r="B575" t="s">
        <v>24</v>
      </c>
      <c r="C575" t="s">
        <v>5669</v>
      </c>
      <c r="D575" t="s">
        <v>2201</v>
      </c>
      <c r="E575" s="11" t="s">
        <v>79</v>
      </c>
      <c r="F575" s="11" t="s">
        <v>51</v>
      </c>
      <c r="G575" s="3">
        <v>45068</v>
      </c>
      <c r="H575" t="s">
        <v>52</v>
      </c>
      <c r="I575" t="s">
        <v>2202</v>
      </c>
      <c r="J575" t="s">
        <v>2203</v>
      </c>
      <c r="K575" s="3">
        <v>45019</v>
      </c>
      <c r="L575" s="3">
        <v>45657</v>
      </c>
      <c r="M575" s="5">
        <v>650000</v>
      </c>
      <c r="N575" s="5">
        <v>100000</v>
      </c>
      <c r="O575" s="5">
        <v>15.38</v>
      </c>
      <c r="P575" s="5">
        <v>232000</v>
      </c>
      <c r="Q575" s="20">
        <v>45092</v>
      </c>
      <c r="R575" s="5">
        <v>232000</v>
      </c>
      <c r="S575" s="5">
        <v>0</v>
      </c>
      <c r="T575" s="5">
        <v>232000</v>
      </c>
      <c r="U575" s="5">
        <v>35681.599999999999</v>
      </c>
      <c r="V575" t="s">
        <v>26</v>
      </c>
      <c r="W575" t="s">
        <v>26</v>
      </c>
      <c r="X575" t="s">
        <v>26</v>
      </c>
      <c r="Y575" s="12" t="s">
        <v>26</v>
      </c>
      <c r="Z575" s="12" t="s">
        <v>26</v>
      </c>
      <c r="AA575" s="7">
        <v>0</v>
      </c>
    </row>
    <row r="576" spans="1:27" x14ac:dyDescent="0.25">
      <c r="A576" t="s">
        <v>2204</v>
      </c>
      <c r="B576" t="s">
        <v>24</v>
      </c>
      <c r="C576" t="s">
        <v>5670</v>
      </c>
      <c r="D576" t="s">
        <v>2205</v>
      </c>
      <c r="E576" s="11" t="s">
        <v>78</v>
      </c>
      <c r="F576" s="11" t="s">
        <v>25</v>
      </c>
      <c r="G576" s="3">
        <v>45068</v>
      </c>
      <c r="H576" t="s">
        <v>42</v>
      </c>
      <c r="I576" t="s">
        <v>2206</v>
      </c>
      <c r="J576" t="s">
        <v>2207</v>
      </c>
      <c r="K576" s="3">
        <v>45047</v>
      </c>
      <c r="L576" s="3">
        <v>45107</v>
      </c>
      <c r="M576" s="5">
        <v>13910.64</v>
      </c>
      <c r="N576" s="5">
        <v>0</v>
      </c>
      <c r="O576" s="5">
        <v>0</v>
      </c>
      <c r="P576" s="5">
        <v>5796.1</v>
      </c>
      <c r="Q576" s="20">
        <v>45103</v>
      </c>
      <c r="R576" s="5">
        <v>5796.1</v>
      </c>
      <c r="S576" s="5">
        <v>0</v>
      </c>
      <c r="T576" s="5">
        <v>5796.1</v>
      </c>
      <c r="U576" s="5">
        <v>0</v>
      </c>
      <c r="V576" t="s">
        <v>43</v>
      </c>
      <c r="W576" t="s">
        <v>26</v>
      </c>
      <c r="X576" t="s">
        <v>26</v>
      </c>
      <c r="Y576" s="12" t="s">
        <v>26</v>
      </c>
      <c r="Z576" s="12" t="s">
        <v>26</v>
      </c>
      <c r="AA576" s="7">
        <v>0</v>
      </c>
    </row>
    <row r="577" spans="1:27" x14ac:dyDescent="0.25">
      <c r="A577" t="s">
        <v>2208</v>
      </c>
      <c r="B577" t="s">
        <v>24</v>
      </c>
      <c r="C577" t="s">
        <v>5670</v>
      </c>
      <c r="D577" t="s">
        <v>2205</v>
      </c>
      <c r="E577" s="11" t="s">
        <v>78</v>
      </c>
      <c r="F577" s="11" t="s">
        <v>25</v>
      </c>
      <c r="G577" s="3">
        <v>45068</v>
      </c>
      <c r="H577" t="s">
        <v>42</v>
      </c>
      <c r="I577" t="s">
        <v>2209</v>
      </c>
      <c r="J577" t="s">
        <v>2210</v>
      </c>
      <c r="K577" s="3">
        <v>44958</v>
      </c>
      <c r="L577" s="3">
        <v>45040</v>
      </c>
      <c r="M577" s="5">
        <v>12375.86</v>
      </c>
      <c r="N577" s="5">
        <v>0</v>
      </c>
      <c r="O577" s="5">
        <v>0</v>
      </c>
      <c r="P577" s="5">
        <v>6073.36</v>
      </c>
      <c r="Q577" s="20">
        <v>45103</v>
      </c>
      <c r="R577" s="5">
        <v>6073.36</v>
      </c>
      <c r="S577" s="5">
        <v>0</v>
      </c>
      <c r="T577" s="5">
        <v>6073.36</v>
      </c>
      <c r="U577" s="5">
        <v>0</v>
      </c>
      <c r="V577" t="s">
        <v>48</v>
      </c>
      <c r="W577" t="s">
        <v>26</v>
      </c>
      <c r="X577" t="s">
        <v>26</v>
      </c>
      <c r="Y577" s="12" t="s">
        <v>26</v>
      </c>
      <c r="Z577" s="12" t="s">
        <v>26</v>
      </c>
      <c r="AA577" s="7">
        <v>0</v>
      </c>
    </row>
    <row r="578" spans="1:27" x14ac:dyDescent="0.25">
      <c r="A578" t="s">
        <v>2211</v>
      </c>
      <c r="B578" t="s">
        <v>24</v>
      </c>
      <c r="C578" t="s">
        <v>5670</v>
      </c>
      <c r="D578" t="s">
        <v>2205</v>
      </c>
      <c r="E578" s="11" t="s">
        <v>78</v>
      </c>
      <c r="F578" s="11" t="s">
        <v>25</v>
      </c>
      <c r="G578" s="3">
        <v>45068</v>
      </c>
      <c r="H578" t="s">
        <v>42</v>
      </c>
      <c r="I578" t="s">
        <v>2212</v>
      </c>
      <c r="J578" t="s">
        <v>2213</v>
      </c>
      <c r="K578" s="3">
        <v>45047</v>
      </c>
      <c r="L578" s="3">
        <v>45199</v>
      </c>
      <c r="M578" s="5">
        <v>10022.06</v>
      </c>
      <c r="N578" s="5">
        <v>0</v>
      </c>
      <c r="O578" s="5">
        <v>0</v>
      </c>
      <c r="P578" s="5">
        <v>5011.03</v>
      </c>
      <c r="Q578" s="20">
        <v>45103</v>
      </c>
      <c r="R578" s="5">
        <v>5011.03</v>
      </c>
      <c r="S578" s="5">
        <v>0</v>
      </c>
      <c r="T578" s="5">
        <v>5011.03</v>
      </c>
      <c r="U578" s="5">
        <v>0</v>
      </c>
      <c r="V578" t="s">
        <v>48</v>
      </c>
      <c r="W578" t="s">
        <v>26</v>
      </c>
      <c r="X578" t="s">
        <v>26</v>
      </c>
      <c r="Y578" s="12" t="s">
        <v>26</v>
      </c>
      <c r="Z578" s="12" t="s">
        <v>26</v>
      </c>
      <c r="AA578" s="7">
        <v>0</v>
      </c>
    </row>
    <row r="579" spans="1:27" x14ac:dyDescent="0.25">
      <c r="A579" t="s">
        <v>3133</v>
      </c>
      <c r="B579" t="s">
        <v>24</v>
      </c>
      <c r="C579" t="s">
        <v>5671</v>
      </c>
      <c r="D579" t="s">
        <v>2214</v>
      </c>
      <c r="E579" s="11" t="s">
        <v>108</v>
      </c>
      <c r="F579" s="11" t="s">
        <v>25</v>
      </c>
      <c r="G579" s="3">
        <v>45068</v>
      </c>
      <c r="H579" t="s">
        <v>592</v>
      </c>
      <c r="I579" t="s">
        <v>3134</v>
      </c>
      <c r="J579" t="s">
        <v>3135</v>
      </c>
      <c r="K579" s="3">
        <v>44927</v>
      </c>
      <c r="L579" s="3">
        <v>45657</v>
      </c>
      <c r="M579" s="5">
        <v>16000</v>
      </c>
      <c r="N579" s="5">
        <v>0</v>
      </c>
      <c r="O579" s="5">
        <v>0</v>
      </c>
      <c r="P579" s="5">
        <v>8000</v>
      </c>
      <c r="Q579" s="20">
        <v>45210</v>
      </c>
      <c r="R579" s="5">
        <v>8000</v>
      </c>
      <c r="S579" s="5">
        <v>0</v>
      </c>
      <c r="T579" s="5">
        <v>8000</v>
      </c>
      <c r="U579" s="5">
        <v>0</v>
      </c>
      <c r="V579" t="s">
        <v>26</v>
      </c>
      <c r="W579" t="s">
        <v>26</v>
      </c>
      <c r="X579" t="s">
        <v>26</v>
      </c>
      <c r="Y579" s="12" t="s">
        <v>26</v>
      </c>
      <c r="Z579" s="12" t="s">
        <v>26</v>
      </c>
      <c r="AA579" s="7">
        <v>0</v>
      </c>
    </row>
    <row r="580" spans="1:27" x14ac:dyDescent="0.25">
      <c r="A580" t="s">
        <v>2237</v>
      </c>
      <c r="B580" t="s">
        <v>24</v>
      </c>
      <c r="C580" t="s">
        <v>5656</v>
      </c>
      <c r="D580" t="s">
        <v>55</v>
      </c>
      <c r="E580" s="11" t="s">
        <v>55</v>
      </c>
      <c r="F580" s="11" t="s">
        <v>32</v>
      </c>
      <c r="G580" s="3">
        <v>45069</v>
      </c>
      <c r="H580" t="s">
        <v>592</v>
      </c>
      <c r="I580" t="s">
        <v>2238</v>
      </c>
      <c r="J580" t="s">
        <v>2239</v>
      </c>
      <c r="K580" s="3">
        <v>45078</v>
      </c>
      <c r="L580" s="3">
        <v>46022</v>
      </c>
      <c r="M580" s="5">
        <v>480000</v>
      </c>
      <c r="N580" s="5">
        <v>0</v>
      </c>
      <c r="O580" s="5">
        <v>0</v>
      </c>
      <c r="P580" s="5">
        <v>200000</v>
      </c>
      <c r="Q580" s="20">
        <v>45092</v>
      </c>
      <c r="R580" s="5">
        <v>200000</v>
      </c>
      <c r="S580" s="5">
        <v>0</v>
      </c>
      <c r="T580" s="5">
        <v>200000</v>
      </c>
      <c r="U580" s="5">
        <v>0</v>
      </c>
      <c r="V580" t="s">
        <v>26</v>
      </c>
      <c r="W580" t="s">
        <v>26</v>
      </c>
      <c r="X580" t="s">
        <v>26</v>
      </c>
      <c r="Y580" s="12" t="s">
        <v>26</v>
      </c>
      <c r="Z580" s="12" t="s">
        <v>26</v>
      </c>
      <c r="AA580" s="7">
        <v>0</v>
      </c>
    </row>
    <row r="581" spans="1:27" x14ac:dyDescent="0.25">
      <c r="A581" t="s">
        <v>2243</v>
      </c>
      <c r="B581" t="s">
        <v>24</v>
      </c>
      <c r="C581" t="s">
        <v>5386</v>
      </c>
      <c r="D581" t="s">
        <v>139</v>
      </c>
      <c r="E581" s="11" t="s">
        <v>90</v>
      </c>
      <c r="F581" s="11" t="s">
        <v>59</v>
      </c>
      <c r="G581" s="3">
        <v>45069</v>
      </c>
      <c r="H581" t="s">
        <v>592</v>
      </c>
      <c r="I581" t="s">
        <v>2222</v>
      </c>
      <c r="J581" t="s">
        <v>2244</v>
      </c>
      <c r="K581" s="3">
        <v>45017</v>
      </c>
      <c r="L581" s="3">
        <v>45092</v>
      </c>
      <c r="M581" s="5">
        <v>90186</v>
      </c>
      <c r="N581" s="5">
        <v>0</v>
      </c>
      <c r="O581" s="5">
        <v>0</v>
      </c>
      <c r="P581" s="5">
        <v>45093</v>
      </c>
      <c r="Q581" s="20">
        <v>45092</v>
      </c>
      <c r="R581" s="5">
        <v>45093</v>
      </c>
      <c r="S581" s="5">
        <v>0</v>
      </c>
      <c r="T581" s="5">
        <v>45093</v>
      </c>
      <c r="U581" s="5">
        <v>0</v>
      </c>
      <c r="V581" t="s">
        <v>26</v>
      </c>
      <c r="W581" t="s">
        <v>26</v>
      </c>
      <c r="X581" t="s">
        <v>26</v>
      </c>
      <c r="Y581" s="12" t="s">
        <v>26</v>
      </c>
      <c r="Z581" s="12" t="s">
        <v>26</v>
      </c>
      <c r="AA581" s="7">
        <v>0</v>
      </c>
    </row>
    <row r="582" spans="1:27" x14ac:dyDescent="0.25">
      <c r="A582" t="s">
        <v>2245</v>
      </c>
      <c r="B582" t="s">
        <v>24</v>
      </c>
      <c r="C582" t="s">
        <v>5673</v>
      </c>
      <c r="D582" t="s">
        <v>2225</v>
      </c>
      <c r="E582" s="11" t="s">
        <v>1054</v>
      </c>
      <c r="F582" s="11" t="s">
        <v>70</v>
      </c>
      <c r="G582" s="3">
        <v>45069</v>
      </c>
      <c r="H582" t="s">
        <v>52</v>
      </c>
      <c r="I582" t="s">
        <v>2246</v>
      </c>
      <c r="J582" t="s">
        <v>2247</v>
      </c>
      <c r="K582" s="3">
        <v>44958</v>
      </c>
      <c r="L582" s="3">
        <v>45291</v>
      </c>
      <c r="M582" s="5">
        <v>2100000</v>
      </c>
      <c r="N582" s="5">
        <v>0</v>
      </c>
      <c r="O582" s="5">
        <v>0</v>
      </c>
      <c r="P582" s="5">
        <v>425226</v>
      </c>
      <c r="Q582" s="20">
        <v>45097</v>
      </c>
      <c r="R582" s="5">
        <v>425226</v>
      </c>
      <c r="S582" s="5">
        <v>0</v>
      </c>
      <c r="T582" s="5">
        <v>425226</v>
      </c>
      <c r="U582" s="5">
        <v>0</v>
      </c>
      <c r="V582" t="s">
        <v>26</v>
      </c>
      <c r="W582" t="s">
        <v>26</v>
      </c>
      <c r="X582" t="s">
        <v>26</v>
      </c>
      <c r="Y582" s="12" t="s">
        <v>26</v>
      </c>
      <c r="Z582" s="12" t="s">
        <v>26</v>
      </c>
      <c r="AA582" s="7">
        <v>0</v>
      </c>
    </row>
    <row r="583" spans="1:27" x14ac:dyDescent="0.25">
      <c r="A583" t="s">
        <v>2248</v>
      </c>
      <c r="B583" t="s">
        <v>24</v>
      </c>
      <c r="C583" t="s">
        <v>5386</v>
      </c>
      <c r="D583" t="s">
        <v>139</v>
      </c>
      <c r="E583" s="11" t="s">
        <v>90</v>
      </c>
      <c r="F583" s="11" t="s">
        <v>59</v>
      </c>
      <c r="G583" s="3">
        <v>45069</v>
      </c>
      <c r="H583" t="s">
        <v>738</v>
      </c>
      <c r="I583" t="s">
        <v>2249</v>
      </c>
      <c r="J583" t="s">
        <v>2250</v>
      </c>
      <c r="K583" s="3">
        <v>45017</v>
      </c>
      <c r="L583" s="3">
        <v>45092</v>
      </c>
      <c r="M583" s="5">
        <v>8144</v>
      </c>
      <c r="N583" s="5">
        <v>0</v>
      </c>
      <c r="O583" s="5">
        <v>0</v>
      </c>
      <c r="P583" s="5">
        <v>4072</v>
      </c>
      <c r="Q583" s="20">
        <v>45092</v>
      </c>
      <c r="R583" s="5">
        <v>4072</v>
      </c>
      <c r="S583" s="5">
        <v>0</v>
      </c>
      <c r="T583" s="5">
        <v>4072</v>
      </c>
      <c r="U583" s="5">
        <v>0</v>
      </c>
      <c r="V583" t="s">
        <v>26</v>
      </c>
      <c r="W583" t="s">
        <v>26</v>
      </c>
      <c r="X583" t="s">
        <v>26</v>
      </c>
      <c r="Y583" s="12" t="s">
        <v>26</v>
      </c>
      <c r="Z583" s="12" t="s">
        <v>26</v>
      </c>
      <c r="AA583" s="7">
        <v>0</v>
      </c>
    </row>
    <row r="584" spans="1:27" x14ac:dyDescent="0.25">
      <c r="A584" t="s">
        <v>2251</v>
      </c>
      <c r="B584" t="s">
        <v>24</v>
      </c>
      <c r="C584" t="s">
        <v>5674</v>
      </c>
      <c r="D584" t="s">
        <v>2252</v>
      </c>
      <c r="E584" s="11" t="s">
        <v>85</v>
      </c>
      <c r="F584" s="11" t="s">
        <v>46</v>
      </c>
      <c r="G584" s="3">
        <v>45069</v>
      </c>
      <c r="H584" t="s">
        <v>592</v>
      </c>
      <c r="I584" t="s">
        <v>2253</v>
      </c>
      <c r="J584" t="s">
        <v>2254</v>
      </c>
      <c r="K584" s="3">
        <v>45110</v>
      </c>
      <c r="L584" s="3">
        <v>45201</v>
      </c>
      <c r="M584" s="5">
        <v>53246.2</v>
      </c>
      <c r="N584" s="5">
        <v>0</v>
      </c>
      <c r="O584" s="5">
        <v>0</v>
      </c>
      <c r="P584" s="5">
        <v>22185.91</v>
      </c>
      <c r="Q584" s="20">
        <v>45092</v>
      </c>
      <c r="R584" s="5">
        <v>22185.91</v>
      </c>
      <c r="S584" s="5">
        <v>0</v>
      </c>
      <c r="T584" s="5">
        <v>22185.91</v>
      </c>
      <c r="U584" s="5">
        <v>0</v>
      </c>
      <c r="V584" t="s">
        <v>26</v>
      </c>
      <c r="W584" t="s">
        <v>26</v>
      </c>
      <c r="X584" t="s">
        <v>26</v>
      </c>
      <c r="Y584" s="12" t="s">
        <v>26</v>
      </c>
      <c r="Z584" s="12" t="s">
        <v>26</v>
      </c>
      <c r="AA584" s="7">
        <v>0</v>
      </c>
    </row>
    <row r="585" spans="1:27" x14ac:dyDescent="0.25">
      <c r="A585" t="s">
        <v>2255</v>
      </c>
      <c r="B585" t="s">
        <v>24</v>
      </c>
      <c r="C585" t="s">
        <v>5675</v>
      </c>
      <c r="D585" t="s">
        <v>2256</v>
      </c>
      <c r="E585" s="11" t="s">
        <v>1156</v>
      </c>
      <c r="F585" s="11" t="s">
        <v>59</v>
      </c>
      <c r="G585" s="3">
        <v>45069</v>
      </c>
      <c r="H585" t="s">
        <v>29</v>
      </c>
      <c r="I585" t="s">
        <v>2257</v>
      </c>
      <c r="J585" t="s">
        <v>2258</v>
      </c>
      <c r="K585" s="3">
        <v>45170</v>
      </c>
      <c r="L585" s="3">
        <v>45230</v>
      </c>
      <c r="M585" s="5">
        <v>168656</v>
      </c>
      <c r="N585" s="5">
        <v>0</v>
      </c>
      <c r="O585" s="5">
        <v>0</v>
      </c>
      <c r="P585" s="5">
        <v>84328</v>
      </c>
      <c r="Q585" s="20">
        <v>45092</v>
      </c>
      <c r="R585" s="5">
        <v>84328</v>
      </c>
      <c r="S585" s="5">
        <v>0</v>
      </c>
      <c r="T585" s="5">
        <v>84328</v>
      </c>
      <c r="U585" s="5">
        <v>0</v>
      </c>
      <c r="V585" t="s">
        <v>26</v>
      </c>
      <c r="W585" t="s">
        <v>26</v>
      </c>
      <c r="X585" t="s">
        <v>26</v>
      </c>
      <c r="Y585" s="12" t="s">
        <v>26</v>
      </c>
      <c r="Z585" s="12" t="s">
        <v>26</v>
      </c>
      <c r="AA585" s="7">
        <v>0</v>
      </c>
    </row>
    <row r="586" spans="1:27" x14ac:dyDescent="0.25">
      <c r="A586" t="s">
        <v>2259</v>
      </c>
      <c r="B586" t="s">
        <v>24</v>
      </c>
      <c r="C586" t="s">
        <v>5614</v>
      </c>
      <c r="D586" t="s">
        <v>1769</v>
      </c>
      <c r="E586" s="11" t="s">
        <v>76</v>
      </c>
      <c r="F586" s="11" t="s">
        <v>59</v>
      </c>
      <c r="G586" s="3">
        <v>45069</v>
      </c>
      <c r="H586" t="s">
        <v>592</v>
      </c>
      <c r="I586" t="s">
        <v>1770</v>
      </c>
      <c r="J586" t="s">
        <v>2260</v>
      </c>
      <c r="K586" s="3">
        <v>44986</v>
      </c>
      <c r="L586" s="3">
        <v>45280</v>
      </c>
      <c r="M586" s="5">
        <v>81000</v>
      </c>
      <c r="N586" s="5">
        <v>0</v>
      </c>
      <c r="O586" s="5">
        <v>0</v>
      </c>
      <c r="P586" s="5">
        <v>33750</v>
      </c>
      <c r="Q586" s="20">
        <v>45092</v>
      </c>
      <c r="R586" s="5">
        <v>33750</v>
      </c>
      <c r="S586" s="5">
        <v>0</v>
      </c>
      <c r="T586" s="5">
        <v>33750</v>
      </c>
      <c r="U586" s="5">
        <v>0</v>
      </c>
      <c r="V586" t="s">
        <v>26</v>
      </c>
      <c r="W586" t="s">
        <v>26</v>
      </c>
      <c r="X586" t="s">
        <v>26</v>
      </c>
      <c r="Y586" s="12" t="s">
        <v>26</v>
      </c>
      <c r="Z586" s="12" t="s">
        <v>26</v>
      </c>
      <c r="AA586" s="7">
        <v>0</v>
      </c>
    </row>
    <row r="587" spans="1:27" x14ac:dyDescent="0.25">
      <c r="A587" t="s">
        <v>2261</v>
      </c>
      <c r="B587" t="s">
        <v>24</v>
      </c>
      <c r="C587" t="s">
        <v>5676</v>
      </c>
      <c r="D587" t="s">
        <v>2262</v>
      </c>
      <c r="E587" s="11" t="s">
        <v>1664</v>
      </c>
      <c r="F587" s="11" t="s">
        <v>51</v>
      </c>
      <c r="G587" s="3">
        <v>45069</v>
      </c>
      <c r="H587" t="s">
        <v>42</v>
      </c>
      <c r="I587" t="s">
        <v>2263</v>
      </c>
      <c r="J587" t="s">
        <v>2264</v>
      </c>
      <c r="K587" s="3">
        <v>45159</v>
      </c>
      <c r="L587" s="3">
        <v>45180</v>
      </c>
      <c r="M587" s="5">
        <v>21360</v>
      </c>
      <c r="N587" s="5">
        <v>0</v>
      </c>
      <c r="O587" s="5">
        <v>0</v>
      </c>
      <c r="P587" s="5">
        <v>10680</v>
      </c>
      <c r="Q587" s="20">
        <v>45092</v>
      </c>
      <c r="R587" s="5">
        <v>10680</v>
      </c>
      <c r="S587" s="5">
        <v>0</v>
      </c>
      <c r="T587" s="5">
        <v>10680</v>
      </c>
      <c r="U587" s="5">
        <v>0</v>
      </c>
      <c r="V587" t="s">
        <v>43</v>
      </c>
      <c r="W587" t="s">
        <v>26</v>
      </c>
      <c r="X587" t="s">
        <v>26</v>
      </c>
      <c r="Y587" s="12" t="s">
        <v>26</v>
      </c>
      <c r="Z587" s="12" t="s">
        <v>26</v>
      </c>
      <c r="AA587" s="7">
        <v>0</v>
      </c>
    </row>
    <row r="588" spans="1:27" x14ac:dyDescent="0.25">
      <c r="A588" t="s">
        <v>2265</v>
      </c>
      <c r="B588" t="s">
        <v>24</v>
      </c>
      <c r="C588" t="s">
        <v>5474</v>
      </c>
      <c r="D588" t="s">
        <v>885</v>
      </c>
      <c r="E588" s="11" t="s">
        <v>886</v>
      </c>
      <c r="F588" s="11" t="s">
        <v>59</v>
      </c>
      <c r="G588" s="3">
        <v>45069</v>
      </c>
      <c r="H588" t="s">
        <v>44</v>
      </c>
      <c r="I588" t="s">
        <v>2266</v>
      </c>
      <c r="J588" t="s">
        <v>2267</v>
      </c>
      <c r="K588" s="3">
        <v>45017</v>
      </c>
      <c r="L588" s="3">
        <v>45657</v>
      </c>
      <c r="M588" s="5">
        <v>278500</v>
      </c>
      <c r="N588" s="5">
        <v>0</v>
      </c>
      <c r="O588" s="5">
        <v>0</v>
      </c>
      <c r="P588" s="5">
        <v>139250</v>
      </c>
      <c r="Q588" s="20">
        <v>45092</v>
      </c>
      <c r="R588" s="5">
        <v>139250</v>
      </c>
      <c r="S588" s="5">
        <v>-139250</v>
      </c>
      <c r="T588" s="5">
        <v>0</v>
      </c>
      <c r="U588" s="5">
        <v>0</v>
      </c>
      <c r="V588" t="s">
        <v>26</v>
      </c>
      <c r="W588" t="s">
        <v>26</v>
      </c>
      <c r="X588" t="s">
        <v>26</v>
      </c>
      <c r="Y588" s="12" t="s">
        <v>26</v>
      </c>
      <c r="Z588" s="12" t="s">
        <v>38</v>
      </c>
      <c r="AA588" s="7">
        <v>0</v>
      </c>
    </row>
    <row r="589" spans="1:27" x14ac:dyDescent="0.25">
      <c r="A589" t="s">
        <v>2270</v>
      </c>
      <c r="B589" t="s">
        <v>24</v>
      </c>
      <c r="C589" t="s">
        <v>5677</v>
      </c>
      <c r="D589" t="s">
        <v>2271</v>
      </c>
      <c r="E589" s="11" t="s">
        <v>90</v>
      </c>
      <c r="F589" s="11" t="s">
        <v>59</v>
      </c>
      <c r="G589" s="3">
        <v>45069</v>
      </c>
      <c r="H589" t="s">
        <v>29</v>
      </c>
      <c r="I589" t="s">
        <v>2272</v>
      </c>
      <c r="J589" t="s">
        <v>2273</v>
      </c>
      <c r="K589" s="3">
        <v>45111</v>
      </c>
      <c r="L589" s="3">
        <v>45260</v>
      </c>
      <c r="M589" s="5">
        <v>110000</v>
      </c>
      <c r="N589" s="5">
        <v>0</v>
      </c>
      <c r="O589" s="5">
        <v>0</v>
      </c>
      <c r="P589" s="5">
        <v>55000</v>
      </c>
      <c r="Q589" s="20">
        <v>45092</v>
      </c>
      <c r="R589" s="5">
        <v>55000</v>
      </c>
      <c r="S589" s="5">
        <v>0</v>
      </c>
      <c r="T589" s="5">
        <v>55000</v>
      </c>
      <c r="U589" s="5">
        <v>0</v>
      </c>
      <c r="V589" t="s">
        <v>26</v>
      </c>
      <c r="W589" t="s">
        <v>26</v>
      </c>
      <c r="X589" t="s">
        <v>26</v>
      </c>
      <c r="Y589" s="12" t="s">
        <v>26</v>
      </c>
      <c r="Z589" s="12" t="s">
        <v>26</v>
      </c>
      <c r="AA589" s="7">
        <v>0</v>
      </c>
    </row>
    <row r="590" spans="1:27" x14ac:dyDescent="0.25">
      <c r="A590" t="s">
        <v>3138</v>
      </c>
      <c r="B590" t="s">
        <v>24</v>
      </c>
      <c r="C590" t="s">
        <v>5678</v>
      </c>
      <c r="D590" t="s">
        <v>3139</v>
      </c>
      <c r="E590" s="11" t="s">
        <v>120</v>
      </c>
      <c r="F590" s="11" t="s">
        <v>70</v>
      </c>
      <c r="G590" s="3">
        <v>45069</v>
      </c>
      <c r="H590" t="s">
        <v>812</v>
      </c>
      <c r="I590" t="s">
        <v>3140</v>
      </c>
      <c r="J590" t="s">
        <v>3141</v>
      </c>
      <c r="K590" s="3">
        <v>44936</v>
      </c>
      <c r="L590" s="3">
        <v>45107</v>
      </c>
      <c r="M590" s="5">
        <v>92000</v>
      </c>
      <c r="N590" s="5">
        <v>0</v>
      </c>
      <c r="O590" s="5">
        <v>0</v>
      </c>
      <c r="P590" s="5">
        <v>21095</v>
      </c>
      <c r="Q590" s="20">
        <v>45118</v>
      </c>
      <c r="R590" s="5">
        <v>21095</v>
      </c>
      <c r="S590" s="5">
        <v>0</v>
      </c>
      <c r="T590" s="5">
        <v>21095</v>
      </c>
      <c r="U590" s="5">
        <v>0</v>
      </c>
      <c r="V590" t="s">
        <v>26</v>
      </c>
      <c r="W590" t="s">
        <v>26</v>
      </c>
      <c r="X590" t="s">
        <v>26</v>
      </c>
      <c r="Y590" s="12" t="s">
        <v>26</v>
      </c>
      <c r="Z590" s="12" t="s">
        <v>26</v>
      </c>
      <c r="AA590" s="7">
        <v>0</v>
      </c>
    </row>
    <row r="591" spans="1:27" x14ac:dyDescent="0.25">
      <c r="A591" t="s">
        <v>2274</v>
      </c>
      <c r="B591" t="s">
        <v>24</v>
      </c>
      <c r="C591" t="s">
        <v>5676</v>
      </c>
      <c r="D591" t="s">
        <v>2262</v>
      </c>
      <c r="E591" s="11" t="s">
        <v>1664</v>
      </c>
      <c r="F591" s="11" t="s">
        <v>51</v>
      </c>
      <c r="G591" s="3">
        <v>45069</v>
      </c>
      <c r="H591" t="s">
        <v>621</v>
      </c>
      <c r="I591" t="s">
        <v>2275</v>
      </c>
      <c r="J591" t="s">
        <v>2276</v>
      </c>
      <c r="K591" s="3">
        <v>45078</v>
      </c>
      <c r="L591" s="3">
        <v>45199</v>
      </c>
      <c r="M591" s="5">
        <v>44971.24</v>
      </c>
      <c r="N591" s="5">
        <v>0</v>
      </c>
      <c r="O591" s="5">
        <v>0</v>
      </c>
      <c r="P591" s="5">
        <v>22485.62</v>
      </c>
      <c r="Q591" s="20">
        <v>45097</v>
      </c>
      <c r="R591" s="5">
        <v>22485.62</v>
      </c>
      <c r="S591" s="5">
        <v>0</v>
      </c>
      <c r="T591" s="5">
        <v>22485.62</v>
      </c>
      <c r="U591" s="5">
        <v>0</v>
      </c>
      <c r="V591" t="s">
        <v>26</v>
      </c>
      <c r="W591" t="s">
        <v>26</v>
      </c>
      <c r="X591" t="s">
        <v>26</v>
      </c>
      <c r="Y591" s="12" t="s">
        <v>26</v>
      </c>
      <c r="Z591" s="12" t="s">
        <v>26</v>
      </c>
      <c r="AA591" s="7">
        <v>0</v>
      </c>
    </row>
    <row r="592" spans="1:27" x14ac:dyDescent="0.25">
      <c r="A592" t="s">
        <v>2277</v>
      </c>
      <c r="B592" t="s">
        <v>24</v>
      </c>
      <c r="C592" t="s">
        <v>5679</v>
      </c>
      <c r="D592" t="s">
        <v>2278</v>
      </c>
      <c r="E592" s="11" t="s">
        <v>1954</v>
      </c>
      <c r="F592" s="11" t="s">
        <v>32</v>
      </c>
      <c r="G592" s="3">
        <v>45069</v>
      </c>
      <c r="H592" t="s">
        <v>52</v>
      </c>
      <c r="I592" t="s">
        <v>2279</v>
      </c>
      <c r="J592" t="s">
        <v>2280</v>
      </c>
      <c r="K592" s="3">
        <v>45069</v>
      </c>
      <c r="L592" s="3">
        <v>45291</v>
      </c>
      <c r="M592" s="5">
        <v>50000</v>
      </c>
      <c r="N592" s="5">
        <v>0</v>
      </c>
      <c r="O592" s="5">
        <v>0</v>
      </c>
      <c r="P592" s="5">
        <v>22970.83</v>
      </c>
      <c r="Q592" s="20">
        <v>45106</v>
      </c>
      <c r="R592" s="5">
        <v>22970.83</v>
      </c>
      <c r="S592" s="5">
        <v>0</v>
      </c>
      <c r="T592" s="5">
        <v>22970.83</v>
      </c>
      <c r="U592" s="5">
        <v>0</v>
      </c>
      <c r="V592" t="s">
        <v>26</v>
      </c>
      <c r="W592" t="s">
        <v>26</v>
      </c>
      <c r="X592" t="s">
        <v>26</v>
      </c>
      <c r="Y592" s="12" t="s">
        <v>26</v>
      </c>
      <c r="Z592" s="12" t="s">
        <v>26</v>
      </c>
      <c r="AA592" s="7">
        <v>0</v>
      </c>
    </row>
    <row r="593" spans="1:27" x14ac:dyDescent="0.25">
      <c r="A593" t="s">
        <v>2281</v>
      </c>
      <c r="B593" t="s">
        <v>24</v>
      </c>
      <c r="C593" t="s">
        <v>5680</v>
      </c>
      <c r="D593" t="s">
        <v>2282</v>
      </c>
      <c r="E593" s="11" t="s">
        <v>821</v>
      </c>
      <c r="F593" s="11" t="s">
        <v>28</v>
      </c>
      <c r="G593" s="3">
        <v>45069</v>
      </c>
      <c r="H593" t="s">
        <v>47</v>
      </c>
      <c r="I593" t="s">
        <v>2283</v>
      </c>
      <c r="J593" t="s">
        <v>2284</v>
      </c>
      <c r="K593" s="3">
        <v>44935</v>
      </c>
      <c r="L593" s="3">
        <v>45260</v>
      </c>
      <c r="M593" s="5">
        <v>300000</v>
      </c>
      <c r="N593" s="5">
        <v>0</v>
      </c>
      <c r="O593" s="5">
        <v>0</v>
      </c>
      <c r="P593" s="5">
        <v>73105</v>
      </c>
      <c r="Q593" s="20">
        <v>45093</v>
      </c>
      <c r="R593" s="5">
        <v>73105</v>
      </c>
      <c r="S593" s="5">
        <v>0</v>
      </c>
      <c r="T593" s="5">
        <v>73105</v>
      </c>
      <c r="U593" s="5">
        <v>0</v>
      </c>
      <c r="V593" t="s">
        <v>26</v>
      </c>
      <c r="W593" t="s">
        <v>26</v>
      </c>
      <c r="X593" t="s">
        <v>26</v>
      </c>
      <c r="Y593" s="12" t="s">
        <v>26</v>
      </c>
      <c r="Z593" s="12" t="s">
        <v>26</v>
      </c>
      <c r="AA593" s="7">
        <v>0</v>
      </c>
    </row>
    <row r="594" spans="1:27" x14ac:dyDescent="0.25">
      <c r="A594" t="s">
        <v>2285</v>
      </c>
      <c r="B594" t="s">
        <v>24</v>
      </c>
      <c r="C594" t="s">
        <v>5681</v>
      </c>
      <c r="D594" t="s">
        <v>2286</v>
      </c>
      <c r="E594" s="11" t="s">
        <v>909</v>
      </c>
      <c r="F594" s="11" t="s">
        <v>32</v>
      </c>
      <c r="G594" s="3">
        <v>45070</v>
      </c>
      <c r="H594" t="s">
        <v>29</v>
      </c>
      <c r="I594" t="s">
        <v>2287</v>
      </c>
      <c r="J594" t="s">
        <v>2288</v>
      </c>
      <c r="K594" s="3">
        <v>44984</v>
      </c>
      <c r="L594" s="3">
        <v>45098</v>
      </c>
      <c r="M594" s="5">
        <v>383266.81</v>
      </c>
      <c r="N594" s="5">
        <v>0</v>
      </c>
      <c r="O594" s="5">
        <v>0</v>
      </c>
      <c r="P594" s="5">
        <v>187257</v>
      </c>
      <c r="Q594" s="20">
        <v>45093</v>
      </c>
      <c r="R594" s="5">
        <v>187257</v>
      </c>
      <c r="S594" s="5">
        <v>0</v>
      </c>
      <c r="T594" s="5">
        <v>187257</v>
      </c>
      <c r="U594" s="5">
        <v>0</v>
      </c>
      <c r="V594" t="s">
        <v>26</v>
      </c>
      <c r="W594" t="s">
        <v>26</v>
      </c>
      <c r="X594" t="s">
        <v>26</v>
      </c>
      <c r="Y594" s="12" t="s">
        <v>26</v>
      </c>
      <c r="Z594" s="12" t="s">
        <v>26</v>
      </c>
      <c r="AA594" s="7">
        <v>0</v>
      </c>
    </row>
    <row r="595" spans="1:27" x14ac:dyDescent="0.25">
      <c r="A595" t="s">
        <v>2289</v>
      </c>
      <c r="B595" t="s">
        <v>24</v>
      </c>
      <c r="C595" t="s">
        <v>5682</v>
      </c>
      <c r="D595" t="s">
        <v>2290</v>
      </c>
      <c r="E595" s="11" t="s">
        <v>1664</v>
      </c>
      <c r="F595" s="11" t="s">
        <v>51</v>
      </c>
      <c r="G595" s="3">
        <v>45070</v>
      </c>
      <c r="H595" t="s">
        <v>29</v>
      </c>
      <c r="I595" t="s">
        <v>2291</v>
      </c>
      <c r="J595" t="s">
        <v>2292</v>
      </c>
      <c r="K595" s="3">
        <v>45033</v>
      </c>
      <c r="L595" s="3">
        <v>45107</v>
      </c>
      <c r="M595" s="5">
        <v>160000</v>
      </c>
      <c r="N595" s="5">
        <v>0</v>
      </c>
      <c r="O595" s="5">
        <v>0</v>
      </c>
      <c r="P595" s="5">
        <v>80000</v>
      </c>
      <c r="Q595" s="20">
        <v>45093</v>
      </c>
      <c r="R595" s="5">
        <v>80000</v>
      </c>
      <c r="S595" s="5">
        <v>0</v>
      </c>
      <c r="T595" s="5">
        <v>80000</v>
      </c>
      <c r="U595" s="5">
        <v>0</v>
      </c>
      <c r="V595" t="s">
        <v>26</v>
      </c>
      <c r="W595" t="s">
        <v>26</v>
      </c>
      <c r="X595" t="s">
        <v>26</v>
      </c>
      <c r="Y595" s="12" t="s">
        <v>26</v>
      </c>
      <c r="Z595" s="12" t="s">
        <v>26</v>
      </c>
      <c r="AA595" s="7">
        <v>0</v>
      </c>
    </row>
    <row r="596" spans="1:27" x14ac:dyDescent="0.25">
      <c r="A596" t="s">
        <v>2293</v>
      </c>
      <c r="B596" t="s">
        <v>24</v>
      </c>
      <c r="C596" t="s">
        <v>5453</v>
      </c>
      <c r="D596" t="s">
        <v>759</v>
      </c>
      <c r="E596" s="11" t="s">
        <v>82</v>
      </c>
      <c r="F596" s="11" t="s">
        <v>59</v>
      </c>
      <c r="G596" s="3">
        <v>45070</v>
      </c>
      <c r="H596" t="s">
        <v>592</v>
      </c>
      <c r="I596" t="s">
        <v>990</v>
      </c>
      <c r="J596" t="s">
        <v>2294</v>
      </c>
      <c r="K596" s="3">
        <v>44986</v>
      </c>
      <c r="L596" s="3">
        <v>45031</v>
      </c>
      <c r="M596" s="5">
        <v>38088</v>
      </c>
      <c r="N596" s="5">
        <v>0</v>
      </c>
      <c r="O596" s="5">
        <v>0</v>
      </c>
      <c r="P596" s="5">
        <v>15870</v>
      </c>
      <c r="Q596" s="20">
        <v>45097</v>
      </c>
      <c r="R596" s="5">
        <v>15870</v>
      </c>
      <c r="S596" s="5">
        <v>0</v>
      </c>
      <c r="T596" s="5">
        <v>15870</v>
      </c>
      <c r="U596" s="5">
        <v>0</v>
      </c>
      <c r="V596" t="s">
        <v>26</v>
      </c>
      <c r="W596" t="s">
        <v>26</v>
      </c>
      <c r="X596" t="s">
        <v>26</v>
      </c>
      <c r="Y596" s="12" t="s">
        <v>26</v>
      </c>
      <c r="Z596" s="12" t="s">
        <v>26</v>
      </c>
      <c r="AA596" s="7">
        <v>0</v>
      </c>
    </row>
    <row r="597" spans="1:27" x14ac:dyDescent="0.25">
      <c r="A597" t="s">
        <v>2295</v>
      </c>
      <c r="B597" t="s">
        <v>24</v>
      </c>
      <c r="C597" t="s">
        <v>5683</v>
      </c>
      <c r="D597" t="s">
        <v>2296</v>
      </c>
      <c r="E597" s="11" t="s">
        <v>110</v>
      </c>
      <c r="F597" s="11" t="s">
        <v>25</v>
      </c>
      <c r="G597" s="3">
        <v>45070</v>
      </c>
      <c r="H597" t="s">
        <v>29</v>
      </c>
      <c r="I597" t="s">
        <v>2297</v>
      </c>
      <c r="J597" t="s">
        <v>2298</v>
      </c>
      <c r="K597" s="3">
        <v>45078</v>
      </c>
      <c r="L597" s="3">
        <v>45657</v>
      </c>
      <c r="M597" s="5">
        <v>345000</v>
      </c>
      <c r="N597" s="5">
        <v>0</v>
      </c>
      <c r="O597" s="5">
        <v>0</v>
      </c>
      <c r="P597" s="5">
        <v>89160</v>
      </c>
      <c r="Q597" s="20">
        <v>45097</v>
      </c>
      <c r="R597" s="5">
        <v>89160</v>
      </c>
      <c r="S597" s="5">
        <v>0</v>
      </c>
      <c r="T597" s="5">
        <v>89160</v>
      </c>
      <c r="U597" s="5">
        <v>0</v>
      </c>
      <c r="V597" t="s">
        <v>26</v>
      </c>
      <c r="W597" t="s">
        <v>26</v>
      </c>
      <c r="X597" t="s">
        <v>26</v>
      </c>
      <c r="Y597" s="12" t="s">
        <v>26</v>
      </c>
      <c r="Z597" s="12" t="s">
        <v>26</v>
      </c>
      <c r="AA597" s="7">
        <v>0</v>
      </c>
    </row>
    <row r="598" spans="1:27" x14ac:dyDescent="0.25">
      <c r="A598" t="s">
        <v>2299</v>
      </c>
      <c r="B598" t="s">
        <v>24</v>
      </c>
      <c r="C598" t="s">
        <v>5684</v>
      </c>
      <c r="D598" t="s">
        <v>2300</v>
      </c>
      <c r="E598" s="11" t="s">
        <v>85</v>
      </c>
      <c r="F598" s="11" t="s">
        <v>46</v>
      </c>
      <c r="G598" s="3">
        <v>45070</v>
      </c>
      <c r="H598" t="s">
        <v>1210</v>
      </c>
      <c r="I598" t="s">
        <v>2301</v>
      </c>
      <c r="J598" t="s">
        <v>2302</v>
      </c>
      <c r="K598" s="3">
        <v>44927</v>
      </c>
      <c r="L598" s="3">
        <v>45291</v>
      </c>
      <c r="M598" s="5">
        <v>600000</v>
      </c>
      <c r="N598" s="5">
        <v>0</v>
      </c>
      <c r="O598" s="5">
        <v>0</v>
      </c>
      <c r="P598" s="5">
        <v>15587</v>
      </c>
      <c r="Q598" s="20">
        <v>45106</v>
      </c>
      <c r="R598" s="5">
        <v>15587</v>
      </c>
      <c r="S598" s="5">
        <v>0</v>
      </c>
      <c r="T598" s="5">
        <v>15587</v>
      </c>
      <c r="U598" s="5">
        <v>0</v>
      </c>
      <c r="V598" t="s">
        <v>26</v>
      </c>
      <c r="W598" t="s">
        <v>26</v>
      </c>
      <c r="X598" t="s">
        <v>26</v>
      </c>
      <c r="Y598" s="12" t="s">
        <v>26</v>
      </c>
      <c r="Z598" s="12" t="s">
        <v>26</v>
      </c>
      <c r="AA598" s="7">
        <v>0</v>
      </c>
    </row>
    <row r="599" spans="1:27" x14ac:dyDescent="0.25">
      <c r="A599" t="s">
        <v>2303</v>
      </c>
      <c r="B599" t="s">
        <v>24</v>
      </c>
      <c r="C599" t="s">
        <v>5685</v>
      </c>
      <c r="D599" t="s">
        <v>2304</v>
      </c>
      <c r="E599" s="11" t="s">
        <v>80</v>
      </c>
      <c r="F599" s="11" t="s">
        <v>25</v>
      </c>
      <c r="G599" s="3">
        <v>45070</v>
      </c>
      <c r="H599" t="s">
        <v>29</v>
      </c>
      <c r="I599" t="s">
        <v>2117</v>
      </c>
      <c r="J599" t="s">
        <v>2305</v>
      </c>
      <c r="K599" s="3">
        <v>45017</v>
      </c>
      <c r="L599" s="3">
        <v>45199</v>
      </c>
      <c r="M599" s="5">
        <v>270000</v>
      </c>
      <c r="N599" s="5">
        <v>0</v>
      </c>
      <c r="O599" s="5">
        <v>0</v>
      </c>
      <c r="P599" s="5">
        <v>46087</v>
      </c>
      <c r="Q599" s="20">
        <v>45093</v>
      </c>
      <c r="R599" s="5">
        <v>46087</v>
      </c>
      <c r="S599" s="5">
        <v>0</v>
      </c>
      <c r="T599" s="5">
        <v>46087</v>
      </c>
      <c r="U599" s="5">
        <v>0</v>
      </c>
      <c r="V599" t="s">
        <v>26</v>
      </c>
      <c r="W599" t="s">
        <v>26</v>
      </c>
      <c r="X599" t="s">
        <v>26</v>
      </c>
      <c r="Y599" s="12" t="s">
        <v>26</v>
      </c>
      <c r="Z599" s="12" t="s">
        <v>26</v>
      </c>
      <c r="AA599" s="7">
        <v>0</v>
      </c>
    </row>
    <row r="600" spans="1:27" x14ac:dyDescent="0.25">
      <c r="A600" t="s">
        <v>2306</v>
      </c>
      <c r="B600" t="s">
        <v>24</v>
      </c>
      <c r="C600" t="s">
        <v>5684</v>
      </c>
      <c r="D600" t="s">
        <v>2300</v>
      </c>
      <c r="E600" s="11" t="s">
        <v>85</v>
      </c>
      <c r="F600" s="11" t="s">
        <v>46</v>
      </c>
      <c r="G600" s="3">
        <v>45070</v>
      </c>
      <c r="H600" t="s">
        <v>592</v>
      </c>
      <c r="I600" t="s">
        <v>2307</v>
      </c>
      <c r="J600" t="s">
        <v>2308</v>
      </c>
      <c r="K600" s="3">
        <v>45170</v>
      </c>
      <c r="L600" s="3">
        <v>46022</v>
      </c>
      <c r="M600" s="5">
        <v>80000</v>
      </c>
      <c r="N600" s="5">
        <v>0</v>
      </c>
      <c r="O600" s="5">
        <v>0</v>
      </c>
      <c r="P600" s="5">
        <v>15587</v>
      </c>
      <c r="Q600" s="20">
        <v>45098</v>
      </c>
      <c r="R600" s="5">
        <v>15587</v>
      </c>
      <c r="S600" s="5">
        <v>0</v>
      </c>
      <c r="T600" s="5">
        <v>15587</v>
      </c>
      <c r="U600" s="5">
        <v>0</v>
      </c>
      <c r="V600" t="s">
        <v>26</v>
      </c>
      <c r="W600" t="s">
        <v>26</v>
      </c>
      <c r="X600" t="s">
        <v>26</v>
      </c>
      <c r="Y600" s="12" t="s">
        <v>26</v>
      </c>
      <c r="Z600" s="12" t="s">
        <v>26</v>
      </c>
      <c r="AA600" s="7">
        <v>0</v>
      </c>
    </row>
    <row r="601" spans="1:27" x14ac:dyDescent="0.25">
      <c r="A601" t="s">
        <v>2309</v>
      </c>
      <c r="B601" t="s">
        <v>24</v>
      </c>
      <c r="C601" t="s">
        <v>5686</v>
      </c>
      <c r="D601" t="s">
        <v>2310</v>
      </c>
      <c r="E601" s="11" t="s">
        <v>76</v>
      </c>
      <c r="F601" s="11" t="s">
        <v>59</v>
      </c>
      <c r="G601" s="3">
        <v>45070</v>
      </c>
      <c r="H601" t="s">
        <v>63</v>
      </c>
      <c r="I601" t="s">
        <v>2311</v>
      </c>
      <c r="J601" t="s">
        <v>2312</v>
      </c>
      <c r="K601" s="3">
        <v>45076</v>
      </c>
      <c r="L601" s="3">
        <v>45351</v>
      </c>
      <c r="M601" s="5">
        <v>2350000</v>
      </c>
      <c r="N601" s="5">
        <v>30000</v>
      </c>
      <c r="O601" s="5">
        <v>1.28</v>
      </c>
      <c r="P601" s="5">
        <v>62402</v>
      </c>
      <c r="Q601" s="20">
        <v>45097</v>
      </c>
      <c r="R601" s="5">
        <v>62402</v>
      </c>
      <c r="S601" s="5">
        <v>-62402</v>
      </c>
      <c r="T601" s="5">
        <v>0</v>
      </c>
      <c r="U601" s="5">
        <v>0</v>
      </c>
      <c r="V601" t="s">
        <v>26</v>
      </c>
      <c r="W601" t="s">
        <v>26</v>
      </c>
      <c r="X601" t="s">
        <v>26</v>
      </c>
      <c r="Y601" s="12" t="s">
        <v>26</v>
      </c>
      <c r="Z601" s="12" t="s">
        <v>38</v>
      </c>
      <c r="AA601" s="7">
        <v>0</v>
      </c>
    </row>
    <row r="602" spans="1:27" x14ac:dyDescent="0.25">
      <c r="A602" t="s">
        <v>2313</v>
      </c>
      <c r="B602" t="s">
        <v>24</v>
      </c>
      <c r="C602" t="s">
        <v>5687</v>
      </c>
      <c r="D602" t="s">
        <v>2314</v>
      </c>
      <c r="E602" s="11" t="s">
        <v>69</v>
      </c>
      <c r="F602" s="11" t="s">
        <v>32</v>
      </c>
      <c r="G602" s="3">
        <v>45070</v>
      </c>
      <c r="H602" t="s">
        <v>29</v>
      </c>
      <c r="I602" t="s">
        <v>2315</v>
      </c>
      <c r="J602" t="s">
        <v>2316</v>
      </c>
      <c r="K602" s="3">
        <v>45076</v>
      </c>
      <c r="L602" s="3">
        <v>45291</v>
      </c>
      <c r="M602" s="5">
        <v>700000</v>
      </c>
      <c r="N602" s="5">
        <v>500000</v>
      </c>
      <c r="O602" s="5">
        <v>71.430000000000007</v>
      </c>
      <c r="P602" s="5">
        <v>150419</v>
      </c>
      <c r="Q602" s="20">
        <v>45098</v>
      </c>
      <c r="R602" s="5">
        <v>150419</v>
      </c>
      <c r="S602" s="5">
        <v>0</v>
      </c>
      <c r="T602" s="5">
        <v>150419</v>
      </c>
      <c r="U602" s="5">
        <v>107444.29170000002</v>
      </c>
      <c r="V602" t="s">
        <v>26</v>
      </c>
      <c r="W602" t="s">
        <v>26</v>
      </c>
      <c r="X602" t="s">
        <v>26</v>
      </c>
      <c r="Y602" s="12" t="s">
        <v>26</v>
      </c>
      <c r="Z602" s="12" t="s">
        <v>26</v>
      </c>
      <c r="AA602" s="7">
        <v>0</v>
      </c>
    </row>
    <row r="603" spans="1:27" x14ac:dyDescent="0.25">
      <c r="A603" t="s">
        <v>2440</v>
      </c>
      <c r="B603" t="s">
        <v>24</v>
      </c>
      <c r="C603" t="s">
        <v>5680</v>
      </c>
      <c r="D603" t="s">
        <v>2282</v>
      </c>
      <c r="E603" s="11" t="s">
        <v>821</v>
      </c>
      <c r="F603" s="11" t="s">
        <v>28</v>
      </c>
      <c r="G603" s="3">
        <v>45070</v>
      </c>
      <c r="H603" t="s">
        <v>710</v>
      </c>
      <c r="I603" t="s">
        <v>2283</v>
      </c>
      <c r="J603" t="s">
        <v>2441</v>
      </c>
      <c r="K603" s="3">
        <v>44935</v>
      </c>
      <c r="L603" s="3">
        <v>45260</v>
      </c>
      <c r="M603" s="5">
        <v>300000</v>
      </c>
      <c r="N603" s="5">
        <v>0</v>
      </c>
      <c r="O603" s="5">
        <v>0</v>
      </c>
      <c r="P603" s="5">
        <v>73105</v>
      </c>
      <c r="Q603" s="20">
        <v>45103</v>
      </c>
      <c r="R603" s="5">
        <v>73105</v>
      </c>
      <c r="S603" s="5">
        <v>0</v>
      </c>
      <c r="T603" s="5">
        <v>73105</v>
      </c>
      <c r="U603" s="5">
        <v>0</v>
      </c>
      <c r="V603" t="s">
        <v>26</v>
      </c>
      <c r="W603" t="s">
        <v>26</v>
      </c>
      <c r="X603" t="s">
        <v>26</v>
      </c>
      <c r="Y603" s="12" t="s">
        <v>26</v>
      </c>
      <c r="Z603" s="12" t="s">
        <v>26</v>
      </c>
      <c r="AA603" s="7">
        <v>0</v>
      </c>
    </row>
    <row r="604" spans="1:27" x14ac:dyDescent="0.25">
      <c r="A604" t="s">
        <v>2317</v>
      </c>
      <c r="B604" t="s">
        <v>24</v>
      </c>
      <c r="C604" t="s">
        <v>5581</v>
      </c>
      <c r="D604" t="s">
        <v>1549</v>
      </c>
      <c r="E604" s="11" t="s">
        <v>1257</v>
      </c>
      <c r="F604" s="11" t="s">
        <v>51</v>
      </c>
      <c r="G604" s="3">
        <v>45070</v>
      </c>
      <c r="H604" t="s">
        <v>710</v>
      </c>
      <c r="I604" t="s">
        <v>2318</v>
      </c>
      <c r="J604" t="s">
        <v>2319</v>
      </c>
      <c r="K604" s="3">
        <v>45139</v>
      </c>
      <c r="L604" s="3">
        <v>45291</v>
      </c>
      <c r="M604" s="5">
        <v>20000</v>
      </c>
      <c r="N604" s="5">
        <v>0</v>
      </c>
      <c r="O604" s="5">
        <v>0</v>
      </c>
      <c r="P604" s="5">
        <v>9500</v>
      </c>
      <c r="Q604" s="20">
        <v>45093</v>
      </c>
      <c r="R604" s="5">
        <v>9500</v>
      </c>
      <c r="S604" s="5">
        <v>0</v>
      </c>
      <c r="T604" s="5">
        <v>9500</v>
      </c>
      <c r="U604" s="5">
        <v>0</v>
      </c>
      <c r="V604" t="s">
        <v>26</v>
      </c>
      <c r="W604" t="s">
        <v>26</v>
      </c>
      <c r="X604" t="s">
        <v>26</v>
      </c>
      <c r="Y604" s="12" t="s">
        <v>26</v>
      </c>
      <c r="Z604" s="12" t="s">
        <v>26</v>
      </c>
      <c r="AA604" s="7">
        <v>0</v>
      </c>
    </row>
    <row r="605" spans="1:27" x14ac:dyDescent="0.25">
      <c r="A605" t="s">
        <v>2320</v>
      </c>
      <c r="B605" t="s">
        <v>24</v>
      </c>
      <c r="C605" t="s">
        <v>5581</v>
      </c>
      <c r="D605" t="s">
        <v>1549</v>
      </c>
      <c r="E605" s="11" t="s">
        <v>1257</v>
      </c>
      <c r="F605" s="11" t="s">
        <v>51</v>
      </c>
      <c r="G605" s="3">
        <v>45070</v>
      </c>
      <c r="H605" t="s">
        <v>47</v>
      </c>
      <c r="I605" t="s">
        <v>2321</v>
      </c>
      <c r="J605" t="s">
        <v>2322</v>
      </c>
      <c r="K605" s="3">
        <v>45108</v>
      </c>
      <c r="L605" s="3">
        <v>45291</v>
      </c>
      <c r="M605" s="5">
        <v>76000</v>
      </c>
      <c r="N605" s="5">
        <v>0</v>
      </c>
      <c r="O605" s="5">
        <v>0</v>
      </c>
      <c r="P605" s="5">
        <v>36000</v>
      </c>
      <c r="Q605" s="20">
        <v>45093</v>
      </c>
      <c r="R605" s="5">
        <v>36000</v>
      </c>
      <c r="S605" s="5">
        <v>0</v>
      </c>
      <c r="T605" s="5">
        <v>36000</v>
      </c>
      <c r="U605" s="5">
        <v>0</v>
      </c>
      <c r="V605" t="s">
        <v>26</v>
      </c>
      <c r="W605" t="s">
        <v>26</v>
      </c>
      <c r="X605" t="s">
        <v>26</v>
      </c>
      <c r="Y605" s="12" t="s">
        <v>26</v>
      </c>
      <c r="Z605" s="12" t="s">
        <v>26</v>
      </c>
      <c r="AA605" s="7">
        <v>0</v>
      </c>
    </row>
    <row r="606" spans="1:27" x14ac:dyDescent="0.25">
      <c r="A606" t="s">
        <v>3145</v>
      </c>
      <c r="B606" t="s">
        <v>24</v>
      </c>
      <c r="C606" t="s">
        <v>5580</v>
      </c>
      <c r="D606" t="s">
        <v>1542</v>
      </c>
      <c r="E606" s="11" t="s">
        <v>41</v>
      </c>
      <c r="F606" s="11" t="s">
        <v>32</v>
      </c>
      <c r="G606" s="3">
        <v>45071</v>
      </c>
      <c r="H606" t="s">
        <v>47</v>
      </c>
      <c r="I606" t="s">
        <v>1543</v>
      </c>
      <c r="J606" t="s">
        <v>3146</v>
      </c>
      <c r="K606" s="3">
        <v>45078</v>
      </c>
      <c r="L606" s="3">
        <v>45169</v>
      </c>
      <c r="M606" s="5">
        <v>20121.599999999999</v>
      </c>
      <c r="N606" s="5">
        <v>20121.599999999999</v>
      </c>
      <c r="O606" s="5">
        <v>100</v>
      </c>
      <c r="P606" s="5">
        <v>10060.799999999999</v>
      </c>
      <c r="Q606" s="20">
        <v>45119</v>
      </c>
      <c r="R606" s="5">
        <v>10060.799999999999</v>
      </c>
      <c r="S606" s="5">
        <v>0</v>
      </c>
      <c r="T606" s="5">
        <v>10060.799999999999</v>
      </c>
      <c r="U606" s="5">
        <v>10060.799999999999</v>
      </c>
      <c r="V606" t="s">
        <v>26</v>
      </c>
      <c r="W606" t="s">
        <v>26</v>
      </c>
      <c r="X606" t="s">
        <v>26</v>
      </c>
      <c r="Y606" s="12" t="s">
        <v>26</v>
      </c>
      <c r="Z606" s="12" t="s">
        <v>26</v>
      </c>
      <c r="AA606" s="7">
        <v>0</v>
      </c>
    </row>
    <row r="607" spans="1:27" x14ac:dyDescent="0.25">
      <c r="A607" t="s">
        <v>2323</v>
      </c>
      <c r="B607" t="s">
        <v>24</v>
      </c>
      <c r="C607" t="s">
        <v>5688</v>
      </c>
      <c r="D607" t="s">
        <v>2324</v>
      </c>
      <c r="E607" s="11" t="s">
        <v>821</v>
      </c>
      <c r="F607" s="11" t="s">
        <v>28</v>
      </c>
      <c r="G607" s="3">
        <v>45071</v>
      </c>
      <c r="H607" t="s">
        <v>592</v>
      </c>
      <c r="I607" t="s">
        <v>2325</v>
      </c>
      <c r="J607" t="s">
        <v>2326</v>
      </c>
      <c r="K607" s="3">
        <v>45078</v>
      </c>
      <c r="L607" s="3">
        <v>45200</v>
      </c>
      <c r="M607" s="5">
        <v>37386</v>
      </c>
      <c r="N607" s="5">
        <v>0</v>
      </c>
      <c r="O607" s="5">
        <v>0</v>
      </c>
      <c r="P607" s="5">
        <v>18693</v>
      </c>
      <c r="Q607" s="20">
        <v>45099</v>
      </c>
      <c r="R607" s="5">
        <v>18693</v>
      </c>
      <c r="S607" s="5">
        <v>0</v>
      </c>
      <c r="T607" s="5">
        <v>18693</v>
      </c>
      <c r="U607" s="5">
        <v>0</v>
      </c>
      <c r="V607" t="s">
        <v>26</v>
      </c>
      <c r="W607" t="s">
        <v>26</v>
      </c>
      <c r="X607" t="s">
        <v>26</v>
      </c>
      <c r="Y607" s="12" t="s">
        <v>26</v>
      </c>
      <c r="Z607" s="12" t="s">
        <v>26</v>
      </c>
      <c r="AA607" s="7">
        <v>0</v>
      </c>
    </row>
    <row r="608" spans="1:27" x14ac:dyDescent="0.25">
      <c r="A608" t="s">
        <v>2328</v>
      </c>
      <c r="B608" t="s">
        <v>24</v>
      </c>
      <c r="C608" t="s">
        <v>5689</v>
      </c>
      <c r="D608" t="s">
        <v>2329</v>
      </c>
      <c r="E608" s="11" t="s">
        <v>104</v>
      </c>
      <c r="F608" s="11" t="s">
        <v>32</v>
      </c>
      <c r="G608" s="3">
        <v>45071</v>
      </c>
      <c r="H608" t="s">
        <v>592</v>
      </c>
      <c r="I608" t="s">
        <v>2330</v>
      </c>
      <c r="J608" t="s">
        <v>2331</v>
      </c>
      <c r="K608" s="3">
        <v>45110</v>
      </c>
      <c r="L608" s="3">
        <v>45184</v>
      </c>
      <c r="M608" s="5">
        <v>38883.11</v>
      </c>
      <c r="N608" s="5">
        <v>0</v>
      </c>
      <c r="O608" s="5">
        <v>0</v>
      </c>
      <c r="P608" s="5">
        <v>19441.55</v>
      </c>
      <c r="Q608" s="20">
        <v>45097</v>
      </c>
      <c r="R608" s="5">
        <v>19441.55</v>
      </c>
      <c r="S608" s="5">
        <v>0</v>
      </c>
      <c r="T608" s="5">
        <v>19441.55</v>
      </c>
      <c r="U608" s="5">
        <v>0</v>
      </c>
      <c r="V608" t="s">
        <v>26</v>
      </c>
      <c r="W608" t="s">
        <v>26</v>
      </c>
      <c r="X608" t="s">
        <v>26</v>
      </c>
      <c r="Y608" s="12" t="s">
        <v>26</v>
      </c>
      <c r="Z608" s="12" t="s">
        <v>26</v>
      </c>
      <c r="AA608" s="7">
        <v>0</v>
      </c>
    </row>
    <row r="609" spans="1:27" x14ac:dyDescent="0.25">
      <c r="A609" t="s">
        <v>2332</v>
      </c>
      <c r="B609" t="s">
        <v>24</v>
      </c>
      <c r="C609" t="s">
        <v>5690</v>
      </c>
      <c r="D609" t="s">
        <v>2333</v>
      </c>
      <c r="E609" s="11" t="s">
        <v>775</v>
      </c>
      <c r="F609" s="11" t="s">
        <v>59</v>
      </c>
      <c r="G609" s="3">
        <v>45071</v>
      </c>
      <c r="H609" t="s">
        <v>42</v>
      </c>
      <c r="I609" t="s">
        <v>2334</v>
      </c>
      <c r="J609" t="s">
        <v>2335</v>
      </c>
      <c r="K609" s="3">
        <v>45110</v>
      </c>
      <c r="L609" s="3">
        <v>45177</v>
      </c>
      <c r="M609" s="5">
        <v>63650</v>
      </c>
      <c r="N609" s="5">
        <v>0</v>
      </c>
      <c r="O609" s="5">
        <v>0</v>
      </c>
      <c r="P609" s="5">
        <v>27300</v>
      </c>
      <c r="Q609" s="20">
        <v>45097</v>
      </c>
      <c r="R609" s="5">
        <v>27300</v>
      </c>
      <c r="S609" s="5">
        <v>0</v>
      </c>
      <c r="T609" s="5">
        <v>27300</v>
      </c>
      <c r="U609" s="5">
        <v>0</v>
      </c>
      <c r="V609" t="s">
        <v>48</v>
      </c>
      <c r="W609" t="s">
        <v>26</v>
      </c>
      <c r="X609" t="s">
        <v>26</v>
      </c>
      <c r="Y609" s="12" t="s">
        <v>26</v>
      </c>
      <c r="Z609" s="12" t="s">
        <v>26</v>
      </c>
      <c r="AA609" s="7">
        <v>0</v>
      </c>
    </row>
    <row r="610" spans="1:27" x14ac:dyDescent="0.25">
      <c r="A610" t="s">
        <v>2336</v>
      </c>
      <c r="B610" t="s">
        <v>24</v>
      </c>
      <c r="C610" t="s">
        <v>5620</v>
      </c>
      <c r="D610" t="s">
        <v>1813</v>
      </c>
      <c r="E610" s="11" t="s">
        <v>84</v>
      </c>
      <c r="F610" s="11" t="s">
        <v>59</v>
      </c>
      <c r="G610" s="3">
        <v>45071</v>
      </c>
      <c r="H610" t="s">
        <v>42</v>
      </c>
      <c r="I610" t="s">
        <v>1814</v>
      </c>
      <c r="J610" t="s">
        <v>2337</v>
      </c>
      <c r="K610" s="3">
        <v>45078</v>
      </c>
      <c r="L610" s="3">
        <v>45107</v>
      </c>
      <c r="M610" s="5">
        <v>16542.259999999998</v>
      </c>
      <c r="N610" s="5">
        <v>0</v>
      </c>
      <c r="O610" s="5">
        <v>0</v>
      </c>
      <c r="P610" s="5">
        <v>8271.1299999999992</v>
      </c>
      <c r="Q610" s="20">
        <v>45097</v>
      </c>
      <c r="R610" s="5">
        <v>8271.1299999999992</v>
      </c>
      <c r="S610" s="5">
        <v>0</v>
      </c>
      <c r="T610" s="5">
        <v>8271.1299999999992</v>
      </c>
      <c r="U610" s="5">
        <v>0</v>
      </c>
      <c r="V610" t="s">
        <v>48</v>
      </c>
      <c r="W610" t="s">
        <v>26</v>
      </c>
      <c r="X610" t="s">
        <v>26</v>
      </c>
      <c r="Y610" s="12" t="s">
        <v>26</v>
      </c>
      <c r="Z610" s="12" t="s">
        <v>26</v>
      </c>
      <c r="AA610" s="7">
        <v>0</v>
      </c>
    </row>
    <row r="611" spans="1:27" x14ac:dyDescent="0.25">
      <c r="A611" t="s">
        <v>2342</v>
      </c>
      <c r="B611" t="s">
        <v>24</v>
      </c>
      <c r="C611" t="s">
        <v>5693</v>
      </c>
      <c r="D611" t="s">
        <v>2343</v>
      </c>
      <c r="E611" s="11" t="s">
        <v>49</v>
      </c>
      <c r="F611" s="11" t="s">
        <v>25</v>
      </c>
      <c r="G611" s="3">
        <v>45071</v>
      </c>
      <c r="H611" t="s">
        <v>42</v>
      </c>
      <c r="I611" t="s">
        <v>2344</v>
      </c>
      <c r="J611" t="s">
        <v>2345</v>
      </c>
      <c r="K611" s="3">
        <v>45108</v>
      </c>
      <c r="L611" s="3">
        <v>45230</v>
      </c>
      <c r="M611" s="5">
        <v>850000</v>
      </c>
      <c r="N611" s="5">
        <v>0</v>
      </c>
      <c r="O611" s="5">
        <v>0</v>
      </c>
      <c r="P611" s="5">
        <v>141794</v>
      </c>
      <c r="Q611" s="20">
        <v>45098</v>
      </c>
      <c r="R611" s="5">
        <v>141794</v>
      </c>
      <c r="S611" s="5">
        <v>0</v>
      </c>
      <c r="T611" s="5">
        <v>141794</v>
      </c>
      <c r="U611" s="5">
        <v>0</v>
      </c>
      <c r="V611" t="s">
        <v>48</v>
      </c>
      <c r="W611" t="s">
        <v>26</v>
      </c>
      <c r="X611" t="s">
        <v>26</v>
      </c>
      <c r="Y611" s="12" t="s">
        <v>26</v>
      </c>
      <c r="Z611" s="12" t="s">
        <v>26</v>
      </c>
      <c r="AA611" s="7">
        <v>0</v>
      </c>
    </row>
    <row r="612" spans="1:27" x14ac:dyDescent="0.25">
      <c r="A612" t="s">
        <v>3160</v>
      </c>
      <c r="B612" t="s">
        <v>24</v>
      </c>
      <c r="C612" t="s">
        <v>5567</v>
      </c>
      <c r="D612" t="s">
        <v>1453</v>
      </c>
      <c r="E612" s="11" t="s">
        <v>60</v>
      </c>
      <c r="F612" s="11" t="s">
        <v>61</v>
      </c>
      <c r="G612" s="3">
        <v>45072</v>
      </c>
      <c r="H612" t="s">
        <v>602</v>
      </c>
      <c r="I612" t="s">
        <v>3161</v>
      </c>
      <c r="J612" t="s">
        <v>3162</v>
      </c>
      <c r="K612" s="3">
        <v>45076</v>
      </c>
      <c r="L612" s="3">
        <v>45092</v>
      </c>
      <c r="M612" s="5">
        <v>10178.4</v>
      </c>
      <c r="N612" s="5">
        <v>0</v>
      </c>
      <c r="O612" s="5">
        <v>0</v>
      </c>
      <c r="P612" s="5">
        <v>5089.2</v>
      </c>
      <c r="Q612" s="20">
        <v>45212</v>
      </c>
      <c r="R612" s="5">
        <v>5089.2</v>
      </c>
      <c r="S612" s="5">
        <v>0</v>
      </c>
      <c r="T612" s="5">
        <v>5089.2</v>
      </c>
      <c r="U612" s="5">
        <v>0</v>
      </c>
      <c r="V612" t="s">
        <v>26</v>
      </c>
      <c r="W612" t="s">
        <v>26</v>
      </c>
      <c r="X612" t="s">
        <v>26</v>
      </c>
      <c r="Y612" s="12" t="s">
        <v>26</v>
      </c>
      <c r="Z612" s="12" t="s">
        <v>26</v>
      </c>
      <c r="AA612" s="7">
        <v>0</v>
      </c>
    </row>
    <row r="613" spans="1:27" x14ac:dyDescent="0.25">
      <c r="A613" t="s">
        <v>2346</v>
      </c>
      <c r="B613" t="s">
        <v>24</v>
      </c>
      <c r="C613" t="s">
        <v>5677</v>
      </c>
      <c r="D613" t="s">
        <v>2271</v>
      </c>
      <c r="E613" s="11" t="s">
        <v>90</v>
      </c>
      <c r="F613" s="11" t="s">
        <v>59</v>
      </c>
      <c r="G613" s="3">
        <v>45072</v>
      </c>
      <c r="H613" t="s">
        <v>606</v>
      </c>
      <c r="I613" t="s">
        <v>2347</v>
      </c>
      <c r="J613" t="s">
        <v>2348</v>
      </c>
      <c r="K613" s="3">
        <v>45111</v>
      </c>
      <c r="L613" s="3">
        <v>45260</v>
      </c>
      <c r="M613" s="5">
        <v>48400</v>
      </c>
      <c r="N613" s="5">
        <v>0</v>
      </c>
      <c r="O613" s="5">
        <v>0</v>
      </c>
      <c r="P613" s="5">
        <v>18000</v>
      </c>
      <c r="Q613" s="20">
        <v>45098</v>
      </c>
      <c r="R613" s="5">
        <v>18000</v>
      </c>
      <c r="S613" s="5">
        <v>0</v>
      </c>
      <c r="T613" s="5">
        <v>18000</v>
      </c>
      <c r="U613" s="5">
        <v>0</v>
      </c>
      <c r="V613" t="s">
        <v>26</v>
      </c>
      <c r="W613" t="s">
        <v>26</v>
      </c>
      <c r="X613" t="s">
        <v>26</v>
      </c>
      <c r="Y613" s="12" t="s">
        <v>26</v>
      </c>
      <c r="Z613" s="12" t="s">
        <v>26</v>
      </c>
      <c r="AA613" s="7">
        <v>0</v>
      </c>
    </row>
    <row r="614" spans="1:27" x14ac:dyDescent="0.25">
      <c r="A614" t="s">
        <v>2349</v>
      </c>
      <c r="B614" t="s">
        <v>24</v>
      </c>
      <c r="C614" t="s">
        <v>5694</v>
      </c>
      <c r="D614" t="s">
        <v>2350</v>
      </c>
      <c r="E614" s="11" t="s">
        <v>96</v>
      </c>
      <c r="F614" s="11" t="s">
        <v>25</v>
      </c>
      <c r="G614" s="3">
        <v>45072</v>
      </c>
      <c r="H614" t="s">
        <v>29</v>
      </c>
      <c r="I614" t="s">
        <v>2351</v>
      </c>
      <c r="J614" t="s">
        <v>2352</v>
      </c>
      <c r="K614" s="3">
        <v>45019</v>
      </c>
      <c r="L614" s="3">
        <v>45092</v>
      </c>
      <c r="M614" s="5">
        <v>8500</v>
      </c>
      <c r="N614" s="5">
        <v>0</v>
      </c>
      <c r="O614" s="5">
        <v>0</v>
      </c>
      <c r="P614" s="5">
        <v>4250</v>
      </c>
      <c r="Q614" s="20">
        <v>45098</v>
      </c>
      <c r="R614" s="5">
        <v>4250</v>
      </c>
      <c r="S614" s="5">
        <v>0</v>
      </c>
      <c r="T614" s="5">
        <v>4250</v>
      </c>
      <c r="U614" s="5">
        <v>0</v>
      </c>
      <c r="V614" t="s">
        <v>26</v>
      </c>
      <c r="W614" t="s">
        <v>26</v>
      </c>
      <c r="X614" t="s">
        <v>26</v>
      </c>
      <c r="Y614" s="12" t="s">
        <v>26</v>
      </c>
      <c r="Z614" s="12" t="s">
        <v>26</v>
      </c>
      <c r="AA614" s="7">
        <v>0</v>
      </c>
    </row>
    <row r="615" spans="1:27" x14ac:dyDescent="0.25">
      <c r="A615" t="s">
        <v>2353</v>
      </c>
      <c r="B615" t="s">
        <v>24</v>
      </c>
      <c r="C615" t="s">
        <v>5677</v>
      </c>
      <c r="D615" t="s">
        <v>2271</v>
      </c>
      <c r="E615" s="11" t="s">
        <v>90</v>
      </c>
      <c r="F615" s="11" t="s">
        <v>59</v>
      </c>
      <c r="G615" s="3">
        <v>45072</v>
      </c>
      <c r="H615" t="s">
        <v>606</v>
      </c>
      <c r="I615" t="s">
        <v>2354</v>
      </c>
      <c r="J615" t="s">
        <v>2355</v>
      </c>
      <c r="K615" s="3">
        <v>45078</v>
      </c>
      <c r="L615" s="3">
        <v>45260</v>
      </c>
      <c r="M615" s="5">
        <v>252800</v>
      </c>
      <c r="N615" s="5">
        <v>0</v>
      </c>
      <c r="O615" s="5">
        <v>0</v>
      </c>
      <c r="P615" s="5">
        <v>38000</v>
      </c>
      <c r="Q615" s="20">
        <v>45098</v>
      </c>
      <c r="R615" s="5">
        <v>38000</v>
      </c>
      <c r="S615" s="5">
        <v>0</v>
      </c>
      <c r="T615" s="5">
        <v>38000</v>
      </c>
      <c r="U615" s="5">
        <v>0</v>
      </c>
      <c r="V615" t="s">
        <v>26</v>
      </c>
      <c r="W615" t="s">
        <v>26</v>
      </c>
      <c r="X615" t="s">
        <v>26</v>
      </c>
      <c r="Y615" s="12" t="s">
        <v>26</v>
      </c>
      <c r="Z615" s="12" t="s">
        <v>26</v>
      </c>
      <c r="AA615" s="7">
        <v>0</v>
      </c>
    </row>
    <row r="616" spans="1:27" x14ac:dyDescent="0.25">
      <c r="A616" t="s">
        <v>2356</v>
      </c>
      <c r="B616" t="s">
        <v>24</v>
      </c>
      <c r="C616" t="s">
        <v>5515</v>
      </c>
      <c r="D616" t="s">
        <v>1162</v>
      </c>
      <c r="E616" s="11" t="s">
        <v>775</v>
      </c>
      <c r="F616" s="11" t="s">
        <v>59</v>
      </c>
      <c r="G616" s="3">
        <v>45072</v>
      </c>
      <c r="H616" t="s">
        <v>610</v>
      </c>
      <c r="I616" t="s">
        <v>2357</v>
      </c>
      <c r="J616" t="s">
        <v>2358</v>
      </c>
      <c r="K616" s="3">
        <v>45027</v>
      </c>
      <c r="L616" s="3">
        <v>45036</v>
      </c>
      <c r="M616" s="5">
        <v>18990</v>
      </c>
      <c r="N616" s="5">
        <v>0</v>
      </c>
      <c r="O616" s="5">
        <v>0</v>
      </c>
      <c r="P616" s="5">
        <v>9495</v>
      </c>
      <c r="Q616" s="20">
        <v>45098</v>
      </c>
      <c r="R616" s="5">
        <v>9495</v>
      </c>
      <c r="S616" s="5">
        <v>0</v>
      </c>
      <c r="T616" s="5">
        <v>9495</v>
      </c>
      <c r="U616" s="5">
        <v>0</v>
      </c>
      <c r="V616" t="s">
        <v>26</v>
      </c>
      <c r="W616" t="s">
        <v>26</v>
      </c>
      <c r="X616" t="s">
        <v>26</v>
      </c>
      <c r="Y616" s="12" t="s">
        <v>26</v>
      </c>
      <c r="Z616" s="12" t="s">
        <v>26</v>
      </c>
      <c r="AA616" s="7">
        <v>0</v>
      </c>
    </row>
    <row r="617" spans="1:27" x14ac:dyDescent="0.25">
      <c r="A617" t="s">
        <v>2359</v>
      </c>
      <c r="B617" t="s">
        <v>24</v>
      </c>
      <c r="C617" t="s">
        <v>5677</v>
      </c>
      <c r="D617" t="s">
        <v>2271</v>
      </c>
      <c r="E617" s="11" t="s">
        <v>90</v>
      </c>
      <c r="F617" s="11" t="s">
        <v>59</v>
      </c>
      <c r="G617" s="3">
        <v>45072</v>
      </c>
      <c r="H617" t="s">
        <v>606</v>
      </c>
      <c r="I617" t="s">
        <v>2360</v>
      </c>
      <c r="J617" t="s">
        <v>2361</v>
      </c>
      <c r="K617" s="3">
        <v>45005</v>
      </c>
      <c r="L617" s="3">
        <v>45107</v>
      </c>
      <c r="M617" s="5">
        <v>43600</v>
      </c>
      <c r="N617" s="5">
        <v>0</v>
      </c>
      <c r="O617" s="5">
        <v>0</v>
      </c>
      <c r="P617" s="5">
        <v>15000</v>
      </c>
      <c r="Q617" s="20">
        <v>45098</v>
      </c>
      <c r="R617" s="5">
        <v>15000</v>
      </c>
      <c r="S617" s="5">
        <v>0</v>
      </c>
      <c r="T617" s="5">
        <v>15000</v>
      </c>
      <c r="U617" s="5">
        <v>0</v>
      </c>
      <c r="V617" t="s">
        <v>26</v>
      </c>
      <c r="W617" t="s">
        <v>26</v>
      </c>
      <c r="X617" t="s">
        <v>26</v>
      </c>
      <c r="Y617" s="12" t="s">
        <v>26</v>
      </c>
      <c r="Z617" s="12" t="s">
        <v>26</v>
      </c>
      <c r="AA617" s="7">
        <v>0</v>
      </c>
    </row>
    <row r="618" spans="1:27" x14ac:dyDescent="0.25">
      <c r="A618" t="s">
        <v>2362</v>
      </c>
      <c r="B618" t="s">
        <v>24</v>
      </c>
      <c r="C618" t="s">
        <v>5677</v>
      </c>
      <c r="D618" t="s">
        <v>2271</v>
      </c>
      <c r="E618" s="11" t="s">
        <v>90</v>
      </c>
      <c r="F618" s="11" t="s">
        <v>59</v>
      </c>
      <c r="G618" s="3">
        <v>45072</v>
      </c>
      <c r="H618" t="s">
        <v>606</v>
      </c>
      <c r="I618" t="s">
        <v>2363</v>
      </c>
      <c r="J618" t="s">
        <v>2364</v>
      </c>
      <c r="K618" s="3">
        <v>44977</v>
      </c>
      <c r="L618" s="3">
        <v>45107</v>
      </c>
      <c r="M618" s="5">
        <v>139100</v>
      </c>
      <c r="N618" s="5">
        <v>0</v>
      </c>
      <c r="O618" s="5">
        <v>0</v>
      </c>
      <c r="P618" s="5">
        <v>45728</v>
      </c>
      <c r="Q618" s="20">
        <v>45098</v>
      </c>
      <c r="R618" s="5">
        <v>45728</v>
      </c>
      <c r="S618" s="5">
        <v>0</v>
      </c>
      <c r="T618" s="5">
        <v>45728</v>
      </c>
      <c r="U618" s="5">
        <v>0</v>
      </c>
      <c r="V618" t="s">
        <v>26</v>
      </c>
      <c r="W618" t="s">
        <v>26</v>
      </c>
      <c r="X618" t="s">
        <v>26</v>
      </c>
      <c r="Y618" s="12" t="s">
        <v>26</v>
      </c>
      <c r="Z618" s="12" t="s">
        <v>26</v>
      </c>
      <c r="AA618" s="7">
        <v>0</v>
      </c>
    </row>
    <row r="619" spans="1:27" x14ac:dyDescent="0.25">
      <c r="A619" t="s">
        <v>2365</v>
      </c>
      <c r="B619" t="s">
        <v>24</v>
      </c>
      <c r="C619" t="s">
        <v>5677</v>
      </c>
      <c r="D619" t="s">
        <v>2271</v>
      </c>
      <c r="E619" s="11" t="s">
        <v>90</v>
      </c>
      <c r="F619" s="11" t="s">
        <v>59</v>
      </c>
      <c r="G619" s="3">
        <v>45072</v>
      </c>
      <c r="H619" t="s">
        <v>29</v>
      </c>
      <c r="I619" t="s">
        <v>2366</v>
      </c>
      <c r="J619" t="s">
        <v>2367</v>
      </c>
      <c r="K619" s="3">
        <v>45005</v>
      </c>
      <c r="L619" s="3">
        <v>45107</v>
      </c>
      <c r="M619" s="5">
        <v>395000</v>
      </c>
      <c r="N619" s="5">
        <v>0</v>
      </c>
      <c r="O619" s="5">
        <v>0</v>
      </c>
      <c r="P619" s="5">
        <v>79728</v>
      </c>
      <c r="Q619" s="20">
        <v>45097</v>
      </c>
      <c r="R619" s="5">
        <v>79728</v>
      </c>
      <c r="S619" s="5">
        <v>0</v>
      </c>
      <c r="T619" s="5">
        <v>79728</v>
      </c>
      <c r="U619" s="5">
        <v>0</v>
      </c>
      <c r="V619" t="s">
        <v>26</v>
      </c>
      <c r="W619" t="s">
        <v>26</v>
      </c>
      <c r="X619" t="s">
        <v>26</v>
      </c>
      <c r="Y619" s="12" t="s">
        <v>26</v>
      </c>
      <c r="Z619" s="12" t="s">
        <v>26</v>
      </c>
      <c r="AA619" s="7">
        <v>0</v>
      </c>
    </row>
    <row r="620" spans="1:27" x14ac:dyDescent="0.25">
      <c r="A620" t="s">
        <v>2368</v>
      </c>
      <c r="B620" t="s">
        <v>24</v>
      </c>
      <c r="C620" t="s">
        <v>5423</v>
      </c>
      <c r="D620" t="s">
        <v>533</v>
      </c>
      <c r="E620" s="11" t="s">
        <v>99</v>
      </c>
      <c r="F620" s="11" t="s">
        <v>61</v>
      </c>
      <c r="G620" s="3">
        <v>45072</v>
      </c>
      <c r="H620" t="s">
        <v>29</v>
      </c>
      <c r="I620" t="s">
        <v>2369</v>
      </c>
      <c r="J620" t="s">
        <v>2370</v>
      </c>
      <c r="K620" s="3">
        <v>45139</v>
      </c>
      <c r="L620" s="3">
        <v>45267</v>
      </c>
      <c r="M620" s="5">
        <v>144000</v>
      </c>
      <c r="N620" s="5">
        <v>0</v>
      </c>
      <c r="O620" s="5">
        <v>0</v>
      </c>
      <c r="P620" s="5">
        <v>72000</v>
      </c>
      <c r="Q620" s="20">
        <v>45098</v>
      </c>
      <c r="R620" s="5">
        <v>72000</v>
      </c>
      <c r="S620" s="5">
        <v>0</v>
      </c>
      <c r="T620" s="5">
        <v>72000</v>
      </c>
      <c r="U620" s="5">
        <v>0</v>
      </c>
      <c r="V620" t="s">
        <v>26</v>
      </c>
      <c r="W620" t="s">
        <v>26</v>
      </c>
      <c r="X620" t="s">
        <v>26</v>
      </c>
      <c r="Y620" s="12" t="s">
        <v>26</v>
      </c>
      <c r="Z620" s="12" t="s">
        <v>26</v>
      </c>
      <c r="AA620" s="7">
        <v>0</v>
      </c>
    </row>
    <row r="621" spans="1:27" x14ac:dyDescent="0.25">
      <c r="A621" t="s">
        <v>2371</v>
      </c>
      <c r="B621" t="s">
        <v>24</v>
      </c>
      <c r="C621" t="s">
        <v>5423</v>
      </c>
      <c r="D621" t="s">
        <v>533</v>
      </c>
      <c r="E621" s="11" t="s">
        <v>99</v>
      </c>
      <c r="F621" s="11" t="s">
        <v>61</v>
      </c>
      <c r="G621" s="3">
        <v>45072</v>
      </c>
      <c r="H621" t="s">
        <v>29</v>
      </c>
      <c r="I621" t="s">
        <v>2372</v>
      </c>
      <c r="J621" t="s">
        <v>2373</v>
      </c>
      <c r="K621" s="3">
        <v>45082</v>
      </c>
      <c r="L621" s="3">
        <v>45107</v>
      </c>
      <c r="M621" s="5">
        <v>110000</v>
      </c>
      <c r="N621" s="5">
        <v>0</v>
      </c>
      <c r="O621" s="5">
        <v>0</v>
      </c>
      <c r="P621" s="5">
        <v>3141</v>
      </c>
      <c r="Q621" s="20">
        <v>45098</v>
      </c>
      <c r="R621" s="5">
        <v>3141</v>
      </c>
      <c r="S621" s="5">
        <v>0</v>
      </c>
      <c r="T621" s="5">
        <v>3141</v>
      </c>
      <c r="U621" s="5">
        <v>0</v>
      </c>
      <c r="V621" t="s">
        <v>26</v>
      </c>
      <c r="W621" t="s">
        <v>26</v>
      </c>
      <c r="X621" t="s">
        <v>26</v>
      </c>
      <c r="Y621" s="12" t="s">
        <v>26</v>
      </c>
      <c r="Z621" s="12" t="s">
        <v>26</v>
      </c>
      <c r="AA621" s="7">
        <v>0</v>
      </c>
    </row>
    <row r="622" spans="1:27" x14ac:dyDescent="0.25">
      <c r="A622" t="s">
        <v>2374</v>
      </c>
      <c r="B622" t="s">
        <v>24</v>
      </c>
      <c r="C622" t="s">
        <v>5559</v>
      </c>
      <c r="D622" t="s">
        <v>1427</v>
      </c>
      <c r="E622" s="11" t="s">
        <v>91</v>
      </c>
      <c r="F622" s="11" t="s">
        <v>59</v>
      </c>
      <c r="G622" s="3">
        <v>45072</v>
      </c>
      <c r="H622" t="s">
        <v>602</v>
      </c>
      <c r="I622" t="s">
        <v>2375</v>
      </c>
      <c r="J622" t="s">
        <v>2376</v>
      </c>
      <c r="K622" s="3">
        <v>45139</v>
      </c>
      <c r="L622" s="3">
        <v>46203</v>
      </c>
      <c r="M622" s="5">
        <v>50000</v>
      </c>
      <c r="N622" s="5">
        <v>0</v>
      </c>
      <c r="O622" s="5">
        <v>0</v>
      </c>
      <c r="P622" s="5">
        <v>25000</v>
      </c>
      <c r="Q622" s="20">
        <v>45097</v>
      </c>
      <c r="R622" s="5">
        <v>25000</v>
      </c>
      <c r="S622" s="5">
        <v>0</v>
      </c>
      <c r="T622" s="5">
        <v>25000</v>
      </c>
      <c r="U622" s="5">
        <v>0</v>
      </c>
      <c r="V622" t="s">
        <v>26</v>
      </c>
      <c r="W622" t="s">
        <v>26</v>
      </c>
      <c r="X622" t="s">
        <v>26</v>
      </c>
      <c r="Y622" s="12" t="s">
        <v>26</v>
      </c>
      <c r="Z622" s="12" t="s">
        <v>26</v>
      </c>
      <c r="AA622" s="7">
        <v>0</v>
      </c>
    </row>
    <row r="623" spans="1:27" x14ac:dyDescent="0.25">
      <c r="A623" t="s">
        <v>3166</v>
      </c>
      <c r="B623" t="s">
        <v>24</v>
      </c>
      <c r="C623" t="s">
        <v>5695</v>
      </c>
      <c r="D623" t="s">
        <v>3167</v>
      </c>
      <c r="E623" s="11" t="s">
        <v>104</v>
      </c>
      <c r="F623" s="11" t="s">
        <v>32</v>
      </c>
      <c r="G623" s="3">
        <v>45074</v>
      </c>
      <c r="H623" t="s">
        <v>602</v>
      </c>
      <c r="I623" t="s">
        <v>3168</v>
      </c>
      <c r="J623" t="s">
        <v>3169</v>
      </c>
      <c r="K623" s="3">
        <v>45048</v>
      </c>
      <c r="L623" s="3">
        <v>45169</v>
      </c>
      <c r="M623" s="5">
        <v>95383.38</v>
      </c>
      <c r="N623" s="5">
        <v>0</v>
      </c>
      <c r="O623" s="5">
        <v>0</v>
      </c>
      <c r="P623" s="5">
        <v>47691.69</v>
      </c>
      <c r="Q623" s="20">
        <v>45119</v>
      </c>
      <c r="R623" s="5">
        <v>47691.69</v>
      </c>
      <c r="S623" s="5">
        <v>0</v>
      </c>
      <c r="T623" s="5">
        <v>47691.69</v>
      </c>
      <c r="U623" s="5">
        <v>0</v>
      </c>
      <c r="V623" t="s">
        <v>26</v>
      </c>
      <c r="W623" t="s">
        <v>26</v>
      </c>
      <c r="X623" t="s">
        <v>26</v>
      </c>
      <c r="Y623" s="12" t="s">
        <v>26</v>
      </c>
      <c r="Z623" s="12" t="s">
        <v>26</v>
      </c>
      <c r="AA623" s="7">
        <v>0</v>
      </c>
    </row>
    <row r="624" spans="1:27" x14ac:dyDescent="0.25">
      <c r="A624" t="s">
        <v>2377</v>
      </c>
      <c r="B624" t="s">
        <v>24</v>
      </c>
      <c r="C624" t="s">
        <v>5696</v>
      </c>
      <c r="D624" t="s">
        <v>2378</v>
      </c>
      <c r="E624" s="11" t="s">
        <v>57</v>
      </c>
      <c r="F624" s="11" t="s">
        <v>32</v>
      </c>
      <c r="G624" s="3">
        <v>45076</v>
      </c>
      <c r="H624" t="s">
        <v>602</v>
      </c>
      <c r="I624" t="s">
        <v>2379</v>
      </c>
      <c r="J624" t="s">
        <v>2380</v>
      </c>
      <c r="K624" s="3">
        <v>44935</v>
      </c>
      <c r="L624" s="3">
        <v>45065</v>
      </c>
      <c r="M624" s="5">
        <v>18000</v>
      </c>
      <c r="N624" s="5">
        <v>0</v>
      </c>
      <c r="O624" s="5">
        <v>0</v>
      </c>
      <c r="P624" s="5">
        <v>9000</v>
      </c>
      <c r="Q624" s="20">
        <v>45098</v>
      </c>
      <c r="R624" s="5">
        <v>9000</v>
      </c>
      <c r="S624" s="5">
        <v>0</v>
      </c>
      <c r="T624" s="5">
        <v>9000</v>
      </c>
      <c r="U624" s="5">
        <v>0</v>
      </c>
      <c r="V624" t="s">
        <v>26</v>
      </c>
      <c r="W624" t="s">
        <v>26</v>
      </c>
      <c r="X624" t="s">
        <v>26</v>
      </c>
      <c r="Y624" s="12" t="s">
        <v>26</v>
      </c>
      <c r="Z624" s="12" t="s">
        <v>26</v>
      </c>
      <c r="AA624" s="7">
        <v>0</v>
      </c>
    </row>
    <row r="625" spans="1:27" x14ac:dyDescent="0.25">
      <c r="A625" t="s">
        <v>2381</v>
      </c>
      <c r="B625" t="s">
        <v>24</v>
      </c>
      <c r="C625" t="s">
        <v>5515</v>
      </c>
      <c r="D625" t="s">
        <v>1162</v>
      </c>
      <c r="E625" s="11" t="s">
        <v>775</v>
      </c>
      <c r="F625" s="11" t="s">
        <v>59</v>
      </c>
      <c r="G625" s="3">
        <v>45076</v>
      </c>
      <c r="H625" t="s">
        <v>29</v>
      </c>
      <c r="I625" t="s">
        <v>2382</v>
      </c>
      <c r="J625" t="s">
        <v>2383</v>
      </c>
      <c r="K625" s="3">
        <v>45078</v>
      </c>
      <c r="L625" s="3">
        <v>45291</v>
      </c>
      <c r="M625" s="5">
        <v>32000</v>
      </c>
      <c r="N625" s="5">
        <v>0</v>
      </c>
      <c r="O625" s="5">
        <v>0</v>
      </c>
      <c r="P625" s="5">
        <v>16000</v>
      </c>
      <c r="Q625" s="20">
        <v>45098</v>
      </c>
      <c r="R625" s="5">
        <v>16000</v>
      </c>
      <c r="S625" s="5">
        <v>0</v>
      </c>
      <c r="T625" s="5">
        <v>16000</v>
      </c>
      <c r="U625" s="5">
        <v>0</v>
      </c>
      <c r="V625" t="s">
        <v>26</v>
      </c>
      <c r="W625" t="s">
        <v>26</v>
      </c>
      <c r="X625" t="s">
        <v>26</v>
      </c>
      <c r="Y625" s="12" t="s">
        <v>26</v>
      </c>
      <c r="Z625" s="12" t="s">
        <v>26</v>
      </c>
      <c r="AA625" s="7">
        <v>0</v>
      </c>
    </row>
    <row r="626" spans="1:27" x14ac:dyDescent="0.25">
      <c r="A626" t="s">
        <v>2384</v>
      </c>
      <c r="B626" t="s">
        <v>24</v>
      </c>
      <c r="C626" t="s">
        <v>5590</v>
      </c>
      <c r="D626" t="s">
        <v>1611</v>
      </c>
      <c r="E626" s="11" t="s">
        <v>107</v>
      </c>
      <c r="F626" s="11" t="s">
        <v>59</v>
      </c>
      <c r="G626" s="3">
        <v>45076</v>
      </c>
      <c r="H626" t="s">
        <v>29</v>
      </c>
      <c r="I626" t="s">
        <v>2385</v>
      </c>
      <c r="J626" t="s">
        <v>2386</v>
      </c>
      <c r="K626" s="3">
        <v>45170</v>
      </c>
      <c r="L626" s="3">
        <v>45291</v>
      </c>
      <c r="M626" s="5">
        <v>148883.1</v>
      </c>
      <c r="N626" s="5">
        <v>14888.31</v>
      </c>
      <c r="O626" s="5">
        <v>10</v>
      </c>
      <c r="P626" s="5">
        <v>13906</v>
      </c>
      <c r="Q626" s="20">
        <v>45098</v>
      </c>
      <c r="R626" s="5">
        <v>13906</v>
      </c>
      <c r="S626" s="5">
        <v>0</v>
      </c>
      <c r="T626" s="5">
        <v>13906</v>
      </c>
      <c r="U626" s="5">
        <v>1390.6</v>
      </c>
      <c r="V626" t="s">
        <v>26</v>
      </c>
      <c r="W626" t="s">
        <v>26</v>
      </c>
      <c r="X626" t="s">
        <v>26</v>
      </c>
      <c r="Y626" s="12" t="s">
        <v>26</v>
      </c>
      <c r="Z626" s="12" t="s">
        <v>26</v>
      </c>
      <c r="AA626" s="7">
        <v>0</v>
      </c>
    </row>
    <row r="627" spans="1:27" x14ac:dyDescent="0.25">
      <c r="A627" t="s">
        <v>2387</v>
      </c>
      <c r="B627" t="s">
        <v>24</v>
      </c>
      <c r="C627" t="s">
        <v>5697</v>
      </c>
      <c r="D627" t="s">
        <v>2388</v>
      </c>
      <c r="E627" s="11" t="s">
        <v>975</v>
      </c>
      <c r="F627" s="11" t="s">
        <v>46</v>
      </c>
      <c r="G627" s="3">
        <v>45076</v>
      </c>
      <c r="H627" t="s">
        <v>621</v>
      </c>
      <c r="I627" t="s">
        <v>2389</v>
      </c>
      <c r="J627" t="s">
        <v>2390</v>
      </c>
      <c r="K627" s="3">
        <v>44986</v>
      </c>
      <c r="L627" s="3">
        <v>45180</v>
      </c>
      <c r="M627" s="5">
        <v>74418</v>
      </c>
      <c r="N627" s="5">
        <v>0</v>
      </c>
      <c r="O627" s="5">
        <v>0</v>
      </c>
      <c r="P627" s="5">
        <v>31954</v>
      </c>
      <c r="Q627" s="20">
        <v>45098</v>
      </c>
      <c r="R627" s="5">
        <v>31954</v>
      </c>
      <c r="S627" s="5">
        <v>0</v>
      </c>
      <c r="T627" s="5">
        <v>31954</v>
      </c>
      <c r="U627" s="5">
        <v>0</v>
      </c>
      <c r="V627" t="s">
        <v>26</v>
      </c>
      <c r="W627" t="s">
        <v>26</v>
      </c>
      <c r="X627" t="s">
        <v>26</v>
      </c>
      <c r="Y627" s="12" t="s">
        <v>26</v>
      </c>
      <c r="Z627" s="12" t="s">
        <v>26</v>
      </c>
      <c r="AA627" s="7">
        <v>0</v>
      </c>
    </row>
    <row r="628" spans="1:27" x14ac:dyDescent="0.25">
      <c r="A628" t="s">
        <v>3170</v>
      </c>
      <c r="B628" t="s">
        <v>24</v>
      </c>
      <c r="C628" t="s">
        <v>5474</v>
      </c>
      <c r="D628" t="s">
        <v>885</v>
      </c>
      <c r="E628" s="11" t="s">
        <v>886</v>
      </c>
      <c r="F628" s="11" t="s">
        <v>59</v>
      </c>
      <c r="G628" s="3">
        <v>45076</v>
      </c>
      <c r="H628" t="s">
        <v>44</v>
      </c>
      <c r="I628" t="s">
        <v>2987</v>
      </c>
      <c r="J628" t="s">
        <v>3171</v>
      </c>
      <c r="K628" s="3">
        <v>45078</v>
      </c>
      <c r="L628" s="3">
        <v>45657</v>
      </c>
      <c r="M628" s="5">
        <v>215760</v>
      </c>
      <c r="N628" s="5">
        <v>0</v>
      </c>
      <c r="O628" s="5">
        <v>0</v>
      </c>
      <c r="P628" s="5">
        <v>107880</v>
      </c>
      <c r="Q628" s="20">
        <v>45121</v>
      </c>
      <c r="R628" s="5">
        <v>107880</v>
      </c>
      <c r="S628" s="5">
        <v>0</v>
      </c>
      <c r="T628" s="5">
        <v>107880</v>
      </c>
      <c r="U628" s="5">
        <v>0</v>
      </c>
      <c r="V628" t="s">
        <v>26</v>
      </c>
      <c r="W628" t="s">
        <v>26</v>
      </c>
      <c r="X628" t="s">
        <v>26</v>
      </c>
      <c r="Y628" s="12" t="s">
        <v>26</v>
      </c>
      <c r="Z628" s="12" t="s">
        <v>26</v>
      </c>
      <c r="AA628" s="7">
        <v>0</v>
      </c>
    </row>
    <row r="629" spans="1:27" x14ac:dyDescent="0.25">
      <c r="A629" t="s">
        <v>3172</v>
      </c>
      <c r="B629" t="s">
        <v>24</v>
      </c>
      <c r="C629" t="s">
        <v>5698</v>
      </c>
      <c r="D629" t="s">
        <v>3173</v>
      </c>
      <c r="E629" s="11" t="s">
        <v>31</v>
      </c>
      <c r="F629" s="11" t="s">
        <v>32</v>
      </c>
      <c r="G629" s="3">
        <v>45076</v>
      </c>
      <c r="H629" t="s">
        <v>610</v>
      </c>
      <c r="I629" t="s">
        <v>3174</v>
      </c>
      <c r="J629" t="s">
        <v>3175</v>
      </c>
      <c r="K629" s="3">
        <v>44994</v>
      </c>
      <c r="L629" s="3">
        <v>45030</v>
      </c>
      <c r="M629" s="5">
        <v>43630.5</v>
      </c>
      <c r="N629" s="5">
        <v>0</v>
      </c>
      <c r="O629" s="5">
        <v>0</v>
      </c>
      <c r="P629" s="5">
        <v>21815.25</v>
      </c>
      <c r="Q629" s="20">
        <v>45119</v>
      </c>
      <c r="R629" s="5">
        <v>21815.25</v>
      </c>
      <c r="S629" s="5">
        <v>0</v>
      </c>
      <c r="T629" s="5">
        <v>21815.25</v>
      </c>
      <c r="U629" s="5">
        <v>0</v>
      </c>
      <c r="V629" t="s">
        <v>26</v>
      </c>
      <c r="W629" t="s">
        <v>26</v>
      </c>
      <c r="X629" t="s">
        <v>26</v>
      </c>
      <c r="Y629" s="12" t="s">
        <v>26</v>
      </c>
      <c r="Z629" s="12" t="s">
        <v>26</v>
      </c>
      <c r="AA629" s="7">
        <v>0</v>
      </c>
    </row>
    <row r="630" spans="1:27" x14ac:dyDescent="0.25">
      <c r="A630" t="s">
        <v>3176</v>
      </c>
      <c r="B630" t="s">
        <v>24</v>
      </c>
      <c r="C630" t="s">
        <v>5552</v>
      </c>
      <c r="D630" t="s">
        <v>1386</v>
      </c>
      <c r="E630" s="11" t="s">
        <v>50</v>
      </c>
      <c r="F630" s="11" t="s">
        <v>51</v>
      </c>
      <c r="G630" s="3">
        <v>45076</v>
      </c>
      <c r="H630" t="s">
        <v>29</v>
      </c>
      <c r="I630" t="s">
        <v>2392</v>
      </c>
      <c r="J630" t="s">
        <v>2393</v>
      </c>
      <c r="K630" s="3">
        <v>45170</v>
      </c>
      <c r="L630" s="3">
        <v>45383</v>
      </c>
      <c r="M630" s="5">
        <v>340000</v>
      </c>
      <c r="N630" s="5">
        <v>0</v>
      </c>
      <c r="O630" s="5">
        <v>0</v>
      </c>
      <c r="P630" s="5">
        <v>109020</v>
      </c>
      <c r="Q630" s="20">
        <v>45118</v>
      </c>
      <c r="R630" s="5">
        <v>109020</v>
      </c>
      <c r="S630" s="5">
        <v>0</v>
      </c>
      <c r="T630" s="5">
        <v>109020</v>
      </c>
      <c r="U630" s="5">
        <v>0</v>
      </c>
      <c r="V630" t="s">
        <v>26</v>
      </c>
      <c r="W630" t="s">
        <v>26</v>
      </c>
      <c r="X630" t="s">
        <v>26</v>
      </c>
      <c r="Y630" s="12" t="s">
        <v>26</v>
      </c>
      <c r="Z630" s="12" t="s">
        <v>26</v>
      </c>
      <c r="AA630" s="7">
        <v>0</v>
      </c>
    </row>
    <row r="631" spans="1:27" x14ac:dyDescent="0.25">
      <c r="A631" t="s">
        <v>3177</v>
      </c>
      <c r="B631" t="s">
        <v>24</v>
      </c>
      <c r="C631" t="s">
        <v>5474</v>
      </c>
      <c r="D631" t="s">
        <v>885</v>
      </c>
      <c r="E631" s="11" t="s">
        <v>886</v>
      </c>
      <c r="F631" s="11" t="s">
        <v>59</v>
      </c>
      <c r="G631" s="3">
        <v>45076</v>
      </c>
      <c r="H631" t="s">
        <v>44</v>
      </c>
      <c r="I631" t="s">
        <v>2266</v>
      </c>
      <c r="J631" t="s">
        <v>3178</v>
      </c>
      <c r="K631" s="3">
        <v>45078</v>
      </c>
      <c r="L631" s="3">
        <v>45657</v>
      </c>
      <c r="M631" s="5">
        <v>85900</v>
      </c>
      <c r="N631" s="5">
        <v>0</v>
      </c>
      <c r="O631" s="5">
        <v>0</v>
      </c>
      <c r="P631" s="5">
        <v>42950</v>
      </c>
      <c r="Q631" s="20">
        <v>45121</v>
      </c>
      <c r="R631" s="5">
        <v>42950</v>
      </c>
      <c r="S631" s="5">
        <v>0</v>
      </c>
      <c r="T631" s="5">
        <v>42950</v>
      </c>
      <c r="U631" s="5">
        <v>0</v>
      </c>
      <c r="V631" t="s">
        <v>26</v>
      </c>
      <c r="W631" t="s">
        <v>26</v>
      </c>
      <c r="X631" t="s">
        <v>26</v>
      </c>
      <c r="Y631" s="12" t="s">
        <v>26</v>
      </c>
      <c r="Z631" s="12" t="s">
        <v>26</v>
      </c>
      <c r="AA631" s="7">
        <v>0</v>
      </c>
    </row>
    <row r="632" spans="1:27" x14ac:dyDescent="0.25">
      <c r="A632" t="s">
        <v>2396</v>
      </c>
      <c r="B632" t="s">
        <v>24</v>
      </c>
      <c r="C632" t="s">
        <v>5350</v>
      </c>
      <c r="D632" t="s">
        <v>180</v>
      </c>
      <c r="E632" s="11" t="s">
        <v>71</v>
      </c>
      <c r="F632" s="11" t="s">
        <v>59</v>
      </c>
      <c r="G632" s="3">
        <v>45076</v>
      </c>
      <c r="H632" t="s">
        <v>592</v>
      </c>
      <c r="I632" t="s">
        <v>1367</v>
      </c>
      <c r="J632" t="s">
        <v>2397</v>
      </c>
      <c r="K632" s="3">
        <v>45047</v>
      </c>
      <c r="L632" s="3">
        <v>45051</v>
      </c>
      <c r="M632" s="5">
        <v>71242.559999999998</v>
      </c>
      <c r="N632" s="5">
        <v>0</v>
      </c>
      <c r="O632" s="5">
        <v>0</v>
      </c>
      <c r="P632" s="5">
        <v>29684.400000000001</v>
      </c>
      <c r="Q632" s="20">
        <v>45099</v>
      </c>
      <c r="R632" s="5">
        <v>16536.98</v>
      </c>
      <c r="S632" s="5">
        <v>0</v>
      </c>
      <c r="T632" s="5">
        <v>16536.98</v>
      </c>
      <c r="U632" s="5">
        <v>0</v>
      </c>
      <c r="V632" t="s">
        <v>26</v>
      </c>
      <c r="W632" t="s">
        <v>26</v>
      </c>
      <c r="X632" t="s">
        <v>26</v>
      </c>
      <c r="Y632" s="12" t="s">
        <v>26</v>
      </c>
      <c r="Z632" s="12" t="s">
        <v>26</v>
      </c>
      <c r="AA632" s="7">
        <v>0</v>
      </c>
    </row>
    <row r="633" spans="1:27" x14ac:dyDescent="0.25">
      <c r="A633" t="s">
        <v>2398</v>
      </c>
      <c r="B633" t="s">
        <v>24</v>
      </c>
      <c r="C633" t="s">
        <v>5579</v>
      </c>
      <c r="D633" t="s">
        <v>1538</v>
      </c>
      <c r="E633" s="11" t="s">
        <v>1257</v>
      </c>
      <c r="F633" s="11" t="s">
        <v>51</v>
      </c>
      <c r="G633" s="3">
        <v>45076</v>
      </c>
      <c r="H633" t="s">
        <v>42</v>
      </c>
      <c r="I633" t="s">
        <v>2399</v>
      </c>
      <c r="J633" t="s">
        <v>2400</v>
      </c>
      <c r="K633" s="3">
        <v>45108</v>
      </c>
      <c r="L633" s="3">
        <v>45291</v>
      </c>
      <c r="M633" s="5">
        <v>31400</v>
      </c>
      <c r="N633" s="5">
        <v>0</v>
      </c>
      <c r="O633" s="5">
        <v>0</v>
      </c>
      <c r="P633" s="5">
        <v>15700</v>
      </c>
      <c r="Q633" s="20">
        <v>45099</v>
      </c>
      <c r="R633" s="5">
        <v>15700</v>
      </c>
      <c r="S633" s="5">
        <v>0</v>
      </c>
      <c r="T633" s="5">
        <v>15700</v>
      </c>
      <c r="U633" s="5">
        <v>0</v>
      </c>
      <c r="V633" t="s">
        <v>48</v>
      </c>
      <c r="W633" t="s">
        <v>26</v>
      </c>
      <c r="X633" t="s">
        <v>26</v>
      </c>
      <c r="Y633" s="12" t="s">
        <v>26</v>
      </c>
      <c r="Z633" s="12" t="s">
        <v>26</v>
      </c>
      <c r="AA633" s="7">
        <v>0</v>
      </c>
    </row>
    <row r="634" spans="1:27" x14ac:dyDescent="0.25">
      <c r="A634" t="s">
        <v>2401</v>
      </c>
      <c r="B634" t="s">
        <v>24</v>
      </c>
      <c r="C634" t="s">
        <v>5579</v>
      </c>
      <c r="D634" t="s">
        <v>1538</v>
      </c>
      <c r="E634" s="11" t="s">
        <v>1257</v>
      </c>
      <c r="F634" s="11" t="s">
        <v>51</v>
      </c>
      <c r="G634" s="3">
        <v>45076</v>
      </c>
      <c r="H634" t="s">
        <v>42</v>
      </c>
      <c r="I634" t="s">
        <v>2402</v>
      </c>
      <c r="J634" t="s">
        <v>2403</v>
      </c>
      <c r="K634" s="3">
        <v>45108</v>
      </c>
      <c r="L634" s="3">
        <v>45291</v>
      </c>
      <c r="M634" s="5">
        <v>9600</v>
      </c>
      <c r="N634" s="5">
        <v>0</v>
      </c>
      <c r="O634" s="5">
        <v>0</v>
      </c>
      <c r="P634" s="5">
        <v>4000</v>
      </c>
      <c r="Q634" s="20">
        <v>45099</v>
      </c>
      <c r="R634" s="5">
        <v>4000</v>
      </c>
      <c r="S634" s="5">
        <v>0</v>
      </c>
      <c r="T634" s="5">
        <v>4000</v>
      </c>
      <c r="U634" s="5">
        <v>0</v>
      </c>
      <c r="V634" t="s">
        <v>43</v>
      </c>
      <c r="W634" t="s">
        <v>26</v>
      </c>
      <c r="X634" t="s">
        <v>26</v>
      </c>
      <c r="Y634" s="12" t="s">
        <v>26</v>
      </c>
      <c r="Z634" s="12" t="s">
        <v>26</v>
      </c>
      <c r="AA634" s="7">
        <v>0</v>
      </c>
    </row>
    <row r="635" spans="1:27" x14ac:dyDescent="0.25">
      <c r="A635" t="s">
        <v>3182</v>
      </c>
      <c r="B635" t="s">
        <v>24</v>
      </c>
      <c r="C635" t="s">
        <v>5541</v>
      </c>
      <c r="D635" t="s">
        <v>1307</v>
      </c>
      <c r="E635" s="11" t="s">
        <v>77</v>
      </c>
      <c r="F635" s="11" t="s">
        <v>46</v>
      </c>
      <c r="G635" s="3">
        <v>45077</v>
      </c>
      <c r="H635" t="s">
        <v>602</v>
      </c>
      <c r="I635" t="s">
        <v>3183</v>
      </c>
      <c r="J635" t="s">
        <v>3184</v>
      </c>
      <c r="K635" s="3">
        <v>45078</v>
      </c>
      <c r="L635" s="3">
        <v>45291</v>
      </c>
      <c r="M635" s="5">
        <v>98991.66</v>
      </c>
      <c r="N635" s="5">
        <v>0</v>
      </c>
      <c r="O635" s="5">
        <v>0</v>
      </c>
      <c r="P635" s="5">
        <v>41695.83</v>
      </c>
      <c r="Q635" s="20">
        <v>45230</v>
      </c>
      <c r="R635" s="5">
        <v>41695.83</v>
      </c>
      <c r="S635" s="5">
        <v>0</v>
      </c>
      <c r="T635" s="5">
        <v>41695.83</v>
      </c>
      <c r="U635" s="5">
        <v>0</v>
      </c>
      <c r="V635" t="s">
        <v>26</v>
      </c>
      <c r="W635" t="s">
        <v>26</v>
      </c>
      <c r="X635" t="s">
        <v>26</v>
      </c>
      <c r="Y635" s="12" t="s">
        <v>26</v>
      </c>
      <c r="Z635" s="12" t="s">
        <v>26</v>
      </c>
      <c r="AA635" s="7">
        <v>0</v>
      </c>
    </row>
    <row r="636" spans="1:27" x14ac:dyDescent="0.25">
      <c r="A636" t="s">
        <v>2404</v>
      </c>
      <c r="B636" t="s">
        <v>24</v>
      </c>
      <c r="C636" t="s">
        <v>5518</v>
      </c>
      <c r="D636" t="s">
        <v>1194</v>
      </c>
      <c r="E636" s="11" t="s">
        <v>87</v>
      </c>
      <c r="F636" s="11" t="s">
        <v>61</v>
      </c>
      <c r="G636" s="3">
        <v>45077</v>
      </c>
      <c r="H636" t="s">
        <v>42</v>
      </c>
      <c r="I636" t="s">
        <v>2405</v>
      </c>
      <c r="J636" t="s">
        <v>2406</v>
      </c>
      <c r="K636" s="3">
        <v>45061</v>
      </c>
      <c r="L636" s="3">
        <v>45169</v>
      </c>
      <c r="M636" s="5">
        <v>80400</v>
      </c>
      <c r="N636" s="5">
        <v>0</v>
      </c>
      <c r="O636" s="5">
        <v>0</v>
      </c>
      <c r="P636" s="5">
        <v>33500</v>
      </c>
      <c r="Q636" s="20">
        <v>45103</v>
      </c>
      <c r="R636" s="5">
        <v>33500</v>
      </c>
      <c r="S636" s="5">
        <v>0</v>
      </c>
      <c r="T636" s="5">
        <v>33500</v>
      </c>
      <c r="U636" s="5">
        <v>0</v>
      </c>
      <c r="V636" t="s">
        <v>43</v>
      </c>
      <c r="W636" t="s">
        <v>26</v>
      </c>
      <c r="X636" t="s">
        <v>26</v>
      </c>
      <c r="Y636" s="12" t="s">
        <v>26</v>
      </c>
      <c r="Z636" s="12" t="s">
        <v>26</v>
      </c>
      <c r="AA636" s="7">
        <v>0</v>
      </c>
    </row>
    <row r="637" spans="1:27" x14ac:dyDescent="0.25">
      <c r="A637" t="s">
        <v>2407</v>
      </c>
      <c r="B637" t="s">
        <v>24</v>
      </c>
      <c r="C637" t="s">
        <v>5501</v>
      </c>
      <c r="D637" t="s">
        <v>1084</v>
      </c>
      <c r="E637" s="11" t="s">
        <v>719</v>
      </c>
      <c r="F637" s="11" t="s">
        <v>25</v>
      </c>
      <c r="G637" s="3">
        <v>45077</v>
      </c>
      <c r="H637" t="s">
        <v>33</v>
      </c>
      <c r="I637" t="s">
        <v>2408</v>
      </c>
      <c r="J637" t="s">
        <v>2409</v>
      </c>
      <c r="K637" s="3">
        <v>45082</v>
      </c>
      <c r="L637" s="3">
        <v>45443</v>
      </c>
      <c r="M637" s="5">
        <v>252000</v>
      </c>
      <c r="N637" s="5">
        <v>252000</v>
      </c>
      <c r="O637" s="5">
        <v>100</v>
      </c>
      <c r="P637" s="5">
        <v>37572</v>
      </c>
      <c r="Q637" s="20">
        <v>45103</v>
      </c>
      <c r="R637" s="5">
        <v>37572</v>
      </c>
      <c r="S637" s="5">
        <v>0</v>
      </c>
      <c r="T637" s="5">
        <v>37572</v>
      </c>
      <c r="U637" s="5">
        <v>37572</v>
      </c>
      <c r="V637" t="s">
        <v>26</v>
      </c>
      <c r="W637" t="s">
        <v>26</v>
      </c>
      <c r="X637" t="s">
        <v>37</v>
      </c>
      <c r="Y637" s="12" t="s">
        <v>26</v>
      </c>
      <c r="Z637" s="12" t="s">
        <v>26</v>
      </c>
      <c r="AA637" s="7">
        <v>0</v>
      </c>
    </row>
    <row r="638" spans="1:27" x14ac:dyDescent="0.25">
      <c r="A638" t="s">
        <v>2442</v>
      </c>
      <c r="B638" t="s">
        <v>24</v>
      </c>
      <c r="C638" t="s">
        <v>5700</v>
      </c>
      <c r="D638" t="s">
        <v>2443</v>
      </c>
      <c r="E638" s="11" t="s">
        <v>58</v>
      </c>
      <c r="F638" s="11" t="s">
        <v>32</v>
      </c>
      <c r="G638" s="3">
        <v>45077</v>
      </c>
      <c r="H638" t="s">
        <v>33</v>
      </c>
      <c r="I638" t="s">
        <v>2444</v>
      </c>
      <c r="J638" t="s">
        <v>2445</v>
      </c>
      <c r="K638" s="3">
        <v>45110</v>
      </c>
      <c r="L638" s="3">
        <v>45291</v>
      </c>
      <c r="M638" s="5">
        <v>35000</v>
      </c>
      <c r="N638" s="5">
        <v>35000</v>
      </c>
      <c r="O638" s="5">
        <v>100</v>
      </c>
      <c r="P638" s="5">
        <v>14583</v>
      </c>
      <c r="Q638" s="20">
        <v>45106</v>
      </c>
      <c r="R638" s="5">
        <v>14583</v>
      </c>
      <c r="S638" s="5">
        <v>0</v>
      </c>
      <c r="T638" s="5">
        <v>14583</v>
      </c>
      <c r="U638" s="5">
        <v>14583</v>
      </c>
      <c r="V638" t="s">
        <v>26</v>
      </c>
      <c r="W638" t="s">
        <v>26</v>
      </c>
      <c r="X638" t="s">
        <v>37</v>
      </c>
      <c r="Y638" s="12" t="s">
        <v>26</v>
      </c>
      <c r="Z638" s="12" t="s">
        <v>26</v>
      </c>
      <c r="AA638" s="7">
        <v>0</v>
      </c>
    </row>
    <row r="639" spans="1:27" x14ac:dyDescent="0.25">
      <c r="A639" t="s">
        <v>2446</v>
      </c>
      <c r="B639" t="s">
        <v>24</v>
      </c>
      <c r="C639" t="s">
        <v>5701</v>
      </c>
      <c r="D639" t="s">
        <v>2447</v>
      </c>
      <c r="E639" s="11" t="s">
        <v>120</v>
      </c>
      <c r="F639" s="11" t="s">
        <v>70</v>
      </c>
      <c r="G639" s="3">
        <v>45077</v>
      </c>
      <c r="H639" t="s">
        <v>33</v>
      </c>
      <c r="I639" t="s">
        <v>2448</v>
      </c>
      <c r="J639" t="s">
        <v>2449</v>
      </c>
      <c r="K639" s="3">
        <v>44965</v>
      </c>
      <c r="L639" s="3">
        <v>45291</v>
      </c>
      <c r="M639" s="5">
        <v>2100000</v>
      </c>
      <c r="N639" s="5">
        <v>2100000</v>
      </c>
      <c r="O639" s="5">
        <v>100</v>
      </c>
      <c r="P639" s="5">
        <v>111554</v>
      </c>
      <c r="Q639" s="20">
        <v>45103</v>
      </c>
      <c r="R639" s="5">
        <v>111554</v>
      </c>
      <c r="S639" s="5">
        <v>0</v>
      </c>
      <c r="T639" s="5">
        <v>111554</v>
      </c>
      <c r="U639" s="5">
        <v>111554</v>
      </c>
      <c r="V639" t="s">
        <v>26</v>
      </c>
      <c r="W639" t="s">
        <v>26</v>
      </c>
      <c r="X639" t="s">
        <v>37</v>
      </c>
      <c r="Y639" s="12" t="s">
        <v>26</v>
      </c>
      <c r="Z639" s="12" t="s">
        <v>26</v>
      </c>
      <c r="AA639" s="7">
        <v>0</v>
      </c>
    </row>
    <row r="640" spans="1:27" x14ac:dyDescent="0.25">
      <c r="A640" t="s">
        <v>3188</v>
      </c>
      <c r="B640" t="s">
        <v>24</v>
      </c>
      <c r="C640" t="s">
        <v>5702</v>
      </c>
      <c r="D640" t="s">
        <v>3189</v>
      </c>
      <c r="E640" s="11" t="s">
        <v>96</v>
      </c>
      <c r="F640" s="11" t="s">
        <v>25</v>
      </c>
      <c r="G640" s="3">
        <v>45077</v>
      </c>
      <c r="H640" t="s">
        <v>610</v>
      </c>
      <c r="I640" t="s">
        <v>3190</v>
      </c>
      <c r="J640" t="s">
        <v>3191</v>
      </c>
      <c r="K640" s="3">
        <v>45017</v>
      </c>
      <c r="L640" s="3">
        <v>45031</v>
      </c>
      <c r="M640" s="5">
        <v>2744</v>
      </c>
      <c r="N640" s="5">
        <v>0</v>
      </c>
      <c r="O640" s="5">
        <v>0</v>
      </c>
      <c r="P640" s="5">
        <v>1372</v>
      </c>
      <c r="Q640" s="20">
        <v>45149</v>
      </c>
      <c r="R640" s="5">
        <v>1372</v>
      </c>
      <c r="S640" s="5">
        <v>0</v>
      </c>
      <c r="T640" s="5">
        <v>1372</v>
      </c>
      <c r="U640" s="5">
        <v>0</v>
      </c>
      <c r="V640" t="s">
        <v>26</v>
      </c>
      <c r="W640" t="s">
        <v>26</v>
      </c>
      <c r="X640" t="s">
        <v>26</v>
      </c>
      <c r="Y640" s="12" t="s">
        <v>26</v>
      </c>
      <c r="Z640" s="12" t="s">
        <v>26</v>
      </c>
      <c r="AA640" s="7">
        <v>0</v>
      </c>
    </row>
    <row r="641" spans="1:27" x14ac:dyDescent="0.25">
      <c r="A641" t="s">
        <v>2450</v>
      </c>
      <c r="B641" t="s">
        <v>24</v>
      </c>
      <c r="C641" t="s">
        <v>5703</v>
      </c>
      <c r="D641" t="s">
        <v>2412</v>
      </c>
      <c r="E641" s="11" t="s">
        <v>86</v>
      </c>
      <c r="F641" s="11" t="s">
        <v>46</v>
      </c>
      <c r="G641" s="3">
        <v>45077</v>
      </c>
      <c r="H641" t="s">
        <v>42</v>
      </c>
      <c r="I641" t="s">
        <v>2413</v>
      </c>
      <c r="J641" t="s">
        <v>2414</v>
      </c>
      <c r="K641" s="3">
        <v>45017</v>
      </c>
      <c r="L641" s="3">
        <v>45034</v>
      </c>
      <c r="M641" s="5">
        <v>7374.24</v>
      </c>
      <c r="N641" s="5">
        <v>0</v>
      </c>
      <c r="O641" s="5">
        <v>0</v>
      </c>
      <c r="P641" s="5">
        <v>3072.6</v>
      </c>
      <c r="Q641" s="20">
        <v>45103</v>
      </c>
      <c r="R641" s="5">
        <v>3072.6</v>
      </c>
      <c r="S641" s="5">
        <v>0</v>
      </c>
      <c r="T641" s="5">
        <v>3072.6</v>
      </c>
      <c r="U641" s="5">
        <v>0</v>
      </c>
      <c r="V641" t="s">
        <v>43</v>
      </c>
      <c r="W641" t="s">
        <v>26</v>
      </c>
      <c r="X641" t="s">
        <v>26</v>
      </c>
      <c r="Y641" s="12" t="s">
        <v>26</v>
      </c>
      <c r="Z641" s="12" t="s">
        <v>26</v>
      </c>
      <c r="AA641" s="7">
        <v>0</v>
      </c>
    </row>
    <row r="642" spans="1:27" x14ac:dyDescent="0.25">
      <c r="A642" t="s">
        <v>2451</v>
      </c>
      <c r="B642" t="s">
        <v>24</v>
      </c>
      <c r="C642" t="s">
        <v>5700</v>
      </c>
      <c r="D642" t="s">
        <v>2443</v>
      </c>
      <c r="E642" s="11" t="s">
        <v>58</v>
      </c>
      <c r="F642" s="11" t="s">
        <v>32</v>
      </c>
      <c r="G642" s="3">
        <v>45077</v>
      </c>
      <c r="H642" t="s">
        <v>602</v>
      </c>
      <c r="I642" t="s">
        <v>2452</v>
      </c>
      <c r="J642" t="s">
        <v>2453</v>
      </c>
      <c r="K642" s="3">
        <v>45170</v>
      </c>
      <c r="L642" s="3">
        <v>45657</v>
      </c>
      <c r="M642" s="5">
        <v>270000</v>
      </c>
      <c r="N642" s="5">
        <v>0</v>
      </c>
      <c r="O642" s="5">
        <v>0</v>
      </c>
      <c r="P642" s="5">
        <v>44038</v>
      </c>
      <c r="Q642" s="20">
        <v>45093</v>
      </c>
      <c r="R642" s="5">
        <v>44038</v>
      </c>
      <c r="S642" s="5">
        <v>0</v>
      </c>
      <c r="T642" s="5">
        <v>44038</v>
      </c>
      <c r="U642" s="5">
        <v>0</v>
      </c>
      <c r="V642" t="s">
        <v>26</v>
      </c>
      <c r="W642" t="s">
        <v>26</v>
      </c>
      <c r="X642" t="s">
        <v>26</v>
      </c>
      <c r="Y642" s="12" t="s">
        <v>26</v>
      </c>
      <c r="Z642" s="12" t="s">
        <v>26</v>
      </c>
      <c r="AA642" s="7">
        <v>0</v>
      </c>
    </row>
    <row r="643" spans="1:27" x14ac:dyDescent="0.25">
      <c r="A643" t="s">
        <v>2454</v>
      </c>
      <c r="B643" t="s">
        <v>24</v>
      </c>
      <c r="C643" t="s">
        <v>5583</v>
      </c>
      <c r="D643" t="s">
        <v>1563</v>
      </c>
      <c r="E643" s="11" t="s">
        <v>1257</v>
      </c>
      <c r="F643" s="11" t="s">
        <v>51</v>
      </c>
      <c r="G643" s="3">
        <v>45077</v>
      </c>
      <c r="H643" t="s">
        <v>47</v>
      </c>
      <c r="I643" t="s">
        <v>2455</v>
      </c>
      <c r="J643" t="s">
        <v>2456</v>
      </c>
      <c r="K643" s="3">
        <v>45092</v>
      </c>
      <c r="L643" s="3">
        <v>45291</v>
      </c>
      <c r="M643" s="5">
        <v>105650.94</v>
      </c>
      <c r="N643" s="5">
        <v>0</v>
      </c>
      <c r="O643" s="5">
        <v>0</v>
      </c>
      <c r="P643" s="5">
        <v>50000</v>
      </c>
      <c r="Q643" s="20">
        <v>45097</v>
      </c>
      <c r="R643" s="5">
        <v>50000</v>
      </c>
      <c r="S643" s="5">
        <v>0</v>
      </c>
      <c r="T643" s="5">
        <v>50000</v>
      </c>
      <c r="U643" s="5">
        <v>0</v>
      </c>
      <c r="V643" t="s">
        <v>26</v>
      </c>
      <c r="W643" t="s">
        <v>26</v>
      </c>
      <c r="X643" t="s">
        <v>26</v>
      </c>
      <c r="Y643" s="12" t="s">
        <v>26</v>
      </c>
      <c r="Z643" s="12" t="s">
        <v>26</v>
      </c>
      <c r="AA643" s="7">
        <v>0</v>
      </c>
    </row>
    <row r="644" spans="1:27" x14ac:dyDescent="0.25">
      <c r="A644" t="s">
        <v>2457</v>
      </c>
      <c r="B644" t="s">
        <v>24</v>
      </c>
      <c r="C644" t="s">
        <v>5704</v>
      </c>
      <c r="D644" t="s">
        <v>2458</v>
      </c>
      <c r="E644" s="11" t="s">
        <v>1954</v>
      </c>
      <c r="F644" s="11" t="s">
        <v>32</v>
      </c>
      <c r="G644" s="3">
        <v>45077</v>
      </c>
      <c r="H644" t="s">
        <v>33</v>
      </c>
      <c r="I644" t="s">
        <v>2459</v>
      </c>
      <c r="J644" t="s">
        <v>2460</v>
      </c>
      <c r="K644" s="3">
        <v>44958</v>
      </c>
      <c r="L644" s="3">
        <v>45291</v>
      </c>
      <c r="M644" s="5">
        <v>1632000</v>
      </c>
      <c r="N644" s="5">
        <v>1632000</v>
      </c>
      <c r="O644" s="5">
        <v>100</v>
      </c>
      <c r="P644" s="5">
        <v>80172</v>
      </c>
      <c r="Q644" s="20">
        <v>45099</v>
      </c>
      <c r="R644" s="5">
        <v>80172</v>
      </c>
      <c r="S644" s="5">
        <v>0</v>
      </c>
      <c r="T644" s="5">
        <v>80172</v>
      </c>
      <c r="U644" s="5">
        <v>80172</v>
      </c>
      <c r="V644" t="s">
        <v>26</v>
      </c>
      <c r="W644" t="s">
        <v>26</v>
      </c>
      <c r="X644" t="s">
        <v>34</v>
      </c>
      <c r="Y644" s="12" t="s">
        <v>26</v>
      </c>
      <c r="Z644" s="12" t="s">
        <v>26</v>
      </c>
      <c r="AA644" s="7">
        <v>0</v>
      </c>
    </row>
    <row r="645" spans="1:27" x14ac:dyDescent="0.25">
      <c r="A645" t="s">
        <v>3192</v>
      </c>
      <c r="B645" t="s">
        <v>24</v>
      </c>
      <c r="C645" t="s">
        <v>5344</v>
      </c>
      <c r="D645" t="s">
        <v>159</v>
      </c>
      <c r="E645" s="11" t="s">
        <v>88</v>
      </c>
      <c r="F645" s="11" t="s">
        <v>46</v>
      </c>
      <c r="G645" s="3">
        <v>45077</v>
      </c>
      <c r="H645" t="s">
        <v>602</v>
      </c>
      <c r="I645" t="s">
        <v>3193</v>
      </c>
      <c r="J645" t="s">
        <v>3194</v>
      </c>
      <c r="K645" s="3">
        <v>45078</v>
      </c>
      <c r="L645" s="3">
        <v>45291</v>
      </c>
      <c r="M645" s="5">
        <v>78503.39</v>
      </c>
      <c r="N645" s="5">
        <v>0</v>
      </c>
      <c r="O645" s="5">
        <v>0</v>
      </c>
      <c r="P645" s="5">
        <v>38451</v>
      </c>
      <c r="Q645" s="20">
        <v>45139</v>
      </c>
      <c r="R645" s="5">
        <v>38451</v>
      </c>
      <c r="S645" s="5">
        <v>0</v>
      </c>
      <c r="T645" s="5">
        <v>38451</v>
      </c>
      <c r="U645" s="5">
        <v>0</v>
      </c>
      <c r="V645" t="s">
        <v>26</v>
      </c>
      <c r="W645" t="s">
        <v>26</v>
      </c>
      <c r="X645" t="s">
        <v>26</v>
      </c>
      <c r="Y645" s="12" t="s">
        <v>26</v>
      </c>
      <c r="Z645" s="12" t="s">
        <v>26</v>
      </c>
      <c r="AA645" s="7">
        <v>0</v>
      </c>
    </row>
    <row r="646" spans="1:27" x14ac:dyDescent="0.25">
      <c r="A646" t="s">
        <v>2461</v>
      </c>
      <c r="B646" t="s">
        <v>24</v>
      </c>
      <c r="C646" t="s">
        <v>5450</v>
      </c>
      <c r="D646" t="s">
        <v>730</v>
      </c>
      <c r="E646" s="11" t="s">
        <v>67</v>
      </c>
      <c r="F646" s="11" t="s">
        <v>51</v>
      </c>
      <c r="G646" s="3">
        <v>45077</v>
      </c>
      <c r="H646" t="s">
        <v>788</v>
      </c>
      <c r="I646" t="s">
        <v>1804</v>
      </c>
      <c r="J646" t="s">
        <v>1805</v>
      </c>
      <c r="K646" s="3">
        <v>45078</v>
      </c>
      <c r="L646" s="3">
        <v>45169</v>
      </c>
      <c r="M646" s="5">
        <v>16750</v>
      </c>
      <c r="N646" s="5">
        <v>16750</v>
      </c>
      <c r="O646" s="5">
        <v>100</v>
      </c>
      <c r="P646" s="5">
        <v>8375</v>
      </c>
      <c r="Q646" s="20">
        <v>45103</v>
      </c>
      <c r="R646" s="5">
        <v>8375</v>
      </c>
      <c r="S646" s="5">
        <v>0</v>
      </c>
      <c r="T646" s="5">
        <v>8375</v>
      </c>
      <c r="U646" s="5">
        <v>8375</v>
      </c>
      <c r="V646" t="s">
        <v>26</v>
      </c>
      <c r="W646" t="s">
        <v>26</v>
      </c>
      <c r="X646" t="s">
        <v>26</v>
      </c>
      <c r="Y646" s="12" t="s">
        <v>26</v>
      </c>
      <c r="Z646" s="12" t="s">
        <v>26</v>
      </c>
      <c r="AA646" s="7">
        <v>0</v>
      </c>
    </row>
    <row r="647" spans="1:27" x14ac:dyDescent="0.25">
      <c r="A647" t="s">
        <v>2462</v>
      </c>
      <c r="B647" t="s">
        <v>24</v>
      </c>
      <c r="C647" t="s">
        <v>5366</v>
      </c>
      <c r="D647" t="s">
        <v>586</v>
      </c>
      <c r="E647" s="11" t="s">
        <v>45</v>
      </c>
      <c r="F647" s="11" t="s">
        <v>46</v>
      </c>
      <c r="G647" s="3">
        <v>45077</v>
      </c>
      <c r="H647" t="s">
        <v>592</v>
      </c>
      <c r="I647" t="s">
        <v>2463</v>
      </c>
      <c r="J647" t="s">
        <v>2464</v>
      </c>
      <c r="K647" s="3">
        <v>45170</v>
      </c>
      <c r="L647" s="3">
        <v>45260</v>
      </c>
      <c r="M647" s="5">
        <v>145000</v>
      </c>
      <c r="N647" s="5">
        <v>0</v>
      </c>
      <c r="O647" s="5">
        <v>0</v>
      </c>
      <c r="P647" s="5">
        <v>72500</v>
      </c>
      <c r="Q647" s="20">
        <v>45099</v>
      </c>
      <c r="R647" s="5">
        <v>72500</v>
      </c>
      <c r="S647" s="5">
        <v>0</v>
      </c>
      <c r="T647" s="5">
        <v>72500</v>
      </c>
      <c r="U647" s="5">
        <v>0</v>
      </c>
      <c r="V647" t="s">
        <v>26</v>
      </c>
      <c r="W647" t="s">
        <v>26</v>
      </c>
      <c r="X647" t="s">
        <v>26</v>
      </c>
      <c r="Y647" s="12" t="s">
        <v>26</v>
      </c>
      <c r="Z647" s="12" t="s">
        <v>26</v>
      </c>
      <c r="AA647" s="7">
        <v>0</v>
      </c>
    </row>
    <row r="648" spans="1:27" x14ac:dyDescent="0.25">
      <c r="A648" t="s">
        <v>2465</v>
      </c>
      <c r="B648" t="s">
        <v>24</v>
      </c>
      <c r="C648" t="s">
        <v>5705</v>
      </c>
      <c r="D648" t="s">
        <v>2466</v>
      </c>
      <c r="E648" s="11" t="s">
        <v>909</v>
      </c>
      <c r="F648" s="11" t="s">
        <v>32</v>
      </c>
      <c r="G648" s="3">
        <v>45077</v>
      </c>
      <c r="H648" t="s">
        <v>36</v>
      </c>
      <c r="I648" t="s">
        <v>2467</v>
      </c>
      <c r="J648" t="s">
        <v>2468</v>
      </c>
      <c r="K648" s="3">
        <v>45139</v>
      </c>
      <c r="L648" s="3">
        <v>45200</v>
      </c>
      <c r="M648" s="5">
        <v>141452</v>
      </c>
      <c r="N648" s="5">
        <v>141452</v>
      </c>
      <c r="O648" s="5">
        <v>100</v>
      </c>
      <c r="P648" s="5">
        <v>52114</v>
      </c>
      <c r="Q648" s="20">
        <v>45103</v>
      </c>
      <c r="R648" s="5">
        <v>52114</v>
      </c>
      <c r="S648" s="5">
        <v>0</v>
      </c>
      <c r="T648" s="5">
        <v>52114</v>
      </c>
      <c r="U648" s="5">
        <v>52114</v>
      </c>
      <c r="V648" t="s">
        <v>26</v>
      </c>
      <c r="W648" t="s">
        <v>26</v>
      </c>
      <c r="X648" t="s">
        <v>26</v>
      </c>
      <c r="Y648" s="12" t="s">
        <v>26</v>
      </c>
      <c r="Z648" s="12" t="s">
        <v>26</v>
      </c>
      <c r="AA648" s="7">
        <v>0</v>
      </c>
    </row>
    <row r="649" spans="1:27" x14ac:dyDescent="0.25">
      <c r="A649" t="s">
        <v>2469</v>
      </c>
      <c r="B649" t="s">
        <v>24</v>
      </c>
      <c r="C649" t="s">
        <v>5705</v>
      </c>
      <c r="D649" t="s">
        <v>2466</v>
      </c>
      <c r="E649" s="11" t="s">
        <v>909</v>
      </c>
      <c r="F649" s="11" t="s">
        <v>32</v>
      </c>
      <c r="G649" s="3">
        <v>45077</v>
      </c>
      <c r="H649" t="s">
        <v>592</v>
      </c>
      <c r="I649" t="s">
        <v>2470</v>
      </c>
      <c r="J649" t="s">
        <v>2471</v>
      </c>
      <c r="K649" s="3">
        <v>45069</v>
      </c>
      <c r="L649" s="3">
        <v>45200</v>
      </c>
      <c r="M649" s="5">
        <v>258000</v>
      </c>
      <c r="N649" s="5">
        <v>0</v>
      </c>
      <c r="O649" s="5">
        <v>0</v>
      </c>
      <c r="P649" s="5">
        <v>52114</v>
      </c>
      <c r="Q649" s="20">
        <v>45104</v>
      </c>
      <c r="R649" s="5">
        <v>52114</v>
      </c>
      <c r="S649" s="5">
        <v>0</v>
      </c>
      <c r="T649" s="5">
        <v>52114</v>
      </c>
      <c r="U649" s="5">
        <v>0</v>
      </c>
      <c r="V649" t="s">
        <v>26</v>
      </c>
      <c r="W649" t="s">
        <v>26</v>
      </c>
      <c r="X649" t="s">
        <v>26</v>
      </c>
      <c r="Y649" s="12" t="s">
        <v>26</v>
      </c>
      <c r="Z649" s="12" t="s">
        <v>26</v>
      </c>
      <c r="AA649" s="7">
        <v>0</v>
      </c>
    </row>
    <row r="650" spans="1:27" x14ac:dyDescent="0.25">
      <c r="A650" t="s">
        <v>2472</v>
      </c>
      <c r="B650" t="s">
        <v>24</v>
      </c>
      <c r="C650" t="s">
        <v>5707</v>
      </c>
      <c r="D650" t="s">
        <v>2473</v>
      </c>
      <c r="E650" s="11" t="s">
        <v>67</v>
      </c>
      <c r="F650" s="11" t="s">
        <v>51</v>
      </c>
      <c r="G650" s="3">
        <v>45078</v>
      </c>
      <c r="H650" t="s">
        <v>29</v>
      </c>
      <c r="I650" t="s">
        <v>2474</v>
      </c>
      <c r="J650" t="s">
        <v>2475</v>
      </c>
      <c r="K650" s="3">
        <v>45078</v>
      </c>
      <c r="L650" s="3">
        <v>45199</v>
      </c>
      <c r="M650" s="5">
        <v>55000</v>
      </c>
      <c r="N650" s="5">
        <v>0</v>
      </c>
      <c r="O650" s="5">
        <v>0</v>
      </c>
      <c r="P650" s="5">
        <v>27500</v>
      </c>
      <c r="Q650" s="20">
        <v>45099</v>
      </c>
      <c r="R650" s="5">
        <v>27500</v>
      </c>
      <c r="S650" s="5">
        <v>0</v>
      </c>
      <c r="T650" s="5">
        <v>27500</v>
      </c>
      <c r="U650" s="5">
        <v>0</v>
      </c>
      <c r="V650" t="s">
        <v>26</v>
      </c>
      <c r="W650" t="s">
        <v>26</v>
      </c>
      <c r="X650" t="s">
        <v>26</v>
      </c>
      <c r="Y650" s="12" t="s">
        <v>26</v>
      </c>
      <c r="Z650" s="12" t="s">
        <v>26</v>
      </c>
      <c r="AA650" s="7">
        <v>0</v>
      </c>
    </row>
    <row r="651" spans="1:27" x14ac:dyDescent="0.25">
      <c r="A651" t="s">
        <v>3202</v>
      </c>
      <c r="B651" t="s">
        <v>24</v>
      </c>
      <c r="C651" t="s">
        <v>5468</v>
      </c>
      <c r="D651" t="s">
        <v>826</v>
      </c>
      <c r="E651" s="11" t="s">
        <v>79</v>
      </c>
      <c r="F651" s="11" t="s">
        <v>51</v>
      </c>
      <c r="G651" s="3">
        <v>45078</v>
      </c>
      <c r="H651" t="s">
        <v>602</v>
      </c>
      <c r="I651" t="s">
        <v>3203</v>
      </c>
      <c r="J651" t="s">
        <v>3204</v>
      </c>
      <c r="K651" s="3">
        <v>45092</v>
      </c>
      <c r="L651" s="3">
        <v>45199</v>
      </c>
      <c r="M651" s="5">
        <v>19842.8</v>
      </c>
      <c r="N651" s="5">
        <v>0</v>
      </c>
      <c r="O651" s="5">
        <v>0</v>
      </c>
      <c r="P651" s="5">
        <v>9921.4</v>
      </c>
      <c r="Q651" s="20">
        <v>45210</v>
      </c>
      <c r="R651" s="5">
        <v>9921.4</v>
      </c>
      <c r="S651" s="5">
        <v>0</v>
      </c>
      <c r="T651" s="5">
        <v>9921.4</v>
      </c>
      <c r="U651" s="5">
        <v>0</v>
      </c>
      <c r="V651" t="s">
        <v>26</v>
      </c>
      <c r="W651" t="s">
        <v>26</v>
      </c>
      <c r="X651" t="s">
        <v>26</v>
      </c>
      <c r="Y651" s="12" t="s">
        <v>26</v>
      </c>
      <c r="Z651" s="12" t="s">
        <v>26</v>
      </c>
      <c r="AA651" s="7">
        <v>0</v>
      </c>
    </row>
    <row r="652" spans="1:27" x14ac:dyDescent="0.25">
      <c r="A652" t="s">
        <v>2476</v>
      </c>
      <c r="B652" t="s">
        <v>24</v>
      </c>
      <c r="C652" t="s">
        <v>5708</v>
      </c>
      <c r="D652" t="s">
        <v>93</v>
      </c>
      <c r="E652" s="11" t="s">
        <v>93</v>
      </c>
      <c r="F652" s="11" t="s">
        <v>32</v>
      </c>
      <c r="G652" s="3">
        <v>45078</v>
      </c>
      <c r="H652" t="s">
        <v>29</v>
      </c>
      <c r="I652" t="s">
        <v>2477</v>
      </c>
      <c r="J652" t="s">
        <v>2478</v>
      </c>
      <c r="K652" s="3">
        <v>44958</v>
      </c>
      <c r="L652" s="3">
        <v>45291</v>
      </c>
      <c r="M652" s="5">
        <v>156000</v>
      </c>
      <c r="N652" s="5">
        <v>25000</v>
      </c>
      <c r="O652" s="5">
        <v>16.03</v>
      </c>
      <c r="P652" s="5">
        <v>78000</v>
      </c>
      <c r="Q652" s="20">
        <v>45103</v>
      </c>
      <c r="R652" s="5">
        <v>78000</v>
      </c>
      <c r="S652" s="5">
        <v>0</v>
      </c>
      <c r="T652" s="5">
        <v>78000</v>
      </c>
      <c r="U652" s="5">
        <v>12503.4</v>
      </c>
      <c r="V652" t="s">
        <v>26</v>
      </c>
      <c r="W652" t="s">
        <v>26</v>
      </c>
      <c r="X652" t="s">
        <v>26</v>
      </c>
      <c r="Y652" s="12" t="s">
        <v>26</v>
      </c>
      <c r="Z652" s="12" t="s">
        <v>26</v>
      </c>
      <c r="AA652" s="7">
        <v>0</v>
      </c>
    </row>
    <row r="653" spans="1:27" x14ac:dyDescent="0.25">
      <c r="A653" t="s">
        <v>2479</v>
      </c>
      <c r="B653" t="s">
        <v>24</v>
      </c>
      <c r="C653" t="s">
        <v>5708</v>
      </c>
      <c r="D653" t="s">
        <v>93</v>
      </c>
      <c r="E653" s="11" t="s">
        <v>93</v>
      </c>
      <c r="F653" s="11" t="s">
        <v>32</v>
      </c>
      <c r="G653" s="3">
        <v>45078</v>
      </c>
      <c r="H653" t="s">
        <v>29</v>
      </c>
      <c r="I653" t="s">
        <v>2480</v>
      </c>
      <c r="J653" t="s">
        <v>2478</v>
      </c>
      <c r="K653" s="3">
        <v>44958</v>
      </c>
      <c r="L653" s="3">
        <v>45291</v>
      </c>
      <c r="M653" s="5">
        <v>204000</v>
      </c>
      <c r="N653" s="5">
        <v>30000</v>
      </c>
      <c r="O653" s="5">
        <v>14.71</v>
      </c>
      <c r="P653" s="5">
        <v>102000</v>
      </c>
      <c r="Q653" s="20">
        <v>45103</v>
      </c>
      <c r="R653" s="5">
        <v>102000</v>
      </c>
      <c r="S653" s="5">
        <v>0</v>
      </c>
      <c r="T653" s="5">
        <v>102000</v>
      </c>
      <c r="U653" s="5">
        <v>15004.2</v>
      </c>
      <c r="V653" t="s">
        <v>26</v>
      </c>
      <c r="W653" t="s">
        <v>26</v>
      </c>
      <c r="X653" t="s">
        <v>26</v>
      </c>
      <c r="Y653" s="12" t="s">
        <v>26</v>
      </c>
      <c r="Z653" s="12" t="s">
        <v>26</v>
      </c>
      <c r="AA653" s="7">
        <v>0</v>
      </c>
    </row>
    <row r="654" spans="1:27" x14ac:dyDescent="0.25">
      <c r="A654" t="s">
        <v>2481</v>
      </c>
      <c r="B654" t="s">
        <v>24</v>
      </c>
      <c r="C654" t="s">
        <v>5708</v>
      </c>
      <c r="D654" t="s">
        <v>93</v>
      </c>
      <c r="E654" s="11" t="s">
        <v>93</v>
      </c>
      <c r="F654" s="11" t="s">
        <v>32</v>
      </c>
      <c r="G654" s="3">
        <v>45078</v>
      </c>
      <c r="H654" t="s">
        <v>29</v>
      </c>
      <c r="I654" t="s">
        <v>2482</v>
      </c>
      <c r="J654" t="s">
        <v>2483</v>
      </c>
      <c r="K654" s="3">
        <v>45139</v>
      </c>
      <c r="L654" s="3">
        <v>45473</v>
      </c>
      <c r="M654" s="5">
        <v>117000</v>
      </c>
      <c r="N654" s="5">
        <v>7000</v>
      </c>
      <c r="O654" s="5">
        <v>5.98</v>
      </c>
      <c r="P654" s="5">
        <v>58500</v>
      </c>
      <c r="Q654" s="20">
        <v>45103</v>
      </c>
      <c r="R654" s="5">
        <v>58500</v>
      </c>
      <c r="S654" s="5">
        <v>0</v>
      </c>
      <c r="T654" s="5">
        <v>58500</v>
      </c>
      <c r="U654" s="5">
        <v>3498.3</v>
      </c>
      <c r="V654" t="s">
        <v>26</v>
      </c>
      <c r="W654" t="s">
        <v>26</v>
      </c>
      <c r="X654" t="s">
        <v>26</v>
      </c>
      <c r="Y654" s="12" t="s">
        <v>26</v>
      </c>
      <c r="Z654" s="12" t="s">
        <v>26</v>
      </c>
      <c r="AA654" s="7">
        <v>0</v>
      </c>
    </row>
    <row r="655" spans="1:27" x14ac:dyDescent="0.25">
      <c r="A655" t="s">
        <v>2484</v>
      </c>
      <c r="B655" t="s">
        <v>24</v>
      </c>
      <c r="C655" t="s">
        <v>5708</v>
      </c>
      <c r="D655" t="s">
        <v>93</v>
      </c>
      <c r="E655" s="11" t="s">
        <v>93</v>
      </c>
      <c r="F655" s="11" t="s">
        <v>32</v>
      </c>
      <c r="G655" s="3">
        <v>45078</v>
      </c>
      <c r="H655" t="s">
        <v>44</v>
      </c>
      <c r="I655" t="s">
        <v>2485</v>
      </c>
      <c r="J655" t="s">
        <v>2486</v>
      </c>
      <c r="K655" s="3">
        <v>45078</v>
      </c>
      <c r="L655" s="3">
        <v>45657</v>
      </c>
      <c r="M655" s="5">
        <v>85000</v>
      </c>
      <c r="N655" s="5">
        <v>35000</v>
      </c>
      <c r="O655" s="5">
        <v>41.18</v>
      </c>
      <c r="P655" s="5">
        <v>42500</v>
      </c>
      <c r="Q655" s="20">
        <v>45103</v>
      </c>
      <c r="R655" s="5">
        <v>35216</v>
      </c>
      <c r="S655" s="5">
        <v>0</v>
      </c>
      <c r="T655" s="5">
        <v>35216</v>
      </c>
      <c r="U655" s="5">
        <v>14501.948799999998</v>
      </c>
      <c r="V655" t="s">
        <v>26</v>
      </c>
      <c r="W655" t="s">
        <v>26</v>
      </c>
      <c r="X655" t="s">
        <v>26</v>
      </c>
      <c r="Y655" s="12" t="s">
        <v>26</v>
      </c>
      <c r="Z655" s="12" t="s">
        <v>26</v>
      </c>
      <c r="AA655" s="7">
        <v>0</v>
      </c>
    </row>
    <row r="656" spans="1:27" x14ac:dyDescent="0.25">
      <c r="A656" t="s">
        <v>3205</v>
      </c>
      <c r="B656" t="s">
        <v>24</v>
      </c>
      <c r="C656" t="s">
        <v>5709</v>
      </c>
      <c r="D656" t="s">
        <v>2488</v>
      </c>
      <c r="E656" s="11" t="s">
        <v>125</v>
      </c>
      <c r="F656" s="11" t="s">
        <v>59</v>
      </c>
      <c r="G656" s="3">
        <v>45078</v>
      </c>
      <c r="H656" t="s">
        <v>592</v>
      </c>
      <c r="I656" t="s">
        <v>3206</v>
      </c>
      <c r="J656" t="s">
        <v>3207</v>
      </c>
      <c r="K656" s="3">
        <v>45089</v>
      </c>
      <c r="L656" s="3">
        <v>45280</v>
      </c>
      <c r="M656" s="5">
        <v>27900</v>
      </c>
      <c r="N656" s="5">
        <v>0</v>
      </c>
      <c r="O656" s="5">
        <v>0</v>
      </c>
      <c r="P656" s="5">
        <v>13950</v>
      </c>
      <c r="Q656" s="20">
        <v>45177</v>
      </c>
      <c r="R656" s="5">
        <v>13950</v>
      </c>
      <c r="S656" s="5">
        <v>0</v>
      </c>
      <c r="T656" s="5">
        <v>13950</v>
      </c>
      <c r="U656" s="5">
        <v>0</v>
      </c>
      <c r="V656" t="s">
        <v>26</v>
      </c>
      <c r="W656" t="s">
        <v>26</v>
      </c>
      <c r="X656" t="s">
        <v>26</v>
      </c>
      <c r="Y656" s="12" t="s">
        <v>26</v>
      </c>
      <c r="Z656" s="12" t="s">
        <v>26</v>
      </c>
      <c r="AA656" s="7">
        <v>0</v>
      </c>
    </row>
    <row r="657" spans="1:27" x14ac:dyDescent="0.25">
      <c r="A657" t="s">
        <v>2487</v>
      </c>
      <c r="B657" t="s">
        <v>24</v>
      </c>
      <c r="C657" t="s">
        <v>5709</v>
      </c>
      <c r="D657" t="s">
        <v>2488</v>
      </c>
      <c r="E657" s="11" t="s">
        <v>125</v>
      </c>
      <c r="F657" s="11" t="s">
        <v>59</v>
      </c>
      <c r="G657" s="3">
        <v>45078</v>
      </c>
      <c r="H657" t="s">
        <v>29</v>
      </c>
      <c r="I657" t="s">
        <v>2489</v>
      </c>
      <c r="J657" t="s">
        <v>2490</v>
      </c>
      <c r="K657" s="3">
        <v>45090</v>
      </c>
      <c r="L657" s="3">
        <v>45291</v>
      </c>
      <c r="M657" s="5">
        <v>140000</v>
      </c>
      <c r="N657" s="5">
        <v>0</v>
      </c>
      <c r="O657" s="5">
        <v>0</v>
      </c>
      <c r="P657" s="5">
        <v>70000</v>
      </c>
      <c r="Q657" s="20">
        <v>45103</v>
      </c>
      <c r="R657" s="5">
        <v>70000</v>
      </c>
      <c r="S657" s="5">
        <v>0</v>
      </c>
      <c r="T657" s="5">
        <v>70000</v>
      </c>
      <c r="U657" s="5">
        <v>0</v>
      </c>
      <c r="V657" t="s">
        <v>26</v>
      </c>
      <c r="W657" t="s">
        <v>26</v>
      </c>
      <c r="X657" t="s">
        <v>26</v>
      </c>
      <c r="Y657" s="12" t="s">
        <v>26</v>
      </c>
      <c r="Z657" s="12" t="s">
        <v>26</v>
      </c>
      <c r="AA657" s="7">
        <v>0</v>
      </c>
    </row>
    <row r="658" spans="1:27" x14ac:dyDescent="0.25">
      <c r="A658" t="s">
        <v>2491</v>
      </c>
      <c r="B658" t="s">
        <v>24</v>
      </c>
      <c r="C658" t="s">
        <v>5711</v>
      </c>
      <c r="D658" t="s">
        <v>2492</v>
      </c>
      <c r="E658" s="11" t="s">
        <v>74</v>
      </c>
      <c r="F658" s="11" t="s">
        <v>59</v>
      </c>
      <c r="G658" s="3">
        <v>45078</v>
      </c>
      <c r="H658" t="s">
        <v>42</v>
      </c>
      <c r="I658" t="s">
        <v>2493</v>
      </c>
      <c r="J658" t="s">
        <v>2494</v>
      </c>
      <c r="K658" s="3">
        <v>45089</v>
      </c>
      <c r="L658" s="3">
        <v>45657</v>
      </c>
      <c r="M658" s="5">
        <v>8765.2800000000007</v>
      </c>
      <c r="N658" s="5">
        <v>0</v>
      </c>
      <c r="O658" s="5">
        <v>0</v>
      </c>
      <c r="P658" s="5">
        <v>4380</v>
      </c>
      <c r="Q658" s="20">
        <v>45099</v>
      </c>
      <c r="R658" s="5">
        <v>4380</v>
      </c>
      <c r="S658" s="5">
        <v>0</v>
      </c>
      <c r="T658" s="5">
        <v>4380</v>
      </c>
      <c r="U658" s="5">
        <v>0</v>
      </c>
      <c r="V658" t="s">
        <v>48</v>
      </c>
      <c r="W658" t="s">
        <v>26</v>
      </c>
      <c r="X658" t="s">
        <v>26</v>
      </c>
      <c r="Y658" s="12" t="s">
        <v>26</v>
      </c>
      <c r="Z658" s="12" t="s">
        <v>26</v>
      </c>
      <c r="AA658" s="7">
        <v>0</v>
      </c>
    </row>
    <row r="659" spans="1:27" x14ac:dyDescent="0.25">
      <c r="A659" t="s">
        <v>2495</v>
      </c>
      <c r="B659" t="s">
        <v>24</v>
      </c>
      <c r="C659" t="s">
        <v>5710</v>
      </c>
      <c r="D659" t="s">
        <v>2496</v>
      </c>
      <c r="E659" s="11" t="s">
        <v>41</v>
      </c>
      <c r="F659" s="11" t="s">
        <v>32</v>
      </c>
      <c r="G659" s="3">
        <v>45078</v>
      </c>
      <c r="H659" t="s">
        <v>606</v>
      </c>
      <c r="I659" t="s">
        <v>2497</v>
      </c>
      <c r="J659" t="s">
        <v>2498</v>
      </c>
      <c r="K659" s="3">
        <v>45170</v>
      </c>
      <c r="L659" s="3">
        <v>45535</v>
      </c>
      <c r="M659" s="5">
        <v>600000</v>
      </c>
      <c r="N659" s="5">
        <v>0</v>
      </c>
      <c r="O659" s="5">
        <v>0</v>
      </c>
      <c r="P659" s="5">
        <v>80016</v>
      </c>
      <c r="Q659" s="20">
        <v>45106</v>
      </c>
      <c r="R659" s="5">
        <v>80016</v>
      </c>
      <c r="S659" s="5">
        <v>0</v>
      </c>
      <c r="T659" s="5">
        <v>80016</v>
      </c>
      <c r="U659" s="5">
        <v>0</v>
      </c>
      <c r="V659" t="s">
        <v>26</v>
      </c>
      <c r="W659" t="s">
        <v>26</v>
      </c>
      <c r="X659" t="s">
        <v>26</v>
      </c>
      <c r="Y659" s="12" t="s">
        <v>26</v>
      </c>
      <c r="Z659" s="12" t="s">
        <v>26</v>
      </c>
      <c r="AA659" s="7">
        <v>0</v>
      </c>
    </row>
    <row r="660" spans="1:27" x14ac:dyDescent="0.25">
      <c r="A660" t="s">
        <v>2499</v>
      </c>
      <c r="B660" t="s">
        <v>24</v>
      </c>
      <c r="C660" t="s">
        <v>5712</v>
      </c>
      <c r="D660" t="s">
        <v>2500</v>
      </c>
      <c r="E660" s="11" t="s">
        <v>2395</v>
      </c>
      <c r="F660" s="11" t="s">
        <v>28</v>
      </c>
      <c r="G660" s="3">
        <v>45078</v>
      </c>
      <c r="H660" t="s">
        <v>33</v>
      </c>
      <c r="I660" t="s">
        <v>2501</v>
      </c>
      <c r="J660" t="s">
        <v>2502</v>
      </c>
      <c r="K660" s="3">
        <v>45017</v>
      </c>
      <c r="L660" s="3">
        <v>45078</v>
      </c>
      <c r="M660" s="5">
        <v>17721.11</v>
      </c>
      <c r="N660" s="5">
        <v>17721.11</v>
      </c>
      <c r="O660" s="5">
        <v>100</v>
      </c>
      <c r="P660" s="5">
        <v>7383.79</v>
      </c>
      <c r="Q660" s="20">
        <v>45103</v>
      </c>
      <c r="R660" s="5">
        <v>7383.79</v>
      </c>
      <c r="S660" s="5">
        <v>0</v>
      </c>
      <c r="T660" s="5">
        <v>7383.79</v>
      </c>
      <c r="U660" s="5">
        <v>7383.79</v>
      </c>
      <c r="V660" t="s">
        <v>26</v>
      </c>
      <c r="W660" t="s">
        <v>26</v>
      </c>
      <c r="X660" t="s">
        <v>34</v>
      </c>
      <c r="Y660" s="12" t="s">
        <v>26</v>
      </c>
      <c r="Z660" s="12" t="s">
        <v>26</v>
      </c>
      <c r="AA660" s="7">
        <v>0</v>
      </c>
    </row>
    <row r="661" spans="1:27" x14ac:dyDescent="0.25">
      <c r="A661" t="s">
        <v>2503</v>
      </c>
      <c r="B661" t="s">
        <v>24</v>
      </c>
      <c r="C661" t="s">
        <v>5713</v>
      </c>
      <c r="D661" t="s">
        <v>91</v>
      </c>
      <c r="E661" s="11" t="s">
        <v>91</v>
      </c>
      <c r="F661" s="11" t="s">
        <v>59</v>
      </c>
      <c r="G661" s="3">
        <v>45078</v>
      </c>
      <c r="H661" t="s">
        <v>29</v>
      </c>
      <c r="I661" t="s">
        <v>1564</v>
      </c>
      <c r="J661" t="s">
        <v>2504</v>
      </c>
      <c r="K661" s="3">
        <v>45078</v>
      </c>
      <c r="L661" s="3">
        <v>45291</v>
      </c>
      <c r="M661" s="5">
        <v>210000</v>
      </c>
      <c r="N661" s="5">
        <v>0</v>
      </c>
      <c r="O661" s="5">
        <v>0</v>
      </c>
      <c r="P661" s="5">
        <v>105000</v>
      </c>
      <c r="Q661" s="20">
        <v>45099</v>
      </c>
      <c r="R661" s="5">
        <v>105000</v>
      </c>
      <c r="S661" s="5">
        <v>0</v>
      </c>
      <c r="T661" s="5">
        <v>105000</v>
      </c>
      <c r="U661" s="5">
        <v>0</v>
      </c>
      <c r="V661" t="s">
        <v>26</v>
      </c>
      <c r="W661" t="s">
        <v>26</v>
      </c>
      <c r="X661" t="s">
        <v>26</v>
      </c>
      <c r="Y661" s="12" t="s">
        <v>26</v>
      </c>
      <c r="Z661" s="12" t="s">
        <v>26</v>
      </c>
      <c r="AA661" s="7">
        <v>0</v>
      </c>
    </row>
    <row r="662" spans="1:27" x14ac:dyDescent="0.25">
      <c r="A662" t="s">
        <v>2505</v>
      </c>
      <c r="B662" t="s">
        <v>24</v>
      </c>
      <c r="C662" t="s">
        <v>5714</v>
      </c>
      <c r="D662" t="s">
        <v>2506</v>
      </c>
      <c r="E662" s="11" t="s">
        <v>1299</v>
      </c>
      <c r="F662" s="11" t="s">
        <v>25</v>
      </c>
      <c r="G662" s="3">
        <v>45078</v>
      </c>
      <c r="H662" t="s">
        <v>42</v>
      </c>
      <c r="I662" t="s">
        <v>2507</v>
      </c>
      <c r="J662" t="s">
        <v>2508</v>
      </c>
      <c r="K662" s="3">
        <v>45139</v>
      </c>
      <c r="L662" s="3">
        <v>45595</v>
      </c>
      <c r="M662" s="5">
        <v>2617200</v>
      </c>
      <c r="N662" s="5">
        <v>0</v>
      </c>
      <c r="O662" s="5">
        <v>0</v>
      </c>
      <c r="P662" s="5">
        <v>238540</v>
      </c>
      <c r="Q662" s="20">
        <v>45103</v>
      </c>
      <c r="R662" s="5">
        <v>238540</v>
      </c>
      <c r="S662" s="5">
        <v>0</v>
      </c>
      <c r="T662" s="5">
        <v>238540</v>
      </c>
      <c r="U662" s="5">
        <v>0</v>
      </c>
      <c r="V662" t="s">
        <v>43</v>
      </c>
      <c r="W662" t="s">
        <v>26</v>
      </c>
      <c r="X662" t="s">
        <v>26</v>
      </c>
      <c r="Y662" s="12" t="s">
        <v>26</v>
      </c>
      <c r="Z662" s="12" t="s">
        <v>26</v>
      </c>
      <c r="AA662" s="7">
        <v>0</v>
      </c>
    </row>
    <row r="663" spans="1:27" x14ac:dyDescent="0.25">
      <c r="A663" t="s">
        <v>2509</v>
      </c>
      <c r="B663" t="s">
        <v>24</v>
      </c>
      <c r="C663" t="s">
        <v>5666</v>
      </c>
      <c r="D663" t="s">
        <v>2173</v>
      </c>
      <c r="E663" s="11" t="s">
        <v>633</v>
      </c>
      <c r="F663" s="11" t="s">
        <v>32</v>
      </c>
      <c r="G663" s="3">
        <v>45079</v>
      </c>
      <c r="H663" t="s">
        <v>606</v>
      </c>
      <c r="I663" t="s">
        <v>2510</v>
      </c>
      <c r="J663" t="s">
        <v>2511</v>
      </c>
      <c r="K663" s="3">
        <v>45110</v>
      </c>
      <c r="L663" s="3">
        <v>45291</v>
      </c>
      <c r="M663" s="5">
        <v>1048228</v>
      </c>
      <c r="N663" s="5">
        <v>0</v>
      </c>
      <c r="O663" s="5">
        <v>0</v>
      </c>
      <c r="P663" s="5">
        <v>226902</v>
      </c>
      <c r="Q663" s="20">
        <v>45104</v>
      </c>
      <c r="R663" s="5">
        <v>226902</v>
      </c>
      <c r="S663" s="5">
        <v>0</v>
      </c>
      <c r="T663" s="5">
        <v>226902</v>
      </c>
      <c r="U663" s="5">
        <v>0</v>
      </c>
      <c r="V663" t="s">
        <v>26</v>
      </c>
      <c r="W663" t="s">
        <v>26</v>
      </c>
      <c r="X663" t="s">
        <v>26</v>
      </c>
      <c r="Y663" s="12" t="s">
        <v>26</v>
      </c>
      <c r="Z663" s="12" t="s">
        <v>26</v>
      </c>
      <c r="AA663" s="7">
        <v>0</v>
      </c>
    </row>
    <row r="664" spans="1:27" x14ac:dyDescent="0.25">
      <c r="A664" t="s">
        <v>2512</v>
      </c>
      <c r="B664" t="s">
        <v>24</v>
      </c>
      <c r="C664" t="s">
        <v>5716</v>
      </c>
      <c r="D664" t="s">
        <v>2513</v>
      </c>
      <c r="E664" s="11" t="s">
        <v>97</v>
      </c>
      <c r="F664" s="11" t="s">
        <v>59</v>
      </c>
      <c r="G664" s="3">
        <v>45079</v>
      </c>
      <c r="H664" t="s">
        <v>592</v>
      </c>
      <c r="I664" t="s">
        <v>2514</v>
      </c>
      <c r="J664" t="s">
        <v>2515</v>
      </c>
      <c r="K664" s="3">
        <v>45139</v>
      </c>
      <c r="L664" s="3">
        <v>45505</v>
      </c>
      <c r="M664" s="5">
        <v>50000</v>
      </c>
      <c r="N664" s="5">
        <v>0</v>
      </c>
      <c r="O664" s="5">
        <v>0</v>
      </c>
      <c r="P664" s="5">
        <v>25000</v>
      </c>
      <c r="Q664" s="20">
        <v>45105</v>
      </c>
      <c r="R664" s="5">
        <v>25000</v>
      </c>
      <c r="S664" s="5">
        <v>0</v>
      </c>
      <c r="T664" s="5">
        <v>25000</v>
      </c>
      <c r="U664" s="5">
        <v>0</v>
      </c>
      <c r="V664" t="s">
        <v>26</v>
      </c>
      <c r="W664" t="s">
        <v>26</v>
      </c>
      <c r="X664" t="s">
        <v>26</v>
      </c>
      <c r="Y664" s="12" t="s">
        <v>26</v>
      </c>
      <c r="Z664" s="12" t="s">
        <v>26</v>
      </c>
      <c r="AA664" s="7">
        <v>0</v>
      </c>
    </row>
    <row r="665" spans="1:27" x14ac:dyDescent="0.25">
      <c r="A665" t="s">
        <v>2516</v>
      </c>
      <c r="B665" t="s">
        <v>24</v>
      </c>
      <c r="C665" t="s">
        <v>5717</v>
      </c>
      <c r="D665" t="s">
        <v>2517</v>
      </c>
      <c r="E665" s="11" t="s">
        <v>80</v>
      </c>
      <c r="F665" s="11" t="s">
        <v>25</v>
      </c>
      <c r="G665" s="3">
        <v>45079</v>
      </c>
      <c r="H665" t="s">
        <v>29</v>
      </c>
      <c r="I665" t="s">
        <v>2117</v>
      </c>
      <c r="J665" t="s">
        <v>2518</v>
      </c>
      <c r="K665" s="3">
        <v>45089</v>
      </c>
      <c r="L665" s="3">
        <v>45626</v>
      </c>
      <c r="M665" s="5">
        <v>182113.32</v>
      </c>
      <c r="N665" s="5">
        <v>1500</v>
      </c>
      <c r="O665" s="5">
        <v>0.82</v>
      </c>
      <c r="P665" s="5">
        <v>88277</v>
      </c>
      <c r="Q665" s="20">
        <v>45104</v>
      </c>
      <c r="R665" s="5">
        <v>88277</v>
      </c>
      <c r="S665" s="5">
        <v>0</v>
      </c>
      <c r="T665" s="5">
        <v>88277</v>
      </c>
      <c r="U665" s="5">
        <v>723.87139999999999</v>
      </c>
      <c r="V665" t="s">
        <v>26</v>
      </c>
      <c r="W665" t="s">
        <v>26</v>
      </c>
      <c r="X665" t="s">
        <v>26</v>
      </c>
      <c r="Y665" s="12" t="s">
        <v>26</v>
      </c>
      <c r="Z665" s="12" t="s">
        <v>26</v>
      </c>
      <c r="AA665" s="7">
        <v>0</v>
      </c>
    </row>
    <row r="666" spans="1:27" x14ac:dyDescent="0.25">
      <c r="A666" t="s">
        <v>2519</v>
      </c>
      <c r="B666" t="s">
        <v>24</v>
      </c>
      <c r="C666" t="s">
        <v>5379</v>
      </c>
      <c r="D666" t="s">
        <v>137</v>
      </c>
      <c r="E666" s="11" t="s">
        <v>80</v>
      </c>
      <c r="F666" s="11" t="s">
        <v>25</v>
      </c>
      <c r="G666" s="3">
        <v>45082</v>
      </c>
      <c r="H666" t="s">
        <v>592</v>
      </c>
      <c r="I666" t="s">
        <v>2520</v>
      </c>
      <c r="J666" t="s">
        <v>2521</v>
      </c>
      <c r="K666" s="3">
        <v>45108</v>
      </c>
      <c r="L666" s="3">
        <v>45657</v>
      </c>
      <c r="M666" s="5">
        <v>47500</v>
      </c>
      <c r="N666" s="5">
        <v>0</v>
      </c>
      <c r="O666" s="5">
        <v>0</v>
      </c>
      <c r="P666" s="5">
        <v>23750</v>
      </c>
      <c r="Q666" s="20">
        <v>45104</v>
      </c>
      <c r="R666" s="5">
        <v>23750</v>
      </c>
      <c r="S666" s="5">
        <v>0</v>
      </c>
      <c r="T666" s="5">
        <v>23750</v>
      </c>
      <c r="U666" s="5">
        <v>0</v>
      </c>
      <c r="V666" t="s">
        <v>26</v>
      </c>
      <c r="W666" t="s">
        <v>26</v>
      </c>
      <c r="X666" t="s">
        <v>26</v>
      </c>
      <c r="Y666" s="12" t="s">
        <v>26</v>
      </c>
      <c r="Z666" s="12" t="s">
        <v>26</v>
      </c>
      <c r="AA666" s="7">
        <v>0</v>
      </c>
    </row>
    <row r="667" spans="1:27" x14ac:dyDescent="0.25">
      <c r="A667" t="s">
        <v>2522</v>
      </c>
      <c r="B667" t="s">
        <v>24</v>
      </c>
      <c r="C667" t="s">
        <v>5379</v>
      </c>
      <c r="D667" t="s">
        <v>137</v>
      </c>
      <c r="E667" s="11" t="s">
        <v>80</v>
      </c>
      <c r="F667" s="11" t="s">
        <v>25</v>
      </c>
      <c r="G667" s="3">
        <v>45082</v>
      </c>
      <c r="H667" t="s">
        <v>44</v>
      </c>
      <c r="I667" t="s">
        <v>1445</v>
      </c>
      <c r="J667" t="s">
        <v>1446</v>
      </c>
      <c r="K667" s="3">
        <v>45078</v>
      </c>
      <c r="L667" s="3">
        <v>45169</v>
      </c>
      <c r="M667" s="5">
        <v>9700</v>
      </c>
      <c r="N667" s="5">
        <v>0</v>
      </c>
      <c r="O667" s="5">
        <v>0</v>
      </c>
      <c r="P667" s="5">
        <v>4850</v>
      </c>
      <c r="Q667" s="20">
        <v>45104</v>
      </c>
      <c r="R667" s="5">
        <v>4850</v>
      </c>
      <c r="S667" s="5">
        <v>0</v>
      </c>
      <c r="T667" s="5">
        <v>4850</v>
      </c>
      <c r="U667" s="5">
        <v>0</v>
      </c>
      <c r="V667" t="s">
        <v>26</v>
      </c>
      <c r="W667" t="s">
        <v>26</v>
      </c>
      <c r="X667" t="s">
        <v>26</v>
      </c>
      <c r="Y667" s="12" t="s">
        <v>26</v>
      </c>
      <c r="Z667" s="12" t="s">
        <v>26</v>
      </c>
      <c r="AA667" s="7">
        <v>0</v>
      </c>
    </row>
    <row r="668" spans="1:27" x14ac:dyDescent="0.25">
      <c r="A668" t="s">
        <v>2523</v>
      </c>
      <c r="B668" t="s">
        <v>24</v>
      </c>
      <c r="C668" t="s">
        <v>5348</v>
      </c>
      <c r="D668" t="s">
        <v>149</v>
      </c>
      <c r="E668" s="11" t="s">
        <v>74</v>
      </c>
      <c r="F668" s="11" t="s">
        <v>59</v>
      </c>
      <c r="G668" s="3">
        <v>45082</v>
      </c>
      <c r="H668" t="s">
        <v>1145</v>
      </c>
      <c r="I668" t="s">
        <v>2524</v>
      </c>
      <c r="J668" t="s">
        <v>2525</v>
      </c>
      <c r="K668" s="3">
        <v>45159</v>
      </c>
      <c r="L668" s="3">
        <v>45170</v>
      </c>
      <c r="M668" s="5">
        <v>6100</v>
      </c>
      <c r="N668" s="5">
        <v>0</v>
      </c>
      <c r="O668" s="5">
        <v>0</v>
      </c>
      <c r="P668" s="5">
        <v>2000</v>
      </c>
      <c r="Q668" s="20">
        <v>45103</v>
      </c>
      <c r="R668" s="5">
        <v>2000</v>
      </c>
      <c r="S668" s="5">
        <v>0</v>
      </c>
      <c r="T668" s="5">
        <v>2000</v>
      </c>
      <c r="U668" s="5">
        <v>0</v>
      </c>
      <c r="V668" t="s">
        <v>26</v>
      </c>
      <c r="W668" t="s">
        <v>26</v>
      </c>
      <c r="X668" t="s">
        <v>26</v>
      </c>
      <c r="Y668" s="12" t="s">
        <v>26</v>
      </c>
      <c r="Z668" s="12" t="s">
        <v>26</v>
      </c>
      <c r="AA668" s="7">
        <v>0</v>
      </c>
    </row>
    <row r="669" spans="1:27" x14ac:dyDescent="0.25">
      <c r="A669" t="s">
        <v>2526</v>
      </c>
      <c r="B669" t="s">
        <v>24</v>
      </c>
      <c r="C669" t="s">
        <v>5414</v>
      </c>
      <c r="D669" t="s">
        <v>609</v>
      </c>
      <c r="E669" s="11" t="s">
        <v>79</v>
      </c>
      <c r="F669" s="11" t="s">
        <v>51</v>
      </c>
      <c r="G669" s="3">
        <v>45082</v>
      </c>
      <c r="H669" t="s">
        <v>610</v>
      </c>
      <c r="I669" t="s">
        <v>2527</v>
      </c>
      <c r="J669" t="s">
        <v>2528</v>
      </c>
      <c r="K669" s="3">
        <v>45017</v>
      </c>
      <c r="L669" s="3">
        <v>45291</v>
      </c>
      <c r="M669" s="5">
        <v>42703.31</v>
      </c>
      <c r="N669" s="5">
        <v>0</v>
      </c>
      <c r="O669" s="5">
        <v>0</v>
      </c>
      <c r="P669" s="5">
        <v>17793.05</v>
      </c>
      <c r="Q669" s="20">
        <v>45104</v>
      </c>
      <c r="R669" s="5">
        <v>17793.05</v>
      </c>
      <c r="S669" s="5">
        <v>0</v>
      </c>
      <c r="T669" s="5">
        <v>17793.05</v>
      </c>
      <c r="U669" s="5">
        <v>0</v>
      </c>
      <c r="V669" t="s">
        <v>26</v>
      </c>
      <c r="W669" t="s">
        <v>26</v>
      </c>
      <c r="X669" t="s">
        <v>26</v>
      </c>
      <c r="Y669" s="12" t="s">
        <v>26</v>
      </c>
      <c r="Z669" s="12" t="s">
        <v>26</v>
      </c>
      <c r="AA669" s="7">
        <v>0</v>
      </c>
    </row>
    <row r="670" spans="1:27" x14ac:dyDescent="0.25">
      <c r="A670" t="s">
        <v>2529</v>
      </c>
      <c r="B670" t="s">
        <v>24</v>
      </c>
      <c r="C670" t="s">
        <v>5563</v>
      </c>
      <c r="D670" t="s">
        <v>1440</v>
      </c>
      <c r="E670" s="11" t="s">
        <v>956</v>
      </c>
      <c r="F670" s="11" t="s">
        <v>32</v>
      </c>
      <c r="G670" s="3">
        <v>45082</v>
      </c>
      <c r="H670" t="s">
        <v>36</v>
      </c>
      <c r="I670" t="s">
        <v>2530</v>
      </c>
      <c r="J670" t="s">
        <v>2531</v>
      </c>
      <c r="K670" s="3">
        <v>45082</v>
      </c>
      <c r="L670" s="3">
        <v>45169</v>
      </c>
      <c r="M670" s="5">
        <v>4851.96</v>
      </c>
      <c r="N670" s="5">
        <v>4851.96</v>
      </c>
      <c r="O670" s="5">
        <v>100</v>
      </c>
      <c r="P670" s="5">
        <v>2425.98</v>
      </c>
      <c r="Q670" s="20">
        <v>45103</v>
      </c>
      <c r="R670" s="5">
        <v>2425.98</v>
      </c>
      <c r="S670" s="5">
        <v>0</v>
      </c>
      <c r="T670" s="5">
        <v>2425.98</v>
      </c>
      <c r="U670" s="5">
        <v>2425.98</v>
      </c>
      <c r="V670" t="s">
        <v>26</v>
      </c>
      <c r="W670" t="s">
        <v>26</v>
      </c>
      <c r="X670" t="s">
        <v>26</v>
      </c>
      <c r="Y670" s="12" t="s">
        <v>26</v>
      </c>
      <c r="Z670" s="12" t="s">
        <v>26</v>
      </c>
      <c r="AA670" s="7">
        <v>0</v>
      </c>
    </row>
    <row r="671" spans="1:27" x14ac:dyDescent="0.25">
      <c r="A671" t="s">
        <v>3233</v>
      </c>
      <c r="B671" t="s">
        <v>24</v>
      </c>
      <c r="C671" t="s">
        <v>5719</v>
      </c>
      <c r="D671" t="s">
        <v>3234</v>
      </c>
      <c r="E671" s="11" t="s">
        <v>55</v>
      </c>
      <c r="F671" s="11" t="s">
        <v>32</v>
      </c>
      <c r="G671" s="3">
        <v>45082</v>
      </c>
      <c r="H671" t="s">
        <v>10546</v>
      </c>
      <c r="I671">
        <v>0</v>
      </c>
      <c r="J671">
        <v>0</v>
      </c>
      <c r="K671" s="3">
        <v>0</v>
      </c>
      <c r="L671" s="3">
        <v>0</v>
      </c>
      <c r="M671" s="5">
        <v>0</v>
      </c>
      <c r="N671" s="5">
        <v>0</v>
      </c>
      <c r="O671" s="5">
        <v>0</v>
      </c>
      <c r="P671" s="5">
        <v>2003</v>
      </c>
      <c r="Q671" s="20">
        <v>45118</v>
      </c>
      <c r="R671" s="5">
        <v>2003</v>
      </c>
      <c r="S671" s="5">
        <v>0</v>
      </c>
      <c r="T671" s="5">
        <v>2003</v>
      </c>
      <c r="U671" s="5">
        <v>0</v>
      </c>
      <c r="V671" t="s">
        <v>26</v>
      </c>
      <c r="W671" t="s">
        <v>26</v>
      </c>
      <c r="X671" t="s">
        <v>26</v>
      </c>
      <c r="Y671" s="12" t="s">
        <v>26</v>
      </c>
      <c r="Z671" s="12" t="s">
        <v>26</v>
      </c>
      <c r="AA671" s="7">
        <v>0</v>
      </c>
    </row>
    <row r="672" spans="1:27" x14ac:dyDescent="0.25">
      <c r="A672" t="s">
        <v>2532</v>
      </c>
      <c r="B672" t="s">
        <v>24</v>
      </c>
      <c r="C672" t="s">
        <v>5720</v>
      </c>
      <c r="D672" t="s">
        <v>2533</v>
      </c>
      <c r="E672" s="11" t="s">
        <v>82</v>
      </c>
      <c r="F672" s="11" t="s">
        <v>59</v>
      </c>
      <c r="G672" s="3">
        <v>45082</v>
      </c>
      <c r="H672" t="s">
        <v>29</v>
      </c>
      <c r="I672" t="s">
        <v>2534</v>
      </c>
      <c r="J672" t="s">
        <v>2535</v>
      </c>
      <c r="K672" s="3">
        <v>45083</v>
      </c>
      <c r="L672" s="3">
        <v>45657</v>
      </c>
      <c r="M672" s="5">
        <v>241400</v>
      </c>
      <c r="N672" s="5">
        <v>0</v>
      </c>
      <c r="O672" s="5">
        <v>0</v>
      </c>
      <c r="P672" s="5">
        <v>70700</v>
      </c>
      <c r="Q672" s="20">
        <v>45104</v>
      </c>
      <c r="R672" s="5">
        <v>70700</v>
      </c>
      <c r="S672" s="5">
        <v>0</v>
      </c>
      <c r="T672" s="5">
        <v>70700</v>
      </c>
      <c r="U672" s="5">
        <v>0</v>
      </c>
      <c r="V672" t="s">
        <v>26</v>
      </c>
      <c r="W672" t="s">
        <v>26</v>
      </c>
      <c r="X672" t="s">
        <v>26</v>
      </c>
      <c r="Y672" s="12" t="s">
        <v>26</v>
      </c>
      <c r="Z672" s="12" t="s">
        <v>26</v>
      </c>
      <c r="AA672" s="7">
        <v>0</v>
      </c>
    </row>
    <row r="673" spans="1:27" x14ac:dyDescent="0.25">
      <c r="A673" t="s">
        <v>2536</v>
      </c>
      <c r="B673" t="s">
        <v>24</v>
      </c>
      <c r="C673" t="s">
        <v>5721</v>
      </c>
      <c r="D673" t="s">
        <v>2537</v>
      </c>
      <c r="E673" s="11" t="s">
        <v>522</v>
      </c>
      <c r="F673" s="11" t="s">
        <v>59</v>
      </c>
      <c r="G673" s="3">
        <v>45083</v>
      </c>
      <c r="H673" t="s">
        <v>42</v>
      </c>
      <c r="I673" t="s">
        <v>2538</v>
      </c>
      <c r="J673" t="s">
        <v>2539</v>
      </c>
      <c r="K673" s="3">
        <v>45019</v>
      </c>
      <c r="L673" s="3">
        <v>45474</v>
      </c>
      <c r="M673" s="5">
        <v>314880</v>
      </c>
      <c r="N673" s="5">
        <v>0</v>
      </c>
      <c r="O673" s="5">
        <v>0</v>
      </c>
      <c r="P673" s="5">
        <v>48346</v>
      </c>
      <c r="Q673" s="20">
        <v>45104</v>
      </c>
      <c r="R673" s="5">
        <v>48346</v>
      </c>
      <c r="S673" s="5">
        <v>0</v>
      </c>
      <c r="T673" s="5">
        <v>48346</v>
      </c>
      <c r="U673" s="5">
        <v>0</v>
      </c>
      <c r="V673" t="s">
        <v>43</v>
      </c>
      <c r="W673" t="s">
        <v>26</v>
      </c>
      <c r="X673" t="s">
        <v>26</v>
      </c>
      <c r="Y673" s="12" t="s">
        <v>26</v>
      </c>
      <c r="Z673" s="12" t="s">
        <v>26</v>
      </c>
      <c r="AA673" s="7">
        <v>0</v>
      </c>
    </row>
    <row r="674" spans="1:27" x14ac:dyDescent="0.25">
      <c r="A674" t="s">
        <v>2540</v>
      </c>
      <c r="B674" t="s">
        <v>24</v>
      </c>
      <c r="C674" t="s">
        <v>5723</v>
      </c>
      <c r="D674" t="s">
        <v>2541</v>
      </c>
      <c r="E674" s="11" t="s">
        <v>45</v>
      </c>
      <c r="F674" s="11" t="s">
        <v>46</v>
      </c>
      <c r="G674" s="3">
        <v>45083</v>
      </c>
      <c r="H674" t="s">
        <v>602</v>
      </c>
      <c r="I674" t="s">
        <v>961</v>
      </c>
      <c r="J674" t="s">
        <v>2542</v>
      </c>
      <c r="K674" s="3">
        <v>45108</v>
      </c>
      <c r="L674" s="3">
        <v>45291</v>
      </c>
      <c r="M674" s="5">
        <v>45000</v>
      </c>
      <c r="N674" s="5">
        <v>0</v>
      </c>
      <c r="O674" s="5">
        <v>0</v>
      </c>
      <c r="P674" s="5">
        <v>22500</v>
      </c>
      <c r="Q674" s="20">
        <v>45103</v>
      </c>
      <c r="R674" s="5">
        <v>22500</v>
      </c>
      <c r="S674" s="5">
        <v>0</v>
      </c>
      <c r="T674" s="5">
        <v>22500</v>
      </c>
      <c r="U674" s="5">
        <v>0</v>
      </c>
      <c r="V674" t="s">
        <v>26</v>
      </c>
      <c r="W674" t="s">
        <v>26</v>
      </c>
      <c r="X674" t="s">
        <v>26</v>
      </c>
      <c r="Y674" s="12" t="s">
        <v>26</v>
      </c>
      <c r="Z674" s="12" t="s">
        <v>26</v>
      </c>
      <c r="AA674" s="7">
        <v>0</v>
      </c>
    </row>
    <row r="675" spans="1:27" x14ac:dyDescent="0.25">
      <c r="A675" t="s">
        <v>2543</v>
      </c>
      <c r="B675" t="s">
        <v>24</v>
      </c>
      <c r="C675" t="s">
        <v>5692</v>
      </c>
      <c r="D675" t="s">
        <v>2341</v>
      </c>
      <c r="E675" s="11" t="s">
        <v>529</v>
      </c>
      <c r="F675" s="11" t="s">
        <v>61</v>
      </c>
      <c r="G675" s="3">
        <v>45083</v>
      </c>
      <c r="H675" t="s">
        <v>592</v>
      </c>
      <c r="I675" t="s">
        <v>2544</v>
      </c>
      <c r="J675" t="s">
        <v>2545</v>
      </c>
      <c r="K675" s="3">
        <v>45117</v>
      </c>
      <c r="L675" s="3">
        <v>45170</v>
      </c>
      <c r="M675" s="5">
        <v>65340</v>
      </c>
      <c r="N675" s="5">
        <v>0</v>
      </c>
      <c r="O675" s="5">
        <v>0</v>
      </c>
      <c r="P675" s="5">
        <v>31106</v>
      </c>
      <c r="Q675" s="20">
        <v>45104</v>
      </c>
      <c r="R675" s="5">
        <v>31106</v>
      </c>
      <c r="S675" s="5">
        <v>0</v>
      </c>
      <c r="T675" s="5">
        <v>31106</v>
      </c>
      <c r="U675" s="5">
        <v>0</v>
      </c>
      <c r="V675" t="s">
        <v>26</v>
      </c>
      <c r="W675" t="s">
        <v>26</v>
      </c>
      <c r="X675" t="s">
        <v>26</v>
      </c>
      <c r="Y675" s="12" t="s">
        <v>26</v>
      </c>
      <c r="Z675" s="12" t="s">
        <v>26</v>
      </c>
      <c r="AA675" s="7">
        <v>0</v>
      </c>
    </row>
    <row r="676" spans="1:27" x14ac:dyDescent="0.25">
      <c r="A676" t="s">
        <v>2546</v>
      </c>
      <c r="B676" t="s">
        <v>24</v>
      </c>
      <c r="C676" t="s">
        <v>5489</v>
      </c>
      <c r="D676" t="s">
        <v>1001</v>
      </c>
      <c r="E676" s="11" t="s">
        <v>99</v>
      </c>
      <c r="F676" s="11" t="s">
        <v>61</v>
      </c>
      <c r="G676" s="3">
        <v>45083</v>
      </c>
      <c r="H676" t="s">
        <v>36</v>
      </c>
      <c r="I676" t="s">
        <v>1002</v>
      </c>
      <c r="J676" t="s">
        <v>1003</v>
      </c>
      <c r="K676" s="3">
        <v>45017</v>
      </c>
      <c r="L676" s="3">
        <v>45291</v>
      </c>
      <c r="M676" s="5">
        <v>371000</v>
      </c>
      <c r="N676" s="5">
        <v>371000</v>
      </c>
      <c r="O676" s="5">
        <v>100</v>
      </c>
      <c r="P676" s="5">
        <v>138105</v>
      </c>
      <c r="Q676" s="20">
        <v>45105</v>
      </c>
      <c r="R676" s="5">
        <v>138105</v>
      </c>
      <c r="S676" s="5">
        <v>0</v>
      </c>
      <c r="T676" s="5">
        <v>138105</v>
      </c>
      <c r="U676" s="5">
        <v>138105</v>
      </c>
      <c r="V676" t="s">
        <v>26</v>
      </c>
      <c r="W676" t="s">
        <v>26</v>
      </c>
      <c r="X676" t="s">
        <v>26</v>
      </c>
      <c r="Y676" s="12" t="s">
        <v>26</v>
      </c>
      <c r="Z676" s="12" t="s">
        <v>26</v>
      </c>
      <c r="AA676" s="7">
        <v>0</v>
      </c>
    </row>
    <row r="677" spans="1:27" x14ac:dyDescent="0.25">
      <c r="A677" t="s">
        <v>3239</v>
      </c>
      <c r="B677" t="s">
        <v>24</v>
      </c>
      <c r="C677" t="s">
        <v>5724</v>
      </c>
      <c r="D677" t="s">
        <v>2548</v>
      </c>
      <c r="E677" s="11" t="s">
        <v>79</v>
      </c>
      <c r="F677" s="11" t="s">
        <v>51</v>
      </c>
      <c r="G677" s="3">
        <v>45083</v>
      </c>
      <c r="H677" t="s">
        <v>29</v>
      </c>
      <c r="I677" t="s">
        <v>3240</v>
      </c>
      <c r="J677" t="s">
        <v>3241</v>
      </c>
      <c r="K677" s="3">
        <v>45047</v>
      </c>
      <c r="L677" s="3">
        <v>45504</v>
      </c>
      <c r="M677" s="5">
        <v>2000000</v>
      </c>
      <c r="N677" s="5">
        <v>0</v>
      </c>
      <c r="O677" s="5">
        <v>0</v>
      </c>
      <c r="P677" s="5">
        <v>64000</v>
      </c>
      <c r="Q677" s="20">
        <v>45119</v>
      </c>
      <c r="R677" s="5">
        <v>64000</v>
      </c>
      <c r="S677" s="5">
        <v>-64000</v>
      </c>
      <c r="T677" s="5">
        <v>0</v>
      </c>
      <c r="U677" s="5">
        <v>0</v>
      </c>
      <c r="V677" t="s">
        <v>26</v>
      </c>
      <c r="W677" t="s">
        <v>26</v>
      </c>
      <c r="X677" t="s">
        <v>26</v>
      </c>
      <c r="Y677" s="12" t="s">
        <v>26</v>
      </c>
      <c r="Z677" s="12" t="s">
        <v>38</v>
      </c>
      <c r="AA677" s="7">
        <v>0</v>
      </c>
    </row>
    <row r="678" spans="1:27" x14ac:dyDescent="0.25">
      <c r="A678" t="s">
        <v>2547</v>
      </c>
      <c r="B678" t="s">
        <v>24</v>
      </c>
      <c r="C678" t="s">
        <v>5724</v>
      </c>
      <c r="D678" t="s">
        <v>2548</v>
      </c>
      <c r="E678" s="11" t="s">
        <v>79</v>
      </c>
      <c r="F678" s="11" t="s">
        <v>51</v>
      </c>
      <c r="G678" s="3">
        <v>45083</v>
      </c>
      <c r="H678" t="s">
        <v>788</v>
      </c>
      <c r="I678" t="s">
        <v>2549</v>
      </c>
      <c r="J678" t="s">
        <v>2550</v>
      </c>
      <c r="K678" s="3">
        <v>45107</v>
      </c>
      <c r="L678" s="3">
        <v>45291</v>
      </c>
      <c r="M678" s="5">
        <v>56000</v>
      </c>
      <c r="N678" s="5">
        <v>56000</v>
      </c>
      <c r="O678" s="5">
        <v>100</v>
      </c>
      <c r="P678" s="5">
        <v>27962</v>
      </c>
      <c r="Q678" s="20">
        <v>45107</v>
      </c>
      <c r="R678" s="5">
        <v>27962</v>
      </c>
      <c r="S678" s="5">
        <v>0</v>
      </c>
      <c r="T678" s="5">
        <v>27962</v>
      </c>
      <c r="U678" s="5">
        <v>27962</v>
      </c>
      <c r="V678" t="s">
        <v>26</v>
      </c>
      <c r="W678" t="s">
        <v>26</v>
      </c>
      <c r="X678" t="s">
        <v>26</v>
      </c>
      <c r="Y678" s="12" t="s">
        <v>26</v>
      </c>
      <c r="Z678" s="12" t="s">
        <v>26</v>
      </c>
      <c r="AA678" s="7">
        <v>0</v>
      </c>
    </row>
    <row r="679" spans="1:27" x14ac:dyDescent="0.25">
      <c r="A679" t="s">
        <v>2551</v>
      </c>
      <c r="B679" t="s">
        <v>24</v>
      </c>
      <c r="C679" t="s">
        <v>5614</v>
      </c>
      <c r="D679" t="s">
        <v>1769</v>
      </c>
      <c r="E679" s="11" t="s">
        <v>76</v>
      </c>
      <c r="F679" s="11" t="s">
        <v>59</v>
      </c>
      <c r="G679" s="3">
        <v>45083</v>
      </c>
      <c r="H679" t="s">
        <v>29</v>
      </c>
      <c r="I679" t="s">
        <v>1958</v>
      </c>
      <c r="J679" t="s">
        <v>1959</v>
      </c>
      <c r="K679" s="3">
        <v>45170</v>
      </c>
      <c r="L679" s="3">
        <v>45536</v>
      </c>
      <c r="M679" s="5">
        <v>60000</v>
      </c>
      <c r="N679" s="5">
        <v>0</v>
      </c>
      <c r="O679" s="5">
        <v>0</v>
      </c>
      <c r="P679" s="5">
        <v>30000</v>
      </c>
      <c r="Q679" s="20">
        <v>45107</v>
      </c>
      <c r="R679" s="5">
        <v>30000</v>
      </c>
      <c r="S679" s="5">
        <v>0</v>
      </c>
      <c r="T679" s="5">
        <v>30000</v>
      </c>
      <c r="U679" s="5">
        <v>0</v>
      </c>
      <c r="V679" t="s">
        <v>26</v>
      </c>
      <c r="W679" t="s">
        <v>26</v>
      </c>
      <c r="X679" t="s">
        <v>26</v>
      </c>
      <c r="Y679" s="12" t="s">
        <v>26</v>
      </c>
      <c r="Z679" s="12" t="s">
        <v>26</v>
      </c>
      <c r="AA679" s="7">
        <v>0</v>
      </c>
    </row>
    <row r="680" spans="1:27" x14ac:dyDescent="0.25">
      <c r="A680" t="s">
        <v>2552</v>
      </c>
      <c r="B680" t="s">
        <v>24</v>
      </c>
      <c r="C680" t="s">
        <v>5609</v>
      </c>
      <c r="D680" t="s">
        <v>490</v>
      </c>
      <c r="E680" s="11" t="s">
        <v>490</v>
      </c>
      <c r="F680" s="11" t="s">
        <v>51</v>
      </c>
      <c r="G680" s="3">
        <v>45083</v>
      </c>
      <c r="H680" t="s">
        <v>621</v>
      </c>
      <c r="I680" t="s">
        <v>2553</v>
      </c>
      <c r="J680" t="s">
        <v>2554</v>
      </c>
      <c r="K680" s="3">
        <v>45108</v>
      </c>
      <c r="L680" s="3">
        <v>45291</v>
      </c>
      <c r="M680" s="5">
        <v>720000</v>
      </c>
      <c r="N680" s="5">
        <v>0</v>
      </c>
      <c r="O680" s="5">
        <v>0</v>
      </c>
      <c r="P680" s="5">
        <v>360000</v>
      </c>
      <c r="Q680" s="20">
        <v>45098</v>
      </c>
      <c r="R680" s="5">
        <v>360000</v>
      </c>
      <c r="S680" s="5">
        <v>0</v>
      </c>
      <c r="T680" s="5">
        <v>360000</v>
      </c>
      <c r="U680" s="5">
        <v>0</v>
      </c>
      <c r="V680" t="s">
        <v>26</v>
      </c>
      <c r="W680" t="s">
        <v>26</v>
      </c>
      <c r="X680" t="s">
        <v>26</v>
      </c>
      <c r="Y680" s="12" t="s">
        <v>26</v>
      </c>
      <c r="Z680" s="12" t="s">
        <v>26</v>
      </c>
      <c r="AA680" s="7">
        <v>0</v>
      </c>
    </row>
    <row r="681" spans="1:27" x14ac:dyDescent="0.25">
      <c r="A681" t="s">
        <v>2555</v>
      </c>
      <c r="B681" t="s">
        <v>24</v>
      </c>
      <c r="C681" t="s">
        <v>5726</v>
      </c>
      <c r="D681" t="s">
        <v>2556</v>
      </c>
      <c r="E681" s="11" t="s">
        <v>27</v>
      </c>
      <c r="F681" s="11" t="s">
        <v>28</v>
      </c>
      <c r="G681" s="3">
        <v>45083</v>
      </c>
      <c r="H681" t="s">
        <v>29</v>
      </c>
      <c r="I681" t="s">
        <v>2557</v>
      </c>
      <c r="J681" t="s">
        <v>2558</v>
      </c>
      <c r="K681" s="3">
        <v>45061</v>
      </c>
      <c r="L681" s="3">
        <v>45260</v>
      </c>
      <c r="M681" s="5">
        <v>898085.71</v>
      </c>
      <c r="N681" s="5">
        <v>0</v>
      </c>
      <c r="O681" s="5">
        <v>0</v>
      </c>
      <c r="P681" s="5">
        <v>140027</v>
      </c>
      <c r="Q681" s="20">
        <v>45106</v>
      </c>
      <c r="R681" s="5">
        <v>140027</v>
      </c>
      <c r="S681" s="5">
        <v>0</v>
      </c>
      <c r="T681" s="5">
        <v>140027</v>
      </c>
      <c r="U681" s="5">
        <v>0</v>
      </c>
      <c r="V681" t="s">
        <v>26</v>
      </c>
      <c r="W681" t="s">
        <v>26</v>
      </c>
      <c r="X681" t="s">
        <v>26</v>
      </c>
      <c r="Y681" s="12" t="s">
        <v>26</v>
      </c>
      <c r="Z681" s="12" t="s">
        <v>26</v>
      </c>
      <c r="AA681" s="7">
        <v>0</v>
      </c>
    </row>
    <row r="682" spans="1:27" x14ac:dyDescent="0.25">
      <c r="A682" t="s">
        <v>2559</v>
      </c>
      <c r="B682" t="s">
        <v>24</v>
      </c>
      <c r="C682" t="s">
        <v>5510</v>
      </c>
      <c r="D682" t="s">
        <v>1137</v>
      </c>
      <c r="E682" s="11" t="s">
        <v>956</v>
      </c>
      <c r="F682" s="11" t="s">
        <v>32</v>
      </c>
      <c r="G682" s="3">
        <v>45083</v>
      </c>
      <c r="H682" t="s">
        <v>610</v>
      </c>
      <c r="I682" t="s">
        <v>2560</v>
      </c>
      <c r="J682" t="s">
        <v>2561</v>
      </c>
      <c r="K682" s="3">
        <v>44928</v>
      </c>
      <c r="L682" s="3">
        <v>45082</v>
      </c>
      <c r="M682" s="5">
        <v>49833.84</v>
      </c>
      <c r="N682" s="5">
        <v>0</v>
      </c>
      <c r="O682" s="5">
        <v>0</v>
      </c>
      <c r="P682" s="5">
        <v>24916.92</v>
      </c>
      <c r="Q682" s="20">
        <v>45106</v>
      </c>
      <c r="R682" s="5">
        <v>24916.92</v>
      </c>
      <c r="S682" s="5">
        <v>0</v>
      </c>
      <c r="T682" s="5">
        <v>24916.92</v>
      </c>
      <c r="U682" s="5">
        <v>0</v>
      </c>
      <c r="V682" t="s">
        <v>26</v>
      </c>
      <c r="W682" t="s">
        <v>26</v>
      </c>
      <c r="X682" t="s">
        <v>26</v>
      </c>
      <c r="Y682" s="12" t="s">
        <v>26</v>
      </c>
      <c r="Z682" s="12" t="s">
        <v>26</v>
      </c>
      <c r="AA682" s="7">
        <v>0</v>
      </c>
    </row>
    <row r="683" spans="1:27" x14ac:dyDescent="0.25">
      <c r="A683" t="s">
        <v>2562</v>
      </c>
      <c r="B683" t="s">
        <v>24</v>
      </c>
      <c r="C683" t="s">
        <v>5727</v>
      </c>
      <c r="D683" t="s">
        <v>2563</v>
      </c>
      <c r="E683" s="11" t="s">
        <v>71</v>
      </c>
      <c r="F683" s="11" t="s">
        <v>59</v>
      </c>
      <c r="G683" s="3">
        <v>45083</v>
      </c>
      <c r="H683" t="s">
        <v>44</v>
      </c>
      <c r="I683" t="s">
        <v>2564</v>
      </c>
      <c r="J683" t="s">
        <v>2565</v>
      </c>
      <c r="K683" s="3">
        <v>45108</v>
      </c>
      <c r="L683" s="3">
        <v>45169</v>
      </c>
      <c r="M683" s="5">
        <v>72600</v>
      </c>
      <c r="N683" s="5">
        <v>0</v>
      </c>
      <c r="O683" s="5">
        <v>0</v>
      </c>
      <c r="P683" s="5">
        <v>30250</v>
      </c>
      <c r="Q683" s="20">
        <v>45106</v>
      </c>
      <c r="R683" s="5">
        <v>30250</v>
      </c>
      <c r="S683" s="5">
        <v>0</v>
      </c>
      <c r="T683" s="5">
        <v>30250</v>
      </c>
      <c r="U683" s="5">
        <v>0</v>
      </c>
      <c r="V683" t="s">
        <v>26</v>
      </c>
      <c r="W683" t="s">
        <v>26</v>
      </c>
      <c r="X683" t="s">
        <v>26</v>
      </c>
      <c r="Y683" s="12" t="s">
        <v>26</v>
      </c>
      <c r="Z683" s="12" t="s">
        <v>26</v>
      </c>
      <c r="AA683" s="7">
        <v>0</v>
      </c>
    </row>
    <row r="684" spans="1:27" x14ac:dyDescent="0.25">
      <c r="A684" t="s">
        <v>2566</v>
      </c>
      <c r="B684" t="s">
        <v>24</v>
      </c>
      <c r="C684" t="s">
        <v>5510</v>
      </c>
      <c r="D684" t="s">
        <v>1137</v>
      </c>
      <c r="E684" s="11" t="s">
        <v>956</v>
      </c>
      <c r="F684" s="11" t="s">
        <v>32</v>
      </c>
      <c r="G684" s="3">
        <v>45083</v>
      </c>
      <c r="H684" t="s">
        <v>42</v>
      </c>
      <c r="I684" t="s">
        <v>2567</v>
      </c>
      <c r="J684" t="s">
        <v>2568</v>
      </c>
      <c r="K684" s="3">
        <v>45002</v>
      </c>
      <c r="L684" s="3">
        <v>45121</v>
      </c>
      <c r="M684" s="5">
        <v>27796.3</v>
      </c>
      <c r="N684" s="5">
        <v>0</v>
      </c>
      <c r="O684" s="5">
        <v>0</v>
      </c>
      <c r="P684" s="5">
        <v>13898.15</v>
      </c>
      <c r="Q684" s="20">
        <v>45106</v>
      </c>
      <c r="R684" s="5">
        <v>13898.15</v>
      </c>
      <c r="S684" s="5">
        <v>0</v>
      </c>
      <c r="T684" s="5">
        <v>13898.15</v>
      </c>
      <c r="U684" s="5">
        <v>0</v>
      </c>
      <c r="V684" t="s">
        <v>48</v>
      </c>
      <c r="W684" t="s">
        <v>26</v>
      </c>
      <c r="X684" t="s">
        <v>26</v>
      </c>
      <c r="Y684" s="12" t="s">
        <v>26</v>
      </c>
      <c r="Z684" s="12" t="s">
        <v>26</v>
      </c>
      <c r="AA684" s="7">
        <v>0</v>
      </c>
    </row>
    <row r="685" spans="1:27" x14ac:dyDescent="0.25">
      <c r="A685" t="s">
        <v>3251</v>
      </c>
      <c r="B685" t="s">
        <v>24</v>
      </c>
      <c r="C685" t="s">
        <v>5728</v>
      </c>
      <c r="D685" t="s">
        <v>3252</v>
      </c>
      <c r="E685" s="11" t="s">
        <v>57</v>
      </c>
      <c r="F685" s="11" t="s">
        <v>32</v>
      </c>
      <c r="G685" s="3">
        <v>45083</v>
      </c>
      <c r="H685" t="s">
        <v>602</v>
      </c>
      <c r="I685" t="s">
        <v>3253</v>
      </c>
      <c r="J685" t="s">
        <v>3254</v>
      </c>
      <c r="K685" s="3">
        <v>44958</v>
      </c>
      <c r="L685" s="3">
        <v>45107</v>
      </c>
      <c r="M685" s="5">
        <v>348253.53</v>
      </c>
      <c r="N685" s="5">
        <v>0</v>
      </c>
      <c r="O685" s="5">
        <v>0</v>
      </c>
      <c r="P685" s="5">
        <v>87000</v>
      </c>
      <c r="Q685" s="20">
        <v>45132</v>
      </c>
      <c r="R685" s="5">
        <v>87000</v>
      </c>
      <c r="S685" s="5">
        <v>0</v>
      </c>
      <c r="T685" s="5">
        <v>87000</v>
      </c>
      <c r="U685" s="5">
        <v>0</v>
      </c>
      <c r="V685" t="s">
        <v>26</v>
      </c>
      <c r="W685" t="s">
        <v>26</v>
      </c>
      <c r="X685" t="s">
        <v>26</v>
      </c>
      <c r="Y685" s="12" t="s">
        <v>26</v>
      </c>
      <c r="Z685" s="12" t="s">
        <v>26</v>
      </c>
      <c r="AA685" s="7">
        <v>0</v>
      </c>
    </row>
    <row r="686" spans="1:27" x14ac:dyDescent="0.25">
      <c r="A686" t="s">
        <v>3255</v>
      </c>
      <c r="B686" t="s">
        <v>24</v>
      </c>
      <c r="C686" t="s">
        <v>5728</v>
      </c>
      <c r="D686" t="s">
        <v>3252</v>
      </c>
      <c r="E686" s="11" t="s">
        <v>57</v>
      </c>
      <c r="F686" s="11" t="s">
        <v>32</v>
      </c>
      <c r="G686" s="3">
        <v>45083</v>
      </c>
      <c r="H686" t="s">
        <v>39</v>
      </c>
      <c r="I686" t="s">
        <v>695</v>
      </c>
      <c r="J686" t="s">
        <v>3254</v>
      </c>
      <c r="K686" s="3">
        <v>44927</v>
      </c>
      <c r="L686" s="3">
        <v>45107</v>
      </c>
      <c r="M686" s="5">
        <v>348253.53</v>
      </c>
      <c r="N686" s="5">
        <v>348253.53</v>
      </c>
      <c r="O686" s="5">
        <v>100</v>
      </c>
      <c r="P686" s="5">
        <v>87082</v>
      </c>
      <c r="Q686" s="20">
        <v>45128</v>
      </c>
      <c r="R686" s="5">
        <v>87082</v>
      </c>
      <c r="S686" s="5">
        <v>0</v>
      </c>
      <c r="T686" s="5">
        <v>87082</v>
      </c>
      <c r="U686" s="5">
        <v>87082</v>
      </c>
      <c r="V686" t="s">
        <v>26</v>
      </c>
      <c r="W686" t="s">
        <v>26</v>
      </c>
      <c r="X686" t="s">
        <v>26</v>
      </c>
      <c r="Y686" s="12" t="s">
        <v>26</v>
      </c>
      <c r="Z686" s="12" t="s">
        <v>26</v>
      </c>
      <c r="AA686" s="7">
        <v>0</v>
      </c>
    </row>
    <row r="687" spans="1:27" x14ac:dyDescent="0.25">
      <c r="A687" t="s">
        <v>3256</v>
      </c>
      <c r="B687" t="s">
        <v>24</v>
      </c>
      <c r="C687" t="s">
        <v>5484</v>
      </c>
      <c r="D687" t="s">
        <v>955</v>
      </c>
      <c r="E687" s="11" t="s">
        <v>956</v>
      </c>
      <c r="F687" s="11" t="s">
        <v>32</v>
      </c>
      <c r="G687" s="3">
        <v>45083</v>
      </c>
      <c r="H687" t="s">
        <v>10546</v>
      </c>
      <c r="I687">
        <v>0</v>
      </c>
      <c r="J687">
        <v>0</v>
      </c>
      <c r="K687" s="3">
        <v>0</v>
      </c>
      <c r="L687" s="3">
        <v>0</v>
      </c>
      <c r="M687" s="5">
        <v>0</v>
      </c>
      <c r="N687" s="5">
        <v>0</v>
      </c>
      <c r="O687" s="5">
        <v>0</v>
      </c>
      <c r="P687" s="5">
        <v>8.0500000000000007</v>
      </c>
      <c r="Q687" s="20">
        <v>45156</v>
      </c>
      <c r="R687" s="5">
        <v>8.0500000000000007</v>
      </c>
      <c r="S687" s="5">
        <v>0</v>
      </c>
      <c r="T687" s="5">
        <v>8.0500000000000007</v>
      </c>
      <c r="U687" s="5">
        <v>0</v>
      </c>
      <c r="V687" t="s">
        <v>26</v>
      </c>
      <c r="W687" t="s">
        <v>26</v>
      </c>
      <c r="X687" t="s">
        <v>26</v>
      </c>
      <c r="Y687" s="12" t="s">
        <v>26</v>
      </c>
      <c r="Z687" s="12" t="s">
        <v>26</v>
      </c>
      <c r="AA687" s="7">
        <v>0</v>
      </c>
    </row>
    <row r="688" spans="1:27" x14ac:dyDescent="0.25">
      <c r="A688" t="s">
        <v>2569</v>
      </c>
      <c r="B688" t="s">
        <v>24</v>
      </c>
      <c r="C688" t="s">
        <v>5444</v>
      </c>
      <c r="D688" t="s">
        <v>578</v>
      </c>
      <c r="E688" s="11" t="s">
        <v>86</v>
      </c>
      <c r="F688" s="11" t="s">
        <v>46</v>
      </c>
      <c r="G688" s="3">
        <v>45083</v>
      </c>
      <c r="H688" t="s">
        <v>592</v>
      </c>
      <c r="I688" t="s">
        <v>2570</v>
      </c>
      <c r="J688" t="s">
        <v>2571</v>
      </c>
      <c r="K688" s="3">
        <v>45139</v>
      </c>
      <c r="L688" s="3">
        <v>45260</v>
      </c>
      <c r="M688" s="5">
        <v>16500</v>
      </c>
      <c r="N688" s="5">
        <v>0</v>
      </c>
      <c r="O688" s="5">
        <v>0</v>
      </c>
      <c r="P688" s="5">
        <v>6875</v>
      </c>
      <c r="Q688" s="20">
        <v>45107</v>
      </c>
      <c r="R688" s="5">
        <v>6875</v>
      </c>
      <c r="S688" s="5">
        <v>0</v>
      </c>
      <c r="T688" s="5">
        <v>6875</v>
      </c>
      <c r="U688" s="5">
        <v>0</v>
      </c>
      <c r="V688" t="s">
        <v>26</v>
      </c>
      <c r="W688" t="s">
        <v>26</v>
      </c>
      <c r="X688" t="s">
        <v>26</v>
      </c>
      <c r="Y688" s="12" t="s">
        <v>26</v>
      </c>
      <c r="Z688" s="12" t="s">
        <v>26</v>
      </c>
      <c r="AA688" s="7">
        <v>0</v>
      </c>
    </row>
    <row r="689" spans="1:27" x14ac:dyDescent="0.25">
      <c r="A689" t="s">
        <v>2572</v>
      </c>
      <c r="B689" t="s">
        <v>24</v>
      </c>
      <c r="C689" t="s">
        <v>5729</v>
      </c>
      <c r="D689" t="s">
        <v>2573</v>
      </c>
      <c r="E689" s="11" t="s">
        <v>1022</v>
      </c>
      <c r="F689" s="11" t="s">
        <v>32</v>
      </c>
      <c r="G689" s="3">
        <v>45083</v>
      </c>
      <c r="H689" t="s">
        <v>602</v>
      </c>
      <c r="I689" t="s">
        <v>2574</v>
      </c>
      <c r="J689" t="s">
        <v>2575</v>
      </c>
      <c r="K689" s="3">
        <v>45110</v>
      </c>
      <c r="L689" s="3">
        <v>45184</v>
      </c>
      <c r="M689" s="5">
        <v>130897.84</v>
      </c>
      <c r="N689" s="5">
        <v>0</v>
      </c>
      <c r="O689" s="5">
        <v>0</v>
      </c>
      <c r="P689" s="5">
        <v>65448.92</v>
      </c>
      <c r="Q689" s="20">
        <v>45106</v>
      </c>
      <c r="R689" s="5">
        <v>65448.92</v>
      </c>
      <c r="S689" s="5">
        <v>0</v>
      </c>
      <c r="T689" s="5">
        <v>65448.92</v>
      </c>
      <c r="U689" s="5">
        <v>0</v>
      </c>
      <c r="V689" t="s">
        <v>26</v>
      </c>
      <c r="W689" t="s">
        <v>26</v>
      </c>
      <c r="X689" t="s">
        <v>26</v>
      </c>
      <c r="Y689" s="12" t="s">
        <v>26</v>
      </c>
      <c r="Z689" s="12" t="s">
        <v>26</v>
      </c>
      <c r="AA689" s="7">
        <v>0</v>
      </c>
    </row>
    <row r="690" spans="1:27" x14ac:dyDescent="0.25">
      <c r="A690" t="s">
        <v>2576</v>
      </c>
      <c r="B690" t="s">
        <v>24</v>
      </c>
      <c r="C690" t="s">
        <v>5731</v>
      </c>
      <c r="D690" t="s">
        <v>2577</v>
      </c>
      <c r="E690" s="11" t="s">
        <v>96</v>
      </c>
      <c r="F690" s="11" t="s">
        <v>25</v>
      </c>
      <c r="G690" s="3">
        <v>45084</v>
      </c>
      <c r="H690" t="s">
        <v>610</v>
      </c>
      <c r="I690" t="s">
        <v>2578</v>
      </c>
      <c r="J690" t="s">
        <v>2579</v>
      </c>
      <c r="K690" s="3">
        <v>45089</v>
      </c>
      <c r="L690" s="3">
        <v>45595</v>
      </c>
      <c r="M690" s="5">
        <v>52308</v>
      </c>
      <c r="N690" s="5">
        <v>0</v>
      </c>
      <c r="O690" s="5">
        <v>0</v>
      </c>
      <c r="P690" s="5">
        <v>26154</v>
      </c>
      <c r="Q690" s="20">
        <v>45103</v>
      </c>
      <c r="R690" s="5">
        <v>26154</v>
      </c>
      <c r="S690" s="5">
        <v>0</v>
      </c>
      <c r="T690" s="5">
        <v>26154</v>
      </c>
      <c r="U690" s="5">
        <v>0</v>
      </c>
      <c r="V690" t="s">
        <v>26</v>
      </c>
      <c r="W690" t="s">
        <v>26</v>
      </c>
      <c r="X690" t="s">
        <v>26</v>
      </c>
      <c r="Y690" s="12" t="s">
        <v>26</v>
      </c>
      <c r="Z690" s="12" t="s">
        <v>26</v>
      </c>
      <c r="AA690" s="7">
        <v>0</v>
      </c>
    </row>
    <row r="691" spans="1:27" x14ac:dyDescent="0.25">
      <c r="A691" t="s">
        <v>2580</v>
      </c>
      <c r="B691" t="s">
        <v>24</v>
      </c>
      <c r="C691" t="s">
        <v>5732</v>
      </c>
      <c r="D691" t="s">
        <v>2581</v>
      </c>
      <c r="E691" s="11" t="s">
        <v>775</v>
      </c>
      <c r="F691" s="11" t="s">
        <v>59</v>
      </c>
      <c r="G691" s="3">
        <v>45084</v>
      </c>
      <c r="H691" t="s">
        <v>33</v>
      </c>
      <c r="I691" t="s">
        <v>2582</v>
      </c>
      <c r="J691" t="s">
        <v>2583</v>
      </c>
      <c r="K691" s="3">
        <v>45000</v>
      </c>
      <c r="L691" s="3">
        <v>45260</v>
      </c>
      <c r="M691" s="5">
        <v>216000</v>
      </c>
      <c r="N691" s="5">
        <v>216000</v>
      </c>
      <c r="O691" s="5">
        <v>100</v>
      </c>
      <c r="P691" s="5">
        <v>70000</v>
      </c>
      <c r="Q691" s="20">
        <v>45105</v>
      </c>
      <c r="R691" s="5">
        <v>70000</v>
      </c>
      <c r="S691" s="5">
        <v>0</v>
      </c>
      <c r="T691" s="5">
        <v>70000</v>
      </c>
      <c r="U691" s="5">
        <v>70000</v>
      </c>
      <c r="V691" t="s">
        <v>26</v>
      </c>
      <c r="W691" t="s">
        <v>26</v>
      </c>
      <c r="X691" t="s">
        <v>37</v>
      </c>
      <c r="Y691" s="12" t="s">
        <v>26</v>
      </c>
      <c r="Z691" s="12" t="s">
        <v>26</v>
      </c>
      <c r="AA691" s="7">
        <v>0</v>
      </c>
    </row>
    <row r="692" spans="1:27" x14ac:dyDescent="0.25">
      <c r="A692" t="s">
        <v>2584</v>
      </c>
      <c r="B692" t="s">
        <v>24</v>
      </c>
      <c r="C692" t="s">
        <v>5733</v>
      </c>
      <c r="D692" t="s">
        <v>2585</v>
      </c>
      <c r="E692" s="11" t="s">
        <v>97</v>
      </c>
      <c r="F692" s="11" t="s">
        <v>59</v>
      </c>
      <c r="G692" s="3">
        <v>45084</v>
      </c>
      <c r="H692" t="s">
        <v>610</v>
      </c>
      <c r="I692" t="s">
        <v>2586</v>
      </c>
      <c r="J692" t="s">
        <v>2587</v>
      </c>
      <c r="K692" s="3">
        <v>45084</v>
      </c>
      <c r="L692" s="3">
        <v>45260</v>
      </c>
      <c r="M692" s="5">
        <v>55000</v>
      </c>
      <c r="N692" s="5">
        <v>0</v>
      </c>
      <c r="O692" s="5">
        <v>0</v>
      </c>
      <c r="P692" s="5">
        <v>27500</v>
      </c>
      <c r="Q692" s="20">
        <v>45106</v>
      </c>
      <c r="R692" s="5">
        <v>27500</v>
      </c>
      <c r="S692" s="5">
        <v>0</v>
      </c>
      <c r="T692" s="5">
        <v>27500</v>
      </c>
      <c r="U692" s="5">
        <v>0</v>
      </c>
      <c r="V692" t="s">
        <v>26</v>
      </c>
      <c r="W692" t="s">
        <v>26</v>
      </c>
      <c r="X692" t="s">
        <v>26</v>
      </c>
      <c r="Y692" s="12" t="s">
        <v>26</v>
      </c>
      <c r="Z692" s="12" t="s">
        <v>26</v>
      </c>
      <c r="AA692" s="7">
        <v>0</v>
      </c>
    </row>
    <row r="693" spans="1:27" x14ac:dyDescent="0.25">
      <c r="A693" t="s">
        <v>3261</v>
      </c>
      <c r="B693" t="s">
        <v>24</v>
      </c>
      <c r="C693" t="s">
        <v>5734</v>
      </c>
      <c r="D693" t="s">
        <v>3262</v>
      </c>
      <c r="E693" s="11" t="s">
        <v>909</v>
      </c>
      <c r="F693" s="11" t="s">
        <v>32</v>
      </c>
      <c r="G693" s="3">
        <v>45084</v>
      </c>
      <c r="H693" t="s">
        <v>10546</v>
      </c>
      <c r="I693" t="s">
        <v>4086</v>
      </c>
      <c r="J693">
        <v>0</v>
      </c>
      <c r="K693" s="3">
        <v>0</v>
      </c>
      <c r="L693" s="3">
        <v>0</v>
      </c>
      <c r="M693" s="5">
        <v>0</v>
      </c>
      <c r="N693" s="5">
        <v>0</v>
      </c>
      <c r="O693" s="5">
        <v>0</v>
      </c>
      <c r="P693" s="5">
        <v>417.69</v>
      </c>
      <c r="Q693" s="20">
        <v>45121</v>
      </c>
      <c r="R693" s="5">
        <v>417.69</v>
      </c>
      <c r="S693" s="5">
        <v>0</v>
      </c>
      <c r="T693" s="5">
        <v>417.69</v>
      </c>
      <c r="U693" s="5">
        <v>0</v>
      </c>
      <c r="V693" t="s">
        <v>26</v>
      </c>
      <c r="W693" t="s">
        <v>26</v>
      </c>
      <c r="X693" t="s">
        <v>26</v>
      </c>
      <c r="Y693" s="12" t="s">
        <v>26</v>
      </c>
      <c r="Z693" s="12" t="s">
        <v>26</v>
      </c>
      <c r="AA693" s="7">
        <v>0</v>
      </c>
    </row>
    <row r="694" spans="1:27" x14ac:dyDescent="0.25">
      <c r="A694" t="s">
        <v>3263</v>
      </c>
      <c r="B694" t="s">
        <v>24</v>
      </c>
      <c r="C694" t="s">
        <v>5734</v>
      </c>
      <c r="D694" t="s">
        <v>3262</v>
      </c>
      <c r="E694" s="11" t="s">
        <v>909</v>
      </c>
      <c r="F694" s="11" t="s">
        <v>32</v>
      </c>
      <c r="G694" s="3">
        <v>45084</v>
      </c>
      <c r="H694" t="s">
        <v>10546</v>
      </c>
      <c r="I694" t="s">
        <v>4087</v>
      </c>
      <c r="J694">
        <v>0</v>
      </c>
      <c r="K694" s="3">
        <v>0</v>
      </c>
      <c r="L694" s="3">
        <v>0</v>
      </c>
      <c r="M694" s="5">
        <v>0</v>
      </c>
      <c r="N694" s="5">
        <v>0</v>
      </c>
      <c r="O694" s="5">
        <v>0</v>
      </c>
      <c r="P694" s="5">
        <v>477.15</v>
      </c>
      <c r="Q694" s="20">
        <v>45121</v>
      </c>
      <c r="R694" s="5">
        <v>477.15</v>
      </c>
      <c r="S694" s="5">
        <v>0</v>
      </c>
      <c r="T694" s="5">
        <v>477.15</v>
      </c>
      <c r="U694" s="5">
        <v>0</v>
      </c>
      <c r="V694" t="s">
        <v>26</v>
      </c>
      <c r="W694" t="s">
        <v>26</v>
      </c>
      <c r="X694" t="s">
        <v>26</v>
      </c>
      <c r="Y694" s="12" t="s">
        <v>26</v>
      </c>
      <c r="Z694" s="12" t="s">
        <v>26</v>
      </c>
      <c r="AA694" s="7">
        <v>0</v>
      </c>
    </row>
    <row r="695" spans="1:27" x14ac:dyDescent="0.25">
      <c r="A695" t="s">
        <v>3264</v>
      </c>
      <c r="B695" t="s">
        <v>24</v>
      </c>
      <c r="C695" t="s">
        <v>5734</v>
      </c>
      <c r="D695" t="s">
        <v>3262</v>
      </c>
      <c r="E695" s="11" t="s">
        <v>909</v>
      </c>
      <c r="F695" s="11" t="s">
        <v>32</v>
      </c>
      <c r="G695" s="3">
        <v>45084</v>
      </c>
      <c r="H695" t="s">
        <v>10546</v>
      </c>
      <c r="I695" t="s">
        <v>4088</v>
      </c>
      <c r="J695">
        <v>0</v>
      </c>
      <c r="K695" s="3">
        <v>0</v>
      </c>
      <c r="L695" s="3">
        <v>0</v>
      </c>
      <c r="M695" s="5">
        <v>0</v>
      </c>
      <c r="N695" s="5">
        <v>0</v>
      </c>
      <c r="O695" s="5">
        <v>0</v>
      </c>
      <c r="P695" s="5">
        <v>65.930000000000007</v>
      </c>
      <c r="Q695" s="20">
        <v>45121</v>
      </c>
      <c r="R695" s="5">
        <v>65.930000000000007</v>
      </c>
      <c r="S695" s="5">
        <v>0</v>
      </c>
      <c r="T695" s="5">
        <v>65.930000000000007</v>
      </c>
      <c r="U695" s="5">
        <v>0</v>
      </c>
      <c r="V695" t="s">
        <v>26</v>
      </c>
      <c r="W695" t="s">
        <v>26</v>
      </c>
      <c r="X695" t="s">
        <v>26</v>
      </c>
      <c r="Y695" s="12" t="s">
        <v>26</v>
      </c>
      <c r="Z695" s="12" t="s">
        <v>26</v>
      </c>
      <c r="AA695" s="7">
        <v>0</v>
      </c>
    </row>
    <row r="696" spans="1:27" x14ac:dyDescent="0.25">
      <c r="A696" t="s">
        <v>2588</v>
      </c>
      <c r="B696" t="s">
        <v>24</v>
      </c>
      <c r="C696" t="s">
        <v>5735</v>
      </c>
      <c r="D696" t="s">
        <v>2589</v>
      </c>
      <c r="E696" s="11" t="s">
        <v>76</v>
      </c>
      <c r="F696" s="11" t="s">
        <v>59</v>
      </c>
      <c r="G696" s="3">
        <v>45084</v>
      </c>
      <c r="H696" t="s">
        <v>33</v>
      </c>
      <c r="I696" t="s">
        <v>2590</v>
      </c>
      <c r="J696" t="s">
        <v>2591</v>
      </c>
      <c r="K696" s="3">
        <v>44927</v>
      </c>
      <c r="L696" s="3">
        <v>45077</v>
      </c>
      <c r="M696" s="5">
        <v>31620.82</v>
      </c>
      <c r="N696" s="5">
        <v>31620.82</v>
      </c>
      <c r="O696" s="5">
        <v>100</v>
      </c>
      <c r="P696" s="5">
        <v>13175.34</v>
      </c>
      <c r="Q696" s="20">
        <v>45106</v>
      </c>
      <c r="R696" s="5">
        <v>13175.34</v>
      </c>
      <c r="S696" s="5">
        <v>0</v>
      </c>
      <c r="T696" s="5">
        <v>13175.34</v>
      </c>
      <c r="U696" s="5">
        <v>13175.34</v>
      </c>
      <c r="V696" t="s">
        <v>26</v>
      </c>
      <c r="W696" t="s">
        <v>26</v>
      </c>
      <c r="X696" t="s">
        <v>37</v>
      </c>
      <c r="Y696" s="12" t="s">
        <v>26</v>
      </c>
      <c r="Z696" s="12" t="s">
        <v>26</v>
      </c>
      <c r="AA696" s="7">
        <v>0</v>
      </c>
    </row>
    <row r="697" spans="1:27" x14ac:dyDescent="0.25">
      <c r="A697" t="s">
        <v>2592</v>
      </c>
      <c r="B697" t="s">
        <v>24</v>
      </c>
      <c r="C697" t="s">
        <v>5735</v>
      </c>
      <c r="D697" t="s">
        <v>2589</v>
      </c>
      <c r="E697" s="11" t="s">
        <v>76</v>
      </c>
      <c r="F697" s="11" t="s">
        <v>59</v>
      </c>
      <c r="G697" s="3">
        <v>45084</v>
      </c>
      <c r="H697" t="s">
        <v>33</v>
      </c>
      <c r="I697" t="s">
        <v>2593</v>
      </c>
      <c r="J697" t="s">
        <v>2594</v>
      </c>
      <c r="K697" s="3">
        <v>45017</v>
      </c>
      <c r="L697" s="3">
        <v>45169</v>
      </c>
      <c r="M697" s="5">
        <v>90000</v>
      </c>
      <c r="N697" s="5">
        <v>90000</v>
      </c>
      <c r="O697" s="5">
        <v>100</v>
      </c>
      <c r="P697" s="5">
        <v>37500</v>
      </c>
      <c r="Q697" s="20">
        <v>45106</v>
      </c>
      <c r="R697" s="5">
        <v>37500</v>
      </c>
      <c r="S697" s="5">
        <v>0</v>
      </c>
      <c r="T697" s="5">
        <v>37500</v>
      </c>
      <c r="U697" s="5">
        <v>37500</v>
      </c>
      <c r="V697" t="s">
        <v>26</v>
      </c>
      <c r="W697" t="s">
        <v>26</v>
      </c>
      <c r="X697" t="s">
        <v>37</v>
      </c>
      <c r="Y697" s="12" t="s">
        <v>26</v>
      </c>
      <c r="Z697" s="12" t="s">
        <v>26</v>
      </c>
      <c r="AA697" s="7">
        <v>0</v>
      </c>
    </row>
    <row r="698" spans="1:27" x14ac:dyDescent="0.25">
      <c r="A698" t="s">
        <v>2595</v>
      </c>
      <c r="B698" t="s">
        <v>24</v>
      </c>
      <c r="C698" t="s">
        <v>5735</v>
      </c>
      <c r="D698" t="s">
        <v>2589</v>
      </c>
      <c r="E698" s="11" t="s">
        <v>76</v>
      </c>
      <c r="F698" s="11" t="s">
        <v>59</v>
      </c>
      <c r="G698" s="3">
        <v>45084</v>
      </c>
      <c r="H698" t="s">
        <v>29</v>
      </c>
      <c r="I698" t="s">
        <v>2596</v>
      </c>
      <c r="J698" t="s">
        <v>2597</v>
      </c>
      <c r="K698" s="3">
        <v>45110</v>
      </c>
      <c r="L698" s="3">
        <v>45199</v>
      </c>
      <c r="M698" s="5">
        <v>75000</v>
      </c>
      <c r="N698" s="5">
        <v>0</v>
      </c>
      <c r="O698" s="5">
        <v>0</v>
      </c>
      <c r="P698" s="5">
        <v>37500</v>
      </c>
      <c r="Q698" s="20">
        <v>45104</v>
      </c>
      <c r="R698" s="5">
        <v>37500</v>
      </c>
      <c r="S698" s="5">
        <v>0</v>
      </c>
      <c r="T698" s="5">
        <v>37500</v>
      </c>
      <c r="U698" s="5">
        <v>0</v>
      </c>
      <c r="V698" t="s">
        <v>26</v>
      </c>
      <c r="W698" t="s">
        <v>26</v>
      </c>
      <c r="X698" t="s">
        <v>26</v>
      </c>
      <c r="Y698" s="12" t="s">
        <v>26</v>
      </c>
      <c r="Z698" s="12" t="s">
        <v>26</v>
      </c>
      <c r="AA698" s="7">
        <v>0</v>
      </c>
    </row>
    <row r="699" spans="1:27" x14ac:dyDescent="0.25">
      <c r="A699" t="s">
        <v>2598</v>
      </c>
      <c r="B699" t="s">
        <v>24</v>
      </c>
      <c r="C699" t="s">
        <v>5575</v>
      </c>
      <c r="D699" t="s">
        <v>556</v>
      </c>
      <c r="E699" s="11" t="s">
        <v>556</v>
      </c>
      <c r="F699" s="11" t="s">
        <v>25</v>
      </c>
      <c r="G699" s="3">
        <v>45084</v>
      </c>
      <c r="H699" t="s">
        <v>42</v>
      </c>
      <c r="I699" t="s">
        <v>2599</v>
      </c>
      <c r="J699" t="s">
        <v>2600</v>
      </c>
      <c r="K699" s="3">
        <v>45117</v>
      </c>
      <c r="L699" s="3">
        <v>45199</v>
      </c>
      <c r="M699" s="5">
        <v>294000</v>
      </c>
      <c r="N699" s="5">
        <v>0</v>
      </c>
      <c r="O699" s="5">
        <v>0</v>
      </c>
      <c r="P699" s="5">
        <v>120000</v>
      </c>
      <c r="Q699" s="20">
        <v>45104</v>
      </c>
      <c r="R699" s="5">
        <v>120000</v>
      </c>
      <c r="S699" s="5">
        <v>0</v>
      </c>
      <c r="T699" s="5">
        <v>120000</v>
      </c>
      <c r="U699" s="5">
        <v>0</v>
      </c>
      <c r="V699" t="s">
        <v>43</v>
      </c>
      <c r="W699" t="s">
        <v>26</v>
      </c>
      <c r="X699" t="s">
        <v>26</v>
      </c>
      <c r="Y699" s="12" t="s">
        <v>26</v>
      </c>
      <c r="Z699" s="12" t="s">
        <v>26</v>
      </c>
      <c r="AA699" s="7">
        <v>0</v>
      </c>
    </row>
    <row r="700" spans="1:27" x14ac:dyDescent="0.25">
      <c r="A700" t="s">
        <v>2601</v>
      </c>
      <c r="B700" t="s">
        <v>24</v>
      </c>
      <c r="C700" t="s">
        <v>5575</v>
      </c>
      <c r="D700" t="s">
        <v>556</v>
      </c>
      <c r="E700" s="11" t="s">
        <v>556</v>
      </c>
      <c r="F700" s="11" t="s">
        <v>25</v>
      </c>
      <c r="G700" s="3">
        <v>45084</v>
      </c>
      <c r="H700" t="s">
        <v>29</v>
      </c>
      <c r="I700" t="s">
        <v>2602</v>
      </c>
      <c r="J700" t="s">
        <v>2603</v>
      </c>
      <c r="K700" s="3">
        <v>45117</v>
      </c>
      <c r="L700" s="3">
        <v>45199</v>
      </c>
      <c r="M700" s="5">
        <v>95500</v>
      </c>
      <c r="N700" s="5">
        <v>0</v>
      </c>
      <c r="O700" s="5">
        <v>0</v>
      </c>
      <c r="P700" s="5">
        <v>40000</v>
      </c>
      <c r="Q700" s="20">
        <v>45104</v>
      </c>
      <c r="R700" s="5">
        <v>40000</v>
      </c>
      <c r="S700" s="5">
        <v>0</v>
      </c>
      <c r="T700" s="5">
        <v>40000</v>
      </c>
      <c r="U700" s="5">
        <v>0</v>
      </c>
      <c r="V700" t="s">
        <v>26</v>
      </c>
      <c r="W700" t="s">
        <v>26</v>
      </c>
      <c r="X700" t="s">
        <v>26</v>
      </c>
      <c r="Y700" s="12" t="s">
        <v>26</v>
      </c>
      <c r="Z700" s="12" t="s">
        <v>26</v>
      </c>
      <c r="AA700" s="7">
        <v>0</v>
      </c>
    </row>
    <row r="701" spans="1:27" x14ac:dyDescent="0.25">
      <c r="A701" t="s">
        <v>2604</v>
      </c>
      <c r="B701" t="s">
        <v>24</v>
      </c>
      <c r="C701" t="s">
        <v>5575</v>
      </c>
      <c r="D701" t="s">
        <v>556</v>
      </c>
      <c r="E701" s="11" t="s">
        <v>556</v>
      </c>
      <c r="F701" s="11" t="s">
        <v>25</v>
      </c>
      <c r="G701" s="3">
        <v>45084</v>
      </c>
      <c r="H701" t="s">
        <v>29</v>
      </c>
      <c r="I701" t="s">
        <v>2605</v>
      </c>
      <c r="J701" t="s">
        <v>2606</v>
      </c>
      <c r="K701" s="3">
        <v>45139</v>
      </c>
      <c r="L701" s="3">
        <v>45199</v>
      </c>
      <c r="M701" s="5">
        <v>194000</v>
      </c>
      <c r="N701" s="5">
        <v>0</v>
      </c>
      <c r="O701" s="5">
        <v>0</v>
      </c>
      <c r="P701" s="5">
        <v>90000</v>
      </c>
      <c r="Q701" s="20">
        <v>45104</v>
      </c>
      <c r="R701" s="5">
        <v>90000</v>
      </c>
      <c r="S701" s="5">
        <v>0</v>
      </c>
      <c r="T701" s="5">
        <v>90000</v>
      </c>
      <c r="U701" s="5">
        <v>0</v>
      </c>
      <c r="V701" t="s">
        <v>26</v>
      </c>
      <c r="W701" t="s">
        <v>26</v>
      </c>
      <c r="X701" t="s">
        <v>26</v>
      </c>
      <c r="Y701" s="12" t="s">
        <v>26</v>
      </c>
      <c r="Z701" s="12" t="s">
        <v>26</v>
      </c>
      <c r="AA701" s="7">
        <v>0</v>
      </c>
    </row>
    <row r="702" spans="1:27" x14ac:dyDescent="0.25">
      <c r="A702" t="s">
        <v>2607</v>
      </c>
      <c r="B702" t="s">
        <v>24</v>
      </c>
      <c r="C702" t="s">
        <v>5575</v>
      </c>
      <c r="D702" t="s">
        <v>556</v>
      </c>
      <c r="E702" s="11" t="s">
        <v>556</v>
      </c>
      <c r="F702" s="11" t="s">
        <v>25</v>
      </c>
      <c r="G702" s="3">
        <v>45084</v>
      </c>
      <c r="H702" t="s">
        <v>29</v>
      </c>
      <c r="I702" t="s">
        <v>2608</v>
      </c>
      <c r="J702" t="s">
        <v>2609</v>
      </c>
      <c r="K702" s="3">
        <v>45089</v>
      </c>
      <c r="L702" s="3">
        <v>45261</v>
      </c>
      <c r="M702" s="5">
        <v>855000</v>
      </c>
      <c r="N702" s="5">
        <v>0</v>
      </c>
      <c r="O702" s="5">
        <v>0</v>
      </c>
      <c r="P702" s="5">
        <v>410000</v>
      </c>
      <c r="Q702" s="20">
        <v>45104</v>
      </c>
      <c r="R702" s="5">
        <v>410000</v>
      </c>
      <c r="S702" s="5">
        <v>0</v>
      </c>
      <c r="T702" s="5">
        <v>410000</v>
      </c>
      <c r="U702" s="5">
        <v>0</v>
      </c>
      <c r="V702" t="s">
        <v>26</v>
      </c>
      <c r="W702" t="s">
        <v>26</v>
      </c>
      <c r="X702" t="s">
        <v>26</v>
      </c>
      <c r="Y702" s="12" t="s">
        <v>26</v>
      </c>
      <c r="Z702" s="12" t="s">
        <v>26</v>
      </c>
      <c r="AA702" s="7">
        <v>0</v>
      </c>
    </row>
    <row r="703" spans="1:27" x14ac:dyDescent="0.25">
      <c r="A703" t="s">
        <v>2610</v>
      </c>
      <c r="B703" t="s">
        <v>24</v>
      </c>
      <c r="C703" t="s">
        <v>5447</v>
      </c>
      <c r="D703" t="s">
        <v>474</v>
      </c>
      <c r="E703" s="11" t="s">
        <v>56</v>
      </c>
      <c r="F703" s="11" t="s">
        <v>28</v>
      </c>
      <c r="G703" s="3">
        <v>45084</v>
      </c>
      <c r="H703" t="s">
        <v>592</v>
      </c>
      <c r="I703" t="s">
        <v>2611</v>
      </c>
      <c r="J703" t="s">
        <v>2612</v>
      </c>
      <c r="K703" s="3">
        <v>45124</v>
      </c>
      <c r="L703" s="3">
        <v>45149</v>
      </c>
      <c r="M703" s="5">
        <v>86132.44</v>
      </c>
      <c r="N703" s="5">
        <v>0</v>
      </c>
      <c r="O703" s="5">
        <v>0</v>
      </c>
      <c r="P703" s="5">
        <v>35888.51</v>
      </c>
      <c r="Q703" s="20">
        <v>45106</v>
      </c>
      <c r="R703" s="5">
        <v>35888.51</v>
      </c>
      <c r="S703" s="5">
        <v>0</v>
      </c>
      <c r="T703" s="5">
        <v>35888.51</v>
      </c>
      <c r="U703" s="5">
        <v>0</v>
      </c>
      <c r="V703" t="s">
        <v>26</v>
      </c>
      <c r="W703" t="s">
        <v>26</v>
      </c>
      <c r="X703" t="s">
        <v>26</v>
      </c>
      <c r="Y703" s="12" t="s">
        <v>26</v>
      </c>
      <c r="Z703" s="12" t="s">
        <v>26</v>
      </c>
      <c r="AA703" s="7">
        <v>0</v>
      </c>
    </row>
    <row r="704" spans="1:27" x14ac:dyDescent="0.25">
      <c r="A704" t="s">
        <v>2613</v>
      </c>
      <c r="B704" t="s">
        <v>24</v>
      </c>
      <c r="C704" t="s">
        <v>5529</v>
      </c>
      <c r="D704" t="s">
        <v>1253</v>
      </c>
      <c r="E704" s="11" t="s">
        <v>53</v>
      </c>
      <c r="F704" s="11" t="s">
        <v>32</v>
      </c>
      <c r="G704" s="3">
        <v>45086</v>
      </c>
      <c r="H704" t="s">
        <v>52</v>
      </c>
      <c r="I704" t="s">
        <v>1254</v>
      </c>
      <c r="J704" t="s">
        <v>1941</v>
      </c>
      <c r="K704" s="3">
        <v>45063</v>
      </c>
      <c r="L704" s="3">
        <v>45260</v>
      </c>
      <c r="M704" s="5">
        <v>2208</v>
      </c>
      <c r="N704" s="5">
        <v>2208</v>
      </c>
      <c r="O704" s="5">
        <v>100</v>
      </c>
      <c r="P704" s="5">
        <v>1104</v>
      </c>
      <c r="Q704" s="20">
        <v>45107</v>
      </c>
      <c r="R704" s="5">
        <v>1104</v>
      </c>
      <c r="S704" s="5">
        <v>0</v>
      </c>
      <c r="T704" s="5">
        <v>1104</v>
      </c>
      <c r="U704" s="5">
        <v>1104</v>
      </c>
      <c r="V704" t="s">
        <v>26</v>
      </c>
      <c r="W704" t="s">
        <v>26</v>
      </c>
      <c r="X704" t="s">
        <v>26</v>
      </c>
      <c r="Y704" s="12" t="s">
        <v>26</v>
      </c>
      <c r="Z704" s="12" t="s">
        <v>26</v>
      </c>
      <c r="AA704" s="7">
        <v>0</v>
      </c>
    </row>
    <row r="705" spans="1:27" x14ac:dyDescent="0.25">
      <c r="A705" t="s">
        <v>2614</v>
      </c>
      <c r="B705" t="s">
        <v>24</v>
      </c>
      <c r="C705" t="s">
        <v>5736</v>
      </c>
      <c r="D705" t="s">
        <v>112</v>
      </c>
      <c r="E705" s="11" t="s">
        <v>112</v>
      </c>
      <c r="F705" s="11" t="s">
        <v>70</v>
      </c>
      <c r="G705" s="3">
        <v>45086</v>
      </c>
      <c r="H705" t="s">
        <v>592</v>
      </c>
      <c r="I705" t="s">
        <v>2615</v>
      </c>
      <c r="J705" t="s">
        <v>2616</v>
      </c>
      <c r="K705" s="3">
        <v>45061</v>
      </c>
      <c r="L705" s="3">
        <v>45169</v>
      </c>
      <c r="M705" s="5">
        <v>358000</v>
      </c>
      <c r="N705" s="5">
        <v>0</v>
      </c>
      <c r="O705" s="5">
        <v>0</v>
      </c>
      <c r="P705" s="5">
        <v>149167</v>
      </c>
      <c r="Q705" s="20">
        <v>45106</v>
      </c>
      <c r="R705" s="5">
        <v>149167</v>
      </c>
      <c r="S705" s="5">
        <v>0</v>
      </c>
      <c r="T705" s="5">
        <v>149167</v>
      </c>
      <c r="U705" s="5">
        <v>0</v>
      </c>
      <c r="V705" t="s">
        <v>26</v>
      </c>
      <c r="W705" t="s">
        <v>26</v>
      </c>
      <c r="X705" t="s">
        <v>26</v>
      </c>
      <c r="Y705" s="12" t="s">
        <v>26</v>
      </c>
      <c r="Z705" s="12" t="s">
        <v>26</v>
      </c>
      <c r="AA705" s="7">
        <v>0</v>
      </c>
    </row>
    <row r="706" spans="1:27" x14ac:dyDescent="0.25">
      <c r="A706" t="s">
        <v>2617</v>
      </c>
      <c r="B706" t="s">
        <v>24</v>
      </c>
      <c r="C706" t="s">
        <v>5516</v>
      </c>
      <c r="D706" t="s">
        <v>1179</v>
      </c>
      <c r="E706" s="11" t="s">
        <v>71</v>
      </c>
      <c r="F706" s="11" t="s">
        <v>59</v>
      </c>
      <c r="G706" s="3">
        <v>45086</v>
      </c>
      <c r="H706" t="s">
        <v>602</v>
      </c>
      <c r="I706" t="s">
        <v>2618</v>
      </c>
      <c r="J706" t="s">
        <v>2619</v>
      </c>
      <c r="K706" s="3">
        <v>45139</v>
      </c>
      <c r="L706" s="3">
        <v>45383</v>
      </c>
      <c r="M706" s="5">
        <v>420000</v>
      </c>
      <c r="N706" s="5">
        <v>0</v>
      </c>
      <c r="O706" s="5">
        <v>0</v>
      </c>
      <c r="P706" s="5">
        <v>210000</v>
      </c>
      <c r="Q706" s="20">
        <v>45097</v>
      </c>
      <c r="R706" s="5">
        <v>210000</v>
      </c>
      <c r="S706" s="5">
        <v>0</v>
      </c>
      <c r="T706" s="5">
        <v>210000</v>
      </c>
      <c r="U706" s="5">
        <v>0</v>
      </c>
      <c r="V706" t="s">
        <v>26</v>
      </c>
      <c r="W706" t="s">
        <v>26</v>
      </c>
      <c r="X706" t="s">
        <v>26</v>
      </c>
      <c r="Y706" s="12" t="s">
        <v>26</v>
      </c>
      <c r="Z706" s="12" t="s">
        <v>26</v>
      </c>
      <c r="AA706" s="7">
        <v>0</v>
      </c>
    </row>
    <row r="707" spans="1:27" x14ac:dyDescent="0.25">
      <c r="A707" t="s">
        <v>2620</v>
      </c>
      <c r="B707" t="s">
        <v>24</v>
      </c>
      <c r="C707" t="s">
        <v>5737</v>
      </c>
      <c r="D707" t="s">
        <v>2621</v>
      </c>
      <c r="E707" s="11" t="s">
        <v>886</v>
      </c>
      <c r="F707" s="11" t="s">
        <v>59</v>
      </c>
      <c r="G707" s="3">
        <v>45086</v>
      </c>
      <c r="H707" t="s">
        <v>42</v>
      </c>
      <c r="I707" t="s">
        <v>2622</v>
      </c>
      <c r="J707" t="s">
        <v>2623</v>
      </c>
      <c r="K707" s="3">
        <v>45096</v>
      </c>
      <c r="L707" s="3">
        <v>45245</v>
      </c>
      <c r="M707" s="5">
        <v>120048</v>
      </c>
      <c r="N707" s="5">
        <v>0</v>
      </c>
      <c r="O707" s="5">
        <v>0</v>
      </c>
      <c r="P707" s="5">
        <v>25000</v>
      </c>
      <c r="Q707" s="20">
        <v>45106</v>
      </c>
      <c r="R707" s="5">
        <v>25000</v>
      </c>
      <c r="S707" s="5">
        <v>0</v>
      </c>
      <c r="T707" s="5">
        <v>25000</v>
      </c>
      <c r="U707" s="5">
        <v>0</v>
      </c>
      <c r="V707" t="s">
        <v>43</v>
      </c>
      <c r="W707" t="s">
        <v>26</v>
      </c>
      <c r="X707" t="s">
        <v>26</v>
      </c>
      <c r="Y707" s="12" t="s">
        <v>26</v>
      </c>
      <c r="Z707" s="12" t="s">
        <v>26</v>
      </c>
      <c r="AA707" s="7">
        <v>0</v>
      </c>
    </row>
    <row r="708" spans="1:27" x14ac:dyDescent="0.25">
      <c r="A708" t="s">
        <v>2624</v>
      </c>
      <c r="B708" t="s">
        <v>24</v>
      </c>
      <c r="C708" t="s">
        <v>5518</v>
      </c>
      <c r="D708" t="s">
        <v>1194</v>
      </c>
      <c r="E708" s="11" t="s">
        <v>87</v>
      </c>
      <c r="F708" s="11" t="s">
        <v>61</v>
      </c>
      <c r="G708" s="3">
        <v>45089</v>
      </c>
      <c r="H708" t="s">
        <v>42</v>
      </c>
      <c r="I708" t="s">
        <v>2625</v>
      </c>
      <c r="J708" t="s">
        <v>2626</v>
      </c>
      <c r="K708" s="3">
        <v>45108</v>
      </c>
      <c r="L708" s="3">
        <v>46022</v>
      </c>
      <c r="M708" s="5">
        <v>433000</v>
      </c>
      <c r="N708" s="5">
        <v>0</v>
      </c>
      <c r="O708" s="5">
        <v>0</v>
      </c>
      <c r="P708" s="5">
        <v>216500</v>
      </c>
      <c r="Q708" s="20">
        <v>45107</v>
      </c>
      <c r="R708" s="5">
        <v>216500</v>
      </c>
      <c r="S708" s="5">
        <v>0</v>
      </c>
      <c r="T708" s="5">
        <v>216500</v>
      </c>
      <c r="U708" s="5">
        <v>0</v>
      </c>
      <c r="V708" t="s">
        <v>48</v>
      </c>
      <c r="W708" t="s">
        <v>26</v>
      </c>
      <c r="X708" t="s">
        <v>26</v>
      </c>
      <c r="Y708" s="12" t="s">
        <v>26</v>
      </c>
      <c r="Z708" s="12" t="s">
        <v>26</v>
      </c>
      <c r="AA708" s="7">
        <v>0</v>
      </c>
    </row>
    <row r="709" spans="1:27" x14ac:dyDescent="0.25">
      <c r="A709" t="s">
        <v>2627</v>
      </c>
      <c r="B709" t="s">
        <v>24</v>
      </c>
      <c r="C709" t="s">
        <v>5738</v>
      </c>
      <c r="D709" t="s">
        <v>2628</v>
      </c>
      <c r="E709" s="11" t="s">
        <v>90</v>
      </c>
      <c r="F709" s="11" t="s">
        <v>59</v>
      </c>
      <c r="G709" s="3">
        <v>45089</v>
      </c>
      <c r="H709" t="s">
        <v>29</v>
      </c>
      <c r="I709" t="s">
        <v>2629</v>
      </c>
      <c r="J709" t="s">
        <v>2630</v>
      </c>
      <c r="K709" s="3">
        <v>45138</v>
      </c>
      <c r="L709" s="3">
        <v>45152</v>
      </c>
      <c r="M709" s="5">
        <v>119953.67</v>
      </c>
      <c r="N709" s="5">
        <v>0</v>
      </c>
      <c r="O709" s="5">
        <v>0</v>
      </c>
      <c r="P709" s="5">
        <v>32266</v>
      </c>
      <c r="Q709" s="20">
        <v>45107</v>
      </c>
      <c r="R709" s="5">
        <v>32266</v>
      </c>
      <c r="S709" s="5">
        <v>0</v>
      </c>
      <c r="T709" s="5">
        <v>32266</v>
      </c>
      <c r="U709" s="5">
        <v>0</v>
      </c>
      <c r="V709" t="s">
        <v>26</v>
      </c>
      <c r="W709" t="s">
        <v>26</v>
      </c>
      <c r="X709" t="s">
        <v>26</v>
      </c>
      <c r="Y709" s="12" t="s">
        <v>26</v>
      </c>
      <c r="Z709" s="12" t="s">
        <v>26</v>
      </c>
      <c r="AA709" s="7">
        <v>0</v>
      </c>
    </row>
    <row r="710" spans="1:27" x14ac:dyDescent="0.25">
      <c r="A710" t="s">
        <v>2631</v>
      </c>
      <c r="B710" t="s">
        <v>24</v>
      </c>
      <c r="C710" t="s">
        <v>5664</v>
      </c>
      <c r="D710" t="s">
        <v>2155</v>
      </c>
      <c r="E710" s="11" t="s">
        <v>115</v>
      </c>
      <c r="F710" s="11" t="s">
        <v>25</v>
      </c>
      <c r="G710" s="3">
        <v>45089</v>
      </c>
      <c r="H710" t="s">
        <v>29</v>
      </c>
      <c r="I710" t="s">
        <v>2156</v>
      </c>
      <c r="J710" t="s">
        <v>2157</v>
      </c>
      <c r="K710" s="3">
        <v>45089</v>
      </c>
      <c r="L710" s="3">
        <v>45173</v>
      </c>
      <c r="M710" s="5">
        <v>29200.799999999999</v>
      </c>
      <c r="N710" s="5">
        <v>0</v>
      </c>
      <c r="O710" s="5">
        <v>0</v>
      </c>
      <c r="P710" s="5">
        <v>14600</v>
      </c>
      <c r="Q710" s="20">
        <v>45107</v>
      </c>
      <c r="R710" s="5">
        <v>14600</v>
      </c>
      <c r="S710" s="5">
        <v>0</v>
      </c>
      <c r="T710" s="5">
        <v>14600</v>
      </c>
      <c r="U710" s="5">
        <v>0</v>
      </c>
      <c r="V710" t="s">
        <v>26</v>
      </c>
      <c r="W710" t="s">
        <v>26</v>
      </c>
      <c r="X710" t="s">
        <v>26</v>
      </c>
      <c r="Y710" s="12" t="s">
        <v>26</v>
      </c>
      <c r="Z710" s="12" t="s">
        <v>26</v>
      </c>
      <c r="AA710" s="7">
        <v>0</v>
      </c>
    </row>
    <row r="711" spans="1:27" x14ac:dyDescent="0.25">
      <c r="A711" t="s">
        <v>2632</v>
      </c>
      <c r="B711" t="s">
        <v>24</v>
      </c>
      <c r="C711" t="s">
        <v>5664</v>
      </c>
      <c r="D711" t="s">
        <v>2155</v>
      </c>
      <c r="E711" s="11" t="s">
        <v>115</v>
      </c>
      <c r="F711" s="11" t="s">
        <v>25</v>
      </c>
      <c r="G711" s="3">
        <v>45089</v>
      </c>
      <c r="H711" t="s">
        <v>29</v>
      </c>
      <c r="I711" t="s">
        <v>2159</v>
      </c>
      <c r="J711" t="s">
        <v>2157</v>
      </c>
      <c r="K711" s="3">
        <v>45089</v>
      </c>
      <c r="L711" s="3">
        <v>45173</v>
      </c>
      <c r="M711" s="5">
        <v>44587.199999999997</v>
      </c>
      <c r="N711" s="5">
        <v>0</v>
      </c>
      <c r="O711" s="5">
        <v>0</v>
      </c>
      <c r="P711" s="5">
        <v>22293.599999999999</v>
      </c>
      <c r="Q711" s="20">
        <v>45107</v>
      </c>
      <c r="R711" s="5">
        <v>22293.599999999999</v>
      </c>
      <c r="S711" s="5">
        <v>0</v>
      </c>
      <c r="T711" s="5">
        <v>22293.599999999999</v>
      </c>
      <c r="U711" s="5">
        <v>0</v>
      </c>
      <c r="V711" t="s">
        <v>26</v>
      </c>
      <c r="W711" t="s">
        <v>26</v>
      </c>
      <c r="X711" t="s">
        <v>26</v>
      </c>
      <c r="Y711" s="12" t="s">
        <v>26</v>
      </c>
      <c r="Z711" s="12" t="s">
        <v>26</v>
      </c>
      <c r="AA711" s="7">
        <v>0</v>
      </c>
    </row>
    <row r="712" spans="1:27" x14ac:dyDescent="0.25">
      <c r="A712" t="s">
        <v>3265</v>
      </c>
      <c r="B712" t="s">
        <v>24</v>
      </c>
      <c r="C712" t="s">
        <v>5739</v>
      </c>
      <c r="D712" t="s">
        <v>3266</v>
      </c>
      <c r="E712" s="11" t="s">
        <v>1257</v>
      </c>
      <c r="F712" s="11" t="s">
        <v>51</v>
      </c>
      <c r="G712" s="3">
        <v>45089</v>
      </c>
      <c r="H712" t="s">
        <v>62</v>
      </c>
      <c r="I712" t="s">
        <v>3267</v>
      </c>
      <c r="J712" t="s">
        <v>3268</v>
      </c>
      <c r="K712" s="3">
        <v>45173</v>
      </c>
      <c r="L712" s="3">
        <v>45289</v>
      </c>
      <c r="M712" s="5">
        <v>354720</v>
      </c>
      <c r="N712" s="5">
        <v>354720</v>
      </c>
      <c r="O712" s="5">
        <v>100</v>
      </c>
      <c r="P712" s="5">
        <v>77000</v>
      </c>
      <c r="Q712" s="20">
        <v>45121</v>
      </c>
      <c r="R712" s="5">
        <v>77000</v>
      </c>
      <c r="S712" s="5">
        <v>0</v>
      </c>
      <c r="T712" s="5">
        <v>77000</v>
      </c>
      <c r="U712" s="5">
        <v>77000</v>
      </c>
      <c r="V712" t="s">
        <v>26</v>
      </c>
      <c r="W712" t="s">
        <v>26</v>
      </c>
      <c r="X712" t="s">
        <v>26</v>
      </c>
      <c r="Y712" s="12" t="s">
        <v>26</v>
      </c>
      <c r="Z712" s="12" t="s">
        <v>26</v>
      </c>
      <c r="AA712" s="7">
        <v>0</v>
      </c>
    </row>
    <row r="713" spans="1:27" x14ac:dyDescent="0.25">
      <c r="A713" t="s">
        <v>2633</v>
      </c>
      <c r="B713" t="s">
        <v>24</v>
      </c>
      <c r="C713" t="s">
        <v>5664</v>
      </c>
      <c r="D713" t="s">
        <v>2155</v>
      </c>
      <c r="E713" s="11" t="s">
        <v>115</v>
      </c>
      <c r="F713" s="11" t="s">
        <v>25</v>
      </c>
      <c r="G713" s="3">
        <v>45089</v>
      </c>
      <c r="H713" t="s">
        <v>29</v>
      </c>
      <c r="I713" t="s">
        <v>2160</v>
      </c>
      <c r="J713" t="s">
        <v>2161</v>
      </c>
      <c r="K713" s="3">
        <v>45124</v>
      </c>
      <c r="L713" s="3">
        <v>45173</v>
      </c>
      <c r="M713" s="5">
        <v>24015.599999999999</v>
      </c>
      <c r="N713" s="5">
        <v>0</v>
      </c>
      <c r="O713" s="5">
        <v>0</v>
      </c>
      <c r="P713" s="5">
        <v>12007.8</v>
      </c>
      <c r="Q713" s="20">
        <v>45106</v>
      </c>
      <c r="R713" s="5">
        <v>12007.8</v>
      </c>
      <c r="S713" s="5">
        <v>0</v>
      </c>
      <c r="T713" s="5">
        <v>12007.8</v>
      </c>
      <c r="U713" s="5">
        <v>0</v>
      </c>
      <c r="V713" t="s">
        <v>26</v>
      </c>
      <c r="W713" t="s">
        <v>26</v>
      </c>
      <c r="X713" t="s">
        <v>26</v>
      </c>
      <c r="Y713" s="12" t="s">
        <v>26</v>
      </c>
      <c r="Z713" s="12" t="s">
        <v>26</v>
      </c>
      <c r="AA713" s="7">
        <v>0</v>
      </c>
    </row>
    <row r="714" spans="1:27" x14ac:dyDescent="0.25">
      <c r="A714" t="s">
        <v>2634</v>
      </c>
      <c r="B714" t="s">
        <v>24</v>
      </c>
      <c r="C714" t="s">
        <v>5664</v>
      </c>
      <c r="D714" t="s">
        <v>2155</v>
      </c>
      <c r="E714" s="11" t="s">
        <v>115</v>
      </c>
      <c r="F714" s="11" t="s">
        <v>25</v>
      </c>
      <c r="G714" s="3">
        <v>45089</v>
      </c>
      <c r="H714" t="s">
        <v>29</v>
      </c>
      <c r="I714" t="s">
        <v>2162</v>
      </c>
      <c r="J714" t="s">
        <v>2163</v>
      </c>
      <c r="K714" s="3">
        <v>45112</v>
      </c>
      <c r="L714" s="3">
        <v>45173</v>
      </c>
      <c r="M714" s="5">
        <v>13110</v>
      </c>
      <c r="N714" s="5">
        <v>0</v>
      </c>
      <c r="O714" s="5">
        <v>0</v>
      </c>
      <c r="P714" s="5">
        <v>6554.5</v>
      </c>
      <c r="Q714" s="20">
        <v>45106</v>
      </c>
      <c r="R714" s="5">
        <v>6554.5</v>
      </c>
      <c r="S714" s="5">
        <v>0</v>
      </c>
      <c r="T714" s="5">
        <v>6554.5</v>
      </c>
      <c r="U714" s="5">
        <v>0</v>
      </c>
      <c r="V714" t="s">
        <v>26</v>
      </c>
      <c r="W714" t="s">
        <v>26</v>
      </c>
      <c r="X714" t="s">
        <v>26</v>
      </c>
      <c r="Y714" s="12" t="s">
        <v>26</v>
      </c>
      <c r="Z714" s="12" t="s">
        <v>26</v>
      </c>
      <c r="AA714" s="7">
        <v>0</v>
      </c>
    </row>
    <row r="715" spans="1:27" x14ac:dyDescent="0.25">
      <c r="A715" t="s">
        <v>3269</v>
      </c>
      <c r="B715" t="s">
        <v>24</v>
      </c>
      <c r="C715" t="s">
        <v>5740</v>
      </c>
      <c r="D715" t="s">
        <v>3270</v>
      </c>
      <c r="E715" s="11" t="s">
        <v>529</v>
      </c>
      <c r="F715" s="11" t="s">
        <v>61</v>
      </c>
      <c r="G715" s="3">
        <v>45089</v>
      </c>
      <c r="H715" t="s">
        <v>42</v>
      </c>
      <c r="I715" t="s">
        <v>3271</v>
      </c>
      <c r="J715" t="s">
        <v>3272</v>
      </c>
      <c r="K715" s="3">
        <v>45117</v>
      </c>
      <c r="L715" s="3">
        <v>45255</v>
      </c>
      <c r="M715" s="5">
        <v>1250000</v>
      </c>
      <c r="N715" s="5">
        <v>0</v>
      </c>
      <c r="O715" s="5">
        <v>0</v>
      </c>
      <c r="P715" s="5">
        <v>224771</v>
      </c>
      <c r="Q715" s="20">
        <v>45119</v>
      </c>
      <c r="R715" s="5">
        <v>224771</v>
      </c>
      <c r="S715" s="5">
        <v>0</v>
      </c>
      <c r="T715" s="5">
        <v>224771</v>
      </c>
      <c r="U715" s="5">
        <v>0</v>
      </c>
      <c r="V715" t="s">
        <v>48</v>
      </c>
      <c r="W715" t="s">
        <v>26</v>
      </c>
      <c r="X715" t="s">
        <v>26</v>
      </c>
      <c r="Y715" s="12" t="s">
        <v>26</v>
      </c>
      <c r="Z715" s="12" t="s">
        <v>26</v>
      </c>
      <c r="AA715" s="7">
        <v>0</v>
      </c>
    </row>
    <row r="716" spans="1:27" x14ac:dyDescent="0.25">
      <c r="A716" t="s">
        <v>2635</v>
      </c>
      <c r="B716" t="s">
        <v>24</v>
      </c>
      <c r="C716" t="s">
        <v>5664</v>
      </c>
      <c r="D716" t="s">
        <v>2155</v>
      </c>
      <c r="E716" s="11" t="s">
        <v>115</v>
      </c>
      <c r="F716" s="11" t="s">
        <v>25</v>
      </c>
      <c r="G716" s="3">
        <v>45089</v>
      </c>
      <c r="H716" t="s">
        <v>29</v>
      </c>
      <c r="I716" t="s">
        <v>2164</v>
      </c>
      <c r="J716" t="s">
        <v>2165</v>
      </c>
      <c r="K716" s="3">
        <v>45110</v>
      </c>
      <c r="L716" s="3">
        <v>45173</v>
      </c>
      <c r="M716" s="5">
        <v>39057.599999999999</v>
      </c>
      <c r="N716" s="5">
        <v>0</v>
      </c>
      <c r="O716" s="5">
        <v>0</v>
      </c>
      <c r="P716" s="5">
        <v>19528.8</v>
      </c>
      <c r="Q716" s="20">
        <v>45106</v>
      </c>
      <c r="R716" s="5">
        <v>19528.8</v>
      </c>
      <c r="S716" s="5">
        <v>0</v>
      </c>
      <c r="T716" s="5">
        <v>19528.8</v>
      </c>
      <c r="U716" s="5">
        <v>0</v>
      </c>
      <c r="V716" t="s">
        <v>26</v>
      </c>
      <c r="W716" t="s">
        <v>26</v>
      </c>
      <c r="X716" t="s">
        <v>26</v>
      </c>
      <c r="Y716" s="12" t="s">
        <v>26</v>
      </c>
      <c r="Z716" s="12" t="s">
        <v>26</v>
      </c>
      <c r="AA716" s="7">
        <v>0</v>
      </c>
    </row>
    <row r="717" spans="1:27" x14ac:dyDescent="0.25">
      <c r="A717" t="s">
        <v>2636</v>
      </c>
      <c r="B717" t="s">
        <v>24</v>
      </c>
      <c r="C717" t="s">
        <v>5664</v>
      </c>
      <c r="D717" t="s">
        <v>2155</v>
      </c>
      <c r="E717" s="11" t="s">
        <v>115</v>
      </c>
      <c r="F717" s="11" t="s">
        <v>25</v>
      </c>
      <c r="G717" s="3">
        <v>45089</v>
      </c>
      <c r="H717" t="s">
        <v>29</v>
      </c>
      <c r="I717" t="s">
        <v>2170</v>
      </c>
      <c r="J717" t="s">
        <v>2171</v>
      </c>
      <c r="K717" s="3">
        <v>45096</v>
      </c>
      <c r="L717" s="3">
        <v>45173</v>
      </c>
      <c r="M717" s="5">
        <v>17630.400000000001</v>
      </c>
      <c r="N717" s="5">
        <v>0</v>
      </c>
      <c r="O717" s="5">
        <v>0</v>
      </c>
      <c r="P717" s="5">
        <v>8815.2000000000007</v>
      </c>
      <c r="Q717" s="20">
        <v>45106</v>
      </c>
      <c r="R717" s="5">
        <v>8815.2000000000007</v>
      </c>
      <c r="S717" s="5">
        <v>0</v>
      </c>
      <c r="T717" s="5">
        <v>8815.2000000000007</v>
      </c>
      <c r="U717" s="5">
        <v>0</v>
      </c>
      <c r="V717" t="s">
        <v>26</v>
      </c>
      <c r="W717" t="s">
        <v>26</v>
      </c>
      <c r="X717" t="s">
        <v>26</v>
      </c>
      <c r="Y717" s="12" t="s">
        <v>26</v>
      </c>
      <c r="Z717" s="12" t="s">
        <v>26</v>
      </c>
      <c r="AA717" s="7">
        <v>0</v>
      </c>
    </row>
    <row r="718" spans="1:27" x14ac:dyDescent="0.25">
      <c r="A718" t="s">
        <v>2637</v>
      </c>
      <c r="B718" t="s">
        <v>24</v>
      </c>
      <c r="C718" t="s">
        <v>5382</v>
      </c>
      <c r="D718" t="s">
        <v>145</v>
      </c>
      <c r="E718" s="11" t="s">
        <v>35</v>
      </c>
      <c r="F718" s="11" t="s">
        <v>28</v>
      </c>
      <c r="G718" s="3">
        <v>45089</v>
      </c>
      <c r="H718" t="s">
        <v>592</v>
      </c>
      <c r="I718" t="s">
        <v>351</v>
      </c>
      <c r="J718" t="s">
        <v>2638</v>
      </c>
      <c r="K718" s="3">
        <v>45214</v>
      </c>
      <c r="L718" s="3">
        <v>45245</v>
      </c>
      <c r="M718" s="5">
        <v>400000</v>
      </c>
      <c r="N718" s="5">
        <v>0</v>
      </c>
      <c r="O718" s="5">
        <v>0</v>
      </c>
      <c r="P718" s="5">
        <v>84744</v>
      </c>
      <c r="Q718" s="20">
        <v>45106</v>
      </c>
      <c r="R718" s="5">
        <v>84744</v>
      </c>
      <c r="S718" s="5">
        <v>0</v>
      </c>
      <c r="T718" s="5">
        <v>84744</v>
      </c>
      <c r="U718" s="5">
        <v>0</v>
      </c>
      <c r="V718" t="s">
        <v>26</v>
      </c>
      <c r="W718" t="s">
        <v>26</v>
      </c>
      <c r="X718" t="s">
        <v>26</v>
      </c>
      <c r="Y718" s="12" t="s">
        <v>26</v>
      </c>
      <c r="Z718" s="12" t="s">
        <v>26</v>
      </c>
      <c r="AA718" s="7">
        <v>0</v>
      </c>
    </row>
    <row r="719" spans="1:27" x14ac:dyDescent="0.25">
      <c r="A719" t="s">
        <v>2639</v>
      </c>
      <c r="B719" t="s">
        <v>24</v>
      </c>
      <c r="C719" t="s">
        <v>5741</v>
      </c>
      <c r="D719" t="s">
        <v>2640</v>
      </c>
      <c r="E719" s="11" t="s">
        <v>66</v>
      </c>
      <c r="F719" s="11" t="s">
        <v>28</v>
      </c>
      <c r="G719" s="3">
        <v>45089</v>
      </c>
      <c r="H719" t="s">
        <v>29</v>
      </c>
      <c r="I719" t="s">
        <v>2641</v>
      </c>
      <c r="J719" t="s">
        <v>2642</v>
      </c>
      <c r="K719" s="3">
        <v>45090</v>
      </c>
      <c r="L719" s="3">
        <v>45291</v>
      </c>
      <c r="M719" s="5">
        <v>66000</v>
      </c>
      <c r="N719" s="5">
        <v>0</v>
      </c>
      <c r="O719" s="5">
        <v>0</v>
      </c>
      <c r="P719" s="5">
        <v>33000</v>
      </c>
      <c r="Q719" s="20">
        <v>45106</v>
      </c>
      <c r="R719" s="5">
        <v>33000</v>
      </c>
      <c r="S719" s="5">
        <v>0</v>
      </c>
      <c r="T719" s="5">
        <v>33000</v>
      </c>
      <c r="U719" s="5">
        <v>0</v>
      </c>
      <c r="V719" t="s">
        <v>26</v>
      </c>
      <c r="W719" t="s">
        <v>26</v>
      </c>
      <c r="X719" t="s">
        <v>26</v>
      </c>
      <c r="Y719" s="12" t="s">
        <v>26</v>
      </c>
      <c r="Z719" s="12" t="s">
        <v>26</v>
      </c>
      <c r="AA719" s="7">
        <v>0</v>
      </c>
    </row>
    <row r="720" spans="1:27" x14ac:dyDescent="0.25">
      <c r="A720" t="s">
        <v>2643</v>
      </c>
      <c r="B720" t="s">
        <v>24</v>
      </c>
      <c r="C720" t="s">
        <v>5516</v>
      </c>
      <c r="D720" t="s">
        <v>1179</v>
      </c>
      <c r="E720" s="11" t="s">
        <v>71</v>
      </c>
      <c r="F720" s="11" t="s">
        <v>59</v>
      </c>
      <c r="G720" s="3">
        <v>45089</v>
      </c>
      <c r="H720" t="s">
        <v>610</v>
      </c>
      <c r="I720" t="s">
        <v>1180</v>
      </c>
      <c r="J720" t="s">
        <v>2644</v>
      </c>
      <c r="K720" s="3">
        <v>44986</v>
      </c>
      <c r="L720" s="3">
        <v>45107</v>
      </c>
      <c r="M720" s="5">
        <v>51600</v>
      </c>
      <c r="N720" s="5">
        <v>0</v>
      </c>
      <c r="O720" s="5">
        <v>0</v>
      </c>
      <c r="P720" s="5">
        <v>21500</v>
      </c>
      <c r="Q720" s="20">
        <v>45110</v>
      </c>
      <c r="R720" s="5">
        <v>21500</v>
      </c>
      <c r="S720" s="5">
        <v>0</v>
      </c>
      <c r="T720" s="5">
        <v>21500</v>
      </c>
      <c r="U720" s="5">
        <v>0</v>
      </c>
      <c r="V720" t="s">
        <v>26</v>
      </c>
      <c r="W720" t="s">
        <v>26</v>
      </c>
      <c r="X720" t="s">
        <v>26</v>
      </c>
      <c r="Y720" s="12" t="s">
        <v>26</v>
      </c>
      <c r="Z720" s="12" t="s">
        <v>26</v>
      </c>
      <c r="AA720" s="7">
        <v>0</v>
      </c>
    </row>
    <row r="721" spans="1:27" x14ac:dyDescent="0.25">
      <c r="A721" t="s">
        <v>2645</v>
      </c>
      <c r="B721" t="s">
        <v>24</v>
      </c>
      <c r="C721" t="s">
        <v>5743</v>
      </c>
      <c r="D721" t="s">
        <v>120</v>
      </c>
      <c r="E721" s="11" t="s">
        <v>120</v>
      </c>
      <c r="F721" s="11" t="s">
        <v>70</v>
      </c>
      <c r="G721" s="3">
        <v>45089</v>
      </c>
      <c r="H721" t="s">
        <v>1027</v>
      </c>
      <c r="I721" t="s">
        <v>2646</v>
      </c>
      <c r="J721" t="s">
        <v>2647</v>
      </c>
      <c r="K721" s="3">
        <v>44991</v>
      </c>
      <c r="L721" s="3">
        <v>45023</v>
      </c>
      <c r="M721" s="5">
        <v>162095</v>
      </c>
      <c r="N721" s="5">
        <v>0</v>
      </c>
      <c r="O721" s="5">
        <v>0</v>
      </c>
      <c r="P721" s="5">
        <v>67539.58</v>
      </c>
      <c r="Q721" s="20">
        <v>45106</v>
      </c>
      <c r="R721" s="5">
        <v>67539.58</v>
      </c>
      <c r="S721" s="5">
        <v>0</v>
      </c>
      <c r="T721" s="5">
        <v>67539.58</v>
      </c>
      <c r="U721" s="5">
        <v>0</v>
      </c>
      <c r="V721" t="s">
        <v>26</v>
      </c>
      <c r="W721" t="s">
        <v>26</v>
      </c>
      <c r="X721" t="s">
        <v>26</v>
      </c>
      <c r="Y721" s="12" t="s">
        <v>26</v>
      </c>
      <c r="Z721" s="12" t="s">
        <v>26</v>
      </c>
      <c r="AA721" s="7">
        <v>0</v>
      </c>
    </row>
    <row r="722" spans="1:27" x14ac:dyDescent="0.25">
      <c r="A722" t="s">
        <v>2648</v>
      </c>
      <c r="B722" t="s">
        <v>24</v>
      </c>
      <c r="C722" t="s">
        <v>5516</v>
      </c>
      <c r="D722" t="s">
        <v>1179</v>
      </c>
      <c r="E722" s="11" t="s">
        <v>71</v>
      </c>
      <c r="F722" s="11" t="s">
        <v>59</v>
      </c>
      <c r="G722" s="3">
        <v>45089</v>
      </c>
      <c r="H722" t="s">
        <v>592</v>
      </c>
      <c r="I722" t="s">
        <v>2649</v>
      </c>
      <c r="J722" t="s">
        <v>2650</v>
      </c>
      <c r="K722" s="3">
        <v>45108</v>
      </c>
      <c r="L722" s="3">
        <v>45200</v>
      </c>
      <c r="M722" s="5">
        <v>52350</v>
      </c>
      <c r="N722" s="5">
        <v>0</v>
      </c>
      <c r="O722" s="5">
        <v>0</v>
      </c>
      <c r="P722" s="5">
        <v>21812.5</v>
      </c>
      <c r="Q722" s="20">
        <v>45110</v>
      </c>
      <c r="R722" s="5">
        <v>21812.5</v>
      </c>
      <c r="S722" s="5">
        <v>0</v>
      </c>
      <c r="T722" s="5">
        <v>21812.5</v>
      </c>
      <c r="U722" s="5">
        <v>0</v>
      </c>
      <c r="V722" t="s">
        <v>26</v>
      </c>
      <c r="W722" t="s">
        <v>26</v>
      </c>
      <c r="X722" t="s">
        <v>26</v>
      </c>
      <c r="Y722" s="12" t="s">
        <v>26</v>
      </c>
      <c r="Z722" s="12" t="s">
        <v>26</v>
      </c>
      <c r="AA722" s="7">
        <v>0</v>
      </c>
    </row>
    <row r="723" spans="1:27" x14ac:dyDescent="0.25">
      <c r="A723" t="s">
        <v>3291</v>
      </c>
      <c r="B723" t="s">
        <v>24</v>
      </c>
      <c r="C723" t="s">
        <v>5516</v>
      </c>
      <c r="D723" t="s">
        <v>1179</v>
      </c>
      <c r="E723" s="11" t="s">
        <v>71</v>
      </c>
      <c r="F723" s="11" t="s">
        <v>59</v>
      </c>
      <c r="G723" s="3">
        <v>45089</v>
      </c>
      <c r="H723" t="s">
        <v>592</v>
      </c>
      <c r="I723" t="s">
        <v>3292</v>
      </c>
      <c r="J723" t="s">
        <v>3293</v>
      </c>
      <c r="K723" s="3">
        <v>45108</v>
      </c>
      <c r="L723" s="3">
        <v>45230</v>
      </c>
      <c r="M723" s="5">
        <v>35330</v>
      </c>
      <c r="N723" s="5">
        <v>0</v>
      </c>
      <c r="O723" s="5">
        <v>0</v>
      </c>
      <c r="P723" s="5">
        <v>12394.5</v>
      </c>
      <c r="Q723" s="20">
        <v>45215</v>
      </c>
      <c r="R723" s="5">
        <v>12394.5</v>
      </c>
      <c r="S723" s="5">
        <v>0</v>
      </c>
      <c r="T723" s="5">
        <v>12394.5</v>
      </c>
      <c r="U723" s="5">
        <v>0</v>
      </c>
      <c r="V723" t="s">
        <v>26</v>
      </c>
      <c r="W723" t="s">
        <v>26</v>
      </c>
      <c r="X723" t="s">
        <v>26</v>
      </c>
      <c r="Y723" s="12" t="s">
        <v>26</v>
      </c>
      <c r="Z723" s="12" t="s">
        <v>26</v>
      </c>
      <c r="AA723" s="7">
        <v>0</v>
      </c>
    </row>
    <row r="724" spans="1:27" x14ac:dyDescent="0.25">
      <c r="A724" t="s">
        <v>2651</v>
      </c>
      <c r="B724" t="s">
        <v>24</v>
      </c>
      <c r="C724" t="s">
        <v>5347</v>
      </c>
      <c r="D724" t="s">
        <v>132</v>
      </c>
      <c r="E724" s="11" t="s">
        <v>93</v>
      </c>
      <c r="F724" s="11" t="s">
        <v>32</v>
      </c>
      <c r="G724" s="3">
        <v>45089</v>
      </c>
      <c r="H724" t="s">
        <v>47</v>
      </c>
      <c r="I724" t="s">
        <v>2652</v>
      </c>
      <c r="J724" t="s">
        <v>2653</v>
      </c>
      <c r="K724" s="3">
        <v>45110</v>
      </c>
      <c r="L724" s="3">
        <v>45291</v>
      </c>
      <c r="M724" s="5">
        <v>53217.71</v>
      </c>
      <c r="N724" s="5">
        <v>0</v>
      </c>
      <c r="O724" s="5">
        <v>0</v>
      </c>
      <c r="P724" s="5">
        <v>22000</v>
      </c>
      <c r="Q724" s="20">
        <v>45106</v>
      </c>
      <c r="R724" s="5">
        <v>22000</v>
      </c>
      <c r="S724" s="5">
        <v>0</v>
      </c>
      <c r="T724" s="5">
        <v>22000</v>
      </c>
      <c r="U724" s="5">
        <v>0</v>
      </c>
      <c r="V724" t="s">
        <v>26</v>
      </c>
      <c r="W724" t="s">
        <v>26</v>
      </c>
      <c r="X724" t="s">
        <v>26</v>
      </c>
      <c r="Y724" s="12" t="s">
        <v>26</v>
      </c>
      <c r="Z724" s="12" t="s">
        <v>26</v>
      </c>
      <c r="AA724" s="7">
        <v>0</v>
      </c>
    </row>
    <row r="725" spans="1:27" x14ac:dyDescent="0.25">
      <c r="A725" t="s">
        <v>2654</v>
      </c>
      <c r="B725" t="s">
        <v>24</v>
      </c>
      <c r="C725" t="s">
        <v>5447</v>
      </c>
      <c r="D725" t="s">
        <v>474</v>
      </c>
      <c r="E725" s="11" t="s">
        <v>56</v>
      </c>
      <c r="F725" s="11" t="s">
        <v>28</v>
      </c>
      <c r="G725" s="3">
        <v>45089</v>
      </c>
      <c r="H725" t="s">
        <v>621</v>
      </c>
      <c r="I725" t="s">
        <v>2655</v>
      </c>
      <c r="J725" t="s">
        <v>2656</v>
      </c>
      <c r="K725" s="3">
        <v>45488</v>
      </c>
      <c r="L725" s="3">
        <v>45534</v>
      </c>
      <c r="M725" s="5">
        <v>107958</v>
      </c>
      <c r="N725" s="5">
        <v>0</v>
      </c>
      <c r="O725" s="5">
        <v>0</v>
      </c>
      <c r="P725" s="5">
        <v>53979</v>
      </c>
      <c r="Q725" s="20">
        <v>45110</v>
      </c>
      <c r="R725" s="5">
        <v>38827.49</v>
      </c>
      <c r="S725" s="5">
        <v>0</v>
      </c>
      <c r="T725" s="5">
        <v>38827.49</v>
      </c>
      <c r="U725" s="5">
        <v>0</v>
      </c>
      <c r="V725" t="s">
        <v>26</v>
      </c>
      <c r="W725" t="s">
        <v>26</v>
      </c>
      <c r="X725" t="s">
        <v>26</v>
      </c>
      <c r="Y725" s="12" t="s">
        <v>26</v>
      </c>
      <c r="Z725" s="12" t="s">
        <v>26</v>
      </c>
      <c r="AA725" s="7">
        <v>0</v>
      </c>
    </row>
    <row r="726" spans="1:27" x14ac:dyDescent="0.25">
      <c r="A726" t="s">
        <v>2657</v>
      </c>
      <c r="B726" t="s">
        <v>24</v>
      </c>
      <c r="C726" t="s">
        <v>5663</v>
      </c>
      <c r="D726" t="s">
        <v>2151</v>
      </c>
      <c r="E726" s="11" t="s">
        <v>90</v>
      </c>
      <c r="F726" s="11" t="s">
        <v>59</v>
      </c>
      <c r="G726" s="3">
        <v>45089</v>
      </c>
      <c r="H726" t="s">
        <v>42</v>
      </c>
      <c r="I726" t="s">
        <v>2191</v>
      </c>
      <c r="J726" t="s">
        <v>2192</v>
      </c>
      <c r="K726" s="3">
        <v>44957</v>
      </c>
      <c r="L726" s="3">
        <v>45046</v>
      </c>
      <c r="M726" s="5">
        <v>12251.1</v>
      </c>
      <c r="N726" s="5">
        <v>0</v>
      </c>
      <c r="O726" s="5">
        <v>0</v>
      </c>
      <c r="P726" s="5">
        <v>5104</v>
      </c>
      <c r="Q726" s="20">
        <v>45099</v>
      </c>
      <c r="R726" s="5">
        <v>5104</v>
      </c>
      <c r="S726" s="5">
        <v>0</v>
      </c>
      <c r="T726" s="5">
        <v>5104</v>
      </c>
      <c r="U726" s="5">
        <v>0</v>
      </c>
      <c r="V726" t="s">
        <v>43</v>
      </c>
      <c r="W726" t="s">
        <v>26</v>
      </c>
      <c r="X726" t="s">
        <v>26</v>
      </c>
      <c r="Y726" s="12" t="s">
        <v>26</v>
      </c>
      <c r="Z726" s="12" t="s">
        <v>26</v>
      </c>
      <c r="AA726" s="7">
        <v>0</v>
      </c>
    </row>
    <row r="727" spans="1:27" x14ac:dyDescent="0.25">
      <c r="A727" t="s">
        <v>2658</v>
      </c>
      <c r="B727" t="s">
        <v>24</v>
      </c>
      <c r="C727" t="s">
        <v>5744</v>
      </c>
      <c r="D727" t="s">
        <v>2659</v>
      </c>
      <c r="E727" s="11" t="s">
        <v>87</v>
      </c>
      <c r="F727" s="11" t="s">
        <v>61</v>
      </c>
      <c r="G727" s="3">
        <v>45089</v>
      </c>
      <c r="H727" t="s">
        <v>29</v>
      </c>
      <c r="I727" t="s">
        <v>1241</v>
      </c>
      <c r="J727" t="s">
        <v>2660</v>
      </c>
      <c r="K727" s="3">
        <v>45119</v>
      </c>
      <c r="L727" s="3">
        <v>45230</v>
      </c>
      <c r="M727" s="5">
        <v>586018.28</v>
      </c>
      <c r="N727" s="5">
        <v>0</v>
      </c>
      <c r="O727" s="5">
        <v>0</v>
      </c>
      <c r="P727" s="5">
        <v>140287</v>
      </c>
      <c r="Q727" s="20">
        <v>45110</v>
      </c>
      <c r="R727" s="5">
        <v>140287</v>
      </c>
      <c r="S727" s="5">
        <v>0</v>
      </c>
      <c r="T727" s="5">
        <v>140287</v>
      </c>
      <c r="U727" s="5">
        <v>0</v>
      </c>
      <c r="V727" t="s">
        <v>26</v>
      </c>
      <c r="W727" t="s">
        <v>26</v>
      </c>
      <c r="X727" t="s">
        <v>26</v>
      </c>
      <c r="Y727" s="12" t="s">
        <v>26</v>
      </c>
      <c r="Z727" s="12" t="s">
        <v>26</v>
      </c>
      <c r="AA727" s="7">
        <v>0</v>
      </c>
    </row>
    <row r="728" spans="1:27" x14ac:dyDescent="0.25">
      <c r="A728" t="s">
        <v>2661</v>
      </c>
      <c r="B728" t="s">
        <v>24</v>
      </c>
      <c r="C728" t="s">
        <v>5745</v>
      </c>
      <c r="D728" t="s">
        <v>2662</v>
      </c>
      <c r="E728" s="11" t="s">
        <v>68</v>
      </c>
      <c r="F728" s="11" t="s">
        <v>32</v>
      </c>
      <c r="G728" s="3">
        <v>45090</v>
      </c>
      <c r="H728" t="s">
        <v>602</v>
      </c>
      <c r="I728" t="s">
        <v>2663</v>
      </c>
      <c r="J728" t="s">
        <v>2664</v>
      </c>
      <c r="K728" s="3">
        <v>45108</v>
      </c>
      <c r="L728" s="3">
        <v>45231</v>
      </c>
      <c r="M728" s="5">
        <v>29898.47</v>
      </c>
      <c r="N728" s="5">
        <v>0</v>
      </c>
      <c r="O728" s="5">
        <v>0</v>
      </c>
      <c r="P728" s="5">
        <v>14949.23</v>
      </c>
      <c r="Q728" s="20">
        <v>45107</v>
      </c>
      <c r="R728" s="5">
        <v>14949.23</v>
      </c>
      <c r="S728" s="5">
        <v>0</v>
      </c>
      <c r="T728" s="5">
        <v>14949.23</v>
      </c>
      <c r="U728" s="5">
        <v>0</v>
      </c>
      <c r="V728" t="s">
        <v>26</v>
      </c>
      <c r="W728" t="s">
        <v>26</v>
      </c>
      <c r="X728" t="s">
        <v>26</v>
      </c>
      <c r="Y728" s="12" t="s">
        <v>26</v>
      </c>
      <c r="Z728" s="12" t="s">
        <v>26</v>
      </c>
      <c r="AA728" s="7">
        <v>0</v>
      </c>
    </row>
    <row r="729" spans="1:27" x14ac:dyDescent="0.25">
      <c r="A729" t="s">
        <v>2665</v>
      </c>
      <c r="B729" t="s">
        <v>24</v>
      </c>
      <c r="C729" t="s">
        <v>5459</v>
      </c>
      <c r="D729" t="s">
        <v>779</v>
      </c>
      <c r="E729" s="11" t="s">
        <v>131</v>
      </c>
      <c r="F729" s="11" t="s">
        <v>61</v>
      </c>
      <c r="G729" s="3">
        <v>45090</v>
      </c>
      <c r="H729" t="s">
        <v>592</v>
      </c>
      <c r="I729" t="s">
        <v>2666</v>
      </c>
      <c r="J729" t="s">
        <v>2667</v>
      </c>
      <c r="K729" s="3">
        <v>45084</v>
      </c>
      <c r="L729" s="3">
        <v>45199</v>
      </c>
      <c r="M729" s="5">
        <v>36339</v>
      </c>
      <c r="N729" s="5">
        <v>0</v>
      </c>
      <c r="O729" s="5">
        <v>0</v>
      </c>
      <c r="P729" s="5">
        <v>18169.5</v>
      </c>
      <c r="Q729" s="20">
        <v>45106</v>
      </c>
      <c r="R729" s="5">
        <v>18169.5</v>
      </c>
      <c r="S729" s="5">
        <v>0</v>
      </c>
      <c r="T729" s="5">
        <v>18169.5</v>
      </c>
      <c r="U729" s="5">
        <v>0</v>
      </c>
      <c r="V729" t="s">
        <v>26</v>
      </c>
      <c r="W729" t="s">
        <v>26</v>
      </c>
      <c r="X729" t="s">
        <v>26</v>
      </c>
      <c r="Y729" s="12" t="s">
        <v>26</v>
      </c>
      <c r="Z729" s="12" t="s">
        <v>26</v>
      </c>
      <c r="AA729" s="7">
        <v>0</v>
      </c>
    </row>
    <row r="730" spans="1:27" x14ac:dyDescent="0.25">
      <c r="A730" t="s">
        <v>2668</v>
      </c>
      <c r="B730" t="s">
        <v>24</v>
      </c>
      <c r="C730" t="s">
        <v>5459</v>
      </c>
      <c r="D730" t="s">
        <v>779</v>
      </c>
      <c r="E730" s="11" t="s">
        <v>131</v>
      </c>
      <c r="F730" s="11" t="s">
        <v>61</v>
      </c>
      <c r="G730" s="3">
        <v>45090</v>
      </c>
      <c r="H730" t="s">
        <v>602</v>
      </c>
      <c r="I730" t="s">
        <v>2669</v>
      </c>
      <c r="J730" t="s">
        <v>2670</v>
      </c>
      <c r="K730" s="3">
        <v>45110</v>
      </c>
      <c r="L730" s="3">
        <v>45260</v>
      </c>
      <c r="M730" s="5">
        <v>7437</v>
      </c>
      <c r="N730" s="5">
        <v>0</v>
      </c>
      <c r="O730" s="5">
        <v>0</v>
      </c>
      <c r="P730" s="5">
        <v>3718.5</v>
      </c>
      <c r="Q730" s="20">
        <v>45106</v>
      </c>
      <c r="R730" s="5">
        <v>3718.5</v>
      </c>
      <c r="S730" s="5">
        <v>0</v>
      </c>
      <c r="T730" s="5">
        <v>3718.5</v>
      </c>
      <c r="U730" s="5">
        <v>0</v>
      </c>
      <c r="V730" t="s">
        <v>26</v>
      </c>
      <c r="W730" t="s">
        <v>26</v>
      </c>
      <c r="X730" t="s">
        <v>26</v>
      </c>
      <c r="Y730" s="12" t="s">
        <v>26</v>
      </c>
      <c r="Z730" s="12" t="s">
        <v>26</v>
      </c>
      <c r="AA730" s="7">
        <v>0</v>
      </c>
    </row>
    <row r="731" spans="1:27" x14ac:dyDescent="0.25">
      <c r="A731" t="s">
        <v>3296</v>
      </c>
      <c r="B731" t="s">
        <v>24</v>
      </c>
      <c r="C731" t="s">
        <v>5746</v>
      </c>
      <c r="D731" t="s">
        <v>3297</v>
      </c>
      <c r="E731" s="11" t="s">
        <v>956</v>
      </c>
      <c r="F731" s="11" t="s">
        <v>32</v>
      </c>
      <c r="G731" s="3">
        <v>45090</v>
      </c>
      <c r="H731" t="s">
        <v>592</v>
      </c>
      <c r="I731" t="s">
        <v>3298</v>
      </c>
      <c r="J731" t="s">
        <v>3299</v>
      </c>
      <c r="K731" s="3">
        <v>45110</v>
      </c>
      <c r="L731" s="3">
        <v>45230</v>
      </c>
      <c r="M731" s="5">
        <v>51240</v>
      </c>
      <c r="N731" s="5">
        <v>0</v>
      </c>
      <c r="O731" s="5">
        <v>0</v>
      </c>
      <c r="P731" s="5">
        <v>21350</v>
      </c>
      <c r="Q731" s="20">
        <v>45118</v>
      </c>
      <c r="R731" s="5">
        <v>21350</v>
      </c>
      <c r="S731" s="5">
        <v>0</v>
      </c>
      <c r="T731" s="5">
        <v>21350</v>
      </c>
      <c r="U731" s="5">
        <v>0</v>
      </c>
      <c r="V731" t="s">
        <v>26</v>
      </c>
      <c r="W731" t="s">
        <v>26</v>
      </c>
      <c r="X731" t="s">
        <v>26</v>
      </c>
      <c r="Y731" s="12" t="s">
        <v>26</v>
      </c>
      <c r="Z731" s="12" t="s">
        <v>26</v>
      </c>
      <c r="AA731" s="7">
        <v>0</v>
      </c>
    </row>
    <row r="732" spans="1:27" x14ac:dyDescent="0.25">
      <c r="A732" t="s">
        <v>3300</v>
      </c>
      <c r="B732" t="s">
        <v>24</v>
      </c>
      <c r="C732" t="s">
        <v>5518</v>
      </c>
      <c r="D732" t="s">
        <v>1194</v>
      </c>
      <c r="E732" s="11" t="s">
        <v>87</v>
      </c>
      <c r="F732" s="11" t="s">
        <v>61</v>
      </c>
      <c r="G732" s="3">
        <v>45090</v>
      </c>
      <c r="H732" t="s">
        <v>592</v>
      </c>
      <c r="I732" t="s">
        <v>3301</v>
      </c>
      <c r="J732" t="s">
        <v>3302</v>
      </c>
      <c r="K732" s="3">
        <v>45108</v>
      </c>
      <c r="L732" s="3">
        <v>45169</v>
      </c>
      <c r="M732" s="5">
        <v>335000</v>
      </c>
      <c r="N732" s="5">
        <v>0</v>
      </c>
      <c r="O732" s="5">
        <v>0</v>
      </c>
      <c r="P732" s="5">
        <v>167500</v>
      </c>
      <c r="Q732" s="20">
        <v>45118</v>
      </c>
      <c r="R732" s="5">
        <v>161114</v>
      </c>
      <c r="S732" s="5">
        <v>0</v>
      </c>
      <c r="T732" s="5">
        <v>161114</v>
      </c>
      <c r="U732" s="5">
        <v>0</v>
      </c>
      <c r="V732" t="s">
        <v>26</v>
      </c>
      <c r="W732" t="s">
        <v>26</v>
      </c>
      <c r="X732" t="s">
        <v>26</v>
      </c>
      <c r="Y732" s="12" t="s">
        <v>26</v>
      </c>
      <c r="Z732" s="12" t="s">
        <v>26</v>
      </c>
      <c r="AA732" s="7">
        <v>0</v>
      </c>
    </row>
    <row r="733" spans="1:27" x14ac:dyDescent="0.25">
      <c r="A733" t="s">
        <v>2671</v>
      </c>
      <c r="B733" t="s">
        <v>24</v>
      </c>
      <c r="C733" t="s">
        <v>5513</v>
      </c>
      <c r="D733" t="s">
        <v>1155</v>
      </c>
      <c r="E733" s="11" t="s">
        <v>1156</v>
      </c>
      <c r="F733" s="11" t="s">
        <v>59</v>
      </c>
      <c r="G733" s="3">
        <v>45090</v>
      </c>
      <c r="H733" t="s">
        <v>29</v>
      </c>
      <c r="I733" t="s">
        <v>2672</v>
      </c>
      <c r="J733" t="s">
        <v>2673</v>
      </c>
      <c r="K733" s="3">
        <v>45119</v>
      </c>
      <c r="L733" s="3">
        <v>45657</v>
      </c>
      <c r="M733" s="5">
        <v>622556.12</v>
      </c>
      <c r="N733" s="5">
        <v>0</v>
      </c>
      <c r="O733" s="5">
        <v>0</v>
      </c>
      <c r="P733" s="5">
        <v>311278.06</v>
      </c>
      <c r="Q733" s="20">
        <v>45106</v>
      </c>
      <c r="R733" s="5">
        <v>311278.06</v>
      </c>
      <c r="S733" s="5">
        <v>0</v>
      </c>
      <c r="T733" s="5">
        <v>311278.06</v>
      </c>
      <c r="U733" s="5">
        <v>0</v>
      </c>
      <c r="V733" t="s">
        <v>26</v>
      </c>
      <c r="W733" t="s">
        <v>26</v>
      </c>
      <c r="X733" t="s">
        <v>26</v>
      </c>
      <c r="Y733" s="12" t="s">
        <v>26</v>
      </c>
      <c r="Z733" s="12" t="s">
        <v>26</v>
      </c>
      <c r="AA733" s="7">
        <v>0</v>
      </c>
    </row>
    <row r="734" spans="1:27" x14ac:dyDescent="0.25">
      <c r="A734" t="s">
        <v>2674</v>
      </c>
      <c r="B734" t="s">
        <v>24</v>
      </c>
      <c r="C734" t="s">
        <v>5672</v>
      </c>
      <c r="D734" t="s">
        <v>2219</v>
      </c>
      <c r="E734" s="11" t="s">
        <v>886</v>
      </c>
      <c r="F734" s="11" t="s">
        <v>59</v>
      </c>
      <c r="G734" s="3">
        <v>45090</v>
      </c>
      <c r="H734" t="s">
        <v>42</v>
      </c>
      <c r="I734" t="s">
        <v>2220</v>
      </c>
      <c r="J734" t="s">
        <v>2675</v>
      </c>
      <c r="K734" s="3">
        <v>45231</v>
      </c>
      <c r="L734" s="3">
        <v>45536</v>
      </c>
      <c r="M734" s="5">
        <v>3091200</v>
      </c>
      <c r="N734" s="5">
        <v>0</v>
      </c>
      <c r="O734" s="5">
        <v>0</v>
      </c>
      <c r="P734" s="5">
        <v>193337</v>
      </c>
      <c r="Q734" s="20">
        <v>45110</v>
      </c>
      <c r="R734" s="5">
        <v>193337</v>
      </c>
      <c r="S734" s="5">
        <v>0</v>
      </c>
      <c r="T734" s="5">
        <v>193337</v>
      </c>
      <c r="U734" s="5">
        <v>0</v>
      </c>
      <c r="V734" t="s">
        <v>43</v>
      </c>
      <c r="W734" t="s">
        <v>26</v>
      </c>
      <c r="X734" t="s">
        <v>26</v>
      </c>
      <c r="Y734" s="12" t="s">
        <v>26</v>
      </c>
      <c r="Z734" s="12" t="s">
        <v>26</v>
      </c>
      <c r="AA734" s="7">
        <v>0</v>
      </c>
    </row>
    <row r="735" spans="1:27" x14ac:dyDescent="0.25">
      <c r="A735" t="s">
        <v>2676</v>
      </c>
      <c r="B735" t="s">
        <v>24</v>
      </c>
      <c r="C735" t="s">
        <v>5642</v>
      </c>
      <c r="D735" t="s">
        <v>1984</v>
      </c>
      <c r="E735" s="11" t="s">
        <v>93</v>
      </c>
      <c r="F735" s="11" t="s">
        <v>32</v>
      </c>
      <c r="G735" s="3">
        <v>45090</v>
      </c>
      <c r="H735" t="s">
        <v>63</v>
      </c>
      <c r="I735" t="s">
        <v>1987</v>
      </c>
      <c r="J735" t="s">
        <v>1988</v>
      </c>
      <c r="K735" s="3">
        <v>45077</v>
      </c>
      <c r="L735" s="3">
        <v>46022</v>
      </c>
      <c r="M735" s="5">
        <v>1152000</v>
      </c>
      <c r="N735" s="5">
        <v>0</v>
      </c>
      <c r="O735" s="5">
        <v>0</v>
      </c>
      <c r="P735" s="5">
        <v>68273</v>
      </c>
      <c r="Q735" s="20">
        <v>45110</v>
      </c>
      <c r="R735" s="5">
        <v>68273</v>
      </c>
      <c r="S735" s="5">
        <v>0</v>
      </c>
      <c r="T735" s="5">
        <v>68273</v>
      </c>
      <c r="U735" s="5">
        <v>0</v>
      </c>
      <c r="V735" t="s">
        <v>26</v>
      </c>
      <c r="W735" t="s">
        <v>26</v>
      </c>
      <c r="X735" t="s">
        <v>26</v>
      </c>
      <c r="Y735" s="12" t="s">
        <v>26</v>
      </c>
      <c r="Z735" s="12" t="s">
        <v>26</v>
      </c>
      <c r="AA735" s="7">
        <v>0</v>
      </c>
    </row>
    <row r="736" spans="1:27" x14ac:dyDescent="0.25">
      <c r="A736" t="s">
        <v>2677</v>
      </c>
      <c r="B736" t="s">
        <v>24</v>
      </c>
      <c r="C736" t="s">
        <v>5642</v>
      </c>
      <c r="D736" t="s">
        <v>1984</v>
      </c>
      <c r="E736" s="11" t="s">
        <v>93</v>
      </c>
      <c r="F736" s="11" t="s">
        <v>32</v>
      </c>
      <c r="G736" s="3">
        <v>45090</v>
      </c>
      <c r="H736" t="s">
        <v>592</v>
      </c>
      <c r="I736" t="s">
        <v>1987</v>
      </c>
      <c r="J736" t="s">
        <v>1996</v>
      </c>
      <c r="K736" s="3">
        <v>45056</v>
      </c>
      <c r="L736" s="3">
        <v>46022</v>
      </c>
      <c r="M736" s="5">
        <v>40000</v>
      </c>
      <c r="N736" s="5">
        <v>0</v>
      </c>
      <c r="O736" s="5">
        <v>0</v>
      </c>
      <c r="P736" s="5">
        <v>20000</v>
      </c>
      <c r="Q736" s="20">
        <v>45110</v>
      </c>
      <c r="R736" s="5">
        <v>20000</v>
      </c>
      <c r="S736" s="5">
        <v>0</v>
      </c>
      <c r="T736" s="5">
        <v>20000</v>
      </c>
      <c r="U736" s="5">
        <v>0</v>
      </c>
      <c r="V736" t="s">
        <v>26</v>
      </c>
      <c r="W736" t="s">
        <v>26</v>
      </c>
      <c r="X736" t="s">
        <v>26</v>
      </c>
      <c r="Y736" s="12" t="s">
        <v>26</v>
      </c>
      <c r="Z736" s="12" t="s">
        <v>26</v>
      </c>
      <c r="AA736" s="7">
        <v>0</v>
      </c>
    </row>
    <row r="737" spans="1:27" x14ac:dyDescent="0.25">
      <c r="A737" t="s">
        <v>2678</v>
      </c>
      <c r="B737" t="s">
        <v>24</v>
      </c>
      <c r="C737" t="s">
        <v>5747</v>
      </c>
      <c r="D737" t="s">
        <v>2679</v>
      </c>
      <c r="E737" s="11" t="s">
        <v>108</v>
      </c>
      <c r="F737" s="11" t="s">
        <v>25</v>
      </c>
      <c r="G737" s="3">
        <v>45090</v>
      </c>
      <c r="H737" t="s">
        <v>592</v>
      </c>
      <c r="I737" t="s">
        <v>2680</v>
      </c>
      <c r="J737" t="s">
        <v>2681</v>
      </c>
      <c r="K737" s="3">
        <v>45047</v>
      </c>
      <c r="L737" s="3">
        <v>45199</v>
      </c>
      <c r="M737" s="5">
        <v>53400</v>
      </c>
      <c r="N737" s="5">
        <v>0</v>
      </c>
      <c r="O737" s="5">
        <v>0</v>
      </c>
      <c r="P737" s="5">
        <v>22250</v>
      </c>
      <c r="Q737" s="20">
        <v>45106</v>
      </c>
      <c r="R737" s="5">
        <v>22250</v>
      </c>
      <c r="S737" s="5">
        <v>0</v>
      </c>
      <c r="T737" s="5">
        <v>22250</v>
      </c>
      <c r="U737" s="5">
        <v>0</v>
      </c>
      <c r="V737" t="s">
        <v>26</v>
      </c>
      <c r="W737" t="s">
        <v>26</v>
      </c>
      <c r="X737" t="s">
        <v>26</v>
      </c>
      <c r="Y737" s="12" t="s">
        <v>26</v>
      </c>
      <c r="Z737" s="12" t="s">
        <v>26</v>
      </c>
      <c r="AA737" s="7">
        <v>0</v>
      </c>
    </row>
    <row r="738" spans="1:27" x14ac:dyDescent="0.25">
      <c r="A738" t="s">
        <v>2682</v>
      </c>
      <c r="B738" t="s">
        <v>24</v>
      </c>
      <c r="C738" t="s">
        <v>5699</v>
      </c>
      <c r="D738" t="s">
        <v>2394</v>
      </c>
      <c r="E738" s="11" t="s">
        <v>2395</v>
      </c>
      <c r="F738" s="11" t="s">
        <v>28</v>
      </c>
      <c r="G738" s="3">
        <v>45090</v>
      </c>
      <c r="H738" t="s">
        <v>29</v>
      </c>
      <c r="I738" t="s">
        <v>2683</v>
      </c>
      <c r="J738" t="s">
        <v>2684</v>
      </c>
      <c r="K738" s="3">
        <v>45008</v>
      </c>
      <c r="L738" s="3">
        <v>45082</v>
      </c>
      <c r="M738" s="5">
        <v>34919.339999999997</v>
      </c>
      <c r="N738" s="5">
        <v>0</v>
      </c>
      <c r="O738" s="5">
        <v>0</v>
      </c>
      <c r="P738" s="5">
        <v>17459.669999999998</v>
      </c>
      <c r="Q738" s="20">
        <v>45107</v>
      </c>
      <c r="R738" s="5">
        <v>17459.669999999998</v>
      </c>
      <c r="S738" s="5">
        <v>0</v>
      </c>
      <c r="T738" s="5">
        <v>17459.669999999998</v>
      </c>
      <c r="U738" s="5">
        <v>0</v>
      </c>
      <c r="V738" t="s">
        <v>26</v>
      </c>
      <c r="W738" t="s">
        <v>26</v>
      </c>
      <c r="X738" t="s">
        <v>26</v>
      </c>
      <c r="Y738" s="12" t="s">
        <v>26</v>
      </c>
      <c r="Z738" s="12" t="s">
        <v>26</v>
      </c>
      <c r="AA738" s="7">
        <v>0</v>
      </c>
    </row>
    <row r="739" spans="1:27" x14ac:dyDescent="0.25">
      <c r="A739" t="s">
        <v>3303</v>
      </c>
      <c r="B739" t="s">
        <v>24</v>
      </c>
      <c r="C739" t="s">
        <v>5748</v>
      </c>
      <c r="D739" t="s">
        <v>3304</v>
      </c>
      <c r="E739" s="11" t="s">
        <v>1113</v>
      </c>
      <c r="F739" s="11" t="s">
        <v>25</v>
      </c>
      <c r="G739" s="3">
        <v>45090</v>
      </c>
      <c r="H739" t="s">
        <v>602</v>
      </c>
      <c r="I739" t="s">
        <v>3305</v>
      </c>
      <c r="J739" t="s">
        <v>3306</v>
      </c>
      <c r="K739" s="3">
        <v>45170</v>
      </c>
      <c r="L739" s="3">
        <v>45260</v>
      </c>
      <c r="M739" s="5">
        <v>253800</v>
      </c>
      <c r="N739" s="5">
        <v>0</v>
      </c>
      <c r="O739" s="5">
        <v>0</v>
      </c>
      <c r="P739" s="5">
        <v>126900</v>
      </c>
      <c r="Q739" s="20">
        <v>45118</v>
      </c>
      <c r="R739" s="5">
        <v>126900</v>
      </c>
      <c r="S739" s="5">
        <v>0</v>
      </c>
      <c r="T739" s="5">
        <v>126900</v>
      </c>
      <c r="U739" s="5">
        <v>0</v>
      </c>
      <c r="V739" t="s">
        <v>26</v>
      </c>
      <c r="W739" t="s">
        <v>26</v>
      </c>
      <c r="X739" t="s">
        <v>26</v>
      </c>
      <c r="Y739" s="12" t="s">
        <v>26</v>
      </c>
      <c r="Z739" s="12" t="s">
        <v>26</v>
      </c>
      <c r="AA739" s="7">
        <v>0</v>
      </c>
    </row>
    <row r="740" spans="1:27" x14ac:dyDescent="0.25">
      <c r="A740" t="s">
        <v>2685</v>
      </c>
      <c r="B740" t="s">
        <v>24</v>
      </c>
      <c r="C740" t="s">
        <v>5691</v>
      </c>
      <c r="D740" t="s">
        <v>2339</v>
      </c>
      <c r="E740" s="11" t="s">
        <v>125</v>
      </c>
      <c r="F740" s="11" t="s">
        <v>59</v>
      </c>
      <c r="G740" s="3">
        <v>45090</v>
      </c>
      <c r="H740" t="s">
        <v>602</v>
      </c>
      <c r="I740" t="s">
        <v>695</v>
      </c>
      <c r="J740" t="s">
        <v>2340</v>
      </c>
      <c r="K740" s="3">
        <v>45097</v>
      </c>
      <c r="L740" s="3">
        <v>45565</v>
      </c>
      <c r="M740" s="5">
        <v>310428.71999999997</v>
      </c>
      <c r="N740" s="5">
        <v>0</v>
      </c>
      <c r="O740" s="5">
        <v>0</v>
      </c>
      <c r="P740" s="5">
        <v>77607.179999999993</v>
      </c>
      <c r="Q740" s="20">
        <v>45093</v>
      </c>
      <c r="R740" s="5">
        <v>77607.179999999993</v>
      </c>
      <c r="S740" s="5">
        <v>0</v>
      </c>
      <c r="T740" s="5">
        <v>77607.179999999993</v>
      </c>
      <c r="U740" s="5">
        <v>0</v>
      </c>
      <c r="V740" t="s">
        <v>26</v>
      </c>
      <c r="W740" t="s">
        <v>26</v>
      </c>
      <c r="X740" t="s">
        <v>26</v>
      </c>
      <c r="Y740" s="12" t="s">
        <v>26</v>
      </c>
      <c r="Z740" s="12" t="s">
        <v>26</v>
      </c>
      <c r="AA740" s="7">
        <v>0</v>
      </c>
    </row>
    <row r="741" spans="1:27" x14ac:dyDescent="0.25">
      <c r="A741" t="s">
        <v>2686</v>
      </c>
      <c r="B741" t="s">
        <v>24</v>
      </c>
      <c r="C741" t="s">
        <v>5691</v>
      </c>
      <c r="D741" t="s">
        <v>2339</v>
      </c>
      <c r="E741" s="11" t="s">
        <v>125</v>
      </c>
      <c r="F741" s="11" t="s">
        <v>59</v>
      </c>
      <c r="G741" s="3">
        <v>45090</v>
      </c>
      <c r="H741" t="s">
        <v>39</v>
      </c>
      <c r="I741" t="s">
        <v>695</v>
      </c>
      <c r="J741" t="s">
        <v>2340</v>
      </c>
      <c r="K741" s="3">
        <v>45097</v>
      </c>
      <c r="L741" s="3">
        <v>45565</v>
      </c>
      <c r="M741" s="5">
        <v>310428.71999999997</v>
      </c>
      <c r="N741" s="5">
        <v>310428.71999999997</v>
      </c>
      <c r="O741" s="5">
        <v>100</v>
      </c>
      <c r="P741" s="5">
        <v>77607.179999999993</v>
      </c>
      <c r="Q741" s="20">
        <v>45093</v>
      </c>
      <c r="R741" s="5">
        <v>77607.179999999993</v>
      </c>
      <c r="S741" s="5">
        <v>0</v>
      </c>
      <c r="T741" s="5">
        <v>77607.179999999993</v>
      </c>
      <c r="U741" s="5">
        <v>77607.179999999993</v>
      </c>
      <c r="V741" t="s">
        <v>26</v>
      </c>
      <c r="W741" t="s">
        <v>26</v>
      </c>
      <c r="X741" t="s">
        <v>26</v>
      </c>
      <c r="Y741" s="12" t="s">
        <v>26</v>
      </c>
      <c r="Z741" s="12" t="s">
        <v>26</v>
      </c>
      <c r="AA741" s="7">
        <v>0</v>
      </c>
    </row>
    <row r="742" spans="1:27" x14ac:dyDescent="0.25">
      <c r="A742" t="s">
        <v>3310</v>
      </c>
      <c r="B742" t="s">
        <v>24</v>
      </c>
      <c r="C742" t="s">
        <v>5604</v>
      </c>
      <c r="D742" t="s">
        <v>1713</v>
      </c>
      <c r="E742" s="11" t="s">
        <v>84</v>
      </c>
      <c r="F742" s="11" t="s">
        <v>59</v>
      </c>
      <c r="G742" s="3">
        <v>45090</v>
      </c>
      <c r="H742" t="s">
        <v>1489</v>
      </c>
      <c r="I742" t="s">
        <v>3311</v>
      </c>
      <c r="J742" t="s">
        <v>3312</v>
      </c>
      <c r="K742" s="3">
        <v>45184</v>
      </c>
      <c r="L742" s="3">
        <v>45444</v>
      </c>
      <c r="M742" s="5">
        <v>824854.15</v>
      </c>
      <c r="N742" s="5">
        <v>0</v>
      </c>
      <c r="O742" s="5">
        <v>0</v>
      </c>
      <c r="P742" s="5">
        <v>160551</v>
      </c>
      <c r="Q742" s="20">
        <v>45118</v>
      </c>
      <c r="R742" s="5">
        <v>160551</v>
      </c>
      <c r="S742" s="5">
        <v>0</v>
      </c>
      <c r="T742" s="5">
        <v>160551</v>
      </c>
      <c r="U742" s="5">
        <v>0</v>
      </c>
      <c r="V742" t="s">
        <v>26</v>
      </c>
      <c r="W742" t="s">
        <v>26</v>
      </c>
      <c r="X742" t="s">
        <v>26</v>
      </c>
      <c r="Y742" s="12" t="s">
        <v>26</v>
      </c>
      <c r="Z742" s="12" t="s">
        <v>26</v>
      </c>
      <c r="AA742" s="7">
        <v>0</v>
      </c>
    </row>
    <row r="743" spans="1:27" x14ac:dyDescent="0.25">
      <c r="A743" t="s">
        <v>3316</v>
      </c>
      <c r="B743" t="s">
        <v>24</v>
      </c>
      <c r="C743" t="s">
        <v>5749</v>
      </c>
      <c r="D743" t="s">
        <v>3317</v>
      </c>
      <c r="E743" s="11" t="s">
        <v>120</v>
      </c>
      <c r="F743" s="11" t="s">
        <v>70</v>
      </c>
      <c r="G743" s="3">
        <v>45090</v>
      </c>
      <c r="H743" t="s">
        <v>651</v>
      </c>
      <c r="I743" t="s">
        <v>3318</v>
      </c>
      <c r="J743" t="s">
        <v>3319</v>
      </c>
      <c r="K743" s="3">
        <v>45096</v>
      </c>
      <c r="L743" s="3">
        <v>45291</v>
      </c>
      <c r="M743" s="5">
        <v>282000</v>
      </c>
      <c r="N743" s="5">
        <v>0</v>
      </c>
      <c r="O743" s="5">
        <v>0</v>
      </c>
      <c r="P743" s="5">
        <v>117500</v>
      </c>
      <c r="Q743" s="20">
        <v>45118</v>
      </c>
      <c r="R743" s="5">
        <v>117500</v>
      </c>
      <c r="S743" s="5">
        <v>0</v>
      </c>
      <c r="T743" s="5">
        <v>117500</v>
      </c>
      <c r="U743" s="5">
        <v>0</v>
      </c>
      <c r="V743" t="s">
        <v>26</v>
      </c>
      <c r="W743" t="s">
        <v>26</v>
      </c>
      <c r="X743" t="s">
        <v>26</v>
      </c>
      <c r="Y743" s="12" t="s">
        <v>26</v>
      </c>
      <c r="Z743" s="12" t="s">
        <v>26</v>
      </c>
      <c r="AA743" s="7">
        <v>0</v>
      </c>
    </row>
    <row r="744" spans="1:27" x14ac:dyDescent="0.25">
      <c r="A744" t="s">
        <v>3320</v>
      </c>
      <c r="B744" t="s">
        <v>24</v>
      </c>
      <c r="C744" t="s">
        <v>5492</v>
      </c>
      <c r="D744" t="s">
        <v>1017</v>
      </c>
      <c r="E744" s="11" t="s">
        <v>45</v>
      </c>
      <c r="F744" s="11" t="s">
        <v>46</v>
      </c>
      <c r="G744" s="3">
        <v>45090</v>
      </c>
      <c r="H744" t="s">
        <v>33</v>
      </c>
      <c r="I744" t="s">
        <v>3321</v>
      </c>
      <c r="J744" t="s">
        <v>3322</v>
      </c>
      <c r="K744" s="3">
        <v>45092</v>
      </c>
      <c r="L744" s="3">
        <v>45230</v>
      </c>
      <c r="M744" s="5">
        <v>110711.2</v>
      </c>
      <c r="N744" s="5">
        <v>110711.2</v>
      </c>
      <c r="O744" s="5">
        <v>100</v>
      </c>
      <c r="P744" s="5">
        <v>46129.67</v>
      </c>
      <c r="Q744" s="20">
        <v>45118</v>
      </c>
      <c r="R744" s="5">
        <v>46129.67</v>
      </c>
      <c r="S744" s="5">
        <v>0</v>
      </c>
      <c r="T744" s="5">
        <v>46129.67</v>
      </c>
      <c r="U744" s="5">
        <v>46129.67</v>
      </c>
      <c r="V744" t="s">
        <v>26</v>
      </c>
      <c r="W744" t="s">
        <v>26</v>
      </c>
      <c r="X744" t="s">
        <v>37</v>
      </c>
      <c r="Y744" s="12" t="s">
        <v>26</v>
      </c>
      <c r="Z744" s="12" t="s">
        <v>26</v>
      </c>
      <c r="AA744" s="7">
        <v>0</v>
      </c>
    </row>
    <row r="745" spans="1:27" x14ac:dyDescent="0.25">
      <c r="A745" t="s">
        <v>2687</v>
      </c>
      <c r="B745" t="s">
        <v>24</v>
      </c>
      <c r="C745" t="s">
        <v>5742</v>
      </c>
      <c r="D745" t="s">
        <v>2688</v>
      </c>
      <c r="E745" s="11" t="s">
        <v>107</v>
      </c>
      <c r="F745" s="11" t="s">
        <v>59</v>
      </c>
      <c r="G745" s="3">
        <v>45090</v>
      </c>
      <c r="H745" t="s">
        <v>42</v>
      </c>
      <c r="I745" t="s">
        <v>2689</v>
      </c>
      <c r="J745" t="s">
        <v>2690</v>
      </c>
      <c r="K745" s="3">
        <v>45139</v>
      </c>
      <c r="L745" s="3">
        <v>45275</v>
      </c>
      <c r="M745" s="5">
        <v>75000</v>
      </c>
      <c r="N745" s="5">
        <v>0</v>
      </c>
      <c r="O745" s="5">
        <v>0</v>
      </c>
      <c r="P745" s="5">
        <v>31250</v>
      </c>
      <c r="Q745" s="20">
        <v>45106</v>
      </c>
      <c r="R745" s="5">
        <v>31250</v>
      </c>
      <c r="S745" s="5">
        <v>0</v>
      </c>
      <c r="T745" s="5">
        <v>31250</v>
      </c>
      <c r="U745" s="5">
        <v>0</v>
      </c>
      <c r="V745" t="s">
        <v>43</v>
      </c>
      <c r="W745" t="s">
        <v>26</v>
      </c>
      <c r="X745" t="s">
        <v>26</v>
      </c>
      <c r="Y745" s="12" t="s">
        <v>26</v>
      </c>
      <c r="Z745" s="12" t="s">
        <v>26</v>
      </c>
      <c r="AA745" s="7">
        <v>0</v>
      </c>
    </row>
    <row r="746" spans="1:27" x14ac:dyDescent="0.25">
      <c r="A746" t="s">
        <v>3323</v>
      </c>
      <c r="B746" t="s">
        <v>24</v>
      </c>
      <c r="C746" t="s">
        <v>5750</v>
      </c>
      <c r="D746" t="s">
        <v>3324</v>
      </c>
      <c r="E746" s="11" t="s">
        <v>99</v>
      </c>
      <c r="F746" s="11" t="s">
        <v>61</v>
      </c>
      <c r="G746" s="3">
        <v>45090</v>
      </c>
      <c r="H746" t="s">
        <v>29</v>
      </c>
      <c r="I746" t="s">
        <v>3325</v>
      </c>
      <c r="J746" t="s">
        <v>3326</v>
      </c>
      <c r="K746" s="3">
        <v>44986</v>
      </c>
      <c r="L746" s="3">
        <v>45138</v>
      </c>
      <c r="M746" s="5">
        <v>300000</v>
      </c>
      <c r="N746" s="5">
        <v>0</v>
      </c>
      <c r="O746" s="5">
        <v>0</v>
      </c>
      <c r="P746" s="5">
        <v>89004</v>
      </c>
      <c r="Q746" s="20">
        <v>45118</v>
      </c>
      <c r="R746" s="5">
        <v>89004</v>
      </c>
      <c r="S746" s="5">
        <v>0</v>
      </c>
      <c r="T746" s="5">
        <v>89004</v>
      </c>
      <c r="U746" s="5">
        <v>0</v>
      </c>
      <c r="V746" t="s">
        <v>26</v>
      </c>
      <c r="W746" t="s">
        <v>26</v>
      </c>
      <c r="X746" t="s">
        <v>26</v>
      </c>
      <c r="Y746" s="12" t="s">
        <v>26</v>
      </c>
      <c r="Z746" s="12" t="s">
        <v>26</v>
      </c>
      <c r="AA746" s="7">
        <v>0</v>
      </c>
    </row>
    <row r="747" spans="1:27" x14ac:dyDescent="0.25">
      <c r="A747" t="s">
        <v>3327</v>
      </c>
      <c r="B747" t="s">
        <v>24</v>
      </c>
      <c r="C747" t="s">
        <v>5751</v>
      </c>
      <c r="D747" t="s">
        <v>3328</v>
      </c>
      <c r="E747" s="11" t="s">
        <v>1144</v>
      </c>
      <c r="F747" s="11" t="s">
        <v>46</v>
      </c>
      <c r="G747" s="3">
        <v>45090</v>
      </c>
      <c r="H747" t="s">
        <v>63</v>
      </c>
      <c r="I747" t="s">
        <v>3329</v>
      </c>
      <c r="J747" t="s">
        <v>3330</v>
      </c>
      <c r="K747" s="3">
        <v>44980</v>
      </c>
      <c r="L747" s="3">
        <v>45081</v>
      </c>
      <c r="M747" s="5">
        <v>3760000</v>
      </c>
      <c r="N747" s="5">
        <v>0</v>
      </c>
      <c r="O747" s="5">
        <v>0</v>
      </c>
      <c r="P747" s="5">
        <v>508124</v>
      </c>
      <c r="Q747" s="20">
        <v>45119</v>
      </c>
      <c r="R747" s="5">
        <v>508124</v>
      </c>
      <c r="S747" s="5">
        <v>0</v>
      </c>
      <c r="T747" s="5">
        <v>508124</v>
      </c>
      <c r="U747" s="5">
        <v>0</v>
      </c>
      <c r="V747" t="s">
        <v>26</v>
      </c>
      <c r="W747" t="s">
        <v>26</v>
      </c>
      <c r="X747" t="s">
        <v>26</v>
      </c>
      <c r="Y747" s="12" t="s">
        <v>26</v>
      </c>
      <c r="Z747" s="12" t="s">
        <v>26</v>
      </c>
      <c r="AA747" s="7">
        <v>0</v>
      </c>
    </row>
    <row r="748" spans="1:27" x14ac:dyDescent="0.25">
      <c r="A748" t="s">
        <v>3331</v>
      </c>
      <c r="B748" t="s">
        <v>24</v>
      </c>
      <c r="C748" t="s">
        <v>5752</v>
      </c>
      <c r="D748" t="s">
        <v>3332</v>
      </c>
      <c r="E748" s="11" t="s">
        <v>55</v>
      </c>
      <c r="F748" s="11" t="s">
        <v>32</v>
      </c>
      <c r="G748" s="3">
        <v>45091</v>
      </c>
      <c r="H748" t="s">
        <v>610</v>
      </c>
      <c r="I748" t="s">
        <v>3333</v>
      </c>
      <c r="J748" t="s">
        <v>3334</v>
      </c>
      <c r="K748" s="3">
        <v>45091</v>
      </c>
      <c r="L748" s="3">
        <v>45350</v>
      </c>
      <c r="M748" s="5">
        <v>55154.38</v>
      </c>
      <c r="N748" s="5">
        <v>0</v>
      </c>
      <c r="O748" s="5">
        <v>0</v>
      </c>
      <c r="P748" s="5">
        <v>22980.99</v>
      </c>
      <c r="Q748" s="20">
        <v>45118</v>
      </c>
      <c r="R748" s="5">
        <v>22980.99</v>
      </c>
      <c r="S748" s="5">
        <v>0</v>
      </c>
      <c r="T748" s="5">
        <v>22980.99</v>
      </c>
      <c r="U748" s="5">
        <v>0</v>
      </c>
      <c r="V748" t="s">
        <v>26</v>
      </c>
      <c r="W748" t="s">
        <v>26</v>
      </c>
      <c r="X748" t="s">
        <v>26</v>
      </c>
      <c r="Y748" s="12" t="s">
        <v>26</v>
      </c>
      <c r="Z748" s="12" t="s">
        <v>26</v>
      </c>
      <c r="AA748" s="7">
        <v>0</v>
      </c>
    </row>
    <row r="749" spans="1:27" x14ac:dyDescent="0.25">
      <c r="A749" t="s">
        <v>2691</v>
      </c>
      <c r="B749" t="s">
        <v>24</v>
      </c>
      <c r="C749" t="s">
        <v>5521</v>
      </c>
      <c r="D749" t="s">
        <v>1206</v>
      </c>
      <c r="E749" s="11" t="s">
        <v>67</v>
      </c>
      <c r="F749" s="11" t="s">
        <v>51</v>
      </c>
      <c r="G749" s="3">
        <v>45091</v>
      </c>
      <c r="H749" t="s">
        <v>52</v>
      </c>
      <c r="I749" t="s">
        <v>2692</v>
      </c>
      <c r="J749" t="s">
        <v>2693</v>
      </c>
      <c r="K749" s="3">
        <v>45139</v>
      </c>
      <c r="L749" s="3">
        <v>45260</v>
      </c>
      <c r="M749" s="5">
        <v>41500</v>
      </c>
      <c r="N749" s="5">
        <v>5000</v>
      </c>
      <c r="O749" s="5">
        <v>12.05</v>
      </c>
      <c r="P749" s="5">
        <v>20645</v>
      </c>
      <c r="Q749" s="20">
        <v>45107</v>
      </c>
      <c r="R749" s="5">
        <v>20645</v>
      </c>
      <c r="S749" s="5">
        <v>0</v>
      </c>
      <c r="T749" s="5">
        <v>20645</v>
      </c>
      <c r="U749" s="5">
        <v>2487.7225000000003</v>
      </c>
      <c r="V749" t="s">
        <v>26</v>
      </c>
      <c r="W749" t="s">
        <v>26</v>
      </c>
      <c r="X749" t="s">
        <v>26</v>
      </c>
      <c r="Y749" s="12" t="s">
        <v>26</v>
      </c>
      <c r="Z749" s="12" t="s">
        <v>26</v>
      </c>
      <c r="AA749" s="7">
        <v>0</v>
      </c>
    </row>
    <row r="750" spans="1:27" x14ac:dyDescent="0.25">
      <c r="A750" t="s">
        <v>2694</v>
      </c>
      <c r="B750" t="s">
        <v>24</v>
      </c>
      <c r="C750" t="s">
        <v>5753</v>
      </c>
      <c r="D750" t="s">
        <v>2695</v>
      </c>
      <c r="E750" s="11" t="s">
        <v>99</v>
      </c>
      <c r="F750" s="11" t="s">
        <v>61</v>
      </c>
      <c r="G750" s="3">
        <v>45091</v>
      </c>
      <c r="H750" t="s">
        <v>621</v>
      </c>
      <c r="I750" t="s">
        <v>2696</v>
      </c>
      <c r="J750" t="s">
        <v>2697</v>
      </c>
      <c r="K750" s="3">
        <v>45092</v>
      </c>
      <c r="L750" s="3">
        <v>45473</v>
      </c>
      <c r="M750" s="5">
        <v>279800</v>
      </c>
      <c r="N750" s="5">
        <v>0</v>
      </c>
      <c r="O750" s="5">
        <v>0</v>
      </c>
      <c r="P750" s="5">
        <v>74872</v>
      </c>
      <c r="Q750" s="20">
        <v>45110</v>
      </c>
      <c r="R750" s="5">
        <v>74872</v>
      </c>
      <c r="S750" s="5">
        <v>0</v>
      </c>
      <c r="T750" s="5">
        <v>74872</v>
      </c>
      <c r="U750" s="5">
        <v>0</v>
      </c>
      <c r="V750" t="s">
        <v>26</v>
      </c>
      <c r="W750" t="s">
        <v>26</v>
      </c>
      <c r="X750" t="s">
        <v>26</v>
      </c>
      <c r="Y750" s="12" t="s">
        <v>26</v>
      </c>
      <c r="Z750" s="12" t="s">
        <v>26</v>
      </c>
      <c r="AA750" s="7">
        <v>0</v>
      </c>
    </row>
    <row r="751" spans="1:27" x14ac:dyDescent="0.25">
      <c r="A751" t="s">
        <v>2698</v>
      </c>
      <c r="B751" t="s">
        <v>24</v>
      </c>
      <c r="C751" t="s">
        <v>5754</v>
      </c>
      <c r="D751" t="s">
        <v>2699</v>
      </c>
      <c r="E751" s="11" t="s">
        <v>60</v>
      </c>
      <c r="F751" s="11" t="s">
        <v>61</v>
      </c>
      <c r="G751" s="3">
        <v>45091</v>
      </c>
      <c r="H751" t="s">
        <v>602</v>
      </c>
      <c r="I751" t="s">
        <v>2700</v>
      </c>
      <c r="J751" t="s">
        <v>2701</v>
      </c>
      <c r="K751" s="3">
        <v>45102</v>
      </c>
      <c r="L751" s="3">
        <v>45473</v>
      </c>
      <c r="M751" s="5">
        <v>80000</v>
      </c>
      <c r="N751" s="5">
        <v>0</v>
      </c>
      <c r="O751" s="5">
        <v>0</v>
      </c>
      <c r="P751" s="5">
        <v>40000</v>
      </c>
      <c r="Q751" s="20">
        <v>45107</v>
      </c>
      <c r="R751" s="5">
        <v>40000</v>
      </c>
      <c r="S751" s="5">
        <v>0</v>
      </c>
      <c r="T751" s="5">
        <v>40000</v>
      </c>
      <c r="U751" s="5">
        <v>0</v>
      </c>
      <c r="V751" t="s">
        <v>26</v>
      </c>
      <c r="W751" t="s">
        <v>26</v>
      </c>
      <c r="X751" t="s">
        <v>26</v>
      </c>
      <c r="Y751" s="12" t="s">
        <v>26</v>
      </c>
      <c r="Z751" s="12" t="s">
        <v>26</v>
      </c>
      <c r="AA751" s="7">
        <v>0</v>
      </c>
    </row>
    <row r="752" spans="1:27" x14ac:dyDescent="0.25">
      <c r="A752" t="s">
        <v>2702</v>
      </c>
      <c r="B752" t="s">
        <v>24</v>
      </c>
      <c r="C752" t="s">
        <v>5753</v>
      </c>
      <c r="D752" t="s">
        <v>2695</v>
      </c>
      <c r="E752" s="11" t="s">
        <v>99</v>
      </c>
      <c r="F752" s="11" t="s">
        <v>61</v>
      </c>
      <c r="G752" s="3">
        <v>45091</v>
      </c>
      <c r="H752" t="s">
        <v>39</v>
      </c>
      <c r="I752" t="s">
        <v>2703</v>
      </c>
      <c r="J752" t="s">
        <v>2704</v>
      </c>
      <c r="K752" s="3">
        <v>45108</v>
      </c>
      <c r="L752" s="3">
        <v>45473</v>
      </c>
      <c r="M752" s="5">
        <v>100000</v>
      </c>
      <c r="N752" s="5">
        <v>100000</v>
      </c>
      <c r="O752" s="5">
        <v>100</v>
      </c>
      <c r="P752" s="5">
        <v>40900</v>
      </c>
      <c r="Q752" s="20">
        <v>45110</v>
      </c>
      <c r="R752" s="5">
        <v>40900</v>
      </c>
      <c r="S752" s="5">
        <v>0</v>
      </c>
      <c r="T752" s="5">
        <v>40900</v>
      </c>
      <c r="U752" s="5">
        <v>40900</v>
      </c>
      <c r="V752" t="s">
        <v>26</v>
      </c>
      <c r="W752" t="s">
        <v>26</v>
      </c>
      <c r="X752" t="s">
        <v>26</v>
      </c>
      <c r="Y752" s="12" t="s">
        <v>26</v>
      </c>
      <c r="Z752" s="12" t="s">
        <v>26</v>
      </c>
      <c r="AA752" s="7">
        <v>0</v>
      </c>
    </row>
    <row r="753" spans="1:27" x14ac:dyDescent="0.25">
      <c r="A753" t="s">
        <v>2705</v>
      </c>
      <c r="B753" t="s">
        <v>24</v>
      </c>
      <c r="C753" t="s">
        <v>5755</v>
      </c>
      <c r="D753" t="s">
        <v>2706</v>
      </c>
      <c r="E753" s="11" t="s">
        <v>909</v>
      </c>
      <c r="F753" s="11" t="s">
        <v>32</v>
      </c>
      <c r="G753" s="3">
        <v>45091</v>
      </c>
      <c r="H753" t="s">
        <v>44</v>
      </c>
      <c r="I753" t="s">
        <v>2707</v>
      </c>
      <c r="J753" t="s">
        <v>2708</v>
      </c>
      <c r="K753" s="3">
        <v>45091</v>
      </c>
      <c r="L753" s="3">
        <v>45230</v>
      </c>
      <c r="M753" s="5">
        <v>130000</v>
      </c>
      <c r="N753" s="5">
        <v>35000</v>
      </c>
      <c r="O753" s="5">
        <v>26.92</v>
      </c>
      <c r="P753" s="5">
        <v>65000</v>
      </c>
      <c r="Q753" s="20">
        <v>45110</v>
      </c>
      <c r="R753" s="5">
        <v>65000</v>
      </c>
      <c r="S753" s="5">
        <v>0</v>
      </c>
      <c r="T753" s="5">
        <v>65000</v>
      </c>
      <c r="U753" s="5">
        <v>17498</v>
      </c>
      <c r="V753" t="s">
        <v>26</v>
      </c>
      <c r="W753" t="s">
        <v>26</v>
      </c>
      <c r="X753" t="s">
        <v>26</v>
      </c>
      <c r="Y753" s="12" t="s">
        <v>26</v>
      </c>
      <c r="Z753" s="12" t="s">
        <v>26</v>
      </c>
      <c r="AA753" s="7">
        <v>0</v>
      </c>
    </row>
    <row r="754" spans="1:27" x14ac:dyDescent="0.25">
      <c r="A754" t="s">
        <v>3335</v>
      </c>
      <c r="B754" t="s">
        <v>24</v>
      </c>
      <c r="C754" t="s">
        <v>5754</v>
      </c>
      <c r="D754" t="s">
        <v>2699</v>
      </c>
      <c r="E754" s="11" t="s">
        <v>60</v>
      </c>
      <c r="F754" s="11" t="s">
        <v>61</v>
      </c>
      <c r="G754" s="3">
        <v>45091</v>
      </c>
      <c r="H754" t="s">
        <v>602</v>
      </c>
      <c r="I754" t="s">
        <v>3336</v>
      </c>
      <c r="J754" t="s">
        <v>3337</v>
      </c>
      <c r="K754" s="3">
        <v>45102</v>
      </c>
      <c r="L754" s="3">
        <v>45473</v>
      </c>
      <c r="M754" s="5">
        <v>20000</v>
      </c>
      <c r="N754" s="5">
        <v>0</v>
      </c>
      <c r="O754" s="5">
        <v>0</v>
      </c>
      <c r="P754" s="5">
        <v>10000</v>
      </c>
      <c r="Q754" s="20">
        <v>45118</v>
      </c>
      <c r="R754" s="5">
        <v>10000</v>
      </c>
      <c r="S754" s="5">
        <v>0</v>
      </c>
      <c r="T754" s="5">
        <v>10000</v>
      </c>
      <c r="U754" s="5">
        <v>0</v>
      </c>
      <c r="V754" t="s">
        <v>26</v>
      </c>
      <c r="W754" t="s">
        <v>26</v>
      </c>
      <c r="X754" t="s">
        <v>26</v>
      </c>
      <c r="Y754" s="12" t="s">
        <v>26</v>
      </c>
      <c r="Z754" s="12" t="s">
        <v>26</v>
      </c>
      <c r="AA754" s="7">
        <v>0</v>
      </c>
    </row>
    <row r="755" spans="1:27" x14ac:dyDescent="0.25">
      <c r="A755" t="s">
        <v>2709</v>
      </c>
      <c r="B755" t="s">
        <v>24</v>
      </c>
      <c r="C755" t="s">
        <v>5756</v>
      </c>
      <c r="D755" t="s">
        <v>2710</v>
      </c>
      <c r="E755" s="11" t="s">
        <v>529</v>
      </c>
      <c r="F755" s="11" t="s">
        <v>61</v>
      </c>
      <c r="G755" s="3">
        <v>45091</v>
      </c>
      <c r="H755" t="s">
        <v>788</v>
      </c>
      <c r="I755" t="s">
        <v>2711</v>
      </c>
      <c r="J755" t="s">
        <v>2712</v>
      </c>
      <c r="K755" s="3">
        <v>45097</v>
      </c>
      <c r="L755" s="3">
        <v>45230</v>
      </c>
      <c r="M755" s="5">
        <v>66210</v>
      </c>
      <c r="N755" s="5">
        <v>66210</v>
      </c>
      <c r="O755" s="5">
        <v>100</v>
      </c>
      <c r="P755" s="5">
        <v>33105</v>
      </c>
      <c r="Q755" s="20">
        <v>45110</v>
      </c>
      <c r="R755" s="5">
        <v>33105</v>
      </c>
      <c r="S755" s="5">
        <v>0</v>
      </c>
      <c r="T755" s="5">
        <v>33105</v>
      </c>
      <c r="U755" s="5">
        <v>33105</v>
      </c>
      <c r="V755" t="s">
        <v>26</v>
      </c>
      <c r="W755" t="s">
        <v>26</v>
      </c>
      <c r="X755" t="s">
        <v>26</v>
      </c>
      <c r="Y755" s="12" t="s">
        <v>26</v>
      </c>
      <c r="Z755" s="12" t="s">
        <v>26</v>
      </c>
      <c r="AA755" s="7">
        <v>0</v>
      </c>
    </row>
    <row r="756" spans="1:27" x14ac:dyDescent="0.25">
      <c r="A756" t="s">
        <v>3338</v>
      </c>
      <c r="B756" t="s">
        <v>24</v>
      </c>
      <c r="C756" t="s">
        <v>5753</v>
      </c>
      <c r="D756" t="s">
        <v>2695</v>
      </c>
      <c r="E756" s="11" t="s">
        <v>99</v>
      </c>
      <c r="F756" s="11" t="s">
        <v>61</v>
      </c>
      <c r="G756" s="3">
        <v>45091</v>
      </c>
      <c r="H756" t="s">
        <v>29</v>
      </c>
      <c r="I756" t="s">
        <v>3339</v>
      </c>
      <c r="J756" t="s">
        <v>3340</v>
      </c>
      <c r="K756" s="3">
        <v>45108</v>
      </c>
      <c r="L756" s="3">
        <v>45473</v>
      </c>
      <c r="M756" s="5">
        <v>83500</v>
      </c>
      <c r="N756" s="5">
        <v>0</v>
      </c>
      <c r="O756" s="5">
        <v>0</v>
      </c>
      <c r="P756" s="5">
        <v>34100</v>
      </c>
      <c r="Q756" s="20">
        <v>45118</v>
      </c>
      <c r="R756" s="5">
        <v>33972</v>
      </c>
      <c r="S756" s="5">
        <v>0</v>
      </c>
      <c r="T756" s="5">
        <v>33972</v>
      </c>
      <c r="U756" s="5">
        <v>0</v>
      </c>
      <c r="V756" t="s">
        <v>26</v>
      </c>
      <c r="W756" t="s">
        <v>26</v>
      </c>
      <c r="X756" t="s">
        <v>26</v>
      </c>
      <c r="Y756" s="12" t="s">
        <v>26</v>
      </c>
      <c r="Z756" s="12" t="s">
        <v>26</v>
      </c>
      <c r="AA756" s="7">
        <v>0</v>
      </c>
    </row>
    <row r="757" spans="1:27" x14ac:dyDescent="0.25">
      <c r="A757" t="s">
        <v>2713</v>
      </c>
      <c r="B757" t="s">
        <v>24</v>
      </c>
      <c r="C757" t="s">
        <v>5723</v>
      </c>
      <c r="D757" t="s">
        <v>2541</v>
      </c>
      <c r="E757" s="11" t="s">
        <v>45</v>
      </c>
      <c r="F757" s="11" t="s">
        <v>46</v>
      </c>
      <c r="G757" s="3">
        <v>45091</v>
      </c>
      <c r="H757" t="s">
        <v>33</v>
      </c>
      <c r="I757" t="s">
        <v>2714</v>
      </c>
      <c r="J757" t="s">
        <v>2715</v>
      </c>
      <c r="K757" s="3">
        <v>45170</v>
      </c>
      <c r="L757" s="3">
        <v>45260</v>
      </c>
      <c r="M757" s="5">
        <v>240000</v>
      </c>
      <c r="N757" s="5">
        <v>240000</v>
      </c>
      <c r="O757" s="5">
        <v>100</v>
      </c>
      <c r="P757" s="5">
        <v>37410</v>
      </c>
      <c r="Q757" s="20">
        <v>45110</v>
      </c>
      <c r="R757" s="5">
        <v>37410</v>
      </c>
      <c r="S757" s="5">
        <v>0</v>
      </c>
      <c r="T757" s="5">
        <v>37410</v>
      </c>
      <c r="U757" s="5">
        <v>37410</v>
      </c>
      <c r="V757" t="s">
        <v>26</v>
      </c>
      <c r="W757" t="s">
        <v>26</v>
      </c>
      <c r="X757" t="s">
        <v>37</v>
      </c>
      <c r="Y757" s="12" t="s">
        <v>26</v>
      </c>
      <c r="Z757" s="12" t="s">
        <v>26</v>
      </c>
      <c r="AA757" s="7">
        <v>0</v>
      </c>
    </row>
    <row r="758" spans="1:27" x14ac:dyDescent="0.25">
      <c r="A758" t="s">
        <v>2716</v>
      </c>
      <c r="B758" t="s">
        <v>24</v>
      </c>
      <c r="C758" t="s">
        <v>5673</v>
      </c>
      <c r="D758" t="s">
        <v>2225</v>
      </c>
      <c r="E758" s="11" t="s">
        <v>1054</v>
      </c>
      <c r="F758" s="11" t="s">
        <v>70</v>
      </c>
      <c r="G758" s="3">
        <v>45091</v>
      </c>
      <c r="H758" t="s">
        <v>710</v>
      </c>
      <c r="I758" t="s">
        <v>2235</v>
      </c>
      <c r="J758" t="s">
        <v>2236</v>
      </c>
      <c r="K758" s="3">
        <v>44958</v>
      </c>
      <c r="L758" s="3">
        <v>45291</v>
      </c>
      <c r="M758" s="5">
        <v>50000</v>
      </c>
      <c r="N758" s="5">
        <v>0</v>
      </c>
      <c r="O758" s="5">
        <v>0</v>
      </c>
      <c r="P758" s="5">
        <v>20833</v>
      </c>
      <c r="Q758" s="20">
        <v>45107</v>
      </c>
      <c r="R758" s="5">
        <v>20833</v>
      </c>
      <c r="S758" s="5">
        <v>0</v>
      </c>
      <c r="T758" s="5">
        <v>20833</v>
      </c>
      <c r="U758" s="5">
        <v>0</v>
      </c>
      <c r="V758" t="s">
        <v>26</v>
      </c>
      <c r="W758" t="s">
        <v>26</v>
      </c>
      <c r="X758" t="s">
        <v>26</v>
      </c>
      <c r="Y758" s="12" t="s">
        <v>26</v>
      </c>
      <c r="Z758" s="12" t="s">
        <v>26</v>
      </c>
      <c r="AA758" s="7">
        <v>0</v>
      </c>
    </row>
    <row r="759" spans="1:27" x14ac:dyDescent="0.25">
      <c r="A759" t="s">
        <v>2717</v>
      </c>
      <c r="B759" t="s">
        <v>24</v>
      </c>
      <c r="C759" t="s">
        <v>5673</v>
      </c>
      <c r="D759" t="s">
        <v>2225</v>
      </c>
      <c r="E759" s="11" t="s">
        <v>1054</v>
      </c>
      <c r="F759" s="11" t="s">
        <v>70</v>
      </c>
      <c r="G759" s="3">
        <v>45091</v>
      </c>
      <c r="H759" t="s">
        <v>710</v>
      </c>
      <c r="I759" t="s">
        <v>2232</v>
      </c>
      <c r="J759" t="s">
        <v>2233</v>
      </c>
      <c r="K759" s="3">
        <v>44958</v>
      </c>
      <c r="L759" s="3">
        <v>45291</v>
      </c>
      <c r="M759" s="5">
        <v>64000</v>
      </c>
      <c r="N759" s="5">
        <v>0</v>
      </c>
      <c r="O759" s="5">
        <v>0</v>
      </c>
      <c r="P759" s="5">
        <v>26666</v>
      </c>
      <c r="Q759" s="20">
        <v>45107</v>
      </c>
      <c r="R759" s="5">
        <v>26666</v>
      </c>
      <c r="S759" s="5">
        <v>0</v>
      </c>
      <c r="T759" s="5">
        <v>26666</v>
      </c>
      <c r="U759" s="5">
        <v>0</v>
      </c>
      <c r="V759" t="s">
        <v>26</v>
      </c>
      <c r="W759" t="s">
        <v>26</v>
      </c>
      <c r="X759" t="s">
        <v>26</v>
      </c>
      <c r="Y759" s="12" t="s">
        <v>26</v>
      </c>
      <c r="Z759" s="12" t="s">
        <v>26</v>
      </c>
      <c r="AA759" s="7">
        <v>0</v>
      </c>
    </row>
    <row r="760" spans="1:27" x14ac:dyDescent="0.25">
      <c r="A760" t="s">
        <v>2718</v>
      </c>
      <c r="B760" t="s">
        <v>24</v>
      </c>
      <c r="C760" t="s">
        <v>5673</v>
      </c>
      <c r="D760" t="s">
        <v>2225</v>
      </c>
      <c r="E760" s="11" t="s">
        <v>1054</v>
      </c>
      <c r="F760" s="11" t="s">
        <v>70</v>
      </c>
      <c r="G760" s="3">
        <v>45091</v>
      </c>
      <c r="H760" t="s">
        <v>710</v>
      </c>
      <c r="I760" t="s">
        <v>2229</v>
      </c>
      <c r="J760" t="s">
        <v>2230</v>
      </c>
      <c r="K760" s="3">
        <v>44958</v>
      </c>
      <c r="L760" s="3">
        <v>45291</v>
      </c>
      <c r="M760" s="5">
        <v>80000</v>
      </c>
      <c r="N760" s="5">
        <v>0</v>
      </c>
      <c r="O760" s="5">
        <v>0</v>
      </c>
      <c r="P760" s="5">
        <v>33333</v>
      </c>
      <c r="Q760" s="20">
        <v>45107</v>
      </c>
      <c r="R760" s="5">
        <v>33333</v>
      </c>
      <c r="S760" s="5">
        <v>0</v>
      </c>
      <c r="T760" s="5">
        <v>33333</v>
      </c>
      <c r="U760" s="5">
        <v>0</v>
      </c>
      <c r="V760" t="s">
        <v>26</v>
      </c>
      <c r="W760" t="s">
        <v>26</v>
      </c>
      <c r="X760" t="s">
        <v>26</v>
      </c>
      <c r="Y760" s="12" t="s">
        <v>26</v>
      </c>
      <c r="Z760" s="12" t="s">
        <v>26</v>
      </c>
      <c r="AA760" s="7">
        <v>0</v>
      </c>
    </row>
    <row r="761" spans="1:27" x14ac:dyDescent="0.25">
      <c r="A761" t="s">
        <v>2719</v>
      </c>
      <c r="B761" t="s">
        <v>24</v>
      </c>
      <c r="C761" t="s">
        <v>5673</v>
      </c>
      <c r="D761" t="s">
        <v>2225</v>
      </c>
      <c r="E761" s="11" t="s">
        <v>1054</v>
      </c>
      <c r="F761" s="11" t="s">
        <v>70</v>
      </c>
      <c r="G761" s="3">
        <v>45091</v>
      </c>
      <c r="H761" t="s">
        <v>710</v>
      </c>
      <c r="I761" t="s">
        <v>2226</v>
      </c>
      <c r="J761" t="s">
        <v>2227</v>
      </c>
      <c r="K761" s="3">
        <v>44958</v>
      </c>
      <c r="L761" s="3">
        <v>46387</v>
      </c>
      <c r="M761" s="5">
        <v>120000</v>
      </c>
      <c r="N761" s="5">
        <v>0</v>
      </c>
      <c r="O761" s="5">
        <v>0</v>
      </c>
      <c r="P761" s="5">
        <v>60000</v>
      </c>
      <c r="Q761" s="20">
        <v>45107</v>
      </c>
      <c r="R761" s="5">
        <v>60000</v>
      </c>
      <c r="S761" s="5">
        <v>0</v>
      </c>
      <c r="T761" s="5">
        <v>60000</v>
      </c>
      <c r="U761" s="5">
        <v>0</v>
      </c>
      <c r="V761" t="s">
        <v>26</v>
      </c>
      <c r="W761" t="s">
        <v>26</v>
      </c>
      <c r="X761" t="s">
        <v>26</v>
      </c>
      <c r="Y761" s="12" t="s">
        <v>26</v>
      </c>
      <c r="Z761" s="12" t="s">
        <v>26</v>
      </c>
      <c r="AA761" s="7">
        <v>0</v>
      </c>
    </row>
    <row r="762" spans="1:27" x14ac:dyDescent="0.25">
      <c r="A762" t="s">
        <v>2720</v>
      </c>
      <c r="B762" t="s">
        <v>24</v>
      </c>
      <c r="C762" t="s">
        <v>5683</v>
      </c>
      <c r="D762" t="s">
        <v>2296</v>
      </c>
      <c r="E762" s="11" t="s">
        <v>110</v>
      </c>
      <c r="F762" s="11" t="s">
        <v>25</v>
      </c>
      <c r="G762" s="3">
        <v>45091</v>
      </c>
      <c r="H762" t="s">
        <v>592</v>
      </c>
      <c r="I762" t="s">
        <v>2721</v>
      </c>
      <c r="J762" t="s">
        <v>2722</v>
      </c>
      <c r="K762" s="3">
        <v>45122</v>
      </c>
      <c r="L762" s="3">
        <v>45291</v>
      </c>
      <c r="M762" s="5">
        <v>55000</v>
      </c>
      <c r="N762" s="5">
        <v>0</v>
      </c>
      <c r="O762" s="5">
        <v>0</v>
      </c>
      <c r="P762" s="5">
        <v>27500</v>
      </c>
      <c r="Q762" s="20">
        <v>45107</v>
      </c>
      <c r="R762" s="5">
        <v>27500</v>
      </c>
      <c r="S762" s="5">
        <v>0</v>
      </c>
      <c r="T762" s="5">
        <v>27500</v>
      </c>
      <c r="U762" s="5">
        <v>0</v>
      </c>
      <c r="V762" t="s">
        <v>26</v>
      </c>
      <c r="W762" t="s">
        <v>26</v>
      </c>
      <c r="X762" t="s">
        <v>26</v>
      </c>
      <c r="Y762" s="12" t="s">
        <v>26</v>
      </c>
      <c r="Z762" s="12" t="s">
        <v>26</v>
      </c>
      <c r="AA762" s="7">
        <v>0</v>
      </c>
    </row>
    <row r="763" spans="1:27" x14ac:dyDescent="0.25">
      <c r="A763" t="s">
        <v>2723</v>
      </c>
      <c r="B763" t="s">
        <v>24</v>
      </c>
      <c r="C763" t="s">
        <v>5459</v>
      </c>
      <c r="D763" t="s">
        <v>779</v>
      </c>
      <c r="E763" s="11" t="s">
        <v>131</v>
      </c>
      <c r="F763" s="11" t="s">
        <v>61</v>
      </c>
      <c r="G763" s="3">
        <v>45091</v>
      </c>
      <c r="H763" t="s">
        <v>602</v>
      </c>
      <c r="I763" t="s">
        <v>2724</v>
      </c>
      <c r="J763" t="s">
        <v>2725</v>
      </c>
      <c r="K763" s="3">
        <v>45117</v>
      </c>
      <c r="L763" s="3">
        <v>45260</v>
      </c>
      <c r="M763" s="5">
        <v>4213</v>
      </c>
      <c r="N763" s="5">
        <v>0</v>
      </c>
      <c r="O763" s="5">
        <v>0</v>
      </c>
      <c r="P763" s="5">
        <v>2106.5</v>
      </c>
      <c r="Q763" s="20">
        <v>45106</v>
      </c>
      <c r="R763" s="5">
        <v>2106.5</v>
      </c>
      <c r="S763" s="5">
        <v>0</v>
      </c>
      <c r="T763" s="5">
        <v>2106.5</v>
      </c>
      <c r="U763" s="5">
        <v>0</v>
      </c>
      <c r="V763" t="s">
        <v>26</v>
      </c>
      <c r="W763" t="s">
        <v>26</v>
      </c>
      <c r="X763" t="s">
        <v>26</v>
      </c>
      <c r="Y763" s="12" t="s">
        <v>26</v>
      </c>
      <c r="Z763" s="12" t="s">
        <v>26</v>
      </c>
      <c r="AA763" s="7">
        <v>0</v>
      </c>
    </row>
    <row r="764" spans="1:27" x14ac:dyDescent="0.25">
      <c r="A764" t="s">
        <v>2726</v>
      </c>
      <c r="B764" t="s">
        <v>24</v>
      </c>
      <c r="C764" t="s">
        <v>5758</v>
      </c>
      <c r="D764" t="s">
        <v>2727</v>
      </c>
      <c r="E764" s="11" t="s">
        <v>78</v>
      </c>
      <c r="F764" s="11" t="s">
        <v>25</v>
      </c>
      <c r="G764" s="3">
        <v>45091</v>
      </c>
      <c r="H764" t="s">
        <v>44</v>
      </c>
      <c r="I764" t="s">
        <v>2728</v>
      </c>
      <c r="J764" t="s">
        <v>2729</v>
      </c>
      <c r="K764" s="3">
        <v>45108</v>
      </c>
      <c r="L764" s="3">
        <v>45199</v>
      </c>
      <c r="M764" s="5">
        <v>13932</v>
      </c>
      <c r="N764" s="5">
        <v>0</v>
      </c>
      <c r="O764" s="5">
        <v>0</v>
      </c>
      <c r="P764" s="5">
        <v>6966</v>
      </c>
      <c r="Q764" s="20">
        <v>45110</v>
      </c>
      <c r="R764" s="5">
        <v>6966</v>
      </c>
      <c r="S764" s="5">
        <v>0</v>
      </c>
      <c r="T764" s="5">
        <v>6966</v>
      </c>
      <c r="U764" s="5">
        <v>0</v>
      </c>
      <c r="V764" t="s">
        <v>26</v>
      </c>
      <c r="W764" t="s">
        <v>26</v>
      </c>
      <c r="X764" t="s">
        <v>26</v>
      </c>
      <c r="Y764" s="12" t="s">
        <v>26</v>
      </c>
      <c r="Z764" s="12" t="s">
        <v>26</v>
      </c>
      <c r="AA764" s="7">
        <v>0</v>
      </c>
    </row>
    <row r="765" spans="1:27" x14ac:dyDescent="0.25">
      <c r="A765" t="s">
        <v>2730</v>
      </c>
      <c r="B765" t="s">
        <v>24</v>
      </c>
      <c r="C765" t="s">
        <v>5759</v>
      </c>
      <c r="D765" t="s">
        <v>126</v>
      </c>
      <c r="E765" s="11" t="s">
        <v>126</v>
      </c>
      <c r="F765" s="11" t="s">
        <v>46</v>
      </c>
      <c r="G765" s="3">
        <v>45091</v>
      </c>
      <c r="H765" t="s">
        <v>29</v>
      </c>
      <c r="I765" t="s">
        <v>2731</v>
      </c>
      <c r="J765" t="s">
        <v>2732</v>
      </c>
      <c r="K765" s="3">
        <v>44986</v>
      </c>
      <c r="L765" s="3">
        <v>45138</v>
      </c>
      <c r="M765" s="5">
        <v>371600</v>
      </c>
      <c r="N765" s="5">
        <v>0</v>
      </c>
      <c r="O765" s="5">
        <v>0</v>
      </c>
      <c r="P765" s="5">
        <v>185800</v>
      </c>
      <c r="Q765" s="20">
        <v>45107</v>
      </c>
      <c r="R765" s="5">
        <v>185800</v>
      </c>
      <c r="S765" s="5">
        <v>0</v>
      </c>
      <c r="T765" s="5">
        <v>185800</v>
      </c>
      <c r="U765" s="5">
        <v>0</v>
      </c>
      <c r="V765" t="s">
        <v>26</v>
      </c>
      <c r="W765" t="s">
        <v>26</v>
      </c>
      <c r="X765" t="s">
        <v>26</v>
      </c>
      <c r="Y765" s="12" t="s">
        <v>26</v>
      </c>
      <c r="Z765" s="12" t="s">
        <v>26</v>
      </c>
      <c r="AA765" s="7">
        <v>0</v>
      </c>
    </row>
    <row r="766" spans="1:27" x14ac:dyDescent="0.25">
      <c r="A766" t="s">
        <v>2733</v>
      </c>
      <c r="B766" t="s">
        <v>24</v>
      </c>
      <c r="C766" t="s">
        <v>5407</v>
      </c>
      <c r="D766" t="s">
        <v>143</v>
      </c>
      <c r="E766" s="11" t="s">
        <v>71</v>
      </c>
      <c r="F766" s="11" t="s">
        <v>59</v>
      </c>
      <c r="G766" s="3">
        <v>45092</v>
      </c>
      <c r="H766" t="s">
        <v>29</v>
      </c>
      <c r="I766" t="s">
        <v>2734</v>
      </c>
      <c r="J766" t="s">
        <v>2735</v>
      </c>
      <c r="K766" s="3">
        <v>45139</v>
      </c>
      <c r="L766" s="3">
        <v>45199</v>
      </c>
      <c r="M766" s="5">
        <v>86000</v>
      </c>
      <c r="N766" s="5">
        <v>0</v>
      </c>
      <c r="O766" s="5">
        <v>0</v>
      </c>
      <c r="P766" s="5">
        <v>34796</v>
      </c>
      <c r="Q766" s="20">
        <v>45110</v>
      </c>
      <c r="R766" s="5">
        <v>34796</v>
      </c>
      <c r="S766" s="5">
        <v>0</v>
      </c>
      <c r="T766" s="5">
        <v>34796</v>
      </c>
      <c r="U766" s="5">
        <v>0</v>
      </c>
      <c r="V766" t="s">
        <v>26</v>
      </c>
      <c r="W766" t="s">
        <v>26</v>
      </c>
      <c r="X766" t="s">
        <v>26</v>
      </c>
      <c r="Y766" s="12" t="s">
        <v>26</v>
      </c>
      <c r="Z766" s="12" t="s">
        <v>26</v>
      </c>
      <c r="AA766" s="7">
        <v>0</v>
      </c>
    </row>
    <row r="767" spans="1:27" x14ac:dyDescent="0.25">
      <c r="A767" t="s">
        <v>3350</v>
      </c>
      <c r="B767" t="s">
        <v>24</v>
      </c>
      <c r="C767" t="s">
        <v>5760</v>
      </c>
      <c r="D767" t="s">
        <v>3347</v>
      </c>
      <c r="E767" s="11" t="s">
        <v>501</v>
      </c>
      <c r="F767" s="11" t="s">
        <v>32</v>
      </c>
      <c r="G767" s="3">
        <v>45092</v>
      </c>
      <c r="H767" t="s">
        <v>602</v>
      </c>
      <c r="I767" t="s">
        <v>3351</v>
      </c>
      <c r="J767" t="s">
        <v>3352</v>
      </c>
      <c r="K767" s="3">
        <v>45078</v>
      </c>
      <c r="L767" s="3">
        <v>45291</v>
      </c>
      <c r="M767" s="5">
        <v>35369.279999999999</v>
      </c>
      <c r="N767" s="5">
        <v>0</v>
      </c>
      <c r="O767" s="5">
        <v>0</v>
      </c>
      <c r="P767" s="5">
        <v>16169.28</v>
      </c>
      <c r="Q767" s="20">
        <v>45210</v>
      </c>
      <c r="R767" s="5">
        <v>16169.28</v>
      </c>
      <c r="S767" s="5">
        <v>0</v>
      </c>
      <c r="T767" s="5">
        <v>16169.28</v>
      </c>
      <c r="U767" s="5">
        <v>0</v>
      </c>
      <c r="V767" t="s">
        <v>26</v>
      </c>
      <c r="W767" t="s">
        <v>26</v>
      </c>
      <c r="X767" t="s">
        <v>26</v>
      </c>
      <c r="Y767" s="12" t="s">
        <v>26</v>
      </c>
      <c r="Z767" s="12" t="s">
        <v>26</v>
      </c>
      <c r="AA767" s="7">
        <v>0</v>
      </c>
    </row>
    <row r="768" spans="1:27" x14ac:dyDescent="0.25">
      <c r="A768" t="s">
        <v>3353</v>
      </c>
      <c r="B768" t="s">
        <v>24</v>
      </c>
      <c r="C768" t="s">
        <v>5761</v>
      </c>
      <c r="D768" t="s">
        <v>3354</v>
      </c>
      <c r="E768" s="11" t="s">
        <v>50</v>
      </c>
      <c r="F768" s="11" t="s">
        <v>51</v>
      </c>
      <c r="G768" s="3">
        <v>45092</v>
      </c>
      <c r="H768" t="s">
        <v>29</v>
      </c>
      <c r="I768" t="s">
        <v>3355</v>
      </c>
      <c r="J768" t="s">
        <v>3356</v>
      </c>
      <c r="K768" s="3">
        <v>45108</v>
      </c>
      <c r="L768" s="3">
        <v>45657</v>
      </c>
      <c r="M768" s="5">
        <v>60000</v>
      </c>
      <c r="N768" s="5">
        <v>30000</v>
      </c>
      <c r="O768" s="5">
        <v>50</v>
      </c>
      <c r="P768" s="5">
        <v>30000</v>
      </c>
      <c r="Q768" s="20">
        <v>45119</v>
      </c>
      <c r="R768" s="5">
        <v>30000</v>
      </c>
      <c r="S768" s="5">
        <v>0</v>
      </c>
      <c r="T768" s="5">
        <v>30000</v>
      </c>
      <c r="U768" s="5">
        <v>15000</v>
      </c>
      <c r="V768" t="s">
        <v>26</v>
      </c>
      <c r="W768" t="s">
        <v>26</v>
      </c>
      <c r="X768" t="s">
        <v>26</v>
      </c>
      <c r="Y768" s="12" t="s">
        <v>26</v>
      </c>
      <c r="Z768" s="12" t="s">
        <v>26</v>
      </c>
      <c r="AA768" s="7">
        <v>0</v>
      </c>
    </row>
    <row r="769" spans="1:27" x14ac:dyDescent="0.25">
      <c r="A769" t="s">
        <v>2736</v>
      </c>
      <c r="B769" t="s">
        <v>24</v>
      </c>
      <c r="C769" t="s">
        <v>5762</v>
      </c>
      <c r="D769" t="s">
        <v>2737</v>
      </c>
      <c r="E769" s="11" t="s">
        <v>125</v>
      </c>
      <c r="F769" s="11" t="s">
        <v>59</v>
      </c>
      <c r="G769" s="3">
        <v>45092</v>
      </c>
      <c r="H769" t="s">
        <v>788</v>
      </c>
      <c r="I769" t="s">
        <v>2738</v>
      </c>
      <c r="J769" t="s">
        <v>2739</v>
      </c>
      <c r="K769" s="3">
        <v>45138</v>
      </c>
      <c r="L769" s="3">
        <v>45230</v>
      </c>
      <c r="M769" s="5">
        <v>18000</v>
      </c>
      <c r="N769" s="5">
        <v>18000</v>
      </c>
      <c r="O769" s="5">
        <v>100</v>
      </c>
      <c r="P769" s="5">
        <v>9000</v>
      </c>
      <c r="Q769" s="20">
        <v>45110</v>
      </c>
      <c r="R769" s="5">
        <v>9000</v>
      </c>
      <c r="S769" s="5">
        <v>0</v>
      </c>
      <c r="T769" s="5">
        <v>9000</v>
      </c>
      <c r="U769" s="5">
        <v>9000</v>
      </c>
      <c r="V769" t="s">
        <v>26</v>
      </c>
      <c r="W769" t="s">
        <v>26</v>
      </c>
      <c r="X769" t="s">
        <v>26</v>
      </c>
      <c r="Y769" s="12" t="s">
        <v>26</v>
      </c>
      <c r="Z769" s="12" t="s">
        <v>26</v>
      </c>
      <c r="AA769" s="7">
        <v>0</v>
      </c>
    </row>
    <row r="770" spans="1:27" x14ac:dyDescent="0.25">
      <c r="A770" t="s">
        <v>3357</v>
      </c>
      <c r="B770" t="s">
        <v>24</v>
      </c>
      <c r="C770" t="s">
        <v>5761</v>
      </c>
      <c r="D770" t="s">
        <v>3354</v>
      </c>
      <c r="E770" s="11" t="s">
        <v>50</v>
      </c>
      <c r="F770" s="11" t="s">
        <v>51</v>
      </c>
      <c r="G770" s="3">
        <v>45092</v>
      </c>
      <c r="H770" t="s">
        <v>29</v>
      </c>
      <c r="I770" t="s">
        <v>3358</v>
      </c>
      <c r="J770" t="s">
        <v>3356</v>
      </c>
      <c r="K770" s="3">
        <v>45108</v>
      </c>
      <c r="L770" s="3">
        <v>45657</v>
      </c>
      <c r="M770" s="5">
        <v>50000</v>
      </c>
      <c r="N770" s="5">
        <v>25000</v>
      </c>
      <c r="O770" s="5">
        <v>50</v>
      </c>
      <c r="P770" s="5">
        <v>25000</v>
      </c>
      <c r="Q770" s="20">
        <v>45119</v>
      </c>
      <c r="R770" s="5">
        <v>25000</v>
      </c>
      <c r="S770" s="5">
        <v>0</v>
      </c>
      <c r="T770" s="5">
        <v>25000</v>
      </c>
      <c r="U770" s="5">
        <v>12500</v>
      </c>
      <c r="V770" t="s">
        <v>26</v>
      </c>
      <c r="W770" t="s">
        <v>26</v>
      </c>
      <c r="X770" t="s">
        <v>26</v>
      </c>
      <c r="Y770" s="12" t="s">
        <v>26</v>
      </c>
      <c r="Z770" s="12" t="s">
        <v>26</v>
      </c>
      <c r="AA770" s="7">
        <v>0</v>
      </c>
    </row>
    <row r="771" spans="1:27" x14ac:dyDescent="0.25">
      <c r="A771" t="s">
        <v>3359</v>
      </c>
      <c r="B771" t="s">
        <v>24</v>
      </c>
      <c r="C771" t="s">
        <v>5761</v>
      </c>
      <c r="D771" t="s">
        <v>3354</v>
      </c>
      <c r="E771" s="11" t="s">
        <v>50</v>
      </c>
      <c r="F771" s="11" t="s">
        <v>51</v>
      </c>
      <c r="G771" s="3">
        <v>45092</v>
      </c>
      <c r="H771" t="s">
        <v>29</v>
      </c>
      <c r="I771" t="s">
        <v>3360</v>
      </c>
      <c r="J771" t="s">
        <v>3356</v>
      </c>
      <c r="K771" s="3">
        <v>45108</v>
      </c>
      <c r="L771" s="3">
        <v>45657</v>
      </c>
      <c r="M771" s="5">
        <v>30000</v>
      </c>
      <c r="N771" s="5">
        <v>15000</v>
      </c>
      <c r="O771" s="5">
        <v>50</v>
      </c>
      <c r="P771" s="5">
        <v>15000</v>
      </c>
      <c r="Q771" s="20">
        <v>45119</v>
      </c>
      <c r="R771" s="5">
        <v>15000</v>
      </c>
      <c r="S771" s="5">
        <v>0</v>
      </c>
      <c r="T771" s="5">
        <v>15000</v>
      </c>
      <c r="U771" s="5">
        <v>7500</v>
      </c>
      <c r="V771" t="s">
        <v>26</v>
      </c>
      <c r="W771" t="s">
        <v>26</v>
      </c>
      <c r="X771" t="s">
        <v>26</v>
      </c>
      <c r="Y771" s="12" t="s">
        <v>26</v>
      </c>
      <c r="Z771" s="12" t="s">
        <v>26</v>
      </c>
      <c r="AA771" s="7">
        <v>0</v>
      </c>
    </row>
    <row r="772" spans="1:27" x14ac:dyDescent="0.25">
      <c r="A772" t="s">
        <v>2740</v>
      </c>
      <c r="B772" t="s">
        <v>24</v>
      </c>
      <c r="C772" t="s">
        <v>5407</v>
      </c>
      <c r="D772" t="s">
        <v>143</v>
      </c>
      <c r="E772" s="11" t="s">
        <v>71</v>
      </c>
      <c r="F772" s="11" t="s">
        <v>59</v>
      </c>
      <c r="G772" s="3">
        <v>45092</v>
      </c>
      <c r="H772" t="s">
        <v>33</v>
      </c>
      <c r="I772" t="s">
        <v>398</v>
      </c>
      <c r="J772" t="s">
        <v>399</v>
      </c>
      <c r="K772" s="3">
        <v>44958</v>
      </c>
      <c r="L772" s="3">
        <v>45291</v>
      </c>
      <c r="M772" s="5">
        <v>530000</v>
      </c>
      <c r="N772" s="5">
        <v>530000</v>
      </c>
      <c r="O772" s="5">
        <v>100</v>
      </c>
      <c r="P772" s="5">
        <v>50000</v>
      </c>
      <c r="Q772" s="20">
        <v>45110</v>
      </c>
      <c r="R772" s="5">
        <v>50000</v>
      </c>
      <c r="S772" s="5">
        <v>0</v>
      </c>
      <c r="T772" s="5">
        <v>50000</v>
      </c>
      <c r="U772" s="5">
        <v>50000</v>
      </c>
      <c r="V772" t="s">
        <v>26</v>
      </c>
      <c r="W772" t="s">
        <v>26</v>
      </c>
      <c r="X772" t="s">
        <v>37</v>
      </c>
      <c r="Y772" s="12" t="s">
        <v>26</v>
      </c>
      <c r="Z772" s="12" t="s">
        <v>26</v>
      </c>
      <c r="AA772" s="7">
        <v>0</v>
      </c>
    </row>
    <row r="773" spans="1:27" x14ac:dyDescent="0.25">
      <c r="A773" t="s">
        <v>3361</v>
      </c>
      <c r="B773" t="s">
        <v>24</v>
      </c>
      <c r="C773" t="s">
        <v>5761</v>
      </c>
      <c r="D773" t="s">
        <v>3354</v>
      </c>
      <c r="E773" s="11" t="s">
        <v>50</v>
      </c>
      <c r="F773" s="11" t="s">
        <v>51</v>
      </c>
      <c r="G773" s="3">
        <v>45092</v>
      </c>
      <c r="H773" t="s">
        <v>29</v>
      </c>
      <c r="I773" t="s">
        <v>3362</v>
      </c>
      <c r="J773" t="s">
        <v>3356</v>
      </c>
      <c r="K773" s="3">
        <v>45108</v>
      </c>
      <c r="L773" s="3">
        <v>45657</v>
      </c>
      <c r="M773" s="5">
        <v>30000</v>
      </c>
      <c r="N773" s="5">
        <v>15000</v>
      </c>
      <c r="O773" s="5">
        <v>50</v>
      </c>
      <c r="P773" s="5">
        <v>15000</v>
      </c>
      <c r="Q773" s="20">
        <v>45119</v>
      </c>
      <c r="R773" s="5">
        <v>15000</v>
      </c>
      <c r="S773" s="5">
        <v>0</v>
      </c>
      <c r="T773" s="5">
        <v>15000</v>
      </c>
      <c r="U773" s="5">
        <v>7500</v>
      </c>
      <c r="V773" t="s">
        <v>26</v>
      </c>
      <c r="W773" t="s">
        <v>26</v>
      </c>
      <c r="X773" t="s">
        <v>26</v>
      </c>
      <c r="Y773" s="12" t="s">
        <v>26</v>
      </c>
      <c r="Z773" s="12" t="s">
        <v>26</v>
      </c>
      <c r="AA773" s="7">
        <v>0</v>
      </c>
    </row>
    <row r="774" spans="1:27" x14ac:dyDescent="0.25">
      <c r="A774" t="s">
        <v>3367</v>
      </c>
      <c r="B774" t="s">
        <v>24</v>
      </c>
      <c r="C774" t="s">
        <v>5764</v>
      </c>
      <c r="D774" t="s">
        <v>3368</v>
      </c>
      <c r="E774" s="11" t="s">
        <v>975</v>
      </c>
      <c r="F774" s="11" t="s">
        <v>46</v>
      </c>
      <c r="G774" s="3">
        <v>45092</v>
      </c>
      <c r="H774" t="s">
        <v>29</v>
      </c>
      <c r="I774" t="s">
        <v>567</v>
      </c>
      <c r="J774" t="s">
        <v>3369</v>
      </c>
      <c r="K774" s="3">
        <v>45047</v>
      </c>
      <c r="L774" s="3">
        <v>45291</v>
      </c>
      <c r="M774" s="5">
        <v>580001.9</v>
      </c>
      <c r="N774" s="5">
        <v>0</v>
      </c>
      <c r="O774" s="5">
        <v>0</v>
      </c>
      <c r="P774" s="5">
        <v>114620</v>
      </c>
      <c r="Q774" s="20">
        <v>45119</v>
      </c>
      <c r="R774" s="5">
        <v>114620</v>
      </c>
      <c r="S774" s="5">
        <v>0</v>
      </c>
      <c r="T774" s="5">
        <v>114620</v>
      </c>
      <c r="U774" s="5">
        <v>0</v>
      </c>
      <c r="V774" t="s">
        <v>26</v>
      </c>
      <c r="W774" t="s">
        <v>26</v>
      </c>
      <c r="X774" t="s">
        <v>26</v>
      </c>
      <c r="Y774" s="12" t="s">
        <v>26</v>
      </c>
      <c r="Z774" s="12" t="s">
        <v>26</v>
      </c>
      <c r="AA774" s="7">
        <v>0</v>
      </c>
    </row>
    <row r="775" spans="1:27" x14ac:dyDescent="0.25">
      <c r="A775" t="s">
        <v>3373</v>
      </c>
      <c r="B775" t="s">
        <v>24</v>
      </c>
      <c r="C775" t="s">
        <v>5761</v>
      </c>
      <c r="D775" t="s">
        <v>3354</v>
      </c>
      <c r="E775" s="11" t="s">
        <v>50</v>
      </c>
      <c r="F775" s="11" t="s">
        <v>51</v>
      </c>
      <c r="G775" s="3">
        <v>45092</v>
      </c>
      <c r="H775" t="s">
        <v>36</v>
      </c>
      <c r="I775" t="s">
        <v>3374</v>
      </c>
      <c r="J775" t="s">
        <v>3375</v>
      </c>
      <c r="K775" s="3">
        <v>45108</v>
      </c>
      <c r="L775" s="3">
        <v>45657</v>
      </c>
      <c r="M775" s="5">
        <v>100000</v>
      </c>
      <c r="N775" s="5">
        <v>100000</v>
      </c>
      <c r="O775" s="5">
        <v>100</v>
      </c>
      <c r="P775" s="5">
        <v>50000</v>
      </c>
      <c r="Q775" s="20">
        <v>45119</v>
      </c>
      <c r="R775" s="5">
        <v>50000</v>
      </c>
      <c r="S775" s="5">
        <v>0</v>
      </c>
      <c r="T775" s="5">
        <v>50000</v>
      </c>
      <c r="U775" s="5">
        <v>50000</v>
      </c>
      <c r="V775" t="s">
        <v>26</v>
      </c>
      <c r="W775" t="s">
        <v>26</v>
      </c>
      <c r="X775" t="s">
        <v>26</v>
      </c>
      <c r="Y775" s="12" t="s">
        <v>26</v>
      </c>
      <c r="Z775" s="12" t="s">
        <v>26</v>
      </c>
      <c r="AA775" s="7">
        <v>0</v>
      </c>
    </row>
    <row r="776" spans="1:27" x14ac:dyDescent="0.25">
      <c r="A776" t="s">
        <v>3376</v>
      </c>
      <c r="B776" t="s">
        <v>24</v>
      </c>
      <c r="C776" t="s">
        <v>5761</v>
      </c>
      <c r="D776" t="s">
        <v>3354</v>
      </c>
      <c r="E776" s="11" t="s">
        <v>50</v>
      </c>
      <c r="F776" s="11" t="s">
        <v>51</v>
      </c>
      <c r="G776" s="3">
        <v>45092</v>
      </c>
      <c r="H776" t="s">
        <v>36</v>
      </c>
      <c r="I776" t="s">
        <v>3377</v>
      </c>
      <c r="J776" t="s">
        <v>3375</v>
      </c>
      <c r="K776" s="3">
        <v>45108</v>
      </c>
      <c r="L776" s="3">
        <v>45657</v>
      </c>
      <c r="M776" s="5">
        <v>100000</v>
      </c>
      <c r="N776" s="5">
        <v>100000</v>
      </c>
      <c r="O776" s="5">
        <v>100</v>
      </c>
      <c r="P776" s="5">
        <v>50000</v>
      </c>
      <c r="Q776" s="20">
        <v>45119</v>
      </c>
      <c r="R776" s="5">
        <v>50000</v>
      </c>
      <c r="S776" s="5">
        <v>0</v>
      </c>
      <c r="T776" s="5">
        <v>50000</v>
      </c>
      <c r="U776" s="5">
        <v>50000</v>
      </c>
      <c r="V776" t="s">
        <v>26</v>
      </c>
      <c r="W776" t="s">
        <v>26</v>
      </c>
      <c r="X776" t="s">
        <v>26</v>
      </c>
      <c r="Y776" s="12" t="s">
        <v>26</v>
      </c>
      <c r="Z776" s="12" t="s">
        <v>26</v>
      </c>
      <c r="AA776" s="7">
        <v>0</v>
      </c>
    </row>
    <row r="777" spans="1:27" x14ac:dyDescent="0.25">
      <c r="A777" t="s">
        <v>3378</v>
      </c>
      <c r="B777" t="s">
        <v>24</v>
      </c>
      <c r="C777" t="s">
        <v>5761</v>
      </c>
      <c r="D777" t="s">
        <v>3354</v>
      </c>
      <c r="E777" s="11" t="s">
        <v>50</v>
      </c>
      <c r="F777" s="11" t="s">
        <v>51</v>
      </c>
      <c r="G777" s="3">
        <v>45092</v>
      </c>
      <c r="H777" t="s">
        <v>36</v>
      </c>
      <c r="I777" t="s">
        <v>3379</v>
      </c>
      <c r="J777" t="s">
        <v>3375</v>
      </c>
      <c r="K777" s="3">
        <v>45108</v>
      </c>
      <c r="L777" s="3">
        <v>45657</v>
      </c>
      <c r="M777" s="5">
        <v>60000</v>
      </c>
      <c r="N777" s="5">
        <v>60000</v>
      </c>
      <c r="O777" s="5">
        <v>100</v>
      </c>
      <c r="P777" s="5">
        <v>30000</v>
      </c>
      <c r="Q777" s="20">
        <v>45119</v>
      </c>
      <c r="R777" s="5">
        <v>30000</v>
      </c>
      <c r="S777" s="5">
        <v>0</v>
      </c>
      <c r="T777" s="5">
        <v>30000</v>
      </c>
      <c r="U777" s="5">
        <v>30000</v>
      </c>
      <c r="V777" t="s">
        <v>26</v>
      </c>
      <c r="W777" t="s">
        <v>26</v>
      </c>
      <c r="X777" t="s">
        <v>26</v>
      </c>
      <c r="Y777" s="12" t="s">
        <v>26</v>
      </c>
      <c r="Z777" s="12" t="s">
        <v>26</v>
      </c>
      <c r="AA777" s="7">
        <v>0</v>
      </c>
    </row>
    <row r="778" spans="1:27" x14ac:dyDescent="0.25">
      <c r="A778" t="s">
        <v>3380</v>
      </c>
      <c r="B778" t="s">
        <v>24</v>
      </c>
      <c r="C778" t="s">
        <v>5761</v>
      </c>
      <c r="D778" t="s">
        <v>3354</v>
      </c>
      <c r="E778" s="11" t="s">
        <v>50</v>
      </c>
      <c r="F778" s="11" t="s">
        <v>51</v>
      </c>
      <c r="G778" s="3">
        <v>45092</v>
      </c>
      <c r="H778" t="s">
        <v>36</v>
      </c>
      <c r="I778" t="s">
        <v>3381</v>
      </c>
      <c r="J778" t="s">
        <v>3375</v>
      </c>
      <c r="K778" s="3">
        <v>45108</v>
      </c>
      <c r="L778" s="3">
        <v>45657</v>
      </c>
      <c r="M778" s="5">
        <v>50000</v>
      </c>
      <c r="N778" s="5">
        <v>50000</v>
      </c>
      <c r="O778" s="5">
        <v>100</v>
      </c>
      <c r="P778" s="5">
        <v>25000</v>
      </c>
      <c r="Q778" s="20">
        <v>45119</v>
      </c>
      <c r="R778" s="5">
        <v>25000</v>
      </c>
      <c r="S778" s="5">
        <v>0</v>
      </c>
      <c r="T778" s="5">
        <v>25000</v>
      </c>
      <c r="U778" s="5">
        <v>25000</v>
      </c>
      <c r="V778" t="s">
        <v>26</v>
      </c>
      <c r="W778" t="s">
        <v>26</v>
      </c>
      <c r="X778" t="s">
        <v>26</v>
      </c>
      <c r="Y778" s="12" t="s">
        <v>26</v>
      </c>
      <c r="Z778" s="12" t="s">
        <v>26</v>
      </c>
      <c r="AA778" s="7">
        <v>0</v>
      </c>
    </row>
    <row r="779" spans="1:27" x14ac:dyDescent="0.25">
      <c r="A779" t="s">
        <v>3382</v>
      </c>
      <c r="B779" t="s">
        <v>24</v>
      </c>
      <c r="C779" t="s">
        <v>5761</v>
      </c>
      <c r="D779" t="s">
        <v>3354</v>
      </c>
      <c r="E779" s="11" t="s">
        <v>50</v>
      </c>
      <c r="F779" s="11" t="s">
        <v>51</v>
      </c>
      <c r="G779" s="3">
        <v>45092</v>
      </c>
      <c r="H779" t="s">
        <v>36</v>
      </c>
      <c r="I779" t="s">
        <v>3383</v>
      </c>
      <c r="J779" t="s">
        <v>3375</v>
      </c>
      <c r="K779" s="3">
        <v>45108</v>
      </c>
      <c r="L779" s="3">
        <v>45657</v>
      </c>
      <c r="M779" s="5">
        <v>50000</v>
      </c>
      <c r="N779" s="5">
        <v>50000</v>
      </c>
      <c r="O779" s="5">
        <v>100</v>
      </c>
      <c r="P779" s="5">
        <v>25000</v>
      </c>
      <c r="Q779" s="20">
        <v>45119</v>
      </c>
      <c r="R779" s="5">
        <v>25000</v>
      </c>
      <c r="S779" s="5">
        <v>0</v>
      </c>
      <c r="T779" s="5">
        <v>25000</v>
      </c>
      <c r="U779" s="5">
        <v>25000</v>
      </c>
      <c r="V779" t="s">
        <v>26</v>
      </c>
      <c r="W779" t="s">
        <v>26</v>
      </c>
      <c r="X779" t="s">
        <v>26</v>
      </c>
      <c r="Y779" s="12" t="s">
        <v>26</v>
      </c>
      <c r="Z779" s="12" t="s">
        <v>26</v>
      </c>
      <c r="AA779" s="7">
        <v>0</v>
      </c>
    </row>
    <row r="780" spans="1:27" x14ac:dyDescent="0.25">
      <c r="A780" t="s">
        <v>2741</v>
      </c>
      <c r="B780" t="s">
        <v>24</v>
      </c>
      <c r="C780" t="s">
        <v>5660</v>
      </c>
      <c r="D780" t="s">
        <v>2129</v>
      </c>
      <c r="E780" s="11" t="s">
        <v>1054</v>
      </c>
      <c r="F780" s="11" t="s">
        <v>70</v>
      </c>
      <c r="G780" s="3">
        <v>45092</v>
      </c>
      <c r="H780" t="s">
        <v>42</v>
      </c>
      <c r="I780" t="s">
        <v>2742</v>
      </c>
      <c r="J780" t="s">
        <v>2743</v>
      </c>
      <c r="K780" s="3">
        <v>44986</v>
      </c>
      <c r="L780" s="3">
        <v>45077</v>
      </c>
      <c r="M780" s="5">
        <v>30920.13</v>
      </c>
      <c r="N780" s="5">
        <v>0</v>
      </c>
      <c r="O780" s="5">
        <v>0</v>
      </c>
      <c r="P780" s="5">
        <v>15460.06</v>
      </c>
      <c r="Q780" s="20">
        <v>45107</v>
      </c>
      <c r="R780" s="5">
        <v>15460.06</v>
      </c>
      <c r="S780" s="5">
        <v>0</v>
      </c>
      <c r="T780" s="5">
        <v>15460.06</v>
      </c>
      <c r="U780" s="5">
        <v>0</v>
      </c>
      <c r="V780" t="s">
        <v>48</v>
      </c>
      <c r="W780" t="s">
        <v>26</v>
      </c>
      <c r="X780" t="s">
        <v>26</v>
      </c>
      <c r="Y780" s="12" t="s">
        <v>26</v>
      </c>
      <c r="Z780" s="12" t="s">
        <v>26</v>
      </c>
      <c r="AA780" s="7">
        <v>0</v>
      </c>
    </row>
    <row r="781" spans="1:27" x14ac:dyDescent="0.25">
      <c r="A781" t="s">
        <v>3384</v>
      </c>
      <c r="B781" t="s">
        <v>24</v>
      </c>
      <c r="C781" t="s">
        <v>5474</v>
      </c>
      <c r="D781" t="s">
        <v>885</v>
      </c>
      <c r="E781" s="11" t="s">
        <v>886</v>
      </c>
      <c r="F781" s="11" t="s">
        <v>59</v>
      </c>
      <c r="G781" s="3">
        <v>45092</v>
      </c>
      <c r="H781" t="s">
        <v>651</v>
      </c>
      <c r="I781" t="s">
        <v>1227</v>
      </c>
      <c r="J781" t="s">
        <v>3385</v>
      </c>
      <c r="K781" s="3">
        <v>45170</v>
      </c>
      <c r="L781" s="3">
        <v>45322</v>
      </c>
      <c r="M781" s="5">
        <v>135000</v>
      </c>
      <c r="N781" s="5">
        <v>0</v>
      </c>
      <c r="O781" s="5">
        <v>0</v>
      </c>
      <c r="P781" s="5">
        <v>67500</v>
      </c>
      <c r="Q781" s="20">
        <v>45149</v>
      </c>
      <c r="R781" s="5">
        <v>67500</v>
      </c>
      <c r="S781" s="5">
        <v>0</v>
      </c>
      <c r="T781" s="5">
        <v>67500</v>
      </c>
      <c r="U781" s="5">
        <v>0</v>
      </c>
      <c r="V781" t="s">
        <v>26</v>
      </c>
      <c r="W781" t="s">
        <v>26</v>
      </c>
      <c r="X781" t="s">
        <v>26</v>
      </c>
      <c r="Y781" s="12" t="s">
        <v>26</v>
      </c>
      <c r="Z781" s="12" t="s">
        <v>26</v>
      </c>
      <c r="AA781" s="7">
        <v>0</v>
      </c>
    </row>
    <row r="782" spans="1:27" x14ac:dyDescent="0.25">
      <c r="A782" t="s">
        <v>3386</v>
      </c>
      <c r="B782" t="s">
        <v>24</v>
      </c>
      <c r="C782" t="s">
        <v>5765</v>
      </c>
      <c r="D782" t="s">
        <v>3387</v>
      </c>
      <c r="E782" s="11" t="s">
        <v>529</v>
      </c>
      <c r="F782" s="11" t="s">
        <v>61</v>
      </c>
      <c r="G782" s="3">
        <v>45092</v>
      </c>
      <c r="H782" t="s">
        <v>44</v>
      </c>
      <c r="I782" t="s">
        <v>3388</v>
      </c>
      <c r="J782" t="s">
        <v>3389</v>
      </c>
      <c r="K782" s="3">
        <v>45201</v>
      </c>
      <c r="L782" s="3">
        <v>45471</v>
      </c>
      <c r="M782" s="5">
        <v>1250000</v>
      </c>
      <c r="N782" s="5">
        <v>0</v>
      </c>
      <c r="O782" s="5">
        <v>0</v>
      </c>
      <c r="P782" s="5">
        <v>383000</v>
      </c>
      <c r="Q782" s="20">
        <v>45119</v>
      </c>
      <c r="R782" s="5">
        <v>383000</v>
      </c>
      <c r="S782" s="5">
        <v>0</v>
      </c>
      <c r="T782" s="5">
        <v>383000</v>
      </c>
      <c r="U782" s="5">
        <v>0</v>
      </c>
      <c r="V782" t="s">
        <v>26</v>
      </c>
      <c r="W782" t="s">
        <v>26</v>
      </c>
      <c r="X782" t="s">
        <v>26</v>
      </c>
      <c r="Y782" s="12" t="s">
        <v>26</v>
      </c>
      <c r="Z782" s="12" t="s">
        <v>26</v>
      </c>
      <c r="AA782" s="7">
        <v>0</v>
      </c>
    </row>
    <row r="783" spans="1:27" x14ac:dyDescent="0.25">
      <c r="A783" t="s">
        <v>2744</v>
      </c>
      <c r="B783" t="s">
        <v>24</v>
      </c>
      <c r="C783" t="s">
        <v>5766</v>
      </c>
      <c r="D783" t="s">
        <v>2745</v>
      </c>
      <c r="E783" s="11" t="s">
        <v>88</v>
      </c>
      <c r="F783" s="11" t="s">
        <v>46</v>
      </c>
      <c r="G783" s="3">
        <v>45092</v>
      </c>
      <c r="H783" t="s">
        <v>44</v>
      </c>
      <c r="I783" t="s">
        <v>2746</v>
      </c>
      <c r="J783" t="s">
        <v>2747</v>
      </c>
      <c r="K783" s="3">
        <v>45139</v>
      </c>
      <c r="L783" s="3">
        <v>45458</v>
      </c>
      <c r="M783" s="5">
        <v>266000</v>
      </c>
      <c r="N783" s="5">
        <v>100000</v>
      </c>
      <c r="O783" s="5">
        <v>37.590000000000003</v>
      </c>
      <c r="P783" s="5">
        <v>39748</v>
      </c>
      <c r="Q783" s="20">
        <v>45110</v>
      </c>
      <c r="R783" s="5">
        <v>39748</v>
      </c>
      <c r="S783" s="5">
        <v>0</v>
      </c>
      <c r="T783" s="5">
        <v>39748</v>
      </c>
      <c r="U783" s="5">
        <v>14941.273200000001</v>
      </c>
      <c r="V783" t="s">
        <v>26</v>
      </c>
      <c r="W783" t="s">
        <v>26</v>
      </c>
      <c r="X783" t="s">
        <v>26</v>
      </c>
      <c r="Y783" s="12" t="s">
        <v>26</v>
      </c>
      <c r="Z783" s="12" t="s">
        <v>26</v>
      </c>
      <c r="AA783" s="7">
        <v>0</v>
      </c>
    </row>
    <row r="784" spans="1:27" x14ac:dyDescent="0.25">
      <c r="A784" t="s">
        <v>2748</v>
      </c>
      <c r="B784" t="s">
        <v>24</v>
      </c>
      <c r="C784" t="s">
        <v>5433</v>
      </c>
      <c r="D784" t="s">
        <v>489</v>
      </c>
      <c r="E784" s="11" t="s">
        <v>490</v>
      </c>
      <c r="F784" s="11" t="s">
        <v>51</v>
      </c>
      <c r="G784" s="3">
        <v>45092</v>
      </c>
      <c r="H784" t="s">
        <v>592</v>
      </c>
      <c r="I784" t="s">
        <v>1195</v>
      </c>
      <c r="J784" t="s">
        <v>2749</v>
      </c>
      <c r="K784" s="3">
        <v>45139</v>
      </c>
      <c r="L784" s="3">
        <v>45260</v>
      </c>
      <c r="M784" s="5">
        <v>276722.40000000002</v>
      </c>
      <c r="N784" s="5">
        <v>0</v>
      </c>
      <c r="O784" s="5">
        <v>0</v>
      </c>
      <c r="P784" s="5">
        <v>115301</v>
      </c>
      <c r="Q784" s="20">
        <v>45106</v>
      </c>
      <c r="R784" s="5">
        <v>115301</v>
      </c>
      <c r="S784" s="5">
        <v>0</v>
      </c>
      <c r="T784" s="5">
        <v>115301</v>
      </c>
      <c r="U784" s="5">
        <v>0</v>
      </c>
      <c r="V784" t="s">
        <v>26</v>
      </c>
      <c r="W784" t="s">
        <v>26</v>
      </c>
      <c r="X784" t="s">
        <v>26</v>
      </c>
      <c r="Y784" s="12" t="s">
        <v>26</v>
      </c>
      <c r="Z784" s="12" t="s">
        <v>26</v>
      </c>
      <c r="AA784" s="7">
        <v>0</v>
      </c>
    </row>
    <row r="785" spans="1:27" x14ac:dyDescent="0.25">
      <c r="A785" t="s">
        <v>2750</v>
      </c>
      <c r="B785" t="s">
        <v>24</v>
      </c>
      <c r="C785" t="s">
        <v>5767</v>
      </c>
      <c r="D785" t="s">
        <v>2751</v>
      </c>
      <c r="E785" s="11" t="s">
        <v>86</v>
      </c>
      <c r="F785" s="11" t="s">
        <v>46</v>
      </c>
      <c r="G785" s="3">
        <v>45092</v>
      </c>
      <c r="H785" t="s">
        <v>44</v>
      </c>
      <c r="I785" t="s">
        <v>2752</v>
      </c>
      <c r="J785" t="s">
        <v>2753</v>
      </c>
      <c r="K785" s="3">
        <v>45108</v>
      </c>
      <c r="L785" s="3">
        <v>45260</v>
      </c>
      <c r="M785" s="5">
        <v>1092000</v>
      </c>
      <c r="N785" s="5">
        <v>0</v>
      </c>
      <c r="O785" s="5">
        <v>0</v>
      </c>
      <c r="P785" s="5">
        <v>70196</v>
      </c>
      <c r="Q785" s="20">
        <v>45110</v>
      </c>
      <c r="R785" s="5">
        <v>70196</v>
      </c>
      <c r="S785" s="5">
        <v>0</v>
      </c>
      <c r="T785" s="5">
        <v>70196</v>
      </c>
      <c r="U785" s="5">
        <v>0</v>
      </c>
      <c r="V785" t="s">
        <v>26</v>
      </c>
      <c r="W785" t="s">
        <v>26</v>
      </c>
      <c r="X785" t="s">
        <v>26</v>
      </c>
      <c r="Y785" s="12" t="s">
        <v>26</v>
      </c>
      <c r="Z785" s="12" t="s">
        <v>26</v>
      </c>
      <c r="AA785" s="7">
        <v>0</v>
      </c>
    </row>
    <row r="786" spans="1:27" x14ac:dyDescent="0.25">
      <c r="A786" t="s">
        <v>3393</v>
      </c>
      <c r="B786" t="s">
        <v>24</v>
      </c>
      <c r="C786" t="s">
        <v>5720</v>
      </c>
      <c r="D786" t="s">
        <v>2533</v>
      </c>
      <c r="E786" s="11" t="s">
        <v>82</v>
      </c>
      <c r="F786" s="11" t="s">
        <v>59</v>
      </c>
      <c r="G786" s="3">
        <v>45092</v>
      </c>
      <c r="H786" t="s">
        <v>44</v>
      </c>
      <c r="I786" t="s">
        <v>3394</v>
      </c>
      <c r="J786" t="s">
        <v>3395</v>
      </c>
      <c r="K786" s="3">
        <v>45108</v>
      </c>
      <c r="L786" s="3">
        <v>46022</v>
      </c>
      <c r="M786" s="5">
        <v>2573000</v>
      </c>
      <c r="N786" s="5">
        <v>890000</v>
      </c>
      <c r="O786" s="5">
        <v>34.590000000000003</v>
      </c>
      <c r="P786" s="5">
        <v>104800</v>
      </c>
      <c r="Q786" s="20">
        <v>45128</v>
      </c>
      <c r="R786" s="5">
        <v>104763</v>
      </c>
      <c r="S786" s="5">
        <v>0</v>
      </c>
      <c r="T786" s="5">
        <v>104763</v>
      </c>
      <c r="U786" s="5">
        <v>36237.521700000005</v>
      </c>
      <c r="V786" t="s">
        <v>26</v>
      </c>
      <c r="W786" t="s">
        <v>26</v>
      </c>
      <c r="X786" t="s">
        <v>26</v>
      </c>
      <c r="Y786" s="12" t="s">
        <v>26</v>
      </c>
      <c r="Z786" s="12" t="s">
        <v>26</v>
      </c>
      <c r="AA786" s="7">
        <v>0</v>
      </c>
    </row>
    <row r="787" spans="1:27" x14ac:dyDescent="0.25">
      <c r="A787" t="s">
        <v>3396</v>
      </c>
      <c r="B787" t="s">
        <v>24</v>
      </c>
      <c r="C787" t="s">
        <v>5768</v>
      </c>
      <c r="D787" t="s">
        <v>3397</v>
      </c>
      <c r="E787" s="11" t="s">
        <v>60</v>
      </c>
      <c r="F787" s="11" t="s">
        <v>61</v>
      </c>
      <c r="G787" s="3">
        <v>45093</v>
      </c>
      <c r="H787" t="s">
        <v>592</v>
      </c>
      <c r="I787" t="s">
        <v>1848</v>
      </c>
      <c r="J787" t="s">
        <v>3398</v>
      </c>
      <c r="K787" s="3">
        <v>45017</v>
      </c>
      <c r="L787" s="3">
        <v>45082</v>
      </c>
      <c r="M787" s="5">
        <v>54178.97</v>
      </c>
      <c r="N787" s="5">
        <v>0</v>
      </c>
      <c r="O787" s="5">
        <v>0</v>
      </c>
      <c r="P787" s="5">
        <v>24741.73</v>
      </c>
      <c r="Q787" s="20">
        <v>45124</v>
      </c>
      <c r="R787" s="5">
        <v>24741.73</v>
      </c>
      <c r="S787" s="5">
        <v>0</v>
      </c>
      <c r="T787" s="5">
        <v>24741.73</v>
      </c>
      <c r="U787" s="5">
        <v>0</v>
      </c>
      <c r="V787" t="s">
        <v>26</v>
      </c>
      <c r="W787" t="s">
        <v>26</v>
      </c>
      <c r="X787" t="s">
        <v>26</v>
      </c>
      <c r="Y787" s="12" t="s">
        <v>26</v>
      </c>
      <c r="Z787" s="12" t="s">
        <v>26</v>
      </c>
      <c r="AA787" s="7">
        <v>0</v>
      </c>
    </row>
    <row r="788" spans="1:27" x14ac:dyDescent="0.25">
      <c r="A788" t="s">
        <v>3399</v>
      </c>
      <c r="B788" t="s">
        <v>24</v>
      </c>
      <c r="C788" t="s">
        <v>5483</v>
      </c>
      <c r="D788" t="s">
        <v>944</v>
      </c>
      <c r="E788" s="11" t="s">
        <v>66</v>
      </c>
      <c r="F788" s="11" t="s">
        <v>28</v>
      </c>
      <c r="G788" s="3">
        <v>45093</v>
      </c>
      <c r="H788" t="s">
        <v>592</v>
      </c>
      <c r="I788" t="s">
        <v>3400</v>
      </c>
      <c r="J788" t="s">
        <v>3401</v>
      </c>
      <c r="K788" s="3">
        <v>45096</v>
      </c>
      <c r="L788" s="3">
        <v>45291</v>
      </c>
      <c r="M788" s="5">
        <v>18116.18</v>
      </c>
      <c r="N788" s="5">
        <v>0</v>
      </c>
      <c r="O788" s="5">
        <v>0</v>
      </c>
      <c r="P788" s="5">
        <v>3753</v>
      </c>
      <c r="Q788" s="20">
        <v>45156</v>
      </c>
      <c r="R788" s="5">
        <v>3753</v>
      </c>
      <c r="S788" s="5">
        <v>0</v>
      </c>
      <c r="T788" s="5">
        <v>3753</v>
      </c>
      <c r="U788" s="5">
        <v>0</v>
      </c>
      <c r="V788" t="s">
        <v>26</v>
      </c>
      <c r="W788" t="s">
        <v>26</v>
      </c>
      <c r="X788" t="s">
        <v>26</v>
      </c>
      <c r="Y788" s="12" t="s">
        <v>26</v>
      </c>
      <c r="Z788" s="12" t="s">
        <v>26</v>
      </c>
      <c r="AA788" s="7">
        <v>0</v>
      </c>
    </row>
    <row r="789" spans="1:27" x14ac:dyDescent="0.25">
      <c r="A789" t="s">
        <v>3412</v>
      </c>
      <c r="B789" t="s">
        <v>24</v>
      </c>
      <c r="C789" t="s">
        <v>5769</v>
      </c>
      <c r="D789" t="s">
        <v>3403</v>
      </c>
      <c r="E789" s="11" t="s">
        <v>3404</v>
      </c>
      <c r="F789" s="11" t="s">
        <v>3403</v>
      </c>
      <c r="G789" s="3">
        <v>45093</v>
      </c>
      <c r="H789" t="s">
        <v>33</v>
      </c>
      <c r="I789" t="s">
        <v>3413</v>
      </c>
      <c r="J789" t="s">
        <v>3414</v>
      </c>
      <c r="K789" s="3">
        <v>44986</v>
      </c>
      <c r="L789" s="3">
        <v>45016</v>
      </c>
      <c r="M789" s="5">
        <v>139656</v>
      </c>
      <c r="N789" s="5">
        <v>139656</v>
      </c>
      <c r="O789" s="5">
        <v>100</v>
      </c>
      <c r="P789" s="5">
        <v>58190</v>
      </c>
      <c r="Q789" s="20">
        <v>45119</v>
      </c>
      <c r="R789" s="5">
        <v>58190</v>
      </c>
      <c r="S789" s="5">
        <v>0</v>
      </c>
      <c r="T789" s="5">
        <v>58190</v>
      </c>
      <c r="U789" s="5">
        <v>58190</v>
      </c>
      <c r="V789" t="s">
        <v>26</v>
      </c>
      <c r="W789" t="s">
        <v>26</v>
      </c>
      <c r="X789" t="s">
        <v>34</v>
      </c>
      <c r="Y789" s="12" t="s">
        <v>26</v>
      </c>
      <c r="Z789" s="12" t="s">
        <v>26</v>
      </c>
      <c r="AA789" s="7">
        <v>0</v>
      </c>
    </row>
    <row r="790" spans="1:27" x14ac:dyDescent="0.25">
      <c r="A790" t="s">
        <v>3415</v>
      </c>
      <c r="B790" t="s">
        <v>24</v>
      </c>
      <c r="C790" t="s">
        <v>5658</v>
      </c>
      <c r="D790" t="s">
        <v>2116</v>
      </c>
      <c r="E790" s="11" t="s">
        <v>68</v>
      </c>
      <c r="F790" s="11" t="s">
        <v>32</v>
      </c>
      <c r="G790" s="3">
        <v>45093</v>
      </c>
      <c r="H790" t="s">
        <v>602</v>
      </c>
      <c r="I790" t="s">
        <v>3416</v>
      </c>
      <c r="J790" t="s">
        <v>3417</v>
      </c>
      <c r="K790" s="3">
        <v>44977</v>
      </c>
      <c r="L790" s="3">
        <v>45291</v>
      </c>
      <c r="M790" s="5">
        <v>841512.95999999996</v>
      </c>
      <c r="N790" s="5">
        <v>0</v>
      </c>
      <c r="O790" s="5">
        <v>0</v>
      </c>
      <c r="P790" s="5">
        <v>257990.5</v>
      </c>
      <c r="Q790" s="20">
        <v>45119</v>
      </c>
      <c r="R790" s="5">
        <v>257990.5</v>
      </c>
      <c r="S790" s="5">
        <v>0</v>
      </c>
      <c r="T790" s="5">
        <v>257990.5</v>
      </c>
      <c r="U790" s="5">
        <v>0</v>
      </c>
      <c r="V790" t="s">
        <v>26</v>
      </c>
      <c r="W790" t="s">
        <v>26</v>
      </c>
      <c r="X790" t="s">
        <v>26</v>
      </c>
      <c r="Y790" s="12" t="s">
        <v>26</v>
      </c>
      <c r="Z790" s="12" t="s">
        <v>26</v>
      </c>
      <c r="AA790" s="7">
        <v>0</v>
      </c>
    </row>
    <row r="791" spans="1:27" x14ac:dyDescent="0.25">
      <c r="A791" t="s">
        <v>3418</v>
      </c>
      <c r="B791" t="s">
        <v>24</v>
      </c>
      <c r="C791" t="s">
        <v>5769</v>
      </c>
      <c r="D791" t="s">
        <v>3403</v>
      </c>
      <c r="E791" s="11" t="s">
        <v>3404</v>
      </c>
      <c r="F791" s="11" t="s">
        <v>3403</v>
      </c>
      <c r="G791" s="3">
        <v>45093</v>
      </c>
      <c r="H791" t="s">
        <v>734</v>
      </c>
      <c r="I791" t="s">
        <v>3419</v>
      </c>
      <c r="J791" t="s">
        <v>3420</v>
      </c>
      <c r="K791" s="3">
        <v>45200</v>
      </c>
      <c r="L791" s="3">
        <v>45627</v>
      </c>
      <c r="M791" s="5">
        <v>240000</v>
      </c>
      <c r="N791" s="5">
        <v>0</v>
      </c>
      <c r="O791" s="5">
        <v>0</v>
      </c>
      <c r="P791" s="5">
        <v>100000</v>
      </c>
      <c r="Q791" s="20">
        <v>45121</v>
      </c>
      <c r="R791" s="5">
        <v>100000</v>
      </c>
      <c r="S791" s="5">
        <v>0</v>
      </c>
      <c r="T791" s="5">
        <v>100000</v>
      </c>
      <c r="U791" s="5">
        <v>0</v>
      </c>
      <c r="V791" t="s">
        <v>26</v>
      </c>
      <c r="W791" t="s">
        <v>26</v>
      </c>
      <c r="X791" t="s">
        <v>26</v>
      </c>
      <c r="Y791" s="12" t="s">
        <v>26</v>
      </c>
      <c r="Z791" s="12" t="s">
        <v>26</v>
      </c>
      <c r="AA791" s="7">
        <v>0</v>
      </c>
    </row>
    <row r="792" spans="1:27" x14ac:dyDescent="0.25">
      <c r="A792" t="s">
        <v>3421</v>
      </c>
      <c r="B792" t="s">
        <v>24</v>
      </c>
      <c r="C792" t="s">
        <v>5769</v>
      </c>
      <c r="D792" t="s">
        <v>3403</v>
      </c>
      <c r="E792" s="11" t="s">
        <v>3404</v>
      </c>
      <c r="F792" s="11" t="s">
        <v>3403</v>
      </c>
      <c r="G792" s="3">
        <v>45093</v>
      </c>
      <c r="H792" t="s">
        <v>44</v>
      </c>
      <c r="I792" t="s">
        <v>3422</v>
      </c>
      <c r="J792" t="s">
        <v>3423</v>
      </c>
      <c r="K792" s="3">
        <v>45446</v>
      </c>
      <c r="L792" s="3">
        <v>45632</v>
      </c>
      <c r="M792" s="5">
        <v>1200000</v>
      </c>
      <c r="N792" s="5">
        <v>0</v>
      </c>
      <c r="O792" s="5">
        <v>0</v>
      </c>
      <c r="P792" s="5">
        <v>500000</v>
      </c>
      <c r="Q792" s="20">
        <v>45119</v>
      </c>
      <c r="R792" s="5">
        <v>500000</v>
      </c>
      <c r="S792" s="5">
        <v>0</v>
      </c>
      <c r="T792" s="5">
        <v>500000</v>
      </c>
      <c r="U792" s="5">
        <v>0</v>
      </c>
      <c r="V792" t="s">
        <v>26</v>
      </c>
      <c r="W792" t="s">
        <v>26</v>
      </c>
      <c r="X792" t="s">
        <v>26</v>
      </c>
      <c r="Y792" s="12" t="s">
        <v>26</v>
      </c>
      <c r="Z792" s="12" t="s">
        <v>26</v>
      </c>
      <c r="AA792" s="7">
        <v>0</v>
      </c>
    </row>
    <row r="793" spans="1:27" x14ac:dyDescent="0.25">
      <c r="A793" t="s">
        <v>3431</v>
      </c>
      <c r="B793" t="s">
        <v>24</v>
      </c>
      <c r="C793" t="s">
        <v>5772</v>
      </c>
      <c r="D793" t="s">
        <v>3432</v>
      </c>
      <c r="E793" s="11" t="s">
        <v>53</v>
      </c>
      <c r="F793" s="11" t="s">
        <v>32</v>
      </c>
      <c r="G793" s="3">
        <v>45093</v>
      </c>
      <c r="H793" t="s">
        <v>592</v>
      </c>
      <c r="I793" t="s">
        <v>3433</v>
      </c>
      <c r="J793" t="s">
        <v>3434</v>
      </c>
      <c r="K793" s="3">
        <v>45048</v>
      </c>
      <c r="L793" s="3">
        <v>45291</v>
      </c>
      <c r="M793" s="5">
        <v>28782.95</v>
      </c>
      <c r="N793" s="5">
        <v>0</v>
      </c>
      <c r="O793" s="5">
        <v>0</v>
      </c>
      <c r="P793" s="5">
        <v>14279</v>
      </c>
      <c r="Q793" s="20">
        <v>45119</v>
      </c>
      <c r="R793" s="5">
        <v>14279</v>
      </c>
      <c r="S793" s="5">
        <v>-14279</v>
      </c>
      <c r="T793" s="5">
        <v>0</v>
      </c>
      <c r="U793" s="5">
        <v>0</v>
      </c>
      <c r="V793" t="s">
        <v>26</v>
      </c>
      <c r="W793" t="s">
        <v>26</v>
      </c>
      <c r="X793" t="s">
        <v>26</v>
      </c>
      <c r="Y793" s="12" t="s">
        <v>26</v>
      </c>
      <c r="Z793" s="12" t="s">
        <v>38</v>
      </c>
      <c r="AA793" s="7">
        <v>0</v>
      </c>
    </row>
    <row r="794" spans="1:27" x14ac:dyDescent="0.25">
      <c r="A794" t="s">
        <v>3435</v>
      </c>
      <c r="B794" t="s">
        <v>24</v>
      </c>
      <c r="C794" t="s">
        <v>5772</v>
      </c>
      <c r="D794" t="s">
        <v>3432</v>
      </c>
      <c r="E794" s="11" t="s">
        <v>53</v>
      </c>
      <c r="F794" s="11" t="s">
        <v>32</v>
      </c>
      <c r="G794" s="3">
        <v>45093</v>
      </c>
      <c r="H794" t="s">
        <v>592</v>
      </c>
      <c r="I794" t="s">
        <v>3436</v>
      </c>
      <c r="J794" t="s">
        <v>3437</v>
      </c>
      <c r="K794" s="3">
        <v>45048</v>
      </c>
      <c r="L794" s="3">
        <v>45291</v>
      </c>
      <c r="M794" s="5">
        <v>19979.14</v>
      </c>
      <c r="N794" s="5">
        <v>0</v>
      </c>
      <c r="O794" s="5">
        <v>0</v>
      </c>
      <c r="P794" s="5">
        <v>9910</v>
      </c>
      <c r="Q794" s="20">
        <v>45212</v>
      </c>
      <c r="R794" s="5">
        <v>9910</v>
      </c>
      <c r="S794" s="5">
        <v>0</v>
      </c>
      <c r="T794" s="5">
        <v>9910</v>
      </c>
      <c r="U794" s="5">
        <v>0</v>
      </c>
      <c r="V794" t="s">
        <v>26</v>
      </c>
      <c r="W794" t="s">
        <v>26</v>
      </c>
      <c r="X794" t="s">
        <v>26</v>
      </c>
      <c r="Y794" s="12" t="s">
        <v>26</v>
      </c>
      <c r="Z794" s="12" t="s">
        <v>26</v>
      </c>
      <c r="AA794" s="7">
        <v>0</v>
      </c>
    </row>
    <row r="795" spans="1:27" x14ac:dyDescent="0.25">
      <c r="A795" t="s">
        <v>3438</v>
      </c>
      <c r="B795" t="s">
        <v>24</v>
      </c>
      <c r="C795" t="s">
        <v>5772</v>
      </c>
      <c r="D795" t="s">
        <v>3432</v>
      </c>
      <c r="E795" s="11" t="s">
        <v>53</v>
      </c>
      <c r="F795" s="11" t="s">
        <v>32</v>
      </c>
      <c r="G795" s="3">
        <v>45093</v>
      </c>
      <c r="H795" t="s">
        <v>592</v>
      </c>
      <c r="I795" t="s">
        <v>3439</v>
      </c>
      <c r="J795" t="s">
        <v>3440</v>
      </c>
      <c r="K795" s="3">
        <v>45048</v>
      </c>
      <c r="L795" s="3">
        <v>45291</v>
      </c>
      <c r="M795" s="5">
        <v>21256.93</v>
      </c>
      <c r="N795" s="5">
        <v>0</v>
      </c>
      <c r="O795" s="5">
        <v>0</v>
      </c>
      <c r="P795" s="5">
        <v>10545</v>
      </c>
      <c r="Q795" s="20">
        <v>45212</v>
      </c>
      <c r="R795" s="5">
        <v>10545</v>
      </c>
      <c r="S795" s="5">
        <v>0</v>
      </c>
      <c r="T795" s="5">
        <v>10545</v>
      </c>
      <c r="U795" s="5">
        <v>0</v>
      </c>
      <c r="V795" t="s">
        <v>26</v>
      </c>
      <c r="W795" t="s">
        <v>26</v>
      </c>
      <c r="X795" t="s">
        <v>26</v>
      </c>
      <c r="Y795" s="12" t="s">
        <v>26</v>
      </c>
      <c r="Z795" s="12" t="s">
        <v>26</v>
      </c>
      <c r="AA795" s="7">
        <v>0</v>
      </c>
    </row>
    <row r="796" spans="1:27" x14ac:dyDescent="0.25">
      <c r="A796" t="s">
        <v>3441</v>
      </c>
      <c r="B796" t="s">
        <v>24</v>
      </c>
      <c r="C796" t="s">
        <v>5772</v>
      </c>
      <c r="D796" t="s">
        <v>3432</v>
      </c>
      <c r="E796" s="11" t="s">
        <v>53</v>
      </c>
      <c r="F796" s="11" t="s">
        <v>32</v>
      </c>
      <c r="G796" s="3">
        <v>45093</v>
      </c>
      <c r="H796" t="s">
        <v>592</v>
      </c>
      <c r="I796" t="s">
        <v>3442</v>
      </c>
      <c r="J796" t="s">
        <v>3443</v>
      </c>
      <c r="K796" s="3">
        <v>45048</v>
      </c>
      <c r="L796" s="3">
        <v>45291</v>
      </c>
      <c r="M796" s="5">
        <v>24873.759999999998</v>
      </c>
      <c r="N796" s="5">
        <v>0</v>
      </c>
      <c r="O796" s="5">
        <v>0</v>
      </c>
      <c r="P796" s="5">
        <v>12340</v>
      </c>
      <c r="Q796" s="20">
        <v>45212</v>
      </c>
      <c r="R796" s="5">
        <v>12340</v>
      </c>
      <c r="S796" s="5">
        <v>0</v>
      </c>
      <c r="T796" s="5">
        <v>12340</v>
      </c>
      <c r="U796" s="5">
        <v>0</v>
      </c>
      <c r="V796" t="s">
        <v>26</v>
      </c>
      <c r="W796" t="s">
        <v>26</v>
      </c>
      <c r="X796" t="s">
        <v>26</v>
      </c>
      <c r="Y796" s="12" t="s">
        <v>26</v>
      </c>
      <c r="Z796" s="12" t="s">
        <v>26</v>
      </c>
      <c r="AA796" s="7">
        <v>0</v>
      </c>
    </row>
    <row r="797" spans="1:27" x14ac:dyDescent="0.25">
      <c r="A797" t="s">
        <v>3444</v>
      </c>
      <c r="B797" t="s">
        <v>24</v>
      </c>
      <c r="C797" t="s">
        <v>5772</v>
      </c>
      <c r="D797" t="s">
        <v>3432</v>
      </c>
      <c r="E797" s="11" t="s">
        <v>53</v>
      </c>
      <c r="F797" s="11" t="s">
        <v>32</v>
      </c>
      <c r="G797" s="3">
        <v>45093</v>
      </c>
      <c r="H797" t="s">
        <v>148</v>
      </c>
      <c r="I797" t="s">
        <v>3445</v>
      </c>
      <c r="J797" t="s">
        <v>3446</v>
      </c>
      <c r="K797" s="3">
        <v>45047</v>
      </c>
      <c r="L797" s="3">
        <v>45291</v>
      </c>
      <c r="M797" s="5">
        <v>16616.79</v>
      </c>
      <c r="N797" s="5">
        <v>16616.79</v>
      </c>
      <c r="O797" s="5">
        <v>100</v>
      </c>
      <c r="P797" s="5">
        <v>4980</v>
      </c>
      <c r="Q797" s="20">
        <v>45212</v>
      </c>
      <c r="R797" s="5">
        <v>4980</v>
      </c>
      <c r="S797" s="5">
        <v>0</v>
      </c>
      <c r="T797" s="5">
        <v>4980</v>
      </c>
      <c r="U797" s="5">
        <v>4980</v>
      </c>
      <c r="V797" t="s">
        <v>26</v>
      </c>
      <c r="W797" t="s">
        <v>26</v>
      </c>
      <c r="X797" t="s">
        <v>26</v>
      </c>
      <c r="Y797" s="12" t="s">
        <v>26</v>
      </c>
      <c r="Z797" s="12" t="s">
        <v>26</v>
      </c>
      <c r="AA797" s="7">
        <v>0</v>
      </c>
    </row>
    <row r="798" spans="1:27" x14ac:dyDescent="0.25">
      <c r="A798" t="s">
        <v>3447</v>
      </c>
      <c r="B798" t="s">
        <v>24</v>
      </c>
      <c r="C798" t="s">
        <v>5772</v>
      </c>
      <c r="D798" t="s">
        <v>3432</v>
      </c>
      <c r="E798" s="11" t="s">
        <v>53</v>
      </c>
      <c r="F798" s="11" t="s">
        <v>32</v>
      </c>
      <c r="G798" s="3">
        <v>45093</v>
      </c>
      <c r="H798" t="s">
        <v>47</v>
      </c>
      <c r="I798" t="s">
        <v>3448</v>
      </c>
      <c r="J798" t="s">
        <v>3449</v>
      </c>
      <c r="K798" s="3">
        <v>45139</v>
      </c>
      <c r="L798" s="3">
        <v>45291</v>
      </c>
      <c r="M798" s="5">
        <v>37869</v>
      </c>
      <c r="N798" s="5">
        <v>0</v>
      </c>
      <c r="O798" s="5">
        <v>0</v>
      </c>
      <c r="P798" s="5">
        <v>18934</v>
      </c>
      <c r="Q798" s="20">
        <v>45121</v>
      </c>
      <c r="R798" s="5">
        <v>18934</v>
      </c>
      <c r="S798" s="5">
        <v>0</v>
      </c>
      <c r="T798" s="5">
        <v>18934</v>
      </c>
      <c r="U798" s="5">
        <v>0</v>
      </c>
      <c r="V798" t="s">
        <v>26</v>
      </c>
      <c r="W798" t="s">
        <v>26</v>
      </c>
      <c r="X798" t="s">
        <v>26</v>
      </c>
      <c r="Y798" s="12" t="s">
        <v>26</v>
      </c>
      <c r="Z798" s="12" t="s">
        <v>26</v>
      </c>
      <c r="AA798" s="7">
        <v>0</v>
      </c>
    </row>
    <row r="799" spans="1:27" x14ac:dyDescent="0.25">
      <c r="A799" t="s">
        <v>3450</v>
      </c>
      <c r="B799" t="s">
        <v>24</v>
      </c>
      <c r="C799" t="s">
        <v>5772</v>
      </c>
      <c r="D799" t="s">
        <v>3432</v>
      </c>
      <c r="E799" s="11" t="s">
        <v>53</v>
      </c>
      <c r="F799" s="11" t="s">
        <v>32</v>
      </c>
      <c r="G799" s="3">
        <v>45093</v>
      </c>
      <c r="H799" t="s">
        <v>47</v>
      </c>
      <c r="I799" t="s">
        <v>3451</v>
      </c>
      <c r="J799" t="s">
        <v>3452</v>
      </c>
      <c r="K799" s="3">
        <v>45152</v>
      </c>
      <c r="L799" s="3">
        <v>45291</v>
      </c>
      <c r="M799" s="5">
        <v>57909.91</v>
      </c>
      <c r="N799" s="5">
        <v>0</v>
      </c>
      <c r="O799" s="5">
        <v>0</v>
      </c>
      <c r="P799" s="5">
        <v>23160</v>
      </c>
      <c r="Q799" s="20">
        <v>45121</v>
      </c>
      <c r="R799" s="5">
        <v>23160</v>
      </c>
      <c r="S799" s="5">
        <v>0</v>
      </c>
      <c r="T799" s="5">
        <v>23160</v>
      </c>
      <c r="U799" s="5">
        <v>0</v>
      </c>
      <c r="V799" t="s">
        <v>26</v>
      </c>
      <c r="W799" t="s">
        <v>26</v>
      </c>
      <c r="X799" t="s">
        <v>26</v>
      </c>
      <c r="Y799" s="12" t="s">
        <v>26</v>
      </c>
      <c r="Z799" s="12" t="s">
        <v>26</v>
      </c>
      <c r="AA799" s="7">
        <v>0</v>
      </c>
    </row>
    <row r="800" spans="1:27" x14ac:dyDescent="0.25">
      <c r="A800" t="s">
        <v>3453</v>
      </c>
      <c r="B800" t="s">
        <v>24</v>
      </c>
      <c r="C800" t="s">
        <v>5773</v>
      </c>
      <c r="D800" t="s">
        <v>3454</v>
      </c>
      <c r="E800" s="11" t="s">
        <v>102</v>
      </c>
      <c r="F800" s="11" t="s">
        <v>70</v>
      </c>
      <c r="G800" s="3">
        <v>45093</v>
      </c>
      <c r="H800" t="s">
        <v>42</v>
      </c>
      <c r="I800" t="s">
        <v>3455</v>
      </c>
      <c r="J800" t="s">
        <v>3456</v>
      </c>
      <c r="K800" s="3">
        <v>45019</v>
      </c>
      <c r="L800" s="3">
        <v>45023</v>
      </c>
      <c r="M800" s="5">
        <v>25140.48</v>
      </c>
      <c r="N800" s="5">
        <v>0</v>
      </c>
      <c r="O800" s="5">
        <v>0</v>
      </c>
      <c r="P800" s="5">
        <v>4000</v>
      </c>
      <c r="Q800" s="20">
        <v>45118</v>
      </c>
      <c r="R800" s="5">
        <v>4000</v>
      </c>
      <c r="S800" s="5">
        <v>0</v>
      </c>
      <c r="T800" s="5">
        <v>4000</v>
      </c>
      <c r="U800" s="5">
        <v>0</v>
      </c>
      <c r="V800" t="s">
        <v>48</v>
      </c>
      <c r="W800" t="s">
        <v>26</v>
      </c>
      <c r="X800" t="s">
        <v>26</v>
      </c>
      <c r="Y800" s="12" t="s">
        <v>26</v>
      </c>
      <c r="Z800" s="12" t="s">
        <v>26</v>
      </c>
      <c r="AA800" s="7">
        <v>0</v>
      </c>
    </row>
    <row r="801" spans="1:27" x14ac:dyDescent="0.25">
      <c r="A801" t="s">
        <v>3457</v>
      </c>
      <c r="B801" t="s">
        <v>24</v>
      </c>
      <c r="C801" t="s">
        <v>5774</v>
      </c>
      <c r="D801" t="s">
        <v>3458</v>
      </c>
      <c r="E801" s="11" t="s">
        <v>1954</v>
      </c>
      <c r="F801" s="11" t="s">
        <v>32</v>
      </c>
      <c r="G801" s="3">
        <v>45094</v>
      </c>
      <c r="H801" t="s">
        <v>39</v>
      </c>
      <c r="I801" t="s">
        <v>1308</v>
      </c>
      <c r="J801" t="s">
        <v>3459</v>
      </c>
      <c r="K801" s="3">
        <v>45170</v>
      </c>
      <c r="L801" s="3">
        <v>45657</v>
      </c>
      <c r="M801" s="5">
        <v>131941.45000000001</v>
      </c>
      <c r="N801" s="5">
        <v>131941.45000000001</v>
      </c>
      <c r="O801" s="5">
        <v>100</v>
      </c>
      <c r="P801" s="5">
        <v>20100</v>
      </c>
      <c r="Q801" s="20">
        <v>45205</v>
      </c>
      <c r="R801" s="5">
        <v>20100</v>
      </c>
      <c r="S801" s="5">
        <v>0</v>
      </c>
      <c r="T801" s="5">
        <v>20100</v>
      </c>
      <c r="U801" s="5">
        <v>20100</v>
      </c>
      <c r="V801" t="s">
        <v>26</v>
      </c>
      <c r="W801" t="s">
        <v>26</v>
      </c>
      <c r="X801" t="s">
        <v>26</v>
      </c>
      <c r="Y801" s="12" t="s">
        <v>26</v>
      </c>
      <c r="Z801" s="12" t="s">
        <v>26</v>
      </c>
      <c r="AA801" s="7">
        <v>0</v>
      </c>
    </row>
    <row r="802" spans="1:27" x14ac:dyDescent="0.25">
      <c r="A802" t="s">
        <v>3460</v>
      </c>
      <c r="B802" t="s">
        <v>24</v>
      </c>
      <c r="C802" t="s">
        <v>5774</v>
      </c>
      <c r="D802" t="s">
        <v>3458</v>
      </c>
      <c r="E802" s="11" t="s">
        <v>1954</v>
      </c>
      <c r="F802" s="11" t="s">
        <v>32</v>
      </c>
      <c r="G802" s="3">
        <v>45094</v>
      </c>
      <c r="H802" t="s">
        <v>602</v>
      </c>
      <c r="I802" t="s">
        <v>1308</v>
      </c>
      <c r="J802" t="s">
        <v>3459</v>
      </c>
      <c r="K802" s="3">
        <v>45170</v>
      </c>
      <c r="L802" s="3">
        <v>45657</v>
      </c>
      <c r="M802" s="5">
        <v>131941.45000000001</v>
      </c>
      <c r="N802" s="5">
        <v>0</v>
      </c>
      <c r="O802" s="5">
        <v>0</v>
      </c>
      <c r="P802" s="5">
        <v>44996</v>
      </c>
      <c r="Q802" s="20">
        <v>45212</v>
      </c>
      <c r="R802" s="5">
        <v>44996</v>
      </c>
      <c r="S802" s="5">
        <v>0</v>
      </c>
      <c r="T802" s="5">
        <v>44996</v>
      </c>
      <c r="U802" s="5">
        <v>0</v>
      </c>
      <c r="V802" t="s">
        <v>26</v>
      </c>
      <c r="W802" t="s">
        <v>26</v>
      </c>
      <c r="X802" t="s">
        <v>26</v>
      </c>
      <c r="Y802" s="12" t="s">
        <v>26</v>
      </c>
      <c r="Z802" s="12" t="s">
        <v>26</v>
      </c>
      <c r="AA802" s="7">
        <v>0</v>
      </c>
    </row>
    <row r="803" spans="1:27" x14ac:dyDescent="0.25">
      <c r="A803" t="s">
        <v>3461</v>
      </c>
      <c r="B803" t="s">
        <v>24</v>
      </c>
      <c r="C803" t="s">
        <v>5775</v>
      </c>
      <c r="D803" t="s">
        <v>3462</v>
      </c>
      <c r="E803" s="11" t="s">
        <v>65</v>
      </c>
      <c r="F803" s="11" t="s">
        <v>59</v>
      </c>
      <c r="G803" s="3">
        <v>45096</v>
      </c>
      <c r="H803" t="s">
        <v>29</v>
      </c>
      <c r="I803" t="s">
        <v>3463</v>
      </c>
      <c r="J803" t="s">
        <v>3464</v>
      </c>
      <c r="K803" s="3">
        <v>45017</v>
      </c>
      <c r="L803" s="3">
        <v>45077</v>
      </c>
      <c r="M803" s="5">
        <v>9777.99</v>
      </c>
      <c r="N803" s="5">
        <v>0</v>
      </c>
      <c r="O803" s="5">
        <v>0</v>
      </c>
      <c r="P803" s="5">
        <v>4888.99</v>
      </c>
      <c r="Q803" s="20">
        <v>45121</v>
      </c>
      <c r="R803" s="5">
        <v>4888.99</v>
      </c>
      <c r="S803" s="5">
        <v>0</v>
      </c>
      <c r="T803" s="5">
        <v>4888.99</v>
      </c>
      <c r="U803" s="5">
        <v>0</v>
      </c>
      <c r="V803" t="s">
        <v>26</v>
      </c>
      <c r="W803" t="s">
        <v>26</v>
      </c>
      <c r="X803" t="s">
        <v>26</v>
      </c>
      <c r="Y803" s="12" t="s">
        <v>26</v>
      </c>
      <c r="Z803" s="12" t="s">
        <v>26</v>
      </c>
      <c r="AA803" s="7">
        <v>0</v>
      </c>
    </row>
    <row r="804" spans="1:27" x14ac:dyDescent="0.25">
      <c r="A804" t="s">
        <v>3465</v>
      </c>
      <c r="B804" t="s">
        <v>24</v>
      </c>
      <c r="C804" t="s">
        <v>5776</v>
      </c>
      <c r="D804" t="s">
        <v>3466</v>
      </c>
      <c r="E804" s="11" t="s">
        <v>1664</v>
      </c>
      <c r="F804" s="11" t="s">
        <v>51</v>
      </c>
      <c r="G804" s="3">
        <v>45096</v>
      </c>
      <c r="H804" t="s">
        <v>592</v>
      </c>
      <c r="I804" t="s">
        <v>3467</v>
      </c>
      <c r="J804" t="s">
        <v>3468</v>
      </c>
      <c r="K804" s="3">
        <v>45108</v>
      </c>
      <c r="L804" s="3">
        <v>45657</v>
      </c>
      <c r="M804" s="5">
        <v>94000</v>
      </c>
      <c r="N804" s="5">
        <v>0</v>
      </c>
      <c r="O804" s="5">
        <v>0</v>
      </c>
      <c r="P804" s="5">
        <v>47000</v>
      </c>
      <c r="Q804" s="20">
        <v>45118</v>
      </c>
      <c r="R804" s="5">
        <v>47000</v>
      </c>
      <c r="S804" s="5">
        <v>0</v>
      </c>
      <c r="T804" s="5">
        <v>47000</v>
      </c>
      <c r="U804" s="5">
        <v>0</v>
      </c>
      <c r="V804" t="s">
        <v>26</v>
      </c>
      <c r="W804" t="s">
        <v>26</v>
      </c>
      <c r="X804" t="s">
        <v>26</v>
      </c>
      <c r="Y804" s="12" t="s">
        <v>26</v>
      </c>
      <c r="Z804" s="12" t="s">
        <v>26</v>
      </c>
      <c r="AA804" s="7">
        <v>0</v>
      </c>
    </row>
    <row r="805" spans="1:27" x14ac:dyDescent="0.25">
      <c r="A805" t="s">
        <v>3469</v>
      </c>
      <c r="B805" t="s">
        <v>24</v>
      </c>
      <c r="C805" t="s">
        <v>5775</v>
      </c>
      <c r="D805" t="s">
        <v>3462</v>
      </c>
      <c r="E805" s="11" t="s">
        <v>65</v>
      </c>
      <c r="F805" s="11" t="s">
        <v>59</v>
      </c>
      <c r="G805" s="3">
        <v>45096</v>
      </c>
      <c r="H805" t="s">
        <v>592</v>
      </c>
      <c r="I805" t="s">
        <v>3470</v>
      </c>
      <c r="J805" t="s">
        <v>3471</v>
      </c>
      <c r="K805" s="3">
        <v>44927</v>
      </c>
      <c r="L805" s="3">
        <v>45091</v>
      </c>
      <c r="M805" s="5">
        <v>27688.52</v>
      </c>
      <c r="N805" s="5">
        <v>0</v>
      </c>
      <c r="O805" s="5">
        <v>0</v>
      </c>
      <c r="P805" s="5">
        <v>13844.26</v>
      </c>
      <c r="Q805" s="20">
        <v>45215</v>
      </c>
      <c r="R805" s="5">
        <v>13844.26</v>
      </c>
      <c r="S805" s="5">
        <v>0</v>
      </c>
      <c r="T805" s="5">
        <v>13844.26</v>
      </c>
      <c r="U805" s="5">
        <v>0</v>
      </c>
      <c r="V805" t="s">
        <v>26</v>
      </c>
      <c r="W805" t="s">
        <v>26</v>
      </c>
      <c r="X805" t="s">
        <v>26</v>
      </c>
      <c r="Y805" s="12" t="s">
        <v>26</v>
      </c>
      <c r="Z805" s="12" t="s">
        <v>26</v>
      </c>
      <c r="AA805" s="7">
        <v>0</v>
      </c>
    </row>
    <row r="806" spans="1:27" x14ac:dyDescent="0.25">
      <c r="A806" t="s">
        <v>3472</v>
      </c>
      <c r="B806" t="s">
        <v>24</v>
      </c>
      <c r="C806" t="s">
        <v>5777</v>
      </c>
      <c r="D806" t="s">
        <v>3473</v>
      </c>
      <c r="E806" s="11" t="s">
        <v>56</v>
      </c>
      <c r="F806" s="11" t="s">
        <v>28</v>
      </c>
      <c r="G806" s="3">
        <v>45096</v>
      </c>
      <c r="H806" t="s">
        <v>29</v>
      </c>
      <c r="I806" t="s">
        <v>3474</v>
      </c>
      <c r="J806" t="s">
        <v>3475</v>
      </c>
      <c r="K806" s="3">
        <v>45127</v>
      </c>
      <c r="L806" s="3">
        <v>45582</v>
      </c>
      <c r="M806" s="5">
        <v>40000</v>
      </c>
      <c r="N806" s="5">
        <v>0</v>
      </c>
      <c r="O806" s="5">
        <v>0</v>
      </c>
      <c r="P806" s="5">
        <v>20000</v>
      </c>
      <c r="Q806" s="20">
        <v>45133</v>
      </c>
      <c r="R806" s="5">
        <v>20000</v>
      </c>
      <c r="S806" s="5">
        <v>0</v>
      </c>
      <c r="T806" s="5">
        <v>20000</v>
      </c>
      <c r="U806" s="5">
        <v>0</v>
      </c>
      <c r="V806" t="s">
        <v>26</v>
      </c>
      <c r="W806" t="s">
        <v>26</v>
      </c>
      <c r="X806" t="s">
        <v>26</v>
      </c>
      <c r="Y806" s="12" t="s">
        <v>26</v>
      </c>
      <c r="Z806" s="12" t="s">
        <v>26</v>
      </c>
      <c r="AA806" s="7">
        <v>0</v>
      </c>
    </row>
    <row r="807" spans="1:27" x14ac:dyDescent="0.25">
      <c r="A807" t="s">
        <v>3476</v>
      </c>
      <c r="B807" t="s">
        <v>24</v>
      </c>
      <c r="C807" t="s">
        <v>5775</v>
      </c>
      <c r="D807" t="s">
        <v>3462</v>
      </c>
      <c r="E807" s="11" t="s">
        <v>65</v>
      </c>
      <c r="F807" s="11" t="s">
        <v>59</v>
      </c>
      <c r="G807" s="3">
        <v>45096</v>
      </c>
      <c r="H807" t="s">
        <v>29</v>
      </c>
      <c r="I807" t="s">
        <v>3477</v>
      </c>
      <c r="J807" t="s">
        <v>3478</v>
      </c>
      <c r="K807" s="3">
        <v>45017</v>
      </c>
      <c r="L807" s="3">
        <v>45077</v>
      </c>
      <c r="M807" s="5">
        <v>15466.37</v>
      </c>
      <c r="N807" s="5">
        <v>0</v>
      </c>
      <c r="O807" s="5">
        <v>0</v>
      </c>
      <c r="P807" s="5">
        <v>7733.18</v>
      </c>
      <c r="Q807" s="20">
        <v>45121</v>
      </c>
      <c r="R807" s="5">
        <v>7733.18</v>
      </c>
      <c r="S807" s="5">
        <v>0</v>
      </c>
      <c r="T807" s="5">
        <v>7733.18</v>
      </c>
      <c r="U807" s="5">
        <v>0</v>
      </c>
      <c r="V807" t="s">
        <v>26</v>
      </c>
      <c r="W807" t="s">
        <v>26</v>
      </c>
      <c r="X807" t="s">
        <v>26</v>
      </c>
      <c r="Y807" s="12" t="s">
        <v>26</v>
      </c>
      <c r="Z807" s="12" t="s">
        <v>26</v>
      </c>
      <c r="AA807" s="7">
        <v>0</v>
      </c>
    </row>
    <row r="808" spans="1:27" x14ac:dyDescent="0.25">
      <c r="A808" t="s">
        <v>3479</v>
      </c>
      <c r="B808" t="s">
        <v>24</v>
      </c>
      <c r="C808" t="s">
        <v>5775</v>
      </c>
      <c r="D808" t="s">
        <v>3462</v>
      </c>
      <c r="E808" s="11" t="s">
        <v>65</v>
      </c>
      <c r="F808" s="11" t="s">
        <v>59</v>
      </c>
      <c r="G808" s="3">
        <v>45096</v>
      </c>
      <c r="H808" t="s">
        <v>29</v>
      </c>
      <c r="I808" t="s">
        <v>3480</v>
      </c>
      <c r="J808" t="s">
        <v>3481</v>
      </c>
      <c r="K808" s="3">
        <v>45017</v>
      </c>
      <c r="L808" s="3">
        <v>45077</v>
      </c>
      <c r="M808" s="5">
        <v>53610.98</v>
      </c>
      <c r="N808" s="5">
        <v>0</v>
      </c>
      <c r="O808" s="5">
        <v>0</v>
      </c>
      <c r="P808" s="5">
        <v>26805.49</v>
      </c>
      <c r="Q808" s="20">
        <v>45121</v>
      </c>
      <c r="R808" s="5">
        <v>26805.49</v>
      </c>
      <c r="S808" s="5">
        <v>0</v>
      </c>
      <c r="T808" s="5">
        <v>26805.49</v>
      </c>
      <c r="U808" s="5">
        <v>0</v>
      </c>
      <c r="V808" t="s">
        <v>26</v>
      </c>
      <c r="W808" t="s">
        <v>26</v>
      </c>
      <c r="X808" t="s">
        <v>26</v>
      </c>
      <c r="Y808" s="12" t="s">
        <v>26</v>
      </c>
      <c r="Z808" s="12" t="s">
        <v>26</v>
      </c>
      <c r="AA808" s="7">
        <v>0</v>
      </c>
    </row>
    <row r="809" spans="1:27" x14ac:dyDescent="0.25">
      <c r="A809" t="s">
        <v>3482</v>
      </c>
      <c r="B809" t="s">
        <v>24</v>
      </c>
      <c r="C809" t="s">
        <v>5778</v>
      </c>
      <c r="D809" t="s">
        <v>3483</v>
      </c>
      <c r="E809" s="11" t="s">
        <v>86</v>
      </c>
      <c r="F809" s="11" t="s">
        <v>46</v>
      </c>
      <c r="G809" s="3">
        <v>45096</v>
      </c>
      <c r="H809" t="s">
        <v>33</v>
      </c>
      <c r="I809" t="s">
        <v>3484</v>
      </c>
      <c r="J809" t="s">
        <v>3485</v>
      </c>
      <c r="K809" s="3">
        <v>45117</v>
      </c>
      <c r="L809" s="3">
        <v>45135</v>
      </c>
      <c r="M809" s="5">
        <v>106600</v>
      </c>
      <c r="N809" s="5">
        <v>106600</v>
      </c>
      <c r="O809" s="5">
        <v>100</v>
      </c>
      <c r="P809" s="5">
        <v>40000</v>
      </c>
      <c r="Q809" s="20">
        <v>45121</v>
      </c>
      <c r="R809" s="5">
        <v>40000</v>
      </c>
      <c r="S809" s="5">
        <v>0</v>
      </c>
      <c r="T809" s="5">
        <v>40000</v>
      </c>
      <c r="U809" s="5">
        <v>40000</v>
      </c>
      <c r="V809" t="s">
        <v>26</v>
      </c>
      <c r="W809" t="s">
        <v>26</v>
      </c>
      <c r="X809" t="s">
        <v>37</v>
      </c>
      <c r="Y809" s="12" t="s">
        <v>26</v>
      </c>
      <c r="Z809" s="12" t="s">
        <v>26</v>
      </c>
      <c r="AA809" s="7">
        <v>0</v>
      </c>
    </row>
    <row r="810" spans="1:27" x14ac:dyDescent="0.25">
      <c r="A810" t="s">
        <v>3486</v>
      </c>
      <c r="B810" t="s">
        <v>24</v>
      </c>
      <c r="C810" t="s">
        <v>5775</v>
      </c>
      <c r="D810" t="s">
        <v>3462</v>
      </c>
      <c r="E810" s="11" t="s">
        <v>65</v>
      </c>
      <c r="F810" s="11" t="s">
        <v>59</v>
      </c>
      <c r="G810" s="3">
        <v>45096</v>
      </c>
      <c r="H810" t="s">
        <v>29</v>
      </c>
      <c r="I810" t="s">
        <v>3487</v>
      </c>
      <c r="J810" t="s">
        <v>3488</v>
      </c>
      <c r="K810" s="3">
        <v>45017</v>
      </c>
      <c r="L810" s="3">
        <v>45077</v>
      </c>
      <c r="M810" s="5">
        <v>10845.49</v>
      </c>
      <c r="N810" s="5">
        <v>0</v>
      </c>
      <c r="O810" s="5">
        <v>0</v>
      </c>
      <c r="P810" s="5">
        <v>5422.74</v>
      </c>
      <c r="Q810" s="20">
        <v>45121</v>
      </c>
      <c r="R810" s="5">
        <v>5422.74</v>
      </c>
      <c r="S810" s="5">
        <v>0</v>
      </c>
      <c r="T810" s="5">
        <v>5422.74</v>
      </c>
      <c r="U810" s="5">
        <v>0</v>
      </c>
      <c r="V810" t="s">
        <v>26</v>
      </c>
      <c r="W810" t="s">
        <v>26</v>
      </c>
      <c r="X810" t="s">
        <v>26</v>
      </c>
      <c r="Y810" s="12" t="s">
        <v>26</v>
      </c>
      <c r="Z810" s="12" t="s">
        <v>26</v>
      </c>
      <c r="AA810" s="7">
        <v>0</v>
      </c>
    </row>
    <row r="811" spans="1:27" x14ac:dyDescent="0.25">
      <c r="A811" t="s">
        <v>3489</v>
      </c>
      <c r="B811" t="s">
        <v>24</v>
      </c>
      <c r="C811" t="s">
        <v>5777</v>
      </c>
      <c r="D811" t="s">
        <v>3473</v>
      </c>
      <c r="E811" s="11" t="s">
        <v>56</v>
      </c>
      <c r="F811" s="11" t="s">
        <v>28</v>
      </c>
      <c r="G811" s="3">
        <v>45096</v>
      </c>
      <c r="H811" t="s">
        <v>33</v>
      </c>
      <c r="I811" t="s">
        <v>3490</v>
      </c>
      <c r="J811" t="s">
        <v>3491</v>
      </c>
      <c r="K811" s="3">
        <v>45097</v>
      </c>
      <c r="L811" s="3">
        <v>45799</v>
      </c>
      <c r="M811" s="5">
        <v>35000</v>
      </c>
      <c r="N811" s="5">
        <v>35000</v>
      </c>
      <c r="O811" s="5">
        <v>100</v>
      </c>
      <c r="P811" s="5">
        <v>10000</v>
      </c>
      <c r="Q811" s="20">
        <v>45133</v>
      </c>
      <c r="R811" s="5">
        <v>10000</v>
      </c>
      <c r="S811" s="5">
        <v>0</v>
      </c>
      <c r="T811" s="5">
        <v>10000</v>
      </c>
      <c r="U811" s="5">
        <v>10000</v>
      </c>
      <c r="V811" t="s">
        <v>26</v>
      </c>
      <c r="W811" t="s">
        <v>26</v>
      </c>
      <c r="X811" t="s">
        <v>34</v>
      </c>
      <c r="Y811" s="12" t="s">
        <v>26</v>
      </c>
      <c r="Z811" s="12" t="s">
        <v>26</v>
      </c>
      <c r="AA811" s="7">
        <v>0</v>
      </c>
    </row>
    <row r="812" spans="1:27" x14ac:dyDescent="0.25">
      <c r="A812" t="s">
        <v>3492</v>
      </c>
      <c r="B812" t="s">
        <v>24</v>
      </c>
      <c r="C812" t="s">
        <v>5777</v>
      </c>
      <c r="D812" t="s">
        <v>3473</v>
      </c>
      <c r="E812" s="11" t="s">
        <v>56</v>
      </c>
      <c r="F812" s="11" t="s">
        <v>28</v>
      </c>
      <c r="G812" s="3">
        <v>45096</v>
      </c>
      <c r="H812" t="s">
        <v>33</v>
      </c>
      <c r="I812" t="s">
        <v>3493</v>
      </c>
      <c r="J812" t="s">
        <v>3494</v>
      </c>
      <c r="K812" s="3">
        <v>45127</v>
      </c>
      <c r="L812" s="3">
        <v>45645</v>
      </c>
      <c r="M812" s="5">
        <v>21000</v>
      </c>
      <c r="N812" s="5">
        <v>21000</v>
      </c>
      <c r="O812" s="5">
        <v>100</v>
      </c>
      <c r="P812" s="5">
        <v>4604</v>
      </c>
      <c r="Q812" s="20">
        <v>45133</v>
      </c>
      <c r="R812" s="5">
        <v>4604</v>
      </c>
      <c r="S812" s="5">
        <v>0</v>
      </c>
      <c r="T812" s="5">
        <v>4604</v>
      </c>
      <c r="U812" s="5">
        <v>4604</v>
      </c>
      <c r="V812" t="s">
        <v>26</v>
      </c>
      <c r="W812" t="s">
        <v>26</v>
      </c>
      <c r="X812" t="s">
        <v>37</v>
      </c>
      <c r="Y812" s="12" t="s">
        <v>26</v>
      </c>
      <c r="Z812" s="12" t="s">
        <v>26</v>
      </c>
      <c r="AA812" s="7">
        <v>0</v>
      </c>
    </row>
    <row r="813" spans="1:27" x14ac:dyDescent="0.25">
      <c r="A813" t="s">
        <v>3495</v>
      </c>
      <c r="B813" t="s">
        <v>24</v>
      </c>
      <c r="C813" t="s">
        <v>5776</v>
      </c>
      <c r="D813" t="s">
        <v>3466</v>
      </c>
      <c r="E813" s="11" t="s">
        <v>1664</v>
      </c>
      <c r="F813" s="11" t="s">
        <v>51</v>
      </c>
      <c r="G813" s="3">
        <v>45096</v>
      </c>
      <c r="H813" t="s">
        <v>29</v>
      </c>
      <c r="I813" t="s">
        <v>3496</v>
      </c>
      <c r="J813" t="s">
        <v>3497</v>
      </c>
      <c r="K813" s="3">
        <v>45078</v>
      </c>
      <c r="L813" s="3">
        <v>45291</v>
      </c>
      <c r="M813" s="5">
        <v>81900</v>
      </c>
      <c r="N813" s="5">
        <v>0</v>
      </c>
      <c r="O813" s="5">
        <v>0</v>
      </c>
      <c r="P813" s="5">
        <v>25100</v>
      </c>
      <c r="Q813" s="20">
        <v>45118</v>
      </c>
      <c r="R813" s="5">
        <v>25100</v>
      </c>
      <c r="S813" s="5">
        <v>0</v>
      </c>
      <c r="T813" s="5">
        <v>25100</v>
      </c>
      <c r="U813" s="5">
        <v>0</v>
      </c>
      <c r="V813" t="s">
        <v>26</v>
      </c>
      <c r="W813" t="s">
        <v>26</v>
      </c>
      <c r="X813" t="s">
        <v>26</v>
      </c>
      <c r="Y813" s="12" t="s">
        <v>26</v>
      </c>
      <c r="Z813" s="12" t="s">
        <v>26</v>
      </c>
      <c r="AA813" s="7">
        <v>0</v>
      </c>
    </row>
    <row r="814" spans="1:27" x14ac:dyDescent="0.25">
      <c r="A814" t="s">
        <v>3498</v>
      </c>
      <c r="B814" t="s">
        <v>24</v>
      </c>
      <c r="C814" t="s">
        <v>5692</v>
      </c>
      <c r="D814" t="s">
        <v>2341</v>
      </c>
      <c r="E814" s="11" t="s">
        <v>529</v>
      </c>
      <c r="F814" s="11" t="s">
        <v>61</v>
      </c>
      <c r="G814" s="3">
        <v>45096</v>
      </c>
      <c r="H814" t="s">
        <v>42</v>
      </c>
      <c r="I814" t="s">
        <v>3158</v>
      </c>
      <c r="J814" t="s">
        <v>3159</v>
      </c>
      <c r="K814" s="3">
        <v>45117</v>
      </c>
      <c r="L814" s="3">
        <v>45170</v>
      </c>
      <c r="M814" s="5">
        <v>77415</v>
      </c>
      <c r="N814" s="5">
        <v>0</v>
      </c>
      <c r="O814" s="5">
        <v>0</v>
      </c>
      <c r="P814" s="5">
        <v>37159</v>
      </c>
      <c r="Q814" s="20">
        <v>45119</v>
      </c>
      <c r="R814" s="5">
        <v>37159</v>
      </c>
      <c r="S814" s="5">
        <v>0</v>
      </c>
      <c r="T814" s="5">
        <v>37159</v>
      </c>
      <c r="U814" s="5">
        <v>0</v>
      </c>
      <c r="V814" t="s">
        <v>48</v>
      </c>
      <c r="W814" t="s">
        <v>26</v>
      </c>
      <c r="X814" t="s">
        <v>26</v>
      </c>
      <c r="Y814" s="12" t="s">
        <v>26</v>
      </c>
      <c r="Z814" s="12" t="s">
        <v>26</v>
      </c>
      <c r="AA814" s="7">
        <v>0</v>
      </c>
    </row>
    <row r="815" spans="1:27" x14ac:dyDescent="0.25">
      <c r="A815" t="s">
        <v>3506</v>
      </c>
      <c r="B815" t="s">
        <v>24</v>
      </c>
      <c r="C815" t="s">
        <v>5759</v>
      </c>
      <c r="D815" t="s">
        <v>126</v>
      </c>
      <c r="E815" s="11" t="s">
        <v>126</v>
      </c>
      <c r="F815" s="11" t="s">
        <v>46</v>
      </c>
      <c r="G815" s="3">
        <v>45096</v>
      </c>
      <c r="H815" t="s">
        <v>788</v>
      </c>
      <c r="I815" t="s">
        <v>3507</v>
      </c>
      <c r="J815" t="s">
        <v>3508</v>
      </c>
      <c r="K815" s="3">
        <v>45017</v>
      </c>
      <c r="L815" s="3">
        <v>45138</v>
      </c>
      <c r="M815" s="5">
        <v>465000</v>
      </c>
      <c r="N815" s="5">
        <v>465000</v>
      </c>
      <c r="O815" s="5">
        <v>100</v>
      </c>
      <c r="P815" s="5">
        <v>232500</v>
      </c>
      <c r="Q815" s="20">
        <v>45118</v>
      </c>
      <c r="R815" s="5">
        <v>232500</v>
      </c>
      <c r="S815" s="5">
        <v>0</v>
      </c>
      <c r="T815" s="5">
        <v>232500</v>
      </c>
      <c r="U815" s="5">
        <v>232500</v>
      </c>
      <c r="V815" t="s">
        <v>26</v>
      </c>
      <c r="W815" t="s">
        <v>26</v>
      </c>
      <c r="X815" t="s">
        <v>26</v>
      </c>
      <c r="Y815" s="12" t="s">
        <v>26</v>
      </c>
      <c r="Z815" s="12" t="s">
        <v>26</v>
      </c>
      <c r="AA815" s="7">
        <v>0</v>
      </c>
    </row>
    <row r="816" spans="1:27" x14ac:dyDescent="0.25">
      <c r="A816" t="s">
        <v>3509</v>
      </c>
      <c r="B816" t="s">
        <v>24</v>
      </c>
      <c r="C816" t="s">
        <v>5703</v>
      </c>
      <c r="D816" t="s">
        <v>2412</v>
      </c>
      <c r="E816" s="11" t="s">
        <v>86</v>
      </c>
      <c r="F816" s="11" t="s">
        <v>46</v>
      </c>
      <c r="G816" s="3">
        <v>45096</v>
      </c>
      <c r="H816" t="s">
        <v>42</v>
      </c>
      <c r="I816" t="s">
        <v>3510</v>
      </c>
      <c r="J816" t="s">
        <v>3511</v>
      </c>
      <c r="K816" s="3">
        <v>45047</v>
      </c>
      <c r="L816" s="3">
        <v>45077</v>
      </c>
      <c r="M816" s="5">
        <v>9378.24</v>
      </c>
      <c r="N816" s="5">
        <v>0</v>
      </c>
      <c r="O816" s="5">
        <v>0</v>
      </c>
      <c r="P816" s="5">
        <v>4689.12</v>
      </c>
      <c r="Q816" s="20">
        <v>45121</v>
      </c>
      <c r="R816" s="5">
        <v>4689.12</v>
      </c>
      <c r="S816" s="5">
        <v>0</v>
      </c>
      <c r="T816" s="5">
        <v>4689.12</v>
      </c>
      <c r="U816" s="5">
        <v>0</v>
      </c>
      <c r="V816" t="s">
        <v>48</v>
      </c>
      <c r="W816" t="s">
        <v>26</v>
      </c>
      <c r="X816" t="s">
        <v>26</v>
      </c>
      <c r="Y816" s="12" t="s">
        <v>26</v>
      </c>
      <c r="Z816" s="12" t="s">
        <v>26</v>
      </c>
      <c r="AA816" s="7">
        <v>0</v>
      </c>
    </row>
    <row r="817" spans="1:27" x14ac:dyDescent="0.25">
      <c r="A817" t="s">
        <v>3514</v>
      </c>
      <c r="B817" t="s">
        <v>24</v>
      </c>
      <c r="C817" t="s">
        <v>5779</v>
      </c>
      <c r="D817" t="s">
        <v>3515</v>
      </c>
      <c r="E817" s="11" t="s">
        <v>71</v>
      </c>
      <c r="F817" s="11" t="s">
        <v>59</v>
      </c>
      <c r="G817" s="3">
        <v>45096</v>
      </c>
      <c r="H817" t="s">
        <v>29</v>
      </c>
      <c r="I817" t="s">
        <v>3516</v>
      </c>
      <c r="J817" t="s">
        <v>3517</v>
      </c>
      <c r="K817" s="3">
        <v>45108</v>
      </c>
      <c r="L817" s="3">
        <v>45170</v>
      </c>
      <c r="M817" s="5">
        <v>35300</v>
      </c>
      <c r="N817" s="5">
        <v>0</v>
      </c>
      <c r="O817" s="5">
        <v>0</v>
      </c>
      <c r="P817" s="5">
        <v>17500</v>
      </c>
      <c r="Q817" s="20">
        <v>45118</v>
      </c>
      <c r="R817" s="5">
        <v>17500</v>
      </c>
      <c r="S817" s="5">
        <v>0</v>
      </c>
      <c r="T817" s="5">
        <v>17500</v>
      </c>
      <c r="U817" s="5">
        <v>0</v>
      </c>
      <c r="V817" t="s">
        <v>26</v>
      </c>
      <c r="W817" t="s">
        <v>26</v>
      </c>
      <c r="X817" t="s">
        <v>26</v>
      </c>
      <c r="Y817" s="12" t="s">
        <v>26</v>
      </c>
      <c r="Z817" s="12" t="s">
        <v>26</v>
      </c>
      <c r="AA817" s="7">
        <v>0</v>
      </c>
    </row>
    <row r="818" spans="1:27" x14ac:dyDescent="0.25">
      <c r="A818" t="s">
        <v>3518</v>
      </c>
      <c r="B818" t="s">
        <v>24</v>
      </c>
      <c r="C818" t="s">
        <v>5779</v>
      </c>
      <c r="D818" t="s">
        <v>3515</v>
      </c>
      <c r="E818" s="11" t="s">
        <v>71</v>
      </c>
      <c r="F818" s="11" t="s">
        <v>59</v>
      </c>
      <c r="G818" s="3">
        <v>45096</v>
      </c>
      <c r="H818" t="s">
        <v>29</v>
      </c>
      <c r="I818" t="s">
        <v>3519</v>
      </c>
      <c r="J818" t="s">
        <v>3520</v>
      </c>
      <c r="K818" s="3">
        <v>45108</v>
      </c>
      <c r="L818" s="3">
        <v>45170</v>
      </c>
      <c r="M818" s="5">
        <v>28800</v>
      </c>
      <c r="N818" s="5">
        <v>0</v>
      </c>
      <c r="O818" s="5">
        <v>0</v>
      </c>
      <c r="P818" s="5">
        <v>14000</v>
      </c>
      <c r="Q818" s="20">
        <v>45118</v>
      </c>
      <c r="R818" s="5">
        <v>14000</v>
      </c>
      <c r="S818" s="5">
        <v>0</v>
      </c>
      <c r="T818" s="5">
        <v>14000</v>
      </c>
      <c r="U818" s="5">
        <v>0</v>
      </c>
      <c r="V818" t="s">
        <v>26</v>
      </c>
      <c r="W818" t="s">
        <v>26</v>
      </c>
      <c r="X818" t="s">
        <v>26</v>
      </c>
      <c r="Y818" s="12" t="s">
        <v>26</v>
      </c>
      <c r="Z818" s="12" t="s">
        <v>26</v>
      </c>
      <c r="AA818" s="7">
        <v>0</v>
      </c>
    </row>
    <row r="819" spans="1:27" x14ac:dyDescent="0.25">
      <c r="A819" t="s">
        <v>2754</v>
      </c>
      <c r="B819" t="s">
        <v>24</v>
      </c>
      <c r="C819" t="s">
        <v>5671</v>
      </c>
      <c r="D819" t="s">
        <v>2214</v>
      </c>
      <c r="E819" s="11" t="s">
        <v>108</v>
      </c>
      <c r="F819" s="11" t="s">
        <v>25</v>
      </c>
      <c r="G819" s="3">
        <v>45096</v>
      </c>
      <c r="H819" t="s">
        <v>36</v>
      </c>
      <c r="I819" t="s">
        <v>2215</v>
      </c>
      <c r="J819" t="s">
        <v>2755</v>
      </c>
      <c r="K819" s="3">
        <v>44927</v>
      </c>
      <c r="L819" s="3">
        <v>45291</v>
      </c>
      <c r="M819" s="5">
        <v>30000</v>
      </c>
      <c r="N819" s="5">
        <v>30000</v>
      </c>
      <c r="O819" s="5">
        <v>100</v>
      </c>
      <c r="P819" s="5">
        <v>15000</v>
      </c>
      <c r="Q819" s="20">
        <v>45106</v>
      </c>
      <c r="R819" s="5">
        <v>15000</v>
      </c>
      <c r="S819" s="5">
        <v>0</v>
      </c>
      <c r="T819" s="5">
        <v>15000</v>
      </c>
      <c r="U819" s="5">
        <v>15000</v>
      </c>
      <c r="V819" t="s">
        <v>26</v>
      </c>
      <c r="W819" t="s">
        <v>26</v>
      </c>
      <c r="X819" t="s">
        <v>26</v>
      </c>
      <c r="Y819" s="12" t="s">
        <v>26</v>
      </c>
      <c r="Z819" s="12" t="s">
        <v>26</v>
      </c>
      <c r="AA819" s="7">
        <v>0</v>
      </c>
    </row>
    <row r="820" spans="1:27" x14ac:dyDescent="0.25">
      <c r="A820" t="s">
        <v>3533</v>
      </c>
      <c r="B820" t="s">
        <v>24</v>
      </c>
      <c r="C820" t="s">
        <v>5780</v>
      </c>
      <c r="D820" t="s">
        <v>3534</v>
      </c>
      <c r="E820" s="11" t="s">
        <v>1054</v>
      </c>
      <c r="F820" s="11" t="s">
        <v>70</v>
      </c>
      <c r="G820" s="3">
        <v>45096</v>
      </c>
      <c r="H820" t="s">
        <v>42</v>
      </c>
      <c r="I820" t="s">
        <v>3535</v>
      </c>
      <c r="J820" t="s">
        <v>3536</v>
      </c>
      <c r="K820" s="3">
        <v>45117</v>
      </c>
      <c r="L820" s="3">
        <v>45135</v>
      </c>
      <c r="M820" s="5">
        <v>63000</v>
      </c>
      <c r="N820" s="5">
        <v>0</v>
      </c>
      <c r="O820" s="5">
        <v>0</v>
      </c>
      <c r="P820" s="5">
        <v>26000</v>
      </c>
      <c r="Q820" s="20">
        <v>45119</v>
      </c>
      <c r="R820" s="5">
        <v>26000</v>
      </c>
      <c r="S820" s="5">
        <v>0</v>
      </c>
      <c r="T820" s="5">
        <v>26000</v>
      </c>
      <c r="U820" s="5">
        <v>0</v>
      </c>
      <c r="V820" t="s">
        <v>43</v>
      </c>
      <c r="W820" t="s">
        <v>26</v>
      </c>
      <c r="X820" t="s">
        <v>26</v>
      </c>
      <c r="Y820" s="12" t="s">
        <v>26</v>
      </c>
      <c r="Z820" s="12" t="s">
        <v>26</v>
      </c>
      <c r="AA820" s="7">
        <v>0</v>
      </c>
    </row>
    <row r="821" spans="1:27" x14ac:dyDescent="0.25">
      <c r="A821" t="s">
        <v>3537</v>
      </c>
      <c r="B821" t="s">
        <v>24</v>
      </c>
      <c r="C821" t="s">
        <v>5780</v>
      </c>
      <c r="D821" t="s">
        <v>3534</v>
      </c>
      <c r="E821" s="11" t="s">
        <v>1054</v>
      </c>
      <c r="F821" s="11" t="s">
        <v>70</v>
      </c>
      <c r="G821" s="3">
        <v>45096</v>
      </c>
      <c r="H821" t="s">
        <v>592</v>
      </c>
      <c r="I821" t="s">
        <v>3538</v>
      </c>
      <c r="J821" t="s">
        <v>3539</v>
      </c>
      <c r="K821" s="3">
        <v>45208</v>
      </c>
      <c r="L821" s="3">
        <v>45260</v>
      </c>
      <c r="M821" s="5">
        <v>79600</v>
      </c>
      <c r="N821" s="5">
        <v>0</v>
      </c>
      <c r="O821" s="5">
        <v>0</v>
      </c>
      <c r="P821" s="5">
        <v>39800</v>
      </c>
      <c r="Q821" s="20">
        <v>45119</v>
      </c>
      <c r="R821" s="5">
        <v>39800</v>
      </c>
      <c r="S821" s="5">
        <v>0</v>
      </c>
      <c r="T821" s="5">
        <v>39800</v>
      </c>
      <c r="U821" s="5">
        <v>0</v>
      </c>
      <c r="V821" t="s">
        <v>26</v>
      </c>
      <c r="W821" t="s">
        <v>26</v>
      </c>
      <c r="X821" t="s">
        <v>26</v>
      </c>
      <c r="Y821" s="12" t="s">
        <v>26</v>
      </c>
      <c r="Z821" s="12" t="s">
        <v>26</v>
      </c>
      <c r="AA821" s="7">
        <v>0</v>
      </c>
    </row>
    <row r="822" spans="1:27" x14ac:dyDescent="0.25">
      <c r="A822" t="s">
        <v>3540</v>
      </c>
      <c r="B822" t="s">
        <v>24</v>
      </c>
      <c r="C822" t="s">
        <v>5780</v>
      </c>
      <c r="D822" t="s">
        <v>3534</v>
      </c>
      <c r="E822" s="11" t="s">
        <v>1054</v>
      </c>
      <c r="F822" s="11" t="s">
        <v>70</v>
      </c>
      <c r="G822" s="3">
        <v>45096</v>
      </c>
      <c r="H822" t="s">
        <v>592</v>
      </c>
      <c r="I822" t="s">
        <v>3541</v>
      </c>
      <c r="J822" t="s">
        <v>3542</v>
      </c>
      <c r="K822" s="3">
        <v>45208</v>
      </c>
      <c r="L822" s="3">
        <v>45260</v>
      </c>
      <c r="M822" s="5">
        <v>29700</v>
      </c>
      <c r="N822" s="5">
        <v>0</v>
      </c>
      <c r="O822" s="5">
        <v>0</v>
      </c>
      <c r="P822" s="5">
        <v>14800</v>
      </c>
      <c r="Q822" s="20">
        <v>45119</v>
      </c>
      <c r="R822" s="5">
        <v>14800</v>
      </c>
      <c r="S822" s="5">
        <v>0</v>
      </c>
      <c r="T822" s="5">
        <v>14800</v>
      </c>
      <c r="U822" s="5">
        <v>0</v>
      </c>
      <c r="V822" t="s">
        <v>26</v>
      </c>
      <c r="W822" t="s">
        <v>26</v>
      </c>
      <c r="X822" t="s">
        <v>26</v>
      </c>
      <c r="Y822" s="12" t="s">
        <v>26</v>
      </c>
      <c r="Z822" s="12" t="s">
        <v>26</v>
      </c>
      <c r="AA822" s="7">
        <v>0</v>
      </c>
    </row>
    <row r="823" spans="1:27" x14ac:dyDescent="0.25">
      <c r="A823" t="s">
        <v>3543</v>
      </c>
      <c r="B823" t="s">
        <v>24</v>
      </c>
      <c r="C823" t="s">
        <v>5780</v>
      </c>
      <c r="D823" t="s">
        <v>3534</v>
      </c>
      <c r="E823" s="11" t="s">
        <v>1054</v>
      </c>
      <c r="F823" s="11" t="s">
        <v>70</v>
      </c>
      <c r="G823" s="3">
        <v>45096</v>
      </c>
      <c r="H823" t="s">
        <v>597</v>
      </c>
      <c r="I823" t="s">
        <v>3544</v>
      </c>
      <c r="J823" t="s">
        <v>3545</v>
      </c>
      <c r="K823" s="3">
        <v>45140</v>
      </c>
      <c r="L823" s="3">
        <v>45189</v>
      </c>
      <c r="M823" s="5">
        <v>51000</v>
      </c>
      <c r="N823" s="5">
        <v>0</v>
      </c>
      <c r="O823" s="5">
        <v>0</v>
      </c>
      <c r="P823" s="5">
        <v>25000</v>
      </c>
      <c r="Q823" s="20">
        <v>45119</v>
      </c>
      <c r="R823" s="5">
        <v>25000</v>
      </c>
      <c r="S823" s="5">
        <v>0</v>
      </c>
      <c r="T823" s="5">
        <v>25000</v>
      </c>
      <c r="U823" s="5">
        <v>0</v>
      </c>
      <c r="V823" t="s">
        <v>26</v>
      </c>
      <c r="W823" t="s">
        <v>26</v>
      </c>
      <c r="X823" t="s">
        <v>26</v>
      </c>
      <c r="Y823" s="12" t="s">
        <v>26</v>
      </c>
      <c r="Z823" s="12" t="s">
        <v>26</v>
      </c>
      <c r="AA823" s="7">
        <v>0</v>
      </c>
    </row>
    <row r="824" spans="1:27" x14ac:dyDescent="0.25">
      <c r="A824" t="s">
        <v>2756</v>
      </c>
      <c r="B824" t="s">
        <v>24</v>
      </c>
      <c r="C824" t="s">
        <v>5781</v>
      </c>
      <c r="D824" t="s">
        <v>2757</v>
      </c>
      <c r="E824" s="11" t="s">
        <v>522</v>
      </c>
      <c r="F824" s="11" t="s">
        <v>59</v>
      </c>
      <c r="G824" s="3">
        <v>45096</v>
      </c>
      <c r="H824" t="s">
        <v>42</v>
      </c>
      <c r="I824" t="s">
        <v>2758</v>
      </c>
      <c r="J824" t="s">
        <v>2759</v>
      </c>
      <c r="K824" s="3">
        <v>45117</v>
      </c>
      <c r="L824" s="3">
        <v>45177</v>
      </c>
      <c r="M824" s="5">
        <v>38280</v>
      </c>
      <c r="N824" s="5">
        <v>0</v>
      </c>
      <c r="O824" s="5">
        <v>0</v>
      </c>
      <c r="P824" s="5">
        <v>11900</v>
      </c>
      <c r="Q824" s="20">
        <v>45106</v>
      </c>
      <c r="R824" s="5">
        <v>11900</v>
      </c>
      <c r="S824" s="5">
        <v>0</v>
      </c>
      <c r="T824" s="5">
        <v>11900</v>
      </c>
      <c r="U824" s="5">
        <v>0</v>
      </c>
      <c r="V824" t="s">
        <v>48</v>
      </c>
      <c r="W824" t="s">
        <v>26</v>
      </c>
      <c r="X824" t="s">
        <v>26</v>
      </c>
      <c r="Y824" s="12" t="s">
        <v>26</v>
      </c>
      <c r="Z824" s="12" t="s">
        <v>26</v>
      </c>
      <c r="AA824" s="7">
        <v>0</v>
      </c>
    </row>
    <row r="825" spans="1:27" x14ac:dyDescent="0.25">
      <c r="A825" t="s">
        <v>3546</v>
      </c>
      <c r="B825" t="s">
        <v>24</v>
      </c>
      <c r="C825" t="s">
        <v>5637</v>
      </c>
      <c r="D825" t="s">
        <v>1951</v>
      </c>
      <c r="E825" s="11" t="s">
        <v>78</v>
      </c>
      <c r="F825" s="11" t="s">
        <v>25</v>
      </c>
      <c r="G825" s="3">
        <v>45097</v>
      </c>
      <c r="H825" t="s">
        <v>44</v>
      </c>
      <c r="I825" t="s">
        <v>3547</v>
      </c>
      <c r="J825" t="s">
        <v>3548</v>
      </c>
      <c r="K825" s="3">
        <v>44927</v>
      </c>
      <c r="L825" s="3">
        <v>45291</v>
      </c>
      <c r="M825" s="5">
        <v>17625.05</v>
      </c>
      <c r="N825" s="5">
        <v>0</v>
      </c>
      <c r="O825" s="5">
        <v>0</v>
      </c>
      <c r="P825" s="5">
        <v>8812.5</v>
      </c>
      <c r="Q825" s="20">
        <v>45119</v>
      </c>
      <c r="R825" s="5">
        <v>8812.5</v>
      </c>
      <c r="S825" s="5">
        <v>0</v>
      </c>
      <c r="T825" s="5">
        <v>8812.5</v>
      </c>
      <c r="U825" s="5">
        <v>0</v>
      </c>
      <c r="V825" t="s">
        <v>26</v>
      </c>
      <c r="W825" t="s">
        <v>26</v>
      </c>
      <c r="X825" t="s">
        <v>26</v>
      </c>
      <c r="Y825" s="12" t="s">
        <v>26</v>
      </c>
      <c r="Z825" s="12" t="s">
        <v>26</v>
      </c>
      <c r="AA825" s="7">
        <v>0</v>
      </c>
    </row>
    <row r="826" spans="1:27" x14ac:dyDescent="0.25">
      <c r="A826" t="s">
        <v>3552</v>
      </c>
      <c r="B826" t="s">
        <v>24</v>
      </c>
      <c r="C826" t="s">
        <v>5637</v>
      </c>
      <c r="D826" t="s">
        <v>1951</v>
      </c>
      <c r="E826" s="11" t="s">
        <v>78</v>
      </c>
      <c r="F826" s="11" t="s">
        <v>25</v>
      </c>
      <c r="G826" s="3">
        <v>45097</v>
      </c>
      <c r="H826" t="s">
        <v>29</v>
      </c>
      <c r="I826" t="s">
        <v>3553</v>
      </c>
      <c r="J826" t="s">
        <v>3554</v>
      </c>
      <c r="K826" s="3">
        <v>45078</v>
      </c>
      <c r="L826" s="3">
        <v>45138</v>
      </c>
      <c r="M826" s="5">
        <v>16270.8</v>
      </c>
      <c r="N826" s="5">
        <v>0</v>
      </c>
      <c r="O826" s="5">
        <v>0</v>
      </c>
      <c r="P826" s="5">
        <v>8135.4</v>
      </c>
      <c r="Q826" s="20">
        <v>45119</v>
      </c>
      <c r="R826" s="5">
        <v>8135.4</v>
      </c>
      <c r="S826" s="5">
        <v>0</v>
      </c>
      <c r="T826" s="5">
        <v>8135.4</v>
      </c>
      <c r="U826" s="5">
        <v>0</v>
      </c>
      <c r="V826" t="s">
        <v>26</v>
      </c>
      <c r="W826" t="s">
        <v>26</v>
      </c>
      <c r="X826" t="s">
        <v>26</v>
      </c>
      <c r="Y826" s="12" t="s">
        <v>26</v>
      </c>
      <c r="Z826" s="12" t="s">
        <v>26</v>
      </c>
      <c r="AA826" s="7">
        <v>0</v>
      </c>
    </row>
    <row r="827" spans="1:27" x14ac:dyDescent="0.25">
      <c r="A827" t="s">
        <v>3555</v>
      </c>
      <c r="B827" t="s">
        <v>24</v>
      </c>
      <c r="C827" t="s">
        <v>5637</v>
      </c>
      <c r="D827" t="s">
        <v>1951</v>
      </c>
      <c r="E827" s="11" t="s">
        <v>78</v>
      </c>
      <c r="F827" s="11" t="s">
        <v>25</v>
      </c>
      <c r="G827" s="3">
        <v>45097</v>
      </c>
      <c r="H827" t="s">
        <v>44</v>
      </c>
      <c r="I827" t="s">
        <v>3556</v>
      </c>
      <c r="J827" t="s">
        <v>3557</v>
      </c>
      <c r="K827" s="3">
        <v>44927</v>
      </c>
      <c r="L827" s="3">
        <v>45291</v>
      </c>
      <c r="M827" s="5">
        <v>7641.28</v>
      </c>
      <c r="N827" s="5">
        <v>0</v>
      </c>
      <c r="O827" s="5">
        <v>0</v>
      </c>
      <c r="P827" s="5">
        <v>3183.86</v>
      </c>
      <c r="Q827" s="20">
        <v>45118</v>
      </c>
      <c r="R827" s="5">
        <v>3183.86</v>
      </c>
      <c r="S827" s="5">
        <v>0</v>
      </c>
      <c r="T827" s="5">
        <v>3183.86</v>
      </c>
      <c r="U827" s="5">
        <v>0</v>
      </c>
      <c r="V827" t="s">
        <v>26</v>
      </c>
      <c r="W827" t="s">
        <v>26</v>
      </c>
      <c r="X827" t="s">
        <v>26</v>
      </c>
      <c r="Y827" s="12" t="s">
        <v>26</v>
      </c>
      <c r="Z827" s="12" t="s">
        <v>26</v>
      </c>
      <c r="AA827" s="7">
        <v>0</v>
      </c>
    </row>
    <row r="828" spans="1:27" x14ac:dyDescent="0.25">
      <c r="A828" t="s">
        <v>3561</v>
      </c>
      <c r="B828" t="s">
        <v>24</v>
      </c>
      <c r="C828" t="s">
        <v>5388</v>
      </c>
      <c r="D828" t="s">
        <v>584</v>
      </c>
      <c r="E828" s="11" t="s">
        <v>88</v>
      </c>
      <c r="F828" s="11" t="s">
        <v>46</v>
      </c>
      <c r="G828" s="3">
        <v>45097</v>
      </c>
      <c r="H828" t="s">
        <v>592</v>
      </c>
      <c r="I828" t="s">
        <v>3562</v>
      </c>
      <c r="J828" t="s">
        <v>3563</v>
      </c>
      <c r="K828" s="3">
        <v>45108</v>
      </c>
      <c r="L828" s="3">
        <v>45263</v>
      </c>
      <c r="M828" s="5">
        <v>67908.639999999999</v>
      </c>
      <c r="N828" s="5">
        <v>0</v>
      </c>
      <c r="O828" s="5">
        <v>0</v>
      </c>
      <c r="P828" s="5">
        <v>28295.26</v>
      </c>
      <c r="Q828" s="20">
        <v>45156</v>
      </c>
      <c r="R828" s="5">
        <v>28295.26</v>
      </c>
      <c r="S828" s="5">
        <v>0</v>
      </c>
      <c r="T828" s="5">
        <v>28295.26</v>
      </c>
      <c r="U828" s="5">
        <v>0</v>
      </c>
      <c r="V828" t="s">
        <v>26</v>
      </c>
      <c r="W828" t="s">
        <v>26</v>
      </c>
      <c r="X828" t="s">
        <v>26</v>
      </c>
      <c r="Y828" s="12" t="s">
        <v>26</v>
      </c>
      <c r="Z828" s="12" t="s">
        <v>26</v>
      </c>
      <c r="AA828" s="7">
        <v>0</v>
      </c>
    </row>
    <row r="829" spans="1:27" x14ac:dyDescent="0.25">
      <c r="A829" t="s">
        <v>3564</v>
      </c>
      <c r="B829" t="s">
        <v>24</v>
      </c>
      <c r="C829" t="s">
        <v>5782</v>
      </c>
      <c r="D829" t="s">
        <v>3565</v>
      </c>
      <c r="E829" s="11" t="s">
        <v>1022</v>
      </c>
      <c r="F829" s="11" t="s">
        <v>32</v>
      </c>
      <c r="G829" s="3">
        <v>45097</v>
      </c>
      <c r="H829" t="s">
        <v>610</v>
      </c>
      <c r="I829" t="s">
        <v>3566</v>
      </c>
      <c r="J829" t="s">
        <v>3567</v>
      </c>
      <c r="K829" s="3">
        <v>44943</v>
      </c>
      <c r="L829" s="3">
        <v>45169</v>
      </c>
      <c r="M829" s="5">
        <v>35196</v>
      </c>
      <c r="N829" s="5">
        <v>0</v>
      </c>
      <c r="O829" s="5">
        <v>0</v>
      </c>
      <c r="P829" s="5">
        <v>17598</v>
      </c>
      <c r="Q829" s="20">
        <v>45118</v>
      </c>
      <c r="R829" s="5">
        <v>17598</v>
      </c>
      <c r="S829" s="5">
        <v>0</v>
      </c>
      <c r="T829" s="5">
        <v>17598</v>
      </c>
      <c r="U829" s="5">
        <v>0</v>
      </c>
      <c r="V829" t="s">
        <v>26</v>
      </c>
      <c r="W829" t="s">
        <v>26</v>
      </c>
      <c r="X829" t="s">
        <v>26</v>
      </c>
      <c r="Y829" s="12" t="s">
        <v>26</v>
      </c>
      <c r="Z829" s="12" t="s">
        <v>26</v>
      </c>
      <c r="AA829" s="7">
        <v>0</v>
      </c>
    </row>
    <row r="830" spans="1:27" x14ac:dyDescent="0.25">
      <c r="A830" t="s">
        <v>3568</v>
      </c>
      <c r="B830" t="s">
        <v>24</v>
      </c>
      <c r="C830" t="s">
        <v>5782</v>
      </c>
      <c r="D830" t="s">
        <v>3565</v>
      </c>
      <c r="E830" s="11" t="s">
        <v>1022</v>
      </c>
      <c r="F830" s="11" t="s">
        <v>32</v>
      </c>
      <c r="G830" s="3">
        <v>45097</v>
      </c>
      <c r="H830" t="s">
        <v>610</v>
      </c>
      <c r="I830" t="s">
        <v>3566</v>
      </c>
      <c r="J830" t="s">
        <v>3569</v>
      </c>
      <c r="K830" s="3">
        <v>44943</v>
      </c>
      <c r="L830" s="3">
        <v>45169</v>
      </c>
      <c r="M830" s="5">
        <v>35196</v>
      </c>
      <c r="N830" s="5">
        <v>0</v>
      </c>
      <c r="O830" s="5">
        <v>0</v>
      </c>
      <c r="P830" s="5">
        <v>14665</v>
      </c>
      <c r="Q830" s="20">
        <v>45118</v>
      </c>
      <c r="R830" s="5">
        <v>14665</v>
      </c>
      <c r="S830" s="5">
        <v>0</v>
      </c>
      <c r="T830" s="5">
        <v>14665</v>
      </c>
      <c r="U830" s="5">
        <v>0</v>
      </c>
      <c r="V830" t="s">
        <v>26</v>
      </c>
      <c r="W830" t="s">
        <v>26</v>
      </c>
      <c r="X830" t="s">
        <v>26</v>
      </c>
      <c r="Y830" s="12" t="s">
        <v>26</v>
      </c>
      <c r="Z830" s="12" t="s">
        <v>26</v>
      </c>
      <c r="AA830" s="7">
        <v>0</v>
      </c>
    </row>
    <row r="831" spans="1:27" x14ac:dyDescent="0.25">
      <c r="A831" t="s">
        <v>3570</v>
      </c>
      <c r="B831" t="s">
        <v>24</v>
      </c>
      <c r="C831" t="s">
        <v>5783</v>
      </c>
      <c r="D831" t="s">
        <v>3571</v>
      </c>
      <c r="E831" s="11" t="s">
        <v>58</v>
      </c>
      <c r="F831" s="11" t="s">
        <v>32</v>
      </c>
      <c r="G831" s="3">
        <v>45097</v>
      </c>
      <c r="H831" t="s">
        <v>42</v>
      </c>
      <c r="I831" t="s">
        <v>3572</v>
      </c>
      <c r="J831" t="s">
        <v>3573</v>
      </c>
      <c r="K831" s="3">
        <v>45108</v>
      </c>
      <c r="L831" s="3">
        <v>45535</v>
      </c>
      <c r="M831" s="5">
        <v>3723864</v>
      </c>
      <c r="N831" s="5">
        <v>0</v>
      </c>
      <c r="O831" s="5">
        <v>0</v>
      </c>
      <c r="P831" s="5">
        <v>208404</v>
      </c>
      <c r="Q831" s="20">
        <v>45121</v>
      </c>
      <c r="R831" s="5">
        <v>208404</v>
      </c>
      <c r="S831" s="5">
        <v>0</v>
      </c>
      <c r="T831" s="5">
        <v>208404</v>
      </c>
      <c r="U831" s="5">
        <v>0</v>
      </c>
      <c r="V831" t="s">
        <v>43</v>
      </c>
      <c r="W831" t="s">
        <v>26</v>
      </c>
      <c r="X831" t="s">
        <v>26</v>
      </c>
      <c r="Y831" s="12" t="s">
        <v>26</v>
      </c>
      <c r="Z831" s="12" t="s">
        <v>26</v>
      </c>
      <c r="AA831" s="7">
        <v>0</v>
      </c>
    </row>
    <row r="832" spans="1:27" x14ac:dyDescent="0.25">
      <c r="A832" t="s">
        <v>3574</v>
      </c>
      <c r="B832" t="s">
        <v>24</v>
      </c>
      <c r="C832" t="s">
        <v>5784</v>
      </c>
      <c r="D832" t="s">
        <v>3575</v>
      </c>
      <c r="E832" s="11" t="s">
        <v>107</v>
      </c>
      <c r="F832" s="11" t="s">
        <v>59</v>
      </c>
      <c r="G832" s="3">
        <v>45097</v>
      </c>
      <c r="H832" t="s">
        <v>592</v>
      </c>
      <c r="I832" t="s">
        <v>3576</v>
      </c>
      <c r="J832" t="s">
        <v>3577</v>
      </c>
      <c r="K832" s="3">
        <v>44942</v>
      </c>
      <c r="L832" s="3">
        <v>45260</v>
      </c>
      <c r="M832" s="5">
        <v>140798.39999999999</v>
      </c>
      <c r="N832" s="5">
        <v>0</v>
      </c>
      <c r="O832" s="5">
        <v>0</v>
      </c>
      <c r="P832" s="5">
        <v>58661</v>
      </c>
      <c r="Q832" s="20">
        <v>45118</v>
      </c>
      <c r="R832" s="5">
        <v>58661</v>
      </c>
      <c r="S832" s="5">
        <v>0</v>
      </c>
      <c r="T832" s="5">
        <v>58661</v>
      </c>
      <c r="U832" s="5">
        <v>0</v>
      </c>
      <c r="V832" t="s">
        <v>26</v>
      </c>
      <c r="W832" t="s">
        <v>26</v>
      </c>
      <c r="X832" t="s">
        <v>26</v>
      </c>
      <c r="Y832" s="12" t="s">
        <v>26</v>
      </c>
      <c r="Z832" s="12" t="s">
        <v>26</v>
      </c>
      <c r="AA832" s="7">
        <v>0</v>
      </c>
    </row>
    <row r="833" spans="1:27" x14ac:dyDescent="0.25">
      <c r="A833" t="s">
        <v>3578</v>
      </c>
      <c r="B833" t="s">
        <v>24</v>
      </c>
      <c r="C833" t="s">
        <v>5677</v>
      </c>
      <c r="D833" t="s">
        <v>2271</v>
      </c>
      <c r="E833" s="11" t="s">
        <v>90</v>
      </c>
      <c r="F833" s="11" t="s">
        <v>59</v>
      </c>
      <c r="G833" s="3">
        <v>45097</v>
      </c>
      <c r="H833" t="s">
        <v>710</v>
      </c>
      <c r="I833" t="s">
        <v>3164</v>
      </c>
      <c r="J833" t="s">
        <v>3579</v>
      </c>
      <c r="K833" s="3">
        <v>45068</v>
      </c>
      <c r="L833" s="3">
        <v>45198</v>
      </c>
      <c r="M833" s="5">
        <v>53700</v>
      </c>
      <c r="N833" s="5">
        <v>0</v>
      </c>
      <c r="O833" s="5">
        <v>0</v>
      </c>
      <c r="P833" s="5">
        <v>18000</v>
      </c>
      <c r="Q833" s="20">
        <v>45118</v>
      </c>
      <c r="R833" s="5">
        <v>18000</v>
      </c>
      <c r="S833" s="5">
        <v>0</v>
      </c>
      <c r="T833" s="5">
        <v>18000</v>
      </c>
      <c r="U833" s="5">
        <v>0</v>
      </c>
      <c r="V833" t="s">
        <v>26</v>
      </c>
      <c r="W833" t="s">
        <v>26</v>
      </c>
      <c r="X833" t="s">
        <v>26</v>
      </c>
      <c r="Y833" s="12" t="s">
        <v>26</v>
      </c>
      <c r="Z833" s="12" t="s">
        <v>26</v>
      </c>
      <c r="AA833" s="7">
        <v>0</v>
      </c>
    </row>
    <row r="834" spans="1:27" x14ac:dyDescent="0.25">
      <c r="A834" t="s">
        <v>3580</v>
      </c>
      <c r="B834" t="s">
        <v>24</v>
      </c>
      <c r="C834" t="s">
        <v>5592</v>
      </c>
      <c r="D834" t="s">
        <v>1624</v>
      </c>
      <c r="E834" s="11" t="s">
        <v>99</v>
      </c>
      <c r="F834" s="11" t="s">
        <v>61</v>
      </c>
      <c r="G834" s="3">
        <v>45097</v>
      </c>
      <c r="H834" t="s">
        <v>52</v>
      </c>
      <c r="I834" t="s">
        <v>3581</v>
      </c>
      <c r="J834" t="s">
        <v>3582</v>
      </c>
      <c r="K834" s="3">
        <v>45108</v>
      </c>
      <c r="L834" s="3">
        <v>45260</v>
      </c>
      <c r="M834" s="5">
        <v>78000</v>
      </c>
      <c r="N834" s="5">
        <v>0</v>
      </c>
      <c r="O834" s="5">
        <v>0</v>
      </c>
      <c r="P834" s="5">
        <v>39000</v>
      </c>
      <c r="Q834" s="20">
        <v>45118</v>
      </c>
      <c r="R834" s="5">
        <v>39000</v>
      </c>
      <c r="S834" s="5">
        <v>0</v>
      </c>
      <c r="T834" s="5">
        <v>39000</v>
      </c>
      <c r="U834" s="5">
        <v>0</v>
      </c>
      <c r="V834" t="s">
        <v>26</v>
      </c>
      <c r="W834" t="s">
        <v>26</v>
      </c>
      <c r="X834" t="s">
        <v>26</v>
      </c>
      <c r="Y834" s="12" t="s">
        <v>26</v>
      </c>
      <c r="Z834" s="12" t="s">
        <v>26</v>
      </c>
      <c r="AA834" s="7">
        <v>0</v>
      </c>
    </row>
    <row r="835" spans="1:27" x14ac:dyDescent="0.25">
      <c r="A835" t="s">
        <v>3583</v>
      </c>
      <c r="B835" t="s">
        <v>24</v>
      </c>
      <c r="C835" t="s">
        <v>5785</v>
      </c>
      <c r="D835" t="s">
        <v>3584</v>
      </c>
      <c r="E835" s="11" t="s">
        <v>71</v>
      </c>
      <c r="F835" s="11" t="s">
        <v>59</v>
      </c>
      <c r="G835" s="3">
        <v>45097</v>
      </c>
      <c r="H835" t="s">
        <v>33</v>
      </c>
      <c r="I835" t="s">
        <v>3585</v>
      </c>
      <c r="J835" t="s">
        <v>3586</v>
      </c>
      <c r="K835" s="3">
        <v>45082</v>
      </c>
      <c r="L835" s="3">
        <v>45199</v>
      </c>
      <c r="M835" s="5">
        <v>100000</v>
      </c>
      <c r="N835" s="5">
        <v>100000</v>
      </c>
      <c r="O835" s="5">
        <v>100</v>
      </c>
      <c r="P835" s="5">
        <v>50000</v>
      </c>
      <c r="Q835" s="20">
        <v>45118</v>
      </c>
      <c r="R835" s="5">
        <v>50000</v>
      </c>
      <c r="S835" s="5">
        <v>0</v>
      </c>
      <c r="T835" s="5">
        <v>50000</v>
      </c>
      <c r="U835" s="5">
        <v>50000</v>
      </c>
      <c r="V835" t="s">
        <v>26</v>
      </c>
      <c r="W835" t="s">
        <v>26</v>
      </c>
      <c r="X835" t="s">
        <v>37</v>
      </c>
      <c r="Y835" s="12" t="s">
        <v>26</v>
      </c>
      <c r="Z835" s="12" t="s">
        <v>26</v>
      </c>
      <c r="AA835" s="7">
        <v>0</v>
      </c>
    </row>
    <row r="836" spans="1:27" x14ac:dyDescent="0.25">
      <c r="A836" t="s">
        <v>3590</v>
      </c>
      <c r="B836" t="s">
        <v>24</v>
      </c>
      <c r="C836" t="s">
        <v>5786</v>
      </c>
      <c r="D836" t="s">
        <v>3591</v>
      </c>
      <c r="E836" s="11" t="s">
        <v>58</v>
      </c>
      <c r="F836" s="11" t="s">
        <v>32</v>
      </c>
      <c r="G836" s="3">
        <v>45097</v>
      </c>
      <c r="H836" t="s">
        <v>651</v>
      </c>
      <c r="I836" t="s">
        <v>3592</v>
      </c>
      <c r="J836" t="s">
        <v>3593</v>
      </c>
      <c r="K836" s="3">
        <v>44928</v>
      </c>
      <c r="L836" s="3">
        <v>45291</v>
      </c>
      <c r="M836" s="5">
        <v>720000</v>
      </c>
      <c r="N836" s="5">
        <v>0</v>
      </c>
      <c r="O836" s="5">
        <v>0</v>
      </c>
      <c r="P836" s="5">
        <v>147146</v>
      </c>
      <c r="Q836" s="20">
        <v>45118</v>
      </c>
      <c r="R836" s="5">
        <v>147146</v>
      </c>
      <c r="S836" s="5">
        <v>0</v>
      </c>
      <c r="T836" s="5">
        <v>147146</v>
      </c>
      <c r="U836" s="5">
        <v>0</v>
      </c>
      <c r="V836" t="s">
        <v>26</v>
      </c>
      <c r="W836" t="s">
        <v>26</v>
      </c>
      <c r="X836" t="s">
        <v>26</v>
      </c>
      <c r="Y836" s="12" t="s">
        <v>26</v>
      </c>
      <c r="Z836" s="12" t="s">
        <v>26</v>
      </c>
      <c r="AA836" s="7">
        <v>0</v>
      </c>
    </row>
    <row r="837" spans="1:27" x14ac:dyDescent="0.25">
      <c r="A837" t="s">
        <v>3598</v>
      </c>
      <c r="B837" t="s">
        <v>24</v>
      </c>
      <c r="C837" t="s">
        <v>5786</v>
      </c>
      <c r="D837" t="s">
        <v>3591</v>
      </c>
      <c r="E837" s="11" t="s">
        <v>58</v>
      </c>
      <c r="F837" s="11" t="s">
        <v>32</v>
      </c>
      <c r="G837" s="3">
        <v>45097</v>
      </c>
      <c r="H837" t="s">
        <v>47</v>
      </c>
      <c r="I837" t="s">
        <v>3592</v>
      </c>
      <c r="J837" t="s">
        <v>3593</v>
      </c>
      <c r="K837" s="3">
        <v>44928</v>
      </c>
      <c r="L837" s="3">
        <v>45291</v>
      </c>
      <c r="M837" s="5">
        <v>720000</v>
      </c>
      <c r="N837" s="5">
        <v>720000</v>
      </c>
      <c r="O837" s="5">
        <v>100</v>
      </c>
      <c r="P837" s="5">
        <v>25546</v>
      </c>
      <c r="Q837" s="20">
        <v>45118</v>
      </c>
      <c r="R837" s="5">
        <v>25546</v>
      </c>
      <c r="S837" s="5">
        <v>0</v>
      </c>
      <c r="T837" s="5">
        <v>25546</v>
      </c>
      <c r="U837" s="5">
        <v>25546</v>
      </c>
      <c r="V837" t="s">
        <v>26</v>
      </c>
      <c r="W837" t="s">
        <v>26</v>
      </c>
      <c r="X837" t="s">
        <v>26</v>
      </c>
      <c r="Y837" s="12" t="s">
        <v>26</v>
      </c>
      <c r="Z837" s="12" t="s">
        <v>26</v>
      </c>
      <c r="AA837" s="7">
        <v>0</v>
      </c>
    </row>
    <row r="838" spans="1:27" x14ac:dyDescent="0.25">
      <c r="A838" t="s">
        <v>3599</v>
      </c>
      <c r="B838" t="s">
        <v>24</v>
      </c>
      <c r="C838" t="s">
        <v>5787</v>
      </c>
      <c r="D838" t="s">
        <v>3595</v>
      </c>
      <c r="E838" s="11" t="s">
        <v>719</v>
      </c>
      <c r="F838" s="11" t="s">
        <v>25</v>
      </c>
      <c r="G838" s="3">
        <v>45097</v>
      </c>
      <c r="H838" t="s">
        <v>44</v>
      </c>
      <c r="I838" t="s">
        <v>3600</v>
      </c>
      <c r="J838" t="s">
        <v>3601</v>
      </c>
      <c r="K838" s="3">
        <v>44927</v>
      </c>
      <c r="L838" s="3">
        <v>45657</v>
      </c>
      <c r="M838" s="5">
        <v>24000</v>
      </c>
      <c r="N838" s="5">
        <v>0</v>
      </c>
      <c r="O838" s="5">
        <v>0</v>
      </c>
      <c r="P838" s="5">
        <v>6000</v>
      </c>
      <c r="Q838" s="20">
        <v>45118</v>
      </c>
      <c r="R838" s="5">
        <v>6000</v>
      </c>
      <c r="S838" s="5">
        <v>0</v>
      </c>
      <c r="T838" s="5">
        <v>6000</v>
      </c>
      <c r="U838" s="5">
        <v>0</v>
      </c>
      <c r="V838" t="s">
        <v>26</v>
      </c>
      <c r="W838" t="s">
        <v>26</v>
      </c>
      <c r="X838" t="s">
        <v>26</v>
      </c>
      <c r="Y838" s="12" t="s">
        <v>26</v>
      </c>
      <c r="Z838" s="12" t="s">
        <v>26</v>
      </c>
      <c r="AA838" s="7">
        <v>0</v>
      </c>
    </row>
    <row r="839" spans="1:27" x14ac:dyDescent="0.25">
      <c r="A839" t="s">
        <v>3602</v>
      </c>
      <c r="B839" t="s">
        <v>24</v>
      </c>
      <c r="C839" t="s">
        <v>5788</v>
      </c>
      <c r="D839" t="s">
        <v>3603</v>
      </c>
      <c r="E839" s="11" t="s">
        <v>633</v>
      </c>
      <c r="F839" s="11" t="s">
        <v>32</v>
      </c>
      <c r="G839" s="3">
        <v>45097</v>
      </c>
      <c r="H839" t="s">
        <v>44</v>
      </c>
      <c r="I839" t="s">
        <v>3604</v>
      </c>
      <c r="J839" t="s">
        <v>3605</v>
      </c>
      <c r="K839" s="3">
        <v>45124</v>
      </c>
      <c r="L839" s="3">
        <v>45230</v>
      </c>
      <c r="M839" s="5">
        <v>206977.58</v>
      </c>
      <c r="N839" s="5">
        <v>41400</v>
      </c>
      <c r="O839" s="5">
        <v>20</v>
      </c>
      <c r="P839" s="5">
        <v>87474</v>
      </c>
      <c r="Q839" s="20">
        <v>45118</v>
      </c>
      <c r="R839" s="5">
        <v>87474</v>
      </c>
      <c r="S839" s="5">
        <v>0</v>
      </c>
      <c r="T839" s="5">
        <v>87474</v>
      </c>
      <c r="U839" s="5">
        <v>17494.8</v>
      </c>
      <c r="V839" t="s">
        <v>26</v>
      </c>
      <c r="W839" t="s">
        <v>26</v>
      </c>
      <c r="X839" t="s">
        <v>26</v>
      </c>
      <c r="Y839" s="12" t="s">
        <v>26</v>
      </c>
      <c r="Z839" s="12" t="s">
        <v>26</v>
      </c>
      <c r="AA839" s="7">
        <v>0</v>
      </c>
    </row>
    <row r="840" spans="1:27" x14ac:dyDescent="0.25">
      <c r="A840" t="s">
        <v>3606</v>
      </c>
      <c r="B840" t="s">
        <v>24</v>
      </c>
      <c r="C840" t="s">
        <v>5558</v>
      </c>
      <c r="D840" t="s">
        <v>1420</v>
      </c>
      <c r="E840" s="11" t="s">
        <v>45</v>
      </c>
      <c r="F840" s="11" t="s">
        <v>46</v>
      </c>
      <c r="G840" s="3">
        <v>45097</v>
      </c>
      <c r="H840" t="s">
        <v>592</v>
      </c>
      <c r="I840" t="s">
        <v>3607</v>
      </c>
      <c r="J840" t="s">
        <v>3608</v>
      </c>
      <c r="K840" s="3">
        <v>45118</v>
      </c>
      <c r="L840" s="3">
        <v>45446</v>
      </c>
      <c r="M840" s="5">
        <v>167748.23000000001</v>
      </c>
      <c r="N840" s="5">
        <v>0</v>
      </c>
      <c r="O840" s="5">
        <v>0</v>
      </c>
      <c r="P840" s="5">
        <v>65779</v>
      </c>
      <c r="Q840" s="20">
        <v>45118</v>
      </c>
      <c r="R840" s="5">
        <v>65779</v>
      </c>
      <c r="S840" s="5">
        <v>0</v>
      </c>
      <c r="T840" s="5">
        <v>65779</v>
      </c>
      <c r="U840" s="5">
        <v>0</v>
      </c>
      <c r="V840" t="s">
        <v>26</v>
      </c>
      <c r="W840" t="s">
        <v>26</v>
      </c>
      <c r="X840" t="s">
        <v>26</v>
      </c>
      <c r="Y840" s="12" t="s">
        <v>26</v>
      </c>
      <c r="Z840" s="12" t="s">
        <v>26</v>
      </c>
      <c r="AA840" s="7">
        <v>0</v>
      </c>
    </row>
    <row r="841" spans="1:27" x14ac:dyDescent="0.25">
      <c r="A841" t="s">
        <v>3609</v>
      </c>
      <c r="B841" t="s">
        <v>24</v>
      </c>
      <c r="C841" t="s">
        <v>5787</v>
      </c>
      <c r="D841" t="s">
        <v>3595</v>
      </c>
      <c r="E841" s="11" t="s">
        <v>719</v>
      </c>
      <c r="F841" s="11" t="s">
        <v>25</v>
      </c>
      <c r="G841" s="3">
        <v>45097</v>
      </c>
      <c r="H841" t="s">
        <v>29</v>
      </c>
      <c r="I841" t="s">
        <v>3610</v>
      </c>
      <c r="J841" t="s">
        <v>3611</v>
      </c>
      <c r="K841" s="3">
        <v>44927</v>
      </c>
      <c r="L841" s="3">
        <v>45657</v>
      </c>
      <c r="M841" s="5">
        <v>180000</v>
      </c>
      <c r="N841" s="5">
        <v>0</v>
      </c>
      <c r="O841" s="5">
        <v>0</v>
      </c>
      <c r="P841" s="5">
        <v>90000</v>
      </c>
      <c r="Q841" s="20">
        <v>45118</v>
      </c>
      <c r="R841" s="5">
        <v>90000</v>
      </c>
      <c r="S841" s="5">
        <v>0</v>
      </c>
      <c r="T841" s="5">
        <v>90000</v>
      </c>
      <c r="U841" s="5">
        <v>0</v>
      </c>
      <c r="V841" t="s">
        <v>26</v>
      </c>
      <c r="W841" t="s">
        <v>26</v>
      </c>
      <c r="X841" t="s">
        <v>26</v>
      </c>
      <c r="Y841" s="12" t="s">
        <v>26</v>
      </c>
      <c r="Z841" s="12" t="s">
        <v>26</v>
      </c>
      <c r="AA841" s="7">
        <v>0</v>
      </c>
    </row>
    <row r="842" spans="1:27" x14ac:dyDescent="0.25">
      <c r="A842" t="s">
        <v>3612</v>
      </c>
      <c r="B842" t="s">
        <v>24</v>
      </c>
      <c r="C842" t="s">
        <v>5732</v>
      </c>
      <c r="D842" t="s">
        <v>2581</v>
      </c>
      <c r="E842" s="11" t="s">
        <v>775</v>
      </c>
      <c r="F842" s="11" t="s">
        <v>59</v>
      </c>
      <c r="G842" s="3">
        <v>45097</v>
      </c>
      <c r="H842" t="s">
        <v>33</v>
      </c>
      <c r="I842" t="s">
        <v>3613</v>
      </c>
      <c r="J842" t="s">
        <v>3614</v>
      </c>
      <c r="K842" s="3">
        <v>45047</v>
      </c>
      <c r="L842" s="3">
        <v>45322</v>
      </c>
      <c r="M842" s="5">
        <v>34800</v>
      </c>
      <c r="N842" s="5">
        <v>34800</v>
      </c>
      <c r="O842" s="5">
        <v>100</v>
      </c>
      <c r="P842" s="5">
        <v>12000</v>
      </c>
      <c r="Q842" s="20">
        <v>45118</v>
      </c>
      <c r="R842" s="5">
        <v>12000</v>
      </c>
      <c r="S842" s="5">
        <v>0</v>
      </c>
      <c r="T842" s="5">
        <v>12000</v>
      </c>
      <c r="U842" s="5">
        <v>12000</v>
      </c>
      <c r="V842" t="s">
        <v>26</v>
      </c>
      <c r="W842" t="s">
        <v>26</v>
      </c>
      <c r="X842" t="s">
        <v>34</v>
      </c>
      <c r="Y842" s="12" t="s">
        <v>26</v>
      </c>
      <c r="Z842" s="12" t="s">
        <v>26</v>
      </c>
      <c r="AA842" s="7">
        <v>0</v>
      </c>
    </row>
    <row r="843" spans="1:27" x14ac:dyDescent="0.25">
      <c r="A843" t="s">
        <v>3615</v>
      </c>
      <c r="B843" t="s">
        <v>24</v>
      </c>
      <c r="C843" t="s">
        <v>5732</v>
      </c>
      <c r="D843" t="s">
        <v>2581</v>
      </c>
      <c r="E843" s="11" t="s">
        <v>775</v>
      </c>
      <c r="F843" s="11" t="s">
        <v>59</v>
      </c>
      <c r="G843" s="3">
        <v>45097</v>
      </c>
      <c r="H843" t="s">
        <v>36</v>
      </c>
      <c r="I843" t="s">
        <v>3616</v>
      </c>
      <c r="J843" t="s">
        <v>3617</v>
      </c>
      <c r="K843" s="3">
        <v>45352</v>
      </c>
      <c r="L843" s="3">
        <v>46022</v>
      </c>
      <c r="M843" s="5">
        <v>215000</v>
      </c>
      <c r="N843" s="5">
        <v>215000</v>
      </c>
      <c r="O843" s="5">
        <v>100</v>
      </c>
      <c r="P843" s="5">
        <v>57092</v>
      </c>
      <c r="Q843" s="20">
        <v>45118</v>
      </c>
      <c r="R843" s="5">
        <v>57092</v>
      </c>
      <c r="S843" s="5">
        <v>0</v>
      </c>
      <c r="T843" s="5">
        <v>57092</v>
      </c>
      <c r="U843" s="5">
        <v>57092</v>
      </c>
      <c r="V843" t="s">
        <v>26</v>
      </c>
      <c r="W843" t="s">
        <v>26</v>
      </c>
      <c r="X843" t="s">
        <v>26</v>
      </c>
      <c r="Y843" s="12" t="s">
        <v>26</v>
      </c>
      <c r="Z843" s="12" t="s">
        <v>26</v>
      </c>
      <c r="AA843" s="7">
        <v>0</v>
      </c>
    </row>
    <row r="844" spans="1:27" x14ac:dyDescent="0.25">
      <c r="A844" t="s">
        <v>3618</v>
      </c>
      <c r="B844" t="s">
        <v>24</v>
      </c>
      <c r="C844" t="s">
        <v>5732</v>
      </c>
      <c r="D844" t="s">
        <v>2581</v>
      </c>
      <c r="E844" s="11" t="s">
        <v>775</v>
      </c>
      <c r="F844" s="11" t="s">
        <v>59</v>
      </c>
      <c r="G844" s="3">
        <v>45097</v>
      </c>
      <c r="H844" t="s">
        <v>606</v>
      </c>
      <c r="I844" t="s">
        <v>3619</v>
      </c>
      <c r="J844" t="s">
        <v>3620</v>
      </c>
      <c r="K844" s="3">
        <v>45627</v>
      </c>
      <c r="L844" s="3">
        <v>46356</v>
      </c>
      <c r="M844" s="5">
        <v>570000</v>
      </c>
      <c r="N844" s="5">
        <v>0</v>
      </c>
      <c r="O844" s="5">
        <v>0</v>
      </c>
      <c r="P844" s="5">
        <v>139092</v>
      </c>
      <c r="Q844" s="20">
        <v>45118</v>
      </c>
      <c r="R844" s="5">
        <v>139092</v>
      </c>
      <c r="S844" s="5">
        <v>0</v>
      </c>
      <c r="T844" s="5">
        <v>139092</v>
      </c>
      <c r="U844" s="5">
        <v>0</v>
      </c>
      <c r="V844" t="s">
        <v>26</v>
      </c>
      <c r="W844" t="s">
        <v>26</v>
      </c>
      <c r="X844" t="s">
        <v>26</v>
      </c>
      <c r="Y844" s="12" t="s">
        <v>26</v>
      </c>
      <c r="Z844" s="12" t="s">
        <v>26</v>
      </c>
      <c r="AA844" s="7">
        <v>0</v>
      </c>
    </row>
    <row r="845" spans="1:27" x14ac:dyDescent="0.25">
      <c r="A845" t="s">
        <v>3621</v>
      </c>
      <c r="B845" t="s">
        <v>24</v>
      </c>
      <c r="C845" t="s">
        <v>5706</v>
      </c>
      <c r="D845" t="s">
        <v>3196</v>
      </c>
      <c r="E845" s="11" t="s">
        <v>58</v>
      </c>
      <c r="F845" s="11" t="s">
        <v>32</v>
      </c>
      <c r="G845" s="3">
        <v>45097</v>
      </c>
      <c r="H845" t="s">
        <v>602</v>
      </c>
      <c r="I845" t="s">
        <v>3197</v>
      </c>
      <c r="J845" t="s">
        <v>3622</v>
      </c>
      <c r="K845" s="3">
        <v>45078</v>
      </c>
      <c r="L845" s="3">
        <v>45291</v>
      </c>
      <c r="M845" s="5">
        <v>545989.79</v>
      </c>
      <c r="N845" s="5">
        <v>0</v>
      </c>
      <c r="O845" s="5">
        <v>0</v>
      </c>
      <c r="P845" s="5">
        <v>106151</v>
      </c>
      <c r="Q845" s="20">
        <v>45118</v>
      </c>
      <c r="R845" s="5">
        <v>106151</v>
      </c>
      <c r="S845" s="5">
        <v>0</v>
      </c>
      <c r="T845" s="5">
        <v>106151</v>
      </c>
      <c r="U845" s="5">
        <v>0</v>
      </c>
      <c r="V845" t="s">
        <v>26</v>
      </c>
      <c r="W845" t="s">
        <v>26</v>
      </c>
      <c r="X845" t="s">
        <v>26</v>
      </c>
      <c r="Y845" s="12" t="s">
        <v>26</v>
      </c>
      <c r="Z845" s="12" t="s">
        <v>26</v>
      </c>
      <c r="AA845" s="7">
        <v>0</v>
      </c>
    </row>
    <row r="846" spans="1:27" x14ac:dyDescent="0.25">
      <c r="A846" t="s">
        <v>3623</v>
      </c>
      <c r="B846" t="s">
        <v>24</v>
      </c>
      <c r="C846" t="s">
        <v>5706</v>
      </c>
      <c r="D846" t="s">
        <v>3196</v>
      </c>
      <c r="E846" s="11" t="s">
        <v>58</v>
      </c>
      <c r="F846" s="11" t="s">
        <v>32</v>
      </c>
      <c r="G846" s="3">
        <v>45097</v>
      </c>
      <c r="H846" t="s">
        <v>39</v>
      </c>
      <c r="I846" t="s">
        <v>3200</v>
      </c>
      <c r="J846" t="s">
        <v>3624</v>
      </c>
      <c r="K846" s="3">
        <v>45078</v>
      </c>
      <c r="L846" s="3">
        <v>45291</v>
      </c>
      <c r="M846" s="5">
        <v>545989.79</v>
      </c>
      <c r="N846" s="5">
        <v>545989.79</v>
      </c>
      <c r="O846" s="5">
        <v>100</v>
      </c>
      <c r="P846" s="5">
        <v>106151</v>
      </c>
      <c r="Q846" s="20">
        <v>45118</v>
      </c>
      <c r="R846" s="5">
        <v>106151</v>
      </c>
      <c r="S846" s="5">
        <v>0</v>
      </c>
      <c r="T846" s="5">
        <v>106151</v>
      </c>
      <c r="U846" s="5">
        <v>106151</v>
      </c>
      <c r="V846" t="s">
        <v>26</v>
      </c>
      <c r="W846" t="s">
        <v>26</v>
      </c>
      <c r="X846" t="s">
        <v>26</v>
      </c>
      <c r="Y846" s="12" t="s">
        <v>26</v>
      </c>
      <c r="Z846" s="12" t="s">
        <v>26</v>
      </c>
      <c r="AA846" s="7">
        <v>0</v>
      </c>
    </row>
    <row r="847" spans="1:27" x14ac:dyDescent="0.25">
      <c r="A847" t="s">
        <v>3625</v>
      </c>
      <c r="B847" t="s">
        <v>24</v>
      </c>
      <c r="C847" t="s">
        <v>5789</v>
      </c>
      <c r="D847" t="s">
        <v>3626</v>
      </c>
      <c r="E847" s="11" t="s">
        <v>68</v>
      </c>
      <c r="F847" s="11" t="s">
        <v>32</v>
      </c>
      <c r="G847" s="3">
        <v>45097</v>
      </c>
      <c r="H847" t="s">
        <v>592</v>
      </c>
      <c r="I847" t="s">
        <v>3627</v>
      </c>
      <c r="J847" t="s">
        <v>3628</v>
      </c>
      <c r="K847" s="3">
        <v>45049</v>
      </c>
      <c r="L847" s="3">
        <v>45135</v>
      </c>
      <c r="M847" s="5">
        <v>56457.36</v>
      </c>
      <c r="N847" s="5">
        <v>0</v>
      </c>
      <c r="O847" s="5">
        <v>0</v>
      </c>
      <c r="P847" s="5">
        <v>23523.9</v>
      </c>
      <c r="Q847" s="20">
        <v>45183</v>
      </c>
      <c r="R847" s="5">
        <v>23523.9</v>
      </c>
      <c r="S847" s="5">
        <v>0</v>
      </c>
      <c r="T847" s="5">
        <v>23523.9</v>
      </c>
      <c r="U847" s="5">
        <v>0</v>
      </c>
      <c r="V847" t="s">
        <v>26</v>
      </c>
      <c r="W847" t="s">
        <v>26</v>
      </c>
      <c r="X847" t="s">
        <v>26</v>
      </c>
      <c r="Y847" s="12" t="s">
        <v>26</v>
      </c>
      <c r="Z847" s="12" t="s">
        <v>26</v>
      </c>
      <c r="AA847" s="7">
        <v>0</v>
      </c>
    </row>
    <row r="848" spans="1:27" x14ac:dyDescent="0.25">
      <c r="A848" t="s">
        <v>3637</v>
      </c>
      <c r="B848" t="s">
        <v>24</v>
      </c>
      <c r="C848" t="s">
        <v>5789</v>
      </c>
      <c r="D848" t="s">
        <v>3626</v>
      </c>
      <c r="E848" s="11" t="s">
        <v>68</v>
      </c>
      <c r="F848" s="11" t="s">
        <v>32</v>
      </c>
      <c r="G848" s="3">
        <v>45097</v>
      </c>
      <c r="H848" t="s">
        <v>29</v>
      </c>
      <c r="I848" t="s">
        <v>3638</v>
      </c>
      <c r="J848" t="s">
        <v>3639</v>
      </c>
      <c r="K848" s="3">
        <v>45103</v>
      </c>
      <c r="L848" s="3">
        <v>45198</v>
      </c>
      <c r="M848" s="5">
        <v>282855</v>
      </c>
      <c r="N848" s="5">
        <v>0</v>
      </c>
      <c r="O848" s="5">
        <v>0</v>
      </c>
      <c r="P848" s="5">
        <v>141427.5</v>
      </c>
      <c r="Q848" s="20">
        <v>45118</v>
      </c>
      <c r="R848" s="5">
        <v>141427.5</v>
      </c>
      <c r="S848" s="5">
        <v>0</v>
      </c>
      <c r="T848" s="5">
        <v>141427.5</v>
      </c>
      <c r="U848" s="5">
        <v>0</v>
      </c>
      <c r="V848" t="s">
        <v>26</v>
      </c>
      <c r="W848" t="s">
        <v>26</v>
      </c>
      <c r="X848" t="s">
        <v>26</v>
      </c>
      <c r="Y848" s="12" t="s">
        <v>26</v>
      </c>
      <c r="Z848" s="12" t="s">
        <v>26</v>
      </c>
      <c r="AA848" s="7">
        <v>0</v>
      </c>
    </row>
    <row r="849" spans="1:27" x14ac:dyDescent="0.25">
      <c r="A849" t="s">
        <v>3640</v>
      </c>
      <c r="B849" t="s">
        <v>24</v>
      </c>
      <c r="C849" t="s">
        <v>5786</v>
      </c>
      <c r="D849" t="s">
        <v>3591</v>
      </c>
      <c r="E849" s="11" t="s">
        <v>58</v>
      </c>
      <c r="F849" s="11" t="s">
        <v>32</v>
      </c>
      <c r="G849" s="3">
        <v>45098</v>
      </c>
      <c r="H849" t="s">
        <v>29</v>
      </c>
      <c r="I849" t="s">
        <v>3641</v>
      </c>
      <c r="J849" t="s">
        <v>3642</v>
      </c>
      <c r="K849" s="3">
        <v>45139</v>
      </c>
      <c r="L849" s="3">
        <v>45291</v>
      </c>
      <c r="M849" s="5">
        <v>243200</v>
      </c>
      <c r="N849" s="5">
        <v>0</v>
      </c>
      <c r="O849" s="5">
        <v>0</v>
      </c>
      <c r="P849" s="5">
        <v>121600</v>
      </c>
      <c r="Q849" s="20">
        <v>45118</v>
      </c>
      <c r="R849" s="5">
        <v>121600</v>
      </c>
      <c r="S849" s="5">
        <v>0</v>
      </c>
      <c r="T849" s="5">
        <v>121600</v>
      </c>
      <c r="U849" s="5">
        <v>0</v>
      </c>
      <c r="V849" t="s">
        <v>26</v>
      </c>
      <c r="W849" t="s">
        <v>26</v>
      </c>
      <c r="X849" t="s">
        <v>26</v>
      </c>
      <c r="Y849" s="12" t="s">
        <v>26</v>
      </c>
      <c r="Z849" s="12" t="s">
        <v>26</v>
      </c>
      <c r="AA849" s="7">
        <v>0</v>
      </c>
    </row>
    <row r="850" spans="1:27" x14ac:dyDescent="0.25">
      <c r="A850" t="s">
        <v>3643</v>
      </c>
      <c r="B850" t="s">
        <v>24</v>
      </c>
      <c r="C850" t="s">
        <v>5358</v>
      </c>
      <c r="D850" t="s">
        <v>2765</v>
      </c>
      <c r="E850" s="11" t="s">
        <v>91</v>
      </c>
      <c r="F850" s="11" t="s">
        <v>59</v>
      </c>
      <c r="G850" s="3">
        <v>45098</v>
      </c>
      <c r="H850" t="s">
        <v>42</v>
      </c>
      <c r="I850" t="s">
        <v>3644</v>
      </c>
      <c r="J850" t="s">
        <v>2767</v>
      </c>
      <c r="K850" s="3">
        <v>45131</v>
      </c>
      <c r="L850" s="3">
        <v>45169</v>
      </c>
      <c r="M850" s="5">
        <v>96000</v>
      </c>
      <c r="N850" s="5">
        <v>0</v>
      </c>
      <c r="O850" s="5">
        <v>0</v>
      </c>
      <c r="P850" s="5">
        <v>18400</v>
      </c>
      <c r="Q850" s="20">
        <v>45118</v>
      </c>
      <c r="R850" s="5">
        <v>18400</v>
      </c>
      <c r="S850" s="5">
        <v>0</v>
      </c>
      <c r="T850" s="5">
        <v>18400</v>
      </c>
      <c r="U850" s="5">
        <v>0</v>
      </c>
      <c r="V850" t="s">
        <v>43</v>
      </c>
      <c r="W850" t="s">
        <v>26</v>
      </c>
      <c r="X850" t="s">
        <v>26</v>
      </c>
      <c r="Y850" s="12" t="s">
        <v>26</v>
      </c>
      <c r="Z850" s="12" t="s">
        <v>26</v>
      </c>
      <c r="AA850" s="7">
        <v>0</v>
      </c>
    </row>
    <row r="851" spans="1:27" x14ac:dyDescent="0.25">
      <c r="A851" t="s">
        <v>3645</v>
      </c>
      <c r="B851" t="s">
        <v>24</v>
      </c>
      <c r="C851" t="s">
        <v>5790</v>
      </c>
      <c r="D851" t="s">
        <v>3646</v>
      </c>
      <c r="E851" s="11" t="s">
        <v>67</v>
      </c>
      <c r="F851" s="11" t="s">
        <v>51</v>
      </c>
      <c r="G851" s="3">
        <v>45098</v>
      </c>
      <c r="H851" t="s">
        <v>47</v>
      </c>
      <c r="I851" t="s">
        <v>3647</v>
      </c>
      <c r="J851" t="s">
        <v>3648</v>
      </c>
      <c r="K851" s="3">
        <v>45184</v>
      </c>
      <c r="L851" s="3">
        <v>45230</v>
      </c>
      <c r="M851" s="5">
        <v>34600</v>
      </c>
      <c r="N851" s="5">
        <v>28832</v>
      </c>
      <c r="O851" s="5">
        <v>83.33</v>
      </c>
      <c r="P851" s="5">
        <v>11000</v>
      </c>
      <c r="Q851" s="20">
        <v>45118</v>
      </c>
      <c r="R851" s="5">
        <v>11000</v>
      </c>
      <c r="S851" s="5">
        <v>0</v>
      </c>
      <c r="T851" s="5">
        <v>11000</v>
      </c>
      <c r="U851" s="5">
        <v>9166.2999999999993</v>
      </c>
      <c r="V851" t="s">
        <v>26</v>
      </c>
      <c r="W851" t="s">
        <v>26</v>
      </c>
      <c r="X851" t="s">
        <v>26</v>
      </c>
      <c r="Y851" s="12" t="s">
        <v>26</v>
      </c>
      <c r="Z851" s="12" t="s">
        <v>26</v>
      </c>
      <c r="AA851" s="7">
        <v>0</v>
      </c>
    </row>
    <row r="852" spans="1:27" x14ac:dyDescent="0.25">
      <c r="A852" t="s">
        <v>3649</v>
      </c>
      <c r="B852" t="s">
        <v>24</v>
      </c>
      <c r="C852" t="s">
        <v>5757</v>
      </c>
      <c r="D852" t="s">
        <v>3342</v>
      </c>
      <c r="E852" s="11" t="s">
        <v>131</v>
      </c>
      <c r="F852" s="11" t="s">
        <v>61</v>
      </c>
      <c r="G852" s="3">
        <v>45098</v>
      </c>
      <c r="H852" t="s">
        <v>29</v>
      </c>
      <c r="I852" t="s">
        <v>3650</v>
      </c>
      <c r="J852" t="s">
        <v>3651</v>
      </c>
      <c r="K852" s="3">
        <v>45108</v>
      </c>
      <c r="L852" s="3">
        <v>45282</v>
      </c>
      <c r="M852" s="5">
        <v>41600</v>
      </c>
      <c r="N852" s="5">
        <v>0</v>
      </c>
      <c r="O852" s="5">
        <v>0</v>
      </c>
      <c r="P852" s="5">
        <v>9600</v>
      </c>
      <c r="Q852" s="20">
        <v>45118</v>
      </c>
      <c r="R852" s="5">
        <v>9600</v>
      </c>
      <c r="S852" s="5">
        <v>0</v>
      </c>
      <c r="T852" s="5">
        <v>9600</v>
      </c>
      <c r="U852" s="5">
        <v>0</v>
      </c>
      <c r="V852" t="s">
        <v>26</v>
      </c>
      <c r="W852" t="s">
        <v>26</v>
      </c>
      <c r="X852" t="s">
        <v>26</v>
      </c>
      <c r="Y852" s="12" t="s">
        <v>26</v>
      </c>
      <c r="Z852" s="12" t="s">
        <v>26</v>
      </c>
      <c r="AA852" s="7">
        <v>0</v>
      </c>
    </row>
    <row r="853" spans="1:27" x14ac:dyDescent="0.25">
      <c r="A853" t="s">
        <v>3655</v>
      </c>
      <c r="B853" t="s">
        <v>24</v>
      </c>
      <c r="C853" t="s">
        <v>5343</v>
      </c>
      <c r="D853" t="s">
        <v>106</v>
      </c>
      <c r="E853" s="11" t="s">
        <v>86</v>
      </c>
      <c r="F853" s="11" t="s">
        <v>46</v>
      </c>
      <c r="G853" s="3">
        <v>45098</v>
      </c>
      <c r="H853" t="s">
        <v>42</v>
      </c>
      <c r="I853" t="s">
        <v>3656</v>
      </c>
      <c r="J853" t="s">
        <v>3657</v>
      </c>
      <c r="K853" s="3">
        <v>45000</v>
      </c>
      <c r="L853" s="3">
        <v>45093</v>
      </c>
      <c r="M853" s="5">
        <v>68400</v>
      </c>
      <c r="N853" s="5">
        <v>0</v>
      </c>
      <c r="O853" s="5">
        <v>0</v>
      </c>
      <c r="P853" s="5">
        <v>28500</v>
      </c>
      <c r="Q853" s="20">
        <v>45118</v>
      </c>
      <c r="R853" s="5">
        <v>28500</v>
      </c>
      <c r="S853" s="5">
        <v>0</v>
      </c>
      <c r="T853" s="5">
        <v>28500</v>
      </c>
      <c r="U853" s="5">
        <v>0</v>
      </c>
      <c r="V853" t="s">
        <v>43</v>
      </c>
      <c r="W853" t="s">
        <v>26</v>
      </c>
      <c r="X853" t="s">
        <v>26</v>
      </c>
      <c r="Y853" s="12" t="s">
        <v>26</v>
      </c>
      <c r="Z853" s="12" t="s">
        <v>26</v>
      </c>
      <c r="AA853" s="7">
        <v>0</v>
      </c>
    </row>
    <row r="854" spans="1:27" x14ac:dyDescent="0.25">
      <c r="A854" t="s">
        <v>3658</v>
      </c>
      <c r="B854" t="s">
        <v>24</v>
      </c>
      <c r="C854" t="s">
        <v>5791</v>
      </c>
      <c r="D854" t="s">
        <v>3659</v>
      </c>
      <c r="E854" s="11" t="s">
        <v>90</v>
      </c>
      <c r="F854" s="11" t="s">
        <v>59</v>
      </c>
      <c r="G854" s="3">
        <v>45098</v>
      </c>
      <c r="H854" t="s">
        <v>29</v>
      </c>
      <c r="I854" t="s">
        <v>3660</v>
      </c>
      <c r="J854" t="s">
        <v>3661</v>
      </c>
      <c r="K854" s="3">
        <v>45099</v>
      </c>
      <c r="L854" s="3">
        <v>45473</v>
      </c>
      <c r="M854" s="5">
        <v>150655.57999999999</v>
      </c>
      <c r="N854" s="5">
        <v>0</v>
      </c>
      <c r="O854" s="5">
        <v>0</v>
      </c>
      <c r="P854" s="5">
        <v>75327.789999999994</v>
      </c>
      <c r="Q854" s="20">
        <v>45118</v>
      </c>
      <c r="R854" s="5">
        <v>75327.789999999994</v>
      </c>
      <c r="S854" s="5">
        <v>0</v>
      </c>
      <c r="T854" s="5">
        <v>75327.789999999994</v>
      </c>
      <c r="U854" s="5">
        <v>0</v>
      </c>
      <c r="V854" t="s">
        <v>26</v>
      </c>
      <c r="W854" t="s">
        <v>26</v>
      </c>
      <c r="X854" t="s">
        <v>26</v>
      </c>
      <c r="Y854" s="12" t="s">
        <v>26</v>
      </c>
      <c r="Z854" s="12" t="s">
        <v>26</v>
      </c>
      <c r="AA854" s="7">
        <v>0</v>
      </c>
    </row>
    <row r="855" spans="1:27" x14ac:dyDescent="0.25">
      <c r="A855" t="s">
        <v>3662</v>
      </c>
      <c r="B855" t="s">
        <v>24</v>
      </c>
      <c r="C855" t="s">
        <v>5792</v>
      </c>
      <c r="D855" t="s">
        <v>3663</v>
      </c>
      <c r="E855" s="11" t="s">
        <v>86</v>
      </c>
      <c r="F855" s="11" t="s">
        <v>46</v>
      </c>
      <c r="G855" s="3">
        <v>45098</v>
      </c>
      <c r="H855" t="s">
        <v>1210</v>
      </c>
      <c r="I855" t="s">
        <v>3664</v>
      </c>
      <c r="J855" t="s">
        <v>3665</v>
      </c>
      <c r="K855" s="3">
        <v>45048</v>
      </c>
      <c r="L855" s="3">
        <v>45260</v>
      </c>
      <c r="M855" s="5">
        <v>888000</v>
      </c>
      <c r="N855" s="5">
        <v>0</v>
      </c>
      <c r="O855" s="5">
        <v>0</v>
      </c>
      <c r="P855" s="5">
        <v>43000</v>
      </c>
      <c r="Q855" s="20">
        <v>45118</v>
      </c>
      <c r="R855" s="5">
        <v>43000</v>
      </c>
      <c r="S855" s="5">
        <v>0</v>
      </c>
      <c r="T855" s="5">
        <v>43000</v>
      </c>
      <c r="U855" s="5">
        <v>0</v>
      </c>
      <c r="V855" t="s">
        <v>26</v>
      </c>
      <c r="W855" t="s">
        <v>26</v>
      </c>
      <c r="X855" t="s">
        <v>26</v>
      </c>
      <c r="Y855" s="12" t="s">
        <v>26</v>
      </c>
      <c r="Z855" s="12" t="s">
        <v>26</v>
      </c>
      <c r="AA855" s="7">
        <v>0</v>
      </c>
    </row>
    <row r="856" spans="1:27" x14ac:dyDescent="0.25">
      <c r="A856" t="s">
        <v>3666</v>
      </c>
      <c r="B856" t="s">
        <v>24</v>
      </c>
      <c r="C856" t="s">
        <v>5358</v>
      </c>
      <c r="D856" t="s">
        <v>2765</v>
      </c>
      <c r="E856" s="11" t="s">
        <v>91</v>
      </c>
      <c r="F856" s="11" t="s">
        <v>59</v>
      </c>
      <c r="G856" s="3">
        <v>45098</v>
      </c>
      <c r="H856" t="s">
        <v>2909</v>
      </c>
      <c r="I856" t="s">
        <v>3667</v>
      </c>
      <c r="J856" t="s">
        <v>3668</v>
      </c>
      <c r="K856" s="3">
        <v>45108</v>
      </c>
      <c r="L856" s="3">
        <v>45291</v>
      </c>
      <c r="M856" s="5">
        <v>60000</v>
      </c>
      <c r="N856" s="5">
        <v>0</v>
      </c>
      <c r="O856" s="5">
        <v>0</v>
      </c>
      <c r="P856" s="5">
        <v>30000</v>
      </c>
      <c r="Q856" s="20">
        <v>45118</v>
      </c>
      <c r="R856" s="5">
        <v>30000</v>
      </c>
      <c r="S856" s="5">
        <v>0</v>
      </c>
      <c r="T856" s="5">
        <v>30000</v>
      </c>
      <c r="U856" s="5">
        <v>0</v>
      </c>
      <c r="V856" t="s">
        <v>26</v>
      </c>
      <c r="W856" t="s">
        <v>2910</v>
      </c>
      <c r="X856" t="s">
        <v>26</v>
      </c>
      <c r="Y856" s="12" t="s">
        <v>26</v>
      </c>
      <c r="Z856" s="12" t="s">
        <v>26</v>
      </c>
      <c r="AA856" s="7">
        <v>0</v>
      </c>
    </row>
    <row r="857" spans="1:27" x14ac:dyDescent="0.25">
      <c r="A857" t="s">
        <v>3669</v>
      </c>
      <c r="B857" t="s">
        <v>24</v>
      </c>
      <c r="C857" t="s">
        <v>5377</v>
      </c>
      <c r="D857" t="s">
        <v>111</v>
      </c>
      <c r="E857" s="11" t="s">
        <v>112</v>
      </c>
      <c r="F857" s="11" t="s">
        <v>70</v>
      </c>
      <c r="G857" s="3">
        <v>45098</v>
      </c>
      <c r="H857" t="s">
        <v>44</v>
      </c>
      <c r="I857" t="s">
        <v>3670</v>
      </c>
      <c r="J857" t="s">
        <v>3671</v>
      </c>
      <c r="K857" s="3">
        <v>45201</v>
      </c>
      <c r="L857" s="3">
        <v>45626</v>
      </c>
      <c r="M857" s="5">
        <v>3983724</v>
      </c>
      <c r="N857" s="5">
        <v>400000</v>
      </c>
      <c r="O857" s="5">
        <v>10.039999999999999</v>
      </c>
      <c r="P857" s="5">
        <v>388384</v>
      </c>
      <c r="Q857" s="20">
        <v>45118</v>
      </c>
      <c r="R857" s="5">
        <v>388384</v>
      </c>
      <c r="S857" s="5">
        <v>0</v>
      </c>
      <c r="T857" s="5">
        <v>388384</v>
      </c>
      <c r="U857" s="5">
        <v>38993.753599999996</v>
      </c>
      <c r="V857" t="s">
        <v>26</v>
      </c>
      <c r="W857" t="s">
        <v>26</v>
      </c>
      <c r="X857" t="s">
        <v>26</v>
      </c>
      <c r="Y857" s="12" t="s">
        <v>26</v>
      </c>
      <c r="Z857" s="12" t="s">
        <v>26</v>
      </c>
      <c r="AA857" s="7">
        <v>0</v>
      </c>
    </row>
    <row r="858" spans="1:27" x14ac:dyDescent="0.25">
      <c r="A858" t="s">
        <v>3672</v>
      </c>
      <c r="B858" t="s">
        <v>24</v>
      </c>
      <c r="C858" t="s">
        <v>5791</v>
      </c>
      <c r="D858" t="s">
        <v>3659</v>
      </c>
      <c r="E858" s="11" t="s">
        <v>90</v>
      </c>
      <c r="F858" s="11" t="s">
        <v>59</v>
      </c>
      <c r="G858" s="3">
        <v>45098</v>
      </c>
      <c r="H858" t="s">
        <v>29</v>
      </c>
      <c r="I858" t="s">
        <v>3673</v>
      </c>
      <c r="J858" t="s">
        <v>3674</v>
      </c>
      <c r="K858" s="3">
        <v>45099</v>
      </c>
      <c r="L858" s="3">
        <v>45473</v>
      </c>
      <c r="M858" s="5">
        <v>32246.84</v>
      </c>
      <c r="N858" s="5">
        <v>0</v>
      </c>
      <c r="O858" s="5">
        <v>0</v>
      </c>
      <c r="P858" s="5">
        <v>16123.42</v>
      </c>
      <c r="Q858" s="20">
        <v>45118</v>
      </c>
      <c r="R858" s="5">
        <v>16123.42</v>
      </c>
      <c r="S858" s="5">
        <v>0</v>
      </c>
      <c r="T858" s="5">
        <v>16123.42</v>
      </c>
      <c r="U858" s="5">
        <v>0</v>
      </c>
      <c r="V858" t="s">
        <v>26</v>
      </c>
      <c r="W858" t="s">
        <v>26</v>
      </c>
      <c r="X858" t="s">
        <v>26</v>
      </c>
      <c r="Y858" s="12" t="s">
        <v>26</v>
      </c>
      <c r="Z858" s="12" t="s">
        <v>26</v>
      </c>
      <c r="AA858" s="7">
        <v>0</v>
      </c>
    </row>
    <row r="859" spans="1:27" x14ac:dyDescent="0.25">
      <c r="A859" t="s">
        <v>3675</v>
      </c>
      <c r="B859" t="s">
        <v>24</v>
      </c>
      <c r="C859" t="s">
        <v>5794</v>
      </c>
      <c r="D859" t="s">
        <v>3676</v>
      </c>
      <c r="E859" s="11" t="s">
        <v>49</v>
      </c>
      <c r="F859" s="11" t="s">
        <v>25</v>
      </c>
      <c r="G859" s="3">
        <v>45098</v>
      </c>
      <c r="H859" t="s">
        <v>33</v>
      </c>
      <c r="I859" t="s">
        <v>3677</v>
      </c>
      <c r="J859" t="s">
        <v>3678</v>
      </c>
      <c r="K859" s="3">
        <v>44936</v>
      </c>
      <c r="L859" s="3">
        <v>45107</v>
      </c>
      <c r="M859" s="5">
        <v>389400</v>
      </c>
      <c r="N859" s="5">
        <v>389400</v>
      </c>
      <c r="O859" s="5">
        <v>100</v>
      </c>
      <c r="P859" s="5">
        <v>138417</v>
      </c>
      <c r="Q859" s="20">
        <v>45118</v>
      </c>
      <c r="R859" s="5">
        <v>138417</v>
      </c>
      <c r="S859" s="5">
        <v>0</v>
      </c>
      <c r="T859" s="5">
        <v>138417</v>
      </c>
      <c r="U859" s="5">
        <v>138417</v>
      </c>
      <c r="V859" t="s">
        <v>26</v>
      </c>
      <c r="W859" t="s">
        <v>26</v>
      </c>
      <c r="X859" t="s">
        <v>83</v>
      </c>
      <c r="Y859" s="12" t="s">
        <v>26</v>
      </c>
      <c r="Z859" s="12" t="s">
        <v>26</v>
      </c>
      <c r="AA859" s="7">
        <v>0</v>
      </c>
    </row>
    <row r="860" spans="1:27" x14ac:dyDescent="0.25">
      <c r="A860" t="s">
        <v>3682</v>
      </c>
      <c r="B860" t="s">
        <v>24</v>
      </c>
      <c r="C860" t="s">
        <v>5791</v>
      </c>
      <c r="D860" t="s">
        <v>3659</v>
      </c>
      <c r="E860" s="11" t="s">
        <v>90</v>
      </c>
      <c r="F860" s="11" t="s">
        <v>59</v>
      </c>
      <c r="G860" s="3">
        <v>45098</v>
      </c>
      <c r="H860" t="s">
        <v>29</v>
      </c>
      <c r="I860" t="s">
        <v>3683</v>
      </c>
      <c r="J860" t="s">
        <v>3684</v>
      </c>
      <c r="K860" s="3">
        <v>45099</v>
      </c>
      <c r="L860" s="3">
        <v>45473</v>
      </c>
      <c r="M860" s="5">
        <v>9649.14</v>
      </c>
      <c r="N860" s="5">
        <v>0</v>
      </c>
      <c r="O860" s="5">
        <v>0</v>
      </c>
      <c r="P860" s="5">
        <v>4824.57</v>
      </c>
      <c r="Q860" s="20">
        <v>45124</v>
      </c>
      <c r="R860" s="5">
        <v>4824.57</v>
      </c>
      <c r="S860" s="5">
        <v>0</v>
      </c>
      <c r="T860" s="5">
        <v>4824.57</v>
      </c>
      <c r="U860" s="5">
        <v>0</v>
      </c>
      <c r="V860" t="s">
        <v>26</v>
      </c>
      <c r="W860" t="s">
        <v>26</v>
      </c>
      <c r="X860" t="s">
        <v>26</v>
      </c>
      <c r="Y860" s="12" t="s">
        <v>26</v>
      </c>
      <c r="Z860" s="12" t="s">
        <v>26</v>
      </c>
      <c r="AA860" s="7">
        <v>0</v>
      </c>
    </row>
    <row r="861" spans="1:27" x14ac:dyDescent="0.25">
      <c r="A861" t="s">
        <v>3685</v>
      </c>
      <c r="B861" t="s">
        <v>24</v>
      </c>
      <c r="C861" t="s">
        <v>5791</v>
      </c>
      <c r="D861" t="s">
        <v>3659</v>
      </c>
      <c r="E861" s="11" t="s">
        <v>90</v>
      </c>
      <c r="F861" s="11" t="s">
        <v>59</v>
      </c>
      <c r="G861" s="3">
        <v>45098</v>
      </c>
      <c r="H861" t="s">
        <v>29</v>
      </c>
      <c r="I861" t="s">
        <v>3686</v>
      </c>
      <c r="J861" t="s">
        <v>3687</v>
      </c>
      <c r="K861" s="3">
        <v>45099</v>
      </c>
      <c r="L861" s="3">
        <v>45473</v>
      </c>
      <c r="M861" s="5">
        <v>7943.82</v>
      </c>
      <c r="N861" s="5">
        <v>0</v>
      </c>
      <c r="O861" s="5">
        <v>0</v>
      </c>
      <c r="P861" s="5">
        <v>3971.91</v>
      </c>
      <c r="Q861" s="20">
        <v>45119</v>
      </c>
      <c r="R861" s="5">
        <v>3971.91</v>
      </c>
      <c r="S861" s="5">
        <v>0</v>
      </c>
      <c r="T861" s="5">
        <v>3971.91</v>
      </c>
      <c r="U861" s="5">
        <v>0</v>
      </c>
      <c r="V861" t="s">
        <v>26</v>
      </c>
      <c r="W861" t="s">
        <v>26</v>
      </c>
      <c r="X861" t="s">
        <v>26</v>
      </c>
      <c r="Y861" s="12" t="s">
        <v>26</v>
      </c>
      <c r="Z861" s="12" t="s">
        <v>26</v>
      </c>
      <c r="AA861" s="7">
        <v>0</v>
      </c>
    </row>
    <row r="862" spans="1:27" x14ac:dyDescent="0.25">
      <c r="A862" t="s">
        <v>3688</v>
      </c>
      <c r="B862" t="s">
        <v>24</v>
      </c>
      <c r="C862" t="s">
        <v>5795</v>
      </c>
      <c r="D862" t="s">
        <v>3689</v>
      </c>
      <c r="E862" s="11" t="s">
        <v>68</v>
      </c>
      <c r="F862" s="11" t="s">
        <v>32</v>
      </c>
      <c r="G862" s="3">
        <v>45098</v>
      </c>
      <c r="H862" t="s">
        <v>592</v>
      </c>
      <c r="I862" t="s">
        <v>3690</v>
      </c>
      <c r="J862" t="s">
        <v>3691</v>
      </c>
      <c r="K862" s="3">
        <v>45110</v>
      </c>
      <c r="L862" s="3">
        <v>45230</v>
      </c>
      <c r="M862" s="5">
        <v>216135.84</v>
      </c>
      <c r="N862" s="5">
        <v>0</v>
      </c>
      <c r="O862" s="5">
        <v>0</v>
      </c>
      <c r="P862" s="5">
        <v>50590.22</v>
      </c>
      <c r="Q862" s="20">
        <v>45118</v>
      </c>
      <c r="R862" s="5">
        <v>50590.22</v>
      </c>
      <c r="S862" s="5">
        <v>0</v>
      </c>
      <c r="T862" s="5">
        <v>50590.22</v>
      </c>
      <c r="U862" s="5">
        <v>0</v>
      </c>
      <c r="V862" t="s">
        <v>26</v>
      </c>
      <c r="W862" t="s">
        <v>26</v>
      </c>
      <c r="X862" t="s">
        <v>26</v>
      </c>
      <c r="Y862" s="12" t="s">
        <v>26</v>
      </c>
      <c r="Z862" s="12" t="s">
        <v>26</v>
      </c>
      <c r="AA862" s="7">
        <v>0</v>
      </c>
    </row>
    <row r="863" spans="1:27" x14ac:dyDescent="0.25">
      <c r="A863" t="s">
        <v>3692</v>
      </c>
      <c r="B863" t="s">
        <v>24</v>
      </c>
      <c r="C863" t="s">
        <v>5795</v>
      </c>
      <c r="D863" t="s">
        <v>3689</v>
      </c>
      <c r="E863" s="11" t="s">
        <v>68</v>
      </c>
      <c r="F863" s="11" t="s">
        <v>32</v>
      </c>
      <c r="G863" s="3">
        <v>45098</v>
      </c>
      <c r="H863" t="s">
        <v>592</v>
      </c>
      <c r="I863" t="s">
        <v>3693</v>
      </c>
      <c r="J863" t="s">
        <v>3694</v>
      </c>
      <c r="K863" s="3">
        <v>45110</v>
      </c>
      <c r="L863" s="3">
        <v>45230</v>
      </c>
      <c r="M863" s="5">
        <v>113583.72</v>
      </c>
      <c r="N863" s="5">
        <v>0</v>
      </c>
      <c r="O863" s="5">
        <v>0</v>
      </c>
      <c r="P863" s="5">
        <v>19691.53</v>
      </c>
      <c r="Q863" s="20">
        <v>45118</v>
      </c>
      <c r="R863" s="5">
        <v>19691.53</v>
      </c>
      <c r="S863" s="5">
        <v>0</v>
      </c>
      <c r="T863" s="5">
        <v>19691.53</v>
      </c>
      <c r="U863" s="5">
        <v>0</v>
      </c>
      <c r="V863" t="s">
        <v>26</v>
      </c>
      <c r="W863" t="s">
        <v>26</v>
      </c>
      <c r="X863" t="s">
        <v>26</v>
      </c>
      <c r="Y863" s="12" t="s">
        <v>26</v>
      </c>
      <c r="Z863" s="12" t="s">
        <v>26</v>
      </c>
      <c r="AA863" s="7">
        <v>0</v>
      </c>
    </row>
    <row r="864" spans="1:27" x14ac:dyDescent="0.25">
      <c r="A864" t="s">
        <v>3695</v>
      </c>
      <c r="B864" t="s">
        <v>24</v>
      </c>
      <c r="C864" t="s">
        <v>5796</v>
      </c>
      <c r="D864" t="s">
        <v>3696</v>
      </c>
      <c r="E864" s="11" t="s">
        <v>3697</v>
      </c>
      <c r="F864" s="11" t="s">
        <v>32</v>
      </c>
      <c r="G864" s="3">
        <v>45098</v>
      </c>
      <c r="H864" t="s">
        <v>602</v>
      </c>
      <c r="I864" t="s">
        <v>3698</v>
      </c>
      <c r="J864" t="s">
        <v>3699</v>
      </c>
      <c r="K864" s="3">
        <v>45117</v>
      </c>
      <c r="L864" s="3">
        <v>45231</v>
      </c>
      <c r="M864" s="5">
        <v>41537.199999999997</v>
      </c>
      <c r="N864" s="5">
        <v>0</v>
      </c>
      <c r="O864" s="5">
        <v>0</v>
      </c>
      <c r="P864" s="5">
        <v>20768.599999999999</v>
      </c>
      <c r="Q864" s="20">
        <v>45118</v>
      </c>
      <c r="R864" s="5">
        <v>20768.599999999999</v>
      </c>
      <c r="S864" s="5">
        <v>0</v>
      </c>
      <c r="T864" s="5">
        <v>20768.599999999999</v>
      </c>
      <c r="U864" s="5">
        <v>0</v>
      </c>
      <c r="V864" t="s">
        <v>26</v>
      </c>
      <c r="W864" t="s">
        <v>26</v>
      </c>
      <c r="X864" t="s">
        <v>26</v>
      </c>
      <c r="Y864" s="12" t="s">
        <v>26</v>
      </c>
      <c r="Z864" s="12" t="s">
        <v>26</v>
      </c>
      <c r="AA864" s="7">
        <v>0</v>
      </c>
    </row>
    <row r="865" spans="1:27" x14ac:dyDescent="0.25">
      <c r="A865" t="s">
        <v>3700</v>
      </c>
      <c r="B865" t="s">
        <v>24</v>
      </c>
      <c r="C865" t="s">
        <v>5795</v>
      </c>
      <c r="D865" t="s">
        <v>3689</v>
      </c>
      <c r="E865" s="11" t="s">
        <v>68</v>
      </c>
      <c r="F865" s="11" t="s">
        <v>32</v>
      </c>
      <c r="G865" s="3">
        <v>45098</v>
      </c>
      <c r="H865" t="s">
        <v>592</v>
      </c>
      <c r="I865" t="s">
        <v>3701</v>
      </c>
      <c r="J865" t="s">
        <v>3702</v>
      </c>
      <c r="K865" s="3">
        <v>45110</v>
      </c>
      <c r="L865" s="3">
        <v>45230</v>
      </c>
      <c r="M865" s="5">
        <v>66324.179999999993</v>
      </c>
      <c r="N865" s="5">
        <v>0</v>
      </c>
      <c r="O865" s="5">
        <v>0</v>
      </c>
      <c r="P865" s="5">
        <v>33162.089999999997</v>
      </c>
      <c r="Q865" s="20">
        <v>45118</v>
      </c>
      <c r="R865" s="5">
        <v>33162.089999999997</v>
      </c>
      <c r="S865" s="5">
        <v>0</v>
      </c>
      <c r="T865" s="5">
        <v>33162.089999999997</v>
      </c>
      <c r="U865" s="5">
        <v>0</v>
      </c>
      <c r="V865" t="s">
        <v>26</v>
      </c>
      <c r="W865" t="s">
        <v>26</v>
      </c>
      <c r="X865" t="s">
        <v>26</v>
      </c>
      <c r="Y865" s="12" t="s">
        <v>26</v>
      </c>
      <c r="Z865" s="12" t="s">
        <v>26</v>
      </c>
      <c r="AA865" s="7">
        <v>0</v>
      </c>
    </row>
    <row r="866" spans="1:27" x14ac:dyDescent="0.25">
      <c r="A866" t="s">
        <v>3703</v>
      </c>
      <c r="B866" t="s">
        <v>24</v>
      </c>
      <c r="C866" t="s">
        <v>5451</v>
      </c>
      <c r="D866" t="s">
        <v>68</v>
      </c>
      <c r="E866" s="11" t="s">
        <v>68</v>
      </c>
      <c r="F866" s="11" t="s">
        <v>32</v>
      </c>
      <c r="G866" s="3">
        <v>45098</v>
      </c>
      <c r="H866" t="s">
        <v>42</v>
      </c>
      <c r="I866" t="s">
        <v>3704</v>
      </c>
      <c r="J866" t="s">
        <v>3705</v>
      </c>
      <c r="K866" s="3">
        <v>45055</v>
      </c>
      <c r="L866" s="3">
        <v>45260</v>
      </c>
      <c r="M866" s="5">
        <v>22751.94</v>
      </c>
      <c r="N866" s="5">
        <v>0</v>
      </c>
      <c r="O866" s="5">
        <v>0</v>
      </c>
      <c r="P866" s="5">
        <v>8800</v>
      </c>
      <c r="Q866" s="20">
        <v>45118</v>
      </c>
      <c r="R866" s="5">
        <v>8800</v>
      </c>
      <c r="S866" s="5">
        <v>0</v>
      </c>
      <c r="T866" s="5">
        <v>8800</v>
      </c>
      <c r="U866" s="5">
        <v>0</v>
      </c>
      <c r="V866" t="s">
        <v>43</v>
      </c>
      <c r="W866" t="s">
        <v>26</v>
      </c>
      <c r="X866" t="s">
        <v>26</v>
      </c>
      <c r="Y866" s="12" t="s">
        <v>26</v>
      </c>
      <c r="Z866" s="12" t="s">
        <v>26</v>
      </c>
      <c r="AA866" s="7">
        <v>0</v>
      </c>
    </row>
    <row r="867" spans="1:27" x14ac:dyDescent="0.25">
      <c r="A867" t="s">
        <v>3706</v>
      </c>
      <c r="B867" t="s">
        <v>24</v>
      </c>
      <c r="C867" t="s">
        <v>5451</v>
      </c>
      <c r="D867" t="s">
        <v>68</v>
      </c>
      <c r="E867" s="11" t="s">
        <v>68</v>
      </c>
      <c r="F867" s="11" t="s">
        <v>32</v>
      </c>
      <c r="G867" s="3">
        <v>45098</v>
      </c>
      <c r="H867" t="s">
        <v>592</v>
      </c>
      <c r="I867" t="s">
        <v>3707</v>
      </c>
      <c r="J867" t="s">
        <v>3708</v>
      </c>
      <c r="K867" s="3">
        <v>44935</v>
      </c>
      <c r="L867" s="3">
        <v>45260</v>
      </c>
      <c r="M867" s="5">
        <v>156174.64000000001</v>
      </c>
      <c r="N867" s="5">
        <v>0</v>
      </c>
      <c r="O867" s="5">
        <v>0</v>
      </c>
      <c r="P867" s="5">
        <v>50000</v>
      </c>
      <c r="Q867" s="20">
        <v>45118</v>
      </c>
      <c r="R867" s="5">
        <v>50000</v>
      </c>
      <c r="S867" s="5">
        <v>0</v>
      </c>
      <c r="T867" s="5">
        <v>50000</v>
      </c>
      <c r="U867" s="5">
        <v>0</v>
      </c>
      <c r="V867" t="s">
        <v>26</v>
      </c>
      <c r="W867" t="s">
        <v>26</v>
      </c>
      <c r="X867" t="s">
        <v>26</v>
      </c>
      <c r="Y867" s="12" t="s">
        <v>26</v>
      </c>
      <c r="Z867" s="12" t="s">
        <v>26</v>
      </c>
      <c r="AA867" s="7">
        <v>0</v>
      </c>
    </row>
    <row r="868" spans="1:27" x14ac:dyDescent="0.25">
      <c r="A868" t="s">
        <v>3709</v>
      </c>
      <c r="B868" t="s">
        <v>24</v>
      </c>
      <c r="C868" t="s">
        <v>5795</v>
      </c>
      <c r="D868" t="s">
        <v>3689</v>
      </c>
      <c r="E868" s="11" t="s">
        <v>68</v>
      </c>
      <c r="F868" s="11" t="s">
        <v>32</v>
      </c>
      <c r="G868" s="3">
        <v>45098</v>
      </c>
      <c r="H868" t="s">
        <v>592</v>
      </c>
      <c r="I868" t="s">
        <v>3710</v>
      </c>
      <c r="J868" t="s">
        <v>3711</v>
      </c>
      <c r="K868" s="3">
        <v>45110</v>
      </c>
      <c r="L868" s="3">
        <v>45230</v>
      </c>
      <c r="M868" s="5">
        <v>35408.32</v>
      </c>
      <c r="N868" s="5">
        <v>0</v>
      </c>
      <c r="O868" s="5">
        <v>0</v>
      </c>
      <c r="P868" s="5">
        <v>12128.32</v>
      </c>
      <c r="Q868" s="20">
        <v>45226</v>
      </c>
      <c r="R868" s="5">
        <v>12128.32</v>
      </c>
      <c r="S868" s="5">
        <v>0</v>
      </c>
      <c r="T868" s="5">
        <v>12128.32</v>
      </c>
      <c r="U868" s="5">
        <v>0</v>
      </c>
      <c r="V868" t="s">
        <v>26</v>
      </c>
      <c r="W868" t="s">
        <v>26</v>
      </c>
      <c r="X868" t="s">
        <v>26</v>
      </c>
      <c r="Y868" s="12" t="s">
        <v>26</v>
      </c>
      <c r="Z868" s="12" t="s">
        <v>26</v>
      </c>
      <c r="AA868" s="7">
        <v>0</v>
      </c>
    </row>
    <row r="869" spans="1:27" x14ac:dyDescent="0.25">
      <c r="A869" t="s">
        <v>3729</v>
      </c>
      <c r="B869" t="s">
        <v>24</v>
      </c>
      <c r="C869" t="s">
        <v>5799</v>
      </c>
      <c r="D869" t="s">
        <v>3730</v>
      </c>
      <c r="E869" s="11" t="s">
        <v>78</v>
      </c>
      <c r="F869" s="11" t="s">
        <v>25</v>
      </c>
      <c r="G869" s="3">
        <v>45099</v>
      </c>
      <c r="H869" t="s">
        <v>592</v>
      </c>
      <c r="I869" t="s">
        <v>3731</v>
      </c>
      <c r="J869" t="s">
        <v>3732</v>
      </c>
      <c r="K869" s="3">
        <v>45117</v>
      </c>
      <c r="L869" s="3">
        <v>45230</v>
      </c>
      <c r="M869" s="5">
        <v>360000</v>
      </c>
      <c r="N869" s="5">
        <v>0</v>
      </c>
      <c r="O869" s="5">
        <v>0</v>
      </c>
      <c r="P869" s="5">
        <v>145327</v>
      </c>
      <c r="Q869" s="20">
        <v>45118</v>
      </c>
      <c r="R869" s="5">
        <v>145327</v>
      </c>
      <c r="S869" s="5">
        <v>0</v>
      </c>
      <c r="T869" s="5">
        <v>145327</v>
      </c>
      <c r="U869" s="5">
        <v>0</v>
      </c>
      <c r="V869" t="s">
        <v>26</v>
      </c>
      <c r="W869" t="s">
        <v>26</v>
      </c>
      <c r="X869" t="s">
        <v>26</v>
      </c>
      <c r="Y869" s="12" t="s">
        <v>26</v>
      </c>
      <c r="Z869" s="12" t="s">
        <v>26</v>
      </c>
      <c r="AA869" s="7">
        <v>0</v>
      </c>
    </row>
    <row r="870" spans="1:27" x14ac:dyDescent="0.25">
      <c r="A870" t="s">
        <v>3733</v>
      </c>
      <c r="B870" t="s">
        <v>24</v>
      </c>
      <c r="C870" t="s">
        <v>5694</v>
      </c>
      <c r="D870" t="s">
        <v>2350</v>
      </c>
      <c r="E870" s="11" t="s">
        <v>96</v>
      </c>
      <c r="F870" s="11" t="s">
        <v>25</v>
      </c>
      <c r="G870" s="3">
        <v>45099</v>
      </c>
      <c r="H870" t="s">
        <v>29</v>
      </c>
      <c r="I870" t="s">
        <v>3734</v>
      </c>
      <c r="J870" t="s">
        <v>3735</v>
      </c>
      <c r="K870" s="3">
        <v>45019</v>
      </c>
      <c r="L870" s="3">
        <v>45117</v>
      </c>
      <c r="M870" s="5">
        <v>29100</v>
      </c>
      <c r="N870" s="5">
        <v>0</v>
      </c>
      <c r="O870" s="5">
        <v>0</v>
      </c>
      <c r="P870" s="5">
        <v>14550</v>
      </c>
      <c r="Q870" s="20">
        <v>45118</v>
      </c>
      <c r="R870" s="5">
        <v>14550</v>
      </c>
      <c r="S870" s="5">
        <v>0</v>
      </c>
      <c r="T870" s="5">
        <v>14550</v>
      </c>
      <c r="U870" s="5">
        <v>0</v>
      </c>
      <c r="V870" t="s">
        <v>26</v>
      </c>
      <c r="W870" t="s">
        <v>26</v>
      </c>
      <c r="X870" t="s">
        <v>26</v>
      </c>
      <c r="Y870" s="12" t="s">
        <v>26</v>
      </c>
      <c r="Z870" s="12" t="s">
        <v>26</v>
      </c>
      <c r="AA870" s="7">
        <v>0</v>
      </c>
    </row>
    <row r="871" spans="1:27" x14ac:dyDescent="0.25">
      <c r="A871" t="s">
        <v>3736</v>
      </c>
      <c r="B871" t="s">
        <v>24</v>
      </c>
      <c r="C871" t="s">
        <v>5756</v>
      </c>
      <c r="D871" t="s">
        <v>2710</v>
      </c>
      <c r="E871" s="11" t="s">
        <v>529</v>
      </c>
      <c r="F871" s="11" t="s">
        <v>61</v>
      </c>
      <c r="G871" s="3">
        <v>45099</v>
      </c>
      <c r="H871" t="s">
        <v>592</v>
      </c>
      <c r="I871" t="s">
        <v>3737</v>
      </c>
      <c r="J871" t="s">
        <v>3738</v>
      </c>
      <c r="K871" s="3">
        <v>45110</v>
      </c>
      <c r="L871" s="3">
        <v>45230</v>
      </c>
      <c r="M871" s="5">
        <v>246927.68</v>
      </c>
      <c r="N871" s="5">
        <v>0</v>
      </c>
      <c r="O871" s="5">
        <v>0</v>
      </c>
      <c r="P871" s="5">
        <v>123463.84</v>
      </c>
      <c r="Q871" s="20">
        <v>45118</v>
      </c>
      <c r="R871" s="5">
        <v>123463.84</v>
      </c>
      <c r="S871" s="5">
        <v>0</v>
      </c>
      <c r="T871" s="5">
        <v>123463.84</v>
      </c>
      <c r="U871" s="5">
        <v>0</v>
      </c>
      <c r="V871" t="s">
        <v>26</v>
      </c>
      <c r="W871" t="s">
        <v>26</v>
      </c>
      <c r="X871" t="s">
        <v>26</v>
      </c>
      <c r="Y871" s="12" t="s">
        <v>26</v>
      </c>
      <c r="Z871" s="12" t="s">
        <v>26</v>
      </c>
      <c r="AA871" s="7">
        <v>0</v>
      </c>
    </row>
    <row r="872" spans="1:27" x14ac:dyDescent="0.25">
      <c r="A872" t="s">
        <v>3743</v>
      </c>
      <c r="B872" t="s">
        <v>24</v>
      </c>
      <c r="C872" t="s">
        <v>5694</v>
      </c>
      <c r="D872" t="s">
        <v>2350</v>
      </c>
      <c r="E872" s="11" t="s">
        <v>96</v>
      </c>
      <c r="F872" s="11" t="s">
        <v>25</v>
      </c>
      <c r="G872" s="3">
        <v>45099</v>
      </c>
      <c r="H872" t="s">
        <v>29</v>
      </c>
      <c r="I872" t="s">
        <v>3744</v>
      </c>
      <c r="J872" t="s">
        <v>3745</v>
      </c>
      <c r="K872" s="3">
        <v>45033</v>
      </c>
      <c r="L872" s="3">
        <v>45117</v>
      </c>
      <c r="M872" s="5">
        <v>24700</v>
      </c>
      <c r="N872" s="5">
        <v>0</v>
      </c>
      <c r="O872" s="5">
        <v>0</v>
      </c>
      <c r="P872" s="5">
        <v>12350</v>
      </c>
      <c r="Q872" s="20">
        <v>45118</v>
      </c>
      <c r="R872" s="5">
        <v>12350</v>
      </c>
      <c r="S872" s="5">
        <v>0</v>
      </c>
      <c r="T872" s="5">
        <v>12350</v>
      </c>
      <c r="U872" s="5">
        <v>0</v>
      </c>
      <c r="V872" t="s">
        <v>26</v>
      </c>
      <c r="W872" t="s">
        <v>26</v>
      </c>
      <c r="X872" t="s">
        <v>26</v>
      </c>
      <c r="Y872" s="12" t="s">
        <v>26</v>
      </c>
      <c r="Z872" s="12" t="s">
        <v>26</v>
      </c>
      <c r="AA872" s="7">
        <v>0</v>
      </c>
    </row>
    <row r="873" spans="1:27" x14ac:dyDescent="0.25">
      <c r="A873" t="s">
        <v>3746</v>
      </c>
      <c r="B873" t="s">
        <v>24</v>
      </c>
      <c r="C873" t="s">
        <v>5694</v>
      </c>
      <c r="D873" t="s">
        <v>2350</v>
      </c>
      <c r="E873" s="11" t="s">
        <v>96</v>
      </c>
      <c r="F873" s="11" t="s">
        <v>25</v>
      </c>
      <c r="G873" s="3">
        <v>45099</v>
      </c>
      <c r="H873" t="s">
        <v>29</v>
      </c>
      <c r="I873" t="s">
        <v>3747</v>
      </c>
      <c r="J873" t="s">
        <v>3748</v>
      </c>
      <c r="K873" s="3">
        <v>45048</v>
      </c>
      <c r="L873" s="3">
        <v>45107</v>
      </c>
      <c r="M873" s="5">
        <v>27700</v>
      </c>
      <c r="N873" s="5">
        <v>0</v>
      </c>
      <c r="O873" s="5">
        <v>0</v>
      </c>
      <c r="P873" s="5">
        <v>13850</v>
      </c>
      <c r="Q873" s="20">
        <v>45118</v>
      </c>
      <c r="R873" s="5">
        <v>13850</v>
      </c>
      <c r="S873" s="5">
        <v>0</v>
      </c>
      <c r="T873" s="5">
        <v>13850</v>
      </c>
      <c r="U873" s="5">
        <v>0</v>
      </c>
      <c r="V873" t="s">
        <v>26</v>
      </c>
      <c r="W873" t="s">
        <v>26</v>
      </c>
      <c r="X873" t="s">
        <v>26</v>
      </c>
      <c r="Y873" s="12" t="s">
        <v>26</v>
      </c>
      <c r="Z873" s="12" t="s">
        <v>26</v>
      </c>
      <c r="AA873" s="7">
        <v>0</v>
      </c>
    </row>
    <row r="874" spans="1:27" x14ac:dyDescent="0.25">
      <c r="A874" t="s">
        <v>3749</v>
      </c>
      <c r="B874" t="s">
        <v>24</v>
      </c>
      <c r="C874" t="s">
        <v>5801</v>
      </c>
      <c r="D874" t="s">
        <v>3750</v>
      </c>
      <c r="E874" s="11" t="s">
        <v>93</v>
      </c>
      <c r="F874" s="11" t="s">
        <v>32</v>
      </c>
      <c r="G874" s="3">
        <v>45099</v>
      </c>
      <c r="H874" t="s">
        <v>44</v>
      </c>
      <c r="I874" t="s">
        <v>3751</v>
      </c>
      <c r="J874" t="s">
        <v>3752</v>
      </c>
      <c r="K874" s="3">
        <v>45078</v>
      </c>
      <c r="L874" s="3">
        <v>45260</v>
      </c>
      <c r="M874" s="5">
        <v>75672</v>
      </c>
      <c r="N874" s="5">
        <v>14879.95</v>
      </c>
      <c r="O874" s="5">
        <v>19.66</v>
      </c>
      <c r="P874" s="5">
        <v>34344</v>
      </c>
      <c r="Q874" s="20">
        <v>45118</v>
      </c>
      <c r="R874" s="5">
        <v>34344</v>
      </c>
      <c r="S874" s="5">
        <v>0</v>
      </c>
      <c r="T874" s="5">
        <v>34344</v>
      </c>
      <c r="U874" s="5">
        <v>6752.0304000000006</v>
      </c>
      <c r="V874" t="s">
        <v>26</v>
      </c>
      <c r="W874" t="s">
        <v>26</v>
      </c>
      <c r="X874" t="s">
        <v>26</v>
      </c>
      <c r="Y874" s="12" t="s">
        <v>26</v>
      </c>
      <c r="Z874" s="12" t="s">
        <v>26</v>
      </c>
      <c r="AA874" s="7">
        <v>0</v>
      </c>
    </row>
    <row r="875" spans="1:27" x14ac:dyDescent="0.25">
      <c r="A875" t="s">
        <v>3753</v>
      </c>
      <c r="B875" t="s">
        <v>24</v>
      </c>
      <c r="C875" t="s">
        <v>5802</v>
      </c>
      <c r="D875" t="s">
        <v>3754</v>
      </c>
      <c r="E875" s="11" t="s">
        <v>633</v>
      </c>
      <c r="F875" s="11" t="s">
        <v>32</v>
      </c>
      <c r="G875" s="3">
        <v>45099</v>
      </c>
      <c r="H875" t="s">
        <v>592</v>
      </c>
      <c r="I875" t="s">
        <v>3433</v>
      </c>
      <c r="J875" t="s">
        <v>3755</v>
      </c>
      <c r="K875" s="3">
        <v>45108</v>
      </c>
      <c r="L875" s="3">
        <v>45291</v>
      </c>
      <c r="M875" s="5">
        <v>28958.33</v>
      </c>
      <c r="N875" s="5">
        <v>0</v>
      </c>
      <c r="O875" s="5">
        <v>0</v>
      </c>
      <c r="P875" s="5">
        <v>14479.16</v>
      </c>
      <c r="Q875" s="20">
        <v>45118</v>
      </c>
      <c r="R875" s="5">
        <v>14479.16</v>
      </c>
      <c r="S875" s="5">
        <v>0</v>
      </c>
      <c r="T875" s="5">
        <v>14479.16</v>
      </c>
      <c r="U875" s="5">
        <v>0</v>
      </c>
      <c r="V875" t="s">
        <v>26</v>
      </c>
      <c r="W875" t="s">
        <v>26</v>
      </c>
      <c r="X875" t="s">
        <v>26</v>
      </c>
      <c r="Y875" s="12" t="s">
        <v>26</v>
      </c>
      <c r="Z875" s="12" t="s">
        <v>26</v>
      </c>
      <c r="AA875" s="7">
        <v>0</v>
      </c>
    </row>
    <row r="876" spans="1:27" x14ac:dyDescent="0.25">
      <c r="A876" t="s">
        <v>3756</v>
      </c>
      <c r="B876" t="s">
        <v>24</v>
      </c>
      <c r="C876" t="s">
        <v>5750</v>
      </c>
      <c r="D876" t="s">
        <v>3324</v>
      </c>
      <c r="E876" s="11" t="s">
        <v>99</v>
      </c>
      <c r="F876" s="11" t="s">
        <v>61</v>
      </c>
      <c r="G876" s="3">
        <v>45099</v>
      </c>
      <c r="H876" t="s">
        <v>592</v>
      </c>
      <c r="I876" t="s">
        <v>3757</v>
      </c>
      <c r="J876" t="s">
        <v>3758</v>
      </c>
      <c r="K876" s="3">
        <v>44936</v>
      </c>
      <c r="L876" s="3">
        <v>44972</v>
      </c>
      <c r="M876" s="5">
        <v>132041.04</v>
      </c>
      <c r="N876" s="5">
        <v>0</v>
      </c>
      <c r="O876" s="5">
        <v>0</v>
      </c>
      <c r="P876" s="5">
        <v>55017.1</v>
      </c>
      <c r="Q876" s="20">
        <v>45118</v>
      </c>
      <c r="R876" s="5">
        <v>55017.1</v>
      </c>
      <c r="S876" s="5">
        <v>0</v>
      </c>
      <c r="T876" s="5">
        <v>55017.1</v>
      </c>
      <c r="U876" s="5">
        <v>0</v>
      </c>
      <c r="V876" t="s">
        <v>26</v>
      </c>
      <c r="W876" t="s">
        <v>26</v>
      </c>
      <c r="X876" t="s">
        <v>26</v>
      </c>
      <c r="Y876" s="12" t="s">
        <v>26</v>
      </c>
      <c r="Z876" s="12" t="s">
        <v>26</v>
      </c>
      <c r="AA876" s="7">
        <v>0</v>
      </c>
    </row>
    <row r="877" spans="1:27" x14ac:dyDescent="0.25">
      <c r="A877" t="s">
        <v>3761</v>
      </c>
      <c r="B877" t="s">
        <v>24</v>
      </c>
      <c r="C877" t="s">
        <v>5735</v>
      </c>
      <c r="D877" t="s">
        <v>2589</v>
      </c>
      <c r="E877" s="11" t="s">
        <v>76</v>
      </c>
      <c r="F877" s="11" t="s">
        <v>59</v>
      </c>
      <c r="G877" s="3">
        <v>45099</v>
      </c>
      <c r="H877" t="s">
        <v>29</v>
      </c>
      <c r="I877" t="s">
        <v>3762</v>
      </c>
      <c r="J877" t="s">
        <v>3763</v>
      </c>
      <c r="K877" s="3">
        <v>45139</v>
      </c>
      <c r="L877" s="3">
        <v>45260</v>
      </c>
      <c r="M877" s="5">
        <v>90000</v>
      </c>
      <c r="N877" s="5">
        <v>0</v>
      </c>
      <c r="O877" s="5">
        <v>0</v>
      </c>
      <c r="P877" s="5">
        <v>45000</v>
      </c>
      <c r="Q877" s="20">
        <v>45118</v>
      </c>
      <c r="R877" s="5">
        <v>45000</v>
      </c>
      <c r="S877" s="5">
        <v>0</v>
      </c>
      <c r="T877" s="5">
        <v>45000</v>
      </c>
      <c r="U877" s="5">
        <v>0</v>
      </c>
      <c r="V877" t="s">
        <v>26</v>
      </c>
      <c r="W877" t="s">
        <v>26</v>
      </c>
      <c r="X877" t="s">
        <v>26</v>
      </c>
      <c r="Y877" s="12" t="s">
        <v>26</v>
      </c>
      <c r="Z877" s="12" t="s">
        <v>26</v>
      </c>
      <c r="AA877" s="7">
        <v>0</v>
      </c>
    </row>
    <row r="878" spans="1:27" x14ac:dyDescent="0.25">
      <c r="A878" t="s">
        <v>3764</v>
      </c>
      <c r="B878" t="s">
        <v>24</v>
      </c>
      <c r="C878" t="s">
        <v>5465</v>
      </c>
      <c r="D878" t="s">
        <v>816</v>
      </c>
      <c r="E878" s="11" t="s">
        <v>65</v>
      </c>
      <c r="F878" s="11" t="s">
        <v>59</v>
      </c>
      <c r="G878" s="3">
        <v>45099</v>
      </c>
      <c r="H878" t="s">
        <v>602</v>
      </c>
      <c r="I878" t="s">
        <v>3765</v>
      </c>
      <c r="J878" t="s">
        <v>3766</v>
      </c>
      <c r="K878" s="3">
        <v>45139</v>
      </c>
      <c r="L878" s="3">
        <v>45230</v>
      </c>
      <c r="M878" s="5">
        <v>59912.76</v>
      </c>
      <c r="N878" s="5">
        <v>0</v>
      </c>
      <c r="O878" s="5">
        <v>0</v>
      </c>
      <c r="P878" s="5">
        <v>29956.38</v>
      </c>
      <c r="Q878" s="20">
        <v>45118</v>
      </c>
      <c r="R878" s="5">
        <v>29956.38</v>
      </c>
      <c r="S878" s="5">
        <v>0</v>
      </c>
      <c r="T878" s="5">
        <v>29956.38</v>
      </c>
      <c r="U878" s="5">
        <v>0</v>
      </c>
      <c r="V878" t="s">
        <v>26</v>
      </c>
      <c r="W878" t="s">
        <v>26</v>
      </c>
      <c r="X878" t="s">
        <v>26</v>
      </c>
      <c r="Y878" s="12" t="s">
        <v>26</v>
      </c>
      <c r="Z878" s="12" t="s">
        <v>26</v>
      </c>
      <c r="AA878" s="7">
        <v>0</v>
      </c>
    </row>
    <row r="879" spans="1:27" x14ac:dyDescent="0.25">
      <c r="A879" t="s">
        <v>3770</v>
      </c>
      <c r="B879" t="s">
        <v>24</v>
      </c>
      <c r="C879" t="s">
        <v>5678</v>
      </c>
      <c r="D879" t="s">
        <v>3139</v>
      </c>
      <c r="E879" s="11" t="s">
        <v>120</v>
      </c>
      <c r="F879" s="11" t="s">
        <v>70</v>
      </c>
      <c r="G879" s="3">
        <v>45099</v>
      </c>
      <c r="H879" t="s">
        <v>63</v>
      </c>
      <c r="I879" t="s">
        <v>3143</v>
      </c>
      <c r="J879" t="s">
        <v>3144</v>
      </c>
      <c r="K879" s="3">
        <v>45078</v>
      </c>
      <c r="L879" s="3">
        <v>45260</v>
      </c>
      <c r="M879" s="5">
        <v>130000</v>
      </c>
      <c r="N879" s="5">
        <v>100000</v>
      </c>
      <c r="O879" s="5">
        <v>76.92</v>
      </c>
      <c r="P879" s="5">
        <v>21095</v>
      </c>
      <c r="Q879" s="20">
        <v>45119</v>
      </c>
      <c r="R879" s="5">
        <v>21095</v>
      </c>
      <c r="S879" s="5">
        <v>0</v>
      </c>
      <c r="T879" s="5">
        <v>21095</v>
      </c>
      <c r="U879" s="5">
        <v>16226.274000000001</v>
      </c>
      <c r="V879" t="s">
        <v>26</v>
      </c>
      <c r="W879" t="s">
        <v>26</v>
      </c>
      <c r="X879" t="s">
        <v>26</v>
      </c>
      <c r="Y879" s="12" t="s">
        <v>26</v>
      </c>
      <c r="Z879" s="12" t="s">
        <v>26</v>
      </c>
      <c r="AA879" s="7">
        <v>0</v>
      </c>
    </row>
    <row r="880" spans="1:27" x14ac:dyDescent="0.25">
      <c r="A880" t="s">
        <v>3771</v>
      </c>
      <c r="B880" t="s">
        <v>24</v>
      </c>
      <c r="C880" t="s">
        <v>5585</v>
      </c>
      <c r="D880" t="s">
        <v>1583</v>
      </c>
      <c r="E880" s="11" t="s">
        <v>719</v>
      </c>
      <c r="F880" s="11" t="s">
        <v>25</v>
      </c>
      <c r="G880" s="3">
        <v>45100</v>
      </c>
      <c r="H880" t="s">
        <v>610</v>
      </c>
      <c r="I880" t="s">
        <v>3772</v>
      </c>
      <c r="J880" t="s">
        <v>3773</v>
      </c>
      <c r="K880" s="3">
        <v>45017</v>
      </c>
      <c r="L880" s="3">
        <v>45291</v>
      </c>
      <c r="M880" s="5">
        <v>47980</v>
      </c>
      <c r="N880" s="5">
        <v>0</v>
      </c>
      <c r="O880" s="5">
        <v>0</v>
      </c>
      <c r="P880" s="5">
        <v>19900</v>
      </c>
      <c r="Q880" s="20">
        <v>45118</v>
      </c>
      <c r="R880" s="5">
        <v>19900</v>
      </c>
      <c r="S880" s="5">
        <v>0</v>
      </c>
      <c r="T880" s="5">
        <v>19900</v>
      </c>
      <c r="U880" s="5">
        <v>0</v>
      </c>
      <c r="V880" t="s">
        <v>26</v>
      </c>
      <c r="W880" t="s">
        <v>26</v>
      </c>
      <c r="X880" t="s">
        <v>26</v>
      </c>
      <c r="Y880" s="12" t="s">
        <v>26</v>
      </c>
      <c r="Z880" s="12" t="s">
        <v>26</v>
      </c>
      <c r="AA880" s="7">
        <v>0</v>
      </c>
    </row>
    <row r="881" spans="1:27" x14ac:dyDescent="0.25">
      <c r="A881" t="s">
        <v>3774</v>
      </c>
      <c r="B881" t="s">
        <v>24</v>
      </c>
      <c r="C881" t="s">
        <v>5671</v>
      </c>
      <c r="D881" t="s">
        <v>2214</v>
      </c>
      <c r="E881" s="11" t="s">
        <v>108</v>
      </c>
      <c r="F881" s="11" t="s">
        <v>25</v>
      </c>
      <c r="G881" s="3">
        <v>45100</v>
      </c>
      <c r="H881" t="s">
        <v>592</v>
      </c>
      <c r="I881" t="s">
        <v>3500</v>
      </c>
      <c r="J881" t="s">
        <v>3775</v>
      </c>
      <c r="K881" s="3">
        <v>44927</v>
      </c>
      <c r="L881" s="3">
        <v>45291</v>
      </c>
      <c r="M881" s="5">
        <v>20800</v>
      </c>
      <c r="N881" s="5">
        <v>0</v>
      </c>
      <c r="O881" s="5">
        <v>0</v>
      </c>
      <c r="P881" s="5">
        <v>8666.66</v>
      </c>
      <c r="Q881" s="20">
        <v>45118</v>
      </c>
      <c r="R881" s="5">
        <v>8666.66</v>
      </c>
      <c r="S881" s="5">
        <v>0</v>
      </c>
      <c r="T881" s="5">
        <v>8666.66</v>
      </c>
      <c r="U881" s="5">
        <v>0</v>
      </c>
      <c r="V881" t="s">
        <v>26</v>
      </c>
      <c r="W881" t="s">
        <v>26</v>
      </c>
      <c r="X881" t="s">
        <v>26</v>
      </c>
      <c r="Y881" s="12" t="s">
        <v>26</v>
      </c>
      <c r="Z881" s="12" t="s">
        <v>26</v>
      </c>
      <c r="AA881" s="7">
        <v>0</v>
      </c>
    </row>
    <row r="882" spans="1:27" x14ac:dyDescent="0.25">
      <c r="A882" t="s">
        <v>3778</v>
      </c>
      <c r="B882" t="s">
        <v>24</v>
      </c>
      <c r="C882" t="s">
        <v>5671</v>
      </c>
      <c r="D882" t="s">
        <v>2214</v>
      </c>
      <c r="E882" s="11" t="s">
        <v>108</v>
      </c>
      <c r="F882" s="11" t="s">
        <v>25</v>
      </c>
      <c r="G882" s="3">
        <v>45100</v>
      </c>
      <c r="H882" t="s">
        <v>592</v>
      </c>
      <c r="I882" t="s">
        <v>3500</v>
      </c>
      <c r="J882" t="s">
        <v>3779</v>
      </c>
      <c r="K882" s="3">
        <v>44927</v>
      </c>
      <c r="L882" s="3">
        <v>45291</v>
      </c>
      <c r="M882" s="5">
        <v>20800</v>
      </c>
      <c r="N882" s="5">
        <v>0</v>
      </c>
      <c r="O882" s="5">
        <v>0</v>
      </c>
      <c r="P882" s="5">
        <v>8666.66</v>
      </c>
      <c r="Q882" s="20">
        <v>45118</v>
      </c>
      <c r="R882" s="5">
        <v>8666.66</v>
      </c>
      <c r="S882" s="5">
        <v>0</v>
      </c>
      <c r="T882" s="5">
        <v>8666.66</v>
      </c>
      <c r="U882" s="5">
        <v>0</v>
      </c>
      <c r="V882" t="s">
        <v>26</v>
      </c>
      <c r="W882" t="s">
        <v>26</v>
      </c>
      <c r="X882" t="s">
        <v>26</v>
      </c>
      <c r="Y882" s="12" t="s">
        <v>26</v>
      </c>
      <c r="Z882" s="12" t="s">
        <v>26</v>
      </c>
      <c r="AA882" s="7">
        <v>0</v>
      </c>
    </row>
    <row r="883" spans="1:27" x14ac:dyDescent="0.25">
      <c r="A883" t="s">
        <v>3780</v>
      </c>
      <c r="B883" t="s">
        <v>24</v>
      </c>
      <c r="C883" t="s">
        <v>5585</v>
      </c>
      <c r="D883" t="s">
        <v>1583</v>
      </c>
      <c r="E883" s="11" t="s">
        <v>719</v>
      </c>
      <c r="F883" s="11" t="s">
        <v>25</v>
      </c>
      <c r="G883" s="3">
        <v>45100</v>
      </c>
      <c r="H883" t="s">
        <v>602</v>
      </c>
      <c r="I883" t="s">
        <v>3781</v>
      </c>
      <c r="J883" t="s">
        <v>3782</v>
      </c>
      <c r="K883" s="3">
        <v>44927</v>
      </c>
      <c r="L883" s="3">
        <v>46022</v>
      </c>
      <c r="M883" s="5">
        <v>300000</v>
      </c>
      <c r="N883" s="5">
        <v>0</v>
      </c>
      <c r="O883" s="5">
        <v>0</v>
      </c>
      <c r="P883" s="5">
        <v>150000</v>
      </c>
      <c r="Q883" s="20">
        <v>45118</v>
      </c>
      <c r="R883" s="5">
        <v>150000</v>
      </c>
      <c r="S883" s="5">
        <v>0</v>
      </c>
      <c r="T883" s="5">
        <v>150000</v>
      </c>
      <c r="U883" s="5">
        <v>0</v>
      </c>
      <c r="V883" t="s">
        <v>26</v>
      </c>
      <c r="W883" t="s">
        <v>26</v>
      </c>
      <c r="X883" t="s">
        <v>26</v>
      </c>
      <c r="Y883" s="12" t="s">
        <v>26</v>
      </c>
      <c r="Z883" s="12" t="s">
        <v>26</v>
      </c>
      <c r="AA883" s="7">
        <v>0</v>
      </c>
    </row>
    <row r="884" spans="1:27" x14ac:dyDescent="0.25">
      <c r="A884" t="s">
        <v>3783</v>
      </c>
      <c r="B884" t="s">
        <v>24</v>
      </c>
      <c r="C884" t="s">
        <v>5671</v>
      </c>
      <c r="D884" t="s">
        <v>2214</v>
      </c>
      <c r="E884" s="11" t="s">
        <v>108</v>
      </c>
      <c r="F884" s="11" t="s">
        <v>25</v>
      </c>
      <c r="G884" s="3">
        <v>45100</v>
      </c>
      <c r="H884" t="s">
        <v>592</v>
      </c>
      <c r="I884" t="s">
        <v>3500</v>
      </c>
      <c r="J884" t="s">
        <v>3784</v>
      </c>
      <c r="K884" s="3">
        <v>44927</v>
      </c>
      <c r="L884" s="3">
        <v>45291</v>
      </c>
      <c r="M884" s="5">
        <v>20800</v>
      </c>
      <c r="N884" s="5">
        <v>0</v>
      </c>
      <c r="O884" s="5">
        <v>0</v>
      </c>
      <c r="P884" s="5">
        <v>8666.66</v>
      </c>
      <c r="Q884" s="20">
        <v>45118</v>
      </c>
      <c r="R884" s="5">
        <v>8666.66</v>
      </c>
      <c r="S884" s="5">
        <v>0</v>
      </c>
      <c r="T884" s="5">
        <v>8666.66</v>
      </c>
      <c r="U884" s="5">
        <v>0</v>
      </c>
      <c r="V884" t="s">
        <v>26</v>
      </c>
      <c r="W884" t="s">
        <v>26</v>
      </c>
      <c r="X884" t="s">
        <v>26</v>
      </c>
      <c r="Y884" s="12" t="s">
        <v>26</v>
      </c>
      <c r="Z884" s="12" t="s">
        <v>26</v>
      </c>
      <c r="AA884" s="7">
        <v>0</v>
      </c>
    </row>
    <row r="885" spans="1:27" x14ac:dyDescent="0.25">
      <c r="A885" t="s">
        <v>3785</v>
      </c>
      <c r="B885" t="s">
        <v>24</v>
      </c>
      <c r="C885" t="s">
        <v>5671</v>
      </c>
      <c r="D885" t="s">
        <v>2214</v>
      </c>
      <c r="E885" s="11" t="s">
        <v>108</v>
      </c>
      <c r="F885" s="11" t="s">
        <v>25</v>
      </c>
      <c r="G885" s="3">
        <v>45100</v>
      </c>
      <c r="H885" t="s">
        <v>592</v>
      </c>
      <c r="I885" t="s">
        <v>3500</v>
      </c>
      <c r="J885" t="s">
        <v>3786</v>
      </c>
      <c r="K885" s="3">
        <v>44927</v>
      </c>
      <c r="L885" s="3">
        <v>45291</v>
      </c>
      <c r="M885" s="5">
        <v>20800</v>
      </c>
      <c r="N885" s="5">
        <v>0</v>
      </c>
      <c r="O885" s="5">
        <v>0</v>
      </c>
      <c r="P885" s="5">
        <v>8666.66</v>
      </c>
      <c r="Q885" s="20">
        <v>45118</v>
      </c>
      <c r="R885" s="5">
        <v>8666.66</v>
      </c>
      <c r="S885" s="5">
        <v>0</v>
      </c>
      <c r="T885" s="5">
        <v>8666.66</v>
      </c>
      <c r="U885" s="5">
        <v>0</v>
      </c>
      <c r="V885" t="s">
        <v>26</v>
      </c>
      <c r="W885" t="s">
        <v>26</v>
      </c>
      <c r="X885" t="s">
        <v>26</v>
      </c>
      <c r="Y885" s="12" t="s">
        <v>26</v>
      </c>
      <c r="Z885" s="12" t="s">
        <v>26</v>
      </c>
      <c r="AA885" s="7">
        <v>0</v>
      </c>
    </row>
    <row r="886" spans="1:27" x14ac:dyDescent="0.25">
      <c r="A886" t="s">
        <v>3793</v>
      </c>
      <c r="B886" t="s">
        <v>24</v>
      </c>
      <c r="C886" t="s">
        <v>5611</v>
      </c>
      <c r="D886" t="s">
        <v>1747</v>
      </c>
      <c r="E886" s="11" t="s">
        <v>84</v>
      </c>
      <c r="F886" s="11" t="s">
        <v>59</v>
      </c>
      <c r="G886" s="3">
        <v>45100</v>
      </c>
      <c r="H886" t="s">
        <v>47</v>
      </c>
      <c r="I886" t="s">
        <v>3794</v>
      </c>
      <c r="J886" t="s">
        <v>3795</v>
      </c>
      <c r="K886" s="3">
        <v>45139</v>
      </c>
      <c r="L886" s="3">
        <v>45291</v>
      </c>
      <c r="M886" s="5">
        <v>31500</v>
      </c>
      <c r="N886" s="5">
        <v>31500</v>
      </c>
      <c r="O886" s="5">
        <v>100</v>
      </c>
      <c r="P886" s="5">
        <v>15750</v>
      </c>
      <c r="Q886" s="20">
        <v>45118</v>
      </c>
      <c r="R886" s="5">
        <v>15750</v>
      </c>
      <c r="S886" s="5">
        <v>0</v>
      </c>
      <c r="T886" s="5">
        <v>15750</v>
      </c>
      <c r="U886" s="5">
        <v>15750</v>
      </c>
      <c r="V886" t="s">
        <v>26</v>
      </c>
      <c r="W886" t="s">
        <v>26</v>
      </c>
      <c r="X886" t="s">
        <v>26</v>
      </c>
      <c r="Y886" s="12" t="s">
        <v>26</v>
      </c>
      <c r="Z886" s="12" t="s">
        <v>26</v>
      </c>
      <c r="AA886" s="7">
        <v>0</v>
      </c>
    </row>
    <row r="887" spans="1:27" x14ac:dyDescent="0.25">
      <c r="A887" t="s">
        <v>3796</v>
      </c>
      <c r="B887" t="s">
        <v>24</v>
      </c>
      <c r="C887" t="s">
        <v>5756</v>
      </c>
      <c r="D887" t="s">
        <v>2710</v>
      </c>
      <c r="E887" s="11" t="s">
        <v>529</v>
      </c>
      <c r="F887" s="11" t="s">
        <v>61</v>
      </c>
      <c r="G887" s="3">
        <v>45100</v>
      </c>
      <c r="H887" t="s">
        <v>592</v>
      </c>
      <c r="I887" t="s">
        <v>3797</v>
      </c>
      <c r="J887" t="s">
        <v>3798</v>
      </c>
      <c r="K887" s="3">
        <v>45117</v>
      </c>
      <c r="L887" s="3">
        <v>45230</v>
      </c>
      <c r="M887" s="5">
        <v>50892.41</v>
      </c>
      <c r="N887" s="5">
        <v>0</v>
      </c>
      <c r="O887" s="5">
        <v>0</v>
      </c>
      <c r="P887" s="5">
        <v>21205.17</v>
      </c>
      <c r="Q887" s="20">
        <v>45118</v>
      </c>
      <c r="R887" s="5">
        <v>21205.17</v>
      </c>
      <c r="S887" s="5">
        <v>0</v>
      </c>
      <c r="T887" s="5">
        <v>21205.17</v>
      </c>
      <c r="U887" s="5">
        <v>0</v>
      </c>
      <c r="V887" t="s">
        <v>26</v>
      </c>
      <c r="W887" t="s">
        <v>26</v>
      </c>
      <c r="X887" t="s">
        <v>26</v>
      </c>
      <c r="Y887" s="12" t="s">
        <v>26</v>
      </c>
      <c r="Z887" s="12" t="s">
        <v>26</v>
      </c>
      <c r="AA887" s="7">
        <v>0</v>
      </c>
    </row>
    <row r="888" spans="1:27" x14ac:dyDescent="0.25">
      <c r="A888" t="s">
        <v>3799</v>
      </c>
      <c r="B888" t="s">
        <v>24</v>
      </c>
      <c r="C888" t="s">
        <v>5474</v>
      </c>
      <c r="D888" t="s">
        <v>885</v>
      </c>
      <c r="E888" s="11" t="s">
        <v>886</v>
      </c>
      <c r="F888" s="11" t="s">
        <v>59</v>
      </c>
      <c r="G888" s="3">
        <v>45100</v>
      </c>
      <c r="H888" t="s">
        <v>592</v>
      </c>
      <c r="I888" t="s">
        <v>683</v>
      </c>
      <c r="J888" t="s">
        <v>3236</v>
      </c>
      <c r="K888" s="3">
        <v>45170</v>
      </c>
      <c r="L888" s="3">
        <v>45230</v>
      </c>
      <c r="M888" s="5">
        <v>174000</v>
      </c>
      <c r="N888" s="5">
        <v>0</v>
      </c>
      <c r="O888" s="5">
        <v>0</v>
      </c>
      <c r="P888" s="5">
        <v>72500</v>
      </c>
      <c r="Q888" s="20">
        <v>45121</v>
      </c>
      <c r="R888" s="5">
        <v>72500</v>
      </c>
      <c r="S888" s="5">
        <v>0</v>
      </c>
      <c r="T888" s="5">
        <v>72500</v>
      </c>
      <c r="U888" s="5">
        <v>0</v>
      </c>
      <c r="V888" t="s">
        <v>26</v>
      </c>
      <c r="W888" t="s">
        <v>26</v>
      </c>
      <c r="X888" t="s">
        <v>26</v>
      </c>
      <c r="Y888" s="12" t="s">
        <v>26</v>
      </c>
      <c r="Z888" s="12" t="s">
        <v>26</v>
      </c>
      <c r="AA888" s="7">
        <v>0</v>
      </c>
    </row>
    <row r="889" spans="1:27" x14ac:dyDescent="0.25">
      <c r="A889" t="s">
        <v>3800</v>
      </c>
      <c r="B889" t="s">
        <v>24</v>
      </c>
      <c r="C889" t="s">
        <v>5715</v>
      </c>
      <c r="D889" t="s">
        <v>3218</v>
      </c>
      <c r="E889" s="11" t="s">
        <v>69</v>
      </c>
      <c r="F889" s="11" t="s">
        <v>32</v>
      </c>
      <c r="G889" s="3">
        <v>45100</v>
      </c>
      <c r="H889" t="s">
        <v>44</v>
      </c>
      <c r="I889" t="s">
        <v>3219</v>
      </c>
      <c r="J889" t="s">
        <v>3801</v>
      </c>
      <c r="K889" s="3">
        <v>45089</v>
      </c>
      <c r="L889" s="3">
        <v>45291</v>
      </c>
      <c r="M889" s="5">
        <v>46670.400000000001</v>
      </c>
      <c r="N889" s="5">
        <v>0</v>
      </c>
      <c r="O889" s="5">
        <v>0</v>
      </c>
      <c r="P889" s="5">
        <v>23335.200000000001</v>
      </c>
      <c r="Q889" s="20">
        <v>45118</v>
      </c>
      <c r="R889" s="5">
        <v>23335.200000000001</v>
      </c>
      <c r="S889" s="5">
        <v>0</v>
      </c>
      <c r="T889" s="5">
        <v>23335.200000000001</v>
      </c>
      <c r="U889" s="5">
        <v>0</v>
      </c>
      <c r="V889" t="s">
        <v>26</v>
      </c>
      <c r="W889" t="s">
        <v>26</v>
      </c>
      <c r="X889" t="s">
        <v>26</v>
      </c>
      <c r="Y889" s="12" t="s">
        <v>26</v>
      </c>
      <c r="Z889" s="12" t="s">
        <v>26</v>
      </c>
      <c r="AA889" s="7">
        <v>0</v>
      </c>
    </row>
    <row r="890" spans="1:27" x14ac:dyDescent="0.25">
      <c r="A890" t="s">
        <v>3802</v>
      </c>
      <c r="B890" t="s">
        <v>24</v>
      </c>
      <c r="C890" t="s">
        <v>5787</v>
      </c>
      <c r="D890" t="s">
        <v>3595</v>
      </c>
      <c r="E890" s="11" t="s">
        <v>719</v>
      </c>
      <c r="F890" s="11" t="s">
        <v>25</v>
      </c>
      <c r="G890" s="3">
        <v>45100</v>
      </c>
      <c r="H890" t="s">
        <v>44</v>
      </c>
      <c r="I890" t="s">
        <v>3803</v>
      </c>
      <c r="J890" t="s">
        <v>3804</v>
      </c>
      <c r="K890" s="3">
        <v>44927</v>
      </c>
      <c r="L890" s="3">
        <v>45657</v>
      </c>
      <c r="M890" s="5">
        <v>450000</v>
      </c>
      <c r="N890" s="5">
        <v>0</v>
      </c>
      <c r="O890" s="5">
        <v>0</v>
      </c>
      <c r="P890" s="5">
        <v>35000</v>
      </c>
      <c r="Q890" s="20">
        <v>45155</v>
      </c>
      <c r="R890" s="5">
        <v>35000</v>
      </c>
      <c r="S890" s="5">
        <v>0</v>
      </c>
      <c r="T890" s="5">
        <v>35000</v>
      </c>
      <c r="U890" s="5">
        <v>0</v>
      </c>
      <c r="V890" t="s">
        <v>26</v>
      </c>
      <c r="W890" t="s">
        <v>26</v>
      </c>
      <c r="X890" t="s">
        <v>26</v>
      </c>
      <c r="Y890" s="12" t="s">
        <v>26</v>
      </c>
      <c r="Z890" s="12" t="s">
        <v>26</v>
      </c>
      <c r="AA890" s="7">
        <v>0</v>
      </c>
    </row>
    <row r="891" spans="1:27" x14ac:dyDescent="0.25">
      <c r="A891" t="s">
        <v>3805</v>
      </c>
      <c r="B891" t="s">
        <v>24</v>
      </c>
      <c r="C891" t="s">
        <v>5522</v>
      </c>
      <c r="D891" t="s">
        <v>1214</v>
      </c>
      <c r="E891" s="11" t="s">
        <v>821</v>
      </c>
      <c r="F891" s="11" t="s">
        <v>28</v>
      </c>
      <c r="G891" s="3">
        <v>45103</v>
      </c>
      <c r="H891" t="s">
        <v>592</v>
      </c>
      <c r="I891" t="s">
        <v>1215</v>
      </c>
      <c r="J891" t="s">
        <v>3806</v>
      </c>
      <c r="K891" s="3">
        <v>45110</v>
      </c>
      <c r="L891" s="3">
        <v>45291</v>
      </c>
      <c r="M891" s="5">
        <v>32000</v>
      </c>
      <c r="N891" s="5">
        <v>0</v>
      </c>
      <c r="O891" s="5">
        <v>0</v>
      </c>
      <c r="P891" s="5">
        <v>16000</v>
      </c>
      <c r="Q891" s="20">
        <v>45118</v>
      </c>
      <c r="R891" s="5">
        <v>16000</v>
      </c>
      <c r="S891" s="5">
        <v>0</v>
      </c>
      <c r="T891" s="5">
        <v>16000</v>
      </c>
      <c r="U891" s="5">
        <v>0</v>
      </c>
      <c r="V891" t="s">
        <v>26</v>
      </c>
      <c r="W891" t="s">
        <v>26</v>
      </c>
      <c r="X891" t="s">
        <v>26</v>
      </c>
      <c r="Y891" s="12" t="s">
        <v>26</v>
      </c>
      <c r="Z891" s="12" t="s">
        <v>26</v>
      </c>
      <c r="AA891" s="7">
        <v>0</v>
      </c>
    </row>
    <row r="892" spans="1:27" x14ac:dyDescent="0.25">
      <c r="A892" t="s">
        <v>3807</v>
      </c>
      <c r="B892" t="s">
        <v>24</v>
      </c>
      <c r="C892" t="s">
        <v>5586</v>
      </c>
      <c r="D892" t="s">
        <v>1587</v>
      </c>
      <c r="E892" s="11" t="s">
        <v>91</v>
      </c>
      <c r="F892" s="11" t="s">
        <v>59</v>
      </c>
      <c r="G892" s="3">
        <v>45103</v>
      </c>
      <c r="H892" t="s">
        <v>42</v>
      </c>
      <c r="I892" t="s">
        <v>3808</v>
      </c>
      <c r="J892" t="s">
        <v>3809</v>
      </c>
      <c r="K892" s="3">
        <v>45122</v>
      </c>
      <c r="L892" s="3">
        <v>45291</v>
      </c>
      <c r="M892" s="5">
        <v>54934</v>
      </c>
      <c r="N892" s="5">
        <v>0</v>
      </c>
      <c r="O892" s="5">
        <v>0</v>
      </c>
      <c r="P892" s="5">
        <v>27467</v>
      </c>
      <c r="Q892" s="20">
        <v>45118</v>
      </c>
      <c r="R892" s="5">
        <v>27467</v>
      </c>
      <c r="S892" s="5">
        <v>0</v>
      </c>
      <c r="T892" s="5">
        <v>27467</v>
      </c>
      <c r="U892" s="5">
        <v>0</v>
      </c>
      <c r="V892" t="s">
        <v>48</v>
      </c>
      <c r="W892" t="s">
        <v>26</v>
      </c>
      <c r="X892" t="s">
        <v>26</v>
      </c>
      <c r="Y892" s="12" t="s">
        <v>26</v>
      </c>
      <c r="Z892" s="12" t="s">
        <v>26</v>
      </c>
      <c r="AA892" s="7">
        <v>0</v>
      </c>
    </row>
    <row r="893" spans="1:27" x14ac:dyDescent="0.25">
      <c r="A893" t="s">
        <v>3810</v>
      </c>
      <c r="B893" t="s">
        <v>24</v>
      </c>
      <c r="C893" t="s">
        <v>5803</v>
      </c>
      <c r="D893" t="s">
        <v>3811</v>
      </c>
      <c r="E893" s="11" t="s">
        <v>57</v>
      </c>
      <c r="F893" s="11" t="s">
        <v>32</v>
      </c>
      <c r="G893" s="3">
        <v>45103</v>
      </c>
      <c r="H893" t="s">
        <v>592</v>
      </c>
      <c r="I893" t="s">
        <v>3812</v>
      </c>
      <c r="J893" t="s">
        <v>3813</v>
      </c>
      <c r="K893" s="3">
        <v>45131</v>
      </c>
      <c r="L893" s="3">
        <v>45169</v>
      </c>
      <c r="M893" s="5">
        <v>37019.99</v>
      </c>
      <c r="N893" s="5">
        <v>0</v>
      </c>
      <c r="O893" s="5">
        <v>0</v>
      </c>
      <c r="P893" s="5">
        <v>18500</v>
      </c>
      <c r="Q893" s="20">
        <v>45118</v>
      </c>
      <c r="R893" s="5">
        <v>18500</v>
      </c>
      <c r="S893" s="5">
        <v>0</v>
      </c>
      <c r="T893" s="5">
        <v>18500</v>
      </c>
      <c r="U893" s="5">
        <v>0</v>
      </c>
      <c r="V893" t="s">
        <v>26</v>
      </c>
      <c r="W893" t="s">
        <v>26</v>
      </c>
      <c r="X893" t="s">
        <v>26</v>
      </c>
      <c r="Y893" s="12" t="s">
        <v>26</v>
      </c>
      <c r="Z893" s="12" t="s">
        <v>26</v>
      </c>
      <c r="AA893" s="7">
        <v>0</v>
      </c>
    </row>
    <row r="894" spans="1:27" x14ac:dyDescent="0.25">
      <c r="A894" t="s">
        <v>3814</v>
      </c>
      <c r="B894" t="s">
        <v>24</v>
      </c>
      <c r="C894" t="s">
        <v>5803</v>
      </c>
      <c r="D894" t="s">
        <v>3811</v>
      </c>
      <c r="E894" s="11" t="s">
        <v>57</v>
      </c>
      <c r="F894" s="11" t="s">
        <v>32</v>
      </c>
      <c r="G894" s="3">
        <v>45103</v>
      </c>
      <c r="H894" t="s">
        <v>592</v>
      </c>
      <c r="I894" t="s">
        <v>3812</v>
      </c>
      <c r="J894" t="s">
        <v>3815</v>
      </c>
      <c r="K894" s="3">
        <v>45170</v>
      </c>
      <c r="L894" s="3">
        <v>45291</v>
      </c>
      <c r="M894" s="5">
        <v>31224.95</v>
      </c>
      <c r="N894" s="5">
        <v>0</v>
      </c>
      <c r="O894" s="5">
        <v>0</v>
      </c>
      <c r="P894" s="5">
        <v>15600</v>
      </c>
      <c r="Q894" s="20">
        <v>45118</v>
      </c>
      <c r="R894" s="5">
        <v>15600</v>
      </c>
      <c r="S894" s="5">
        <v>0</v>
      </c>
      <c r="T894" s="5">
        <v>15600</v>
      </c>
      <c r="U894" s="5">
        <v>0</v>
      </c>
      <c r="V894" t="s">
        <v>26</v>
      </c>
      <c r="W894" t="s">
        <v>26</v>
      </c>
      <c r="X894" t="s">
        <v>26</v>
      </c>
      <c r="Y894" s="12" t="s">
        <v>26</v>
      </c>
      <c r="Z894" s="12" t="s">
        <v>26</v>
      </c>
      <c r="AA894" s="7">
        <v>0</v>
      </c>
    </row>
    <row r="895" spans="1:27" x14ac:dyDescent="0.25">
      <c r="A895" t="s">
        <v>3816</v>
      </c>
      <c r="B895" t="s">
        <v>24</v>
      </c>
      <c r="C895" t="s">
        <v>5804</v>
      </c>
      <c r="D895" t="s">
        <v>3817</v>
      </c>
      <c r="E895" s="11" t="s">
        <v>3818</v>
      </c>
      <c r="F895" s="11" t="s">
        <v>59</v>
      </c>
      <c r="G895" s="3">
        <v>45103</v>
      </c>
      <c r="H895" t="s">
        <v>44</v>
      </c>
      <c r="I895" t="s">
        <v>3819</v>
      </c>
      <c r="J895" t="s">
        <v>3820</v>
      </c>
      <c r="K895" s="3">
        <v>45047</v>
      </c>
      <c r="L895" s="3">
        <v>45347</v>
      </c>
      <c r="M895" s="5">
        <v>12397900</v>
      </c>
      <c r="N895" s="5">
        <v>815122.3</v>
      </c>
      <c r="O895" s="5">
        <v>6.57</v>
      </c>
      <c r="P895" s="5">
        <v>3925276</v>
      </c>
      <c r="Q895" s="20">
        <v>45124</v>
      </c>
      <c r="R895" s="5">
        <v>3925276</v>
      </c>
      <c r="S895" s="5">
        <v>0</v>
      </c>
      <c r="T895" s="5">
        <v>3925276</v>
      </c>
      <c r="U895" s="5">
        <v>257890.63320000001</v>
      </c>
      <c r="V895" t="s">
        <v>26</v>
      </c>
      <c r="W895" t="s">
        <v>26</v>
      </c>
      <c r="X895" t="s">
        <v>26</v>
      </c>
      <c r="Y895" s="12" t="s">
        <v>26</v>
      </c>
      <c r="Z895" s="12" t="s">
        <v>26</v>
      </c>
      <c r="AA895" s="7">
        <v>0</v>
      </c>
    </row>
    <row r="896" spans="1:27" x14ac:dyDescent="0.25">
      <c r="A896" t="s">
        <v>3821</v>
      </c>
      <c r="B896" t="s">
        <v>24</v>
      </c>
      <c r="C896" t="s">
        <v>5805</v>
      </c>
      <c r="D896" t="s">
        <v>3822</v>
      </c>
      <c r="E896" s="11" t="s">
        <v>956</v>
      </c>
      <c r="F896" s="11" t="s">
        <v>32</v>
      </c>
      <c r="G896" s="3">
        <v>45103</v>
      </c>
      <c r="H896" t="s">
        <v>47</v>
      </c>
      <c r="I896" t="s">
        <v>3823</v>
      </c>
      <c r="J896" t="s">
        <v>3824</v>
      </c>
      <c r="K896" s="3">
        <v>45054</v>
      </c>
      <c r="L896" s="3">
        <v>45169</v>
      </c>
      <c r="M896" s="5">
        <v>47318.29</v>
      </c>
      <c r="N896" s="5">
        <v>47318.29</v>
      </c>
      <c r="O896" s="5">
        <v>100</v>
      </c>
      <c r="P896" s="5">
        <v>19069</v>
      </c>
      <c r="Q896" s="20">
        <v>45118</v>
      </c>
      <c r="R896" s="5">
        <v>19069</v>
      </c>
      <c r="S896" s="5">
        <v>0</v>
      </c>
      <c r="T896" s="5">
        <v>19069</v>
      </c>
      <c r="U896" s="5">
        <v>19069</v>
      </c>
      <c r="V896" t="s">
        <v>26</v>
      </c>
      <c r="W896" t="s">
        <v>26</v>
      </c>
      <c r="X896" t="s">
        <v>26</v>
      </c>
      <c r="Y896" s="12" t="s">
        <v>26</v>
      </c>
      <c r="Z896" s="12" t="s">
        <v>26</v>
      </c>
      <c r="AA896" s="7">
        <v>0</v>
      </c>
    </row>
    <row r="897" spans="1:27" x14ac:dyDescent="0.25">
      <c r="A897" t="s">
        <v>3829</v>
      </c>
      <c r="B897" t="s">
        <v>24</v>
      </c>
      <c r="C897" t="s">
        <v>5807</v>
      </c>
      <c r="D897" t="s">
        <v>66</v>
      </c>
      <c r="E897" s="11" t="s">
        <v>66</v>
      </c>
      <c r="F897" s="11" t="s">
        <v>28</v>
      </c>
      <c r="G897" s="3">
        <v>45104</v>
      </c>
      <c r="H897" t="s">
        <v>42</v>
      </c>
      <c r="I897" t="s">
        <v>3830</v>
      </c>
      <c r="J897" t="s">
        <v>3831</v>
      </c>
      <c r="K897" s="3">
        <v>45017</v>
      </c>
      <c r="L897" s="3">
        <v>45535</v>
      </c>
      <c r="M897" s="5">
        <v>47000</v>
      </c>
      <c r="N897" s="5">
        <v>42300</v>
      </c>
      <c r="O897" s="5">
        <v>90</v>
      </c>
      <c r="P897" s="5">
        <v>23500</v>
      </c>
      <c r="Q897" s="20">
        <v>45118</v>
      </c>
      <c r="R897" s="5">
        <v>23500</v>
      </c>
      <c r="S897" s="5">
        <v>0</v>
      </c>
      <c r="T897" s="5">
        <v>23500</v>
      </c>
      <c r="U897" s="5">
        <v>21150</v>
      </c>
      <c r="V897" t="s">
        <v>48</v>
      </c>
      <c r="W897" t="s">
        <v>26</v>
      </c>
      <c r="X897" t="s">
        <v>26</v>
      </c>
      <c r="Y897" s="12" t="s">
        <v>26</v>
      </c>
      <c r="Z897" s="12" t="s">
        <v>26</v>
      </c>
      <c r="AA897" s="7">
        <v>0</v>
      </c>
    </row>
    <row r="898" spans="1:27" x14ac:dyDescent="0.25">
      <c r="A898" t="s">
        <v>3832</v>
      </c>
      <c r="B898" t="s">
        <v>24</v>
      </c>
      <c r="C898" t="s">
        <v>5630</v>
      </c>
      <c r="D898" t="s">
        <v>1921</v>
      </c>
      <c r="E898" s="11" t="s">
        <v>58</v>
      </c>
      <c r="F898" s="11" t="s">
        <v>32</v>
      </c>
      <c r="G898" s="3">
        <v>45104</v>
      </c>
      <c r="H898" t="s">
        <v>33</v>
      </c>
      <c r="I898" t="s">
        <v>3833</v>
      </c>
      <c r="J898" t="s">
        <v>3834</v>
      </c>
      <c r="K898" s="3">
        <v>45108</v>
      </c>
      <c r="L898" s="3">
        <v>45473</v>
      </c>
      <c r="M898" s="5">
        <v>28800</v>
      </c>
      <c r="N898" s="5">
        <v>28800</v>
      </c>
      <c r="O898" s="5">
        <v>100</v>
      </c>
      <c r="P898" s="5">
        <v>10800</v>
      </c>
      <c r="Q898" s="20">
        <v>45118</v>
      </c>
      <c r="R898" s="5">
        <v>10800</v>
      </c>
      <c r="S898" s="5">
        <v>0</v>
      </c>
      <c r="T898" s="5">
        <v>10800</v>
      </c>
      <c r="U898" s="5">
        <v>10800</v>
      </c>
      <c r="V898" t="s">
        <v>26</v>
      </c>
      <c r="W898" t="s">
        <v>26</v>
      </c>
      <c r="X898" t="s">
        <v>37</v>
      </c>
      <c r="Y898" s="12" t="s">
        <v>26</v>
      </c>
      <c r="Z898" s="12" t="s">
        <v>26</v>
      </c>
      <c r="AA898" s="7">
        <v>0</v>
      </c>
    </row>
    <row r="899" spans="1:27" x14ac:dyDescent="0.25">
      <c r="A899" t="s">
        <v>3835</v>
      </c>
      <c r="B899" t="s">
        <v>24</v>
      </c>
      <c r="C899" t="s">
        <v>5808</v>
      </c>
      <c r="D899" t="s">
        <v>3836</v>
      </c>
      <c r="E899" s="11" t="s">
        <v>715</v>
      </c>
      <c r="F899" s="11" t="s">
        <v>32</v>
      </c>
      <c r="G899" s="3">
        <v>45104</v>
      </c>
      <c r="H899" t="s">
        <v>29</v>
      </c>
      <c r="I899" t="s">
        <v>3837</v>
      </c>
      <c r="J899" t="s">
        <v>3838</v>
      </c>
      <c r="K899" s="3">
        <v>45110</v>
      </c>
      <c r="L899" s="3">
        <v>45291</v>
      </c>
      <c r="M899" s="5">
        <v>340916.52</v>
      </c>
      <c r="N899" s="5">
        <v>0</v>
      </c>
      <c r="O899" s="5">
        <v>0</v>
      </c>
      <c r="P899" s="5">
        <v>77522</v>
      </c>
      <c r="Q899" s="20">
        <v>45118</v>
      </c>
      <c r="R899" s="5">
        <v>77522</v>
      </c>
      <c r="S899" s="5">
        <v>0</v>
      </c>
      <c r="T899" s="5">
        <v>77522</v>
      </c>
      <c r="U899" s="5">
        <v>0</v>
      </c>
      <c r="V899" t="s">
        <v>26</v>
      </c>
      <c r="W899" t="s">
        <v>26</v>
      </c>
      <c r="X899" t="s">
        <v>26</v>
      </c>
      <c r="Y899" s="12" t="s">
        <v>26</v>
      </c>
      <c r="Z899" s="12" t="s">
        <v>26</v>
      </c>
      <c r="AA899" s="7">
        <v>0</v>
      </c>
    </row>
    <row r="900" spans="1:27" x14ac:dyDescent="0.25">
      <c r="A900" t="s">
        <v>3839</v>
      </c>
      <c r="B900" t="s">
        <v>24</v>
      </c>
      <c r="C900" t="s">
        <v>5809</v>
      </c>
      <c r="D900" t="s">
        <v>3840</v>
      </c>
      <c r="E900" s="11" t="s">
        <v>49</v>
      </c>
      <c r="F900" s="11" t="s">
        <v>25</v>
      </c>
      <c r="G900" s="3">
        <v>45104</v>
      </c>
      <c r="H900" t="s">
        <v>592</v>
      </c>
      <c r="I900" t="s">
        <v>3841</v>
      </c>
      <c r="J900" t="s">
        <v>3842</v>
      </c>
      <c r="K900" s="3">
        <v>44970</v>
      </c>
      <c r="L900" s="3">
        <v>45002</v>
      </c>
      <c r="M900" s="5">
        <v>201000</v>
      </c>
      <c r="N900" s="5">
        <v>0</v>
      </c>
      <c r="O900" s="5">
        <v>0</v>
      </c>
      <c r="P900" s="5">
        <v>100500</v>
      </c>
      <c r="Q900" s="20">
        <v>45121</v>
      </c>
      <c r="R900" s="5">
        <v>100500</v>
      </c>
      <c r="S900" s="5">
        <v>0</v>
      </c>
      <c r="T900" s="5">
        <v>100500</v>
      </c>
      <c r="U900" s="5">
        <v>0</v>
      </c>
      <c r="V900" t="s">
        <v>26</v>
      </c>
      <c r="W900" t="s">
        <v>26</v>
      </c>
      <c r="X900" t="s">
        <v>26</v>
      </c>
      <c r="Y900" s="12" t="s">
        <v>26</v>
      </c>
      <c r="Z900" s="12" t="s">
        <v>26</v>
      </c>
      <c r="AA900" s="7">
        <v>0</v>
      </c>
    </row>
    <row r="901" spans="1:27" x14ac:dyDescent="0.25">
      <c r="A901" t="s">
        <v>3843</v>
      </c>
      <c r="B901" t="s">
        <v>24</v>
      </c>
      <c r="C901" t="s">
        <v>5730</v>
      </c>
      <c r="D901" t="s">
        <v>3258</v>
      </c>
      <c r="E901" s="11" t="s">
        <v>82</v>
      </c>
      <c r="F901" s="11" t="s">
        <v>59</v>
      </c>
      <c r="G901" s="3">
        <v>45104</v>
      </c>
      <c r="H901" t="s">
        <v>602</v>
      </c>
      <c r="I901" t="s">
        <v>3259</v>
      </c>
      <c r="J901" t="s">
        <v>3844</v>
      </c>
      <c r="K901" s="3">
        <v>45019</v>
      </c>
      <c r="L901" s="3">
        <v>45230</v>
      </c>
      <c r="M901" s="5">
        <v>335048.71999999997</v>
      </c>
      <c r="N901" s="5">
        <v>0</v>
      </c>
      <c r="O901" s="5">
        <v>0</v>
      </c>
      <c r="P901" s="5">
        <v>119868</v>
      </c>
      <c r="Q901" s="20">
        <v>45118</v>
      </c>
      <c r="R901" s="5">
        <v>119868</v>
      </c>
      <c r="S901" s="5">
        <v>0</v>
      </c>
      <c r="T901" s="5">
        <v>119868</v>
      </c>
      <c r="U901" s="5">
        <v>0</v>
      </c>
      <c r="V901" t="s">
        <v>26</v>
      </c>
      <c r="W901" t="s">
        <v>26</v>
      </c>
      <c r="X901" t="s">
        <v>26</v>
      </c>
      <c r="Y901" s="12" t="s">
        <v>26</v>
      </c>
      <c r="Z901" s="12" t="s">
        <v>26</v>
      </c>
      <c r="AA901" s="7">
        <v>0</v>
      </c>
    </row>
    <row r="902" spans="1:27" x14ac:dyDescent="0.25">
      <c r="A902" t="s">
        <v>3845</v>
      </c>
      <c r="B902" t="s">
        <v>24</v>
      </c>
      <c r="C902" t="s">
        <v>5809</v>
      </c>
      <c r="D902" t="s">
        <v>3840</v>
      </c>
      <c r="E902" s="11" t="s">
        <v>49</v>
      </c>
      <c r="F902" s="11" t="s">
        <v>25</v>
      </c>
      <c r="G902" s="3">
        <v>45104</v>
      </c>
      <c r="H902" t="s">
        <v>606</v>
      </c>
      <c r="I902" t="s">
        <v>3846</v>
      </c>
      <c r="J902" t="s">
        <v>3847</v>
      </c>
      <c r="K902" s="3">
        <v>45047</v>
      </c>
      <c r="L902" s="3">
        <v>45077</v>
      </c>
      <c r="M902" s="5">
        <v>29481.57</v>
      </c>
      <c r="N902" s="5">
        <v>0</v>
      </c>
      <c r="O902" s="5">
        <v>0</v>
      </c>
      <c r="P902" s="5">
        <v>14740.78</v>
      </c>
      <c r="Q902" s="20">
        <v>45118</v>
      </c>
      <c r="R902" s="5">
        <v>14740.78</v>
      </c>
      <c r="S902" s="5">
        <v>0</v>
      </c>
      <c r="T902" s="5">
        <v>14740.78</v>
      </c>
      <c r="U902" s="5">
        <v>0</v>
      </c>
      <c r="V902" t="s">
        <v>26</v>
      </c>
      <c r="W902" t="s">
        <v>26</v>
      </c>
      <c r="X902" t="s">
        <v>26</v>
      </c>
      <c r="Y902" s="12" t="s">
        <v>26</v>
      </c>
      <c r="Z902" s="12" t="s">
        <v>26</v>
      </c>
      <c r="AA902" s="7">
        <v>0</v>
      </c>
    </row>
    <row r="903" spans="1:27" x14ac:dyDescent="0.25">
      <c r="A903" t="s">
        <v>3848</v>
      </c>
      <c r="B903" t="s">
        <v>24</v>
      </c>
      <c r="C903" t="s">
        <v>5809</v>
      </c>
      <c r="D903" t="s">
        <v>3840</v>
      </c>
      <c r="E903" s="11" t="s">
        <v>49</v>
      </c>
      <c r="F903" s="11" t="s">
        <v>25</v>
      </c>
      <c r="G903" s="3">
        <v>45104</v>
      </c>
      <c r="H903" t="s">
        <v>606</v>
      </c>
      <c r="I903" t="s">
        <v>3849</v>
      </c>
      <c r="J903" t="s">
        <v>3850</v>
      </c>
      <c r="K903" s="3">
        <v>45047</v>
      </c>
      <c r="L903" s="3">
        <v>45077</v>
      </c>
      <c r="M903" s="5">
        <v>31349.29</v>
      </c>
      <c r="N903" s="5">
        <v>0</v>
      </c>
      <c r="O903" s="5">
        <v>0</v>
      </c>
      <c r="P903" s="5">
        <v>15674.64</v>
      </c>
      <c r="Q903" s="20">
        <v>45118</v>
      </c>
      <c r="R903" s="5">
        <v>15674.64</v>
      </c>
      <c r="S903" s="5">
        <v>0</v>
      </c>
      <c r="T903" s="5">
        <v>15674.64</v>
      </c>
      <c r="U903" s="5">
        <v>0</v>
      </c>
      <c r="V903" t="s">
        <v>26</v>
      </c>
      <c r="W903" t="s">
        <v>26</v>
      </c>
      <c r="X903" t="s">
        <v>26</v>
      </c>
      <c r="Y903" s="12" t="s">
        <v>26</v>
      </c>
      <c r="Z903" s="12" t="s">
        <v>26</v>
      </c>
      <c r="AA903" s="7">
        <v>0</v>
      </c>
    </row>
    <row r="904" spans="1:27" x14ac:dyDescent="0.25">
      <c r="A904" t="s">
        <v>3851</v>
      </c>
      <c r="B904" t="s">
        <v>24</v>
      </c>
      <c r="C904" t="s">
        <v>5809</v>
      </c>
      <c r="D904" t="s">
        <v>3840</v>
      </c>
      <c r="E904" s="11" t="s">
        <v>49</v>
      </c>
      <c r="F904" s="11" t="s">
        <v>25</v>
      </c>
      <c r="G904" s="3">
        <v>45104</v>
      </c>
      <c r="H904" t="s">
        <v>606</v>
      </c>
      <c r="I904" t="s">
        <v>3852</v>
      </c>
      <c r="J904" t="s">
        <v>3853</v>
      </c>
      <c r="K904" s="3">
        <v>45108</v>
      </c>
      <c r="L904" s="3">
        <v>45291</v>
      </c>
      <c r="M904" s="5">
        <v>150000</v>
      </c>
      <c r="N904" s="5">
        <v>0</v>
      </c>
      <c r="O904" s="5">
        <v>0</v>
      </c>
      <c r="P904" s="5">
        <v>75000</v>
      </c>
      <c r="Q904" s="20">
        <v>45118</v>
      </c>
      <c r="R904" s="5">
        <v>75000</v>
      </c>
      <c r="S904" s="5">
        <v>0</v>
      </c>
      <c r="T904" s="5">
        <v>75000</v>
      </c>
      <c r="U904" s="5">
        <v>0</v>
      </c>
      <c r="V904" t="s">
        <v>26</v>
      </c>
      <c r="W904" t="s">
        <v>26</v>
      </c>
      <c r="X904" t="s">
        <v>26</v>
      </c>
      <c r="Y904" s="12" t="s">
        <v>26</v>
      </c>
      <c r="Z904" s="12" t="s">
        <v>26</v>
      </c>
      <c r="AA904" s="7">
        <v>0</v>
      </c>
    </row>
    <row r="905" spans="1:27" x14ac:dyDescent="0.25">
      <c r="A905" t="s">
        <v>3854</v>
      </c>
      <c r="B905" t="s">
        <v>24</v>
      </c>
      <c r="C905" t="s">
        <v>5810</v>
      </c>
      <c r="D905" t="s">
        <v>3855</v>
      </c>
      <c r="E905" s="11" t="s">
        <v>131</v>
      </c>
      <c r="F905" s="11" t="s">
        <v>61</v>
      </c>
      <c r="G905" s="3">
        <v>45104</v>
      </c>
      <c r="H905" t="s">
        <v>29</v>
      </c>
      <c r="I905" t="s">
        <v>3856</v>
      </c>
      <c r="J905" t="s">
        <v>3857</v>
      </c>
      <c r="K905" s="3">
        <v>45187</v>
      </c>
      <c r="L905" s="3">
        <v>45322</v>
      </c>
      <c r="M905" s="5">
        <v>410000</v>
      </c>
      <c r="N905" s="5">
        <v>0</v>
      </c>
      <c r="O905" s="5">
        <v>0</v>
      </c>
      <c r="P905" s="5">
        <v>37722</v>
      </c>
      <c r="Q905" s="20">
        <v>45118</v>
      </c>
      <c r="R905" s="5">
        <v>37722</v>
      </c>
      <c r="S905" s="5">
        <v>0</v>
      </c>
      <c r="T905" s="5">
        <v>37722</v>
      </c>
      <c r="U905" s="5">
        <v>0</v>
      </c>
      <c r="V905" t="s">
        <v>26</v>
      </c>
      <c r="W905" t="s">
        <v>26</v>
      </c>
      <c r="X905" t="s">
        <v>26</v>
      </c>
      <c r="Y905" s="12" t="s">
        <v>26</v>
      </c>
      <c r="Z905" s="12" t="s">
        <v>26</v>
      </c>
      <c r="AA905" s="7">
        <v>0</v>
      </c>
    </row>
    <row r="906" spans="1:27" x14ac:dyDescent="0.25">
      <c r="A906" t="s">
        <v>3858</v>
      </c>
      <c r="B906" t="s">
        <v>24</v>
      </c>
      <c r="C906" t="s">
        <v>5810</v>
      </c>
      <c r="D906" t="s">
        <v>3855</v>
      </c>
      <c r="E906" s="11" t="s">
        <v>131</v>
      </c>
      <c r="F906" s="11" t="s">
        <v>61</v>
      </c>
      <c r="G906" s="3">
        <v>45104</v>
      </c>
      <c r="H906" t="s">
        <v>592</v>
      </c>
      <c r="I906" t="s">
        <v>3859</v>
      </c>
      <c r="J906" t="s">
        <v>3860</v>
      </c>
      <c r="K906" s="3">
        <v>45139</v>
      </c>
      <c r="L906" s="3">
        <v>45352</v>
      </c>
      <c r="M906" s="5">
        <v>119000</v>
      </c>
      <c r="N906" s="5">
        <v>0</v>
      </c>
      <c r="O906" s="5">
        <v>0</v>
      </c>
      <c r="P906" s="5">
        <v>37722</v>
      </c>
      <c r="Q906" s="20">
        <v>45121</v>
      </c>
      <c r="R906" s="5">
        <v>37722</v>
      </c>
      <c r="S906" s="5">
        <v>0</v>
      </c>
      <c r="T906" s="5">
        <v>37722</v>
      </c>
      <c r="U906" s="5">
        <v>0</v>
      </c>
      <c r="V906" t="s">
        <v>26</v>
      </c>
      <c r="W906" t="s">
        <v>26</v>
      </c>
      <c r="X906" t="s">
        <v>26</v>
      </c>
      <c r="Y906" s="12" t="s">
        <v>26</v>
      </c>
      <c r="Z906" s="12" t="s">
        <v>26</v>
      </c>
      <c r="AA906" s="7">
        <v>0</v>
      </c>
    </row>
    <row r="907" spans="1:27" x14ac:dyDescent="0.25">
      <c r="A907" t="s">
        <v>3861</v>
      </c>
      <c r="B907" t="s">
        <v>24</v>
      </c>
      <c r="C907" t="s">
        <v>5811</v>
      </c>
      <c r="D907" t="s">
        <v>3862</v>
      </c>
      <c r="E907" s="11" t="s">
        <v>1664</v>
      </c>
      <c r="F907" s="11" t="s">
        <v>51</v>
      </c>
      <c r="G907" s="3">
        <v>45104</v>
      </c>
      <c r="H907" t="s">
        <v>47</v>
      </c>
      <c r="I907" t="s">
        <v>3863</v>
      </c>
      <c r="J907" t="s">
        <v>3864</v>
      </c>
      <c r="K907" s="3">
        <v>45110</v>
      </c>
      <c r="L907" s="3">
        <v>45169</v>
      </c>
      <c r="M907" s="5">
        <v>170000</v>
      </c>
      <c r="N907" s="5">
        <v>0</v>
      </c>
      <c r="O907" s="5">
        <v>0</v>
      </c>
      <c r="P907" s="5">
        <v>85000</v>
      </c>
      <c r="Q907" s="20">
        <v>45118</v>
      </c>
      <c r="R907" s="5">
        <v>85000</v>
      </c>
      <c r="S907" s="5">
        <v>0</v>
      </c>
      <c r="T907" s="5">
        <v>85000</v>
      </c>
      <c r="U907" s="5">
        <v>0</v>
      </c>
      <c r="V907" t="s">
        <v>26</v>
      </c>
      <c r="W907" t="s">
        <v>26</v>
      </c>
      <c r="X907" t="s">
        <v>26</v>
      </c>
      <c r="Y907" s="12" t="s">
        <v>26</v>
      </c>
      <c r="Z907" s="12" t="s">
        <v>26</v>
      </c>
      <c r="AA907" s="7">
        <v>0</v>
      </c>
    </row>
    <row r="908" spans="1:27" x14ac:dyDescent="0.25">
      <c r="A908" t="s">
        <v>3865</v>
      </c>
      <c r="B908" t="s">
        <v>24</v>
      </c>
      <c r="C908" t="s">
        <v>5787</v>
      </c>
      <c r="D908" t="s">
        <v>3595</v>
      </c>
      <c r="E908" s="11" t="s">
        <v>719</v>
      </c>
      <c r="F908" s="11" t="s">
        <v>25</v>
      </c>
      <c r="G908" s="3">
        <v>45104</v>
      </c>
      <c r="H908" t="s">
        <v>592</v>
      </c>
      <c r="I908" t="s">
        <v>3866</v>
      </c>
      <c r="J908" t="s">
        <v>3867</v>
      </c>
      <c r="K908" s="3">
        <v>44927</v>
      </c>
      <c r="L908" s="3">
        <v>45657</v>
      </c>
      <c r="M908" s="5">
        <v>24000</v>
      </c>
      <c r="N908" s="5">
        <v>0</v>
      </c>
      <c r="O908" s="5">
        <v>0</v>
      </c>
      <c r="P908" s="5">
        <v>12000</v>
      </c>
      <c r="Q908" s="20">
        <v>45210</v>
      </c>
      <c r="R908" s="5">
        <v>12000</v>
      </c>
      <c r="S908" s="5">
        <v>0</v>
      </c>
      <c r="T908" s="5">
        <v>12000</v>
      </c>
      <c r="U908" s="5">
        <v>0</v>
      </c>
      <c r="V908" t="s">
        <v>26</v>
      </c>
      <c r="W908" t="s">
        <v>26</v>
      </c>
      <c r="X908" t="s">
        <v>26</v>
      </c>
      <c r="Y908" s="12" t="s">
        <v>26</v>
      </c>
      <c r="Z908" s="12" t="s">
        <v>26</v>
      </c>
      <c r="AA908" s="7">
        <v>0</v>
      </c>
    </row>
    <row r="909" spans="1:27" x14ac:dyDescent="0.25">
      <c r="A909" t="s">
        <v>3868</v>
      </c>
      <c r="B909" t="s">
        <v>24</v>
      </c>
      <c r="C909" t="s">
        <v>5353</v>
      </c>
      <c r="D909" t="s">
        <v>134</v>
      </c>
      <c r="E909" s="11" t="s">
        <v>76</v>
      </c>
      <c r="F909" s="11" t="s">
        <v>59</v>
      </c>
      <c r="G909" s="3">
        <v>45104</v>
      </c>
      <c r="H909" t="s">
        <v>602</v>
      </c>
      <c r="I909" t="s">
        <v>3869</v>
      </c>
      <c r="J909" t="s">
        <v>3870</v>
      </c>
      <c r="K909" s="3">
        <v>45078</v>
      </c>
      <c r="L909" s="3">
        <v>45291</v>
      </c>
      <c r="M909" s="5">
        <v>1160000</v>
      </c>
      <c r="N909" s="5">
        <v>0</v>
      </c>
      <c r="O909" s="5">
        <v>0</v>
      </c>
      <c r="P909" s="5">
        <v>580000</v>
      </c>
      <c r="Q909" s="20">
        <v>45124</v>
      </c>
      <c r="R909" s="5">
        <v>580000</v>
      </c>
      <c r="S909" s="5">
        <v>0</v>
      </c>
      <c r="T909" s="5">
        <v>580000</v>
      </c>
      <c r="U909" s="5">
        <v>0</v>
      </c>
      <c r="V909" t="s">
        <v>26</v>
      </c>
      <c r="W909" t="s">
        <v>26</v>
      </c>
      <c r="X909" t="s">
        <v>26</v>
      </c>
      <c r="Y909" s="12" t="s">
        <v>26</v>
      </c>
      <c r="Z909" s="12" t="s">
        <v>26</v>
      </c>
      <c r="AA909" s="7">
        <v>0</v>
      </c>
    </row>
    <row r="910" spans="1:27" x14ac:dyDescent="0.25">
      <c r="A910" t="s">
        <v>3871</v>
      </c>
      <c r="B910" t="s">
        <v>24</v>
      </c>
      <c r="C910" t="s">
        <v>5812</v>
      </c>
      <c r="D910" t="s">
        <v>3872</v>
      </c>
      <c r="E910" s="11" t="s">
        <v>90</v>
      </c>
      <c r="F910" s="11" t="s">
        <v>59</v>
      </c>
      <c r="G910" s="3">
        <v>45104</v>
      </c>
      <c r="H910" t="s">
        <v>592</v>
      </c>
      <c r="I910" t="s">
        <v>3873</v>
      </c>
      <c r="J910" t="s">
        <v>3874</v>
      </c>
      <c r="K910" s="3">
        <v>45187</v>
      </c>
      <c r="L910" s="3">
        <v>45657</v>
      </c>
      <c r="M910" s="5">
        <v>140000</v>
      </c>
      <c r="N910" s="5">
        <v>0</v>
      </c>
      <c r="O910" s="5">
        <v>0</v>
      </c>
      <c r="P910" s="5">
        <v>46503</v>
      </c>
      <c r="Q910" s="20">
        <v>45118</v>
      </c>
      <c r="R910" s="5">
        <v>46503</v>
      </c>
      <c r="S910" s="5">
        <v>0</v>
      </c>
      <c r="T910" s="5">
        <v>46503</v>
      </c>
      <c r="U910" s="5">
        <v>0</v>
      </c>
      <c r="V910" t="s">
        <v>26</v>
      </c>
      <c r="W910" t="s">
        <v>26</v>
      </c>
      <c r="X910" t="s">
        <v>26</v>
      </c>
      <c r="Y910" s="12" t="s">
        <v>26</v>
      </c>
      <c r="Z910" s="12" t="s">
        <v>26</v>
      </c>
      <c r="AA910" s="7">
        <v>0</v>
      </c>
    </row>
    <row r="911" spans="1:27" x14ac:dyDescent="0.25">
      <c r="A911" t="s">
        <v>3875</v>
      </c>
      <c r="B911" t="s">
        <v>24</v>
      </c>
      <c r="C911" t="s">
        <v>5812</v>
      </c>
      <c r="D911" t="s">
        <v>3872</v>
      </c>
      <c r="E911" s="11" t="s">
        <v>90</v>
      </c>
      <c r="F911" s="11" t="s">
        <v>59</v>
      </c>
      <c r="G911" s="3">
        <v>45104</v>
      </c>
      <c r="H911" t="s">
        <v>33</v>
      </c>
      <c r="I911" t="s">
        <v>3876</v>
      </c>
      <c r="J911" t="s">
        <v>3877</v>
      </c>
      <c r="K911" s="3">
        <v>45110</v>
      </c>
      <c r="L911" s="3">
        <v>45656</v>
      </c>
      <c r="M911" s="5">
        <v>153600</v>
      </c>
      <c r="N911" s="5">
        <v>153600</v>
      </c>
      <c r="O911" s="5">
        <v>100</v>
      </c>
      <c r="P911" s="5">
        <v>46503</v>
      </c>
      <c r="Q911" s="20">
        <v>45118</v>
      </c>
      <c r="R911" s="5">
        <v>46503</v>
      </c>
      <c r="S911" s="5">
        <v>0</v>
      </c>
      <c r="T911" s="5">
        <v>46503</v>
      </c>
      <c r="U911" s="5">
        <v>46503</v>
      </c>
      <c r="V911" t="s">
        <v>26</v>
      </c>
      <c r="W911" t="s">
        <v>26</v>
      </c>
      <c r="X911" t="s">
        <v>34</v>
      </c>
      <c r="Y911" s="12" t="s">
        <v>26</v>
      </c>
      <c r="Z911" s="12" t="s">
        <v>26</v>
      </c>
      <c r="AA911" s="7">
        <v>0</v>
      </c>
    </row>
    <row r="912" spans="1:27" x14ac:dyDescent="0.25">
      <c r="A912" t="s">
        <v>3878</v>
      </c>
      <c r="B912" t="s">
        <v>24</v>
      </c>
      <c r="C912" t="s">
        <v>5797</v>
      </c>
      <c r="D912" t="s">
        <v>633</v>
      </c>
      <c r="E912" s="11" t="s">
        <v>633</v>
      </c>
      <c r="F912" s="11" t="s">
        <v>32</v>
      </c>
      <c r="G912" s="3">
        <v>45104</v>
      </c>
      <c r="H912" t="s">
        <v>10546</v>
      </c>
      <c r="I912">
        <v>0</v>
      </c>
      <c r="J912">
        <v>0</v>
      </c>
      <c r="K912" s="3">
        <v>0</v>
      </c>
      <c r="L912" s="3">
        <v>0</v>
      </c>
      <c r="M912" s="5">
        <v>0</v>
      </c>
      <c r="N912" s="5">
        <v>0</v>
      </c>
      <c r="O912" s="5">
        <v>0</v>
      </c>
      <c r="P912" s="5">
        <v>2870.41</v>
      </c>
      <c r="Q912" s="20">
        <v>45118</v>
      </c>
      <c r="R912" s="5">
        <v>2870.41</v>
      </c>
      <c r="S912" s="5">
        <v>0</v>
      </c>
      <c r="T912" s="5">
        <v>2870.41</v>
      </c>
      <c r="U912" s="5">
        <v>0</v>
      </c>
      <c r="V912" t="s">
        <v>26</v>
      </c>
      <c r="W912" t="s">
        <v>26</v>
      </c>
      <c r="X912" t="s">
        <v>26</v>
      </c>
      <c r="Y912" s="12" t="s">
        <v>26</v>
      </c>
      <c r="Z912" s="12" t="s">
        <v>26</v>
      </c>
      <c r="AA912" s="7">
        <v>0</v>
      </c>
    </row>
    <row r="913" spans="1:27" x14ac:dyDescent="0.25">
      <c r="A913" t="s">
        <v>3879</v>
      </c>
      <c r="B913" t="s">
        <v>24</v>
      </c>
      <c r="C913" t="s">
        <v>5813</v>
      </c>
      <c r="D913" t="s">
        <v>3880</v>
      </c>
      <c r="E913" s="11" t="s">
        <v>65</v>
      </c>
      <c r="F913" s="11" t="s">
        <v>59</v>
      </c>
      <c r="G913" s="3">
        <v>45104</v>
      </c>
      <c r="H913" t="s">
        <v>738</v>
      </c>
      <c r="I913" t="s">
        <v>3881</v>
      </c>
      <c r="J913" t="s">
        <v>3882</v>
      </c>
      <c r="K913" s="3">
        <v>44958</v>
      </c>
      <c r="L913" s="3">
        <v>44977</v>
      </c>
      <c r="M913" s="5">
        <v>10084.89</v>
      </c>
      <c r="N913" s="5">
        <v>0</v>
      </c>
      <c r="O913" s="5">
        <v>0</v>
      </c>
      <c r="P913" s="5">
        <v>5042.4399999999996</v>
      </c>
      <c r="Q913" s="20">
        <v>45118</v>
      </c>
      <c r="R913" s="5">
        <v>5042.4399999999996</v>
      </c>
      <c r="S913" s="5">
        <v>0</v>
      </c>
      <c r="T913" s="5">
        <v>5042.4399999999996</v>
      </c>
      <c r="U913" s="5">
        <v>0</v>
      </c>
      <c r="V913" t="s">
        <v>26</v>
      </c>
      <c r="W913" t="s">
        <v>26</v>
      </c>
      <c r="X913" t="s">
        <v>26</v>
      </c>
      <c r="Y913" s="12" t="s">
        <v>26</v>
      </c>
      <c r="Z913" s="12" t="s">
        <v>26</v>
      </c>
      <c r="AA913" s="7">
        <v>0</v>
      </c>
    </row>
    <row r="914" spans="1:27" x14ac:dyDescent="0.25">
      <c r="A914" t="s">
        <v>3887</v>
      </c>
      <c r="B914" t="s">
        <v>24</v>
      </c>
      <c r="C914" t="s">
        <v>5815</v>
      </c>
      <c r="D914" t="s">
        <v>3888</v>
      </c>
      <c r="E914" s="11" t="s">
        <v>56</v>
      </c>
      <c r="F914" s="11" t="s">
        <v>28</v>
      </c>
      <c r="G914" s="3">
        <v>45104</v>
      </c>
      <c r="H914" t="s">
        <v>602</v>
      </c>
      <c r="I914" t="s">
        <v>3889</v>
      </c>
      <c r="J914" t="s">
        <v>3890</v>
      </c>
      <c r="K914" s="3">
        <v>45170</v>
      </c>
      <c r="L914" s="3">
        <v>46022</v>
      </c>
      <c r="M914" s="5">
        <v>195052</v>
      </c>
      <c r="N914" s="5">
        <v>0</v>
      </c>
      <c r="O914" s="5">
        <v>0</v>
      </c>
      <c r="P914" s="5">
        <v>97526</v>
      </c>
      <c r="Q914" s="20">
        <v>45121</v>
      </c>
      <c r="R914" s="5">
        <v>97526</v>
      </c>
      <c r="S914" s="5">
        <v>0</v>
      </c>
      <c r="T914" s="5">
        <v>97526</v>
      </c>
      <c r="U914" s="5">
        <v>0</v>
      </c>
      <c r="V914" t="s">
        <v>26</v>
      </c>
      <c r="W914" t="s">
        <v>26</v>
      </c>
      <c r="X914" t="s">
        <v>26</v>
      </c>
      <c r="Y914" s="12" t="s">
        <v>26</v>
      </c>
      <c r="Z914" s="12" t="s">
        <v>26</v>
      </c>
      <c r="AA914" s="7">
        <v>0</v>
      </c>
    </row>
    <row r="915" spans="1:27" x14ac:dyDescent="0.25">
      <c r="A915" t="s">
        <v>3894</v>
      </c>
      <c r="B915" t="s">
        <v>24</v>
      </c>
      <c r="C915" t="s">
        <v>5817</v>
      </c>
      <c r="D915" t="s">
        <v>3895</v>
      </c>
      <c r="E915" s="11" t="s">
        <v>71</v>
      </c>
      <c r="F915" s="11" t="s">
        <v>59</v>
      </c>
      <c r="G915" s="3">
        <v>45104</v>
      </c>
      <c r="H915" t="s">
        <v>52</v>
      </c>
      <c r="I915" t="s">
        <v>3212</v>
      </c>
      <c r="J915" t="s">
        <v>3896</v>
      </c>
      <c r="K915" s="3">
        <v>45048</v>
      </c>
      <c r="L915" s="3">
        <v>45128</v>
      </c>
      <c r="M915" s="5">
        <v>80000</v>
      </c>
      <c r="N915" s="5">
        <v>0</v>
      </c>
      <c r="O915" s="5">
        <v>0</v>
      </c>
      <c r="P915" s="5">
        <v>40000</v>
      </c>
      <c r="Q915" s="20">
        <v>45118</v>
      </c>
      <c r="R915" s="5">
        <v>40000</v>
      </c>
      <c r="S915" s="5">
        <v>0</v>
      </c>
      <c r="T915" s="5">
        <v>40000</v>
      </c>
      <c r="U915" s="5">
        <v>0</v>
      </c>
      <c r="V915" t="s">
        <v>26</v>
      </c>
      <c r="W915" t="s">
        <v>26</v>
      </c>
      <c r="X915" t="s">
        <v>26</v>
      </c>
      <c r="Y915" s="12" t="s">
        <v>26</v>
      </c>
      <c r="Z915" s="12" t="s">
        <v>26</v>
      </c>
      <c r="AA915" s="7">
        <v>0</v>
      </c>
    </row>
    <row r="916" spans="1:27" x14ac:dyDescent="0.25">
      <c r="A916" t="s">
        <v>3897</v>
      </c>
      <c r="B916" t="s">
        <v>24</v>
      </c>
      <c r="C916" t="s">
        <v>5516</v>
      </c>
      <c r="D916" t="s">
        <v>1179</v>
      </c>
      <c r="E916" s="11" t="s">
        <v>71</v>
      </c>
      <c r="F916" s="11" t="s">
        <v>59</v>
      </c>
      <c r="G916" s="3">
        <v>45104</v>
      </c>
      <c r="H916" t="s">
        <v>148</v>
      </c>
      <c r="I916" t="s">
        <v>3898</v>
      </c>
      <c r="J916" t="s">
        <v>3899</v>
      </c>
      <c r="K916" s="3">
        <v>45139</v>
      </c>
      <c r="L916" s="3">
        <v>45230</v>
      </c>
      <c r="M916" s="5">
        <v>87720</v>
      </c>
      <c r="N916" s="5">
        <v>87720</v>
      </c>
      <c r="O916" s="5">
        <v>100</v>
      </c>
      <c r="P916" s="5">
        <v>36550</v>
      </c>
      <c r="Q916" s="20">
        <v>45118</v>
      </c>
      <c r="R916" s="5">
        <v>36550</v>
      </c>
      <c r="S916" s="5">
        <v>0</v>
      </c>
      <c r="T916" s="5">
        <v>36550</v>
      </c>
      <c r="U916" s="5">
        <v>36550</v>
      </c>
      <c r="V916" t="s">
        <v>26</v>
      </c>
      <c r="W916" t="s">
        <v>26</v>
      </c>
      <c r="X916" t="s">
        <v>26</v>
      </c>
      <c r="Y916" s="12" t="s">
        <v>26</v>
      </c>
      <c r="Z916" s="12" t="s">
        <v>26</v>
      </c>
      <c r="AA916" s="7">
        <v>0</v>
      </c>
    </row>
    <row r="917" spans="1:27" x14ac:dyDescent="0.25">
      <c r="A917" t="s">
        <v>3903</v>
      </c>
      <c r="B917" t="s">
        <v>24</v>
      </c>
      <c r="C917" t="s">
        <v>5818</v>
      </c>
      <c r="D917" t="s">
        <v>3901</v>
      </c>
      <c r="E917" s="11" t="s">
        <v>57</v>
      </c>
      <c r="F917" s="11" t="s">
        <v>32</v>
      </c>
      <c r="G917" s="3">
        <v>45104</v>
      </c>
      <c r="H917" t="s">
        <v>592</v>
      </c>
      <c r="I917" t="s">
        <v>3904</v>
      </c>
      <c r="J917" t="s">
        <v>3905</v>
      </c>
      <c r="K917" s="3">
        <v>45201</v>
      </c>
      <c r="L917" s="3">
        <v>45443</v>
      </c>
      <c r="M917" s="5">
        <v>46800</v>
      </c>
      <c r="N917" s="5">
        <v>0</v>
      </c>
      <c r="O917" s="5">
        <v>0</v>
      </c>
      <c r="P917" s="5">
        <v>23400</v>
      </c>
      <c r="Q917" s="20">
        <v>45118</v>
      </c>
      <c r="R917" s="5">
        <v>23400</v>
      </c>
      <c r="S917" s="5">
        <v>0</v>
      </c>
      <c r="T917" s="5">
        <v>23400</v>
      </c>
      <c r="U917" s="5">
        <v>0</v>
      </c>
      <c r="V917" t="s">
        <v>26</v>
      </c>
      <c r="W917" t="s">
        <v>26</v>
      </c>
      <c r="X917" t="s">
        <v>26</v>
      </c>
      <c r="Y917" s="12" t="s">
        <v>26</v>
      </c>
      <c r="Z917" s="12" t="s">
        <v>26</v>
      </c>
      <c r="AA917" s="7">
        <v>0</v>
      </c>
    </row>
    <row r="918" spans="1:27" x14ac:dyDescent="0.25">
      <c r="A918" t="s">
        <v>3906</v>
      </c>
      <c r="B918" t="s">
        <v>24</v>
      </c>
      <c r="C918" t="s">
        <v>5818</v>
      </c>
      <c r="D918" t="s">
        <v>3901</v>
      </c>
      <c r="E918" s="11" t="s">
        <v>57</v>
      </c>
      <c r="F918" s="11" t="s">
        <v>32</v>
      </c>
      <c r="G918" s="3">
        <v>45104</v>
      </c>
      <c r="H918" t="s">
        <v>42</v>
      </c>
      <c r="I918" t="s">
        <v>3907</v>
      </c>
      <c r="J918" t="s">
        <v>3908</v>
      </c>
      <c r="K918" s="3">
        <v>45103</v>
      </c>
      <c r="L918" s="3">
        <v>45443</v>
      </c>
      <c r="M918" s="5">
        <v>981300</v>
      </c>
      <c r="N918" s="5">
        <v>0</v>
      </c>
      <c r="O918" s="5">
        <v>0</v>
      </c>
      <c r="P918" s="5">
        <v>112900</v>
      </c>
      <c r="Q918" s="20">
        <v>45118</v>
      </c>
      <c r="R918" s="5">
        <v>112905</v>
      </c>
      <c r="S918" s="5">
        <v>0</v>
      </c>
      <c r="T918" s="5">
        <v>112905</v>
      </c>
      <c r="U918" s="5">
        <v>0</v>
      </c>
      <c r="V918" t="s">
        <v>48</v>
      </c>
      <c r="W918" t="s">
        <v>26</v>
      </c>
      <c r="X918" t="s">
        <v>26</v>
      </c>
      <c r="Y918" s="12" t="s">
        <v>26</v>
      </c>
      <c r="Z918" s="12" t="s">
        <v>26</v>
      </c>
      <c r="AA918" s="7">
        <v>0</v>
      </c>
    </row>
    <row r="919" spans="1:27" x14ac:dyDescent="0.25">
      <c r="A919" t="s">
        <v>3909</v>
      </c>
      <c r="B919" t="s">
        <v>24</v>
      </c>
      <c r="C919" t="s">
        <v>5554</v>
      </c>
      <c r="D919" t="s">
        <v>1397</v>
      </c>
      <c r="E919" s="11" t="s">
        <v>74</v>
      </c>
      <c r="F919" s="11" t="s">
        <v>59</v>
      </c>
      <c r="G919" s="3">
        <v>45104</v>
      </c>
      <c r="H919" t="s">
        <v>602</v>
      </c>
      <c r="I919" t="s">
        <v>3910</v>
      </c>
      <c r="J919" t="s">
        <v>3911</v>
      </c>
      <c r="K919" s="3">
        <v>45061</v>
      </c>
      <c r="L919" s="3">
        <v>45117</v>
      </c>
      <c r="M919" s="5">
        <v>52436.29</v>
      </c>
      <c r="N919" s="5">
        <v>0</v>
      </c>
      <c r="O919" s="5">
        <v>0</v>
      </c>
      <c r="P919" s="5">
        <v>26218.14</v>
      </c>
      <c r="Q919" s="20">
        <v>45222</v>
      </c>
      <c r="R919" s="5">
        <v>26218.14</v>
      </c>
      <c r="S919" s="5">
        <v>0</v>
      </c>
      <c r="T919" s="5">
        <v>26218.14</v>
      </c>
      <c r="U919" s="5">
        <v>0</v>
      </c>
      <c r="V919" t="s">
        <v>26</v>
      </c>
      <c r="W919" t="s">
        <v>26</v>
      </c>
      <c r="X919" t="s">
        <v>26</v>
      </c>
      <c r="Y919" s="12" t="s">
        <v>26</v>
      </c>
      <c r="Z919" s="12" t="s">
        <v>26</v>
      </c>
      <c r="AA919" s="7">
        <v>0</v>
      </c>
    </row>
    <row r="920" spans="1:27" x14ac:dyDescent="0.25">
      <c r="A920" t="s">
        <v>3912</v>
      </c>
      <c r="B920" t="s">
        <v>24</v>
      </c>
      <c r="C920" t="s">
        <v>5554</v>
      </c>
      <c r="D920" t="s">
        <v>1397</v>
      </c>
      <c r="E920" s="11" t="s">
        <v>74</v>
      </c>
      <c r="F920" s="11" t="s">
        <v>59</v>
      </c>
      <c r="G920" s="3">
        <v>45104</v>
      </c>
      <c r="H920" t="s">
        <v>602</v>
      </c>
      <c r="I920" t="s">
        <v>3913</v>
      </c>
      <c r="J920" t="s">
        <v>3914</v>
      </c>
      <c r="K920" s="3">
        <v>44927</v>
      </c>
      <c r="L920" s="3">
        <v>45291</v>
      </c>
      <c r="M920" s="5">
        <v>112000</v>
      </c>
      <c r="N920" s="5">
        <v>0</v>
      </c>
      <c r="O920" s="5">
        <v>0</v>
      </c>
      <c r="P920" s="5">
        <v>56000</v>
      </c>
      <c r="Q920" s="20">
        <v>45119</v>
      </c>
      <c r="R920" s="5">
        <v>56000</v>
      </c>
      <c r="S920" s="5">
        <v>0</v>
      </c>
      <c r="T920" s="5">
        <v>56000</v>
      </c>
      <c r="U920" s="5">
        <v>0</v>
      </c>
      <c r="V920" t="s">
        <v>26</v>
      </c>
      <c r="W920" t="s">
        <v>26</v>
      </c>
      <c r="X920" t="s">
        <v>26</v>
      </c>
      <c r="Y920" s="12" t="s">
        <v>26</v>
      </c>
      <c r="Z920" s="12" t="s">
        <v>26</v>
      </c>
      <c r="AA920" s="7">
        <v>0</v>
      </c>
    </row>
    <row r="921" spans="1:27" x14ac:dyDescent="0.25">
      <c r="A921" t="s">
        <v>3915</v>
      </c>
      <c r="B921" t="s">
        <v>24</v>
      </c>
      <c r="C921" t="s">
        <v>5554</v>
      </c>
      <c r="D921" t="s">
        <v>1397</v>
      </c>
      <c r="E921" s="11" t="s">
        <v>74</v>
      </c>
      <c r="F921" s="11" t="s">
        <v>59</v>
      </c>
      <c r="G921" s="3">
        <v>45104</v>
      </c>
      <c r="H921" t="s">
        <v>29</v>
      </c>
      <c r="I921" t="s">
        <v>3916</v>
      </c>
      <c r="J921" t="s">
        <v>3917</v>
      </c>
      <c r="K921" s="3">
        <v>45201</v>
      </c>
      <c r="L921" s="3">
        <v>45230</v>
      </c>
      <c r="M921" s="5">
        <v>102000</v>
      </c>
      <c r="N921" s="5">
        <v>0</v>
      </c>
      <c r="O921" s="5">
        <v>0</v>
      </c>
      <c r="P921" s="5">
        <v>51000</v>
      </c>
      <c r="Q921" s="20">
        <v>45121</v>
      </c>
      <c r="R921" s="5">
        <v>51000</v>
      </c>
      <c r="S921" s="5">
        <v>0</v>
      </c>
      <c r="T921" s="5">
        <v>51000</v>
      </c>
      <c r="U921" s="5">
        <v>0</v>
      </c>
      <c r="V921" t="s">
        <v>26</v>
      </c>
      <c r="W921" t="s">
        <v>26</v>
      </c>
      <c r="X921" t="s">
        <v>26</v>
      </c>
      <c r="Y921" s="12" t="s">
        <v>26</v>
      </c>
      <c r="Z921" s="12" t="s">
        <v>26</v>
      </c>
      <c r="AA921" s="7">
        <v>0</v>
      </c>
    </row>
    <row r="922" spans="1:27" x14ac:dyDescent="0.25">
      <c r="A922" t="s">
        <v>3918</v>
      </c>
      <c r="B922" t="s">
        <v>24</v>
      </c>
      <c r="C922" t="s">
        <v>5554</v>
      </c>
      <c r="D922" t="s">
        <v>1397</v>
      </c>
      <c r="E922" s="11" t="s">
        <v>74</v>
      </c>
      <c r="F922" s="11" t="s">
        <v>59</v>
      </c>
      <c r="G922" s="3">
        <v>45104</v>
      </c>
      <c r="H922" t="s">
        <v>29</v>
      </c>
      <c r="I922" t="s">
        <v>3919</v>
      </c>
      <c r="J922" t="s">
        <v>3920</v>
      </c>
      <c r="K922" s="3">
        <v>45152</v>
      </c>
      <c r="L922" s="3">
        <v>45187</v>
      </c>
      <c r="M922" s="5">
        <v>98000</v>
      </c>
      <c r="N922" s="5">
        <v>0</v>
      </c>
      <c r="O922" s="5">
        <v>0</v>
      </c>
      <c r="P922" s="5">
        <v>49000</v>
      </c>
      <c r="Q922" s="20">
        <v>45133</v>
      </c>
      <c r="R922" s="5">
        <v>49000</v>
      </c>
      <c r="S922" s="5">
        <v>0</v>
      </c>
      <c r="T922" s="5">
        <v>49000</v>
      </c>
      <c r="U922" s="5">
        <v>0</v>
      </c>
      <c r="V922" t="s">
        <v>26</v>
      </c>
      <c r="W922" t="s">
        <v>26</v>
      </c>
      <c r="X922" t="s">
        <v>26</v>
      </c>
      <c r="Y922" s="12" t="s">
        <v>26</v>
      </c>
      <c r="Z922" s="12" t="s">
        <v>26</v>
      </c>
      <c r="AA922" s="7">
        <v>0</v>
      </c>
    </row>
    <row r="923" spans="1:27" x14ac:dyDescent="0.25">
      <c r="A923" t="s">
        <v>3921</v>
      </c>
      <c r="B923" t="s">
        <v>24</v>
      </c>
      <c r="C923" t="s">
        <v>5554</v>
      </c>
      <c r="D923" t="s">
        <v>1397</v>
      </c>
      <c r="E923" s="11" t="s">
        <v>74</v>
      </c>
      <c r="F923" s="11" t="s">
        <v>59</v>
      </c>
      <c r="G923" s="3">
        <v>45104</v>
      </c>
      <c r="H923" t="s">
        <v>29</v>
      </c>
      <c r="I923" t="s">
        <v>3922</v>
      </c>
      <c r="J923" t="s">
        <v>3923</v>
      </c>
      <c r="K923" s="3">
        <v>45139</v>
      </c>
      <c r="L923" s="3">
        <v>45169</v>
      </c>
      <c r="M923" s="5">
        <v>56621.48</v>
      </c>
      <c r="N923" s="5">
        <v>0</v>
      </c>
      <c r="O923" s="5">
        <v>0</v>
      </c>
      <c r="P923" s="5">
        <v>28310.74</v>
      </c>
      <c r="Q923" s="20">
        <v>45121</v>
      </c>
      <c r="R923" s="5">
        <v>28310.74</v>
      </c>
      <c r="S923" s="5">
        <v>0</v>
      </c>
      <c r="T923" s="5">
        <v>28310.74</v>
      </c>
      <c r="U923" s="5">
        <v>0</v>
      </c>
      <c r="V923" t="s">
        <v>26</v>
      </c>
      <c r="W923" t="s">
        <v>26</v>
      </c>
      <c r="X923" t="s">
        <v>26</v>
      </c>
      <c r="Y923" s="12" t="s">
        <v>26</v>
      </c>
      <c r="Z923" s="12" t="s">
        <v>26</v>
      </c>
      <c r="AA923" s="7">
        <v>0</v>
      </c>
    </row>
    <row r="924" spans="1:27" x14ac:dyDescent="0.25">
      <c r="A924" t="s">
        <v>3924</v>
      </c>
      <c r="B924" t="s">
        <v>24</v>
      </c>
      <c r="C924" t="s">
        <v>5516</v>
      </c>
      <c r="D924" t="s">
        <v>1179</v>
      </c>
      <c r="E924" s="11" t="s">
        <v>71</v>
      </c>
      <c r="F924" s="11" t="s">
        <v>59</v>
      </c>
      <c r="G924" s="3">
        <v>45104</v>
      </c>
      <c r="H924" t="s">
        <v>36</v>
      </c>
      <c r="I924" t="s">
        <v>3925</v>
      </c>
      <c r="J924" t="s">
        <v>3926</v>
      </c>
      <c r="K924" s="3">
        <v>45139</v>
      </c>
      <c r="L924" s="3">
        <v>45260</v>
      </c>
      <c r="M924" s="5">
        <v>236800</v>
      </c>
      <c r="N924" s="5">
        <v>236800</v>
      </c>
      <c r="O924" s="5">
        <v>100</v>
      </c>
      <c r="P924" s="5">
        <v>59000</v>
      </c>
      <c r="Q924" s="20">
        <v>45118</v>
      </c>
      <c r="R924" s="5">
        <v>59000</v>
      </c>
      <c r="S924" s="5">
        <v>0</v>
      </c>
      <c r="T924" s="5">
        <v>59000</v>
      </c>
      <c r="U924" s="5">
        <v>59000</v>
      </c>
      <c r="V924" t="s">
        <v>26</v>
      </c>
      <c r="W924" t="s">
        <v>26</v>
      </c>
      <c r="X924" t="s">
        <v>26</v>
      </c>
      <c r="Y924" s="12" t="s">
        <v>26</v>
      </c>
      <c r="Z924" s="12" t="s">
        <v>26</v>
      </c>
      <c r="AA924" s="7">
        <v>0</v>
      </c>
    </row>
    <row r="925" spans="1:27" x14ac:dyDescent="0.25">
      <c r="A925" t="s">
        <v>3927</v>
      </c>
      <c r="B925" t="s">
        <v>24</v>
      </c>
      <c r="C925" t="s">
        <v>5554</v>
      </c>
      <c r="D925" t="s">
        <v>1397</v>
      </c>
      <c r="E925" s="11" t="s">
        <v>74</v>
      </c>
      <c r="F925" s="11" t="s">
        <v>59</v>
      </c>
      <c r="G925" s="3">
        <v>45104</v>
      </c>
      <c r="H925" t="s">
        <v>29</v>
      </c>
      <c r="I925" t="s">
        <v>3928</v>
      </c>
      <c r="J925" t="s">
        <v>3929</v>
      </c>
      <c r="K925" s="3">
        <v>44998</v>
      </c>
      <c r="L925" s="3">
        <v>45077</v>
      </c>
      <c r="M925" s="5">
        <v>43400</v>
      </c>
      <c r="N925" s="5">
        <v>0</v>
      </c>
      <c r="O925" s="5">
        <v>0</v>
      </c>
      <c r="P925" s="5">
        <v>21700</v>
      </c>
      <c r="Q925" s="20">
        <v>45121</v>
      </c>
      <c r="R925" s="5">
        <v>21700</v>
      </c>
      <c r="S925" s="5">
        <v>0</v>
      </c>
      <c r="T925" s="5">
        <v>21700</v>
      </c>
      <c r="U925" s="5">
        <v>0</v>
      </c>
      <c r="V925" t="s">
        <v>26</v>
      </c>
      <c r="W925" t="s">
        <v>26</v>
      </c>
      <c r="X925" t="s">
        <v>26</v>
      </c>
      <c r="Y925" s="12" t="s">
        <v>26</v>
      </c>
      <c r="Z925" s="12" t="s">
        <v>26</v>
      </c>
      <c r="AA925" s="7">
        <v>0</v>
      </c>
    </row>
    <row r="926" spans="1:27" x14ac:dyDescent="0.25">
      <c r="A926" t="s">
        <v>3930</v>
      </c>
      <c r="B926" t="s">
        <v>24</v>
      </c>
      <c r="C926" t="s">
        <v>5816</v>
      </c>
      <c r="D926" t="s">
        <v>2424</v>
      </c>
      <c r="E926" s="11" t="s">
        <v>35</v>
      </c>
      <c r="F926" s="11" t="s">
        <v>28</v>
      </c>
      <c r="G926" s="3">
        <v>45104</v>
      </c>
      <c r="H926" t="s">
        <v>29</v>
      </c>
      <c r="I926" t="s">
        <v>3931</v>
      </c>
      <c r="J926" t="s">
        <v>3932</v>
      </c>
      <c r="K926" s="3">
        <v>45124</v>
      </c>
      <c r="L926" s="3">
        <v>45170</v>
      </c>
      <c r="M926" s="5">
        <v>16391.64</v>
      </c>
      <c r="N926" s="5">
        <v>0</v>
      </c>
      <c r="O926" s="5">
        <v>0</v>
      </c>
      <c r="P926" s="5">
        <v>8195</v>
      </c>
      <c r="Q926" s="20">
        <v>45118</v>
      </c>
      <c r="R926" s="5">
        <v>8195</v>
      </c>
      <c r="S926" s="5">
        <v>0</v>
      </c>
      <c r="T926" s="5">
        <v>8195</v>
      </c>
      <c r="U926" s="5">
        <v>0</v>
      </c>
      <c r="V926" t="s">
        <v>26</v>
      </c>
      <c r="W926" t="s">
        <v>26</v>
      </c>
      <c r="X926" t="s">
        <v>26</v>
      </c>
      <c r="Y926" s="12" t="s">
        <v>26</v>
      </c>
      <c r="Z926" s="12" t="s">
        <v>26</v>
      </c>
      <c r="AA926" s="7">
        <v>0</v>
      </c>
    </row>
    <row r="927" spans="1:27" x14ac:dyDescent="0.25">
      <c r="A927" t="s">
        <v>3933</v>
      </c>
      <c r="B927" t="s">
        <v>24</v>
      </c>
      <c r="C927" t="s">
        <v>5816</v>
      </c>
      <c r="D927" t="s">
        <v>2424</v>
      </c>
      <c r="E927" s="11" t="s">
        <v>35</v>
      </c>
      <c r="F927" s="11" t="s">
        <v>28</v>
      </c>
      <c r="G927" s="3">
        <v>45104</v>
      </c>
      <c r="H927" t="s">
        <v>29</v>
      </c>
      <c r="I927" t="s">
        <v>3934</v>
      </c>
      <c r="J927" t="s">
        <v>3935</v>
      </c>
      <c r="K927" s="3">
        <v>45110</v>
      </c>
      <c r="L927" s="3">
        <v>45135</v>
      </c>
      <c r="M927" s="5">
        <v>31653.84</v>
      </c>
      <c r="N927" s="5">
        <v>0</v>
      </c>
      <c r="O927" s="5">
        <v>0</v>
      </c>
      <c r="P927" s="5">
        <v>15826.92</v>
      </c>
      <c r="Q927" s="20">
        <v>45118</v>
      </c>
      <c r="R927" s="5">
        <v>15826.92</v>
      </c>
      <c r="S927" s="5">
        <v>0</v>
      </c>
      <c r="T927" s="5">
        <v>15826.92</v>
      </c>
      <c r="U927" s="5">
        <v>0</v>
      </c>
      <c r="V927" t="s">
        <v>26</v>
      </c>
      <c r="W927" t="s">
        <v>26</v>
      </c>
      <c r="X927" t="s">
        <v>26</v>
      </c>
      <c r="Y927" s="12" t="s">
        <v>26</v>
      </c>
      <c r="Z927" s="12" t="s">
        <v>26</v>
      </c>
      <c r="AA927" s="7">
        <v>0</v>
      </c>
    </row>
    <row r="928" spans="1:27" x14ac:dyDescent="0.25">
      <c r="A928" t="s">
        <v>3936</v>
      </c>
      <c r="B928" t="s">
        <v>24</v>
      </c>
      <c r="C928" t="s">
        <v>5816</v>
      </c>
      <c r="D928" t="s">
        <v>2424</v>
      </c>
      <c r="E928" s="11" t="s">
        <v>35</v>
      </c>
      <c r="F928" s="11" t="s">
        <v>28</v>
      </c>
      <c r="G928" s="3">
        <v>45104</v>
      </c>
      <c r="H928" t="s">
        <v>29</v>
      </c>
      <c r="I928" t="s">
        <v>3937</v>
      </c>
      <c r="J928" t="s">
        <v>3938</v>
      </c>
      <c r="K928" s="3">
        <v>45201</v>
      </c>
      <c r="L928" s="3">
        <v>45226</v>
      </c>
      <c r="M928" s="5">
        <v>44412.28</v>
      </c>
      <c r="N928" s="5">
        <v>0</v>
      </c>
      <c r="O928" s="5">
        <v>0</v>
      </c>
      <c r="P928" s="5">
        <v>22206.14</v>
      </c>
      <c r="Q928" s="20">
        <v>45119</v>
      </c>
      <c r="R928" s="5">
        <v>22206.14</v>
      </c>
      <c r="S928" s="5">
        <v>0</v>
      </c>
      <c r="T928" s="5">
        <v>22206.14</v>
      </c>
      <c r="U928" s="5">
        <v>0</v>
      </c>
      <c r="V928" t="s">
        <v>26</v>
      </c>
      <c r="W928" t="s">
        <v>26</v>
      </c>
      <c r="X928" t="s">
        <v>26</v>
      </c>
      <c r="Y928" s="12" t="s">
        <v>26</v>
      </c>
      <c r="Z928" s="12" t="s">
        <v>26</v>
      </c>
      <c r="AA928" s="7">
        <v>0</v>
      </c>
    </row>
    <row r="929" spans="1:27" x14ac:dyDescent="0.25">
      <c r="A929" t="s">
        <v>3939</v>
      </c>
      <c r="B929" t="s">
        <v>24</v>
      </c>
      <c r="C929" t="s">
        <v>5819</v>
      </c>
      <c r="D929" t="s">
        <v>3940</v>
      </c>
      <c r="E929" s="11" t="s">
        <v>65</v>
      </c>
      <c r="F929" s="11" t="s">
        <v>59</v>
      </c>
      <c r="G929" s="3">
        <v>45104</v>
      </c>
      <c r="H929" t="s">
        <v>44</v>
      </c>
      <c r="I929" t="s">
        <v>3941</v>
      </c>
      <c r="J929" t="s">
        <v>3942</v>
      </c>
      <c r="K929" s="3">
        <v>45108</v>
      </c>
      <c r="L929" s="3">
        <v>45291</v>
      </c>
      <c r="M929" s="5">
        <v>2121.96</v>
      </c>
      <c r="N929" s="5">
        <v>0</v>
      </c>
      <c r="O929" s="5">
        <v>0</v>
      </c>
      <c r="P929" s="5">
        <v>1060.98</v>
      </c>
      <c r="Q929" s="20">
        <v>45118</v>
      </c>
      <c r="R929" s="5">
        <v>1060.98</v>
      </c>
      <c r="S929" s="5">
        <v>0</v>
      </c>
      <c r="T929" s="5">
        <v>1060.98</v>
      </c>
      <c r="U929" s="5">
        <v>0</v>
      </c>
      <c r="V929" t="s">
        <v>26</v>
      </c>
      <c r="W929" t="s">
        <v>26</v>
      </c>
      <c r="X929" t="s">
        <v>26</v>
      </c>
      <c r="Y929" s="12" t="s">
        <v>26</v>
      </c>
      <c r="Z929" s="12" t="s">
        <v>26</v>
      </c>
      <c r="AA929" s="7">
        <v>0</v>
      </c>
    </row>
    <row r="930" spans="1:27" x14ac:dyDescent="0.25">
      <c r="A930" t="s">
        <v>3943</v>
      </c>
      <c r="B930" t="s">
        <v>24</v>
      </c>
      <c r="C930" t="s">
        <v>5819</v>
      </c>
      <c r="D930" t="s">
        <v>3940</v>
      </c>
      <c r="E930" s="11" t="s">
        <v>65</v>
      </c>
      <c r="F930" s="11" t="s">
        <v>59</v>
      </c>
      <c r="G930" s="3">
        <v>45104</v>
      </c>
      <c r="H930" t="s">
        <v>42</v>
      </c>
      <c r="I930" t="s">
        <v>3944</v>
      </c>
      <c r="J930" t="s">
        <v>3945</v>
      </c>
      <c r="K930" s="3">
        <v>45108</v>
      </c>
      <c r="L930" s="3">
        <v>45291</v>
      </c>
      <c r="M930" s="5">
        <v>7421.33</v>
      </c>
      <c r="N930" s="5">
        <v>0</v>
      </c>
      <c r="O930" s="5">
        <v>0</v>
      </c>
      <c r="P930" s="5">
        <v>3404.4</v>
      </c>
      <c r="Q930" s="20">
        <v>45118</v>
      </c>
      <c r="R930" s="5">
        <v>3404.4</v>
      </c>
      <c r="S930" s="5">
        <v>0</v>
      </c>
      <c r="T930" s="5">
        <v>3404.4</v>
      </c>
      <c r="U930" s="5">
        <v>0</v>
      </c>
      <c r="V930" t="s">
        <v>48</v>
      </c>
      <c r="W930" t="s">
        <v>26</v>
      </c>
      <c r="X930" t="s">
        <v>26</v>
      </c>
      <c r="Y930" s="12" t="s">
        <v>26</v>
      </c>
      <c r="Z930" s="12" t="s">
        <v>26</v>
      </c>
      <c r="AA930" s="7">
        <v>0</v>
      </c>
    </row>
    <row r="931" spans="1:27" x14ac:dyDescent="0.25">
      <c r="A931" t="s">
        <v>3946</v>
      </c>
      <c r="B931" t="s">
        <v>24</v>
      </c>
      <c r="C931" t="s">
        <v>5371</v>
      </c>
      <c r="D931" t="s">
        <v>81</v>
      </c>
      <c r="E931" s="11" t="s">
        <v>82</v>
      </c>
      <c r="F931" s="11" t="s">
        <v>59</v>
      </c>
      <c r="G931" s="3">
        <v>45104</v>
      </c>
      <c r="H931" t="s">
        <v>1027</v>
      </c>
      <c r="I931" t="s">
        <v>3947</v>
      </c>
      <c r="J931" t="s">
        <v>3948</v>
      </c>
      <c r="K931" s="3">
        <v>45108</v>
      </c>
      <c r="L931" s="3">
        <v>45138</v>
      </c>
      <c r="M931" s="5">
        <v>4186</v>
      </c>
      <c r="N931" s="5">
        <v>0</v>
      </c>
      <c r="O931" s="5">
        <v>0</v>
      </c>
      <c r="P931" s="5">
        <v>2093</v>
      </c>
      <c r="Q931" s="20">
        <v>45183</v>
      </c>
      <c r="R931" s="5">
        <v>2093</v>
      </c>
      <c r="S931" s="5">
        <v>0</v>
      </c>
      <c r="T931" s="5">
        <v>2093</v>
      </c>
      <c r="U931" s="5">
        <v>0</v>
      </c>
      <c r="V931" t="s">
        <v>26</v>
      </c>
      <c r="W931" t="s">
        <v>26</v>
      </c>
      <c r="X931" t="s">
        <v>26</v>
      </c>
      <c r="Y931" s="12" t="s">
        <v>26</v>
      </c>
      <c r="Z931" s="12" t="s">
        <v>26</v>
      </c>
      <c r="AA931" s="7">
        <v>0</v>
      </c>
    </row>
    <row r="932" spans="1:27" x14ac:dyDescent="0.25">
      <c r="A932" t="s">
        <v>3949</v>
      </c>
      <c r="B932" t="s">
        <v>24</v>
      </c>
      <c r="C932" t="s">
        <v>5787</v>
      </c>
      <c r="D932" t="s">
        <v>3595</v>
      </c>
      <c r="E932" s="11" t="s">
        <v>719</v>
      </c>
      <c r="F932" s="11" t="s">
        <v>25</v>
      </c>
      <c r="G932" s="3">
        <v>45104</v>
      </c>
      <c r="H932" t="s">
        <v>602</v>
      </c>
      <c r="I932" t="s">
        <v>3950</v>
      </c>
      <c r="J932" t="s">
        <v>3951</v>
      </c>
      <c r="K932" s="3">
        <v>44927</v>
      </c>
      <c r="L932" s="3">
        <v>45657</v>
      </c>
      <c r="M932" s="5">
        <v>40000</v>
      </c>
      <c r="N932" s="5">
        <v>0</v>
      </c>
      <c r="O932" s="5">
        <v>0</v>
      </c>
      <c r="P932" s="5">
        <v>20000</v>
      </c>
      <c r="Q932" s="20">
        <v>45121</v>
      </c>
      <c r="R932" s="5">
        <v>20000</v>
      </c>
      <c r="S932" s="5">
        <v>0</v>
      </c>
      <c r="T932" s="5">
        <v>20000</v>
      </c>
      <c r="U932" s="5">
        <v>0</v>
      </c>
      <c r="V932" t="s">
        <v>26</v>
      </c>
      <c r="W932" t="s">
        <v>26</v>
      </c>
      <c r="X932" t="s">
        <v>26</v>
      </c>
      <c r="Y932" s="12" t="s">
        <v>26</v>
      </c>
      <c r="Z932" s="12" t="s">
        <v>26</v>
      </c>
      <c r="AA932" s="7">
        <v>0</v>
      </c>
    </row>
    <row r="933" spans="1:27" x14ac:dyDescent="0.25">
      <c r="A933" t="s">
        <v>3952</v>
      </c>
      <c r="B933" t="s">
        <v>24</v>
      </c>
      <c r="C933" t="s">
        <v>5787</v>
      </c>
      <c r="D933" t="s">
        <v>3595</v>
      </c>
      <c r="E933" s="11" t="s">
        <v>719</v>
      </c>
      <c r="F933" s="11" t="s">
        <v>25</v>
      </c>
      <c r="G933" s="3">
        <v>45104</v>
      </c>
      <c r="H933" t="s">
        <v>592</v>
      </c>
      <c r="I933" t="s">
        <v>3953</v>
      </c>
      <c r="J933" t="s">
        <v>3954</v>
      </c>
      <c r="K933" s="3">
        <v>44927</v>
      </c>
      <c r="L933" s="3">
        <v>45657</v>
      </c>
      <c r="M933" s="5">
        <v>30000</v>
      </c>
      <c r="N933" s="5">
        <v>0</v>
      </c>
      <c r="O933" s="5">
        <v>0</v>
      </c>
      <c r="P933" s="5">
        <v>15000</v>
      </c>
      <c r="Q933" s="20">
        <v>45210</v>
      </c>
      <c r="R933" s="5">
        <v>15000</v>
      </c>
      <c r="S933" s="5">
        <v>0</v>
      </c>
      <c r="T933" s="5">
        <v>15000</v>
      </c>
      <c r="U933" s="5">
        <v>0</v>
      </c>
      <c r="V933" t="s">
        <v>26</v>
      </c>
      <c r="W933" t="s">
        <v>26</v>
      </c>
      <c r="X933" t="s">
        <v>26</v>
      </c>
      <c r="Y933" s="12" t="s">
        <v>26</v>
      </c>
      <c r="Z933" s="12" t="s">
        <v>26</v>
      </c>
      <c r="AA933" s="7">
        <v>0</v>
      </c>
    </row>
    <row r="934" spans="1:27" x14ac:dyDescent="0.25">
      <c r="A934" t="s">
        <v>3955</v>
      </c>
      <c r="B934" t="s">
        <v>24</v>
      </c>
      <c r="C934" t="s">
        <v>5787</v>
      </c>
      <c r="D934" t="s">
        <v>3595</v>
      </c>
      <c r="E934" s="11" t="s">
        <v>719</v>
      </c>
      <c r="F934" s="11" t="s">
        <v>25</v>
      </c>
      <c r="G934" s="3">
        <v>45104</v>
      </c>
      <c r="H934" t="s">
        <v>52</v>
      </c>
      <c r="I934" t="s">
        <v>3956</v>
      </c>
      <c r="J934" t="s">
        <v>3957</v>
      </c>
      <c r="K934" s="3">
        <v>44927</v>
      </c>
      <c r="L934" s="3">
        <v>45657</v>
      </c>
      <c r="M934" s="5">
        <v>16000</v>
      </c>
      <c r="N934" s="5">
        <v>0</v>
      </c>
      <c r="O934" s="5">
        <v>0</v>
      </c>
      <c r="P934" s="5">
        <v>4000</v>
      </c>
      <c r="Q934" s="20">
        <v>45159</v>
      </c>
      <c r="R934" s="5">
        <v>4000</v>
      </c>
      <c r="S934" s="5">
        <v>0</v>
      </c>
      <c r="T934" s="5">
        <v>4000</v>
      </c>
      <c r="U934" s="5">
        <v>0</v>
      </c>
      <c r="V934" t="s">
        <v>26</v>
      </c>
      <c r="W934" t="s">
        <v>26</v>
      </c>
      <c r="X934" t="s">
        <v>26</v>
      </c>
      <c r="Y934" s="12" t="s">
        <v>26</v>
      </c>
      <c r="Z934" s="12" t="s">
        <v>26</v>
      </c>
      <c r="AA934" s="7">
        <v>0</v>
      </c>
    </row>
    <row r="935" spans="1:27" x14ac:dyDescent="0.25">
      <c r="A935" t="s">
        <v>3958</v>
      </c>
      <c r="B935" t="s">
        <v>24</v>
      </c>
      <c r="C935" t="s">
        <v>5787</v>
      </c>
      <c r="D935" t="s">
        <v>3595</v>
      </c>
      <c r="E935" s="11" t="s">
        <v>719</v>
      </c>
      <c r="F935" s="11" t="s">
        <v>25</v>
      </c>
      <c r="G935" s="3">
        <v>45104</v>
      </c>
      <c r="H935" t="s">
        <v>592</v>
      </c>
      <c r="I935" t="s">
        <v>3959</v>
      </c>
      <c r="J935" t="s">
        <v>3960</v>
      </c>
      <c r="K935" s="3">
        <v>44927</v>
      </c>
      <c r="L935" s="3">
        <v>45657</v>
      </c>
      <c r="M935" s="5">
        <v>70000</v>
      </c>
      <c r="N935" s="5">
        <v>0</v>
      </c>
      <c r="O935" s="5">
        <v>0</v>
      </c>
      <c r="P935" s="5">
        <v>35000</v>
      </c>
      <c r="Q935" s="20">
        <v>45121</v>
      </c>
      <c r="R935" s="5">
        <v>35000</v>
      </c>
      <c r="S935" s="5">
        <v>0</v>
      </c>
      <c r="T935" s="5">
        <v>35000</v>
      </c>
      <c r="U935" s="5">
        <v>0</v>
      </c>
      <c r="V935" t="s">
        <v>26</v>
      </c>
      <c r="W935" t="s">
        <v>26</v>
      </c>
      <c r="X935" t="s">
        <v>26</v>
      </c>
      <c r="Y935" s="12" t="s">
        <v>26</v>
      </c>
      <c r="Z935" s="12" t="s">
        <v>26</v>
      </c>
      <c r="AA935" s="7">
        <v>0</v>
      </c>
    </row>
    <row r="936" spans="1:27" x14ac:dyDescent="0.25">
      <c r="A936" t="s">
        <v>3961</v>
      </c>
      <c r="B936" t="s">
        <v>24</v>
      </c>
      <c r="C936" t="s">
        <v>5619</v>
      </c>
      <c r="D936" t="s">
        <v>1810</v>
      </c>
      <c r="E936" s="11" t="s">
        <v>74</v>
      </c>
      <c r="F936" s="11" t="s">
        <v>59</v>
      </c>
      <c r="G936" s="3">
        <v>45105</v>
      </c>
      <c r="H936" t="s">
        <v>29</v>
      </c>
      <c r="I936" t="s">
        <v>3962</v>
      </c>
      <c r="J936" t="s">
        <v>3963</v>
      </c>
      <c r="K936" s="3">
        <v>45108</v>
      </c>
      <c r="L936" s="3">
        <v>45230</v>
      </c>
      <c r="M936" s="5">
        <v>7980.86</v>
      </c>
      <c r="N936" s="5">
        <v>0</v>
      </c>
      <c r="O936" s="5">
        <v>0</v>
      </c>
      <c r="P936" s="5">
        <v>3990.43</v>
      </c>
      <c r="Q936" s="20">
        <v>45118</v>
      </c>
      <c r="R936" s="5">
        <v>3990.43</v>
      </c>
      <c r="S936" s="5">
        <v>0</v>
      </c>
      <c r="T936" s="5">
        <v>3990.43</v>
      </c>
      <c r="U936" s="5">
        <v>0</v>
      </c>
      <c r="V936" t="s">
        <v>26</v>
      </c>
      <c r="W936" t="s">
        <v>26</v>
      </c>
      <c r="X936" t="s">
        <v>26</v>
      </c>
      <c r="Y936" s="12" t="s">
        <v>26</v>
      </c>
      <c r="Z936" s="12" t="s">
        <v>26</v>
      </c>
      <c r="AA936" s="7">
        <v>0</v>
      </c>
    </row>
    <row r="937" spans="1:27" x14ac:dyDescent="0.25">
      <c r="A937" t="s">
        <v>3966</v>
      </c>
      <c r="B937" t="s">
        <v>24</v>
      </c>
      <c r="C937" t="s">
        <v>5426</v>
      </c>
      <c r="D937" t="s">
        <v>671</v>
      </c>
      <c r="E937" s="11" t="s">
        <v>88</v>
      </c>
      <c r="F937" s="11" t="s">
        <v>46</v>
      </c>
      <c r="G937" s="3">
        <v>45105</v>
      </c>
      <c r="H937" t="s">
        <v>592</v>
      </c>
      <c r="I937" t="s">
        <v>3967</v>
      </c>
      <c r="J937" t="s">
        <v>3968</v>
      </c>
      <c r="K937" s="3">
        <v>45106</v>
      </c>
      <c r="L937" s="3">
        <v>45168</v>
      </c>
      <c r="M937" s="5">
        <v>180000</v>
      </c>
      <c r="N937" s="5">
        <v>0</v>
      </c>
      <c r="O937" s="5">
        <v>0</v>
      </c>
      <c r="P937" s="5">
        <v>72000</v>
      </c>
      <c r="Q937" s="20">
        <v>45118</v>
      </c>
      <c r="R937" s="5">
        <v>72000</v>
      </c>
      <c r="S937" s="5">
        <v>0</v>
      </c>
      <c r="T937" s="5">
        <v>72000</v>
      </c>
      <c r="U937" s="5">
        <v>0</v>
      </c>
      <c r="V937" t="s">
        <v>26</v>
      </c>
      <c r="W937" t="s">
        <v>26</v>
      </c>
      <c r="X937" t="s">
        <v>26</v>
      </c>
      <c r="Y937" s="12" t="s">
        <v>26</v>
      </c>
      <c r="Z937" s="12" t="s">
        <v>26</v>
      </c>
      <c r="AA937" s="7">
        <v>0</v>
      </c>
    </row>
    <row r="938" spans="1:27" x14ac:dyDescent="0.25">
      <c r="A938" t="s">
        <v>3969</v>
      </c>
      <c r="B938" t="s">
        <v>24</v>
      </c>
      <c r="C938" t="s">
        <v>5820</v>
      </c>
      <c r="D938" t="s">
        <v>3970</v>
      </c>
      <c r="E938" s="11" t="s">
        <v>77</v>
      </c>
      <c r="F938" s="11" t="s">
        <v>46</v>
      </c>
      <c r="G938" s="3">
        <v>45105</v>
      </c>
      <c r="H938" t="s">
        <v>33</v>
      </c>
      <c r="I938" t="s">
        <v>3971</v>
      </c>
      <c r="J938" t="s">
        <v>3972</v>
      </c>
      <c r="K938" s="3">
        <v>45201</v>
      </c>
      <c r="L938" s="3">
        <v>45443</v>
      </c>
      <c r="M938" s="5">
        <v>185389.31</v>
      </c>
      <c r="N938" s="5">
        <v>185389.31</v>
      </c>
      <c r="O938" s="5">
        <v>100</v>
      </c>
      <c r="P938" s="5">
        <v>77245.539999999994</v>
      </c>
      <c r="Q938" s="20">
        <v>45118</v>
      </c>
      <c r="R938" s="5">
        <v>77245.539999999994</v>
      </c>
      <c r="S938" s="5">
        <v>0</v>
      </c>
      <c r="T938" s="5">
        <v>77245.539999999994</v>
      </c>
      <c r="U938" s="5">
        <v>77245.539999999994</v>
      </c>
      <c r="V938" t="s">
        <v>26</v>
      </c>
      <c r="W938" t="s">
        <v>26</v>
      </c>
      <c r="X938" t="s">
        <v>37</v>
      </c>
      <c r="Y938" s="12" t="s">
        <v>26</v>
      </c>
      <c r="Z938" s="12" t="s">
        <v>26</v>
      </c>
      <c r="AA938" s="7">
        <v>0</v>
      </c>
    </row>
    <row r="939" spans="1:27" x14ac:dyDescent="0.25">
      <c r="A939" t="s">
        <v>3973</v>
      </c>
      <c r="B939" t="s">
        <v>24</v>
      </c>
      <c r="C939" t="s">
        <v>5821</v>
      </c>
      <c r="D939" t="s">
        <v>3974</v>
      </c>
      <c r="E939" s="11" t="s">
        <v>821</v>
      </c>
      <c r="F939" s="11" t="s">
        <v>28</v>
      </c>
      <c r="G939" s="3">
        <v>45105</v>
      </c>
      <c r="H939" t="s">
        <v>592</v>
      </c>
      <c r="I939" t="s">
        <v>3975</v>
      </c>
      <c r="J939" t="s">
        <v>3976</v>
      </c>
      <c r="K939" s="3">
        <v>45119</v>
      </c>
      <c r="L939" s="3">
        <v>45176</v>
      </c>
      <c r="M939" s="5">
        <v>22000</v>
      </c>
      <c r="N939" s="5">
        <v>0</v>
      </c>
      <c r="O939" s="5">
        <v>0</v>
      </c>
      <c r="P939" s="5">
        <v>9166</v>
      </c>
      <c r="Q939" s="20">
        <v>45224</v>
      </c>
      <c r="R939" s="5">
        <v>9166</v>
      </c>
      <c r="S939" s="5">
        <v>0</v>
      </c>
      <c r="T939" s="5">
        <v>9166</v>
      </c>
      <c r="U939" s="5">
        <v>0</v>
      </c>
      <c r="V939" t="s">
        <v>26</v>
      </c>
      <c r="W939" t="s">
        <v>26</v>
      </c>
      <c r="X939" t="s">
        <v>26</v>
      </c>
      <c r="Y939" s="12" t="s">
        <v>26</v>
      </c>
      <c r="Z939" s="12" t="s">
        <v>26</v>
      </c>
      <c r="AA939" s="7">
        <v>0</v>
      </c>
    </row>
    <row r="940" spans="1:27" x14ac:dyDescent="0.25">
      <c r="A940" t="s">
        <v>3977</v>
      </c>
      <c r="B940" t="s">
        <v>24</v>
      </c>
      <c r="C940" t="s">
        <v>5821</v>
      </c>
      <c r="D940" t="s">
        <v>3974</v>
      </c>
      <c r="E940" s="11" t="s">
        <v>821</v>
      </c>
      <c r="F940" s="11" t="s">
        <v>28</v>
      </c>
      <c r="G940" s="3">
        <v>45105</v>
      </c>
      <c r="H940" t="s">
        <v>42</v>
      </c>
      <c r="I940" t="s">
        <v>3978</v>
      </c>
      <c r="J940" t="s">
        <v>3979</v>
      </c>
      <c r="K940" s="3">
        <v>45027</v>
      </c>
      <c r="L940" s="3">
        <v>45199</v>
      </c>
      <c r="M940" s="5">
        <v>25000</v>
      </c>
      <c r="N940" s="5">
        <v>0</v>
      </c>
      <c r="O940" s="5">
        <v>0</v>
      </c>
      <c r="P940" s="5">
        <v>10400</v>
      </c>
      <c r="Q940" s="20">
        <v>45121</v>
      </c>
      <c r="R940" s="5">
        <v>10400</v>
      </c>
      <c r="S940" s="5">
        <v>0</v>
      </c>
      <c r="T940" s="5">
        <v>10400</v>
      </c>
      <c r="U940" s="5">
        <v>0</v>
      </c>
      <c r="V940" t="s">
        <v>43</v>
      </c>
      <c r="W940" t="s">
        <v>26</v>
      </c>
      <c r="X940" t="s">
        <v>26</v>
      </c>
      <c r="Y940" s="12" t="s">
        <v>26</v>
      </c>
      <c r="Z940" s="12" t="s">
        <v>26</v>
      </c>
      <c r="AA940" s="7">
        <v>0</v>
      </c>
    </row>
    <row r="941" spans="1:27" x14ac:dyDescent="0.25">
      <c r="A941" t="s">
        <v>3980</v>
      </c>
      <c r="B941" t="s">
        <v>24</v>
      </c>
      <c r="C941" t="s">
        <v>5822</v>
      </c>
      <c r="D941" t="s">
        <v>3981</v>
      </c>
      <c r="E941" s="11" t="s">
        <v>55</v>
      </c>
      <c r="F941" s="11" t="s">
        <v>32</v>
      </c>
      <c r="G941" s="3">
        <v>45105</v>
      </c>
      <c r="H941" t="s">
        <v>33</v>
      </c>
      <c r="I941" t="s">
        <v>3982</v>
      </c>
      <c r="J941" t="s">
        <v>3983</v>
      </c>
      <c r="K941" s="3">
        <v>45047</v>
      </c>
      <c r="L941" s="3">
        <v>45077</v>
      </c>
      <c r="M941" s="5">
        <v>129789.26</v>
      </c>
      <c r="N941" s="5">
        <v>129789.26</v>
      </c>
      <c r="O941" s="5">
        <v>100</v>
      </c>
      <c r="P941" s="5">
        <v>46139</v>
      </c>
      <c r="Q941" s="20">
        <v>45118</v>
      </c>
      <c r="R941" s="5">
        <v>46139</v>
      </c>
      <c r="S941" s="5">
        <v>0</v>
      </c>
      <c r="T941" s="5">
        <v>46139</v>
      </c>
      <c r="U941" s="5">
        <v>46139</v>
      </c>
      <c r="V941" t="s">
        <v>26</v>
      </c>
      <c r="W941" t="s">
        <v>26</v>
      </c>
      <c r="X941" t="s">
        <v>34</v>
      </c>
      <c r="Y941" s="12" t="s">
        <v>26</v>
      </c>
      <c r="Z941" s="12" t="s">
        <v>26</v>
      </c>
      <c r="AA941" s="7">
        <v>0</v>
      </c>
    </row>
    <row r="942" spans="1:27" x14ac:dyDescent="0.25">
      <c r="A942" t="s">
        <v>3984</v>
      </c>
      <c r="B942" t="s">
        <v>24</v>
      </c>
      <c r="C942" t="s">
        <v>5389</v>
      </c>
      <c r="D942" t="s">
        <v>67</v>
      </c>
      <c r="E942" s="11" t="s">
        <v>67</v>
      </c>
      <c r="F942" s="11" t="s">
        <v>51</v>
      </c>
      <c r="G942" s="3">
        <v>45105</v>
      </c>
      <c r="H942" t="s">
        <v>44</v>
      </c>
      <c r="I942" t="s">
        <v>3985</v>
      </c>
      <c r="J942" t="s">
        <v>3986</v>
      </c>
      <c r="K942" s="3">
        <v>45110</v>
      </c>
      <c r="L942" s="3">
        <v>45473</v>
      </c>
      <c r="M942" s="5">
        <v>80000</v>
      </c>
      <c r="N942" s="5">
        <v>0</v>
      </c>
      <c r="O942" s="5">
        <v>0</v>
      </c>
      <c r="P942" s="5">
        <v>40000</v>
      </c>
      <c r="Q942" s="20">
        <v>45118</v>
      </c>
      <c r="R942" s="5">
        <v>40000</v>
      </c>
      <c r="S942" s="5">
        <v>0</v>
      </c>
      <c r="T942" s="5">
        <v>40000</v>
      </c>
      <c r="U942" s="5">
        <v>0</v>
      </c>
      <c r="V942" t="s">
        <v>26</v>
      </c>
      <c r="W942" t="s">
        <v>26</v>
      </c>
      <c r="X942" t="s">
        <v>26</v>
      </c>
      <c r="Y942" s="12" t="s">
        <v>26</v>
      </c>
      <c r="Z942" s="12" t="s">
        <v>26</v>
      </c>
      <c r="AA942" s="7">
        <v>0</v>
      </c>
    </row>
    <row r="943" spans="1:27" x14ac:dyDescent="0.25">
      <c r="A943" t="s">
        <v>3987</v>
      </c>
      <c r="B943" t="s">
        <v>24</v>
      </c>
      <c r="C943" t="s">
        <v>5820</v>
      </c>
      <c r="D943" t="s">
        <v>3970</v>
      </c>
      <c r="E943" s="11" t="s">
        <v>77</v>
      </c>
      <c r="F943" s="11" t="s">
        <v>46</v>
      </c>
      <c r="G943" s="3">
        <v>45105</v>
      </c>
      <c r="H943" t="s">
        <v>610</v>
      </c>
      <c r="I943" t="s">
        <v>3988</v>
      </c>
      <c r="J943" t="s">
        <v>3989</v>
      </c>
      <c r="K943" s="3">
        <v>45105</v>
      </c>
      <c r="L943" s="3">
        <v>45106</v>
      </c>
      <c r="M943" s="5">
        <v>14400</v>
      </c>
      <c r="N943" s="5">
        <v>0</v>
      </c>
      <c r="O943" s="5">
        <v>0</v>
      </c>
      <c r="P943" s="5">
        <v>7200</v>
      </c>
      <c r="Q943" s="20">
        <v>45118</v>
      </c>
      <c r="R943" s="5">
        <v>7200</v>
      </c>
      <c r="S943" s="5">
        <v>0</v>
      </c>
      <c r="T943" s="5">
        <v>7200</v>
      </c>
      <c r="U943" s="5">
        <v>0</v>
      </c>
      <c r="V943" t="s">
        <v>26</v>
      </c>
      <c r="W943" t="s">
        <v>26</v>
      </c>
      <c r="X943" t="s">
        <v>26</v>
      </c>
      <c r="Y943" s="12" t="s">
        <v>26</v>
      </c>
      <c r="Z943" s="12" t="s">
        <v>26</v>
      </c>
      <c r="AA943" s="7">
        <v>0</v>
      </c>
    </row>
    <row r="944" spans="1:27" x14ac:dyDescent="0.25">
      <c r="A944" t="s">
        <v>3996</v>
      </c>
      <c r="B944" t="s">
        <v>24</v>
      </c>
      <c r="C944" t="s">
        <v>5823</v>
      </c>
      <c r="D944" t="s">
        <v>3991</v>
      </c>
      <c r="E944" s="11" t="s">
        <v>75</v>
      </c>
      <c r="F944" s="11" t="s">
        <v>32</v>
      </c>
      <c r="G944" s="3">
        <v>45105</v>
      </c>
      <c r="H944" t="s">
        <v>592</v>
      </c>
      <c r="I944" t="s">
        <v>3992</v>
      </c>
      <c r="J944" t="s">
        <v>3995</v>
      </c>
      <c r="K944" s="3">
        <v>45122</v>
      </c>
      <c r="L944" s="3">
        <v>45657</v>
      </c>
      <c r="M944" s="5">
        <v>47297.52</v>
      </c>
      <c r="N944" s="5">
        <v>0</v>
      </c>
      <c r="O944" s="5">
        <v>0</v>
      </c>
      <c r="P944" s="5">
        <v>23648.76</v>
      </c>
      <c r="Q944" s="20">
        <v>45121</v>
      </c>
      <c r="R944" s="5">
        <v>23648.76</v>
      </c>
      <c r="S944" s="5">
        <v>0</v>
      </c>
      <c r="T944" s="5">
        <v>23648.76</v>
      </c>
      <c r="U944" s="5">
        <v>0</v>
      </c>
      <c r="V944" t="s">
        <v>26</v>
      </c>
      <c r="W944" t="s">
        <v>26</v>
      </c>
      <c r="X944" t="s">
        <v>26</v>
      </c>
      <c r="Y944" s="12" t="s">
        <v>26</v>
      </c>
      <c r="Z944" s="12" t="s">
        <v>26</v>
      </c>
      <c r="AA944" s="7">
        <v>0</v>
      </c>
    </row>
    <row r="945" spans="1:27" x14ac:dyDescent="0.25">
      <c r="A945" t="s">
        <v>3997</v>
      </c>
      <c r="B945" t="s">
        <v>24</v>
      </c>
      <c r="C945" t="s">
        <v>5823</v>
      </c>
      <c r="D945" t="s">
        <v>3991</v>
      </c>
      <c r="E945" s="11" t="s">
        <v>75</v>
      </c>
      <c r="F945" s="11" t="s">
        <v>32</v>
      </c>
      <c r="G945" s="3">
        <v>45105</v>
      </c>
      <c r="H945" t="s">
        <v>592</v>
      </c>
      <c r="I945" t="s">
        <v>3992</v>
      </c>
      <c r="J945" t="s">
        <v>3998</v>
      </c>
      <c r="K945" s="3">
        <v>45122</v>
      </c>
      <c r="L945" s="3">
        <v>45657</v>
      </c>
      <c r="M945" s="5">
        <v>45651.02</v>
      </c>
      <c r="N945" s="5">
        <v>0</v>
      </c>
      <c r="O945" s="5">
        <v>0</v>
      </c>
      <c r="P945" s="5">
        <v>22825.51</v>
      </c>
      <c r="Q945" s="20">
        <v>45121</v>
      </c>
      <c r="R945" s="5">
        <v>22825.51</v>
      </c>
      <c r="S945" s="5">
        <v>0</v>
      </c>
      <c r="T945" s="5">
        <v>22825.51</v>
      </c>
      <c r="U945" s="5">
        <v>0</v>
      </c>
      <c r="V945" t="s">
        <v>26</v>
      </c>
      <c r="W945" t="s">
        <v>26</v>
      </c>
      <c r="X945" t="s">
        <v>26</v>
      </c>
      <c r="Y945" s="12" t="s">
        <v>26</v>
      </c>
      <c r="Z945" s="12" t="s">
        <v>26</v>
      </c>
      <c r="AA945" s="7">
        <v>0</v>
      </c>
    </row>
    <row r="946" spans="1:27" x14ac:dyDescent="0.25">
      <c r="A946" t="s">
        <v>4003</v>
      </c>
      <c r="B946" t="s">
        <v>24</v>
      </c>
      <c r="C946" t="s">
        <v>5823</v>
      </c>
      <c r="D946" t="s">
        <v>3991</v>
      </c>
      <c r="E946" s="11" t="s">
        <v>75</v>
      </c>
      <c r="F946" s="11" t="s">
        <v>32</v>
      </c>
      <c r="G946" s="3">
        <v>45105</v>
      </c>
      <c r="H946" t="s">
        <v>592</v>
      </c>
      <c r="I946" t="s">
        <v>3992</v>
      </c>
      <c r="J946" t="s">
        <v>3995</v>
      </c>
      <c r="K946" s="3">
        <v>45122</v>
      </c>
      <c r="L946" s="3">
        <v>45657</v>
      </c>
      <c r="M946" s="5">
        <v>53540</v>
      </c>
      <c r="N946" s="5">
        <v>0</v>
      </c>
      <c r="O946" s="5">
        <v>0</v>
      </c>
      <c r="P946" s="5">
        <v>26770</v>
      </c>
      <c r="Q946" s="20">
        <v>45121</v>
      </c>
      <c r="R946" s="5">
        <v>22110.73</v>
      </c>
      <c r="S946" s="5">
        <v>0</v>
      </c>
      <c r="T946" s="5">
        <v>22110.73</v>
      </c>
      <c r="U946" s="5">
        <v>0</v>
      </c>
      <c r="V946" t="s">
        <v>26</v>
      </c>
      <c r="W946" t="s">
        <v>26</v>
      </c>
      <c r="X946" t="s">
        <v>26</v>
      </c>
      <c r="Y946" s="12" t="s">
        <v>26</v>
      </c>
      <c r="Z946" s="12" t="s">
        <v>26</v>
      </c>
      <c r="AA946" s="7">
        <v>0</v>
      </c>
    </row>
    <row r="947" spans="1:27" x14ac:dyDescent="0.25">
      <c r="A947" t="s">
        <v>4006</v>
      </c>
      <c r="B947" t="s">
        <v>24</v>
      </c>
      <c r="C947" t="s">
        <v>5610</v>
      </c>
      <c r="D947" t="s">
        <v>1743</v>
      </c>
      <c r="E947" s="11" t="s">
        <v>50</v>
      </c>
      <c r="F947" s="11" t="s">
        <v>51</v>
      </c>
      <c r="G947" s="3">
        <v>45106</v>
      </c>
      <c r="H947" t="s">
        <v>29</v>
      </c>
      <c r="I947" t="s">
        <v>4007</v>
      </c>
      <c r="J947" t="s">
        <v>4008</v>
      </c>
      <c r="K947" s="3">
        <v>45108</v>
      </c>
      <c r="L947" s="3">
        <v>45291</v>
      </c>
      <c r="M947" s="5">
        <v>250000</v>
      </c>
      <c r="N947" s="5">
        <v>0</v>
      </c>
      <c r="O947" s="5">
        <v>0</v>
      </c>
      <c r="P947" s="5">
        <v>100000</v>
      </c>
      <c r="Q947" s="20">
        <v>45118</v>
      </c>
      <c r="R947" s="5">
        <v>100000</v>
      </c>
      <c r="S947" s="5">
        <v>0</v>
      </c>
      <c r="T947" s="5">
        <v>100000</v>
      </c>
      <c r="U947" s="5">
        <v>0</v>
      </c>
      <c r="V947" t="s">
        <v>26</v>
      </c>
      <c r="W947" t="s">
        <v>26</v>
      </c>
      <c r="X947" t="s">
        <v>26</v>
      </c>
      <c r="Y947" s="12" t="s">
        <v>26</v>
      </c>
      <c r="Z947" s="12" t="s">
        <v>26</v>
      </c>
      <c r="AA947" s="7">
        <v>0</v>
      </c>
    </row>
    <row r="948" spans="1:27" x14ac:dyDescent="0.25">
      <c r="A948" t="s">
        <v>4009</v>
      </c>
      <c r="B948" t="s">
        <v>24</v>
      </c>
      <c r="C948" t="s">
        <v>5727</v>
      </c>
      <c r="D948" t="s">
        <v>2563</v>
      </c>
      <c r="E948" s="11" t="s">
        <v>71</v>
      </c>
      <c r="F948" s="11" t="s">
        <v>59</v>
      </c>
      <c r="G948" s="3">
        <v>45106</v>
      </c>
      <c r="H948" t="s">
        <v>36</v>
      </c>
      <c r="I948" t="s">
        <v>4010</v>
      </c>
      <c r="J948" t="s">
        <v>4011</v>
      </c>
      <c r="K948" s="3">
        <v>45108</v>
      </c>
      <c r="L948" s="3">
        <v>45199</v>
      </c>
      <c r="M948" s="5">
        <v>28600</v>
      </c>
      <c r="N948" s="5">
        <v>28600</v>
      </c>
      <c r="O948" s="5">
        <v>100</v>
      </c>
      <c r="P948" s="5">
        <v>14300</v>
      </c>
      <c r="Q948" s="20">
        <v>45118</v>
      </c>
      <c r="R948" s="5">
        <v>14300</v>
      </c>
      <c r="S948" s="5">
        <v>0</v>
      </c>
      <c r="T948" s="5">
        <v>14300</v>
      </c>
      <c r="U948" s="5">
        <v>14300</v>
      </c>
      <c r="V948" t="s">
        <v>26</v>
      </c>
      <c r="W948" t="s">
        <v>26</v>
      </c>
      <c r="X948" t="s">
        <v>26</v>
      </c>
      <c r="Y948" s="12" t="s">
        <v>26</v>
      </c>
      <c r="Z948" s="12" t="s">
        <v>26</v>
      </c>
      <c r="AA948" s="7">
        <v>0</v>
      </c>
    </row>
    <row r="949" spans="1:27" x14ac:dyDescent="0.25">
      <c r="A949" t="s">
        <v>4012</v>
      </c>
      <c r="B949" t="s">
        <v>24</v>
      </c>
      <c r="C949" t="s">
        <v>5825</v>
      </c>
      <c r="D949" t="s">
        <v>4013</v>
      </c>
      <c r="E949" s="11" t="s">
        <v>65</v>
      </c>
      <c r="F949" s="11" t="s">
        <v>59</v>
      </c>
      <c r="G949" s="3">
        <v>45106</v>
      </c>
      <c r="H949" t="s">
        <v>42</v>
      </c>
      <c r="I949" t="s">
        <v>4014</v>
      </c>
      <c r="J949" t="s">
        <v>4015</v>
      </c>
      <c r="K949" s="3">
        <v>45124</v>
      </c>
      <c r="L949" s="3">
        <v>45199</v>
      </c>
      <c r="M949" s="5">
        <v>764508</v>
      </c>
      <c r="N949" s="5">
        <v>230000</v>
      </c>
      <c r="O949" s="5">
        <v>30.08</v>
      </c>
      <c r="P949" s="5">
        <v>376500</v>
      </c>
      <c r="Q949" s="20">
        <v>45118</v>
      </c>
      <c r="R949" s="5">
        <v>376500</v>
      </c>
      <c r="S949" s="5">
        <v>0</v>
      </c>
      <c r="T949" s="5">
        <v>376500</v>
      </c>
      <c r="U949" s="5">
        <v>113251.2</v>
      </c>
      <c r="V949" t="s">
        <v>48</v>
      </c>
      <c r="W949" t="s">
        <v>26</v>
      </c>
      <c r="X949" t="s">
        <v>26</v>
      </c>
      <c r="Y949" s="12" t="s">
        <v>26</v>
      </c>
      <c r="Z949" s="12" t="s">
        <v>26</v>
      </c>
      <c r="AA949" s="7">
        <v>0</v>
      </c>
    </row>
    <row r="950" spans="1:27" x14ac:dyDescent="0.25">
      <c r="A950" t="s">
        <v>4016</v>
      </c>
      <c r="B950" t="s">
        <v>24</v>
      </c>
      <c r="C950" t="s">
        <v>5739</v>
      </c>
      <c r="D950" t="s">
        <v>3266</v>
      </c>
      <c r="E950" s="11" t="s">
        <v>1257</v>
      </c>
      <c r="F950" s="11" t="s">
        <v>51</v>
      </c>
      <c r="G950" s="3">
        <v>45106</v>
      </c>
      <c r="H950" t="s">
        <v>52</v>
      </c>
      <c r="I950" t="s">
        <v>4017</v>
      </c>
      <c r="J950" t="s">
        <v>4018</v>
      </c>
      <c r="K950" s="3">
        <v>45170</v>
      </c>
      <c r="L950" s="3">
        <v>45473</v>
      </c>
      <c r="M950" s="5">
        <v>192000</v>
      </c>
      <c r="N950" s="5">
        <v>0</v>
      </c>
      <c r="O950" s="5">
        <v>0</v>
      </c>
      <c r="P950" s="5">
        <v>40000</v>
      </c>
      <c r="Q950" s="20">
        <v>45118</v>
      </c>
      <c r="R950" s="5">
        <v>40000</v>
      </c>
      <c r="S950" s="5">
        <v>0</v>
      </c>
      <c r="T950" s="5">
        <v>40000</v>
      </c>
      <c r="U950" s="5">
        <v>0</v>
      </c>
      <c r="V950" t="s">
        <v>26</v>
      </c>
      <c r="W950" t="s">
        <v>26</v>
      </c>
      <c r="X950" t="s">
        <v>26</v>
      </c>
      <c r="Y950" s="12" t="s">
        <v>26</v>
      </c>
      <c r="Z950" s="12" t="s">
        <v>26</v>
      </c>
      <c r="AA950" s="7">
        <v>0</v>
      </c>
    </row>
    <row r="951" spans="1:27" x14ac:dyDescent="0.25">
      <c r="A951" t="s">
        <v>4019</v>
      </c>
      <c r="B951" t="s">
        <v>24</v>
      </c>
      <c r="C951" t="s">
        <v>5803</v>
      </c>
      <c r="D951" t="s">
        <v>3811</v>
      </c>
      <c r="E951" s="11" t="s">
        <v>57</v>
      </c>
      <c r="F951" s="11" t="s">
        <v>32</v>
      </c>
      <c r="G951" s="3">
        <v>45106</v>
      </c>
      <c r="H951" t="s">
        <v>592</v>
      </c>
      <c r="I951" t="s">
        <v>3812</v>
      </c>
      <c r="J951" t="s">
        <v>4020</v>
      </c>
      <c r="K951" s="3">
        <v>45200</v>
      </c>
      <c r="L951" s="3">
        <v>45412</v>
      </c>
      <c r="M951" s="5">
        <v>106465.94</v>
      </c>
      <c r="N951" s="5">
        <v>0</v>
      </c>
      <c r="O951" s="5">
        <v>0</v>
      </c>
      <c r="P951" s="5">
        <v>52000</v>
      </c>
      <c r="Q951" s="20">
        <v>45118</v>
      </c>
      <c r="R951" s="5">
        <v>52000</v>
      </c>
      <c r="S951" s="5">
        <v>0</v>
      </c>
      <c r="T951" s="5">
        <v>52000</v>
      </c>
      <c r="U951" s="5">
        <v>0</v>
      </c>
      <c r="V951" t="s">
        <v>26</v>
      </c>
      <c r="W951" t="s">
        <v>26</v>
      </c>
      <c r="X951" t="s">
        <v>26</v>
      </c>
      <c r="Y951" s="12" t="s">
        <v>26</v>
      </c>
      <c r="Z951" s="12" t="s">
        <v>26</v>
      </c>
      <c r="AA951" s="7">
        <v>0</v>
      </c>
    </row>
    <row r="952" spans="1:27" x14ac:dyDescent="0.25">
      <c r="A952" t="s">
        <v>4021</v>
      </c>
      <c r="B952" t="s">
        <v>24</v>
      </c>
      <c r="C952" t="s">
        <v>5826</v>
      </c>
      <c r="D952" t="s">
        <v>4022</v>
      </c>
      <c r="E952" s="11" t="s">
        <v>56</v>
      </c>
      <c r="F952" s="11" t="s">
        <v>28</v>
      </c>
      <c r="G952" s="3">
        <v>45106</v>
      </c>
      <c r="H952" t="s">
        <v>602</v>
      </c>
      <c r="I952" t="s">
        <v>4023</v>
      </c>
      <c r="J952" t="s">
        <v>4024</v>
      </c>
      <c r="K952" s="3">
        <v>45097</v>
      </c>
      <c r="L952" s="3">
        <v>45169</v>
      </c>
      <c r="M952" s="5">
        <v>10800</v>
      </c>
      <c r="N952" s="5">
        <v>0</v>
      </c>
      <c r="O952" s="5">
        <v>0</v>
      </c>
      <c r="P952" s="5">
        <v>5400</v>
      </c>
      <c r="Q952" s="20">
        <v>45118</v>
      </c>
      <c r="R952" s="5">
        <v>5400</v>
      </c>
      <c r="S952" s="5">
        <v>0</v>
      </c>
      <c r="T952" s="5">
        <v>5400</v>
      </c>
      <c r="U952" s="5">
        <v>0</v>
      </c>
      <c r="V952" t="s">
        <v>26</v>
      </c>
      <c r="W952" t="s">
        <v>26</v>
      </c>
      <c r="X952" t="s">
        <v>26</v>
      </c>
      <c r="Y952" s="12" t="s">
        <v>26</v>
      </c>
      <c r="Z952" s="12" t="s">
        <v>26</v>
      </c>
      <c r="AA952" s="7">
        <v>0</v>
      </c>
    </row>
    <row r="953" spans="1:27" x14ac:dyDescent="0.25">
      <c r="A953" t="s">
        <v>4025</v>
      </c>
      <c r="B953" t="s">
        <v>24</v>
      </c>
      <c r="C953" t="s">
        <v>5827</v>
      </c>
      <c r="D953" t="s">
        <v>4026</v>
      </c>
      <c r="E953" s="11" t="s">
        <v>77</v>
      </c>
      <c r="F953" s="11" t="s">
        <v>46</v>
      </c>
      <c r="G953" s="3">
        <v>45106</v>
      </c>
      <c r="H953" t="s">
        <v>592</v>
      </c>
      <c r="I953" t="s">
        <v>4027</v>
      </c>
      <c r="J953" t="s">
        <v>4028</v>
      </c>
      <c r="K953" s="3">
        <v>45122</v>
      </c>
      <c r="L953" s="3">
        <v>45231</v>
      </c>
      <c r="M953" s="5">
        <v>36389</v>
      </c>
      <c r="N953" s="5">
        <v>0</v>
      </c>
      <c r="O953" s="5">
        <v>0</v>
      </c>
      <c r="P953" s="5">
        <v>18194</v>
      </c>
      <c r="Q953" s="20">
        <v>45253</v>
      </c>
      <c r="R953" s="5">
        <v>18194</v>
      </c>
      <c r="S953" s="5">
        <v>0</v>
      </c>
      <c r="T953" s="5">
        <v>18194</v>
      </c>
      <c r="U953" s="5">
        <v>0</v>
      </c>
      <c r="V953" t="s">
        <v>26</v>
      </c>
      <c r="W953" t="s">
        <v>26</v>
      </c>
      <c r="X953" t="s">
        <v>26</v>
      </c>
      <c r="Y953" s="12" t="s">
        <v>26</v>
      </c>
      <c r="Z953" s="12" t="s">
        <v>26</v>
      </c>
      <c r="AA953" s="7">
        <v>0</v>
      </c>
    </row>
    <row r="954" spans="1:27" x14ac:dyDescent="0.25">
      <c r="A954" t="s">
        <v>4029</v>
      </c>
      <c r="B954" t="s">
        <v>24</v>
      </c>
      <c r="C954" t="s">
        <v>5752</v>
      </c>
      <c r="D954" t="s">
        <v>3332</v>
      </c>
      <c r="E954" s="11" t="s">
        <v>55</v>
      </c>
      <c r="F954" s="11" t="s">
        <v>32</v>
      </c>
      <c r="G954" s="3">
        <v>45106</v>
      </c>
      <c r="H954" t="s">
        <v>592</v>
      </c>
      <c r="I954" t="s">
        <v>4030</v>
      </c>
      <c r="J954" t="s">
        <v>4031</v>
      </c>
      <c r="K954" s="3">
        <v>44928</v>
      </c>
      <c r="L954" s="3">
        <v>45291</v>
      </c>
      <c r="M954" s="5">
        <v>83878.080000000002</v>
      </c>
      <c r="N954" s="5">
        <v>0</v>
      </c>
      <c r="O954" s="5">
        <v>0</v>
      </c>
      <c r="P954" s="5">
        <v>38444.120000000003</v>
      </c>
      <c r="Q954" s="20">
        <v>45124</v>
      </c>
      <c r="R954" s="5">
        <v>38444.120000000003</v>
      </c>
      <c r="S954" s="5">
        <v>0</v>
      </c>
      <c r="T954" s="5">
        <v>38444.120000000003</v>
      </c>
      <c r="U954" s="5">
        <v>0</v>
      </c>
      <c r="V954" t="s">
        <v>26</v>
      </c>
      <c r="W954" t="s">
        <v>26</v>
      </c>
      <c r="X954" t="s">
        <v>26</v>
      </c>
      <c r="Y954" s="12" t="s">
        <v>26</v>
      </c>
      <c r="Z954" s="12" t="s">
        <v>26</v>
      </c>
      <c r="AA954" s="7">
        <v>0</v>
      </c>
    </row>
    <row r="955" spans="1:27" x14ac:dyDescent="0.25">
      <c r="A955" t="s">
        <v>4032</v>
      </c>
      <c r="B955" t="s">
        <v>24</v>
      </c>
      <c r="C955" t="s">
        <v>5828</v>
      </c>
      <c r="D955" t="s">
        <v>4033</v>
      </c>
      <c r="E955" s="11" t="s">
        <v>87</v>
      </c>
      <c r="F955" s="11" t="s">
        <v>61</v>
      </c>
      <c r="G955" s="3">
        <v>45106</v>
      </c>
      <c r="H955" t="s">
        <v>592</v>
      </c>
      <c r="I955" t="s">
        <v>4034</v>
      </c>
      <c r="J955" t="s">
        <v>4035</v>
      </c>
      <c r="K955" s="3">
        <v>45215</v>
      </c>
      <c r="L955" s="3">
        <v>45291</v>
      </c>
      <c r="M955" s="5">
        <v>40800</v>
      </c>
      <c r="N955" s="5">
        <v>0</v>
      </c>
      <c r="O955" s="5">
        <v>0</v>
      </c>
      <c r="P955" s="5">
        <v>20400</v>
      </c>
      <c r="Q955" s="20">
        <v>45121</v>
      </c>
      <c r="R955" s="5">
        <v>20400</v>
      </c>
      <c r="S955" s="5">
        <v>0</v>
      </c>
      <c r="T955" s="5">
        <v>20400</v>
      </c>
      <c r="U955" s="5">
        <v>0</v>
      </c>
      <c r="V955" t="s">
        <v>26</v>
      </c>
      <c r="W955" t="s">
        <v>26</v>
      </c>
      <c r="X955" t="s">
        <v>26</v>
      </c>
      <c r="Y955" s="12" t="s">
        <v>26</v>
      </c>
      <c r="Z955" s="12" t="s">
        <v>26</v>
      </c>
      <c r="AA955" s="7">
        <v>0</v>
      </c>
    </row>
    <row r="956" spans="1:27" x14ac:dyDescent="0.25">
      <c r="A956" t="s">
        <v>4043</v>
      </c>
      <c r="B956" t="s">
        <v>24</v>
      </c>
      <c r="C956" t="s">
        <v>5827</v>
      </c>
      <c r="D956" t="s">
        <v>4026</v>
      </c>
      <c r="E956" s="11" t="s">
        <v>77</v>
      </c>
      <c r="F956" s="11" t="s">
        <v>46</v>
      </c>
      <c r="G956" s="3">
        <v>45106</v>
      </c>
      <c r="H956" t="s">
        <v>33</v>
      </c>
      <c r="I956" t="s">
        <v>4044</v>
      </c>
      <c r="J956" t="s">
        <v>4045</v>
      </c>
      <c r="K956" s="3">
        <v>45071</v>
      </c>
      <c r="L956" s="3">
        <v>45536</v>
      </c>
      <c r="M956" s="5">
        <v>720000</v>
      </c>
      <c r="N956" s="5">
        <v>720000</v>
      </c>
      <c r="O956" s="5">
        <v>100</v>
      </c>
      <c r="P956" s="5">
        <v>79080</v>
      </c>
      <c r="Q956" s="20">
        <v>45124</v>
      </c>
      <c r="R956" s="5">
        <v>79080</v>
      </c>
      <c r="S956" s="5">
        <v>0</v>
      </c>
      <c r="T956" s="5">
        <v>79080</v>
      </c>
      <c r="U956" s="5">
        <v>79080</v>
      </c>
      <c r="V956" t="s">
        <v>26</v>
      </c>
      <c r="W956" t="s">
        <v>26</v>
      </c>
      <c r="X956" t="s">
        <v>37</v>
      </c>
      <c r="Y956" s="12" t="s">
        <v>26</v>
      </c>
      <c r="Z956" s="12" t="s">
        <v>26</v>
      </c>
      <c r="AA956" s="7">
        <v>0</v>
      </c>
    </row>
    <row r="957" spans="1:27" x14ac:dyDescent="0.25">
      <c r="A957" t="s">
        <v>4046</v>
      </c>
      <c r="B957" t="s">
        <v>24</v>
      </c>
      <c r="C957" t="s">
        <v>5828</v>
      </c>
      <c r="D957" t="s">
        <v>4033</v>
      </c>
      <c r="E957" s="11" t="s">
        <v>87</v>
      </c>
      <c r="F957" s="11" t="s">
        <v>61</v>
      </c>
      <c r="G957" s="3">
        <v>45106</v>
      </c>
      <c r="H957" t="s">
        <v>148</v>
      </c>
      <c r="I957" t="s">
        <v>4041</v>
      </c>
      <c r="J957" t="s">
        <v>4042</v>
      </c>
      <c r="K957" s="3">
        <v>45215</v>
      </c>
      <c r="L957" s="3">
        <v>45291</v>
      </c>
      <c r="M957" s="5">
        <v>44400</v>
      </c>
      <c r="N957" s="5">
        <v>44400</v>
      </c>
      <c r="O957" s="5">
        <v>100</v>
      </c>
      <c r="P957" s="5">
        <v>21459</v>
      </c>
      <c r="Q957" s="20">
        <v>45126</v>
      </c>
      <c r="R957" s="5">
        <v>21459</v>
      </c>
      <c r="S957" s="5">
        <v>0</v>
      </c>
      <c r="T957" s="5">
        <v>21459</v>
      </c>
      <c r="U957" s="5">
        <v>21459</v>
      </c>
      <c r="V957" t="s">
        <v>26</v>
      </c>
      <c r="W957" t="s">
        <v>26</v>
      </c>
      <c r="X957" t="s">
        <v>26</v>
      </c>
      <c r="Y957" s="12" t="s">
        <v>26</v>
      </c>
      <c r="Z957" s="12" t="s">
        <v>26</v>
      </c>
      <c r="AA957" s="7">
        <v>0</v>
      </c>
    </row>
    <row r="958" spans="1:27" x14ac:dyDescent="0.25">
      <c r="A958" t="s">
        <v>4047</v>
      </c>
      <c r="B958" t="s">
        <v>24</v>
      </c>
      <c r="C958" t="s">
        <v>5564</v>
      </c>
      <c r="D958" t="s">
        <v>1448</v>
      </c>
      <c r="E958" s="11" t="s">
        <v>501</v>
      </c>
      <c r="F958" s="11" t="s">
        <v>32</v>
      </c>
      <c r="G958" s="3">
        <v>45106</v>
      </c>
      <c r="H958" t="s">
        <v>606</v>
      </c>
      <c r="I958" t="s">
        <v>4048</v>
      </c>
      <c r="J958" t="s">
        <v>4049</v>
      </c>
      <c r="K958" s="3">
        <v>44986</v>
      </c>
      <c r="L958" s="3">
        <v>45199</v>
      </c>
      <c r="M958" s="5">
        <v>372000</v>
      </c>
      <c r="N958" s="5">
        <v>0</v>
      </c>
      <c r="O958" s="5">
        <v>0</v>
      </c>
      <c r="P958" s="5">
        <v>88952</v>
      </c>
      <c r="Q958" s="20">
        <v>45118</v>
      </c>
      <c r="R958" s="5">
        <v>88952</v>
      </c>
      <c r="S958" s="5">
        <v>0</v>
      </c>
      <c r="T958" s="5">
        <v>88952</v>
      </c>
      <c r="U958" s="5">
        <v>0</v>
      </c>
      <c r="V958" t="s">
        <v>26</v>
      </c>
      <c r="W958" t="s">
        <v>26</v>
      </c>
      <c r="X958" t="s">
        <v>26</v>
      </c>
      <c r="Y958" s="12" t="s">
        <v>26</v>
      </c>
      <c r="Z958" s="12" t="s">
        <v>26</v>
      </c>
      <c r="AA958" s="7">
        <v>0</v>
      </c>
    </row>
    <row r="959" spans="1:27" x14ac:dyDescent="0.25">
      <c r="A959" t="s">
        <v>4050</v>
      </c>
      <c r="B959" t="s">
        <v>24</v>
      </c>
      <c r="C959" t="s">
        <v>5806</v>
      </c>
      <c r="D959" t="s">
        <v>3826</v>
      </c>
      <c r="E959" s="11" t="s">
        <v>975</v>
      </c>
      <c r="F959" s="11" t="s">
        <v>46</v>
      </c>
      <c r="G959" s="3">
        <v>45106</v>
      </c>
      <c r="H959" t="s">
        <v>33</v>
      </c>
      <c r="I959" t="s">
        <v>4051</v>
      </c>
      <c r="J959" t="s">
        <v>3828</v>
      </c>
      <c r="K959" s="3">
        <v>45000</v>
      </c>
      <c r="L959" s="3">
        <v>45046</v>
      </c>
      <c r="M959" s="5">
        <v>60840.47</v>
      </c>
      <c r="N959" s="5">
        <v>60840.47</v>
      </c>
      <c r="O959" s="5">
        <v>100</v>
      </c>
      <c r="P959" s="5">
        <v>25350.19</v>
      </c>
      <c r="Q959" s="20">
        <v>45118</v>
      </c>
      <c r="R959" s="5">
        <v>25350.19</v>
      </c>
      <c r="S959" s="5">
        <v>0</v>
      </c>
      <c r="T959" s="5">
        <v>25350.19</v>
      </c>
      <c r="U959" s="5">
        <v>25350.19</v>
      </c>
      <c r="V959" t="s">
        <v>26</v>
      </c>
      <c r="W959" t="s">
        <v>26</v>
      </c>
      <c r="X959" t="s">
        <v>37</v>
      </c>
      <c r="Y959" s="12" t="s">
        <v>26</v>
      </c>
      <c r="Z959" s="12" t="s">
        <v>26</v>
      </c>
      <c r="AA959" s="7">
        <v>0</v>
      </c>
    </row>
    <row r="960" spans="1:27" x14ac:dyDescent="0.25">
      <c r="A960" t="s">
        <v>4054</v>
      </c>
      <c r="B960" t="s">
        <v>24</v>
      </c>
      <c r="C960" t="s">
        <v>5782</v>
      </c>
      <c r="D960" t="s">
        <v>3565</v>
      </c>
      <c r="E960" s="11" t="s">
        <v>1022</v>
      </c>
      <c r="F960" s="11" t="s">
        <v>32</v>
      </c>
      <c r="G960" s="3">
        <v>45106</v>
      </c>
      <c r="H960" t="s">
        <v>610</v>
      </c>
      <c r="I960" t="s">
        <v>4055</v>
      </c>
      <c r="J960" t="s">
        <v>4056</v>
      </c>
      <c r="K960" s="3">
        <v>44943</v>
      </c>
      <c r="L960" s="3">
        <v>45169</v>
      </c>
      <c r="M960" s="5">
        <v>24500</v>
      </c>
      <c r="N960" s="5">
        <v>0</v>
      </c>
      <c r="O960" s="5">
        <v>0</v>
      </c>
      <c r="P960" s="5">
        <v>10208.33</v>
      </c>
      <c r="Q960" s="20">
        <v>45118</v>
      </c>
      <c r="R960" s="5">
        <v>10208.33</v>
      </c>
      <c r="S960" s="5">
        <v>0</v>
      </c>
      <c r="T960" s="5">
        <v>10208.33</v>
      </c>
      <c r="U960" s="5">
        <v>0</v>
      </c>
      <c r="V960" t="s">
        <v>26</v>
      </c>
      <c r="W960" t="s">
        <v>26</v>
      </c>
      <c r="X960" t="s">
        <v>26</v>
      </c>
      <c r="Y960" s="12" t="s">
        <v>26</v>
      </c>
      <c r="Z960" s="12" t="s">
        <v>26</v>
      </c>
      <c r="AA960" s="7">
        <v>0</v>
      </c>
    </row>
    <row r="961" spans="1:27" x14ac:dyDescent="0.25">
      <c r="A961" t="s">
        <v>4057</v>
      </c>
      <c r="B961" t="s">
        <v>24</v>
      </c>
      <c r="C961" t="s">
        <v>5769</v>
      </c>
      <c r="D961" t="s">
        <v>3403</v>
      </c>
      <c r="E961" s="11" t="s">
        <v>3404</v>
      </c>
      <c r="F961" s="11" t="s">
        <v>3403</v>
      </c>
      <c r="G961" s="3">
        <v>45107</v>
      </c>
      <c r="H961" t="s">
        <v>651</v>
      </c>
      <c r="I961" t="s">
        <v>3425</v>
      </c>
      <c r="J961" t="s">
        <v>3426</v>
      </c>
      <c r="K961" s="3">
        <v>45901</v>
      </c>
      <c r="L961" s="3">
        <v>46325</v>
      </c>
      <c r="M961" s="5">
        <v>408000</v>
      </c>
      <c r="N961" s="5">
        <v>0</v>
      </c>
      <c r="O961" s="5">
        <v>0</v>
      </c>
      <c r="P961" s="5">
        <v>170000</v>
      </c>
      <c r="Q961" s="20">
        <v>45126</v>
      </c>
      <c r="R961" s="5">
        <v>170000</v>
      </c>
      <c r="S961" s="5">
        <v>0</v>
      </c>
      <c r="T961" s="5">
        <v>170000</v>
      </c>
      <c r="U961" s="5">
        <v>0</v>
      </c>
      <c r="V961" t="s">
        <v>26</v>
      </c>
      <c r="W961" t="s">
        <v>26</v>
      </c>
      <c r="X961" t="s">
        <v>26</v>
      </c>
      <c r="Y961" s="12" t="s">
        <v>26</v>
      </c>
      <c r="Z961" s="12" t="s">
        <v>26</v>
      </c>
      <c r="AA961" s="7">
        <v>0</v>
      </c>
    </row>
    <row r="962" spans="1:27" x14ac:dyDescent="0.25">
      <c r="A962" t="s">
        <v>4058</v>
      </c>
      <c r="B962" t="s">
        <v>24</v>
      </c>
      <c r="C962" t="s">
        <v>5364</v>
      </c>
      <c r="D962" t="s">
        <v>168</v>
      </c>
      <c r="E962" s="11" t="s">
        <v>55</v>
      </c>
      <c r="F962" s="11" t="s">
        <v>32</v>
      </c>
      <c r="G962" s="3">
        <v>45107</v>
      </c>
      <c r="H962" t="s">
        <v>610</v>
      </c>
      <c r="I962" t="s">
        <v>1919</v>
      </c>
      <c r="J962" t="s">
        <v>4059</v>
      </c>
      <c r="K962" s="3">
        <v>45139</v>
      </c>
      <c r="L962" s="3">
        <v>45199</v>
      </c>
      <c r="M962" s="5">
        <v>34290</v>
      </c>
      <c r="N962" s="5">
        <v>0</v>
      </c>
      <c r="O962" s="5">
        <v>0</v>
      </c>
      <c r="P962" s="5">
        <v>14287.5</v>
      </c>
      <c r="Q962" s="20">
        <v>45183</v>
      </c>
      <c r="R962" s="5">
        <v>14287.5</v>
      </c>
      <c r="S962" s="5">
        <v>0</v>
      </c>
      <c r="T962" s="5">
        <v>14287.5</v>
      </c>
      <c r="U962" s="5">
        <v>0</v>
      </c>
      <c r="V962" t="s">
        <v>26</v>
      </c>
      <c r="W962" t="s">
        <v>26</v>
      </c>
      <c r="X962" t="s">
        <v>26</v>
      </c>
      <c r="Y962" s="12" t="s">
        <v>26</v>
      </c>
      <c r="Z962" s="12" t="s">
        <v>26</v>
      </c>
      <c r="AA962" s="7">
        <v>0</v>
      </c>
    </row>
    <row r="963" spans="1:27" x14ac:dyDescent="0.25">
      <c r="A963" t="s">
        <v>4060</v>
      </c>
      <c r="B963" t="s">
        <v>24</v>
      </c>
      <c r="C963" t="s">
        <v>5830</v>
      </c>
      <c r="D963" t="s">
        <v>4061</v>
      </c>
      <c r="E963" s="11" t="s">
        <v>821</v>
      </c>
      <c r="F963" s="11" t="s">
        <v>28</v>
      </c>
      <c r="G963" s="3">
        <v>45107</v>
      </c>
      <c r="H963" t="s">
        <v>33</v>
      </c>
      <c r="I963" t="s">
        <v>4062</v>
      </c>
      <c r="J963" t="s">
        <v>4063</v>
      </c>
      <c r="K963" s="3">
        <v>45019</v>
      </c>
      <c r="L963" s="3">
        <v>45077</v>
      </c>
      <c r="M963" s="5">
        <v>5368.8</v>
      </c>
      <c r="N963" s="5">
        <v>5368.8</v>
      </c>
      <c r="O963" s="5">
        <v>100</v>
      </c>
      <c r="P963" s="5">
        <v>2237</v>
      </c>
      <c r="Q963" s="20">
        <v>45126</v>
      </c>
      <c r="R963" s="5">
        <v>2237</v>
      </c>
      <c r="S963" s="5">
        <v>0</v>
      </c>
      <c r="T963" s="5">
        <v>2237</v>
      </c>
      <c r="U963" s="5">
        <v>2237</v>
      </c>
      <c r="V963" t="s">
        <v>26</v>
      </c>
      <c r="W963" t="s">
        <v>26</v>
      </c>
      <c r="X963" t="s">
        <v>34</v>
      </c>
      <c r="Y963" s="12" t="s">
        <v>26</v>
      </c>
      <c r="Z963" s="12" t="s">
        <v>26</v>
      </c>
      <c r="AA963" s="7">
        <v>0</v>
      </c>
    </row>
    <row r="964" spans="1:27" x14ac:dyDescent="0.25">
      <c r="A964" t="s">
        <v>4064</v>
      </c>
      <c r="B964" t="s">
        <v>24</v>
      </c>
      <c r="C964" t="s">
        <v>5830</v>
      </c>
      <c r="D964" t="s">
        <v>4061</v>
      </c>
      <c r="E964" s="11" t="s">
        <v>821</v>
      </c>
      <c r="F964" s="11" t="s">
        <v>28</v>
      </c>
      <c r="G964" s="3">
        <v>45107</v>
      </c>
      <c r="H964" t="s">
        <v>602</v>
      </c>
      <c r="I964" t="s">
        <v>4065</v>
      </c>
      <c r="J964" t="s">
        <v>4066</v>
      </c>
      <c r="K964" s="3">
        <v>45110</v>
      </c>
      <c r="L964" s="3">
        <v>45198</v>
      </c>
      <c r="M964" s="5">
        <v>34284.31</v>
      </c>
      <c r="N964" s="5">
        <v>0</v>
      </c>
      <c r="O964" s="5">
        <v>0</v>
      </c>
      <c r="P964" s="5">
        <v>17000</v>
      </c>
      <c r="Q964" s="20">
        <v>45175</v>
      </c>
      <c r="R964" s="5">
        <v>17000</v>
      </c>
      <c r="S964" s="5">
        <v>0</v>
      </c>
      <c r="T964" s="5">
        <v>17000</v>
      </c>
      <c r="U964" s="5">
        <v>0</v>
      </c>
      <c r="V964" t="s">
        <v>26</v>
      </c>
      <c r="W964" t="s">
        <v>26</v>
      </c>
      <c r="X964" t="s">
        <v>26</v>
      </c>
      <c r="Y964" s="12" t="s">
        <v>26</v>
      </c>
      <c r="Z964" s="12" t="s">
        <v>26</v>
      </c>
      <c r="AA964" s="7">
        <v>0</v>
      </c>
    </row>
    <row r="965" spans="1:27" x14ac:dyDescent="0.25">
      <c r="A965" t="s">
        <v>4067</v>
      </c>
      <c r="B965" t="s">
        <v>24</v>
      </c>
      <c r="C965" t="s">
        <v>5831</v>
      </c>
      <c r="D965" t="s">
        <v>4068</v>
      </c>
      <c r="E965" s="11" t="s">
        <v>71</v>
      </c>
      <c r="F965" s="11" t="s">
        <v>59</v>
      </c>
      <c r="G965" s="3">
        <v>45107</v>
      </c>
      <c r="H965" t="s">
        <v>29</v>
      </c>
      <c r="I965" t="s">
        <v>4069</v>
      </c>
      <c r="J965" t="s">
        <v>4070</v>
      </c>
      <c r="K965" s="3">
        <v>45170</v>
      </c>
      <c r="L965" s="3">
        <v>45177</v>
      </c>
      <c r="M965" s="5">
        <v>170000</v>
      </c>
      <c r="N965" s="5">
        <v>0</v>
      </c>
      <c r="O965" s="5">
        <v>0</v>
      </c>
      <c r="P965" s="5">
        <v>78509</v>
      </c>
      <c r="Q965" s="20">
        <v>45118</v>
      </c>
      <c r="R965" s="5">
        <v>78509</v>
      </c>
      <c r="S965" s="5">
        <v>0</v>
      </c>
      <c r="T965" s="5">
        <v>78509</v>
      </c>
      <c r="U965" s="5">
        <v>0</v>
      </c>
      <c r="V965" t="s">
        <v>26</v>
      </c>
      <c r="W965" t="s">
        <v>26</v>
      </c>
      <c r="X965" t="s">
        <v>26</v>
      </c>
      <c r="Y965" s="12" t="s">
        <v>26</v>
      </c>
      <c r="Z965" s="12" t="s">
        <v>26</v>
      </c>
      <c r="AA965" s="7">
        <v>0</v>
      </c>
    </row>
    <row r="966" spans="1:27" x14ac:dyDescent="0.25">
      <c r="A966" t="s">
        <v>4071</v>
      </c>
      <c r="B966" t="s">
        <v>24</v>
      </c>
      <c r="C966" t="s">
        <v>5832</v>
      </c>
      <c r="D966" t="s">
        <v>4072</v>
      </c>
      <c r="E966" s="11" t="s">
        <v>73</v>
      </c>
      <c r="F966" s="11" t="s">
        <v>32</v>
      </c>
      <c r="G966" s="3">
        <v>45107</v>
      </c>
      <c r="H966" t="s">
        <v>42</v>
      </c>
      <c r="I966" t="s">
        <v>4073</v>
      </c>
      <c r="J966" t="s">
        <v>4074</v>
      </c>
      <c r="K966" s="3">
        <v>44927</v>
      </c>
      <c r="L966" s="3">
        <v>45536</v>
      </c>
      <c r="M966" s="5">
        <v>3191184.2</v>
      </c>
      <c r="N966" s="5">
        <v>264025.61</v>
      </c>
      <c r="O966" s="5">
        <v>8.27</v>
      </c>
      <c r="P966" s="5">
        <v>55751</v>
      </c>
      <c r="Q966" s="20">
        <v>45121</v>
      </c>
      <c r="R966" s="5">
        <v>55751</v>
      </c>
      <c r="S966" s="5">
        <v>0</v>
      </c>
      <c r="T966" s="5">
        <v>55751</v>
      </c>
      <c r="U966" s="5">
        <v>4610.6076999999996</v>
      </c>
      <c r="V966" t="s">
        <v>43</v>
      </c>
      <c r="W966" t="s">
        <v>26</v>
      </c>
      <c r="X966" t="s">
        <v>26</v>
      </c>
      <c r="Y966" s="12" t="s">
        <v>26</v>
      </c>
      <c r="Z966" s="12" t="s">
        <v>26</v>
      </c>
      <c r="AA966" s="7">
        <v>0</v>
      </c>
    </row>
    <row r="967" spans="1:27" x14ac:dyDescent="0.25">
      <c r="A967" t="s">
        <v>4075</v>
      </c>
      <c r="B967" t="s">
        <v>24</v>
      </c>
      <c r="C967" t="s">
        <v>5624</v>
      </c>
      <c r="D967" t="s">
        <v>1863</v>
      </c>
      <c r="E967" s="11" t="s">
        <v>65</v>
      </c>
      <c r="F967" s="11" t="s">
        <v>59</v>
      </c>
      <c r="G967" s="3">
        <v>45107</v>
      </c>
      <c r="H967" t="s">
        <v>29</v>
      </c>
      <c r="I967" t="s">
        <v>4076</v>
      </c>
      <c r="J967" t="s">
        <v>4077</v>
      </c>
      <c r="K967" s="3">
        <v>45108</v>
      </c>
      <c r="L967" s="3">
        <v>45229</v>
      </c>
      <c r="M967" s="5">
        <v>50000</v>
      </c>
      <c r="N967" s="5">
        <v>0</v>
      </c>
      <c r="O967" s="5">
        <v>0</v>
      </c>
      <c r="P967" s="5">
        <v>25000</v>
      </c>
      <c r="Q967" s="20">
        <v>45121</v>
      </c>
      <c r="R967" s="5">
        <v>25000</v>
      </c>
      <c r="S967" s="5">
        <v>0</v>
      </c>
      <c r="T967" s="5">
        <v>25000</v>
      </c>
      <c r="U967" s="5">
        <v>0</v>
      </c>
      <c r="V967" t="s">
        <v>26</v>
      </c>
      <c r="W967" t="s">
        <v>26</v>
      </c>
      <c r="X967" t="s">
        <v>26</v>
      </c>
      <c r="Y967" s="12" t="s">
        <v>26</v>
      </c>
      <c r="Z967" s="12" t="s">
        <v>26</v>
      </c>
      <c r="AA967" s="7">
        <v>0</v>
      </c>
    </row>
    <row r="968" spans="1:27" x14ac:dyDescent="0.25">
      <c r="A968" t="s">
        <v>4078</v>
      </c>
      <c r="B968" t="s">
        <v>24</v>
      </c>
      <c r="C968" t="s">
        <v>5833</v>
      </c>
      <c r="D968" t="s">
        <v>4079</v>
      </c>
      <c r="E968" s="11" t="s">
        <v>82</v>
      </c>
      <c r="F968" s="11" t="s">
        <v>59</v>
      </c>
      <c r="G968" s="3">
        <v>45107</v>
      </c>
      <c r="H968" t="s">
        <v>42</v>
      </c>
      <c r="I968" t="s">
        <v>4080</v>
      </c>
      <c r="J968" t="s">
        <v>4081</v>
      </c>
      <c r="K968" s="3">
        <v>45097</v>
      </c>
      <c r="L968" s="3">
        <v>45170</v>
      </c>
      <c r="M968" s="5">
        <v>54000</v>
      </c>
      <c r="N968" s="5">
        <v>0</v>
      </c>
      <c r="O968" s="5">
        <v>0</v>
      </c>
      <c r="P968" s="5">
        <v>22500</v>
      </c>
      <c r="Q968" s="20">
        <v>45121</v>
      </c>
      <c r="R968" s="5">
        <v>22500</v>
      </c>
      <c r="S968" s="5">
        <v>0</v>
      </c>
      <c r="T968" s="5">
        <v>22500</v>
      </c>
      <c r="U968" s="5">
        <v>0</v>
      </c>
      <c r="V968" t="s">
        <v>43</v>
      </c>
      <c r="W968" t="s">
        <v>26</v>
      </c>
      <c r="X968" t="s">
        <v>26</v>
      </c>
      <c r="Y968" s="12" t="s">
        <v>26</v>
      </c>
      <c r="Z968" s="12" t="s">
        <v>26</v>
      </c>
      <c r="AA968" s="7">
        <v>0</v>
      </c>
    </row>
    <row r="969" spans="1:27" x14ac:dyDescent="0.25">
      <c r="A969" t="s">
        <v>4082</v>
      </c>
      <c r="B969" t="s">
        <v>24</v>
      </c>
      <c r="C969" t="s">
        <v>5834</v>
      </c>
      <c r="D969" t="s">
        <v>4083</v>
      </c>
      <c r="E969" s="11" t="s">
        <v>53</v>
      </c>
      <c r="F969" s="11" t="s">
        <v>32</v>
      </c>
      <c r="G969" s="3">
        <v>45107</v>
      </c>
      <c r="H969" t="s">
        <v>788</v>
      </c>
      <c r="I969" t="s">
        <v>4084</v>
      </c>
      <c r="J969" t="s">
        <v>4085</v>
      </c>
      <c r="K969" s="3">
        <v>45048</v>
      </c>
      <c r="L969" s="3">
        <v>45099</v>
      </c>
      <c r="M969" s="5">
        <v>14580</v>
      </c>
      <c r="N969" s="5">
        <v>14580</v>
      </c>
      <c r="O969" s="5">
        <v>100</v>
      </c>
      <c r="P969" s="5">
        <v>7290</v>
      </c>
      <c r="Q969" s="20">
        <v>45118</v>
      </c>
      <c r="R969" s="5">
        <v>7290</v>
      </c>
      <c r="S969" s="5">
        <v>0</v>
      </c>
      <c r="T969" s="5">
        <v>7290</v>
      </c>
      <c r="U969" s="5">
        <v>7290</v>
      </c>
      <c r="V969" t="s">
        <v>26</v>
      </c>
      <c r="W969" t="s">
        <v>26</v>
      </c>
      <c r="X969" t="s">
        <v>26</v>
      </c>
      <c r="Y969" s="12" t="s">
        <v>26</v>
      </c>
      <c r="Z969" s="12" t="s">
        <v>26</v>
      </c>
      <c r="AA969" s="7">
        <v>0</v>
      </c>
    </row>
    <row r="970" spans="1:27" x14ac:dyDescent="0.25">
      <c r="A970" t="s">
        <v>4090</v>
      </c>
      <c r="B970" t="s">
        <v>24</v>
      </c>
      <c r="C970" t="s">
        <v>5835</v>
      </c>
      <c r="D970" t="s">
        <v>4091</v>
      </c>
      <c r="E970" s="11" t="s">
        <v>107</v>
      </c>
      <c r="F970" s="11" t="s">
        <v>59</v>
      </c>
      <c r="G970" s="3">
        <v>45107</v>
      </c>
      <c r="H970" t="s">
        <v>602</v>
      </c>
      <c r="I970" t="s">
        <v>4092</v>
      </c>
      <c r="J970" t="s">
        <v>4093</v>
      </c>
      <c r="K970" s="3">
        <v>44958</v>
      </c>
      <c r="L970" s="3">
        <v>45229</v>
      </c>
      <c r="M970" s="5">
        <v>91200</v>
      </c>
      <c r="N970" s="5">
        <v>0</v>
      </c>
      <c r="O970" s="5">
        <v>0</v>
      </c>
      <c r="P970" s="5">
        <v>45600</v>
      </c>
      <c r="Q970" s="20">
        <v>45121</v>
      </c>
      <c r="R970" s="5">
        <v>45600</v>
      </c>
      <c r="S970" s="5">
        <v>0</v>
      </c>
      <c r="T970" s="5">
        <v>45600</v>
      </c>
      <c r="U970" s="5">
        <v>0</v>
      </c>
      <c r="V970" t="s">
        <v>26</v>
      </c>
      <c r="W970" t="s">
        <v>26</v>
      </c>
      <c r="X970" t="s">
        <v>26</v>
      </c>
      <c r="Y970" s="12" t="s">
        <v>26</v>
      </c>
      <c r="Z970" s="12" t="s">
        <v>26</v>
      </c>
      <c r="AA970" s="7">
        <v>0</v>
      </c>
    </row>
    <row r="971" spans="1:27" x14ac:dyDescent="0.25">
      <c r="A971" t="s">
        <v>4094</v>
      </c>
      <c r="B971" t="s">
        <v>24</v>
      </c>
      <c r="C971" t="s">
        <v>5835</v>
      </c>
      <c r="D971" t="s">
        <v>4091</v>
      </c>
      <c r="E971" s="11" t="s">
        <v>107</v>
      </c>
      <c r="F971" s="11" t="s">
        <v>59</v>
      </c>
      <c r="G971" s="3">
        <v>45107</v>
      </c>
      <c r="H971" t="s">
        <v>592</v>
      </c>
      <c r="I971" t="s">
        <v>4095</v>
      </c>
      <c r="J971" t="s">
        <v>4096</v>
      </c>
      <c r="K971" s="3">
        <v>45089</v>
      </c>
      <c r="L971" s="3">
        <v>45117</v>
      </c>
      <c r="M971" s="5">
        <v>33600</v>
      </c>
      <c r="N971" s="5">
        <v>0</v>
      </c>
      <c r="O971" s="5">
        <v>0</v>
      </c>
      <c r="P971" s="5">
        <v>16800</v>
      </c>
      <c r="Q971" s="20">
        <v>45121</v>
      </c>
      <c r="R971" s="5">
        <v>16800</v>
      </c>
      <c r="S971" s="5">
        <v>0</v>
      </c>
      <c r="T971" s="5">
        <v>16800</v>
      </c>
      <c r="U971" s="5">
        <v>0</v>
      </c>
      <c r="V971" t="s">
        <v>26</v>
      </c>
      <c r="W971" t="s">
        <v>26</v>
      </c>
      <c r="X971" t="s">
        <v>26</v>
      </c>
      <c r="Y971" s="12" t="s">
        <v>26</v>
      </c>
      <c r="Z971" s="12" t="s">
        <v>26</v>
      </c>
      <c r="AA971" s="7">
        <v>0</v>
      </c>
    </row>
    <row r="972" spans="1:27" x14ac:dyDescent="0.25">
      <c r="A972" t="s">
        <v>4097</v>
      </c>
      <c r="B972" t="s">
        <v>24</v>
      </c>
      <c r="C972" t="s">
        <v>5836</v>
      </c>
      <c r="D972" t="s">
        <v>4098</v>
      </c>
      <c r="E972" s="11" t="s">
        <v>886</v>
      </c>
      <c r="F972" s="11" t="s">
        <v>59</v>
      </c>
      <c r="G972" s="3">
        <v>45107</v>
      </c>
      <c r="H972" t="s">
        <v>33</v>
      </c>
      <c r="I972" t="s">
        <v>4099</v>
      </c>
      <c r="J972" t="s">
        <v>4100</v>
      </c>
      <c r="K972" s="3">
        <v>45170</v>
      </c>
      <c r="L972" s="3">
        <v>45291</v>
      </c>
      <c r="M972" s="5">
        <v>59000</v>
      </c>
      <c r="N972" s="5">
        <v>59000</v>
      </c>
      <c r="O972" s="5">
        <v>100</v>
      </c>
      <c r="P972" s="5">
        <v>29500</v>
      </c>
      <c r="Q972" s="20">
        <v>45118</v>
      </c>
      <c r="R972" s="5">
        <v>29500</v>
      </c>
      <c r="S972" s="5">
        <v>0</v>
      </c>
      <c r="T972" s="5">
        <v>29500</v>
      </c>
      <c r="U972" s="5">
        <v>29500</v>
      </c>
      <c r="V972" t="s">
        <v>26</v>
      </c>
      <c r="W972" t="s">
        <v>26</v>
      </c>
      <c r="X972" t="s">
        <v>37</v>
      </c>
      <c r="Y972" s="12" t="s">
        <v>26</v>
      </c>
      <c r="Z972" s="12" t="s">
        <v>26</v>
      </c>
      <c r="AA972" s="7">
        <v>0</v>
      </c>
    </row>
    <row r="973" spans="1:27" x14ac:dyDescent="0.25">
      <c r="A973" t="s">
        <v>4101</v>
      </c>
      <c r="B973" t="s">
        <v>24</v>
      </c>
      <c r="C973" t="s">
        <v>5730</v>
      </c>
      <c r="D973" t="s">
        <v>3258</v>
      </c>
      <c r="E973" s="11" t="s">
        <v>82</v>
      </c>
      <c r="F973" s="11" t="s">
        <v>59</v>
      </c>
      <c r="G973" s="3">
        <v>45107</v>
      </c>
      <c r="H973" t="s">
        <v>33</v>
      </c>
      <c r="I973" t="s">
        <v>4102</v>
      </c>
      <c r="J973" t="s">
        <v>4103</v>
      </c>
      <c r="K973" s="3">
        <v>45056</v>
      </c>
      <c r="L973" s="3">
        <v>46151</v>
      </c>
      <c r="M973" s="5">
        <v>1320000</v>
      </c>
      <c r="N973" s="5">
        <v>1320000</v>
      </c>
      <c r="O973" s="5">
        <v>100</v>
      </c>
      <c r="P973" s="5">
        <v>119868</v>
      </c>
      <c r="Q973" s="20">
        <v>45119</v>
      </c>
      <c r="R973" s="5">
        <v>119868</v>
      </c>
      <c r="S973" s="5">
        <v>0</v>
      </c>
      <c r="T973" s="5">
        <v>119868</v>
      </c>
      <c r="U973" s="5">
        <v>119868</v>
      </c>
      <c r="V973" t="s">
        <v>26</v>
      </c>
      <c r="W973" t="s">
        <v>26</v>
      </c>
      <c r="X973" t="s">
        <v>37</v>
      </c>
      <c r="Y973" s="12" t="s">
        <v>26</v>
      </c>
      <c r="Z973" s="12" t="s">
        <v>26</v>
      </c>
      <c r="AA973" s="7">
        <v>0</v>
      </c>
    </row>
    <row r="974" spans="1:27" x14ac:dyDescent="0.25">
      <c r="A974" t="s">
        <v>4104</v>
      </c>
      <c r="B974" t="s">
        <v>24</v>
      </c>
      <c r="C974" t="s">
        <v>5771</v>
      </c>
      <c r="D974" t="s">
        <v>3428</v>
      </c>
      <c r="E974" s="11" t="s">
        <v>91</v>
      </c>
      <c r="F974" s="11" t="s">
        <v>59</v>
      </c>
      <c r="G974" s="3">
        <v>45107</v>
      </c>
      <c r="H974" t="s">
        <v>42</v>
      </c>
      <c r="I974" t="s">
        <v>3429</v>
      </c>
      <c r="J974" t="s">
        <v>4105</v>
      </c>
      <c r="K974" s="3">
        <v>45413</v>
      </c>
      <c r="L974" s="3">
        <v>45566</v>
      </c>
      <c r="M974" s="5">
        <v>240000</v>
      </c>
      <c r="N974" s="5">
        <v>240000</v>
      </c>
      <c r="O974" s="5">
        <v>100</v>
      </c>
      <c r="P974" s="5">
        <v>51543</v>
      </c>
      <c r="Q974" s="20">
        <v>45118</v>
      </c>
      <c r="R974" s="5">
        <v>51543</v>
      </c>
      <c r="S974" s="5">
        <v>0</v>
      </c>
      <c r="T974" s="5">
        <v>51543</v>
      </c>
      <c r="U974" s="5">
        <v>51543</v>
      </c>
      <c r="V974" t="s">
        <v>48</v>
      </c>
      <c r="W974" t="s">
        <v>26</v>
      </c>
      <c r="X974" t="s">
        <v>26</v>
      </c>
      <c r="Y974" s="12" t="s">
        <v>26</v>
      </c>
      <c r="Z974" s="12" t="s">
        <v>26</v>
      </c>
      <c r="AA974" s="7">
        <v>0</v>
      </c>
    </row>
    <row r="975" spans="1:27" x14ac:dyDescent="0.25">
      <c r="A975" t="s">
        <v>4106</v>
      </c>
      <c r="B975" t="s">
        <v>24</v>
      </c>
      <c r="C975" t="s">
        <v>5568</v>
      </c>
      <c r="D975" t="s">
        <v>1464</v>
      </c>
      <c r="E975" s="11" t="s">
        <v>41</v>
      </c>
      <c r="F975" s="11" t="s">
        <v>32</v>
      </c>
      <c r="G975" s="3">
        <v>45110</v>
      </c>
      <c r="H975" t="s">
        <v>592</v>
      </c>
      <c r="I975" t="s">
        <v>4107</v>
      </c>
      <c r="J975" t="s">
        <v>4108</v>
      </c>
      <c r="K975" s="3">
        <v>45122</v>
      </c>
      <c r="L975" s="3">
        <v>45245</v>
      </c>
      <c r="M975" s="5">
        <v>161402.34</v>
      </c>
      <c r="N975" s="5">
        <v>0</v>
      </c>
      <c r="O975" s="5">
        <v>0</v>
      </c>
      <c r="P975" s="5">
        <v>67250.97</v>
      </c>
      <c r="Q975" s="20">
        <v>45121</v>
      </c>
      <c r="R975" s="5">
        <v>67250.97</v>
      </c>
      <c r="S975" s="5">
        <v>0</v>
      </c>
      <c r="T975" s="5">
        <v>67250.97</v>
      </c>
      <c r="U975" s="5">
        <v>0</v>
      </c>
      <c r="V975" t="s">
        <v>26</v>
      </c>
      <c r="W975" t="s">
        <v>26</v>
      </c>
      <c r="X975" t="s">
        <v>26</v>
      </c>
      <c r="Y975" s="12" t="s">
        <v>26</v>
      </c>
      <c r="Z975" s="12" t="s">
        <v>26</v>
      </c>
      <c r="AA975" s="7">
        <v>0</v>
      </c>
    </row>
    <row r="976" spans="1:27" x14ac:dyDescent="0.25">
      <c r="A976" t="s">
        <v>4109</v>
      </c>
      <c r="B976" t="s">
        <v>24</v>
      </c>
      <c r="C976" t="s">
        <v>5388</v>
      </c>
      <c r="D976" t="s">
        <v>584</v>
      </c>
      <c r="E976" s="11" t="s">
        <v>88</v>
      </c>
      <c r="F976" s="11" t="s">
        <v>46</v>
      </c>
      <c r="G976" s="3">
        <v>45110</v>
      </c>
      <c r="H976" t="s">
        <v>52</v>
      </c>
      <c r="I976" t="s">
        <v>3559</v>
      </c>
      <c r="J976" t="s">
        <v>4110</v>
      </c>
      <c r="K976" s="3">
        <v>45103</v>
      </c>
      <c r="L976" s="3">
        <v>45230</v>
      </c>
      <c r="M976" s="5">
        <v>620000</v>
      </c>
      <c r="N976" s="5">
        <v>0</v>
      </c>
      <c r="O976" s="5">
        <v>0</v>
      </c>
      <c r="P976" s="5">
        <v>116007</v>
      </c>
      <c r="Q976" s="20">
        <v>45133</v>
      </c>
      <c r="R976" s="5">
        <v>116007.03999999999</v>
      </c>
      <c r="S976" s="5">
        <v>0</v>
      </c>
      <c r="T976" s="5">
        <v>116007.03999999999</v>
      </c>
      <c r="U976" s="5">
        <v>0</v>
      </c>
      <c r="V976" t="s">
        <v>26</v>
      </c>
      <c r="W976" t="s">
        <v>26</v>
      </c>
      <c r="X976" t="s">
        <v>26</v>
      </c>
      <c r="Y976" s="12" t="s">
        <v>26</v>
      </c>
      <c r="Z976" s="12" t="s">
        <v>26</v>
      </c>
      <c r="AA976" s="7">
        <v>0</v>
      </c>
    </row>
    <row r="977" spans="1:27" x14ac:dyDescent="0.25">
      <c r="A977" t="s">
        <v>4111</v>
      </c>
      <c r="B977" t="s">
        <v>24</v>
      </c>
      <c r="C977" t="s">
        <v>5539</v>
      </c>
      <c r="D977" t="s">
        <v>1298</v>
      </c>
      <c r="E977" s="11" t="s">
        <v>1299</v>
      </c>
      <c r="F977" s="11" t="s">
        <v>25</v>
      </c>
      <c r="G977" s="3">
        <v>45110</v>
      </c>
      <c r="H977" t="s">
        <v>602</v>
      </c>
      <c r="I977" t="s">
        <v>4112</v>
      </c>
      <c r="J977" t="s">
        <v>4112</v>
      </c>
      <c r="K977" s="3">
        <v>45108</v>
      </c>
      <c r="L977" s="3">
        <v>45230</v>
      </c>
      <c r="M977" s="5">
        <v>50864.21</v>
      </c>
      <c r="N977" s="5">
        <v>0</v>
      </c>
      <c r="O977" s="5">
        <v>0</v>
      </c>
      <c r="P977" s="5">
        <v>24864.21</v>
      </c>
      <c r="Q977" s="20">
        <v>45230</v>
      </c>
      <c r="R977" s="5">
        <v>24864.21</v>
      </c>
      <c r="S977" s="5">
        <v>-24864.21</v>
      </c>
      <c r="T977" s="5">
        <v>0</v>
      </c>
      <c r="U977" s="5">
        <v>0</v>
      </c>
      <c r="V977" t="s">
        <v>26</v>
      </c>
      <c r="W977" t="s">
        <v>26</v>
      </c>
      <c r="X977" t="s">
        <v>26</v>
      </c>
      <c r="Y977" s="12" t="s">
        <v>26</v>
      </c>
      <c r="Z977" s="12" t="s">
        <v>38</v>
      </c>
      <c r="AA977" s="7">
        <v>0</v>
      </c>
    </row>
    <row r="978" spans="1:27" x14ac:dyDescent="0.25">
      <c r="A978" t="s">
        <v>4113</v>
      </c>
      <c r="B978" t="s">
        <v>24</v>
      </c>
      <c r="C978" t="s">
        <v>5348</v>
      </c>
      <c r="D978" t="s">
        <v>149</v>
      </c>
      <c r="E978" s="11" t="s">
        <v>74</v>
      </c>
      <c r="F978" s="11" t="s">
        <v>59</v>
      </c>
      <c r="G978" s="3">
        <v>45110</v>
      </c>
      <c r="H978" t="s">
        <v>44</v>
      </c>
      <c r="I978" t="s">
        <v>3222</v>
      </c>
      <c r="J978" t="s">
        <v>3223</v>
      </c>
      <c r="K978" s="3">
        <v>45078</v>
      </c>
      <c r="L978" s="3">
        <v>45291</v>
      </c>
      <c r="M978" s="5">
        <v>40500</v>
      </c>
      <c r="N978" s="5">
        <v>0</v>
      </c>
      <c r="O978" s="5">
        <v>0</v>
      </c>
      <c r="P978" s="5">
        <v>12000</v>
      </c>
      <c r="Q978" s="20">
        <v>45126</v>
      </c>
      <c r="R978" s="5">
        <v>12000</v>
      </c>
      <c r="S978" s="5">
        <v>0</v>
      </c>
      <c r="T978" s="5">
        <v>12000</v>
      </c>
      <c r="U978" s="5">
        <v>0</v>
      </c>
      <c r="V978" t="s">
        <v>26</v>
      </c>
      <c r="W978" t="s">
        <v>26</v>
      </c>
      <c r="X978" t="s">
        <v>26</v>
      </c>
      <c r="Y978" s="12" t="s">
        <v>26</v>
      </c>
      <c r="Z978" s="12" t="s">
        <v>26</v>
      </c>
      <c r="AA978" s="7">
        <v>0</v>
      </c>
    </row>
    <row r="979" spans="1:27" x14ac:dyDescent="0.25">
      <c r="A979" t="s">
        <v>4114</v>
      </c>
      <c r="B979" t="s">
        <v>24</v>
      </c>
      <c r="C979" t="s">
        <v>5761</v>
      </c>
      <c r="D979" t="s">
        <v>3354</v>
      </c>
      <c r="E979" s="11" t="s">
        <v>50</v>
      </c>
      <c r="F979" s="11" t="s">
        <v>51</v>
      </c>
      <c r="G979" s="3">
        <v>45110</v>
      </c>
      <c r="H979" t="s">
        <v>602</v>
      </c>
      <c r="I979" t="s">
        <v>4115</v>
      </c>
      <c r="J979" t="s">
        <v>4116</v>
      </c>
      <c r="K979" s="3">
        <v>45170</v>
      </c>
      <c r="L979" s="3">
        <v>45657</v>
      </c>
      <c r="M979" s="5">
        <v>1000000</v>
      </c>
      <c r="N979" s="5">
        <v>0</v>
      </c>
      <c r="O979" s="5">
        <v>0</v>
      </c>
      <c r="P979" s="5">
        <v>476036</v>
      </c>
      <c r="Q979" s="20">
        <v>45124</v>
      </c>
      <c r="R979" s="5">
        <v>476036</v>
      </c>
      <c r="S979" s="5">
        <v>0</v>
      </c>
      <c r="T979" s="5">
        <v>476036</v>
      </c>
      <c r="U979" s="5">
        <v>0</v>
      </c>
      <c r="V979" t="s">
        <v>26</v>
      </c>
      <c r="W979" t="s">
        <v>26</v>
      </c>
      <c r="X979" t="s">
        <v>26</v>
      </c>
      <c r="Y979" s="12" t="s">
        <v>26</v>
      </c>
      <c r="Z979" s="12" t="s">
        <v>26</v>
      </c>
      <c r="AA979" s="7">
        <v>0</v>
      </c>
    </row>
    <row r="980" spans="1:27" x14ac:dyDescent="0.25">
      <c r="A980" t="s">
        <v>4119</v>
      </c>
      <c r="B980" t="s">
        <v>24</v>
      </c>
      <c r="C980" t="s">
        <v>5837</v>
      </c>
      <c r="D980" t="s">
        <v>4120</v>
      </c>
      <c r="E980" s="11" t="s">
        <v>556</v>
      </c>
      <c r="F980" s="11" t="s">
        <v>25</v>
      </c>
      <c r="G980" s="3">
        <v>45110</v>
      </c>
      <c r="H980" t="s">
        <v>29</v>
      </c>
      <c r="I980" t="s">
        <v>4121</v>
      </c>
      <c r="J980" t="s">
        <v>4122</v>
      </c>
      <c r="K980" s="3">
        <v>45078</v>
      </c>
      <c r="L980" s="3">
        <v>45474</v>
      </c>
      <c r="M980" s="5">
        <v>220000</v>
      </c>
      <c r="N980" s="5">
        <v>0</v>
      </c>
      <c r="O980" s="5">
        <v>0</v>
      </c>
      <c r="P980" s="5">
        <v>98617</v>
      </c>
      <c r="Q980" s="20">
        <v>45121</v>
      </c>
      <c r="R980" s="5">
        <v>98617</v>
      </c>
      <c r="S980" s="5">
        <v>0</v>
      </c>
      <c r="T980" s="5">
        <v>98617</v>
      </c>
      <c r="U980" s="5">
        <v>0</v>
      </c>
      <c r="V980" t="s">
        <v>26</v>
      </c>
      <c r="W980" t="s">
        <v>26</v>
      </c>
      <c r="X980" t="s">
        <v>26</v>
      </c>
      <c r="Y980" s="12" t="s">
        <v>26</v>
      </c>
      <c r="Z980" s="12" t="s">
        <v>26</v>
      </c>
      <c r="AA980" s="7">
        <v>0</v>
      </c>
    </row>
    <row r="981" spans="1:27" x14ac:dyDescent="0.25">
      <c r="A981" t="s">
        <v>4123</v>
      </c>
      <c r="B981" t="s">
        <v>24</v>
      </c>
      <c r="C981" t="s">
        <v>5838</v>
      </c>
      <c r="D981" t="s">
        <v>4124</v>
      </c>
      <c r="E981" s="11" t="s">
        <v>68</v>
      </c>
      <c r="F981" s="11" t="s">
        <v>32</v>
      </c>
      <c r="G981" s="3">
        <v>45110</v>
      </c>
      <c r="H981" t="s">
        <v>44</v>
      </c>
      <c r="I981" t="s">
        <v>4125</v>
      </c>
      <c r="J981" t="s">
        <v>4126</v>
      </c>
      <c r="K981" s="3">
        <v>44927</v>
      </c>
      <c r="L981" s="3">
        <v>45291</v>
      </c>
      <c r="M981" s="5">
        <v>450114.12</v>
      </c>
      <c r="N981" s="5">
        <v>26207.18</v>
      </c>
      <c r="O981" s="5">
        <v>5.82</v>
      </c>
      <c r="P981" s="5">
        <v>75028</v>
      </c>
      <c r="Q981" s="20">
        <v>45126</v>
      </c>
      <c r="R981" s="5">
        <v>75028</v>
      </c>
      <c r="S981" s="5">
        <v>0</v>
      </c>
      <c r="T981" s="5">
        <v>75028</v>
      </c>
      <c r="U981" s="5">
        <v>4366.6296000000002</v>
      </c>
      <c r="V981" t="s">
        <v>26</v>
      </c>
      <c r="W981" t="s">
        <v>26</v>
      </c>
      <c r="X981" t="s">
        <v>26</v>
      </c>
      <c r="Y981" s="12" t="s">
        <v>26</v>
      </c>
      <c r="Z981" s="12" t="s">
        <v>26</v>
      </c>
      <c r="AA981" s="7">
        <v>0</v>
      </c>
    </row>
    <row r="982" spans="1:27" x14ac:dyDescent="0.25">
      <c r="A982" t="s">
        <v>4130</v>
      </c>
      <c r="B982" t="s">
        <v>24</v>
      </c>
      <c r="C982" t="s">
        <v>5838</v>
      </c>
      <c r="D982" t="s">
        <v>4124</v>
      </c>
      <c r="E982" s="11" t="s">
        <v>68</v>
      </c>
      <c r="F982" s="11" t="s">
        <v>32</v>
      </c>
      <c r="G982" s="3">
        <v>45110</v>
      </c>
      <c r="H982" t="s">
        <v>592</v>
      </c>
      <c r="I982" t="s">
        <v>4131</v>
      </c>
      <c r="J982" t="s">
        <v>4132</v>
      </c>
      <c r="K982" s="3">
        <v>45170</v>
      </c>
      <c r="L982" s="3">
        <v>45291</v>
      </c>
      <c r="M982" s="5">
        <v>230550</v>
      </c>
      <c r="N982" s="5">
        <v>0</v>
      </c>
      <c r="O982" s="5">
        <v>0</v>
      </c>
      <c r="P982" s="5">
        <v>75028</v>
      </c>
      <c r="Q982" s="20">
        <v>45121</v>
      </c>
      <c r="R982" s="5">
        <v>75028</v>
      </c>
      <c r="S982" s="5">
        <v>0</v>
      </c>
      <c r="T982" s="5">
        <v>75028</v>
      </c>
      <c r="U982" s="5">
        <v>0</v>
      </c>
      <c r="V982" t="s">
        <v>26</v>
      </c>
      <c r="W982" t="s">
        <v>26</v>
      </c>
      <c r="X982" t="s">
        <v>26</v>
      </c>
      <c r="Y982" s="12" t="s">
        <v>26</v>
      </c>
      <c r="Z982" s="12" t="s">
        <v>26</v>
      </c>
      <c r="AA982" s="7">
        <v>0</v>
      </c>
    </row>
    <row r="983" spans="1:27" x14ac:dyDescent="0.25">
      <c r="A983" t="s">
        <v>4133</v>
      </c>
      <c r="B983" t="s">
        <v>24</v>
      </c>
      <c r="C983" t="s">
        <v>5367</v>
      </c>
      <c r="D983" t="s">
        <v>165</v>
      </c>
      <c r="E983" s="11" t="s">
        <v>75</v>
      </c>
      <c r="F983" s="11" t="s">
        <v>32</v>
      </c>
      <c r="G983" s="3">
        <v>45110</v>
      </c>
      <c r="H983" t="s">
        <v>602</v>
      </c>
      <c r="I983" t="s">
        <v>4128</v>
      </c>
      <c r="J983" t="s">
        <v>4129</v>
      </c>
      <c r="K983" s="3">
        <v>45110</v>
      </c>
      <c r="L983" s="3">
        <v>45291</v>
      </c>
      <c r="M983" s="5">
        <v>164533.14000000001</v>
      </c>
      <c r="N983" s="5">
        <v>0</v>
      </c>
      <c r="O983" s="5">
        <v>0</v>
      </c>
      <c r="P983" s="5">
        <v>82266.570000000007</v>
      </c>
      <c r="Q983" s="20">
        <v>45121</v>
      </c>
      <c r="R983" s="5">
        <v>82266.570000000007</v>
      </c>
      <c r="S983" s="5">
        <v>0</v>
      </c>
      <c r="T983" s="5">
        <v>82266.570000000007</v>
      </c>
      <c r="U983" s="5">
        <v>0</v>
      </c>
      <c r="V983" t="s">
        <v>26</v>
      </c>
      <c r="W983" t="s">
        <v>26</v>
      </c>
      <c r="X983" t="s">
        <v>26</v>
      </c>
      <c r="Y983" s="12" t="s">
        <v>26</v>
      </c>
      <c r="Z983" s="12" t="s">
        <v>26</v>
      </c>
      <c r="AA983" s="7">
        <v>0</v>
      </c>
    </row>
    <row r="984" spans="1:27" x14ac:dyDescent="0.25">
      <c r="A984" t="s">
        <v>4134</v>
      </c>
      <c r="B984" t="s">
        <v>24</v>
      </c>
      <c r="C984" t="s">
        <v>5839</v>
      </c>
      <c r="D984" t="s">
        <v>4135</v>
      </c>
      <c r="E984" s="11" t="s">
        <v>886</v>
      </c>
      <c r="F984" s="11" t="s">
        <v>59</v>
      </c>
      <c r="G984" s="3">
        <v>45111</v>
      </c>
      <c r="H984" t="s">
        <v>42</v>
      </c>
      <c r="I984" t="s">
        <v>4136</v>
      </c>
      <c r="J984" t="s">
        <v>4137</v>
      </c>
      <c r="K984" s="3">
        <v>45159</v>
      </c>
      <c r="L984" s="3">
        <v>45657</v>
      </c>
      <c r="M984" s="5">
        <v>4450380</v>
      </c>
      <c r="N984" s="5">
        <v>0</v>
      </c>
      <c r="O984" s="5">
        <v>0</v>
      </c>
      <c r="P984" s="5">
        <v>81055</v>
      </c>
      <c r="Q984" s="20">
        <v>45118</v>
      </c>
      <c r="R984" s="5">
        <v>81055</v>
      </c>
      <c r="S984" s="5">
        <v>0</v>
      </c>
      <c r="T984" s="5">
        <v>81055</v>
      </c>
      <c r="U984" s="5">
        <v>0</v>
      </c>
      <c r="V984" t="s">
        <v>48</v>
      </c>
      <c r="W984" t="s">
        <v>26</v>
      </c>
      <c r="X984" t="s">
        <v>26</v>
      </c>
      <c r="Y984" s="12" t="s">
        <v>26</v>
      </c>
      <c r="Z984" s="12" t="s">
        <v>26</v>
      </c>
      <c r="AA984" s="7">
        <v>0</v>
      </c>
    </row>
    <row r="985" spans="1:27" x14ac:dyDescent="0.25">
      <c r="A985" t="s">
        <v>4138</v>
      </c>
      <c r="B985" t="s">
        <v>24</v>
      </c>
      <c r="C985" t="s">
        <v>5839</v>
      </c>
      <c r="D985" t="s">
        <v>4135</v>
      </c>
      <c r="E985" s="11" t="s">
        <v>886</v>
      </c>
      <c r="F985" s="11" t="s">
        <v>59</v>
      </c>
      <c r="G985" s="3">
        <v>45111</v>
      </c>
      <c r="H985" t="s">
        <v>710</v>
      </c>
      <c r="I985" t="s">
        <v>4136</v>
      </c>
      <c r="J985" t="s">
        <v>4139</v>
      </c>
      <c r="K985" s="3">
        <v>45159</v>
      </c>
      <c r="L985" s="3">
        <v>45657</v>
      </c>
      <c r="M985" s="5">
        <v>4450000</v>
      </c>
      <c r="N985" s="5">
        <v>0</v>
      </c>
      <c r="O985" s="5">
        <v>0</v>
      </c>
      <c r="P985" s="5">
        <v>81055</v>
      </c>
      <c r="Q985" s="20">
        <v>45118</v>
      </c>
      <c r="R985" s="5">
        <v>81055</v>
      </c>
      <c r="S985" s="5">
        <v>0</v>
      </c>
      <c r="T985" s="5">
        <v>81055</v>
      </c>
      <c r="U985" s="5">
        <v>0</v>
      </c>
      <c r="V985" t="s">
        <v>26</v>
      </c>
      <c r="W985" t="s">
        <v>26</v>
      </c>
      <c r="X985" t="s">
        <v>26</v>
      </c>
      <c r="Y985" s="12" t="s">
        <v>26</v>
      </c>
      <c r="Z985" s="12" t="s">
        <v>26</v>
      </c>
      <c r="AA985" s="7">
        <v>0</v>
      </c>
    </row>
    <row r="986" spans="1:27" x14ac:dyDescent="0.25">
      <c r="A986" t="s">
        <v>4140</v>
      </c>
      <c r="B986" t="s">
        <v>24</v>
      </c>
      <c r="C986" t="s">
        <v>5429</v>
      </c>
      <c r="D986" t="s">
        <v>681</v>
      </c>
      <c r="E986" s="11" t="s">
        <v>682</v>
      </c>
      <c r="F986" s="11" t="s">
        <v>32</v>
      </c>
      <c r="G986" s="3">
        <v>45111</v>
      </c>
      <c r="H986" t="s">
        <v>44</v>
      </c>
      <c r="I986" t="s">
        <v>1517</v>
      </c>
      <c r="J986" t="s">
        <v>3315</v>
      </c>
      <c r="K986" s="3">
        <v>45108</v>
      </c>
      <c r="L986" s="3">
        <v>45169</v>
      </c>
      <c r="M986" s="5">
        <v>76350.100000000006</v>
      </c>
      <c r="N986" s="5">
        <v>23790</v>
      </c>
      <c r="O986" s="5">
        <v>31.16</v>
      </c>
      <c r="P986" s="5">
        <v>23790</v>
      </c>
      <c r="Q986" s="20">
        <v>45121</v>
      </c>
      <c r="R986" s="5">
        <v>23790</v>
      </c>
      <c r="S986" s="5">
        <v>0</v>
      </c>
      <c r="T986" s="5">
        <v>23790</v>
      </c>
      <c r="U986" s="5">
        <v>7412.9639999999999</v>
      </c>
      <c r="V986" t="s">
        <v>26</v>
      </c>
      <c r="W986" t="s">
        <v>26</v>
      </c>
      <c r="X986" t="s">
        <v>26</v>
      </c>
      <c r="Y986" s="12" t="s">
        <v>26</v>
      </c>
      <c r="Z986" s="12" t="s">
        <v>26</v>
      </c>
      <c r="AA986" s="7">
        <v>0</v>
      </c>
    </row>
    <row r="987" spans="1:27" x14ac:dyDescent="0.25">
      <c r="A987" t="s">
        <v>4141</v>
      </c>
      <c r="B987" t="s">
        <v>24</v>
      </c>
      <c r="C987" t="s">
        <v>5840</v>
      </c>
      <c r="D987" t="s">
        <v>4142</v>
      </c>
      <c r="E987" s="11" t="s">
        <v>88</v>
      </c>
      <c r="F987" s="11" t="s">
        <v>46</v>
      </c>
      <c r="G987" s="3">
        <v>45111</v>
      </c>
      <c r="H987" t="s">
        <v>63</v>
      </c>
      <c r="I987" t="s">
        <v>4143</v>
      </c>
      <c r="J987" t="s">
        <v>4144</v>
      </c>
      <c r="K987" s="3">
        <v>45082</v>
      </c>
      <c r="L987" s="3">
        <v>45291</v>
      </c>
      <c r="M987" s="5">
        <v>850000</v>
      </c>
      <c r="N987" s="5">
        <v>0</v>
      </c>
      <c r="O987" s="5">
        <v>0</v>
      </c>
      <c r="P987" s="5">
        <v>79756</v>
      </c>
      <c r="Q987" s="20">
        <v>45121</v>
      </c>
      <c r="R987" s="5">
        <v>79756</v>
      </c>
      <c r="S987" s="5">
        <v>0</v>
      </c>
      <c r="T987" s="5">
        <v>79756</v>
      </c>
      <c r="U987" s="5">
        <v>0</v>
      </c>
      <c r="V987" t="s">
        <v>26</v>
      </c>
      <c r="W987" t="s">
        <v>26</v>
      </c>
      <c r="X987" t="s">
        <v>26</v>
      </c>
      <c r="Y987" s="12" t="s">
        <v>26</v>
      </c>
      <c r="Z987" s="12" t="s">
        <v>26</v>
      </c>
      <c r="AA987" s="7">
        <v>0</v>
      </c>
    </row>
    <row r="988" spans="1:27" x14ac:dyDescent="0.25">
      <c r="A988" t="s">
        <v>4145</v>
      </c>
      <c r="B988" t="s">
        <v>24</v>
      </c>
      <c r="C988" t="s">
        <v>5787</v>
      </c>
      <c r="D988" t="s">
        <v>3595</v>
      </c>
      <c r="E988" s="11" t="s">
        <v>719</v>
      </c>
      <c r="F988" s="11" t="s">
        <v>25</v>
      </c>
      <c r="G988" s="3">
        <v>45111</v>
      </c>
      <c r="H988" t="s">
        <v>33</v>
      </c>
      <c r="I988" t="s">
        <v>3596</v>
      </c>
      <c r="J988" t="s">
        <v>4146</v>
      </c>
      <c r="K988" s="3">
        <v>44927</v>
      </c>
      <c r="L988" s="3">
        <v>45291</v>
      </c>
      <c r="M988" s="5">
        <v>351000</v>
      </c>
      <c r="N988" s="5">
        <v>351000</v>
      </c>
      <c r="O988" s="5">
        <v>100</v>
      </c>
      <c r="P988" s="5">
        <v>100000</v>
      </c>
      <c r="Q988" s="20">
        <v>45121</v>
      </c>
      <c r="R988" s="5">
        <v>100000</v>
      </c>
      <c r="S988" s="5">
        <v>0</v>
      </c>
      <c r="T988" s="5">
        <v>100000</v>
      </c>
      <c r="U988" s="5">
        <v>100000</v>
      </c>
      <c r="V988" t="s">
        <v>26</v>
      </c>
      <c r="W988" t="s">
        <v>26</v>
      </c>
      <c r="X988" t="s">
        <v>37</v>
      </c>
      <c r="Y988" s="12" t="s">
        <v>26</v>
      </c>
      <c r="Z988" s="12" t="s">
        <v>26</v>
      </c>
      <c r="AA988" s="7">
        <v>0</v>
      </c>
    </row>
    <row r="989" spans="1:27" x14ac:dyDescent="0.25">
      <c r="A989" t="s">
        <v>4147</v>
      </c>
      <c r="B989" t="s">
        <v>24</v>
      </c>
      <c r="C989" t="s">
        <v>5722</v>
      </c>
      <c r="D989" t="s">
        <v>2416</v>
      </c>
      <c r="E989" s="11" t="s">
        <v>682</v>
      </c>
      <c r="F989" s="11" t="s">
        <v>32</v>
      </c>
      <c r="G989" s="3">
        <v>45111</v>
      </c>
      <c r="H989" t="s">
        <v>29</v>
      </c>
      <c r="I989" t="s">
        <v>4148</v>
      </c>
      <c r="J989" t="s">
        <v>4149</v>
      </c>
      <c r="K989" s="3">
        <v>45091</v>
      </c>
      <c r="L989" s="3">
        <v>45473</v>
      </c>
      <c r="M989" s="5">
        <v>130000</v>
      </c>
      <c r="N989" s="5">
        <v>0</v>
      </c>
      <c r="O989" s="5">
        <v>0</v>
      </c>
      <c r="P989" s="5">
        <v>43229</v>
      </c>
      <c r="Q989" s="20">
        <v>45121</v>
      </c>
      <c r="R989" s="5">
        <v>43229</v>
      </c>
      <c r="S989" s="5">
        <v>0</v>
      </c>
      <c r="T989" s="5">
        <v>43229</v>
      </c>
      <c r="U989" s="5">
        <v>0</v>
      </c>
      <c r="V989" t="s">
        <v>26</v>
      </c>
      <c r="W989" t="s">
        <v>26</v>
      </c>
      <c r="X989" t="s">
        <v>26</v>
      </c>
      <c r="Y989" s="12" t="s">
        <v>26</v>
      </c>
      <c r="Z989" s="12" t="s">
        <v>26</v>
      </c>
      <c r="AA989" s="7">
        <v>0</v>
      </c>
    </row>
    <row r="990" spans="1:27" x14ac:dyDescent="0.25">
      <c r="A990" t="s">
        <v>4150</v>
      </c>
      <c r="B990" t="s">
        <v>24</v>
      </c>
      <c r="C990" t="s">
        <v>5755</v>
      </c>
      <c r="D990" t="s">
        <v>2706</v>
      </c>
      <c r="E990" s="11" t="s">
        <v>909</v>
      </c>
      <c r="F990" s="11" t="s">
        <v>32</v>
      </c>
      <c r="G990" s="3">
        <v>45111</v>
      </c>
      <c r="H990" t="s">
        <v>33</v>
      </c>
      <c r="I990" t="s">
        <v>4151</v>
      </c>
      <c r="J990" t="s">
        <v>4152</v>
      </c>
      <c r="K990" s="3">
        <v>45108</v>
      </c>
      <c r="L990" s="3">
        <v>45473</v>
      </c>
      <c r="M990" s="5">
        <v>252000</v>
      </c>
      <c r="N990" s="5">
        <v>252000</v>
      </c>
      <c r="O990" s="5">
        <v>100</v>
      </c>
      <c r="P990" s="5">
        <v>105000</v>
      </c>
      <c r="Q990" s="20">
        <v>45121</v>
      </c>
      <c r="R990" s="5">
        <v>105000</v>
      </c>
      <c r="S990" s="5">
        <v>0</v>
      </c>
      <c r="T990" s="5">
        <v>105000</v>
      </c>
      <c r="U990" s="5">
        <v>105000</v>
      </c>
      <c r="V990" t="s">
        <v>26</v>
      </c>
      <c r="W990" t="s">
        <v>26</v>
      </c>
      <c r="X990" t="s">
        <v>37</v>
      </c>
      <c r="Y990" s="12" t="s">
        <v>26</v>
      </c>
      <c r="Z990" s="12" t="s">
        <v>26</v>
      </c>
      <c r="AA990" s="7">
        <v>0</v>
      </c>
    </row>
    <row r="991" spans="1:27" x14ac:dyDescent="0.25">
      <c r="A991" t="s">
        <v>4153</v>
      </c>
      <c r="B991" t="s">
        <v>24</v>
      </c>
      <c r="C991" t="s">
        <v>5755</v>
      </c>
      <c r="D991" t="s">
        <v>2706</v>
      </c>
      <c r="E991" s="11" t="s">
        <v>909</v>
      </c>
      <c r="F991" s="11" t="s">
        <v>32</v>
      </c>
      <c r="G991" s="3">
        <v>45111</v>
      </c>
      <c r="H991" t="s">
        <v>602</v>
      </c>
      <c r="I991" t="s">
        <v>4154</v>
      </c>
      <c r="J991" t="s">
        <v>4155</v>
      </c>
      <c r="K991" s="3">
        <v>45108</v>
      </c>
      <c r="L991" s="3">
        <v>45473</v>
      </c>
      <c r="M991" s="5">
        <v>180000</v>
      </c>
      <c r="N991" s="5">
        <v>0</v>
      </c>
      <c r="O991" s="5">
        <v>0</v>
      </c>
      <c r="P991" s="5">
        <v>90000</v>
      </c>
      <c r="Q991" s="20">
        <v>45121</v>
      </c>
      <c r="R991" s="5">
        <v>90000</v>
      </c>
      <c r="S991" s="5">
        <v>0</v>
      </c>
      <c r="T991" s="5">
        <v>90000</v>
      </c>
      <c r="U991" s="5">
        <v>0</v>
      </c>
      <c r="V991" t="s">
        <v>26</v>
      </c>
      <c r="W991" t="s">
        <v>26</v>
      </c>
      <c r="X991" t="s">
        <v>26</v>
      </c>
      <c r="Y991" s="12" t="s">
        <v>26</v>
      </c>
      <c r="Z991" s="12" t="s">
        <v>26</v>
      </c>
      <c r="AA991" s="7">
        <v>0</v>
      </c>
    </row>
    <row r="992" spans="1:27" x14ac:dyDescent="0.25">
      <c r="A992" t="s">
        <v>4156</v>
      </c>
      <c r="B992" t="s">
        <v>24</v>
      </c>
      <c r="C992" t="s">
        <v>5755</v>
      </c>
      <c r="D992" t="s">
        <v>2706</v>
      </c>
      <c r="E992" s="11" t="s">
        <v>909</v>
      </c>
      <c r="F992" s="11" t="s">
        <v>32</v>
      </c>
      <c r="G992" s="3">
        <v>45111</v>
      </c>
      <c r="H992" t="s">
        <v>29</v>
      </c>
      <c r="I992" t="s">
        <v>4157</v>
      </c>
      <c r="J992" t="s">
        <v>4158</v>
      </c>
      <c r="K992" s="3">
        <v>45108</v>
      </c>
      <c r="L992" s="3">
        <v>45473</v>
      </c>
      <c r="M992" s="5">
        <v>310000</v>
      </c>
      <c r="N992" s="5">
        <v>0</v>
      </c>
      <c r="O992" s="5">
        <v>0</v>
      </c>
      <c r="P992" s="5">
        <v>155000</v>
      </c>
      <c r="Q992" s="20">
        <v>45121</v>
      </c>
      <c r="R992" s="5">
        <v>155000</v>
      </c>
      <c r="S992" s="5">
        <v>0</v>
      </c>
      <c r="T992" s="5">
        <v>155000</v>
      </c>
      <c r="U992" s="5">
        <v>0</v>
      </c>
      <c r="V992" t="s">
        <v>26</v>
      </c>
      <c r="W992" t="s">
        <v>26</v>
      </c>
      <c r="X992" t="s">
        <v>26</v>
      </c>
      <c r="Y992" s="12" t="s">
        <v>26</v>
      </c>
      <c r="Z992" s="12" t="s">
        <v>26</v>
      </c>
      <c r="AA992" s="7">
        <v>0</v>
      </c>
    </row>
    <row r="993" spans="1:27" x14ac:dyDescent="0.25">
      <c r="A993" t="s">
        <v>4159</v>
      </c>
      <c r="B993" t="s">
        <v>24</v>
      </c>
      <c r="C993" t="s">
        <v>5722</v>
      </c>
      <c r="D993" t="s">
        <v>2416</v>
      </c>
      <c r="E993" s="11" t="s">
        <v>682</v>
      </c>
      <c r="F993" s="11" t="s">
        <v>32</v>
      </c>
      <c r="G993" s="3">
        <v>45111</v>
      </c>
      <c r="H993" t="s">
        <v>592</v>
      </c>
      <c r="I993" t="s">
        <v>4160</v>
      </c>
      <c r="J993" t="s">
        <v>4161</v>
      </c>
      <c r="K993" s="3">
        <v>45112</v>
      </c>
      <c r="L993" s="3">
        <v>45229</v>
      </c>
      <c r="M993" s="5">
        <v>41000</v>
      </c>
      <c r="N993" s="5">
        <v>0</v>
      </c>
      <c r="O993" s="5">
        <v>0</v>
      </c>
      <c r="P993" s="5">
        <v>20000</v>
      </c>
      <c r="Q993" s="20">
        <v>45121</v>
      </c>
      <c r="R993" s="5">
        <v>20000</v>
      </c>
      <c r="S993" s="5">
        <v>0</v>
      </c>
      <c r="T993" s="5">
        <v>20000</v>
      </c>
      <c r="U993" s="5">
        <v>0</v>
      </c>
      <c r="V993" t="s">
        <v>26</v>
      </c>
      <c r="W993" t="s">
        <v>26</v>
      </c>
      <c r="X993" t="s">
        <v>26</v>
      </c>
      <c r="Y993" s="12" t="s">
        <v>26</v>
      </c>
      <c r="Z993" s="12" t="s">
        <v>26</v>
      </c>
      <c r="AA993" s="7">
        <v>0</v>
      </c>
    </row>
    <row r="994" spans="1:27" x14ac:dyDescent="0.25">
      <c r="A994" t="s">
        <v>4162</v>
      </c>
      <c r="B994" t="s">
        <v>24</v>
      </c>
      <c r="C994" t="s">
        <v>5722</v>
      </c>
      <c r="D994" t="s">
        <v>2416</v>
      </c>
      <c r="E994" s="11" t="s">
        <v>682</v>
      </c>
      <c r="F994" s="11" t="s">
        <v>32</v>
      </c>
      <c r="G994" s="3">
        <v>45111</v>
      </c>
      <c r="H994" t="s">
        <v>710</v>
      </c>
      <c r="I994" t="s">
        <v>4163</v>
      </c>
      <c r="J994" t="s">
        <v>4164</v>
      </c>
      <c r="K994" s="3">
        <v>45068</v>
      </c>
      <c r="L994" s="3">
        <v>45565</v>
      </c>
      <c r="M994" s="5">
        <v>65200</v>
      </c>
      <c r="N994" s="5">
        <v>0</v>
      </c>
      <c r="O994" s="5">
        <v>0</v>
      </c>
      <c r="P994" s="5">
        <v>23229</v>
      </c>
      <c r="Q994" s="20">
        <v>45121</v>
      </c>
      <c r="R994" s="5">
        <v>23229</v>
      </c>
      <c r="S994" s="5">
        <v>0</v>
      </c>
      <c r="T994" s="5">
        <v>23229</v>
      </c>
      <c r="U994" s="5">
        <v>0</v>
      </c>
      <c r="V994" t="s">
        <v>26</v>
      </c>
      <c r="W994" t="s">
        <v>26</v>
      </c>
      <c r="X994" t="s">
        <v>26</v>
      </c>
      <c r="Y994" s="12" t="s">
        <v>26</v>
      </c>
      <c r="Z994" s="12" t="s">
        <v>26</v>
      </c>
      <c r="AA994" s="7">
        <v>0</v>
      </c>
    </row>
    <row r="995" spans="1:27" x14ac:dyDescent="0.25">
      <c r="A995" t="s">
        <v>4165</v>
      </c>
      <c r="B995" t="s">
        <v>24</v>
      </c>
      <c r="C995" t="s">
        <v>5841</v>
      </c>
      <c r="D995" t="s">
        <v>4166</v>
      </c>
      <c r="E995" s="11" t="s">
        <v>126</v>
      </c>
      <c r="F995" s="11" t="s">
        <v>46</v>
      </c>
      <c r="G995" s="3">
        <v>45111</v>
      </c>
      <c r="H995" t="s">
        <v>29</v>
      </c>
      <c r="I995" t="s">
        <v>4167</v>
      </c>
      <c r="J995" t="s">
        <v>4168</v>
      </c>
      <c r="K995" s="3">
        <v>45017</v>
      </c>
      <c r="L995" s="3">
        <v>45132</v>
      </c>
      <c r="M995" s="5">
        <v>147000</v>
      </c>
      <c r="N995" s="5">
        <v>0</v>
      </c>
      <c r="O995" s="5">
        <v>0</v>
      </c>
      <c r="P995" s="5">
        <v>73500</v>
      </c>
      <c r="Q995" s="20">
        <v>45126</v>
      </c>
      <c r="R995" s="5">
        <v>73500</v>
      </c>
      <c r="S995" s="5">
        <v>0</v>
      </c>
      <c r="T995" s="5">
        <v>73500</v>
      </c>
      <c r="U995" s="5">
        <v>0</v>
      </c>
      <c r="V995" t="s">
        <v>26</v>
      </c>
      <c r="W995" t="s">
        <v>26</v>
      </c>
      <c r="X995" t="s">
        <v>26</v>
      </c>
      <c r="Y995" s="12" t="s">
        <v>26</v>
      </c>
      <c r="Z995" s="12" t="s">
        <v>26</v>
      </c>
      <c r="AA995" s="7">
        <v>0</v>
      </c>
    </row>
    <row r="996" spans="1:27" x14ac:dyDescent="0.25">
      <c r="A996" t="s">
        <v>4169</v>
      </c>
      <c r="B996" t="s">
        <v>24</v>
      </c>
      <c r="C996" t="s">
        <v>5842</v>
      </c>
      <c r="D996" t="s">
        <v>4170</v>
      </c>
      <c r="E996" s="11" t="s">
        <v>60</v>
      </c>
      <c r="F996" s="11" t="s">
        <v>61</v>
      </c>
      <c r="G996" s="3">
        <v>45111</v>
      </c>
      <c r="H996" t="s">
        <v>44</v>
      </c>
      <c r="I996" t="s">
        <v>4171</v>
      </c>
      <c r="J996" t="s">
        <v>4172</v>
      </c>
      <c r="K996" s="3">
        <v>45126</v>
      </c>
      <c r="L996" s="3">
        <v>45230</v>
      </c>
      <c r="M996" s="5">
        <v>408817.39</v>
      </c>
      <c r="N996" s="5">
        <v>29075</v>
      </c>
      <c r="O996" s="5">
        <v>7.11</v>
      </c>
      <c r="P996" s="5">
        <v>149847</v>
      </c>
      <c r="Q996" s="20">
        <v>45121</v>
      </c>
      <c r="R996" s="5">
        <v>149847</v>
      </c>
      <c r="S996" s="5">
        <v>0</v>
      </c>
      <c r="T996" s="5">
        <v>149847</v>
      </c>
      <c r="U996" s="5">
        <v>10654.121700000002</v>
      </c>
      <c r="V996" t="s">
        <v>26</v>
      </c>
      <c r="W996" t="s">
        <v>26</v>
      </c>
      <c r="X996" t="s">
        <v>26</v>
      </c>
      <c r="Y996" s="12" t="s">
        <v>26</v>
      </c>
      <c r="Z996" s="12" t="s">
        <v>26</v>
      </c>
      <c r="AA996" s="7">
        <v>0</v>
      </c>
    </row>
    <row r="997" spans="1:27" x14ac:dyDescent="0.25">
      <c r="A997" t="s">
        <v>4173</v>
      </c>
      <c r="B997" t="s">
        <v>24</v>
      </c>
      <c r="C997" t="s">
        <v>5583</v>
      </c>
      <c r="D997" t="s">
        <v>1563</v>
      </c>
      <c r="E997" s="11" t="s">
        <v>1257</v>
      </c>
      <c r="F997" s="11" t="s">
        <v>51</v>
      </c>
      <c r="G997" s="3">
        <v>45111</v>
      </c>
      <c r="H997" t="s">
        <v>29</v>
      </c>
      <c r="I997" t="s">
        <v>4174</v>
      </c>
      <c r="J997" t="s">
        <v>4175</v>
      </c>
      <c r="K997" s="3">
        <v>45117</v>
      </c>
      <c r="L997" s="3">
        <v>45291</v>
      </c>
      <c r="M997" s="5">
        <v>25000</v>
      </c>
      <c r="N997" s="5">
        <v>0</v>
      </c>
      <c r="O997" s="5">
        <v>0</v>
      </c>
      <c r="P997" s="5">
        <v>12500</v>
      </c>
      <c r="Q997" s="20">
        <v>45124</v>
      </c>
      <c r="R997" s="5">
        <v>12500</v>
      </c>
      <c r="S997" s="5">
        <v>0</v>
      </c>
      <c r="T997" s="5">
        <v>12500</v>
      </c>
      <c r="U997" s="5">
        <v>0</v>
      </c>
      <c r="V997" t="s">
        <v>26</v>
      </c>
      <c r="W997" t="s">
        <v>26</v>
      </c>
      <c r="X997" t="s">
        <v>26</v>
      </c>
      <c r="Y997" s="12" t="s">
        <v>26</v>
      </c>
      <c r="Z997" s="12" t="s">
        <v>26</v>
      </c>
      <c r="AA997" s="7">
        <v>0</v>
      </c>
    </row>
    <row r="998" spans="1:27" x14ac:dyDescent="0.25">
      <c r="A998" t="s">
        <v>4176</v>
      </c>
      <c r="B998" t="s">
        <v>24</v>
      </c>
      <c r="C998" t="s">
        <v>5843</v>
      </c>
      <c r="D998" t="s">
        <v>4177</v>
      </c>
      <c r="E998" s="11" t="s">
        <v>107</v>
      </c>
      <c r="F998" s="11" t="s">
        <v>59</v>
      </c>
      <c r="G998" s="3">
        <v>45111</v>
      </c>
      <c r="H998" t="s">
        <v>29</v>
      </c>
      <c r="I998" t="s">
        <v>4178</v>
      </c>
      <c r="J998" t="s">
        <v>4179</v>
      </c>
      <c r="K998" s="3">
        <v>45057</v>
      </c>
      <c r="L998" s="3">
        <v>45099</v>
      </c>
      <c r="M998" s="5">
        <v>21311.74</v>
      </c>
      <c r="N998" s="5">
        <v>0</v>
      </c>
      <c r="O998" s="5">
        <v>0</v>
      </c>
      <c r="P998" s="5">
        <v>10655.85</v>
      </c>
      <c r="Q998" s="20">
        <v>45128</v>
      </c>
      <c r="R998" s="5">
        <v>10655.85</v>
      </c>
      <c r="S998" s="5">
        <v>0</v>
      </c>
      <c r="T998" s="5">
        <v>10655.85</v>
      </c>
      <c r="U998" s="5">
        <v>0</v>
      </c>
      <c r="V998" t="s">
        <v>26</v>
      </c>
      <c r="W998" t="s">
        <v>26</v>
      </c>
      <c r="X998" t="s">
        <v>26</v>
      </c>
      <c r="Y998" s="12" t="s">
        <v>26</v>
      </c>
      <c r="Z998" s="12" t="s">
        <v>26</v>
      </c>
      <c r="AA998" s="7">
        <v>0</v>
      </c>
    </row>
    <row r="999" spans="1:27" x14ac:dyDescent="0.25">
      <c r="A999" t="s">
        <v>4180</v>
      </c>
      <c r="B999" t="s">
        <v>24</v>
      </c>
      <c r="C999" t="s">
        <v>5519</v>
      </c>
      <c r="D999" t="s">
        <v>1198</v>
      </c>
      <c r="E999" s="11" t="s">
        <v>56</v>
      </c>
      <c r="F999" s="11" t="s">
        <v>28</v>
      </c>
      <c r="G999" s="3">
        <v>45111</v>
      </c>
      <c r="H999" t="s">
        <v>602</v>
      </c>
      <c r="I999" t="s">
        <v>4181</v>
      </c>
      <c r="J999" t="s">
        <v>4182</v>
      </c>
      <c r="K999" s="3">
        <v>45048</v>
      </c>
      <c r="L999" s="3">
        <v>45412</v>
      </c>
      <c r="M999" s="5">
        <v>130000</v>
      </c>
      <c r="N999" s="5">
        <v>0</v>
      </c>
      <c r="O999" s="5">
        <v>0</v>
      </c>
      <c r="P999" s="5">
        <v>64948</v>
      </c>
      <c r="Q999" s="20">
        <v>45121</v>
      </c>
      <c r="R999" s="5">
        <v>64948</v>
      </c>
      <c r="S999" s="5">
        <v>0</v>
      </c>
      <c r="T999" s="5">
        <v>64948</v>
      </c>
      <c r="U999" s="5">
        <v>0</v>
      </c>
      <c r="V999" t="s">
        <v>26</v>
      </c>
      <c r="W999" t="s">
        <v>26</v>
      </c>
      <c r="X999" t="s">
        <v>26</v>
      </c>
      <c r="Y999" s="12" t="s">
        <v>26</v>
      </c>
      <c r="Z999" s="12" t="s">
        <v>26</v>
      </c>
      <c r="AA999" s="7">
        <v>0</v>
      </c>
    </row>
    <row r="1000" spans="1:27" x14ac:dyDescent="0.25">
      <c r="A1000" t="s">
        <v>4183</v>
      </c>
      <c r="B1000" t="s">
        <v>24</v>
      </c>
      <c r="C1000" t="s">
        <v>5844</v>
      </c>
      <c r="D1000" t="s">
        <v>4184</v>
      </c>
      <c r="E1000" s="11" t="s">
        <v>77</v>
      </c>
      <c r="F1000" s="11" t="s">
        <v>46</v>
      </c>
      <c r="G1000" s="3">
        <v>45112</v>
      </c>
      <c r="H1000" t="s">
        <v>29</v>
      </c>
      <c r="I1000" t="s">
        <v>4185</v>
      </c>
      <c r="J1000" t="s">
        <v>4186</v>
      </c>
      <c r="K1000" s="3">
        <v>44927</v>
      </c>
      <c r="L1000" s="3">
        <v>45230</v>
      </c>
      <c r="M1000" s="5">
        <v>616751.06000000006</v>
      </c>
      <c r="N1000" s="5">
        <v>9082</v>
      </c>
      <c r="O1000" s="5">
        <v>1.47</v>
      </c>
      <c r="P1000" s="5">
        <v>148081</v>
      </c>
      <c r="Q1000" s="20">
        <v>45121</v>
      </c>
      <c r="R1000" s="5">
        <v>148081</v>
      </c>
      <c r="S1000" s="5">
        <v>0</v>
      </c>
      <c r="T1000" s="5">
        <v>148081</v>
      </c>
      <c r="U1000" s="5">
        <v>2176.7907</v>
      </c>
      <c r="V1000" t="s">
        <v>26</v>
      </c>
      <c r="W1000" t="s">
        <v>26</v>
      </c>
      <c r="X1000" t="s">
        <v>26</v>
      </c>
      <c r="Y1000" s="12" t="s">
        <v>26</v>
      </c>
      <c r="Z1000" s="12" t="s">
        <v>26</v>
      </c>
      <c r="AA1000" s="7">
        <v>0</v>
      </c>
    </row>
    <row r="1001" spans="1:27" x14ac:dyDescent="0.25">
      <c r="A1001" t="s">
        <v>4187</v>
      </c>
      <c r="B1001" t="s">
        <v>24</v>
      </c>
      <c r="C1001" t="s">
        <v>5845</v>
      </c>
      <c r="D1001" t="s">
        <v>4188</v>
      </c>
      <c r="E1001" s="11" t="s">
        <v>60</v>
      </c>
      <c r="F1001" s="11" t="s">
        <v>61</v>
      </c>
      <c r="G1001" s="3">
        <v>45112</v>
      </c>
      <c r="H1001" t="s">
        <v>592</v>
      </c>
      <c r="I1001" t="s">
        <v>4189</v>
      </c>
      <c r="J1001" t="s">
        <v>4190</v>
      </c>
      <c r="K1001" s="3">
        <v>45048</v>
      </c>
      <c r="L1001" s="3">
        <v>45100</v>
      </c>
      <c r="M1001" s="5">
        <v>42218.71</v>
      </c>
      <c r="N1001" s="5">
        <v>0</v>
      </c>
      <c r="O1001" s="5">
        <v>0</v>
      </c>
      <c r="P1001" s="5">
        <v>17806.330000000002</v>
      </c>
      <c r="Q1001" s="20">
        <v>45121</v>
      </c>
      <c r="R1001" s="5">
        <v>17806.330000000002</v>
      </c>
      <c r="S1001" s="5">
        <v>0</v>
      </c>
      <c r="T1001" s="5">
        <v>17806.330000000002</v>
      </c>
      <c r="U1001" s="5">
        <v>0</v>
      </c>
      <c r="V1001" t="s">
        <v>26</v>
      </c>
      <c r="W1001" t="s">
        <v>26</v>
      </c>
      <c r="X1001" t="s">
        <v>26</v>
      </c>
      <c r="Y1001" s="12" t="s">
        <v>26</v>
      </c>
      <c r="Z1001" s="12" t="s">
        <v>26</v>
      </c>
      <c r="AA1001" s="7">
        <v>0</v>
      </c>
    </row>
    <row r="1002" spans="1:27" x14ac:dyDescent="0.25">
      <c r="A1002" t="s">
        <v>4191</v>
      </c>
      <c r="B1002" t="s">
        <v>24</v>
      </c>
      <c r="C1002" t="s">
        <v>5845</v>
      </c>
      <c r="D1002" t="s">
        <v>4188</v>
      </c>
      <c r="E1002" s="11" t="s">
        <v>60</v>
      </c>
      <c r="F1002" s="11" t="s">
        <v>61</v>
      </c>
      <c r="G1002" s="3">
        <v>45112</v>
      </c>
      <c r="H1002" t="s">
        <v>602</v>
      </c>
      <c r="I1002" t="s">
        <v>4192</v>
      </c>
      <c r="J1002" t="s">
        <v>4193</v>
      </c>
      <c r="K1002" s="3">
        <v>45105</v>
      </c>
      <c r="L1002" s="3">
        <v>45169</v>
      </c>
      <c r="M1002" s="5">
        <v>14950.42</v>
      </c>
      <c r="N1002" s="5">
        <v>0</v>
      </c>
      <c r="O1002" s="5">
        <v>0</v>
      </c>
      <c r="P1002" s="5">
        <v>7475.21</v>
      </c>
      <c r="Q1002" s="20">
        <v>45121</v>
      </c>
      <c r="R1002" s="5">
        <v>7475.21</v>
      </c>
      <c r="S1002" s="5">
        <v>0</v>
      </c>
      <c r="T1002" s="5">
        <v>7475.21</v>
      </c>
      <c r="U1002" s="5">
        <v>0</v>
      </c>
      <c r="V1002" t="s">
        <v>26</v>
      </c>
      <c r="W1002" t="s">
        <v>26</v>
      </c>
      <c r="X1002" t="s">
        <v>26</v>
      </c>
      <c r="Y1002" s="12" t="s">
        <v>26</v>
      </c>
      <c r="Z1002" s="12" t="s">
        <v>26</v>
      </c>
      <c r="AA1002" s="7">
        <v>0</v>
      </c>
    </row>
    <row r="1003" spans="1:27" x14ac:dyDescent="0.25">
      <c r="A1003" t="s">
        <v>4197</v>
      </c>
      <c r="B1003" t="s">
        <v>24</v>
      </c>
      <c r="C1003" t="s">
        <v>5846</v>
      </c>
      <c r="D1003" t="s">
        <v>501</v>
      </c>
      <c r="E1003" s="11" t="s">
        <v>501</v>
      </c>
      <c r="F1003" s="11" t="s">
        <v>32</v>
      </c>
      <c r="G1003" s="3">
        <v>45112</v>
      </c>
      <c r="H1003" t="s">
        <v>602</v>
      </c>
      <c r="I1003" t="s">
        <v>4198</v>
      </c>
      <c r="J1003" t="s">
        <v>4199</v>
      </c>
      <c r="K1003" s="3">
        <v>45170</v>
      </c>
      <c r="L1003" s="3">
        <v>45230</v>
      </c>
      <c r="M1003" s="5">
        <v>96301.49</v>
      </c>
      <c r="N1003" s="5">
        <v>0</v>
      </c>
      <c r="O1003" s="5">
        <v>0</v>
      </c>
      <c r="P1003" s="5">
        <v>40125.599999999999</v>
      </c>
      <c r="Q1003" s="20">
        <v>45224</v>
      </c>
      <c r="R1003" s="5">
        <v>40125.599999999999</v>
      </c>
      <c r="S1003" s="5">
        <v>0</v>
      </c>
      <c r="T1003" s="5">
        <v>40125.599999999999</v>
      </c>
      <c r="U1003" s="5">
        <v>0</v>
      </c>
      <c r="V1003" t="s">
        <v>26</v>
      </c>
      <c r="W1003" t="s">
        <v>26</v>
      </c>
      <c r="X1003" t="s">
        <v>26</v>
      </c>
      <c r="Y1003" s="12" t="s">
        <v>26</v>
      </c>
      <c r="Z1003" s="12" t="s">
        <v>26</v>
      </c>
      <c r="AA1003" s="7">
        <v>0</v>
      </c>
    </row>
    <row r="1004" spans="1:27" x14ac:dyDescent="0.25">
      <c r="A1004" t="s">
        <v>4200</v>
      </c>
      <c r="B1004" t="s">
        <v>24</v>
      </c>
      <c r="C1004" t="s">
        <v>5846</v>
      </c>
      <c r="D1004" t="s">
        <v>501</v>
      </c>
      <c r="E1004" s="11" t="s">
        <v>501</v>
      </c>
      <c r="F1004" s="11" t="s">
        <v>32</v>
      </c>
      <c r="G1004" s="3">
        <v>45112</v>
      </c>
      <c r="H1004" t="s">
        <v>710</v>
      </c>
      <c r="I1004" t="s">
        <v>4201</v>
      </c>
      <c r="J1004" t="s">
        <v>4202</v>
      </c>
      <c r="K1004" s="3">
        <v>45170</v>
      </c>
      <c r="L1004" s="3">
        <v>45230</v>
      </c>
      <c r="M1004" s="5">
        <v>91686</v>
      </c>
      <c r="N1004" s="5">
        <v>0</v>
      </c>
      <c r="O1004" s="5">
        <v>0</v>
      </c>
      <c r="P1004" s="5">
        <v>38202.5</v>
      </c>
      <c r="Q1004" s="20">
        <v>45124</v>
      </c>
      <c r="R1004" s="5">
        <v>38202.5</v>
      </c>
      <c r="S1004" s="5">
        <v>0</v>
      </c>
      <c r="T1004" s="5">
        <v>38202.5</v>
      </c>
      <c r="U1004" s="5">
        <v>0</v>
      </c>
      <c r="V1004" t="s">
        <v>26</v>
      </c>
      <c r="W1004" t="s">
        <v>26</v>
      </c>
      <c r="X1004" t="s">
        <v>26</v>
      </c>
      <c r="Y1004" s="12" t="s">
        <v>26</v>
      </c>
      <c r="Z1004" s="12" t="s">
        <v>26</v>
      </c>
      <c r="AA1004" s="7">
        <v>0</v>
      </c>
    </row>
    <row r="1005" spans="1:27" x14ac:dyDescent="0.25">
      <c r="A1005" t="s">
        <v>4203</v>
      </c>
      <c r="B1005" t="s">
        <v>24</v>
      </c>
      <c r="C1005" t="s">
        <v>5429</v>
      </c>
      <c r="D1005" t="s">
        <v>681</v>
      </c>
      <c r="E1005" s="11" t="s">
        <v>682</v>
      </c>
      <c r="F1005" s="11" t="s">
        <v>32</v>
      </c>
      <c r="G1005" s="3">
        <v>45112</v>
      </c>
      <c r="H1005" t="s">
        <v>592</v>
      </c>
      <c r="I1005" t="s">
        <v>1355</v>
      </c>
      <c r="J1005" t="s">
        <v>4204</v>
      </c>
      <c r="K1005" s="3">
        <v>45139</v>
      </c>
      <c r="L1005" s="3">
        <v>45443</v>
      </c>
      <c r="M1005" s="5">
        <v>39613.199999999997</v>
      </c>
      <c r="N1005" s="5">
        <v>0</v>
      </c>
      <c r="O1005" s="5">
        <v>0</v>
      </c>
      <c r="P1005" s="5">
        <v>17900</v>
      </c>
      <c r="Q1005" s="20">
        <v>45121</v>
      </c>
      <c r="R1005" s="5">
        <v>17900</v>
      </c>
      <c r="S1005" s="5">
        <v>0</v>
      </c>
      <c r="T1005" s="5">
        <v>17900</v>
      </c>
      <c r="U1005" s="5">
        <v>0</v>
      </c>
      <c r="V1005" t="s">
        <v>26</v>
      </c>
      <c r="W1005" t="s">
        <v>26</v>
      </c>
      <c r="X1005" t="s">
        <v>26</v>
      </c>
      <c r="Y1005" s="12" t="s">
        <v>26</v>
      </c>
      <c r="Z1005" s="12" t="s">
        <v>26</v>
      </c>
      <c r="AA1005" s="7">
        <v>0</v>
      </c>
    </row>
    <row r="1006" spans="1:27" x14ac:dyDescent="0.25">
      <c r="A1006" t="s">
        <v>4205</v>
      </c>
      <c r="B1006" t="s">
        <v>24</v>
      </c>
      <c r="C1006" t="s">
        <v>5492</v>
      </c>
      <c r="D1006" t="s">
        <v>1017</v>
      </c>
      <c r="E1006" s="11" t="s">
        <v>45</v>
      </c>
      <c r="F1006" s="11" t="s">
        <v>46</v>
      </c>
      <c r="G1006" s="3">
        <v>45112</v>
      </c>
      <c r="H1006" t="s">
        <v>602</v>
      </c>
      <c r="I1006" t="s">
        <v>4206</v>
      </c>
      <c r="J1006" t="s">
        <v>4207</v>
      </c>
      <c r="K1006" s="3">
        <v>45139</v>
      </c>
      <c r="L1006" s="3">
        <v>45291</v>
      </c>
      <c r="M1006" s="5">
        <v>80235.600000000006</v>
      </c>
      <c r="N1006" s="5">
        <v>0</v>
      </c>
      <c r="O1006" s="5">
        <v>0</v>
      </c>
      <c r="P1006" s="5">
        <v>40117.800000000003</v>
      </c>
      <c r="Q1006" s="20">
        <v>45121</v>
      </c>
      <c r="R1006" s="5">
        <v>40117.800000000003</v>
      </c>
      <c r="S1006" s="5">
        <v>0</v>
      </c>
      <c r="T1006" s="5">
        <v>40117.800000000003</v>
      </c>
      <c r="U1006" s="5">
        <v>0</v>
      </c>
      <c r="V1006" t="s">
        <v>26</v>
      </c>
      <c r="W1006" t="s">
        <v>26</v>
      </c>
      <c r="X1006" t="s">
        <v>26</v>
      </c>
      <c r="Y1006" s="12" t="s">
        <v>26</v>
      </c>
      <c r="Z1006" s="12" t="s">
        <v>26</v>
      </c>
      <c r="AA1006" s="7">
        <v>0</v>
      </c>
    </row>
    <row r="1007" spans="1:27" x14ac:dyDescent="0.25">
      <c r="A1007" t="s">
        <v>4208</v>
      </c>
      <c r="B1007" t="s">
        <v>24</v>
      </c>
      <c r="C1007" t="s">
        <v>5847</v>
      </c>
      <c r="D1007" t="s">
        <v>4209</v>
      </c>
      <c r="E1007" s="11" t="s">
        <v>125</v>
      </c>
      <c r="F1007" s="11" t="s">
        <v>59</v>
      </c>
      <c r="G1007" s="3">
        <v>45112</v>
      </c>
      <c r="H1007" t="s">
        <v>1145</v>
      </c>
      <c r="I1007" t="s">
        <v>4210</v>
      </c>
      <c r="J1007" t="s">
        <v>4211</v>
      </c>
      <c r="K1007" s="3">
        <v>45117</v>
      </c>
      <c r="L1007" s="3">
        <v>45156</v>
      </c>
      <c r="M1007" s="5">
        <v>40000</v>
      </c>
      <c r="N1007" s="5">
        <v>0</v>
      </c>
      <c r="O1007" s="5">
        <v>0</v>
      </c>
      <c r="P1007" s="5">
        <v>7700</v>
      </c>
      <c r="Q1007" s="20">
        <v>45121</v>
      </c>
      <c r="R1007" s="5">
        <v>7700</v>
      </c>
      <c r="S1007" s="5">
        <v>0</v>
      </c>
      <c r="T1007" s="5">
        <v>7700</v>
      </c>
      <c r="U1007" s="5">
        <v>0</v>
      </c>
      <c r="V1007" t="s">
        <v>26</v>
      </c>
      <c r="W1007" t="s">
        <v>26</v>
      </c>
      <c r="X1007" t="s">
        <v>26</v>
      </c>
      <c r="Y1007" s="12" t="s">
        <v>26</v>
      </c>
      <c r="Z1007" s="12" t="s">
        <v>26</v>
      </c>
      <c r="AA1007" s="7">
        <v>0</v>
      </c>
    </row>
    <row r="1008" spans="1:27" x14ac:dyDescent="0.25">
      <c r="A1008" t="s">
        <v>4212</v>
      </c>
      <c r="B1008" t="s">
        <v>24</v>
      </c>
      <c r="C1008" t="s">
        <v>5757</v>
      </c>
      <c r="D1008" t="s">
        <v>3342</v>
      </c>
      <c r="E1008" s="11" t="s">
        <v>131</v>
      </c>
      <c r="F1008" s="11" t="s">
        <v>61</v>
      </c>
      <c r="G1008" s="3">
        <v>45112</v>
      </c>
      <c r="H1008" t="s">
        <v>29</v>
      </c>
      <c r="I1008" t="s">
        <v>3653</v>
      </c>
      <c r="J1008" t="s">
        <v>3654</v>
      </c>
      <c r="K1008" s="3">
        <v>45108</v>
      </c>
      <c r="L1008" s="3">
        <v>45282</v>
      </c>
      <c r="M1008" s="5">
        <v>89800</v>
      </c>
      <c r="N1008" s="5">
        <v>0</v>
      </c>
      <c r="O1008" s="5">
        <v>0</v>
      </c>
      <c r="P1008" s="5">
        <v>8700</v>
      </c>
      <c r="Q1008" s="20">
        <v>45124</v>
      </c>
      <c r="R1008" s="5">
        <v>8689</v>
      </c>
      <c r="S1008" s="5">
        <v>0</v>
      </c>
      <c r="T1008" s="5">
        <v>8689</v>
      </c>
      <c r="U1008" s="5">
        <v>0</v>
      </c>
      <c r="V1008" t="s">
        <v>26</v>
      </c>
      <c r="W1008" t="s">
        <v>26</v>
      </c>
      <c r="X1008" t="s">
        <v>26</v>
      </c>
      <c r="Y1008" s="12" t="s">
        <v>26</v>
      </c>
      <c r="Z1008" s="12" t="s">
        <v>26</v>
      </c>
      <c r="AA1008" s="7">
        <v>0</v>
      </c>
    </row>
    <row r="1009" spans="1:27" x14ac:dyDescent="0.25">
      <c r="A1009" t="s">
        <v>4213</v>
      </c>
      <c r="B1009" t="s">
        <v>24</v>
      </c>
      <c r="C1009" t="s">
        <v>5848</v>
      </c>
      <c r="D1009" t="s">
        <v>4214</v>
      </c>
      <c r="E1009" s="11" t="s">
        <v>1664</v>
      </c>
      <c r="F1009" s="11" t="s">
        <v>51</v>
      </c>
      <c r="G1009" s="3">
        <v>45112</v>
      </c>
      <c r="H1009" t="s">
        <v>52</v>
      </c>
      <c r="I1009" t="s">
        <v>4215</v>
      </c>
      <c r="J1009" t="s">
        <v>4216</v>
      </c>
      <c r="K1009" s="3">
        <v>44986</v>
      </c>
      <c r="L1009" s="3">
        <v>45657</v>
      </c>
      <c r="M1009" s="5">
        <v>596704.25</v>
      </c>
      <c r="N1009" s="5">
        <v>0</v>
      </c>
      <c r="O1009" s="5">
        <v>0</v>
      </c>
      <c r="P1009" s="5">
        <v>243100</v>
      </c>
      <c r="Q1009" s="20">
        <v>45170</v>
      </c>
      <c r="R1009" s="5">
        <v>243100</v>
      </c>
      <c r="S1009" s="5">
        <v>0</v>
      </c>
      <c r="T1009" s="5">
        <v>243100</v>
      </c>
      <c r="U1009" s="5">
        <v>0</v>
      </c>
      <c r="V1009" t="s">
        <v>26</v>
      </c>
      <c r="W1009" t="s">
        <v>26</v>
      </c>
      <c r="X1009" t="s">
        <v>26</v>
      </c>
      <c r="Y1009" s="12" t="s">
        <v>26</v>
      </c>
      <c r="Z1009" s="12" t="s">
        <v>26</v>
      </c>
      <c r="AA1009" s="7">
        <v>0</v>
      </c>
    </row>
    <row r="1010" spans="1:27" x14ac:dyDescent="0.25">
      <c r="A1010" t="s">
        <v>4217</v>
      </c>
      <c r="B1010" t="s">
        <v>24</v>
      </c>
      <c r="C1010" t="s">
        <v>5849</v>
      </c>
      <c r="D1010" t="s">
        <v>4218</v>
      </c>
      <c r="E1010" s="11" t="s">
        <v>956</v>
      </c>
      <c r="F1010" s="11" t="s">
        <v>32</v>
      </c>
      <c r="G1010" s="3">
        <v>45112</v>
      </c>
      <c r="H1010" t="s">
        <v>33</v>
      </c>
      <c r="I1010" t="s">
        <v>4219</v>
      </c>
      <c r="J1010" t="s">
        <v>4220</v>
      </c>
      <c r="K1010" s="3">
        <v>44927</v>
      </c>
      <c r="L1010" s="3">
        <v>45499</v>
      </c>
      <c r="M1010" s="5">
        <v>212400</v>
      </c>
      <c r="N1010" s="5">
        <v>212400</v>
      </c>
      <c r="O1010" s="5">
        <v>100</v>
      </c>
      <c r="P1010" s="5">
        <v>30084</v>
      </c>
      <c r="Q1010" s="20">
        <v>45124</v>
      </c>
      <c r="R1010" s="5">
        <v>30084</v>
      </c>
      <c r="S1010" s="5">
        <v>0</v>
      </c>
      <c r="T1010" s="5">
        <v>30084</v>
      </c>
      <c r="U1010" s="5">
        <v>30084</v>
      </c>
      <c r="V1010" t="s">
        <v>26</v>
      </c>
      <c r="W1010" t="s">
        <v>26</v>
      </c>
      <c r="X1010" t="s">
        <v>37</v>
      </c>
      <c r="Y1010" s="12" t="s">
        <v>26</v>
      </c>
      <c r="Z1010" s="12" t="s">
        <v>26</v>
      </c>
      <c r="AA1010" s="7">
        <v>0</v>
      </c>
    </row>
    <row r="1011" spans="1:27" x14ac:dyDescent="0.25">
      <c r="A1011" t="s">
        <v>4221</v>
      </c>
      <c r="B1011" t="s">
        <v>24</v>
      </c>
      <c r="C1011" t="s">
        <v>5752</v>
      </c>
      <c r="D1011" t="s">
        <v>3332</v>
      </c>
      <c r="E1011" s="11" t="s">
        <v>55</v>
      </c>
      <c r="F1011" s="11" t="s">
        <v>32</v>
      </c>
      <c r="G1011" s="3">
        <v>45112</v>
      </c>
      <c r="H1011" t="s">
        <v>606</v>
      </c>
      <c r="I1011" t="s">
        <v>4222</v>
      </c>
      <c r="J1011" t="s">
        <v>4223</v>
      </c>
      <c r="K1011" s="3">
        <v>45086</v>
      </c>
      <c r="L1011" s="3">
        <v>45291</v>
      </c>
      <c r="M1011" s="5">
        <v>21248</v>
      </c>
      <c r="N1011" s="5">
        <v>0</v>
      </c>
      <c r="O1011" s="5">
        <v>0</v>
      </c>
      <c r="P1011" s="5">
        <v>10624</v>
      </c>
      <c r="Q1011" s="20">
        <v>45124</v>
      </c>
      <c r="R1011" s="5">
        <v>10624</v>
      </c>
      <c r="S1011" s="5">
        <v>0</v>
      </c>
      <c r="T1011" s="5">
        <v>10624</v>
      </c>
      <c r="U1011" s="5">
        <v>0</v>
      </c>
      <c r="V1011" t="s">
        <v>26</v>
      </c>
      <c r="W1011" t="s">
        <v>26</v>
      </c>
      <c r="X1011" t="s">
        <v>26</v>
      </c>
      <c r="Y1011" s="12" t="s">
        <v>26</v>
      </c>
      <c r="Z1011" s="12" t="s">
        <v>26</v>
      </c>
      <c r="AA1011" s="7">
        <v>0</v>
      </c>
    </row>
    <row r="1012" spans="1:27" x14ac:dyDescent="0.25">
      <c r="A1012" t="s">
        <v>4224</v>
      </c>
      <c r="B1012" t="s">
        <v>24</v>
      </c>
      <c r="C1012" t="s">
        <v>5752</v>
      </c>
      <c r="D1012" t="s">
        <v>3332</v>
      </c>
      <c r="E1012" s="11" t="s">
        <v>55</v>
      </c>
      <c r="F1012" s="11" t="s">
        <v>32</v>
      </c>
      <c r="G1012" s="3">
        <v>45112</v>
      </c>
      <c r="H1012" t="s">
        <v>592</v>
      </c>
      <c r="I1012" t="s">
        <v>4225</v>
      </c>
      <c r="J1012" t="s">
        <v>4226</v>
      </c>
      <c r="K1012" s="3">
        <v>44927</v>
      </c>
      <c r="L1012" s="3">
        <v>45291</v>
      </c>
      <c r="M1012" s="5">
        <v>55242.6</v>
      </c>
      <c r="N1012" s="5">
        <v>0</v>
      </c>
      <c r="O1012" s="5">
        <v>0</v>
      </c>
      <c r="P1012" s="5">
        <v>27621.3</v>
      </c>
      <c r="Q1012" s="20">
        <v>45218</v>
      </c>
      <c r="R1012" s="5">
        <v>27621.3</v>
      </c>
      <c r="S1012" s="5">
        <v>0</v>
      </c>
      <c r="T1012" s="5">
        <v>27621.3</v>
      </c>
      <c r="U1012" s="5">
        <v>0</v>
      </c>
      <c r="V1012" t="s">
        <v>26</v>
      </c>
      <c r="W1012" t="s">
        <v>26</v>
      </c>
      <c r="X1012" t="s">
        <v>26</v>
      </c>
      <c r="Y1012" s="12" t="s">
        <v>26</v>
      </c>
      <c r="Z1012" s="12" t="s">
        <v>26</v>
      </c>
      <c r="AA1012" s="7">
        <v>0</v>
      </c>
    </row>
    <row r="1013" spans="1:27" x14ac:dyDescent="0.25">
      <c r="A1013" t="s">
        <v>4227</v>
      </c>
      <c r="B1013" t="s">
        <v>24</v>
      </c>
      <c r="C1013" t="s">
        <v>5752</v>
      </c>
      <c r="D1013" t="s">
        <v>3332</v>
      </c>
      <c r="E1013" s="11" t="s">
        <v>55</v>
      </c>
      <c r="F1013" s="11" t="s">
        <v>32</v>
      </c>
      <c r="G1013" s="3">
        <v>45112</v>
      </c>
      <c r="H1013" t="s">
        <v>610</v>
      </c>
      <c r="I1013" t="s">
        <v>4228</v>
      </c>
      <c r="J1013" t="s">
        <v>4229</v>
      </c>
      <c r="K1013" s="3">
        <v>44927</v>
      </c>
      <c r="L1013" s="3">
        <v>45112</v>
      </c>
      <c r="M1013" s="5">
        <v>54761.23</v>
      </c>
      <c r="N1013" s="5">
        <v>0</v>
      </c>
      <c r="O1013" s="5">
        <v>0</v>
      </c>
      <c r="P1013" s="5">
        <v>25331.63</v>
      </c>
      <c r="Q1013" s="20">
        <v>45124</v>
      </c>
      <c r="R1013" s="5">
        <v>25331.63</v>
      </c>
      <c r="S1013" s="5">
        <v>0</v>
      </c>
      <c r="T1013" s="5">
        <v>25331.63</v>
      </c>
      <c r="U1013" s="5">
        <v>0</v>
      </c>
      <c r="V1013" t="s">
        <v>26</v>
      </c>
      <c r="W1013" t="s">
        <v>26</v>
      </c>
      <c r="X1013" t="s">
        <v>26</v>
      </c>
      <c r="Y1013" s="12" t="s">
        <v>26</v>
      </c>
      <c r="Z1013" s="12" t="s">
        <v>26</v>
      </c>
      <c r="AA1013" s="7">
        <v>0</v>
      </c>
    </row>
    <row r="1014" spans="1:27" x14ac:dyDescent="0.25">
      <c r="A1014" t="s">
        <v>4230</v>
      </c>
      <c r="B1014" t="s">
        <v>24</v>
      </c>
      <c r="C1014" t="s">
        <v>5850</v>
      </c>
      <c r="D1014" t="s">
        <v>4231</v>
      </c>
      <c r="E1014" s="11" t="s">
        <v>97</v>
      </c>
      <c r="F1014" s="11" t="s">
        <v>59</v>
      </c>
      <c r="G1014" s="3">
        <v>45113</v>
      </c>
      <c r="H1014" t="s">
        <v>47</v>
      </c>
      <c r="I1014" t="s">
        <v>4232</v>
      </c>
      <c r="J1014" t="s">
        <v>4233</v>
      </c>
      <c r="K1014" s="3">
        <v>44963</v>
      </c>
      <c r="L1014" s="3">
        <v>45135</v>
      </c>
      <c r="M1014" s="5">
        <v>22000</v>
      </c>
      <c r="N1014" s="5">
        <v>0</v>
      </c>
      <c r="O1014" s="5">
        <v>0</v>
      </c>
      <c r="P1014" s="5">
        <v>11000</v>
      </c>
      <c r="Q1014" s="20">
        <v>45121</v>
      </c>
      <c r="R1014" s="5">
        <v>11000</v>
      </c>
      <c r="S1014" s="5">
        <v>0</v>
      </c>
      <c r="T1014" s="5">
        <v>11000</v>
      </c>
      <c r="U1014" s="5">
        <v>0</v>
      </c>
      <c r="V1014" t="s">
        <v>26</v>
      </c>
      <c r="W1014" t="s">
        <v>26</v>
      </c>
      <c r="X1014" t="s">
        <v>26</v>
      </c>
      <c r="Y1014" s="12" t="s">
        <v>26</v>
      </c>
      <c r="Z1014" s="12" t="s">
        <v>26</v>
      </c>
      <c r="AA1014" s="7">
        <v>0</v>
      </c>
    </row>
    <row r="1015" spans="1:27" x14ac:dyDescent="0.25">
      <c r="A1015" t="s">
        <v>4234</v>
      </c>
      <c r="B1015" t="s">
        <v>24</v>
      </c>
      <c r="C1015" t="s">
        <v>5850</v>
      </c>
      <c r="D1015" t="s">
        <v>4231</v>
      </c>
      <c r="E1015" s="11" t="s">
        <v>97</v>
      </c>
      <c r="F1015" s="11" t="s">
        <v>59</v>
      </c>
      <c r="G1015" s="3">
        <v>45113</v>
      </c>
      <c r="H1015" t="s">
        <v>592</v>
      </c>
      <c r="I1015" t="s">
        <v>4235</v>
      </c>
      <c r="J1015" t="s">
        <v>4236</v>
      </c>
      <c r="K1015" s="3">
        <v>45124</v>
      </c>
      <c r="L1015" s="3">
        <v>45230</v>
      </c>
      <c r="M1015" s="5">
        <v>76500</v>
      </c>
      <c r="N1015" s="5">
        <v>0</v>
      </c>
      <c r="O1015" s="5">
        <v>0</v>
      </c>
      <c r="P1015" s="5">
        <v>38250</v>
      </c>
      <c r="Q1015" s="20">
        <v>45121</v>
      </c>
      <c r="R1015" s="5">
        <v>38250</v>
      </c>
      <c r="S1015" s="5">
        <v>0</v>
      </c>
      <c r="T1015" s="5">
        <v>38250</v>
      </c>
      <c r="U1015" s="5">
        <v>0</v>
      </c>
      <c r="V1015" t="s">
        <v>26</v>
      </c>
      <c r="W1015" t="s">
        <v>26</v>
      </c>
      <c r="X1015" t="s">
        <v>26</v>
      </c>
      <c r="Y1015" s="12" t="s">
        <v>26</v>
      </c>
      <c r="Z1015" s="12" t="s">
        <v>26</v>
      </c>
      <c r="AA1015" s="7">
        <v>0</v>
      </c>
    </row>
    <row r="1016" spans="1:27" x14ac:dyDescent="0.25">
      <c r="A1016" t="s">
        <v>4237</v>
      </c>
      <c r="B1016" t="s">
        <v>24</v>
      </c>
      <c r="C1016" t="s">
        <v>5851</v>
      </c>
      <c r="D1016" t="s">
        <v>4238</v>
      </c>
      <c r="E1016" s="11" t="s">
        <v>886</v>
      </c>
      <c r="F1016" s="11" t="s">
        <v>59</v>
      </c>
      <c r="G1016" s="3">
        <v>45113</v>
      </c>
      <c r="H1016" t="s">
        <v>29</v>
      </c>
      <c r="I1016" t="s">
        <v>4239</v>
      </c>
      <c r="J1016" t="s">
        <v>4240</v>
      </c>
      <c r="K1016" s="3">
        <v>45139</v>
      </c>
      <c r="L1016" s="3">
        <v>46022</v>
      </c>
      <c r="M1016" s="5">
        <v>87300</v>
      </c>
      <c r="N1016" s="5">
        <v>0</v>
      </c>
      <c r="O1016" s="5">
        <v>0</v>
      </c>
      <c r="P1016" s="5">
        <v>36631</v>
      </c>
      <c r="Q1016" s="20">
        <v>45121</v>
      </c>
      <c r="R1016" s="5">
        <v>36631</v>
      </c>
      <c r="S1016" s="5">
        <v>0</v>
      </c>
      <c r="T1016" s="5">
        <v>36631</v>
      </c>
      <c r="U1016" s="5">
        <v>0</v>
      </c>
      <c r="V1016" t="s">
        <v>26</v>
      </c>
      <c r="W1016" t="s">
        <v>26</v>
      </c>
      <c r="X1016" t="s">
        <v>26</v>
      </c>
      <c r="Y1016" s="12" t="s">
        <v>26</v>
      </c>
      <c r="Z1016" s="12" t="s">
        <v>26</v>
      </c>
      <c r="AA1016" s="7">
        <v>0</v>
      </c>
    </row>
    <row r="1017" spans="1:27" x14ac:dyDescent="0.25">
      <c r="A1017" t="s">
        <v>4244</v>
      </c>
      <c r="B1017" t="s">
        <v>24</v>
      </c>
      <c r="C1017" t="s">
        <v>5852</v>
      </c>
      <c r="D1017" t="s">
        <v>4245</v>
      </c>
      <c r="E1017" s="11" t="s">
        <v>45</v>
      </c>
      <c r="F1017" s="11" t="s">
        <v>46</v>
      </c>
      <c r="G1017" s="3">
        <v>45113</v>
      </c>
      <c r="H1017" t="s">
        <v>29</v>
      </c>
      <c r="I1017" t="s">
        <v>4246</v>
      </c>
      <c r="J1017" t="s">
        <v>4247</v>
      </c>
      <c r="K1017" s="3">
        <v>45124</v>
      </c>
      <c r="L1017" s="3">
        <v>45260</v>
      </c>
      <c r="M1017" s="5">
        <v>200000</v>
      </c>
      <c r="N1017" s="5">
        <v>0</v>
      </c>
      <c r="O1017" s="5">
        <v>0</v>
      </c>
      <c r="P1017" s="5">
        <v>79132</v>
      </c>
      <c r="Q1017" s="20">
        <v>45121</v>
      </c>
      <c r="R1017" s="5">
        <v>79132</v>
      </c>
      <c r="S1017" s="5">
        <v>0</v>
      </c>
      <c r="T1017" s="5">
        <v>79132</v>
      </c>
      <c r="U1017" s="5">
        <v>0</v>
      </c>
      <c r="V1017" t="s">
        <v>26</v>
      </c>
      <c r="W1017" t="s">
        <v>26</v>
      </c>
      <c r="X1017" t="s">
        <v>26</v>
      </c>
      <c r="Y1017" s="12" t="s">
        <v>26</v>
      </c>
      <c r="Z1017" s="12" t="s">
        <v>26</v>
      </c>
      <c r="AA1017" s="7">
        <v>0</v>
      </c>
    </row>
    <row r="1018" spans="1:27" x14ac:dyDescent="0.25">
      <c r="A1018" t="s">
        <v>4248</v>
      </c>
      <c r="B1018" t="s">
        <v>24</v>
      </c>
      <c r="C1018" t="s">
        <v>5853</v>
      </c>
      <c r="D1018" t="s">
        <v>4249</v>
      </c>
      <c r="E1018" s="11" t="s">
        <v>45</v>
      </c>
      <c r="F1018" s="11" t="s">
        <v>46</v>
      </c>
      <c r="G1018" s="3">
        <v>45113</v>
      </c>
      <c r="H1018" t="s">
        <v>592</v>
      </c>
      <c r="I1018" t="s">
        <v>4250</v>
      </c>
      <c r="J1018" t="s">
        <v>4251</v>
      </c>
      <c r="K1018" s="3">
        <v>45170</v>
      </c>
      <c r="L1018" s="3">
        <v>45657</v>
      </c>
      <c r="M1018" s="5">
        <v>47000</v>
      </c>
      <c r="N1018" s="5">
        <v>0</v>
      </c>
      <c r="O1018" s="5">
        <v>0</v>
      </c>
      <c r="P1018" s="5">
        <v>23500</v>
      </c>
      <c r="Q1018" s="20">
        <v>45226</v>
      </c>
      <c r="R1018" s="5">
        <v>23500</v>
      </c>
      <c r="S1018" s="5">
        <v>0</v>
      </c>
      <c r="T1018" s="5">
        <v>23500</v>
      </c>
      <c r="U1018" s="5">
        <v>0</v>
      </c>
      <c r="V1018" t="s">
        <v>26</v>
      </c>
      <c r="W1018" t="s">
        <v>26</v>
      </c>
      <c r="X1018" t="s">
        <v>26</v>
      </c>
      <c r="Y1018" s="12" t="s">
        <v>26</v>
      </c>
      <c r="Z1018" s="12" t="s">
        <v>26</v>
      </c>
      <c r="AA1018" s="7">
        <v>0</v>
      </c>
    </row>
    <row r="1019" spans="1:27" x14ac:dyDescent="0.25">
      <c r="A1019" t="s">
        <v>4255</v>
      </c>
      <c r="B1019" t="s">
        <v>24</v>
      </c>
      <c r="C1019" t="s">
        <v>5726</v>
      </c>
      <c r="D1019" t="s">
        <v>2556</v>
      </c>
      <c r="E1019" s="11" t="s">
        <v>27</v>
      </c>
      <c r="F1019" s="11" t="s">
        <v>28</v>
      </c>
      <c r="G1019" s="3">
        <v>45113</v>
      </c>
      <c r="H1019" t="s">
        <v>602</v>
      </c>
      <c r="I1019" t="s">
        <v>4256</v>
      </c>
      <c r="J1019" t="s">
        <v>4257</v>
      </c>
      <c r="K1019" s="3">
        <v>45078</v>
      </c>
      <c r="L1019" s="3">
        <v>45260</v>
      </c>
      <c r="M1019" s="5">
        <v>93081.88</v>
      </c>
      <c r="N1019" s="5">
        <v>0</v>
      </c>
      <c r="O1019" s="5">
        <v>0</v>
      </c>
      <c r="P1019" s="5">
        <v>45000</v>
      </c>
      <c r="Q1019" s="20">
        <v>45121</v>
      </c>
      <c r="R1019" s="5">
        <v>45000</v>
      </c>
      <c r="S1019" s="5">
        <v>0</v>
      </c>
      <c r="T1019" s="5">
        <v>45000</v>
      </c>
      <c r="U1019" s="5">
        <v>0</v>
      </c>
      <c r="V1019" t="s">
        <v>26</v>
      </c>
      <c r="W1019" t="s">
        <v>26</v>
      </c>
      <c r="X1019" t="s">
        <v>26</v>
      </c>
      <c r="Y1019" s="12" t="s">
        <v>26</v>
      </c>
      <c r="Z1019" s="12" t="s">
        <v>26</v>
      </c>
      <c r="AA1019" s="7">
        <v>0</v>
      </c>
    </row>
    <row r="1020" spans="1:27" x14ac:dyDescent="0.25">
      <c r="A1020" t="s">
        <v>4261</v>
      </c>
      <c r="B1020" t="s">
        <v>24</v>
      </c>
      <c r="C1020" t="s">
        <v>5735</v>
      </c>
      <c r="D1020" t="s">
        <v>2589</v>
      </c>
      <c r="E1020" s="11" t="s">
        <v>76</v>
      </c>
      <c r="F1020" s="11" t="s">
        <v>59</v>
      </c>
      <c r="G1020" s="3">
        <v>45113</v>
      </c>
      <c r="H1020" t="s">
        <v>788</v>
      </c>
      <c r="I1020" t="s">
        <v>1153</v>
      </c>
      <c r="J1020" t="s">
        <v>4262</v>
      </c>
      <c r="K1020" s="3">
        <v>45119</v>
      </c>
      <c r="L1020" s="3">
        <v>45260</v>
      </c>
      <c r="M1020" s="5">
        <v>40000</v>
      </c>
      <c r="N1020" s="5">
        <v>40000</v>
      </c>
      <c r="O1020" s="5">
        <v>100</v>
      </c>
      <c r="P1020" s="5">
        <v>20000</v>
      </c>
      <c r="Q1020" s="20">
        <v>45126</v>
      </c>
      <c r="R1020" s="5">
        <v>20000</v>
      </c>
      <c r="S1020" s="5">
        <v>0</v>
      </c>
      <c r="T1020" s="5">
        <v>20000</v>
      </c>
      <c r="U1020" s="5">
        <v>20000</v>
      </c>
      <c r="V1020" t="s">
        <v>26</v>
      </c>
      <c r="W1020" t="s">
        <v>26</v>
      </c>
      <c r="X1020" t="s">
        <v>26</v>
      </c>
      <c r="Y1020" s="12" t="s">
        <v>26</v>
      </c>
      <c r="Z1020" s="12" t="s">
        <v>26</v>
      </c>
      <c r="AA1020" s="7">
        <v>0</v>
      </c>
    </row>
    <row r="1021" spans="1:27" x14ac:dyDescent="0.25">
      <c r="A1021" t="s">
        <v>4263</v>
      </c>
      <c r="B1021" t="s">
        <v>24</v>
      </c>
      <c r="C1021" t="s">
        <v>5343</v>
      </c>
      <c r="D1021" t="s">
        <v>106</v>
      </c>
      <c r="E1021" s="11" t="s">
        <v>86</v>
      </c>
      <c r="F1021" s="11" t="s">
        <v>46</v>
      </c>
      <c r="G1021" s="3">
        <v>45113</v>
      </c>
      <c r="H1021" t="s">
        <v>602</v>
      </c>
      <c r="I1021" t="s">
        <v>4264</v>
      </c>
      <c r="J1021" t="s">
        <v>4265</v>
      </c>
      <c r="K1021" s="3">
        <v>45173</v>
      </c>
      <c r="L1021" s="3">
        <v>45508</v>
      </c>
      <c r="M1021" s="5">
        <v>94889.09</v>
      </c>
      <c r="N1021" s="5">
        <v>0</v>
      </c>
      <c r="O1021" s="5">
        <v>0</v>
      </c>
      <c r="P1021" s="5">
        <v>47444.54</v>
      </c>
      <c r="Q1021" s="20">
        <v>45121</v>
      </c>
      <c r="R1021" s="5">
        <v>47444.54</v>
      </c>
      <c r="S1021" s="5">
        <v>0</v>
      </c>
      <c r="T1021" s="5">
        <v>47444.54</v>
      </c>
      <c r="U1021" s="5">
        <v>0</v>
      </c>
      <c r="V1021" t="s">
        <v>26</v>
      </c>
      <c r="W1021" t="s">
        <v>26</v>
      </c>
      <c r="X1021" t="s">
        <v>26</v>
      </c>
      <c r="Y1021" s="12" t="s">
        <v>26</v>
      </c>
      <c r="Z1021" s="12" t="s">
        <v>26</v>
      </c>
      <c r="AA1021" s="7">
        <v>0</v>
      </c>
    </row>
    <row r="1022" spans="1:27" x14ac:dyDescent="0.25">
      <c r="A1022" t="s">
        <v>4266</v>
      </c>
      <c r="B1022" t="s">
        <v>24</v>
      </c>
      <c r="C1022" t="s">
        <v>5854</v>
      </c>
      <c r="D1022" t="s">
        <v>4267</v>
      </c>
      <c r="E1022" s="11" t="s">
        <v>1954</v>
      </c>
      <c r="F1022" s="11" t="s">
        <v>32</v>
      </c>
      <c r="G1022" s="3">
        <v>45113</v>
      </c>
      <c r="H1022" t="s">
        <v>602</v>
      </c>
      <c r="I1022" t="s">
        <v>4268</v>
      </c>
      <c r="J1022" t="s">
        <v>4269</v>
      </c>
      <c r="K1022" s="3">
        <v>45139</v>
      </c>
      <c r="L1022" s="3">
        <v>45412</v>
      </c>
      <c r="M1022" s="5">
        <v>357917.53</v>
      </c>
      <c r="N1022" s="5">
        <v>0</v>
      </c>
      <c r="O1022" s="5">
        <v>0</v>
      </c>
      <c r="P1022" s="5">
        <v>81574</v>
      </c>
      <c r="Q1022" s="20">
        <v>45166</v>
      </c>
      <c r="R1022" s="5">
        <v>81574</v>
      </c>
      <c r="S1022" s="5">
        <v>0</v>
      </c>
      <c r="T1022" s="5">
        <v>81574</v>
      </c>
      <c r="U1022" s="5">
        <v>0</v>
      </c>
      <c r="V1022" t="s">
        <v>26</v>
      </c>
      <c r="W1022" t="s">
        <v>26</v>
      </c>
      <c r="X1022" t="s">
        <v>26</v>
      </c>
      <c r="Y1022" s="12" t="s">
        <v>26</v>
      </c>
      <c r="Z1022" s="12" t="s">
        <v>26</v>
      </c>
      <c r="AA1022" s="7">
        <v>0</v>
      </c>
    </row>
    <row r="1023" spans="1:27" x14ac:dyDescent="0.25">
      <c r="A1023" t="s">
        <v>4270</v>
      </c>
      <c r="B1023" t="s">
        <v>24</v>
      </c>
      <c r="C1023" t="s">
        <v>5855</v>
      </c>
      <c r="D1023" t="s">
        <v>4271</v>
      </c>
      <c r="E1023" s="11" t="s">
        <v>529</v>
      </c>
      <c r="F1023" s="11" t="s">
        <v>61</v>
      </c>
      <c r="G1023" s="3">
        <v>45113</v>
      </c>
      <c r="H1023" t="s">
        <v>592</v>
      </c>
      <c r="I1023" t="s">
        <v>4272</v>
      </c>
      <c r="J1023" t="s">
        <v>4273</v>
      </c>
      <c r="K1023" s="3">
        <v>45108</v>
      </c>
      <c r="L1023" s="3">
        <v>45657</v>
      </c>
      <c r="M1023" s="5">
        <v>430000</v>
      </c>
      <c r="N1023" s="5">
        <v>0</v>
      </c>
      <c r="O1023" s="5">
        <v>0</v>
      </c>
      <c r="P1023" s="5">
        <v>108437</v>
      </c>
      <c r="Q1023" s="20">
        <v>45224</v>
      </c>
      <c r="R1023" s="5">
        <v>108437</v>
      </c>
      <c r="S1023" s="5">
        <v>0</v>
      </c>
      <c r="T1023" s="5">
        <v>108437</v>
      </c>
      <c r="U1023" s="5">
        <v>0</v>
      </c>
      <c r="V1023" t="s">
        <v>26</v>
      </c>
      <c r="W1023" t="s">
        <v>26</v>
      </c>
      <c r="X1023" t="s">
        <v>26</v>
      </c>
      <c r="Y1023" s="12" t="s">
        <v>26</v>
      </c>
      <c r="Z1023" s="12" t="s">
        <v>26</v>
      </c>
      <c r="AA1023" s="7">
        <v>0</v>
      </c>
    </row>
    <row r="1024" spans="1:27" x14ac:dyDescent="0.25">
      <c r="A1024" t="s">
        <v>4274</v>
      </c>
      <c r="B1024" t="s">
        <v>24</v>
      </c>
      <c r="C1024" t="s">
        <v>5856</v>
      </c>
      <c r="D1024" t="s">
        <v>4275</v>
      </c>
      <c r="E1024" s="11" t="s">
        <v>78</v>
      </c>
      <c r="F1024" s="11" t="s">
        <v>25</v>
      </c>
      <c r="G1024" s="3">
        <v>45113</v>
      </c>
      <c r="H1024" t="s">
        <v>602</v>
      </c>
      <c r="I1024" t="s">
        <v>4276</v>
      </c>
      <c r="J1024" t="s">
        <v>4277</v>
      </c>
      <c r="K1024" s="3">
        <v>44986</v>
      </c>
      <c r="L1024" s="3">
        <v>45107</v>
      </c>
      <c r="M1024" s="5">
        <v>17096.919999999998</v>
      </c>
      <c r="N1024" s="5">
        <v>0</v>
      </c>
      <c r="O1024" s="5">
        <v>0</v>
      </c>
      <c r="P1024" s="5">
        <v>8548.4599999999991</v>
      </c>
      <c r="Q1024" s="20">
        <v>45124</v>
      </c>
      <c r="R1024" s="5">
        <v>8548.4599999999991</v>
      </c>
      <c r="S1024" s="5">
        <v>0</v>
      </c>
      <c r="T1024" s="5">
        <v>8548.4599999999991</v>
      </c>
      <c r="U1024" s="5">
        <v>0</v>
      </c>
      <c r="V1024" t="s">
        <v>26</v>
      </c>
      <c r="W1024" t="s">
        <v>26</v>
      </c>
      <c r="X1024" t="s">
        <v>26</v>
      </c>
      <c r="Y1024" s="12" t="s">
        <v>26</v>
      </c>
      <c r="Z1024" s="12" t="s">
        <v>26</v>
      </c>
      <c r="AA1024" s="7">
        <v>0</v>
      </c>
    </row>
    <row r="1025" spans="1:27" x14ac:dyDescent="0.25">
      <c r="A1025" t="s">
        <v>4278</v>
      </c>
      <c r="B1025" t="s">
        <v>24</v>
      </c>
      <c r="C1025" t="s">
        <v>5843</v>
      </c>
      <c r="D1025" t="s">
        <v>4177</v>
      </c>
      <c r="E1025" s="11" t="s">
        <v>107</v>
      </c>
      <c r="F1025" s="11" t="s">
        <v>59</v>
      </c>
      <c r="G1025" s="3">
        <v>45113</v>
      </c>
      <c r="H1025" t="s">
        <v>592</v>
      </c>
      <c r="I1025" t="s">
        <v>4279</v>
      </c>
      <c r="J1025" t="s">
        <v>4280</v>
      </c>
      <c r="K1025" s="3">
        <v>45124</v>
      </c>
      <c r="L1025" s="3">
        <v>45169</v>
      </c>
      <c r="M1025" s="5">
        <v>30600</v>
      </c>
      <c r="N1025" s="5">
        <v>0</v>
      </c>
      <c r="O1025" s="5">
        <v>0</v>
      </c>
      <c r="P1025" s="5">
        <v>15300</v>
      </c>
      <c r="Q1025" s="20">
        <v>45121</v>
      </c>
      <c r="R1025" s="5">
        <v>15300</v>
      </c>
      <c r="S1025" s="5">
        <v>-15300</v>
      </c>
      <c r="T1025" s="5">
        <v>0</v>
      </c>
      <c r="U1025" s="5">
        <v>0</v>
      </c>
      <c r="V1025" t="s">
        <v>26</v>
      </c>
      <c r="W1025" t="s">
        <v>26</v>
      </c>
      <c r="X1025" t="s">
        <v>26</v>
      </c>
      <c r="Y1025" s="12" t="s">
        <v>26</v>
      </c>
      <c r="Z1025" s="12" t="s">
        <v>38</v>
      </c>
      <c r="AA1025" s="7">
        <v>0</v>
      </c>
    </row>
    <row r="1026" spans="1:27" x14ac:dyDescent="0.25">
      <c r="A1026" t="s">
        <v>4281</v>
      </c>
      <c r="B1026" t="s">
        <v>24</v>
      </c>
      <c r="C1026" t="s">
        <v>5843</v>
      </c>
      <c r="D1026" t="s">
        <v>4177</v>
      </c>
      <c r="E1026" s="11" t="s">
        <v>107</v>
      </c>
      <c r="F1026" s="11" t="s">
        <v>59</v>
      </c>
      <c r="G1026" s="3">
        <v>45113</v>
      </c>
      <c r="H1026" t="s">
        <v>592</v>
      </c>
      <c r="I1026" t="s">
        <v>3000</v>
      </c>
      <c r="J1026" t="s">
        <v>4282</v>
      </c>
      <c r="K1026" s="3">
        <v>45124</v>
      </c>
      <c r="L1026" s="3">
        <v>45169</v>
      </c>
      <c r="M1026" s="5">
        <v>42000</v>
      </c>
      <c r="N1026" s="5">
        <v>0</v>
      </c>
      <c r="O1026" s="5">
        <v>0</v>
      </c>
      <c r="P1026" s="5">
        <v>21000</v>
      </c>
      <c r="Q1026" s="20">
        <v>45121</v>
      </c>
      <c r="R1026" s="5">
        <v>21000</v>
      </c>
      <c r="S1026" s="5">
        <v>-21000</v>
      </c>
      <c r="T1026" s="5">
        <v>0</v>
      </c>
      <c r="U1026" s="5">
        <v>0</v>
      </c>
      <c r="V1026" t="s">
        <v>26</v>
      </c>
      <c r="W1026" t="s">
        <v>26</v>
      </c>
      <c r="X1026" t="s">
        <v>26</v>
      </c>
      <c r="Y1026" s="12" t="s">
        <v>26</v>
      </c>
      <c r="Z1026" s="12" t="s">
        <v>38</v>
      </c>
      <c r="AA1026" s="7">
        <v>0</v>
      </c>
    </row>
    <row r="1027" spans="1:27" x14ac:dyDescent="0.25">
      <c r="A1027" t="s">
        <v>4287</v>
      </c>
      <c r="B1027" t="s">
        <v>24</v>
      </c>
      <c r="C1027" t="s">
        <v>5858</v>
      </c>
      <c r="D1027" t="s">
        <v>4288</v>
      </c>
      <c r="E1027" s="11" t="s">
        <v>90</v>
      </c>
      <c r="F1027" s="11" t="s">
        <v>59</v>
      </c>
      <c r="G1027" s="3">
        <v>45114</v>
      </c>
      <c r="H1027" t="s">
        <v>42</v>
      </c>
      <c r="I1027" t="s">
        <v>4289</v>
      </c>
      <c r="J1027" t="s">
        <v>4290</v>
      </c>
      <c r="K1027" s="3">
        <v>45110</v>
      </c>
      <c r="L1027" s="3">
        <v>45173</v>
      </c>
      <c r="M1027" s="5">
        <v>70800</v>
      </c>
      <c r="N1027" s="5">
        <v>0</v>
      </c>
      <c r="O1027" s="5">
        <v>0</v>
      </c>
      <c r="P1027" s="5">
        <v>35400</v>
      </c>
      <c r="Q1027" s="20">
        <v>45121</v>
      </c>
      <c r="R1027" s="5">
        <v>35400</v>
      </c>
      <c r="S1027" s="5">
        <v>0</v>
      </c>
      <c r="T1027" s="5">
        <v>35400</v>
      </c>
      <c r="U1027" s="5">
        <v>0</v>
      </c>
      <c r="V1027" t="s">
        <v>43</v>
      </c>
      <c r="W1027" t="s">
        <v>26</v>
      </c>
      <c r="X1027" t="s">
        <v>26</v>
      </c>
      <c r="Y1027" s="12" t="s">
        <v>26</v>
      </c>
      <c r="Z1027" s="12" t="s">
        <v>26</v>
      </c>
      <c r="AA1027" s="7">
        <v>0</v>
      </c>
    </row>
    <row r="1028" spans="1:27" x14ac:dyDescent="0.25">
      <c r="A1028" t="s">
        <v>4291</v>
      </c>
      <c r="B1028" t="s">
        <v>24</v>
      </c>
      <c r="C1028" t="s">
        <v>5671</v>
      </c>
      <c r="D1028" t="s">
        <v>2214</v>
      </c>
      <c r="E1028" s="11" t="s">
        <v>108</v>
      </c>
      <c r="F1028" s="11" t="s">
        <v>25</v>
      </c>
      <c r="G1028" s="3">
        <v>45114</v>
      </c>
      <c r="H1028" t="s">
        <v>592</v>
      </c>
      <c r="I1028" t="s">
        <v>3500</v>
      </c>
      <c r="J1028" t="s">
        <v>3503</v>
      </c>
      <c r="K1028" s="3">
        <v>44927</v>
      </c>
      <c r="L1028" s="3">
        <v>45291</v>
      </c>
      <c r="M1028" s="5">
        <v>20800</v>
      </c>
      <c r="N1028" s="5">
        <v>0</v>
      </c>
      <c r="O1028" s="5">
        <v>0</v>
      </c>
      <c r="P1028" s="5">
        <v>8666.66</v>
      </c>
      <c r="Q1028" s="20">
        <v>45124</v>
      </c>
      <c r="R1028" s="5">
        <v>8666.66</v>
      </c>
      <c r="S1028" s="5">
        <v>0</v>
      </c>
      <c r="T1028" s="5">
        <v>8666.66</v>
      </c>
      <c r="U1028" s="5">
        <v>0</v>
      </c>
      <c r="V1028" t="s">
        <v>26</v>
      </c>
      <c r="W1028" t="s">
        <v>26</v>
      </c>
      <c r="X1028" t="s">
        <v>26</v>
      </c>
      <c r="Y1028" s="12" t="s">
        <v>26</v>
      </c>
      <c r="Z1028" s="12" t="s">
        <v>26</v>
      </c>
      <c r="AA1028" s="7">
        <v>0</v>
      </c>
    </row>
    <row r="1029" spans="1:27" x14ac:dyDescent="0.25">
      <c r="A1029" t="s">
        <v>4292</v>
      </c>
      <c r="B1029" t="s">
        <v>24</v>
      </c>
      <c r="C1029" t="s">
        <v>5859</v>
      </c>
      <c r="D1029" t="s">
        <v>4293</v>
      </c>
      <c r="E1029" s="11" t="s">
        <v>86</v>
      </c>
      <c r="F1029" s="11" t="s">
        <v>46</v>
      </c>
      <c r="G1029" s="3">
        <v>45114</v>
      </c>
      <c r="H1029" t="s">
        <v>602</v>
      </c>
      <c r="I1029" t="s">
        <v>1308</v>
      </c>
      <c r="J1029" t="s">
        <v>4294</v>
      </c>
      <c r="K1029" s="3">
        <v>44927</v>
      </c>
      <c r="L1029" s="3">
        <v>45291</v>
      </c>
      <c r="M1029" s="5">
        <v>55176</v>
      </c>
      <c r="N1029" s="5">
        <v>0</v>
      </c>
      <c r="O1029" s="5">
        <v>0</v>
      </c>
      <c r="P1029" s="5">
        <v>27588</v>
      </c>
      <c r="Q1029" s="20">
        <v>45124</v>
      </c>
      <c r="R1029" s="5">
        <v>27588</v>
      </c>
      <c r="S1029" s="5">
        <v>0</v>
      </c>
      <c r="T1029" s="5">
        <v>27588</v>
      </c>
      <c r="U1029" s="5">
        <v>0</v>
      </c>
      <c r="V1029" t="s">
        <v>26</v>
      </c>
      <c r="W1029" t="s">
        <v>26</v>
      </c>
      <c r="X1029" t="s">
        <v>26</v>
      </c>
      <c r="Y1029" s="12" t="s">
        <v>26</v>
      </c>
      <c r="Z1029" s="12" t="s">
        <v>26</v>
      </c>
      <c r="AA1029" s="7">
        <v>0</v>
      </c>
    </row>
    <row r="1030" spans="1:27" x14ac:dyDescent="0.25">
      <c r="A1030" t="s">
        <v>4295</v>
      </c>
      <c r="B1030" t="s">
        <v>24</v>
      </c>
      <c r="C1030" t="s">
        <v>5860</v>
      </c>
      <c r="D1030" t="s">
        <v>4296</v>
      </c>
      <c r="E1030" s="11" t="s">
        <v>31</v>
      </c>
      <c r="F1030" s="11" t="s">
        <v>32</v>
      </c>
      <c r="G1030" s="3">
        <v>45114</v>
      </c>
      <c r="H1030" t="s">
        <v>42</v>
      </c>
      <c r="I1030" t="s">
        <v>4297</v>
      </c>
      <c r="J1030" t="s">
        <v>4298</v>
      </c>
      <c r="K1030" s="3">
        <v>45110</v>
      </c>
      <c r="L1030" s="3">
        <v>45519</v>
      </c>
      <c r="M1030" s="5">
        <v>3500000</v>
      </c>
      <c r="N1030" s="5">
        <v>500000</v>
      </c>
      <c r="O1030" s="5">
        <v>14.29</v>
      </c>
      <c r="P1030" s="5">
        <v>193285</v>
      </c>
      <c r="Q1030" s="20">
        <v>45126</v>
      </c>
      <c r="R1030" s="5">
        <v>193285</v>
      </c>
      <c r="S1030" s="5">
        <v>0</v>
      </c>
      <c r="T1030" s="5">
        <v>193285</v>
      </c>
      <c r="U1030" s="5">
        <v>27620.426499999998</v>
      </c>
      <c r="V1030" t="s">
        <v>43</v>
      </c>
      <c r="W1030" t="s">
        <v>26</v>
      </c>
      <c r="X1030" t="s">
        <v>26</v>
      </c>
      <c r="Y1030" s="12" t="s">
        <v>26</v>
      </c>
      <c r="Z1030" s="12" t="s">
        <v>26</v>
      </c>
      <c r="AA1030" s="7">
        <v>0</v>
      </c>
    </row>
    <row r="1031" spans="1:27" x14ac:dyDescent="0.25">
      <c r="A1031" t="s">
        <v>4299</v>
      </c>
      <c r="B1031" t="s">
        <v>24</v>
      </c>
      <c r="C1031" t="s">
        <v>5861</v>
      </c>
      <c r="D1031" t="s">
        <v>4300</v>
      </c>
      <c r="E1031" s="11" t="s">
        <v>35</v>
      </c>
      <c r="F1031" s="11" t="s">
        <v>28</v>
      </c>
      <c r="G1031" s="3">
        <v>45114</v>
      </c>
      <c r="H1031" t="s">
        <v>33</v>
      </c>
      <c r="I1031" t="s">
        <v>4301</v>
      </c>
      <c r="J1031" t="s">
        <v>4302</v>
      </c>
      <c r="K1031" s="3">
        <v>45017</v>
      </c>
      <c r="L1031" s="3">
        <v>45077</v>
      </c>
      <c r="M1031" s="5">
        <v>115068.06</v>
      </c>
      <c r="N1031" s="5">
        <v>115068.06</v>
      </c>
      <c r="O1031" s="5">
        <v>100</v>
      </c>
      <c r="P1031" s="5">
        <v>47945.02</v>
      </c>
      <c r="Q1031" s="20">
        <v>45126</v>
      </c>
      <c r="R1031" s="5">
        <v>47945.02</v>
      </c>
      <c r="S1031" s="5">
        <v>0</v>
      </c>
      <c r="T1031" s="5">
        <v>47945.02</v>
      </c>
      <c r="U1031" s="5">
        <v>47945.02</v>
      </c>
      <c r="V1031" t="s">
        <v>26</v>
      </c>
      <c r="W1031" t="s">
        <v>26</v>
      </c>
      <c r="X1031" t="s">
        <v>34</v>
      </c>
      <c r="Y1031" s="12" t="s">
        <v>26</v>
      </c>
      <c r="Z1031" s="12" t="s">
        <v>26</v>
      </c>
      <c r="AA1031" s="7">
        <v>0</v>
      </c>
    </row>
    <row r="1032" spans="1:27" x14ac:dyDescent="0.25">
      <c r="A1032" t="s">
        <v>4303</v>
      </c>
      <c r="B1032" t="s">
        <v>24</v>
      </c>
      <c r="C1032" t="s">
        <v>5724</v>
      </c>
      <c r="D1032" t="s">
        <v>2548</v>
      </c>
      <c r="E1032" s="11" t="s">
        <v>79</v>
      </c>
      <c r="F1032" s="11" t="s">
        <v>51</v>
      </c>
      <c r="G1032" s="3">
        <v>45117</v>
      </c>
      <c r="H1032" t="s">
        <v>710</v>
      </c>
      <c r="I1032" t="s">
        <v>4304</v>
      </c>
      <c r="J1032" t="s">
        <v>4305</v>
      </c>
      <c r="K1032" s="3">
        <v>45110</v>
      </c>
      <c r="L1032" s="3">
        <v>45657</v>
      </c>
      <c r="M1032" s="5">
        <v>5564700</v>
      </c>
      <c r="N1032" s="5">
        <v>0</v>
      </c>
      <c r="O1032" s="5">
        <v>0</v>
      </c>
      <c r="P1032" s="5">
        <v>136962</v>
      </c>
      <c r="Q1032" s="20">
        <v>45124</v>
      </c>
      <c r="R1032" s="5">
        <v>136962</v>
      </c>
      <c r="S1032" s="5">
        <v>0</v>
      </c>
      <c r="T1032" s="5">
        <v>136962</v>
      </c>
      <c r="U1032" s="5">
        <v>0</v>
      </c>
      <c r="V1032" t="s">
        <v>26</v>
      </c>
      <c r="W1032" t="s">
        <v>26</v>
      </c>
      <c r="X1032" t="s">
        <v>26</v>
      </c>
      <c r="Y1032" s="12" t="s">
        <v>26</v>
      </c>
      <c r="Z1032" s="12" t="s">
        <v>26</v>
      </c>
      <c r="AA1032" s="7">
        <v>0</v>
      </c>
    </row>
    <row r="1033" spans="1:27" x14ac:dyDescent="0.25">
      <c r="A1033" t="s">
        <v>4306</v>
      </c>
      <c r="B1033" t="s">
        <v>24</v>
      </c>
      <c r="C1033" t="s">
        <v>5862</v>
      </c>
      <c r="D1033" t="s">
        <v>4307</v>
      </c>
      <c r="E1033" s="11" t="s">
        <v>58</v>
      </c>
      <c r="F1033" s="11" t="s">
        <v>32</v>
      </c>
      <c r="G1033" s="3">
        <v>45117</v>
      </c>
      <c r="H1033" t="s">
        <v>610</v>
      </c>
      <c r="I1033" t="s">
        <v>4308</v>
      </c>
      <c r="J1033" t="s">
        <v>4309</v>
      </c>
      <c r="K1033" s="3">
        <v>45108</v>
      </c>
      <c r="L1033" s="3">
        <v>45138</v>
      </c>
      <c r="M1033" s="5">
        <v>46992</v>
      </c>
      <c r="N1033" s="5">
        <v>0</v>
      </c>
      <c r="O1033" s="5">
        <v>0</v>
      </c>
      <c r="P1033" s="5">
        <v>21968.5</v>
      </c>
      <c r="Q1033" s="20">
        <v>45168</v>
      </c>
      <c r="R1033" s="5">
        <v>21968.5</v>
      </c>
      <c r="S1033" s="5">
        <v>0</v>
      </c>
      <c r="T1033" s="5">
        <v>21968.5</v>
      </c>
      <c r="U1033" s="5">
        <v>0</v>
      </c>
      <c r="V1033" t="s">
        <v>26</v>
      </c>
      <c r="W1033" t="s">
        <v>26</v>
      </c>
      <c r="X1033" t="s">
        <v>26</v>
      </c>
      <c r="Y1033" s="12" t="s">
        <v>26</v>
      </c>
      <c r="Z1033" s="12" t="s">
        <v>26</v>
      </c>
      <c r="AA1033" s="7">
        <v>0</v>
      </c>
    </row>
    <row r="1034" spans="1:27" x14ac:dyDescent="0.25">
      <c r="A1034" t="s">
        <v>4310</v>
      </c>
      <c r="B1034" t="s">
        <v>24</v>
      </c>
      <c r="C1034" t="s">
        <v>5862</v>
      </c>
      <c r="D1034" t="s">
        <v>4307</v>
      </c>
      <c r="E1034" s="11" t="s">
        <v>58</v>
      </c>
      <c r="F1034" s="11" t="s">
        <v>32</v>
      </c>
      <c r="G1034" s="3">
        <v>45117</v>
      </c>
      <c r="H1034" t="s">
        <v>592</v>
      </c>
      <c r="I1034" t="s">
        <v>4311</v>
      </c>
      <c r="J1034" t="s">
        <v>4312</v>
      </c>
      <c r="K1034" s="3">
        <v>45108</v>
      </c>
      <c r="L1034" s="3">
        <v>45199</v>
      </c>
      <c r="M1034" s="5">
        <v>131148</v>
      </c>
      <c r="N1034" s="5">
        <v>0</v>
      </c>
      <c r="O1034" s="5">
        <v>0</v>
      </c>
      <c r="P1034" s="5">
        <v>54645</v>
      </c>
      <c r="Q1034" s="20">
        <v>45126</v>
      </c>
      <c r="R1034" s="5">
        <v>54645</v>
      </c>
      <c r="S1034" s="5">
        <v>0</v>
      </c>
      <c r="T1034" s="5">
        <v>54645</v>
      </c>
      <c r="U1034" s="5">
        <v>0</v>
      </c>
      <c r="V1034" t="s">
        <v>26</v>
      </c>
      <c r="W1034" t="s">
        <v>26</v>
      </c>
      <c r="X1034" t="s">
        <v>26</v>
      </c>
      <c r="Y1034" s="12" t="s">
        <v>26</v>
      </c>
      <c r="Z1034" s="12" t="s">
        <v>26</v>
      </c>
      <c r="AA1034" s="7">
        <v>0</v>
      </c>
    </row>
    <row r="1035" spans="1:27" x14ac:dyDescent="0.25">
      <c r="A1035" t="s">
        <v>4313</v>
      </c>
      <c r="B1035" t="s">
        <v>24</v>
      </c>
      <c r="C1035" t="s">
        <v>5863</v>
      </c>
      <c r="D1035" t="s">
        <v>4314</v>
      </c>
      <c r="E1035" s="11" t="s">
        <v>27</v>
      </c>
      <c r="F1035" s="11" t="s">
        <v>28</v>
      </c>
      <c r="G1035" s="3">
        <v>45117</v>
      </c>
      <c r="H1035" t="s">
        <v>602</v>
      </c>
      <c r="I1035" t="s">
        <v>4315</v>
      </c>
      <c r="J1035" t="s">
        <v>4316</v>
      </c>
      <c r="K1035" s="3">
        <v>45124</v>
      </c>
      <c r="L1035" s="3">
        <v>45245</v>
      </c>
      <c r="M1035" s="5">
        <v>19929.990000000002</v>
      </c>
      <c r="N1035" s="5">
        <v>0</v>
      </c>
      <c r="O1035" s="5">
        <v>0</v>
      </c>
      <c r="P1035" s="5">
        <v>9964</v>
      </c>
      <c r="Q1035" s="20">
        <v>45124</v>
      </c>
      <c r="R1035" s="5">
        <v>9964</v>
      </c>
      <c r="S1035" s="5">
        <v>0</v>
      </c>
      <c r="T1035" s="5">
        <v>9964</v>
      </c>
      <c r="U1035" s="5">
        <v>0</v>
      </c>
      <c r="V1035" t="s">
        <v>26</v>
      </c>
      <c r="W1035" t="s">
        <v>26</v>
      </c>
      <c r="X1035" t="s">
        <v>26</v>
      </c>
      <c r="Y1035" s="12" t="s">
        <v>26</v>
      </c>
      <c r="Z1035" s="12" t="s">
        <v>26</v>
      </c>
      <c r="AA1035" s="7">
        <v>0</v>
      </c>
    </row>
    <row r="1036" spans="1:27" x14ac:dyDescent="0.25">
      <c r="A1036" t="s">
        <v>4317</v>
      </c>
      <c r="B1036" t="s">
        <v>24</v>
      </c>
      <c r="C1036" t="s">
        <v>5402</v>
      </c>
      <c r="D1036" t="s">
        <v>105</v>
      </c>
      <c r="E1036" s="11" t="s">
        <v>79</v>
      </c>
      <c r="F1036" s="11" t="s">
        <v>51</v>
      </c>
      <c r="G1036" s="3">
        <v>45117</v>
      </c>
      <c r="H1036" t="s">
        <v>651</v>
      </c>
      <c r="I1036" t="s">
        <v>4318</v>
      </c>
      <c r="J1036" t="s">
        <v>4319</v>
      </c>
      <c r="K1036" s="3">
        <v>45047</v>
      </c>
      <c r="L1036" s="3">
        <v>45169</v>
      </c>
      <c r="M1036" s="5">
        <v>29120</v>
      </c>
      <c r="N1036" s="5">
        <v>0</v>
      </c>
      <c r="O1036" s="5">
        <v>0</v>
      </c>
      <c r="P1036" s="5">
        <v>14560</v>
      </c>
      <c r="Q1036" s="20">
        <v>45128</v>
      </c>
      <c r="R1036" s="5">
        <v>14560</v>
      </c>
      <c r="S1036" s="5">
        <v>0</v>
      </c>
      <c r="T1036" s="5">
        <v>14560</v>
      </c>
      <c r="U1036" s="5">
        <v>0</v>
      </c>
      <c r="V1036" t="s">
        <v>26</v>
      </c>
      <c r="W1036" t="s">
        <v>26</v>
      </c>
      <c r="X1036" t="s">
        <v>26</v>
      </c>
      <c r="Y1036" s="12" t="s">
        <v>26</v>
      </c>
      <c r="Z1036" s="12" t="s">
        <v>26</v>
      </c>
      <c r="AA1036" s="7">
        <v>0</v>
      </c>
    </row>
    <row r="1037" spans="1:27" x14ac:dyDescent="0.25">
      <c r="A1037" t="s">
        <v>4320</v>
      </c>
      <c r="B1037" t="s">
        <v>24</v>
      </c>
      <c r="C1037" t="s">
        <v>5402</v>
      </c>
      <c r="D1037" t="s">
        <v>105</v>
      </c>
      <c r="E1037" s="11" t="s">
        <v>79</v>
      </c>
      <c r="F1037" s="11" t="s">
        <v>51</v>
      </c>
      <c r="G1037" s="3">
        <v>45117</v>
      </c>
      <c r="H1037" t="s">
        <v>651</v>
      </c>
      <c r="I1037" t="s">
        <v>4321</v>
      </c>
      <c r="J1037" t="s">
        <v>4322</v>
      </c>
      <c r="K1037" s="3">
        <v>45047</v>
      </c>
      <c r="L1037" s="3">
        <v>45169</v>
      </c>
      <c r="M1037" s="5">
        <v>12720</v>
      </c>
      <c r="N1037" s="5">
        <v>0</v>
      </c>
      <c r="O1037" s="5">
        <v>0</v>
      </c>
      <c r="P1037" s="5">
        <v>5300</v>
      </c>
      <c r="Q1037" s="20">
        <v>45126</v>
      </c>
      <c r="R1037" s="5">
        <v>5300</v>
      </c>
      <c r="S1037" s="5">
        <v>0</v>
      </c>
      <c r="T1037" s="5">
        <v>5300</v>
      </c>
      <c r="U1037" s="5">
        <v>0</v>
      </c>
      <c r="V1037" t="s">
        <v>26</v>
      </c>
      <c r="W1037" t="s">
        <v>26</v>
      </c>
      <c r="X1037" t="s">
        <v>26</v>
      </c>
      <c r="Y1037" s="12" t="s">
        <v>26</v>
      </c>
      <c r="Z1037" s="12" t="s">
        <v>26</v>
      </c>
      <c r="AA1037" s="7">
        <v>0</v>
      </c>
    </row>
    <row r="1038" spans="1:27" x14ac:dyDescent="0.25">
      <c r="A1038" t="s">
        <v>4323</v>
      </c>
      <c r="B1038" t="s">
        <v>24</v>
      </c>
      <c r="C1038" t="s">
        <v>5557</v>
      </c>
      <c r="D1038" t="s">
        <v>1416</v>
      </c>
      <c r="E1038" s="11" t="s">
        <v>60</v>
      </c>
      <c r="F1038" s="11" t="s">
        <v>61</v>
      </c>
      <c r="G1038" s="3">
        <v>45117</v>
      </c>
      <c r="H1038" t="s">
        <v>602</v>
      </c>
      <c r="I1038" t="s">
        <v>4324</v>
      </c>
      <c r="J1038" t="s">
        <v>4325</v>
      </c>
      <c r="K1038" s="3">
        <v>45173</v>
      </c>
      <c r="L1038" s="3">
        <v>45657</v>
      </c>
      <c r="M1038" s="5">
        <v>232000</v>
      </c>
      <c r="N1038" s="5">
        <v>0</v>
      </c>
      <c r="O1038" s="5">
        <v>0</v>
      </c>
      <c r="P1038" s="5">
        <v>116000</v>
      </c>
      <c r="Q1038" s="20">
        <v>45124</v>
      </c>
      <c r="R1038" s="5">
        <v>116000</v>
      </c>
      <c r="S1038" s="5">
        <v>0</v>
      </c>
      <c r="T1038" s="5">
        <v>116000</v>
      </c>
      <c r="U1038" s="5">
        <v>0</v>
      </c>
      <c r="V1038" t="s">
        <v>26</v>
      </c>
      <c r="W1038" t="s">
        <v>26</v>
      </c>
      <c r="X1038" t="s">
        <v>26</v>
      </c>
      <c r="Y1038" s="12" t="s">
        <v>26</v>
      </c>
      <c r="Z1038" s="12" t="s">
        <v>26</v>
      </c>
      <c r="AA1038" s="7">
        <v>0</v>
      </c>
    </row>
    <row r="1039" spans="1:27" x14ac:dyDescent="0.25">
      <c r="A1039" t="s">
        <v>4326</v>
      </c>
      <c r="B1039" t="s">
        <v>24</v>
      </c>
      <c r="C1039" t="s">
        <v>5864</v>
      </c>
      <c r="D1039" t="s">
        <v>4327</v>
      </c>
      <c r="E1039" s="11" t="s">
        <v>91</v>
      </c>
      <c r="F1039" s="11" t="s">
        <v>59</v>
      </c>
      <c r="G1039" s="3">
        <v>45117</v>
      </c>
      <c r="H1039" t="s">
        <v>606</v>
      </c>
      <c r="I1039" t="s">
        <v>4328</v>
      </c>
      <c r="J1039" t="s">
        <v>4329</v>
      </c>
      <c r="K1039" s="3">
        <v>45092</v>
      </c>
      <c r="L1039" s="3">
        <v>45458</v>
      </c>
      <c r="M1039" s="5">
        <v>50000</v>
      </c>
      <c r="N1039" s="5">
        <v>0</v>
      </c>
      <c r="O1039" s="5">
        <v>0</v>
      </c>
      <c r="P1039" s="5">
        <v>25000</v>
      </c>
      <c r="Q1039" s="20">
        <v>45145</v>
      </c>
      <c r="R1039" s="5">
        <v>25000</v>
      </c>
      <c r="S1039" s="5">
        <v>0</v>
      </c>
      <c r="T1039" s="5">
        <v>25000</v>
      </c>
      <c r="U1039" s="5">
        <v>0</v>
      </c>
      <c r="V1039" t="s">
        <v>26</v>
      </c>
      <c r="W1039" t="s">
        <v>26</v>
      </c>
      <c r="X1039" t="s">
        <v>26</v>
      </c>
      <c r="Y1039" s="12" t="s">
        <v>26</v>
      </c>
      <c r="Z1039" s="12" t="s">
        <v>26</v>
      </c>
      <c r="AA1039" s="7">
        <v>0</v>
      </c>
    </row>
    <row r="1040" spans="1:27" x14ac:dyDescent="0.25">
      <c r="A1040" t="s">
        <v>4330</v>
      </c>
      <c r="B1040" t="s">
        <v>24</v>
      </c>
      <c r="C1040" t="s">
        <v>5744</v>
      </c>
      <c r="D1040" t="s">
        <v>2659</v>
      </c>
      <c r="E1040" s="11" t="s">
        <v>87</v>
      </c>
      <c r="F1040" s="11" t="s">
        <v>61</v>
      </c>
      <c r="G1040" s="3">
        <v>45117</v>
      </c>
      <c r="H1040" t="s">
        <v>592</v>
      </c>
      <c r="I1040" t="s">
        <v>3280</v>
      </c>
      <c r="J1040" t="s">
        <v>4331</v>
      </c>
      <c r="K1040" s="3">
        <v>45119</v>
      </c>
      <c r="L1040" s="3">
        <v>45199</v>
      </c>
      <c r="M1040" s="5">
        <v>44467.199999999997</v>
      </c>
      <c r="N1040" s="5">
        <v>0</v>
      </c>
      <c r="O1040" s="5">
        <v>0</v>
      </c>
      <c r="P1040" s="5">
        <v>9283</v>
      </c>
      <c r="Q1040" s="20">
        <v>45126</v>
      </c>
      <c r="R1040" s="5">
        <v>9283</v>
      </c>
      <c r="S1040" s="5">
        <v>0</v>
      </c>
      <c r="T1040" s="5">
        <v>9283</v>
      </c>
      <c r="U1040" s="5">
        <v>0</v>
      </c>
      <c r="V1040" t="s">
        <v>26</v>
      </c>
      <c r="W1040" t="s">
        <v>26</v>
      </c>
      <c r="X1040" t="s">
        <v>26</v>
      </c>
      <c r="Y1040" s="12" t="s">
        <v>26</v>
      </c>
      <c r="Z1040" s="12" t="s">
        <v>26</v>
      </c>
      <c r="AA1040" s="7">
        <v>0</v>
      </c>
    </row>
    <row r="1041" spans="1:27" x14ac:dyDescent="0.25">
      <c r="A1041" t="s">
        <v>4332</v>
      </c>
      <c r="B1041" t="s">
        <v>24</v>
      </c>
      <c r="C1041" t="s">
        <v>5744</v>
      </c>
      <c r="D1041" t="s">
        <v>2659</v>
      </c>
      <c r="E1041" s="11" t="s">
        <v>87</v>
      </c>
      <c r="F1041" s="11" t="s">
        <v>61</v>
      </c>
      <c r="G1041" s="3">
        <v>45117</v>
      </c>
      <c r="H1041" t="s">
        <v>592</v>
      </c>
      <c r="I1041" t="s">
        <v>3283</v>
      </c>
      <c r="J1041" t="s">
        <v>4333</v>
      </c>
      <c r="K1041" s="3">
        <v>45119</v>
      </c>
      <c r="L1041" s="3">
        <v>45199</v>
      </c>
      <c r="M1041" s="5">
        <v>19908</v>
      </c>
      <c r="N1041" s="5">
        <v>0</v>
      </c>
      <c r="O1041" s="5">
        <v>0</v>
      </c>
      <c r="P1041" s="5">
        <v>9954</v>
      </c>
      <c r="Q1041" s="20">
        <v>45210</v>
      </c>
      <c r="R1041" s="5">
        <v>9954</v>
      </c>
      <c r="S1041" s="5">
        <v>0</v>
      </c>
      <c r="T1041" s="5">
        <v>9954</v>
      </c>
      <c r="U1041" s="5">
        <v>0</v>
      </c>
      <c r="V1041" t="s">
        <v>26</v>
      </c>
      <c r="W1041" t="s">
        <v>26</v>
      </c>
      <c r="X1041" t="s">
        <v>26</v>
      </c>
      <c r="Y1041" s="12" t="s">
        <v>26</v>
      </c>
      <c r="Z1041" s="12" t="s">
        <v>26</v>
      </c>
      <c r="AA1041" s="7">
        <v>0</v>
      </c>
    </row>
    <row r="1042" spans="1:27" x14ac:dyDescent="0.25">
      <c r="A1042" t="s">
        <v>4334</v>
      </c>
      <c r="B1042" t="s">
        <v>24</v>
      </c>
      <c r="C1042" t="s">
        <v>5744</v>
      </c>
      <c r="D1042" t="s">
        <v>2659</v>
      </c>
      <c r="E1042" s="11" t="s">
        <v>87</v>
      </c>
      <c r="F1042" s="11" t="s">
        <v>61</v>
      </c>
      <c r="G1042" s="3">
        <v>45117</v>
      </c>
      <c r="H1042" t="s">
        <v>592</v>
      </c>
      <c r="I1042" t="s">
        <v>4335</v>
      </c>
      <c r="J1042" t="s">
        <v>4336</v>
      </c>
      <c r="K1042" s="3">
        <v>45119</v>
      </c>
      <c r="L1042" s="3">
        <v>45199</v>
      </c>
      <c r="M1042" s="5">
        <v>37787.040000000001</v>
      </c>
      <c r="N1042" s="5">
        <v>0</v>
      </c>
      <c r="O1042" s="5">
        <v>0</v>
      </c>
      <c r="P1042" s="5">
        <v>18893.52</v>
      </c>
      <c r="Q1042" s="20">
        <v>45210</v>
      </c>
      <c r="R1042" s="5">
        <v>18893.52</v>
      </c>
      <c r="S1042" s="5">
        <v>0</v>
      </c>
      <c r="T1042" s="5">
        <v>18893.52</v>
      </c>
      <c r="U1042" s="5">
        <v>0</v>
      </c>
      <c r="V1042" t="s">
        <v>26</v>
      </c>
      <c r="W1042" t="s">
        <v>26</v>
      </c>
      <c r="X1042" t="s">
        <v>26</v>
      </c>
      <c r="Y1042" s="12" t="s">
        <v>26</v>
      </c>
      <c r="Z1042" s="12" t="s">
        <v>26</v>
      </c>
      <c r="AA1042" s="7">
        <v>0</v>
      </c>
    </row>
    <row r="1043" spans="1:27" x14ac:dyDescent="0.25">
      <c r="A1043" t="s">
        <v>4337</v>
      </c>
      <c r="B1043" t="s">
        <v>24</v>
      </c>
      <c r="C1043" t="s">
        <v>5744</v>
      </c>
      <c r="D1043" t="s">
        <v>2659</v>
      </c>
      <c r="E1043" s="11" t="s">
        <v>87</v>
      </c>
      <c r="F1043" s="11" t="s">
        <v>61</v>
      </c>
      <c r="G1043" s="3">
        <v>45117</v>
      </c>
      <c r="H1043" t="s">
        <v>592</v>
      </c>
      <c r="I1043" t="s">
        <v>3286</v>
      </c>
      <c r="J1043" t="s">
        <v>4338</v>
      </c>
      <c r="K1043" s="3">
        <v>45119</v>
      </c>
      <c r="L1043" s="3">
        <v>45199</v>
      </c>
      <c r="M1043" s="5">
        <v>91016.639999999999</v>
      </c>
      <c r="N1043" s="5">
        <v>0</v>
      </c>
      <c r="O1043" s="5">
        <v>0</v>
      </c>
      <c r="P1043" s="5">
        <v>37923.599999999999</v>
      </c>
      <c r="Q1043" s="20">
        <v>45126</v>
      </c>
      <c r="R1043" s="5">
        <v>37923.599999999999</v>
      </c>
      <c r="S1043" s="5">
        <v>0</v>
      </c>
      <c r="T1043" s="5">
        <v>37923.599999999999</v>
      </c>
      <c r="U1043" s="5">
        <v>0</v>
      </c>
      <c r="V1043" t="s">
        <v>26</v>
      </c>
      <c r="W1043" t="s">
        <v>26</v>
      </c>
      <c r="X1043" t="s">
        <v>26</v>
      </c>
      <c r="Y1043" s="12" t="s">
        <v>26</v>
      </c>
      <c r="Z1043" s="12" t="s">
        <v>26</v>
      </c>
      <c r="AA1043" s="7">
        <v>0</v>
      </c>
    </row>
    <row r="1044" spans="1:27" x14ac:dyDescent="0.25">
      <c r="A1044" t="s">
        <v>4341</v>
      </c>
      <c r="B1044" t="s">
        <v>24</v>
      </c>
      <c r="C1044" t="s">
        <v>5457</v>
      </c>
      <c r="D1044" t="s">
        <v>770</v>
      </c>
      <c r="E1044" s="11" t="s">
        <v>107</v>
      </c>
      <c r="F1044" s="11" t="s">
        <v>59</v>
      </c>
      <c r="G1044" s="3">
        <v>45117</v>
      </c>
      <c r="H1044" t="s">
        <v>606</v>
      </c>
      <c r="I1044" t="s">
        <v>4342</v>
      </c>
      <c r="J1044" t="s">
        <v>4343</v>
      </c>
      <c r="K1044" s="3">
        <v>45139</v>
      </c>
      <c r="L1044" s="3">
        <v>45291</v>
      </c>
      <c r="M1044" s="5">
        <v>18600</v>
      </c>
      <c r="N1044" s="5">
        <v>0</v>
      </c>
      <c r="O1044" s="5">
        <v>0</v>
      </c>
      <c r="P1044" s="5">
        <v>9300</v>
      </c>
      <c r="Q1044" s="20">
        <v>45124</v>
      </c>
      <c r="R1044" s="5">
        <v>9300</v>
      </c>
      <c r="S1044" s="5">
        <v>0</v>
      </c>
      <c r="T1044" s="5">
        <v>9300</v>
      </c>
      <c r="U1044" s="5">
        <v>0</v>
      </c>
      <c r="V1044" t="s">
        <v>26</v>
      </c>
      <c r="W1044" t="s">
        <v>26</v>
      </c>
      <c r="X1044" t="s">
        <v>26</v>
      </c>
      <c r="Y1044" s="12" t="s">
        <v>26</v>
      </c>
      <c r="Z1044" s="12" t="s">
        <v>26</v>
      </c>
      <c r="AA1044" s="7">
        <v>0</v>
      </c>
    </row>
    <row r="1045" spans="1:27" x14ac:dyDescent="0.25">
      <c r="A1045" t="s">
        <v>4344</v>
      </c>
      <c r="B1045" t="s">
        <v>24</v>
      </c>
      <c r="C1045" t="s">
        <v>5457</v>
      </c>
      <c r="D1045" t="s">
        <v>770</v>
      </c>
      <c r="E1045" s="11" t="s">
        <v>107</v>
      </c>
      <c r="F1045" s="11" t="s">
        <v>59</v>
      </c>
      <c r="G1045" s="3">
        <v>45117</v>
      </c>
      <c r="H1045" t="s">
        <v>592</v>
      </c>
      <c r="I1045" t="s">
        <v>706</v>
      </c>
      <c r="J1045" t="s">
        <v>4345</v>
      </c>
      <c r="K1045" s="3">
        <v>45122</v>
      </c>
      <c r="L1045" s="3">
        <v>45291</v>
      </c>
      <c r="M1045" s="5">
        <v>27000</v>
      </c>
      <c r="N1045" s="5">
        <v>0</v>
      </c>
      <c r="O1045" s="5">
        <v>0</v>
      </c>
      <c r="P1045" s="5">
        <v>8663</v>
      </c>
      <c r="Q1045" s="20">
        <v>45210</v>
      </c>
      <c r="R1045" s="5">
        <v>8663</v>
      </c>
      <c r="S1045" s="5">
        <v>0</v>
      </c>
      <c r="T1045" s="5">
        <v>8663</v>
      </c>
      <c r="U1045" s="5">
        <v>0</v>
      </c>
      <c r="V1045" t="s">
        <v>26</v>
      </c>
      <c r="W1045" t="s">
        <v>26</v>
      </c>
      <c r="X1045" t="s">
        <v>26</v>
      </c>
      <c r="Y1045" s="12" t="s">
        <v>26</v>
      </c>
      <c r="Z1045" s="12" t="s">
        <v>26</v>
      </c>
      <c r="AA1045" s="7">
        <v>0</v>
      </c>
    </row>
    <row r="1046" spans="1:27" x14ac:dyDescent="0.25">
      <c r="A1046" t="s">
        <v>4346</v>
      </c>
      <c r="B1046" t="s">
        <v>24</v>
      </c>
      <c r="C1046" t="s">
        <v>5457</v>
      </c>
      <c r="D1046" t="s">
        <v>770</v>
      </c>
      <c r="E1046" s="11" t="s">
        <v>107</v>
      </c>
      <c r="F1046" s="11" t="s">
        <v>59</v>
      </c>
      <c r="G1046" s="3">
        <v>45117</v>
      </c>
      <c r="H1046" t="s">
        <v>33</v>
      </c>
      <c r="I1046" t="s">
        <v>4347</v>
      </c>
      <c r="J1046" t="s">
        <v>4348</v>
      </c>
      <c r="K1046" s="3">
        <v>45139</v>
      </c>
      <c r="L1046" s="3">
        <v>45657</v>
      </c>
      <c r="M1046" s="5">
        <v>37500</v>
      </c>
      <c r="N1046" s="5">
        <v>37500</v>
      </c>
      <c r="O1046" s="5">
        <v>100</v>
      </c>
      <c r="P1046" s="5">
        <v>18750</v>
      </c>
      <c r="Q1046" s="20">
        <v>45124</v>
      </c>
      <c r="R1046" s="5">
        <v>18750</v>
      </c>
      <c r="S1046" s="5">
        <v>0</v>
      </c>
      <c r="T1046" s="5">
        <v>18750</v>
      </c>
      <c r="U1046" s="5">
        <v>18750</v>
      </c>
      <c r="V1046" t="s">
        <v>26</v>
      </c>
      <c r="W1046" t="s">
        <v>26</v>
      </c>
      <c r="X1046" t="s">
        <v>37</v>
      </c>
      <c r="Y1046" s="12" t="s">
        <v>26</v>
      </c>
      <c r="Z1046" s="12" t="s">
        <v>26</v>
      </c>
      <c r="AA1046" s="7">
        <v>0</v>
      </c>
    </row>
    <row r="1047" spans="1:27" x14ac:dyDescent="0.25">
      <c r="A1047" t="s">
        <v>4352</v>
      </c>
      <c r="B1047" t="s">
        <v>24</v>
      </c>
      <c r="C1047" t="s">
        <v>5865</v>
      </c>
      <c r="D1047" t="s">
        <v>4353</v>
      </c>
      <c r="E1047" s="11" t="s">
        <v>1022</v>
      </c>
      <c r="F1047" s="11" t="s">
        <v>32</v>
      </c>
      <c r="G1047" s="3">
        <v>45118</v>
      </c>
      <c r="H1047" t="s">
        <v>29</v>
      </c>
      <c r="I1047" t="s">
        <v>4354</v>
      </c>
      <c r="J1047" t="s">
        <v>4355</v>
      </c>
      <c r="K1047" s="3">
        <v>45078</v>
      </c>
      <c r="L1047" s="3">
        <v>45107</v>
      </c>
      <c r="M1047" s="5">
        <v>20323.439999999999</v>
      </c>
      <c r="N1047" s="5">
        <v>0</v>
      </c>
      <c r="O1047" s="5">
        <v>0</v>
      </c>
      <c r="P1047" s="5">
        <v>10161</v>
      </c>
      <c r="Q1047" s="20">
        <v>45126</v>
      </c>
      <c r="R1047" s="5">
        <v>10161</v>
      </c>
      <c r="S1047" s="5">
        <v>0</v>
      </c>
      <c r="T1047" s="5">
        <v>10161</v>
      </c>
      <c r="U1047" s="5">
        <v>0</v>
      </c>
      <c r="V1047" t="s">
        <v>26</v>
      </c>
      <c r="W1047" t="s">
        <v>26</v>
      </c>
      <c r="X1047" t="s">
        <v>26</v>
      </c>
      <c r="Y1047" s="12" t="s">
        <v>26</v>
      </c>
      <c r="Z1047" s="12" t="s">
        <v>26</v>
      </c>
      <c r="AA1047" s="7">
        <v>0</v>
      </c>
    </row>
    <row r="1048" spans="1:27" x14ac:dyDescent="0.25">
      <c r="A1048" t="s">
        <v>4356</v>
      </c>
      <c r="B1048" t="s">
        <v>24</v>
      </c>
      <c r="C1048" t="s">
        <v>5865</v>
      </c>
      <c r="D1048" t="s">
        <v>4353</v>
      </c>
      <c r="E1048" s="11" t="s">
        <v>1022</v>
      </c>
      <c r="F1048" s="11" t="s">
        <v>32</v>
      </c>
      <c r="G1048" s="3">
        <v>45118</v>
      </c>
      <c r="H1048" t="s">
        <v>29</v>
      </c>
      <c r="I1048" t="s">
        <v>4354</v>
      </c>
      <c r="J1048" t="s">
        <v>4357</v>
      </c>
      <c r="K1048" s="3">
        <v>45078</v>
      </c>
      <c r="L1048" s="3">
        <v>45107</v>
      </c>
      <c r="M1048" s="5">
        <v>13548.96</v>
      </c>
      <c r="N1048" s="5">
        <v>0</v>
      </c>
      <c r="O1048" s="5">
        <v>0</v>
      </c>
      <c r="P1048" s="5">
        <v>6774</v>
      </c>
      <c r="Q1048" s="20">
        <v>45126</v>
      </c>
      <c r="R1048" s="5">
        <v>6774</v>
      </c>
      <c r="S1048" s="5">
        <v>0</v>
      </c>
      <c r="T1048" s="5">
        <v>6774</v>
      </c>
      <c r="U1048" s="5">
        <v>0</v>
      </c>
      <c r="V1048" t="s">
        <v>26</v>
      </c>
      <c r="W1048" t="s">
        <v>26</v>
      </c>
      <c r="X1048" t="s">
        <v>26</v>
      </c>
      <c r="Y1048" s="12" t="s">
        <v>26</v>
      </c>
      <c r="Z1048" s="12" t="s">
        <v>26</v>
      </c>
      <c r="AA1048" s="7">
        <v>0</v>
      </c>
    </row>
    <row r="1049" spans="1:27" x14ac:dyDescent="0.25">
      <c r="A1049" t="s">
        <v>4358</v>
      </c>
      <c r="B1049" t="s">
        <v>24</v>
      </c>
      <c r="C1049" t="s">
        <v>5865</v>
      </c>
      <c r="D1049" t="s">
        <v>4353</v>
      </c>
      <c r="E1049" s="11" t="s">
        <v>1022</v>
      </c>
      <c r="F1049" s="11" t="s">
        <v>32</v>
      </c>
      <c r="G1049" s="3">
        <v>45118</v>
      </c>
      <c r="H1049" t="s">
        <v>29</v>
      </c>
      <c r="I1049" t="s">
        <v>4354</v>
      </c>
      <c r="J1049" t="s">
        <v>4359</v>
      </c>
      <c r="K1049" s="3">
        <v>45078</v>
      </c>
      <c r="L1049" s="3">
        <v>45107</v>
      </c>
      <c r="M1049" s="5">
        <v>9032.64</v>
      </c>
      <c r="N1049" s="5">
        <v>0</v>
      </c>
      <c r="O1049" s="5">
        <v>0</v>
      </c>
      <c r="P1049" s="5">
        <v>4516</v>
      </c>
      <c r="Q1049" s="20">
        <v>45126</v>
      </c>
      <c r="R1049" s="5">
        <v>4516</v>
      </c>
      <c r="S1049" s="5">
        <v>0</v>
      </c>
      <c r="T1049" s="5">
        <v>4516</v>
      </c>
      <c r="U1049" s="5">
        <v>0</v>
      </c>
      <c r="V1049" t="s">
        <v>26</v>
      </c>
      <c r="W1049" t="s">
        <v>26</v>
      </c>
      <c r="X1049" t="s">
        <v>26</v>
      </c>
      <c r="Y1049" s="12" t="s">
        <v>26</v>
      </c>
      <c r="Z1049" s="12" t="s">
        <v>26</v>
      </c>
      <c r="AA1049" s="7">
        <v>0</v>
      </c>
    </row>
    <row r="1050" spans="1:27" x14ac:dyDescent="0.25">
      <c r="A1050" t="s">
        <v>4360</v>
      </c>
      <c r="B1050" t="s">
        <v>24</v>
      </c>
      <c r="C1050" t="s">
        <v>5866</v>
      </c>
      <c r="D1050" t="s">
        <v>4361</v>
      </c>
      <c r="E1050" s="11" t="s">
        <v>55</v>
      </c>
      <c r="F1050" s="11" t="s">
        <v>32</v>
      </c>
      <c r="G1050" s="3">
        <v>45118</v>
      </c>
      <c r="H1050" t="s">
        <v>52</v>
      </c>
      <c r="I1050" t="s">
        <v>4362</v>
      </c>
      <c r="J1050" t="s">
        <v>4363</v>
      </c>
      <c r="K1050" s="3">
        <v>44973</v>
      </c>
      <c r="L1050" s="3">
        <v>45230</v>
      </c>
      <c r="M1050" s="5">
        <v>33772</v>
      </c>
      <c r="N1050" s="5">
        <v>33772</v>
      </c>
      <c r="O1050" s="5">
        <v>100</v>
      </c>
      <c r="P1050" s="5">
        <v>16886</v>
      </c>
      <c r="Q1050" s="20">
        <v>45133</v>
      </c>
      <c r="R1050" s="5">
        <v>16886</v>
      </c>
      <c r="S1050" s="5">
        <v>0</v>
      </c>
      <c r="T1050" s="5">
        <v>16886</v>
      </c>
      <c r="U1050" s="5">
        <v>16886</v>
      </c>
      <c r="V1050" t="s">
        <v>26</v>
      </c>
      <c r="W1050" t="s">
        <v>26</v>
      </c>
      <c r="X1050" t="s">
        <v>26</v>
      </c>
      <c r="Y1050" s="12" t="s">
        <v>26</v>
      </c>
      <c r="Z1050" s="12" t="s">
        <v>26</v>
      </c>
      <c r="AA1050" s="7">
        <v>0</v>
      </c>
    </row>
    <row r="1051" spans="1:27" x14ac:dyDescent="0.25">
      <c r="A1051" t="s">
        <v>4364</v>
      </c>
      <c r="B1051" t="s">
        <v>24</v>
      </c>
      <c r="C1051" t="s">
        <v>5653</v>
      </c>
      <c r="D1051" t="s">
        <v>2068</v>
      </c>
      <c r="E1051" s="11" t="s">
        <v>99</v>
      </c>
      <c r="F1051" s="11" t="s">
        <v>61</v>
      </c>
      <c r="G1051" s="3">
        <v>45118</v>
      </c>
      <c r="H1051" t="s">
        <v>592</v>
      </c>
      <c r="I1051" t="s">
        <v>4365</v>
      </c>
      <c r="J1051" t="s">
        <v>4366</v>
      </c>
      <c r="K1051" s="3">
        <v>45139</v>
      </c>
      <c r="L1051" s="3">
        <v>45291</v>
      </c>
      <c r="M1051" s="5">
        <v>155133</v>
      </c>
      <c r="N1051" s="5">
        <v>0</v>
      </c>
      <c r="O1051" s="5">
        <v>0</v>
      </c>
      <c r="P1051" s="5">
        <v>64639</v>
      </c>
      <c r="Q1051" s="20">
        <v>45126</v>
      </c>
      <c r="R1051" s="5">
        <v>64639</v>
      </c>
      <c r="S1051" s="5">
        <v>0</v>
      </c>
      <c r="T1051" s="5">
        <v>64639</v>
      </c>
      <c r="U1051" s="5">
        <v>0</v>
      </c>
      <c r="V1051" t="s">
        <v>26</v>
      </c>
      <c r="W1051" t="s">
        <v>26</v>
      </c>
      <c r="X1051" t="s">
        <v>26</v>
      </c>
      <c r="Y1051" s="12" t="s">
        <v>26</v>
      </c>
      <c r="Z1051" s="12" t="s">
        <v>26</v>
      </c>
      <c r="AA1051" s="7">
        <v>0</v>
      </c>
    </row>
    <row r="1052" spans="1:27" x14ac:dyDescent="0.25">
      <c r="A1052" t="s">
        <v>4367</v>
      </c>
      <c r="B1052" t="s">
        <v>24</v>
      </c>
      <c r="C1052" t="s">
        <v>5836</v>
      </c>
      <c r="D1052" t="s">
        <v>4098</v>
      </c>
      <c r="E1052" s="11" t="s">
        <v>886</v>
      </c>
      <c r="F1052" s="11" t="s">
        <v>59</v>
      </c>
      <c r="G1052" s="3">
        <v>45118</v>
      </c>
      <c r="H1052" t="s">
        <v>592</v>
      </c>
      <c r="I1052" t="s">
        <v>4368</v>
      </c>
      <c r="J1052" t="s">
        <v>4369</v>
      </c>
      <c r="K1052" s="3">
        <v>45170</v>
      </c>
      <c r="L1052" s="3">
        <v>45291</v>
      </c>
      <c r="M1052" s="5">
        <v>54200</v>
      </c>
      <c r="N1052" s="5">
        <v>0</v>
      </c>
      <c r="O1052" s="5">
        <v>0</v>
      </c>
      <c r="P1052" s="5">
        <v>27000</v>
      </c>
      <c r="Q1052" s="20">
        <v>45133</v>
      </c>
      <c r="R1052" s="5">
        <v>27000</v>
      </c>
      <c r="S1052" s="5">
        <v>0</v>
      </c>
      <c r="T1052" s="5">
        <v>27000</v>
      </c>
      <c r="U1052" s="5">
        <v>0</v>
      </c>
      <c r="V1052" t="s">
        <v>26</v>
      </c>
      <c r="W1052" t="s">
        <v>26</v>
      </c>
      <c r="X1052" t="s">
        <v>26</v>
      </c>
      <c r="Y1052" s="12" t="s">
        <v>26</v>
      </c>
      <c r="Z1052" s="12" t="s">
        <v>26</v>
      </c>
      <c r="AA1052" s="7">
        <v>0</v>
      </c>
    </row>
    <row r="1053" spans="1:27" x14ac:dyDescent="0.25">
      <c r="A1053" t="s">
        <v>4373</v>
      </c>
      <c r="B1053" t="s">
        <v>24</v>
      </c>
      <c r="C1053" t="s">
        <v>5836</v>
      </c>
      <c r="D1053" t="s">
        <v>4098</v>
      </c>
      <c r="E1053" s="11" t="s">
        <v>886</v>
      </c>
      <c r="F1053" s="11" t="s">
        <v>59</v>
      </c>
      <c r="G1053" s="3">
        <v>45118</v>
      </c>
      <c r="H1053" t="s">
        <v>33</v>
      </c>
      <c r="I1053" t="s">
        <v>4374</v>
      </c>
      <c r="J1053" t="s">
        <v>4375</v>
      </c>
      <c r="K1053" s="3">
        <v>45047</v>
      </c>
      <c r="L1053" s="3">
        <v>45169</v>
      </c>
      <c r="M1053" s="5">
        <v>34600</v>
      </c>
      <c r="N1053" s="5">
        <v>34600</v>
      </c>
      <c r="O1053" s="5">
        <v>100</v>
      </c>
      <c r="P1053" s="5">
        <v>13840</v>
      </c>
      <c r="Q1053" s="20">
        <v>45128</v>
      </c>
      <c r="R1053" s="5">
        <v>13840</v>
      </c>
      <c r="S1053" s="5">
        <v>0</v>
      </c>
      <c r="T1053" s="5">
        <v>13840</v>
      </c>
      <c r="U1053" s="5">
        <v>13840</v>
      </c>
      <c r="V1053" t="s">
        <v>26</v>
      </c>
      <c r="W1053" t="s">
        <v>26</v>
      </c>
      <c r="X1053" t="s">
        <v>37</v>
      </c>
      <c r="Y1053" s="12" t="s">
        <v>26</v>
      </c>
      <c r="Z1053" s="12" t="s">
        <v>26</v>
      </c>
      <c r="AA1053" s="7">
        <v>0</v>
      </c>
    </row>
    <row r="1054" spans="1:27" x14ac:dyDescent="0.25">
      <c r="A1054" t="s">
        <v>4376</v>
      </c>
      <c r="B1054" t="s">
        <v>24</v>
      </c>
      <c r="C1054" t="s">
        <v>5836</v>
      </c>
      <c r="D1054" t="s">
        <v>4098</v>
      </c>
      <c r="E1054" s="11" t="s">
        <v>886</v>
      </c>
      <c r="F1054" s="11" t="s">
        <v>59</v>
      </c>
      <c r="G1054" s="3">
        <v>45118</v>
      </c>
      <c r="H1054" t="s">
        <v>29</v>
      </c>
      <c r="I1054" t="s">
        <v>4377</v>
      </c>
      <c r="J1054" t="s">
        <v>4378</v>
      </c>
      <c r="K1054" s="3">
        <v>45170</v>
      </c>
      <c r="L1054" s="3">
        <v>45230</v>
      </c>
      <c r="M1054" s="5">
        <v>79625</v>
      </c>
      <c r="N1054" s="5">
        <v>0</v>
      </c>
      <c r="O1054" s="5">
        <v>0</v>
      </c>
      <c r="P1054" s="5">
        <v>31600</v>
      </c>
      <c r="Q1054" s="20">
        <v>45133</v>
      </c>
      <c r="R1054" s="5">
        <v>31600</v>
      </c>
      <c r="S1054" s="5">
        <v>0</v>
      </c>
      <c r="T1054" s="5">
        <v>31600</v>
      </c>
      <c r="U1054" s="5">
        <v>0</v>
      </c>
      <c r="V1054" t="s">
        <v>26</v>
      </c>
      <c r="W1054" t="s">
        <v>26</v>
      </c>
      <c r="X1054" t="s">
        <v>26</v>
      </c>
      <c r="Y1054" s="12" t="s">
        <v>26</v>
      </c>
      <c r="Z1054" s="12" t="s">
        <v>26</v>
      </c>
      <c r="AA1054" s="7">
        <v>0</v>
      </c>
    </row>
    <row r="1055" spans="1:27" x14ac:dyDescent="0.25">
      <c r="A1055" t="s">
        <v>4383</v>
      </c>
      <c r="B1055" t="s">
        <v>24</v>
      </c>
      <c r="C1055" t="s">
        <v>5867</v>
      </c>
      <c r="D1055" t="s">
        <v>4380</v>
      </c>
      <c r="E1055" s="11" t="s">
        <v>956</v>
      </c>
      <c r="F1055" s="11" t="s">
        <v>32</v>
      </c>
      <c r="G1055" s="3">
        <v>45118</v>
      </c>
      <c r="H1055" t="s">
        <v>29</v>
      </c>
      <c r="I1055" t="s">
        <v>4384</v>
      </c>
      <c r="J1055" t="s">
        <v>4385</v>
      </c>
      <c r="K1055" s="3">
        <v>45047</v>
      </c>
      <c r="L1055" s="3">
        <v>45169</v>
      </c>
      <c r="M1055" s="5">
        <v>83700</v>
      </c>
      <c r="N1055" s="5">
        <v>0</v>
      </c>
      <c r="O1055" s="5">
        <v>0</v>
      </c>
      <c r="P1055" s="5">
        <v>31746</v>
      </c>
      <c r="Q1055" s="20">
        <v>45132</v>
      </c>
      <c r="R1055" s="5">
        <v>31746</v>
      </c>
      <c r="S1055" s="5">
        <v>0</v>
      </c>
      <c r="T1055" s="5">
        <v>31746</v>
      </c>
      <c r="U1055" s="5">
        <v>0</v>
      </c>
      <c r="V1055" t="s">
        <v>26</v>
      </c>
      <c r="W1055" t="s">
        <v>26</v>
      </c>
      <c r="X1055" t="s">
        <v>26</v>
      </c>
      <c r="Y1055" s="12" t="s">
        <v>26</v>
      </c>
      <c r="Z1055" s="12" t="s">
        <v>26</v>
      </c>
      <c r="AA1055" s="7">
        <v>0</v>
      </c>
    </row>
    <row r="1056" spans="1:27" x14ac:dyDescent="0.25">
      <c r="A1056" t="s">
        <v>4386</v>
      </c>
      <c r="B1056" t="s">
        <v>24</v>
      </c>
      <c r="C1056" t="s">
        <v>5394</v>
      </c>
      <c r="D1056" t="s">
        <v>122</v>
      </c>
      <c r="E1056" s="11" t="s">
        <v>107</v>
      </c>
      <c r="F1056" s="11" t="s">
        <v>59</v>
      </c>
      <c r="G1056" s="3">
        <v>45118</v>
      </c>
      <c r="H1056" t="s">
        <v>29</v>
      </c>
      <c r="I1056" t="s">
        <v>4387</v>
      </c>
      <c r="J1056" t="s">
        <v>4388</v>
      </c>
      <c r="K1056" s="3">
        <v>45170</v>
      </c>
      <c r="L1056" s="3">
        <v>45260</v>
      </c>
      <c r="M1056" s="5">
        <v>60000</v>
      </c>
      <c r="N1056" s="5">
        <v>0</v>
      </c>
      <c r="O1056" s="5">
        <v>0</v>
      </c>
      <c r="P1056" s="5">
        <v>30000</v>
      </c>
      <c r="Q1056" s="20">
        <v>45126</v>
      </c>
      <c r="R1056" s="5">
        <v>30000</v>
      </c>
      <c r="S1056" s="5">
        <v>0</v>
      </c>
      <c r="T1056" s="5">
        <v>30000</v>
      </c>
      <c r="U1056" s="5">
        <v>0</v>
      </c>
      <c r="V1056" t="s">
        <v>26</v>
      </c>
      <c r="W1056" t="s">
        <v>26</v>
      </c>
      <c r="X1056" t="s">
        <v>26</v>
      </c>
      <c r="Y1056" s="12" t="s">
        <v>26</v>
      </c>
      <c r="Z1056" s="12" t="s">
        <v>26</v>
      </c>
      <c r="AA1056" s="7">
        <v>0</v>
      </c>
    </row>
    <row r="1057" spans="1:27" x14ac:dyDescent="0.25">
      <c r="A1057" t="s">
        <v>4392</v>
      </c>
      <c r="B1057" t="s">
        <v>24</v>
      </c>
      <c r="C1057" t="s">
        <v>5389</v>
      </c>
      <c r="D1057" t="s">
        <v>67</v>
      </c>
      <c r="E1057" s="11" t="s">
        <v>67</v>
      </c>
      <c r="F1057" s="11" t="s">
        <v>51</v>
      </c>
      <c r="G1057" s="3">
        <v>45118</v>
      </c>
      <c r="H1057" t="s">
        <v>602</v>
      </c>
      <c r="I1057" t="s">
        <v>4393</v>
      </c>
      <c r="J1057" t="s">
        <v>4394</v>
      </c>
      <c r="K1057" s="3">
        <v>45124</v>
      </c>
      <c r="L1057" s="3">
        <v>45657</v>
      </c>
      <c r="M1057" s="5">
        <v>400000</v>
      </c>
      <c r="N1057" s="5">
        <v>0</v>
      </c>
      <c r="O1057" s="5">
        <v>0</v>
      </c>
      <c r="P1057" s="5">
        <v>200000</v>
      </c>
      <c r="Q1057" s="20">
        <v>45132</v>
      </c>
      <c r="R1057" s="5">
        <v>200000</v>
      </c>
      <c r="S1057" s="5">
        <v>0</v>
      </c>
      <c r="T1057" s="5">
        <v>200000</v>
      </c>
      <c r="U1057" s="5">
        <v>0</v>
      </c>
      <c r="V1057" t="s">
        <v>26</v>
      </c>
      <c r="W1057" t="s">
        <v>26</v>
      </c>
      <c r="X1057" t="s">
        <v>26</v>
      </c>
      <c r="Y1057" s="12" t="s">
        <v>26</v>
      </c>
      <c r="Z1057" s="12" t="s">
        <v>26</v>
      </c>
      <c r="AA1057" s="7">
        <v>0</v>
      </c>
    </row>
    <row r="1058" spans="1:27" x14ac:dyDescent="0.25">
      <c r="A1058" t="s">
        <v>4395</v>
      </c>
      <c r="B1058" t="s">
        <v>24</v>
      </c>
      <c r="C1058" t="s">
        <v>5868</v>
      </c>
      <c r="D1058" t="s">
        <v>4396</v>
      </c>
      <c r="E1058" s="11" t="s">
        <v>104</v>
      </c>
      <c r="F1058" s="11" t="s">
        <v>32</v>
      </c>
      <c r="G1058" s="3">
        <v>45118</v>
      </c>
      <c r="H1058" t="s">
        <v>602</v>
      </c>
      <c r="I1058" t="s">
        <v>4397</v>
      </c>
      <c r="J1058" t="s">
        <v>4398</v>
      </c>
      <c r="K1058" s="3">
        <v>45075</v>
      </c>
      <c r="L1058" s="3">
        <v>45291</v>
      </c>
      <c r="M1058" s="5">
        <v>378632.11</v>
      </c>
      <c r="N1058" s="5">
        <v>0</v>
      </c>
      <c r="O1058" s="5">
        <v>0</v>
      </c>
      <c r="P1058" s="5">
        <v>107709</v>
      </c>
      <c r="Q1058" s="20">
        <v>45212</v>
      </c>
      <c r="R1058" s="5">
        <v>107709</v>
      </c>
      <c r="S1058" s="5">
        <v>0</v>
      </c>
      <c r="T1058" s="5">
        <v>107709</v>
      </c>
      <c r="U1058" s="5">
        <v>0</v>
      </c>
      <c r="V1058" t="s">
        <v>26</v>
      </c>
      <c r="W1058" t="s">
        <v>26</v>
      </c>
      <c r="X1058" t="s">
        <v>26</v>
      </c>
      <c r="Y1058" s="12" t="s">
        <v>26</v>
      </c>
      <c r="Z1058" s="12" t="s">
        <v>26</v>
      </c>
      <c r="AA1058" s="7">
        <v>0</v>
      </c>
    </row>
    <row r="1059" spans="1:27" x14ac:dyDescent="0.25">
      <c r="A1059" t="s">
        <v>4399</v>
      </c>
      <c r="B1059" t="s">
        <v>24</v>
      </c>
      <c r="C1059" t="s">
        <v>5389</v>
      </c>
      <c r="D1059" t="s">
        <v>67</v>
      </c>
      <c r="E1059" s="11" t="s">
        <v>67</v>
      </c>
      <c r="F1059" s="11" t="s">
        <v>51</v>
      </c>
      <c r="G1059" s="3">
        <v>45118</v>
      </c>
      <c r="H1059" t="s">
        <v>602</v>
      </c>
      <c r="I1059" t="s">
        <v>4400</v>
      </c>
      <c r="J1059" t="s">
        <v>4401</v>
      </c>
      <c r="K1059" s="3">
        <v>45104</v>
      </c>
      <c r="L1059" s="3">
        <v>46022</v>
      </c>
      <c r="M1059" s="5">
        <v>360000</v>
      </c>
      <c r="N1059" s="5">
        <v>0</v>
      </c>
      <c r="O1059" s="5">
        <v>0</v>
      </c>
      <c r="P1059" s="5">
        <v>180000</v>
      </c>
      <c r="Q1059" s="20">
        <v>45132</v>
      </c>
      <c r="R1059" s="5">
        <v>180000</v>
      </c>
      <c r="S1059" s="5">
        <v>0</v>
      </c>
      <c r="T1059" s="5">
        <v>180000</v>
      </c>
      <c r="U1059" s="5">
        <v>0</v>
      </c>
      <c r="V1059" t="s">
        <v>26</v>
      </c>
      <c r="W1059" t="s">
        <v>26</v>
      </c>
      <c r="X1059" t="s">
        <v>26</v>
      </c>
      <c r="Y1059" s="12" t="s">
        <v>26</v>
      </c>
      <c r="Z1059" s="12" t="s">
        <v>26</v>
      </c>
      <c r="AA1059" s="7">
        <v>0</v>
      </c>
    </row>
    <row r="1060" spans="1:27" x14ac:dyDescent="0.25">
      <c r="A1060" t="s">
        <v>4402</v>
      </c>
      <c r="B1060" t="s">
        <v>24</v>
      </c>
      <c r="C1060" t="s">
        <v>5868</v>
      </c>
      <c r="D1060" t="s">
        <v>4396</v>
      </c>
      <c r="E1060" s="11" t="s">
        <v>104</v>
      </c>
      <c r="F1060" s="11" t="s">
        <v>32</v>
      </c>
      <c r="G1060" s="3">
        <v>45118</v>
      </c>
      <c r="H1060" t="s">
        <v>29</v>
      </c>
      <c r="I1060" t="s">
        <v>3934</v>
      </c>
      <c r="J1060" t="s">
        <v>4403</v>
      </c>
      <c r="K1060" s="3">
        <v>45139</v>
      </c>
      <c r="L1060" s="3">
        <v>45291</v>
      </c>
      <c r="M1060" s="5">
        <v>76000</v>
      </c>
      <c r="N1060" s="5">
        <v>0</v>
      </c>
      <c r="O1060" s="5">
        <v>0</v>
      </c>
      <c r="P1060" s="5">
        <v>38000</v>
      </c>
      <c r="Q1060" s="20">
        <v>45128</v>
      </c>
      <c r="R1060" s="5">
        <v>38000</v>
      </c>
      <c r="S1060" s="5">
        <v>0</v>
      </c>
      <c r="T1060" s="5">
        <v>38000</v>
      </c>
      <c r="U1060" s="5">
        <v>0</v>
      </c>
      <c r="V1060" t="s">
        <v>26</v>
      </c>
      <c r="W1060" t="s">
        <v>26</v>
      </c>
      <c r="X1060" t="s">
        <v>26</v>
      </c>
      <c r="Y1060" s="12" t="s">
        <v>26</v>
      </c>
      <c r="Z1060" s="12" t="s">
        <v>26</v>
      </c>
      <c r="AA1060" s="7">
        <v>0</v>
      </c>
    </row>
    <row r="1061" spans="1:27" x14ac:dyDescent="0.25">
      <c r="A1061" t="s">
        <v>4404</v>
      </c>
      <c r="B1061" t="s">
        <v>24</v>
      </c>
      <c r="C1061" t="s">
        <v>5643</v>
      </c>
      <c r="D1061" t="s">
        <v>1997</v>
      </c>
      <c r="E1061" s="11" t="s">
        <v>79</v>
      </c>
      <c r="F1061" s="11" t="s">
        <v>51</v>
      </c>
      <c r="G1061" s="3">
        <v>45118</v>
      </c>
      <c r="H1061" t="s">
        <v>29</v>
      </c>
      <c r="I1061" t="s">
        <v>4405</v>
      </c>
      <c r="J1061" t="s">
        <v>4406</v>
      </c>
      <c r="K1061" s="3">
        <v>45170</v>
      </c>
      <c r="L1061" s="3">
        <v>45291</v>
      </c>
      <c r="M1061" s="5">
        <v>70000</v>
      </c>
      <c r="N1061" s="5">
        <v>0</v>
      </c>
      <c r="O1061" s="5">
        <v>0</v>
      </c>
      <c r="P1061" s="5">
        <v>35000</v>
      </c>
      <c r="Q1061" s="20">
        <v>45140</v>
      </c>
      <c r="R1061" s="5">
        <v>35000</v>
      </c>
      <c r="S1061" s="5">
        <v>0</v>
      </c>
      <c r="T1061" s="5">
        <v>35000</v>
      </c>
      <c r="U1061" s="5">
        <v>0</v>
      </c>
      <c r="V1061" t="s">
        <v>26</v>
      </c>
      <c r="W1061" t="s">
        <v>26</v>
      </c>
      <c r="X1061" t="s">
        <v>26</v>
      </c>
      <c r="Y1061" s="12" t="s">
        <v>26</v>
      </c>
      <c r="Z1061" s="12" t="s">
        <v>26</v>
      </c>
      <c r="AA1061" s="7">
        <v>0</v>
      </c>
    </row>
    <row r="1062" spans="1:27" x14ac:dyDescent="0.25">
      <c r="A1062" t="s">
        <v>4407</v>
      </c>
      <c r="B1062" t="s">
        <v>24</v>
      </c>
      <c r="C1062" t="s">
        <v>5868</v>
      </c>
      <c r="D1062" t="s">
        <v>4396</v>
      </c>
      <c r="E1062" s="11" t="s">
        <v>104</v>
      </c>
      <c r="F1062" s="11" t="s">
        <v>32</v>
      </c>
      <c r="G1062" s="3">
        <v>45118</v>
      </c>
      <c r="H1062" t="s">
        <v>788</v>
      </c>
      <c r="I1062" t="s">
        <v>4408</v>
      </c>
      <c r="J1062" t="s">
        <v>4409</v>
      </c>
      <c r="K1062" s="3">
        <v>45124</v>
      </c>
      <c r="L1062" s="3">
        <v>45170</v>
      </c>
      <c r="M1062" s="5">
        <v>60000</v>
      </c>
      <c r="N1062" s="5">
        <v>60000</v>
      </c>
      <c r="O1062" s="5">
        <v>100</v>
      </c>
      <c r="P1062" s="5">
        <v>30000</v>
      </c>
      <c r="Q1062" s="20">
        <v>45132</v>
      </c>
      <c r="R1062" s="5">
        <v>30000</v>
      </c>
      <c r="S1062" s="5">
        <v>0</v>
      </c>
      <c r="T1062" s="5">
        <v>30000</v>
      </c>
      <c r="U1062" s="5">
        <v>30000</v>
      </c>
      <c r="V1062" t="s">
        <v>26</v>
      </c>
      <c r="W1062" t="s">
        <v>26</v>
      </c>
      <c r="X1062" t="s">
        <v>26</v>
      </c>
      <c r="Y1062" s="12" t="s">
        <v>26</v>
      </c>
      <c r="Z1062" s="12" t="s">
        <v>26</v>
      </c>
      <c r="AA1062" s="7">
        <v>0</v>
      </c>
    </row>
    <row r="1063" spans="1:27" x14ac:dyDescent="0.25">
      <c r="A1063" t="s">
        <v>4410</v>
      </c>
      <c r="B1063" t="s">
        <v>24</v>
      </c>
      <c r="C1063" t="s">
        <v>5868</v>
      </c>
      <c r="D1063" t="s">
        <v>4396</v>
      </c>
      <c r="E1063" s="11" t="s">
        <v>104</v>
      </c>
      <c r="F1063" s="11" t="s">
        <v>32</v>
      </c>
      <c r="G1063" s="3">
        <v>45118</v>
      </c>
      <c r="H1063" t="s">
        <v>33</v>
      </c>
      <c r="I1063" t="s">
        <v>4411</v>
      </c>
      <c r="J1063" t="s">
        <v>4412</v>
      </c>
      <c r="K1063" s="3">
        <v>45048</v>
      </c>
      <c r="L1063" s="3">
        <v>45154</v>
      </c>
      <c r="M1063" s="5">
        <v>60000</v>
      </c>
      <c r="N1063" s="5">
        <v>60000</v>
      </c>
      <c r="O1063" s="5">
        <v>100</v>
      </c>
      <c r="P1063" s="5">
        <v>20000</v>
      </c>
      <c r="Q1063" s="20">
        <v>45128</v>
      </c>
      <c r="R1063" s="5">
        <v>20000</v>
      </c>
      <c r="S1063" s="5">
        <v>0</v>
      </c>
      <c r="T1063" s="5">
        <v>20000</v>
      </c>
      <c r="U1063" s="5">
        <v>20000</v>
      </c>
      <c r="V1063" t="s">
        <v>26</v>
      </c>
      <c r="W1063" t="s">
        <v>26</v>
      </c>
      <c r="X1063" t="s">
        <v>37</v>
      </c>
      <c r="Y1063" s="12" t="s">
        <v>26</v>
      </c>
      <c r="Z1063" s="12" t="s">
        <v>26</v>
      </c>
      <c r="AA1063" s="7">
        <v>0</v>
      </c>
    </row>
    <row r="1064" spans="1:27" x14ac:dyDescent="0.25">
      <c r="A1064" t="s">
        <v>4413</v>
      </c>
      <c r="B1064" t="s">
        <v>24</v>
      </c>
      <c r="C1064" t="s">
        <v>5868</v>
      </c>
      <c r="D1064" t="s">
        <v>4396</v>
      </c>
      <c r="E1064" s="11" t="s">
        <v>104</v>
      </c>
      <c r="F1064" s="11" t="s">
        <v>32</v>
      </c>
      <c r="G1064" s="3">
        <v>45118</v>
      </c>
      <c r="H1064" t="s">
        <v>33</v>
      </c>
      <c r="I1064" t="s">
        <v>4414</v>
      </c>
      <c r="J1064" t="s">
        <v>4415</v>
      </c>
      <c r="K1064" s="3">
        <v>45048</v>
      </c>
      <c r="L1064" s="3">
        <v>45154</v>
      </c>
      <c r="M1064" s="5">
        <v>54000</v>
      </c>
      <c r="N1064" s="5">
        <v>54000</v>
      </c>
      <c r="O1064" s="5">
        <v>100</v>
      </c>
      <c r="P1064" s="5">
        <v>19709</v>
      </c>
      <c r="Q1064" s="20">
        <v>45128</v>
      </c>
      <c r="R1064" s="5">
        <v>19709</v>
      </c>
      <c r="S1064" s="5">
        <v>0</v>
      </c>
      <c r="T1064" s="5">
        <v>19709</v>
      </c>
      <c r="U1064" s="5">
        <v>19709</v>
      </c>
      <c r="V1064" t="s">
        <v>26</v>
      </c>
      <c r="W1064" t="s">
        <v>26</v>
      </c>
      <c r="X1064" t="s">
        <v>34</v>
      </c>
      <c r="Y1064" s="12" t="s">
        <v>26</v>
      </c>
      <c r="Z1064" s="12" t="s">
        <v>26</v>
      </c>
      <c r="AA1064" s="7">
        <v>0</v>
      </c>
    </row>
    <row r="1065" spans="1:27" x14ac:dyDescent="0.25">
      <c r="A1065" t="s">
        <v>4416</v>
      </c>
      <c r="B1065" t="s">
        <v>24</v>
      </c>
      <c r="C1065" t="s">
        <v>5869</v>
      </c>
      <c r="D1065" t="s">
        <v>4417</v>
      </c>
      <c r="E1065" s="11" t="s">
        <v>90</v>
      </c>
      <c r="F1065" s="11" t="s">
        <v>59</v>
      </c>
      <c r="G1065" s="3">
        <v>45118</v>
      </c>
      <c r="H1065" t="s">
        <v>29</v>
      </c>
      <c r="I1065" t="s">
        <v>4418</v>
      </c>
      <c r="J1065" t="s">
        <v>4419</v>
      </c>
      <c r="K1065" s="3">
        <v>45131</v>
      </c>
      <c r="L1065" s="3">
        <v>45187</v>
      </c>
      <c r="M1065" s="5">
        <v>48000</v>
      </c>
      <c r="N1065" s="5">
        <v>0</v>
      </c>
      <c r="O1065" s="5">
        <v>0</v>
      </c>
      <c r="P1065" s="5">
        <v>20000</v>
      </c>
      <c r="Q1065" s="20">
        <v>45128</v>
      </c>
      <c r="R1065" s="5">
        <v>20000</v>
      </c>
      <c r="S1065" s="5">
        <v>0</v>
      </c>
      <c r="T1065" s="5">
        <v>20000</v>
      </c>
      <c r="U1065" s="5">
        <v>0</v>
      </c>
      <c r="V1065" t="s">
        <v>26</v>
      </c>
      <c r="W1065" t="s">
        <v>26</v>
      </c>
      <c r="X1065" t="s">
        <v>26</v>
      </c>
      <c r="Y1065" s="12" t="s">
        <v>26</v>
      </c>
      <c r="Z1065" s="12" t="s">
        <v>26</v>
      </c>
      <c r="AA1065" s="7">
        <v>0</v>
      </c>
    </row>
    <row r="1066" spans="1:27" x14ac:dyDescent="0.25">
      <c r="A1066" t="s">
        <v>4420</v>
      </c>
      <c r="B1066" t="s">
        <v>24</v>
      </c>
      <c r="C1066" t="s">
        <v>5869</v>
      </c>
      <c r="D1066" t="s">
        <v>4417</v>
      </c>
      <c r="E1066" s="11" t="s">
        <v>90</v>
      </c>
      <c r="F1066" s="11" t="s">
        <v>59</v>
      </c>
      <c r="G1066" s="3">
        <v>45118</v>
      </c>
      <c r="H1066" t="s">
        <v>29</v>
      </c>
      <c r="I1066" t="s">
        <v>4421</v>
      </c>
      <c r="J1066" t="s">
        <v>4422</v>
      </c>
      <c r="K1066" s="3">
        <v>45124</v>
      </c>
      <c r="L1066" s="3">
        <v>45180</v>
      </c>
      <c r="M1066" s="5">
        <v>60000</v>
      </c>
      <c r="N1066" s="5">
        <v>0</v>
      </c>
      <c r="O1066" s="5">
        <v>0</v>
      </c>
      <c r="P1066" s="5">
        <v>20000</v>
      </c>
      <c r="Q1066" s="20">
        <v>45139</v>
      </c>
      <c r="R1066" s="5">
        <v>20000</v>
      </c>
      <c r="S1066" s="5">
        <v>0</v>
      </c>
      <c r="T1066" s="5">
        <v>20000</v>
      </c>
      <c r="U1066" s="5">
        <v>0</v>
      </c>
      <c r="V1066" t="s">
        <v>26</v>
      </c>
      <c r="W1066" t="s">
        <v>26</v>
      </c>
      <c r="X1066" t="s">
        <v>26</v>
      </c>
      <c r="Y1066" s="12" t="s">
        <v>26</v>
      </c>
      <c r="Z1066" s="12" t="s">
        <v>26</v>
      </c>
      <c r="AA1066" s="7">
        <v>0</v>
      </c>
    </row>
    <row r="1067" spans="1:27" x14ac:dyDescent="0.25">
      <c r="A1067" t="s">
        <v>4423</v>
      </c>
      <c r="B1067" t="s">
        <v>24</v>
      </c>
      <c r="C1067" t="s">
        <v>5869</v>
      </c>
      <c r="D1067" t="s">
        <v>4417</v>
      </c>
      <c r="E1067" s="11" t="s">
        <v>90</v>
      </c>
      <c r="F1067" s="11" t="s">
        <v>59</v>
      </c>
      <c r="G1067" s="3">
        <v>45118</v>
      </c>
      <c r="H1067" t="s">
        <v>29</v>
      </c>
      <c r="I1067" t="s">
        <v>4424</v>
      </c>
      <c r="J1067" t="s">
        <v>4425</v>
      </c>
      <c r="K1067" s="3">
        <v>45152</v>
      </c>
      <c r="L1067" s="3">
        <v>45215</v>
      </c>
      <c r="M1067" s="5">
        <v>120000</v>
      </c>
      <c r="N1067" s="5">
        <v>0</v>
      </c>
      <c r="O1067" s="5">
        <v>0</v>
      </c>
      <c r="P1067" s="5">
        <v>60000</v>
      </c>
      <c r="Q1067" s="20">
        <v>45139</v>
      </c>
      <c r="R1067" s="5">
        <v>59613</v>
      </c>
      <c r="S1067" s="5">
        <v>0</v>
      </c>
      <c r="T1067" s="5">
        <v>59613</v>
      </c>
      <c r="U1067" s="5">
        <v>0</v>
      </c>
      <c r="V1067" t="s">
        <v>26</v>
      </c>
      <c r="W1067" t="s">
        <v>26</v>
      </c>
      <c r="X1067" t="s">
        <v>26</v>
      </c>
      <c r="Y1067" s="12" t="s">
        <v>26</v>
      </c>
      <c r="Z1067" s="12" t="s">
        <v>26</v>
      </c>
      <c r="AA1067" s="7">
        <v>0</v>
      </c>
    </row>
    <row r="1068" spans="1:27" x14ac:dyDescent="0.25">
      <c r="A1068" t="s">
        <v>4426</v>
      </c>
      <c r="B1068" t="s">
        <v>24</v>
      </c>
      <c r="C1068" t="s">
        <v>5869</v>
      </c>
      <c r="D1068" t="s">
        <v>4417</v>
      </c>
      <c r="E1068" s="11" t="s">
        <v>90</v>
      </c>
      <c r="F1068" s="11" t="s">
        <v>59</v>
      </c>
      <c r="G1068" s="3">
        <v>45118</v>
      </c>
      <c r="H1068" t="s">
        <v>592</v>
      </c>
      <c r="I1068" t="s">
        <v>4427</v>
      </c>
      <c r="J1068" t="s">
        <v>4428</v>
      </c>
      <c r="K1068" s="3">
        <v>45043</v>
      </c>
      <c r="L1068" s="3">
        <v>45184</v>
      </c>
      <c r="M1068" s="5">
        <v>758880</v>
      </c>
      <c r="N1068" s="5">
        <v>0</v>
      </c>
      <c r="O1068" s="5">
        <v>0</v>
      </c>
      <c r="P1068" s="5">
        <v>230000</v>
      </c>
      <c r="Q1068" s="20">
        <v>45139</v>
      </c>
      <c r="R1068" s="5">
        <v>230000</v>
      </c>
      <c r="S1068" s="5">
        <v>0</v>
      </c>
      <c r="T1068" s="5">
        <v>230000</v>
      </c>
      <c r="U1068" s="5">
        <v>0</v>
      </c>
      <c r="V1068" t="s">
        <v>26</v>
      </c>
      <c r="W1068" t="s">
        <v>26</v>
      </c>
      <c r="X1068" t="s">
        <v>26</v>
      </c>
      <c r="Y1068" s="12" t="s">
        <v>26</v>
      </c>
      <c r="Z1068" s="12" t="s">
        <v>26</v>
      </c>
      <c r="AA1068" s="7">
        <v>0</v>
      </c>
    </row>
    <row r="1069" spans="1:27" x14ac:dyDescent="0.25">
      <c r="A1069" t="s">
        <v>4432</v>
      </c>
      <c r="B1069" t="s">
        <v>24</v>
      </c>
      <c r="C1069" t="s">
        <v>5870</v>
      </c>
      <c r="D1069" t="s">
        <v>4433</v>
      </c>
      <c r="E1069" s="11" t="s">
        <v>886</v>
      </c>
      <c r="F1069" s="11" t="s">
        <v>59</v>
      </c>
      <c r="G1069" s="3">
        <v>45119</v>
      </c>
      <c r="H1069" t="s">
        <v>44</v>
      </c>
      <c r="I1069" t="s">
        <v>4434</v>
      </c>
      <c r="J1069" t="s">
        <v>4435</v>
      </c>
      <c r="K1069" s="3">
        <v>45184</v>
      </c>
      <c r="L1069" s="3">
        <v>45230</v>
      </c>
      <c r="M1069" s="5">
        <v>250000</v>
      </c>
      <c r="N1069" s="5">
        <v>67033</v>
      </c>
      <c r="O1069" s="5">
        <v>26.81</v>
      </c>
      <c r="P1069" s="5">
        <v>80000</v>
      </c>
      <c r="Q1069" s="20">
        <v>45126</v>
      </c>
      <c r="R1069" s="5">
        <v>80000</v>
      </c>
      <c r="S1069" s="5">
        <v>0</v>
      </c>
      <c r="T1069" s="5">
        <v>80000</v>
      </c>
      <c r="U1069" s="5">
        <v>21448</v>
      </c>
      <c r="V1069" t="s">
        <v>26</v>
      </c>
      <c r="W1069" t="s">
        <v>26</v>
      </c>
      <c r="X1069" t="s">
        <v>26</v>
      </c>
      <c r="Y1069" s="12" t="s">
        <v>26</v>
      </c>
      <c r="Z1069" s="12" t="s">
        <v>26</v>
      </c>
      <c r="AA1069" s="7">
        <v>0</v>
      </c>
    </row>
    <row r="1070" spans="1:27" x14ac:dyDescent="0.25">
      <c r="A1070" t="s">
        <v>4436</v>
      </c>
      <c r="B1070" t="s">
        <v>24</v>
      </c>
      <c r="C1070" t="s">
        <v>5662</v>
      </c>
      <c r="D1070" t="s">
        <v>2147</v>
      </c>
      <c r="E1070" s="11" t="s">
        <v>91</v>
      </c>
      <c r="F1070" s="11" t="s">
        <v>59</v>
      </c>
      <c r="G1070" s="3">
        <v>45119</v>
      </c>
      <c r="H1070" t="s">
        <v>36</v>
      </c>
      <c r="I1070" t="s">
        <v>4437</v>
      </c>
      <c r="J1070" t="s">
        <v>4438</v>
      </c>
      <c r="K1070" s="3">
        <v>44958</v>
      </c>
      <c r="L1070" s="3">
        <v>45291</v>
      </c>
      <c r="M1070" s="5">
        <v>210000</v>
      </c>
      <c r="N1070" s="5">
        <v>210000</v>
      </c>
      <c r="O1070" s="5">
        <v>100</v>
      </c>
      <c r="P1070" s="5">
        <v>43400</v>
      </c>
      <c r="Q1070" s="20">
        <v>45128</v>
      </c>
      <c r="R1070" s="5">
        <v>43400</v>
      </c>
      <c r="S1070" s="5">
        <v>0</v>
      </c>
      <c r="T1070" s="5">
        <v>43400</v>
      </c>
      <c r="U1070" s="5">
        <v>43400</v>
      </c>
      <c r="V1070" t="s">
        <v>26</v>
      </c>
      <c r="W1070" t="s">
        <v>26</v>
      </c>
      <c r="X1070" t="s">
        <v>26</v>
      </c>
      <c r="Y1070" s="12" t="s">
        <v>26</v>
      </c>
      <c r="Z1070" s="12" t="s">
        <v>26</v>
      </c>
      <c r="AA1070" s="7">
        <v>0</v>
      </c>
    </row>
    <row r="1071" spans="1:27" x14ac:dyDescent="0.25">
      <c r="A1071" t="s">
        <v>4439</v>
      </c>
      <c r="B1071" t="s">
        <v>24</v>
      </c>
      <c r="C1071" t="s">
        <v>5662</v>
      </c>
      <c r="D1071" t="s">
        <v>2147</v>
      </c>
      <c r="E1071" s="11" t="s">
        <v>91</v>
      </c>
      <c r="F1071" s="11" t="s">
        <v>59</v>
      </c>
      <c r="G1071" s="3">
        <v>45119</v>
      </c>
      <c r="H1071" t="s">
        <v>29</v>
      </c>
      <c r="I1071" t="s">
        <v>919</v>
      </c>
      <c r="J1071" t="s">
        <v>4440</v>
      </c>
      <c r="K1071" s="3">
        <v>44958</v>
      </c>
      <c r="L1071" s="3">
        <v>45291</v>
      </c>
      <c r="M1071" s="5">
        <v>266300</v>
      </c>
      <c r="N1071" s="5">
        <v>0</v>
      </c>
      <c r="O1071" s="5">
        <v>0</v>
      </c>
      <c r="P1071" s="5">
        <v>100000</v>
      </c>
      <c r="Q1071" s="20">
        <v>45149</v>
      </c>
      <c r="R1071" s="5">
        <v>100000</v>
      </c>
      <c r="S1071" s="5">
        <v>0</v>
      </c>
      <c r="T1071" s="5">
        <v>100000</v>
      </c>
      <c r="U1071" s="5">
        <v>0</v>
      </c>
      <c r="V1071" t="s">
        <v>26</v>
      </c>
      <c r="W1071" t="s">
        <v>26</v>
      </c>
      <c r="X1071" t="s">
        <v>26</v>
      </c>
      <c r="Y1071" s="12" t="s">
        <v>26</v>
      </c>
      <c r="Z1071" s="12" t="s">
        <v>26</v>
      </c>
      <c r="AA1071" s="7">
        <v>0</v>
      </c>
    </row>
    <row r="1072" spans="1:27" x14ac:dyDescent="0.25">
      <c r="A1072" t="s">
        <v>4451</v>
      </c>
      <c r="B1072" t="s">
        <v>24</v>
      </c>
      <c r="C1072" t="s">
        <v>5774</v>
      </c>
      <c r="D1072" t="s">
        <v>3458</v>
      </c>
      <c r="E1072" s="11" t="s">
        <v>1954</v>
      </c>
      <c r="F1072" s="11" t="s">
        <v>32</v>
      </c>
      <c r="G1072" s="3">
        <v>45119</v>
      </c>
      <c r="H1072" t="s">
        <v>44</v>
      </c>
      <c r="I1072" t="s">
        <v>4452</v>
      </c>
      <c r="J1072" t="s">
        <v>3965</v>
      </c>
      <c r="K1072" s="3">
        <v>45200</v>
      </c>
      <c r="L1072" s="3">
        <v>45657</v>
      </c>
      <c r="M1072" s="5">
        <v>13274</v>
      </c>
      <c r="N1072" s="5">
        <v>0</v>
      </c>
      <c r="O1072" s="5">
        <v>0</v>
      </c>
      <c r="P1072" s="5">
        <v>6600</v>
      </c>
      <c r="Q1072" s="20">
        <v>45126</v>
      </c>
      <c r="R1072" s="5">
        <v>6600</v>
      </c>
      <c r="S1072" s="5">
        <v>0</v>
      </c>
      <c r="T1072" s="5">
        <v>6600</v>
      </c>
      <c r="U1072" s="5">
        <v>0</v>
      </c>
      <c r="V1072" t="s">
        <v>26</v>
      </c>
      <c r="W1072" t="s">
        <v>26</v>
      </c>
      <c r="X1072" t="s">
        <v>26</v>
      </c>
      <c r="Y1072" s="12" t="s">
        <v>26</v>
      </c>
      <c r="Z1072" s="12" t="s">
        <v>26</v>
      </c>
      <c r="AA1072" s="7">
        <v>0</v>
      </c>
    </row>
    <row r="1073" spans="1:27" x14ac:dyDescent="0.25">
      <c r="A1073" t="s">
        <v>4453</v>
      </c>
      <c r="B1073" t="s">
        <v>24</v>
      </c>
      <c r="C1073" t="s">
        <v>5806</v>
      </c>
      <c r="D1073" t="s">
        <v>3826</v>
      </c>
      <c r="E1073" s="11" t="s">
        <v>975</v>
      </c>
      <c r="F1073" s="11" t="s">
        <v>46</v>
      </c>
      <c r="G1073" s="3">
        <v>45119</v>
      </c>
      <c r="H1073" t="s">
        <v>33</v>
      </c>
      <c r="I1073" t="s">
        <v>4454</v>
      </c>
      <c r="J1073" t="s">
        <v>4455</v>
      </c>
      <c r="K1073" s="3">
        <v>45005</v>
      </c>
      <c r="L1073" s="3">
        <v>45107</v>
      </c>
      <c r="M1073" s="5">
        <v>46369.72</v>
      </c>
      <c r="N1073" s="5">
        <v>46369.72</v>
      </c>
      <c r="O1073" s="5">
        <v>100</v>
      </c>
      <c r="P1073" s="5">
        <v>19320</v>
      </c>
      <c r="Q1073" s="20">
        <v>45126</v>
      </c>
      <c r="R1073" s="5">
        <v>19320</v>
      </c>
      <c r="S1073" s="5">
        <v>0</v>
      </c>
      <c r="T1073" s="5">
        <v>19320</v>
      </c>
      <c r="U1073" s="5">
        <v>19320</v>
      </c>
      <c r="V1073" t="s">
        <v>26</v>
      </c>
      <c r="W1073" t="s">
        <v>26</v>
      </c>
      <c r="X1073" t="s">
        <v>37</v>
      </c>
      <c r="Y1073" s="12" t="s">
        <v>26</v>
      </c>
      <c r="Z1073" s="12" t="s">
        <v>26</v>
      </c>
      <c r="AA1073" s="7">
        <v>0</v>
      </c>
    </row>
    <row r="1074" spans="1:27" x14ac:dyDescent="0.25">
      <c r="A1074" t="s">
        <v>4456</v>
      </c>
      <c r="B1074" t="s">
        <v>24</v>
      </c>
      <c r="C1074" t="s">
        <v>5872</v>
      </c>
      <c r="D1074" t="s">
        <v>4457</v>
      </c>
      <c r="E1074" s="11" t="s">
        <v>1144</v>
      </c>
      <c r="F1074" s="11" t="s">
        <v>46</v>
      </c>
      <c r="G1074" s="3">
        <v>45119</v>
      </c>
      <c r="H1074" t="s">
        <v>33</v>
      </c>
      <c r="I1074" t="s">
        <v>4458</v>
      </c>
      <c r="J1074" t="s">
        <v>4459</v>
      </c>
      <c r="K1074" s="3">
        <v>45124</v>
      </c>
      <c r="L1074" s="3">
        <v>45282</v>
      </c>
      <c r="M1074" s="5">
        <v>390147.92</v>
      </c>
      <c r="N1074" s="5">
        <v>390147.92</v>
      </c>
      <c r="O1074" s="5">
        <v>100</v>
      </c>
      <c r="P1074" s="5">
        <v>136390</v>
      </c>
      <c r="Q1074" s="20">
        <v>45132</v>
      </c>
      <c r="R1074" s="5">
        <v>136390</v>
      </c>
      <c r="S1074" s="5">
        <v>0</v>
      </c>
      <c r="T1074" s="5">
        <v>136390</v>
      </c>
      <c r="U1074" s="5">
        <v>136390</v>
      </c>
      <c r="V1074" t="s">
        <v>26</v>
      </c>
      <c r="W1074" t="s">
        <v>26</v>
      </c>
      <c r="X1074" t="s">
        <v>37</v>
      </c>
      <c r="Y1074" s="12" t="s">
        <v>26</v>
      </c>
      <c r="Z1074" s="12" t="s">
        <v>26</v>
      </c>
      <c r="AA1074" s="7">
        <v>0</v>
      </c>
    </row>
    <row r="1075" spans="1:27" x14ac:dyDescent="0.25">
      <c r="A1075" t="s">
        <v>4461</v>
      </c>
      <c r="B1075" t="s">
        <v>24</v>
      </c>
      <c r="C1075" t="s">
        <v>5873</v>
      </c>
      <c r="D1075" t="s">
        <v>4462</v>
      </c>
      <c r="E1075" s="11" t="s">
        <v>84</v>
      </c>
      <c r="F1075" s="11" t="s">
        <v>59</v>
      </c>
      <c r="G1075" s="3">
        <v>45119</v>
      </c>
      <c r="H1075" t="s">
        <v>39</v>
      </c>
      <c r="I1075" t="s">
        <v>4463</v>
      </c>
      <c r="J1075" t="s">
        <v>4464</v>
      </c>
      <c r="K1075" s="3">
        <v>45170</v>
      </c>
      <c r="L1075" s="3">
        <v>45291</v>
      </c>
      <c r="M1075" s="5">
        <v>40509.24</v>
      </c>
      <c r="N1075" s="5">
        <v>40509.24</v>
      </c>
      <c r="O1075" s="5">
        <v>100</v>
      </c>
      <c r="P1075" s="5">
        <v>20000</v>
      </c>
      <c r="Q1075" s="20">
        <v>45132</v>
      </c>
      <c r="R1075" s="5">
        <v>20000</v>
      </c>
      <c r="S1075" s="5">
        <v>0</v>
      </c>
      <c r="T1075" s="5">
        <v>20000</v>
      </c>
      <c r="U1075" s="5">
        <v>20000</v>
      </c>
      <c r="V1075" t="s">
        <v>26</v>
      </c>
      <c r="W1075" t="s">
        <v>26</v>
      </c>
      <c r="X1075" t="s">
        <v>26</v>
      </c>
      <c r="Y1075" s="12" t="s">
        <v>26</v>
      </c>
      <c r="Z1075" s="12" t="s">
        <v>26</v>
      </c>
      <c r="AA1075" s="7">
        <v>0</v>
      </c>
    </row>
    <row r="1076" spans="1:27" x14ac:dyDescent="0.25">
      <c r="A1076" t="s">
        <v>4465</v>
      </c>
      <c r="B1076" t="s">
        <v>24</v>
      </c>
      <c r="C1076" t="s">
        <v>5855</v>
      </c>
      <c r="D1076" t="s">
        <v>4271</v>
      </c>
      <c r="E1076" s="11" t="s">
        <v>529</v>
      </c>
      <c r="F1076" s="11" t="s">
        <v>61</v>
      </c>
      <c r="G1076" s="3">
        <v>45119</v>
      </c>
      <c r="H1076" t="s">
        <v>33</v>
      </c>
      <c r="I1076" t="s">
        <v>4466</v>
      </c>
      <c r="J1076" t="s">
        <v>4467</v>
      </c>
      <c r="K1076" s="3">
        <v>45139</v>
      </c>
      <c r="L1076" s="3">
        <v>45657</v>
      </c>
      <c r="M1076" s="5">
        <v>145000</v>
      </c>
      <c r="N1076" s="5">
        <v>145000</v>
      </c>
      <c r="O1076" s="5">
        <v>100</v>
      </c>
      <c r="P1076" s="5">
        <v>69000</v>
      </c>
      <c r="Q1076" s="20">
        <v>45124</v>
      </c>
      <c r="R1076" s="5">
        <v>69000</v>
      </c>
      <c r="S1076" s="5">
        <v>0</v>
      </c>
      <c r="T1076" s="5">
        <v>69000</v>
      </c>
      <c r="U1076" s="5">
        <v>69000</v>
      </c>
      <c r="V1076" t="s">
        <v>26</v>
      </c>
      <c r="W1076" t="s">
        <v>26</v>
      </c>
      <c r="X1076" t="s">
        <v>37</v>
      </c>
      <c r="Y1076" s="12" t="s">
        <v>26</v>
      </c>
      <c r="Z1076" s="12" t="s">
        <v>26</v>
      </c>
      <c r="AA1076" s="7">
        <v>0</v>
      </c>
    </row>
    <row r="1077" spans="1:27" x14ac:dyDescent="0.25">
      <c r="A1077" t="s">
        <v>4471</v>
      </c>
      <c r="B1077" t="s">
        <v>24</v>
      </c>
      <c r="C1077" t="s">
        <v>5874</v>
      </c>
      <c r="D1077" t="s">
        <v>4472</v>
      </c>
      <c r="E1077" s="11" t="s">
        <v>522</v>
      </c>
      <c r="F1077" s="11" t="s">
        <v>59</v>
      </c>
      <c r="G1077" s="3">
        <v>45119</v>
      </c>
      <c r="H1077" t="s">
        <v>592</v>
      </c>
      <c r="I1077" t="s">
        <v>4473</v>
      </c>
      <c r="J1077" t="s">
        <v>4474</v>
      </c>
      <c r="K1077" s="3">
        <v>45110</v>
      </c>
      <c r="L1077" s="3">
        <v>45443</v>
      </c>
      <c r="M1077" s="5">
        <v>55000</v>
      </c>
      <c r="N1077" s="5">
        <v>0</v>
      </c>
      <c r="O1077" s="5">
        <v>0</v>
      </c>
      <c r="P1077" s="5">
        <v>27500</v>
      </c>
      <c r="Q1077" s="20">
        <v>45126</v>
      </c>
      <c r="R1077" s="5">
        <v>27500</v>
      </c>
      <c r="S1077" s="5">
        <v>0</v>
      </c>
      <c r="T1077" s="5">
        <v>27500</v>
      </c>
      <c r="U1077" s="5">
        <v>0</v>
      </c>
      <c r="V1077" t="s">
        <v>26</v>
      </c>
      <c r="W1077" t="s">
        <v>26</v>
      </c>
      <c r="X1077" t="s">
        <v>26</v>
      </c>
      <c r="Y1077" s="12" t="s">
        <v>26</v>
      </c>
      <c r="Z1077" s="12" t="s">
        <v>26</v>
      </c>
      <c r="AA1077" s="7">
        <v>0</v>
      </c>
    </row>
    <row r="1078" spans="1:27" x14ac:dyDescent="0.25">
      <c r="A1078" t="s">
        <v>4475</v>
      </c>
      <c r="B1078" t="s">
        <v>24</v>
      </c>
      <c r="C1078" t="s">
        <v>5875</v>
      </c>
      <c r="D1078" t="s">
        <v>4476</v>
      </c>
      <c r="E1078" s="11" t="s">
        <v>75</v>
      </c>
      <c r="F1078" s="11" t="s">
        <v>32</v>
      </c>
      <c r="G1078" s="3">
        <v>45119</v>
      </c>
      <c r="H1078" t="s">
        <v>10546</v>
      </c>
      <c r="I1078">
        <v>0</v>
      </c>
      <c r="J1078">
        <v>0</v>
      </c>
      <c r="K1078" s="3">
        <v>0</v>
      </c>
      <c r="L1078" s="3">
        <v>0</v>
      </c>
      <c r="M1078" s="5">
        <v>0</v>
      </c>
      <c r="N1078" s="5">
        <v>0</v>
      </c>
      <c r="O1078" s="5">
        <v>0</v>
      </c>
      <c r="P1078" s="5">
        <v>235.68</v>
      </c>
      <c r="Q1078" s="20">
        <v>45149</v>
      </c>
      <c r="R1078" s="5">
        <v>235.68</v>
      </c>
      <c r="S1078" s="5">
        <v>0</v>
      </c>
      <c r="T1078" s="5">
        <v>235.68</v>
      </c>
      <c r="U1078" s="5">
        <v>0</v>
      </c>
      <c r="V1078" t="s">
        <v>26</v>
      </c>
      <c r="W1078" t="s">
        <v>26</v>
      </c>
      <c r="X1078" t="s">
        <v>26</v>
      </c>
      <c r="Y1078" s="12" t="s">
        <v>26</v>
      </c>
      <c r="Z1078" s="12" t="s">
        <v>26</v>
      </c>
      <c r="AA1078" s="7">
        <v>0</v>
      </c>
    </row>
    <row r="1079" spans="1:27" x14ac:dyDescent="0.25">
      <c r="A1079" t="s">
        <v>4477</v>
      </c>
      <c r="B1079" t="s">
        <v>24</v>
      </c>
      <c r="C1079" t="s">
        <v>5875</v>
      </c>
      <c r="D1079" t="s">
        <v>4476</v>
      </c>
      <c r="E1079" s="11" t="s">
        <v>75</v>
      </c>
      <c r="F1079" s="11" t="s">
        <v>32</v>
      </c>
      <c r="G1079" s="3">
        <v>45119</v>
      </c>
      <c r="H1079" t="s">
        <v>10546</v>
      </c>
      <c r="I1079" t="s">
        <v>4478</v>
      </c>
      <c r="J1079">
        <v>0</v>
      </c>
      <c r="K1079" s="3">
        <v>0</v>
      </c>
      <c r="L1079" s="3">
        <v>0</v>
      </c>
      <c r="M1079" s="5">
        <v>0</v>
      </c>
      <c r="N1079" s="5">
        <v>0</v>
      </c>
      <c r="O1079" s="5">
        <v>0</v>
      </c>
      <c r="P1079" s="5">
        <v>123.49</v>
      </c>
      <c r="Q1079" s="20">
        <v>45133</v>
      </c>
      <c r="R1079" s="5">
        <v>123.49</v>
      </c>
      <c r="S1079" s="5">
        <v>0</v>
      </c>
      <c r="T1079" s="5">
        <v>123.49</v>
      </c>
      <c r="U1079" s="5">
        <v>0</v>
      </c>
      <c r="V1079" t="s">
        <v>26</v>
      </c>
      <c r="W1079" t="s">
        <v>26</v>
      </c>
      <c r="X1079" t="s">
        <v>26</v>
      </c>
      <c r="Y1079" s="12" t="s">
        <v>26</v>
      </c>
      <c r="Z1079" s="12" t="s">
        <v>26</v>
      </c>
      <c r="AA1079" s="7">
        <v>0</v>
      </c>
    </row>
    <row r="1080" spans="1:27" x14ac:dyDescent="0.25">
      <c r="A1080" t="s">
        <v>4479</v>
      </c>
      <c r="B1080" t="s">
        <v>24</v>
      </c>
      <c r="C1080" t="s">
        <v>5875</v>
      </c>
      <c r="D1080" t="s">
        <v>4476</v>
      </c>
      <c r="E1080" s="11" t="s">
        <v>75</v>
      </c>
      <c r="F1080" s="11" t="s">
        <v>32</v>
      </c>
      <c r="G1080" s="3">
        <v>45119</v>
      </c>
      <c r="H1080" t="s">
        <v>10546</v>
      </c>
      <c r="I1080" t="s">
        <v>4480</v>
      </c>
      <c r="J1080">
        <v>0</v>
      </c>
      <c r="K1080" s="3">
        <v>0</v>
      </c>
      <c r="L1080" s="3">
        <v>0</v>
      </c>
      <c r="M1080" s="5">
        <v>0</v>
      </c>
      <c r="N1080" s="5">
        <v>0</v>
      </c>
      <c r="O1080" s="5">
        <v>0</v>
      </c>
      <c r="P1080" s="5">
        <v>389.76</v>
      </c>
      <c r="Q1080" s="20">
        <v>45133</v>
      </c>
      <c r="R1080" s="5">
        <v>389.76</v>
      </c>
      <c r="S1080" s="5">
        <v>0</v>
      </c>
      <c r="T1080" s="5">
        <v>389.76</v>
      </c>
      <c r="U1080" s="5">
        <v>0</v>
      </c>
      <c r="V1080" t="s">
        <v>26</v>
      </c>
      <c r="W1080" t="s">
        <v>26</v>
      </c>
      <c r="X1080" t="s">
        <v>26</v>
      </c>
      <c r="Y1080" s="12" t="s">
        <v>26</v>
      </c>
      <c r="Z1080" s="12" t="s">
        <v>26</v>
      </c>
      <c r="AA1080" s="7">
        <v>0</v>
      </c>
    </row>
    <row r="1081" spans="1:27" x14ac:dyDescent="0.25">
      <c r="A1081" t="s">
        <v>4481</v>
      </c>
      <c r="B1081" t="s">
        <v>24</v>
      </c>
      <c r="C1081" t="s">
        <v>5875</v>
      </c>
      <c r="D1081" t="s">
        <v>4476</v>
      </c>
      <c r="E1081" s="11" t="s">
        <v>75</v>
      </c>
      <c r="F1081" s="11" t="s">
        <v>32</v>
      </c>
      <c r="G1081" s="3">
        <v>45119</v>
      </c>
      <c r="H1081" t="s">
        <v>10546</v>
      </c>
      <c r="I1081" t="s">
        <v>7353</v>
      </c>
      <c r="J1081">
        <v>0</v>
      </c>
      <c r="K1081" s="3">
        <v>0</v>
      </c>
      <c r="L1081" s="3">
        <v>0</v>
      </c>
      <c r="M1081" s="5">
        <v>0</v>
      </c>
      <c r="N1081" s="5">
        <v>0</v>
      </c>
      <c r="O1081" s="5">
        <v>0</v>
      </c>
      <c r="P1081" s="5">
        <v>1270.3499999999999</v>
      </c>
      <c r="Q1081" s="20">
        <v>45182</v>
      </c>
      <c r="R1081" s="5">
        <v>1270.3499999999999</v>
      </c>
      <c r="S1081" s="5">
        <v>0</v>
      </c>
      <c r="T1081" s="5">
        <v>1270.3499999999999</v>
      </c>
      <c r="U1081" s="5">
        <v>0</v>
      </c>
      <c r="V1081" t="s">
        <v>26</v>
      </c>
      <c r="W1081" t="s">
        <v>26</v>
      </c>
      <c r="X1081" t="s">
        <v>26</v>
      </c>
      <c r="Y1081" s="12" t="s">
        <v>26</v>
      </c>
      <c r="Z1081" s="12" t="s">
        <v>26</v>
      </c>
      <c r="AA1081" s="7">
        <v>0</v>
      </c>
    </row>
    <row r="1082" spans="1:27" x14ac:dyDescent="0.25">
      <c r="A1082" t="s">
        <v>4482</v>
      </c>
      <c r="B1082" t="s">
        <v>24</v>
      </c>
      <c r="C1082" t="s">
        <v>5875</v>
      </c>
      <c r="D1082" t="s">
        <v>4476</v>
      </c>
      <c r="E1082" s="11" t="s">
        <v>75</v>
      </c>
      <c r="F1082" s="11" t="s">
        <v>32</v>
      </c>
      <c r="G1082" s="3">
        <v>45119</v>
      </c>
      <c r="H1082" t="s">
        <v>10546</v>
      </c>
      <c r="I1082">
        <v>0</v>
      </c>
      <c r="J1082">
        <v>0</v>
      </c>
      <c r="K1082" s="3">
        <v>0</v>
      </c>
      <c r="L1082" s="3">
        <v>0</v>
      </c>
      <c r="M1082" s="5">
        <v>0</v>
      </c>
      <c r="N1082" s="5">
        <v>0</v>
      </c>
      <c r="O1082" s="5">
        <v>0</v>
      </c>
      <c r="P1082" s="5">
        <v>81.260000000000005</v>
      </c>
      <c r="Q1082" s="20">
        <v>45149</v>
      </c>
      <c r="R1082" s="5">
        <v>81.260000000000005</v>
      </c>
      <c r="S1082" s="5">
        <v>0</v>
      </c>
      <c r="T1082" s="5">
        <v>81.260000000000005</v>
      </c>
      <c r="U1082" s="5">
        <v>0</v>
      </c>
      <c r="V1082" t="s">
        <v>26</v>
      </c>
      <c r="W1082" t="s">
        <v>26</v>
      </c>
      <c r="X1082" t="s">
        <v>26</v>
      </c>
      <c r="Y1082" s="12" t="s">
        <v>26</v>
      </c>
      <c r="Z1082" s="12" t="s">
        <v>26</v>
      </c>
      <c r="AA1082" s="7">
        <v>0</v>
      </c>
    </row>
    <row r="1083" spans="1:27" x14ac:dyDescent="0.25">
      <c r="A1083" t="s">
        <v>4483</v>
      </c>
      <c r="B1083" t="s">
        <v>24</v>
      </c>
      <c r="C1083" t="s">
        <v>5876</v>
      </c>
      <c r="D1083" t="s">
        <v>4484</v>
      </c>
      <c r="E1083" s="11" t="s">
        <v>58</v>
      </c>
      <c r="F1083" s="11" t="s">
        <v>32</v>
      </c>
      <c r="G1083" s="3">
        <v>45119</v>
      </c>
      <c r="H1083" t="s">
        <v>602</v>
      </c>
      <c r="I1083" t="s">
        <v>4485</v>
      </c>
      <c r="J1083" t="s">
        <v>4486</v>
      </c>
      <c r="K1083" s="3">
        <v>45078</v>
      </c>
      <c r="L1083" s="3">
        <v>45230</v>
      </c>
      <c r="M1083" s="5">
        <v>254321.37</v>
      </c>
      <c r="N1083" s="5">
        <v>0</v>
      </c>
      <c r="O1083" s="5">
        <v>0</v>
      </c>
      <c r="P1083" s="5">
        <v>97837</v>
      </c>
      <c r="Q1083" s="20">
        <v>45128</v>
      </c>
      <c r="R1083" s="5">
        <v>97837</v>
      </c>
      <c r="S1083" s="5">
        <v>0</v>
      </c>
      <c r="T1083" s="5">
        <v>97837</v>
      </c>
      <c r="U1083" s="5">
        <v>0</v>
      </c>
      <c r="V1083" t="s">
        <v>26</v>
      </c>
      <c r="W1083" t="s">
        <v>26</v>
      </c>
      <c r="X1083" t="s">
        <v>26</v>
      </c>
      <c r="Y1083" s="12" t="s">
        <v>26</v>
      </c>
      <c r="Z1083" s="12" t="s">
        <v>26</v>
      </c>
      <c r="AA1083" s="7">
        <v>0</v>
      </c>
    </row>
    <row r="1084" spans="1:27" x14ac:dyDescent="0.25">
      <c r="A1084" t="s">
        <v>4487</v>
      </c>
      <c r="B1084" t="s">
        <v>24</v>
      </c>
      <c r="C1084" t="s">
        <v>5877</v>
      </c>
      <c r="D1084" t="s">
        <v>4488</v>
      </c>
      <c r="E1084" s="11" t="s">
        <v>1954</v>
      </c>
      <c r="F1084" s="11" t="s">
        <v>32</v>
      </c>
      <c r="G1084" s="3">
        <v>45119</v>
      </c>
      <c r="H1084" t="s">
        <v>33</v>
      </c>
      <c r="I1084" t="s">
        <v>4489</v>
      </c>
      <c r="J1084" t="s">
        <v>4490</v>
      </c>
      <c r="K1084" s="3">
        <v>44991</v>
      </c>
      <c r="L1084" s="3">
        <v>45230</v>
      </c>
      <c r="M1084" s="5">
        <v>698400</v>
      </c>
      <c r="N1084" s="5">
        <v>698400</v>
      </c>
      <c r="O1084" s="5">
        <v>100</v>
      </c>
      <c r="P1084" s="5">
        <v>97785</v>
      </c>
      <c r="Q1084" s="20">
        <v>45132</v>
      </c>
      <c r="R1084" s="5">
        <v>97785</v>
      </c>
      <c r="S1084" s="5">
        <v>0</v>
      </c>
      <c r="T1084" s="5">
        <v>97785</v>
      </c>
      <c r="U1084" s="5">
        <v>97785</v>
      </c>
      <c r="V1084" t="s">
        <v>26</v>
      </c>
      <c r="W1084" t="s">
        <v>26</v>
      </c>
      <c r="X1084" t="s">
        <v>37</v>
      </c>
      <c r="Y1084" s="12" t="s">
        <v>26</v>
      </c>
      <c r="Z1084" s="12" t="s">
        <v>26</v>
      </c>
      <c r="AA1084" s="7">
        <v>0</v>
      </c>
    </row>
    <row r="1085" spans="1:27" x14ac:dyDescent="0.25">
      <c r="A1085" t="s">
        <v>4491</v>
      </c>
      <c r="B1085" t="s">
        <v>24</v>
      </c>
      <c r="C1085" t="s">
        <v>5876</v>
      </c>
      <c r="D1085" t="s">
        <v>4484</v>
      </c>
      <c r="E1085" s="11" t="s">
        <v>58</v>
      </c>
      <c r="F1085" s="11" t="s">
        <v>32</v>
      </c>
      <c r="G1085" s="3">
        <v>45119</v>
      </c>
      <c r="H1085" t="s">
        <v>29</v>
      </c>
      <c r="I1085" t="s">
        <v>4492</v>
      </c>
      <c r="J1085" t="s">
        <v>4493</v>
      </c>
      <c r="K1085" s="3">
        <v>45040</v>
      </c>
      <c r="L1085" s="3">
        <v>45230</v>
      </c>
      <c r="M1085" s="5">
        <v>412038.12</v>
      </c>
      <c r="N1085" s="5">
        <v>0</v>
      </c>
      <c r="O1085" s="5">
        <v>0</v>
      </c>
      <c r="P1085" s="5">
        <v>97837</v>
      </c>
      <c r="Q1085" s="20">
        <v>45128</v>
      </c>
      <c r="R1085" s="5">
        <v>97837</v>
      </c>
      <c r="S1085" s="5">
        <v>0</v>
      </c>
      <c r="T1085" s="5">
        <v>97837</v>
      </c>
      <c r="U1085" s="5">
        <v>0</v>
      </c>
      <c r="V1085" t="s">
        <v>26</v>
      </c>
      <c r="W1085" t="s">
        <v>26</v>
      </c>
      <c r="X1085" t="s">
        <v>26</v>
      </c>
      <c r="Y1085" s="12" t="s">
        <v>26</v>
      </c>
      <c r="Z1085" s="12" t="s">
        <v>26</v>
      </c>
      <c r="AA1085" s="7">
        <v>0</v>
      </c>
    </row>
    <row r="1086" spans="1:27" x14ac:dyDescent="0.25">
      <c r="A1086" t="s">
        <v>4494</v>
      </c>
      <c r="B1086" t="s">
        <v>24</v>
      </c>
      <c r="C1086" t="s">
        <v>5877</v>
      </c>
      <c r="D1086" t="s">
        <v>4488</v>
      </c>
      <c r="E1086" s="11" t="s">
        <v>1954</v>
      </c>
      <c r="F1086" s="11" t="s">
        <v>32</v>
      </c>
      <c r="G1086" s="3">
        <v>45119</v>
      </c>
      <c r="H1086" t="s">
        <v>606</v>
      </c>
      <c r="I1086" t="s">
        <v>4495</v>
      </c>
      <c r="J1086" t="s">
        <v>4496</v>
      </c>
      <c r="K1086" s="3">
        <v>45127</v>
      </c>
      <c r="L1086" s="3">
        <v>45657</v>
      </c>
      <c r="M1086" s="5">
        <v>155000</v>
      </c>
      <c r="N1086" s="5">
        <v>0</v>
      </c>
      <c r="O1086" s="5">
        <v>0</v>
      </c>
      <c r="P1086" s="5">
        <v>23250</v>
      </c>
      <c r="Q1086" s="20">
        <v>45132</v>
      </c>
      <c r="R1086" s="5">
        <v>23250</v>
      </c>
      <c r="S1086" s="5">
        <v>0</v>
      </c>
      <c r="T1086" s="5">
        <v>23250</v>
      </c>
      <c r="U1086" s="5">
        <v>0</v>
      </c>
      <c r="V1086" t="s">
        <v>26</v>
      </c>
      <c r="W1086" t="s">
        <v>26</v>
      </c>
      <c r="X1086" t="s">
        <v>26</v>
      </c>
      <c r="Y1086" s="12" t="s">
        <v>26</v>
      </c>
      <c r="Z1086" s="12" t="s">
        <v>26</v>
      </c>
      <c r="AA1086" s="7">
        <v>0</v>
      </c>
    </row>
    <row r="1087" spans="1:27" x14ac:dyDescent="0.25">
      <c r="A1087" t="s">
        <v>4497</v>
      </c>
      <c r="B1087" t="s">
        <v>24</v>
      </c>
      <c r="C1087" t="s">
        <v>5758</v>
      </c>
      <c r="D1087" t="s">
        <v>2727</v>
      </c>
      <c r="E1087" s="11" t="s">
        <v>78</v>
      </c>
      <c r="F1087" s="11" t="s">
        <v>25</v>
      </c>
      <c r="G1087" s="3">
        <v>45119</v>
      </c>
      <c r="H1087" t="s">
        <v>710</v>
      </c>
      <c r="I1087" t="s">
        <v>4498</v>
      </c>
      <c r="J1087" t="s">
        <v>4499</v>
      </c>
      <c r="K1087" s="3">
        <v>45108</v>
      </c>
      <c r="L1087" s="3">
        <v>45230</v>
      </c>
      <c r="M1087" s="5">
        <v>97345</v>
      </c>
      <c r="N1087" s="5">
        <v>0</v>
      </c>
      <c r="O1087" s="5">
        <v>0</v>
      </c>
      <c r="P1087" s="5">
        <v>44616</v>
      </c>
      <c r="Q1087" s="20">
        <v>45132</v>
      </c>
      <c r="R1087" s="5">
        <v>44616</v>
      </c>
      <c r="S1087" s="5">
        <v>0</v>
      </c>
      <c r="T1087" s="5">
        <v>44616</v>
      </c>
      <c r="U1087" s="5">
        <v>0</v>
      </c>
      <c r="V1087" t="s">
        <v>26</v>
      </c>
      <c r="W1087" t="s">
        <v>26</v>
      </c>
      <c r="X1087" t="s">
        <v>26</v>
      </c>
      <c r="Y1087" s="12" t="s">
        <v>26</v>
      </c>
      <c r="Z1087" s="12" t="s">
        <v>26</v>
      </c>
      <c r="AA1087" s="7">
        <v>0</v>
      </c>
    </row>
    <row r="1088" spans="1:27" x14ac:dyDescent="0.25">
      <c r="A1088" t="s">
        <v>4500</v>
      </c>
      <c r="B1088" t="s">
        <v>24</v>
      </c>
      <c r="C1088" t="s">
        <v>5758</v>
      </c>
      <c r="D1088" t="s">
        <v>2727</v>
      </c>
      <c r="E1088" s="11" t="s">
        <v>78</v>
      </c>
      <c r="F1088" s="11" t="s">
        <v>25</v>
      </c>
      <c r="G1088" s="3">
        <v>45119</v>
      </c>
      <c r="H1088" t="s">
        <v>592</v>
      </c>
      <c r="I1088" t="s">
        <v>4501</v>
      </c>
      <c r="J1088" t="s">
        <v>4502</v>
      </c>
      <c r="K1088" s="3">
        <v>45170</v>
      </c>
      <c r="L1088" s="3">
        <v>45473</v>
      </c>
      <c r="M1088" s="5">
        <v>92346</v>
      </c>
      <c r="N1088" s="5">
        <v>0</v>
      </c>
      <c r="O1088" s="5">
        <v>0</v>
      </c>
      <c r="P1088" s="5">
        <v>46172.85</v>
      </c>
      <c r="Q1088" s="20">
        <v>45132</v>
      </c>
      <c r="R1088" s="5">
        <v>46172.85</v>
      </c>
      <c r="S1088" s="5">
        <v>0</v>
      </c>
      <c r="T1088" s="5">
        <v>46172.85</v>
      </c>
      <c r="U1088" s="5">
        <v>0</v>
      </c>
      <c r="V1088" t="s">
        <v>26</v>
      </c>
      <c r="W1088" t="s">
        <v>26</v>
      </c>
      <c r="X1088" t="s">
        <v>26</v>
      </c>
      <c r="Y1088" s="12" t="s">
        <v>26</v>
      </c>
      <c r="Z1088" s="12" t="s">
        <v>26</v>
      </c>
      <c r="AA1088" s="7">
        <v>0</v>
      </c>
    </row>
    <row r="1089" spans="1:27" x14ac:dyDescent="0.25">
      <c r="A1089" t="s">
        <v>4506</v>
      </c>
      <c r="B1089" t="s">
        <v>24</v>
      </c>
      <c r="C1089" t="s">
        <v>5879</v>
      </c>
      <c r="D1089" t="s">
        <v>4507</v>
      </c>
      <c r="E1089" s="11" t="s">
        <v>1054</v>
      </c>
      <c r="F1089" s="11" t="s">
        <v>70</v>
      </c>
      <c r="G1089" s="3">
        <v>45119</v>
      </c>
      <c r="H1089" t="s">
        <v>602</v>
      </c>
      <c r="I1089" t="s">
        <v>695</v>
      </c>
      <c r="J1089" t="s">
        <v>4508</v>
      </c>
      <c r="K1089" s="3">
        <v>44927</v>
      </c>
      <c r="L1089" s="3">
        <v>45107</v>
      </c>
      <c r="M1089" s="5">
        <v>17760.11</v>
      </c>
      <c r="N1089" s="5">
        <v>0</v>
      </c>
      <c r="O1089" s="5">
        <v>0</v>
      </c>
      <c r="P1089" s="5">
        <v>8880</v>
      </c>
      <c r="Q1089" s="20">
        <v>45132</v>
      </c>
      <c r="R1089" s="5">
        <v>8880</v>
      </c>
      <c r="S1089" s="5">
        <v>0</v>
      </c>
      <c r="T1089" s="5">
        <v>8880</v>
      </c>
      <c r="U1089" s="5">
        <v>0</v>
      </c>
      <c r="V1089" t="s">
        <v>26</v>
      </c>
      <c r="W1089" t="s">
        <v>26</v>
      </c>
      <c r="X1089" t="s">
        <v>26</v>
      </c>
      <c r="Y1089" s="12" t="s">
        <v>26</v>
      </c>
      <c r="Z1089" s="12" t="s">
        <v>26</v>
      </c>
      <c r="AA1089" s="7">
        <v>0</v>
      </c>
    </row>
    <row r="1090" spans="1:27" x14ac:dyDescent="0.25">
      <c r="A1090" t="s">
        <v>4509</v>
      </c>
      <c r="B1090" t="s">
        <v>24</v>
      </c>
      <c r="C1090" t="s">
        <v>5879</v>
      </c>
      <c r="D1090" t="s">
        <v>4507</v>
      </c>
      <c r="E1090" s="11" t="s">
        <v>1054</v>
      </c>
      <c r="F1090" s="11" t="s">
        <v>70</v>
      </c>
      <c r="G1090" s="3">
        <v>45119</v>
      </c>
      <c r="H1090" t="s">
        <v>44</v>
      </c>
      <c r="I1090" t="s">
        <v>4510</v>
      </c>
      <c r="J1090" t="s">
        <v>4511</v>
      </c>
      <c r="K1090" s="3">
        <v>44927</v>
      </c>
      <c r="L1090" s="3">
        <v>45107</v>
      </c>
      <c r="M1090" s="5">
        <v>68000</v>
      </c>
      <c r="N1090" s="5">
        <v>0</v>
      </c>
      <c r="O1090" s="5">
        <v>0</v>
      </c>
      <c r="P1090" s="5">
        <v>19250</v>
      </c>
      <c r="Q1090" s="20">
        <v>45132</v>
      </c>
      <c r="R1090" s="5">
        <v>19250</v>
      </c>
      <c r="S1090" s="5">
        <v>0</v>
      </c>
      <c r="T1090" s="5">
        <v>19250</v>
      </c>
      <c r="U1090" s="5">
        <v>0</v>
      </c>
      <c r="V1090" t="s">
        <v>26</v>
      </c>
      <c r="W1090" t="s">
        <v>26</v>
      </c>
      <c r="X1090" t="s">
        <v>26</v>
      </c>
      <c r="Y1090" s="12" t="s">
        <v>26</v>
      </c>
      <c r="Z1090" s="12" t="s">
        <v>26</v>
      </c>
      <c r="AA1090" s="7">
        <v>0</v>
      </c>
    </row>
    <row r="1091" spans="1:27" x14ac:dyDescent="0.25">
      <c r="A1091" t="s">
        <v>4512</v>
      </c>
      <c r="B1091" t="s">
        <v>24</v>
      </c>
      <c r="C1091" t="s">
        <v>5332</v>
      </c>
      <c r="D1091" t="s">
        <v>72</v>
      </c>
      <c r="E1091" s="11" t="s">
        <v>73</v>
      </c>
      <c r="F1091" s="11" t="s">
        <v>32</v>
      </c>
      <c r="G1091" s="3">
        <v>45119</v>
      </c>
      <c r="H1091" t="s">
        <v>710</v>
      </c>
      <c r="I1091" t="s">
        <v>3725</v>
      </c>
      <c r="J1091" t="s">
        <v>3726</v>
      </c>
      <c r="K1091" s="3">
        <v>45047</v>
      </c>
      <c r="L1091" s="3">
        <v>45169</v>
      </c>
      <c r="M1091" s="5">
        <v>9810</v>
      </c>
      <c r="N1091" s="5">
        <v>0</v>
      </c>
      <c r="O1091" s="5">
        <v>0</v>
      </c>
      <c r="P1091" s="5">
        <v>4087.5</v>
      </c>
      <c r="Q1091" s="20">
        <v>45132</v>
      </c>
      <c r="R1091" s="5">
        <v>4087.5</v>
      </c>
      <c r="S1091" s="5">
        <v>0</v>
      </c>
      <c r="T1091" s="5">
        <v>4087.5</v>
      </c>
      <c r="U1091" s="5">
        <v>0</v>
      </c>
      <c r="V1091" t="s">
        <v>26</v>
      </c>
      <c r="W1091" t="s">
        <v>26</v>
      </c>
      <c r="X1091" t="s">
        <v>26</v>
      </c>
      <c r="Y1091" s="12" t="s">
        <v>26</v>
      </c>
      <c r="Z1091" s="12" t="s">
        <v>26</v>
      </c>
      <c r="AA1091" s="7">
        <v>0</v>
      </c>
    </row>
    <row r="1092" spans="1:27" x14ac:dyDescent="0.25">
      <c r="A1092" t="s">
        <v>4513</v>
      </c>
      <c r="B1092" t="s">
        <v>24</v>
      </c>
      <c r="C1092" t="s">
        <v>5880</v>
      </c>
      <c r="D1092" t="s">
        <v>4514</v>
      </c>
      <c r="E1092" s="11" t="s">
        <v>68</v>
      </c>
      <c r="F1092" s="11" t="s">
        <v>32</v>
      </c>
      <c r="G1092" s="3">
        <v>45120</v>
      </c>
      <c r="H1092" t="s">
        <v>592</v>
      </c>
      <c r="I1092" t="s">
        <v>4515</v>
      </c>
      <c r="J1092" t="s">
        <v>4516</v>
      </c>
      <c r="K1092" s="3">
        <v>45139</v>
      </c>
      <c r="L1092" s="3">
        <v>45291</v>
      </c>
      <c r="M1092" s="5">
        <v>57750</v>
      </c>
      <c r="N1092" s="5">
        <v>0</v>
      </c>
      <c r="O1092" s="5">
        <v>0</v>
      </c>
      <c r="P1092" s="5">
        <v>28875</v>
      </c>
      <c r="Q1092" s="20">
        <v>45132</v>
      </c>
      <c r="R1092" s="5">
        <v>28875</v>
      </c>
      <c r="S1092" s="5">
        <v>0</v>
      </c>
      <c r="T1092" s="5">
        <v>28875</v>
      </c>
      <c r="U1092" s="5">
        <v>0</v>
      </c>
      <c r="V1092" t="s">
        <v>26</v>
      </c>
      <c r="W1092" t="s">
        <v>26</v>
      </c>
      <c r="X1092" t="s">
        <v>26</v>
      </c>
      <c r="Y1092" s="12" t="s">
        <v>26</v>
      </c>
      <c r="Z1092" s="12" t="s">
        <v>26</v>
      </c>
      <c r="AA1092" s="7">
        <v>0</v>
      </c>
    </row>
    <row r="1093" spans="1:27" x14ac:dyDescent="0.25">
      <c r="A1093" t="s">
        <v>4517</v>
      </c>
      <c r="B1093" t="s">
        <v>24</v>
      </c>
      <c r="C1093" t="s">
        <v>5880</v>
      </c>
      <c r="D1093" t="s">
        <v>4514</v>
      </c>
      <c r="E1093" s="11" t="s">
        <v>68</v>
      </c>
      <c r="F1093" s="11" t="s">
        <v>32</v>
      </c>
      <c r="G1093" s="3">
        <v>45120</v>
      </c>
      <c r="H1093" t="s">
        <v>592</v>
      </c>
      <c r="I1093" t="s">
        <v>4518</v>
      </c>
      <c r="J1093" t="s">
        <v>4519</v>
      </c>
      <c r="K1093" s="3">
        <v>45139</v>
      </c>
      <c r="L1093" s="3">
        <v>45291</v>
      </c>
      <c r="M1093" s="5">
        <v>58230</v>
      </c>
      <c r="N1093" s="5">
        <v>0</v>
      </c>
      <c r="O1093" s="5">
        <v>0</v>
      </c>
      <c r="P1093" s="5">
        <v>29115</v>
      </c>
      <c r="Q1093" s="20">
        <v>45132</v>
      </c>
      <c r="R1093" s="5">
        <v>29115</v>
      </c>
      <c r="S1093" s="5">
        <v>0</v>
      </c>
      <c r="T1093" s="5">
        <v>29115</v>
      </c>
      <c r="U1093" s="5">
        <v>0</v>
      </c>
      <c r="V1093" t="s">
        <v>26</v>
      </c>
      <c r="W1093" t="s">
        <v>26</v>
      </c>
      <c r="X1093" t="s">
        <v>26</v>
      </c>
      <c r="Y1093" s="12" t="s">
        <v>26</v>
      </c>
      <c r="Z1093" s="12" t="s">
        <v>26</v>
      </c>
      <c r="AA1093" s="7">
        <v>0</v>
      </c>
    </row>
    <row r="1094" spans="1:27" x14ac:dyDescent="0.25">
      <c r="A1094" t="s">
        <v>4520</v>
      </c>
      <c r="B1094" t="s">
        <v>24</v>
      </c>
      <c r="C1094" t="s">
        <v>5853</v>
      </c>
      <c r="D1094" t="s">
        <v>4249</v>
      </c>
      <c r="E1094" s="11" t="s">
        <v>45</v>
      </c>
      <c r="F1094" s="11" t="s">
        <v>46</v>
      </c>
      <c r="G1094" s="3">
        <v>45120</v>
      </c>
      <c r="H1094" t="s">
        <v>33</v>
      </c>
      <c r="I1094" t="s">
        <v>4521</v>
      </c>
      <c r="J1094" t="s">
        <v>4522</v>
      </c>
      <c r="K1094" s="3">
        <v>44986</v>
      </c>
      <c r="L1094" s="3">
        <v>45119</v>
      </c>
      <c r="M1094" s="5">
        <v>41007.4</v>
      </c>
      <c r="N1094" s="5">
        <v>41007.4</v>
      </c>
      <c r="O1094" s="5">
        <v>100</v>
      </c>
      <c r="P1094" s="5">
        <v>17086.41</v>
      </c>
      <c r="Q1094" s="20">
        <v>45132</v>
      </c>
      <c r="R1094" s="5">
        <v>17086.41</v>
      </c>
      <c r="S1094" s="5">
        <v>0</v>
      </c>
      <c r="T1094" s="5">
        <v>17086.41</v>
      </c>
      <c r="U1094" s="5">
        <v>17086.41</v>
      </c>
      <c r="V1094" t="s">
        <v>26</v>
      </c>
      <c r="W1094" t="s">
        <v>26</v>
      </c>
      <c r="X1094" t="s">
        <v>34</v>
      </c>
      <c r="Y1094" s="12" t="s">
        <v>26</v>
      </c>
      <c r="Z1094" s="12" t="s">
        <v>26</v>
      </c>
      <c r="AA1094" s="7">
        <v>0</v>
      </c>
    </row>
    <row r="1095" spans="1:27" x14ac:dyDescent="0.25">
      <c r="A1095" t="s">
        <v>4523</v>
      </c>
      <c r="B1095" t="s">
        <v>24</v>
      </c>
      <c r="C1095" t="s">
        <v>5806</v>
      </c>
      <c r="D1095" t="s">
        <v>3826</v>
      </c>
      <c r="E1095" s="11" t="s">
        <v>975</v>
      </c>
      <c r="F1095" s="11" t="s">
        <v>46</v>
      </c>
      <c r="G1095" s="3">
        <v>45120</v>
      </c>
      <c r="H1095" t="s">
        <v>33</v>
      </c>
      <c r="I1095" t="s">
        <v>4524</v>
      </c>
      <c r="J1095" t="s">
        <v>4525</v>
      </c>
      <c r="K1095" s="3">
        <v>45127</v>
      </c>
      <c r="L1095" s="3">
        <v>45169</v>
      </c>
      <c r="M1095" s="5">
        <v>39442.43</v>
      </c>
      <c r="N1095" s="5">
        <v>39442.43</v>
      </c>
      <c r="O1095" s="5">
        <v>100</v>
      </c>
      <c r="P1095" s="5">
        <v>16434.3</v>
      </c>
      <c r="Q1095" s="20">
        <v>45132</v>
      </c>
      <c r="R1095" s="5">
        <v>16434.3</v>
      </c>
      <c r="S1095" s="5">
        <v>0</v>
      </c>
      <c r="T1095" s="5">
        <v>16434.3</v>
      </c>
      <c r="U1095" s="5">
        <v>16434.3</v>
      </c>
      <c r="V1095" t="s">
        <v>26</v>
      </c>
      <c r="W1095" t="s">
        <v>26</v>
      </c>
      <c r="X1095" t="s">
        <v>37</v>
      </c>
      <c r="Y1095" s="12" t="s">
        <v>26</v>
      </c>
      <c r="Z1095" s="12" t="s">
        <v>26</v>
      </c>
      <c r="AA1095" s="7">
        <v>0</v>
      </c>
    </row>
    <row r="1096" spans="1:27" x14ac:dyDescent="0.25">
      <c r="A1096" t="s">
        <v>4526</v>
      </c>
      <c r="B1096" t="s">
        <v>24</v>
      </c>
      <c r="C1096" t="s">
        <v>5881</v>
      </c>
      <c r="D1096" t="s">
        <v>4527</v>
      </c>
      <c r="E1096" s="11" t="s">
        <v>71</v>
      </c>
      <c r="F1096" s="11" t="s">
        <v>59</v>
      </c>
      <c r="G1096" s="3">
        <v>45120</v>
      </c>
      <c r="H1096" t="s">
        <v>29</v>
      </c>
      <c r="I1096" t="s">
        <v>4178</v>
      </c>
      <c r="J1096" t="s">
        <v>4528</v>
      </c>
      <c r="K1096" s="3">
        <v>45152</v>
      </c>
      <c r="L1096" s="3">
        <v>45291</v>
      </c>
      <c r="M1096" s="5">
        <v>510000</v>
      </c>
      <c r="N1096" s="5">
        <v>50000</v>
      </c>
      <c r="O1096" s="5">
        <v>9.8000000000000007</v>
      </c>
      <c r="P1096" s="5">
        <v>254128</v>
      </c>
      <c r="Q1096" s="20">
        <v>45132</v>
      </c>
      <c r="R1096" s="5">
        <v>254128</v>
      </c>
      <c r="S1096" s="5">
        <v>0</v>
      </c>
      <c r="T1096" s="5">
        <v>254128</v>
      </c>
      <c r="U1096" s="5">
        <v>24904.544000000005</v>
      </c>
      <c r="V1096" t="s">
        <v>26</v>
      </c>
      <c r="W1096" t="s">
        <v>26</v>
      </c>
      <c r="X1096" t="s">
        <v>26</v>
      </c>
      <c r="Y1096" s="12" t="s">
        <v>26</v>
      </c>
      <c r="Z1096" s="12" t="s">
        <v>26</v>
      </c>
      <c r="AA1096" s="7">
        <v>0</v>
      </c>
    </row>
    <row r="1097" spans="1:27" x14ac:dyDescent="0.25">
      <c r="A1097" t="s">
        <v>4529</v>
      </c>
      <c r="B1097" t="s">
        <v>24</v>
      </c>
      <c r="C1097" t="s">
        <v>5468</v>
      </c>
      <c r="D1097" t="s">
        <v>826</v>
      </c>
      <c r="E1097" s="11" t="s">
        <v>79</v>
      </c>
      <c r="F1097" s="11" t="s">
        <v>51</v>
      </c>
      <c r="G1097" s="3">
        <v>45120</v>
      </c>
      <c r="H1097" t="s">
        <v>710</v>
      </c>
      <c r="I1097" t="s">
        <v>3209</v>
      </c>
      <c r="J1097" t="s">
        <v>4530</v>
      </c>
      <c r="K1097" s="3">
        <v>45082</v>
      </c>
      <c r="L1097" s="3">
        <v>45168</v>
      </c>
      <c r="M1097" s="5">
        <v>2270.27</v>
      </c>
      <c r="N1097" s="5">
        <v>0</v>
      </c>
      <c r="O1097" s="5">
        <v>0</v>
      </c>
      <c r="P1097" s="5">
        <v>1105.75</v>
      </c>
      <c r="Q1097" s="20">
        <v>45139</v>
      </c>
      <c r="R1097" s="5">
        <v>1105.75</v>
      </c>
      <c r="S1097" s="5">
        <v>0</v>
      </c>
      <c r="T1097" s="5">
        <v>1105.75</v>
      </c>
      <c r="U1097" s="5">
        <v>0</v>
      </c>
      <c r="V1097" t="s">
        <v>26</v>
      </c>
      <c r="W1097" t="s">
        <v>26</v>
      </c>
      <c r="X1097" t="s">
        <v>26</v>
      </c>
      <c r="Y1097" s="12" t="s">
        <v>26</v>
      </c>
      <c r="Z1097" s="12" t="s">
        <v>26</v>
      </c>
      <c r="AA1097" s="7">
        <v>0</v>
      </c>
    </row>
    <row r="1098" spans="1:27" x14ac:dyDescent="0.25">
      <c r="A1098" t="s">
        <v>4537</v>
      </c>
      <c r="B1098" t="s">
        <v>24</v>
      </c>
      <c r="C1098" t="s">
        <v>5504</v>
      </c>
      <c r="D1098" t="s">
        <v>1100</v>
      </c>
      <c r="E1098" s="11" t="s">
        <v>975</v>
      </c>
      <c r="F1098" s="11" t="s">
        <v>46</v>
      </c>
      <c r="G1098" s="3">
        <v>45120</v>
      </c>
      <c r="H1098" t="s">
        <v>592</v>
      </c>
      <c r="I1098" t="s">
        <v>2896</v>
      </c>
      <c r="J1098" t="s">
        <v>4538</v>
      </c>
      <c r="K1098" s="3">
        <v>45124</v>
      </c>
      <c r="L1098" s="3">
        <v>45380</v>
      </c>
      <c r="M1098" s="5">
        <v>127750</v>
      </c>
      <c r="N1098" s="5">
        <v>0</v>
      </c>
      <c r="O1098" s="5">
        <v>0</v>
      </c>
      <c r="P1098" s="5">
        <v>57000</v>
      </c>
      <c r="Q1098" s="20">
        <v>45133</v>
      </c>
      <c r="R1098" s="5">
        <v>57000</v>
      </c>
      <c r="S1098" s="5">
        <v>0</v>
      </c>
      <c r="T1098" s="5">
        <v>57000</v>
      </c>
      <c r="U1098" s="5">
        <v>0</v>
      </c>
      <c r="V1098" t="s">
        <v>26</v>
      </c>
      <c r="W1098" t="s">
        <v>26</v>
      </c>
      <c r="X1098" t="s">
        <v>26</v>
      </c>
      <c r="Y1098" s="12" t="s">
        <v>26</v>
      </c>
      <c r="Z1098" s="12" t="s">
        <v>26</v>
      </c>
      <c r="AA1098" s="7">
        <v>0</v>
      </c>
    </row>
    <row r="1099" spans="1:27" x14ac:dyDescent="0.25">
      <c r="A1099" t="s">
        <v>4556</v>
      </c>
      <c r="B1099" t="s">
        <v>24</v>
      </c>
      <c r="C1099" t="s">
        <v>5883</v>
      </c>
      <c r="D1099" t="s">
        <v>4557</v>
      </c>
      <c r="E1099" s="11" t="s">
        <v>85</v>
      </c>
      <c r="F1099" s="11" t="s">
        <v>46</v>
      </c>
      <c r="G1099" s="3">
        <v>45120</v>
      </c>
      <c r="H1099" t="s">
        <v>29</v>
      </c>
      <c r="I1099" t="s">
        <v>2117</v>
      </c>
      <c r="J1099" t="s">
        <v>4558</v>
      </c>
      <c r="K1099" s="3">
        <v>45127</v>
      </c>
      <c r="L1099" s="3">
        <v>45169</v>
      </c>
      <c r="M1099" s="5">
        <v>130000</v>
      </c>
      <c r="N1099" s="5">
        <v>0</v>
      </c>
      <c r="O1099" s="5">
        <v>0</v>
      </c>
      <c r="P1099" s="5">
        <v>64470</v>
      </c>
      <c r="Q1099" s="20">
        <v>45132</v>
      </c>
      <c r="R1099" s="5">
        <v>64470</v>
      </c>
      <c r="S1099" s="5">
        <v>0</v>
      </c>
      <c r="T1099" s="5">
        <v>64470</v>
      </c>
      <c r="U1099" s="5">
        <v>0</v>
      </c>
      <c r="V1099" t="s">
        <v>26</v>
      </c>
      <c r="W1099" t="s">
        <v>26</v>
      </c>
      <c r="X1099" t="s">
        <v>26</v>
      </c>
      <c r="Y1099" s="12" t="s">
        <v>26</v>
      </c>
      <c r="Z1099" s="12" t="s">
        <v>26</v>
      </c>
      <c r="AA1099" s="7">
        <v>0</v>
      </c>
    </row>
    <row r="1100" spans="1:27" x14ac:dyDescent="0.25">
      <c r="A1100" t="s">
        <v>4562</v>
      </c>
      <c r="B1100" t="s">
        <v>24</v>
      </c>
      <c r="C1100" t="s">
        <v>5883</v>
      </c>
      <c r="D1100" t="s">
        <v>4557</v>
      </c>
      <c r="E1100" s="11" t="s">
        <v>85</v>
      </c>
      <c r="F1100" s="11" t="s">
        <v>46</v>
      </c>
      <c r="G1100" s="3">
        <v>45120</v>
      </c>
      <c r="H1100" t="s">
        <v>592</v>
      </c>
      <c r="I1100" t="s">
        <v>4563</v>
      </c>
      <c r="J1100" t="s">
        <v>4564</v>
      </c>
      <c r="K1100" s="3">
        <v>45139</v>
      </c>
      <c r="L1100" s="3">
        <v>45657</v>
      </c>
      <c r="M1100" s="5">
        <v>80970.89</v>
      </c>
      <c r="N1100" s="5">
        <v>0</v>
      </c>
      <c r="O1100" s="5">
        <v>0</v>
      </c>
      <c r="P1100" s="5">
        <v>31000</v>
      </c>
      <c r="Q1100" s="20">
        <v>45132</v>
      </c>
      <c r="R1100" s="5">
        <v>31000</v>
      </c>
      <c r="S1100" s="5">
        <v>0</v>
      </c>
      <c r="T1100" s="5">
        <v>31000</v>
      </c>
      <c r="U1100" s="5">
        <v>0</v>
      </c>
      <c r="V1100" t="s">
        <v>26</v>
      </c>
      <c r="W1100" t="s">
        <v>26</v>
      </c>
      <c r="X1100" t="s">
        <v>26</v>
      </c>
      <c r="Y1100" s="12" t="s">
        <v>26</v>
      </c>
      <c r="Z1100" s="12" t="s">
        <v>26</v>
      </c>
      <c r="AA1100" s="7">
        <v>0</v>
      </c>
    </row>
    <row r="1101" spans="1:27" x14ac:dyDescent="0.25">
      <c r="A1101" t="s">
        <v>4565</v>
      </c>
      <c r="B1101" t="s">
        <v>24</v>
      </c>
      <c r="C1101" t="s">
        <v>5883</v>
      </c>
      <c r="D1101" t="s">
        <v>4557</v>
      </c>
      <c r="E1101" s="11" t="s">
        <v>85</v>
      </c>
      <c r="F1101" s="11" t="s">
        <v>46</v>
      </c>
      <c r="G1101" s="3">
        <v>45120</v>
      </c>
      <c r="H1101" t="s">
        <v>592</v>
      </c>
      <c r="I1101" t="s">
        <v>4566</v>
      </c>
      <c r="J1101" t="s">
        <v>4567</v>
      </c>
      <c r="K1101" s="3">
        <v>45139</v>
      </c>
      <c r="L1101" s="3">
        <v>45657</v>
      </c>
      <c r="M1101" s="5">
        <v>124787.51</v>
      </c>
      <c r="N1101" s="5">
        <v>0</v>
      </c>
      <c r="O1101" s="5">
        <v>0</v>
      </c>
      <c r="P1101" s="5">
        <v>46470</v>
      </c>
      <c r="Q1101" s="20">
        <v>45132</v>
      </c>
      <c r="R1101" s="5">
        <v>46470</v>
      </c>
      <c r="S1101" s="5">
        <v>0</v>
      </c>
      <c r="T1101" s="5">
        <v>46470</v>
      </c>
      <c r="U1101" s="5">
        <v>0</v>
      </c>
      <c r="V1101" t="s">
        <v>26</v>
      </c>
      <c r="W1101" t="s">
        <v>26</v>
      </c>
      <c r="X1101" t="s">
        <v>26</v>
      </c>
      <c r="Y1101" s="12" t="s">
        <v>26</v>
      </c>
      <c r="Z1101" s="12" t="s">
        <v>26</v>
      </c>
      <c r="AA1101" s="7">
        <v>0</v>
      </c>
    </row>
    <row r="1102" spans="1:27" x14ac:dyDescent="0.25">
      <c r="A1102" t="s">
        <v>4568</v>
      </c>
      <c r="B1102" t="s">
        <v>24</v>
      </c>
      <c r="C1102" t="s">
        <v>5748</v>
      </c>
      <c r="D1102" t="s">
        <v>3304</v>
      </c>
      <c r="E1102" s="11" t="s">
        <v>1113</v>
      </c>
      <c r="F1102" s="11" t="s">
        <v>25</v>
      </c>
      <c r="G1102" s="3">
        <v>45120</v>
      </c>
      <c r="H1102" t="s">
        <v>52</v>
      </c>
      <c r="I1102" t="s">
        <v>4569</v>
      </c>
      <c r="J1102" t="s">
        <v>4570</v>
      </c>
      <c r="K1102" s="3">
        <v>44927</v>
      </c>
      <c r="L1102" s="3">
        <v>45291</v>
      </c>
      <c r="M1102" s="5">
        <v>18000</v>
      </c>
      <c r="N1102" s="5">
        <v>0</v>
      </c>
      <c r="O1102" s="5">
        <v>0</v>
      </c>
      <c r="P1102" s="5">
        <v>7500</v>
      </c>
      <c r="Q1102" s="20">
        <v>45156</v>
      </c>
      <c r="R1102" s="5">
        <v>7500</v>
      </c>
      <c r="S1102" s="5">
        <v>0</v>
      </c>
      <c r="T1102" s="5">
        <v>7500</v>
      </c>
      <c r="U1102" s="5">
        <v>0</v>
      </c>
      <c r="V1102" t="s">
        <v>26</v>
      </c>
      <c r="W1102" t="s">
        <v>26</v>
      </c>
      <c r="X1102" t="s">
        <v>26</v>
      </c>
      <c r="Y1102" s="12" t="s">
        <v>26</v>
      </c>
      <c r="Z1102" s="12" t="s">
        <v>26</v>
      </c>
      <c r="AA1102" s="7">
        <v>0</v>
      </c>
    </row>
    <row r="1103" spans="1:27" x14ac:dyDescent="0.25">
      <c r="A1103" t="s">
        <v>4571</v>
      </c>
      <c r="B1103" t="s">
        <v>24</v>
      </c>
      <c r="C1103" t="s">
        <v>5882</v>
      </c>
      <c r="D1103" t="s">
        <v>4534</v>
      </c>
      <c r="E1103" s="11" t="s">
        <v>110</v>
      </c>
      <c r="F1103" s="11" t="s">
        <v>25</v>
      </c>
      <c r="G1103" s="3">
        <v>45120</v>
      </c>
      <c r="H1103" t="s">
        <v>29</v>
      </c>
      <c r="I1103" t="s">
        <v>4572</v>
      </c>
      <c r="J1103" t="s">
        <v>4573</v>
      </c>
      <c r="K1103" s="3">
        <v>44986</v>
      </c>
      <c r="L1103" s="3">
        <v>45412</v>
      </c>
      <c r="M1103" s="5">
        <v>100000</v>
      </c>
      <c r="N1103" s="5">
        <v>0</v>
      </c>
      <c r="O1103" s="5">
        <v>0</v>
      </c>
      <c r="P1103" s="5">
        <v>50000</v>
      </c>
      <c r="Q1103" s="20">
        <v>45132</v>
      </c>
      <c r="R1103" s="5">
        <v>50000</v>
      </c>
      <c r="S1103" s="5">
        <v>0</v>
      </c>
      <c r="T1103" s="5">
        <v>50000</v>
      </c>
      <c r="U1103" s="5">
        <v>0</v>
      </c>
      <c r="V1103" t="s">
        <v>26</v>
      </c>
      <c r="W1103" t="s">
        <v>26</v>
      </c>
      <c r="X1103" t="s">
        <v>26</v>
      </c>
      <c r="Y1103" s="12" t="s">
        <v>26</v>
      </c>
      <c r="Z1103" s="12" t="s">
        <v>26</v>
      </c>
      <c r="AA1103" s="7">
        <v>0</v>
      </c>
    </row>
    <row r="1104" spans="1:27" x14ac:dyDescent="0.25">
      <c r="A1104" t="s">
        <v>4574</v>
      </c>
      <c r="B1104" t="s">
        <v>24</v>
      </c>
      <c r="C1104" t="s">
        <v>5748</v>
      </c>
      <c r="D1104" t="s">
        <v>3304</v>
      </c>
      <c r="E1104" s="11" t="s">
        <v>1113</v>
      </c>
      <c r="F1104" s="11" t="s">
        <v>25</v>
      </c>
      <c r="G1104" s="3">
        <v>45120</v>
      </c>
      <c r="H1104" t="s">
        <v>29</v>
      </c>
      <c r="I1104" t="s">
        <v>4575</v>
      </c>
      <c r="J1104" t="s">
        <v>4576</v>
      </c>
      <c r="K1104" s="3">
        <v>44927</v>
      </c>
      <c r="L1104" s="3">
        <v>45504</v>
      </c>
      <c r="M1104" s="5">
        <v>486000</v>
      </c>
      <c r="N1104" s="5">
        <v>0</v>
      </c>
      <c r="O1104" s="5">
        <v>0</v>
      </c>
      <c r="P1104" s="5">
        <v>243000</v>
      </c>
      <c r="Q1104" s="20">
        <v>45146</v>
      </c>
      <c r="R1104" s="5">
        <v>243000</v>
      </c>
      <c r="S1104" s="5">
        <v>0</v>
      </c>
      <c r="T1104" s="5">
        <v>243000</v>
      </c>
      <c r="U1104" s="5">
        <v>0</v>
      </c>
      <c r="V1104" t="s">
        <v>26</v>
      </c>
      <c r="W1104" t="s">
        <v>26</v>
      </c>
      <c r="X1104" t="s">
        <v>26</v>
      </c>
      <c r="Y1104" s="12" t="s">
        <v>26</v>
      </c>
      <c r="Z1104" s="12" t="s">
        <v>26</v>
      </c>
      <c r="AA1104" s="7">
        <v>0</v>
      </c>
    </row>
    <row r="1105" spans="1:27" x14ac:dyDescent="0.25">
      <c r="A1105" t="s">
        <v>4580</v>
      </c>
      <c r="B1105" t="s">
        <v>24</v>
      </c>
      <c r="C1105" t="s">
        <v>5863</v>
      </c>
      <c r="D1105" t="s">
        <v>4314</v>
      </c>
      <c r="E1105" s="11" t="s">
        <v>27</v>
      </c>
      <c r="F1105" s="11" t="s">
        <v>28</v>
      </c>
      <c r="G1105" s="3">
        <v>45120</v>
      </c>
      <c r="H1105" t="s">
        <v>42</v>
      </c>
      <c r="I1105" t="s">
        <v>4581</v>
      </c>
      <c r="J1105" t="s">
        <v>4582</v>
      </c>
      <c r="K1105" s="3">
        <v>45187</v>
      </c>
      <c r="L1105" s="3">
        <v>45199</v>
      </c>
      <c r="M1105" s="5">
        <v>5980.64</v>
      </c>
      <c r="N1105" s="5">
        <v>0</v>
      </c>
      <c r="O1105" s="5">
        <v>0</v>
      </c>
      <c r="P1105" s="5">
        <v>2990.31</v>
      </c>
      <c r="Q1105" s="20">
        <v>45132</v>
      </c>
      <c r="R1105" s="5">
        <v>2990.31</v>
      </c>
      <c r="S1105" s="5">
        <v>0</v>
      </c>
      <c r="T1105" s="5">
        <v>2990.31</v>
      </c>
      <c r="U1105" s="5">
        <v>0</v>
      </c>
      <c r="V1105" t="s">
        <v>48</v>
      </c>
      <c r="W1105" t="s">
        <v>26</v>
      </c>
      <c r="X1105" t="s">
        <v>26</v>
      </c>
      <c r="Y1105" s="12" t="s">
        <v>26</v>
      </c>
      <c r="Z1105" s="12" t="s">
        <v>26</v>
      </c>
      <c r="AA1105" s="7">
        <v>0</v>
      </c>
    </row>
    <row r="1106" spans="1:27" x14ac:dyDescent="0.25">
      <c r="A1106" t="s">
        <v>4583</v>
      </c>
      <c r="B1106" t="s">
        <v>24</v>
      </c>
      <c r="C1106" t="s">
        <v>5807</v>
      </c>
      <c r="D1106" t="s">
        <v>66</v>
      </c>
      <c r="E1106" s="11" t="s">
        <v>66</v>
      </c>
      <c r="F1106" s="11" t="s">
        <v>28</v>
      </c>
      <c r="G1106" s="3">
        <v>45120</v>
      </c>
      <c r="H1106" t="s">
        <v>39</v>
      </c>
      <c r="I1106" t="s">
        <v>4584</v>
      </c>
      <c r="J1106" t="s">
        <v>4585</v>
      </c>
      <c r="K1106" s="3">
        <v>45139</v>
      </c>
      <c r="L1106" s="3">
        <v>45657</v>
      </c>
      <c r="M1106" s="5">
        <v>110000</v>
      </c>
      <c r="N1106" s="5">
        <v>110000</v>
      </c>
      <c r="O1106" s="5">
        <v>100</v>
      </c>
      <c r="P1106" s="5">
        <v>55000</v>
      </c>
      <c r="Q1106" s="20">
        <v>45132</v>
      </c>
      <c r="R1106" s="5">
        <v>55000</v>
      </c>
      <c r="S1106" s="5">
        <v>0</v>
      </c>
      <c r="T1106" s="5">
        <v>55000</v>
      </c>
      <c r="U1106" s="5">
        <v>55000</v>
      </c>
      <c r="V1106" t="s">
        <v>26</v>
      </c>
      <c r="W1106" t="s">
        <v>26</v>
      </c>
      <c r="X1106" t="s">
        <v>26</v>
      </c>
      <c r="Y1106" s="12" t="s">
        <v>26</v>
      </c>
      <c r="Z1106" s="12" t="s">
        <v>26</v>
      </c>
      <c r="AA1106" s="7">
        <v>0</v>
      </c>
    </row>
    <row r="1107" spans="1:27" x14ac:dyDescent="0.25">
      <c r="A1107" t="s">
        <v>4586</v>
      </c>
      <c r="B1107" t="s">
        <v>24</v>
      </c>
      <c r="C1107" t="s">
        <v>5360</v>
      </c>
      <c r="D1107" t="s">
        <v>123</v>
      </c>
      <c r="E1107" s="11" t="s">
        <v>115</v>
      </c>
      <c r="F1107" s="11" t="s">
        <v>25</v>
      </c>
      <c r="G1107" s="3">
        <v>45120</v>
      </c>
      <c r="H1107" t="s">
        <v>788</v>
      </c>
      <c r="I1107" t="s">
        <v>4587</v>
      </c>
      <c r="J1107" t="s">
        <v>4588</v>
      </c>
      <c r="K1107" s="3">
        <v>45152</v>
      </c>
      <c r="L1107" s="3">
        <v>45180</v>
      </c>
      <c r="M1107" s="5">
        <v>37000</v>
      </c>
      <c r="N1107" s="5">
        <v>37000</v>
      </c>
      <c r="O1107" s="5">
        <v>100</v>
      </c>
      <c r="P1107" s="5">
        <v>18500</v>
      </c>
      <c r="Q1107" s="20">
        <v>45132</v>
      </c>
      <c r="R1107" s="5">
        <v>18500</v>
      </c>
      <c r="S1107" s="5">
        <v>0</v>
      </c>
      <c r="T1107" s="5">
        <v>18500</v>
      </c>
      <c r="U1107" s="5">
        <v>18500</v>
      </c>
      <c r="V1107" t="s">
        <v>26</v>
      </c>
      <c r="W1107" t="s">
        <v>26</v>
      </c>
      <c r="X1107" t="s">
        <v>26</v>
      </c>
      <c r="Y1107" s="12" t="s">
        <v>26</v>
      </c>
      <c r="Z1107" s="12" t="s">
        <v>26</v>
      </c>
      <c r="AA1107" s="7">
        <v>0</v>
      </c>
    </row>
    <row r="1108" spans="1:27" x14ac:dyDescent="0.25">
      <c r="A1108" t="s">
        <v>4589</v>
      </c>
      <c r="B1108" t="s">
        <v>24</v>
      </c>
      <c r="C1108" t="s">
        <v>5327</v>
      </c>
      <c r="D1108" t="s">
        <v>2761</v>
      </c>
      <c r="E1108" s="11" t="s">
        <v>68</v>
      </c>
      <c r="F1108" s="11" t="s">
        <v>32</v>
      </c>
      <c r="G1108" s="3">
        <v>45120</v>
      </c>
      <c r="H1108" t="s">
        <v>29</v>
      </c>
      <c r="I1108" t="s">
        <v>4590</v>
      </c>
      <c r="J1108" t="s">
        <v>4591</v>
      </c>
      <c r="K1108" s="3">
        <v>45170</v>
      </c>
      <c r="L1108" s="3">
        <v>45657</v>
      </c>
      <c r="M1108" s="5">
        <v>506592</v>
      </c>
      <c r="N1108" s="5">
        <v>0</v>
      </c>
      <c r="O1108" s="5">
        <v>0</v>
      </c>
      <c r="P1108" s="5">
        <v>253296</v>
      </c>
      <c r="Q1108" s="20">
        <v>45139</v>
      </c>
      <c r="R1108" s="5">
        <v>253296</v>
      </c>
      <c r="S1108" s="5">
        <v>0</v>
      </c>
      <c r="T1108" s="5">
        <v>253296</v>
      </c>
      <c r="U1108" s="5">
        <v>0</v>
      </c>
      <c r="V1108" t="s">
        <v>26</v>
      </c>
      <c r="W1108" t="s">
        <v>26</v>
      </c>
      <c r="X1108" t="s">
        <v>26</v>
      </c>
      <c r="Y1108" s="12" t="s">
        <v>26</v>
      </c>
      <c r="Z1108" s="12" t="s">
        <v>26</v>
      </c>
      <c r="AA1108" s="7">
        <v>0</v>
      </c>
    </row>
    <row r="1109" spans="1:27" x14ac:dyDescent="0.25">
      <c r="A1109" t="s">
        <v>4596</v>
      </c>
      <c r="B1109" t="s">
        <v>24</v>
      </c>
      <c r="C1109" t="s">
        <v>5857</v>
      </c>
      <c r="D1109" t="s">
        <v>4284</v>
      </c>
      <c r="E1109" s="11" t="s">
        <v>65</v>
      </c>
      <c r="F1109" s="11" t="s">
        <v>59</v>
      </c>
      <c r="G1109" s="3">
        <v>45120</v>
      </c>
      <c r="H1109" t="s">
        <v>710</v>
      </c>
      <c r="I1109" t="s">
        <v>4285</v>
      </c>
      <c r="J1109" t="s">
        <v>4597</v>
      </c>
      <c r="K1109" s="3">
        <v>45139</v>
      </c>
      <c r="L1109" s="3">
        <v>45291</v>
      </c>
      <c r="M1109" s="5">
        <v>155000</v>
      </c>
      <c r="N1109" s="5">
        <v>0</v>
      </c>
      <c r="O1109" s="5">
        <v>0</v>
      </c>
      <c r="P1109" s="5">
        <v>64583.33</v>
      </c>
      <c r="Q1109" s="20">
        <v>45132</v>
      </c>
      <c r="R1109" s="5">
        <v>64583.33</v>
      </c>
      <c r="S1109" s="5">
        <v>0</v>
      </c>
      <c r="T1109" s="5">
        <v>64583.33</v>
      </c>
      <c r="U1109" s="5">
        <v>0</v>
      </c>
      <c r="V1109" t="s">
        <v>26</v>
      </c>
      <c r="W1109" t="s">
        <v>26</v>
      </c>
      <c r="X1109" t="s">
        <v>26</v>
      </c>
      <c r="Y1109" s="12" t="s">
        <v>26</v>
      </c>
      <c r="Z1109" s="12" t="s">
        <v>26</v>
      </c>
      <c r="AA1109" s="7">
        <v>0</v>
      </c>
    </row>
    <row r="1110" spans="1:27" x14ac:dyDescent="0.25">
      <c r="A1110" t="s">
        <v>4598</v>
      </c>
      <c r="B1110" t="s">
        <v>24</v>
      </c>
      <c r="C1110" t="s">
        <v>5884</v>
      </c>
      <c r="D1110" t="s">
        <v>4599</v>
      </c>
      <c r="E1110" s="11" t="s">
        <v>1299</v>
      </c>
      <c r="F1110" s="11" t="s">
        <v>25</v>
      </c>
      <c r="G1110" s="3">
        <v>45121</v>
      </c>
      <c r="H1110" t="s">
        <v>29</v>
      </c>
      <c r="I1110" t="s">
        <v>1564</v>
      </c>
      <c r="J1110" t="s">
        <v>4600</v>
      </c>
      <c r="K1110" s="3">
        <v>45012</v>
      </c>
      <c r="L1110" s="3">
        <v>45077</v>
      </c>
      <c r="M1110" s="5">
        <v>65000</v>
      </c>
      <c r="N1110" s="5">
        <v>0</v>
      </c>
      <c r="O1110" s="5">
        <v>0</v>
      </c>
      <c r="P1110" s="5">
        <v>32500</v>
      </c>
      <c r="Q1110" s="20">
        <v>45132</v>
      </c>
      <c r="R1110" s="5">
        <v>32500</v>
      </c>
      <c r="S1110" s="5">
        <v>0</v>
      </c>
      <c r="T1110" s="5">
        <v>32500</v>
      </c>
      <c r="U1110" s="5">
        <v>0</v>
      </c>
      <c r="V1110" t="s">
        <v>26</v>
      </c>
      <c r="W1110" t="s">
        <v>26</v>
      </c>
      <c r="X1110" t="s">
        <v>26</v>
      </c>
      <c r="Y1110" s="12" t="s">
        <v>26</v>
      </c>
      <c r="Z1110" s="12" t="s">
        <v>26</v>
      </c>
      <c r="AA1110" s="7">
        <v>0</v>
      </c>
    </row>
    <row r="1111" spans="1:27" x14ac:dyDescent="0.25">
      <c r="A1111" t="s">
        <v>4601</v>
      </c>
      <c r="B1111" t="s">
        <v>24</v>
      </c>
      <c r="C1111" t="s">
        <v>5885</v>
      </c>
      <c r="D1111" t="s">
        <v>77</v>
      </c>
      <c r="E1111" s="11" t="s">
        <v>77</v>
      </c>
      <c r="F1111" s="11" t="s">
        <v>46</v>
      </c>
      <c r="G1111" s="3">
        <v>45121</v>
      </c>
      <c r="H1111" t="s">
        <v>94</v>
      </c>
      <c r="I1111" t="s">
        <v>4602</v>
      </c>
      <c r="J1111" t="s">
        <v>4603</v>
      </c>
      <c r="K1111" s="3">
        <v>44958</v>
      </c>
      <c r="L1111" s="3">
        <v>45169</v>
      </c>
      <c r="M1111" s="5">
        <v>75000</v>
      </c>
      <c r="N1111" s="5">
        <v>0</v>
      </c>
      <c r="O1111" s="5">
        <v>0</v>
      </c>
      <c r="P1111" s="5">
        <v>30000</v>
      </c>
      <c r="Q1111" s="20">
        <v>45139</v>
      </c>
      <c r="R1111" s="5">
        <v>30000</v>
      </c>
      <c r="S1111" s="5">
        <v>0</v>
      </c>
      <c r="T1111" s="5">
        <v>30000</v>
      </c>
      <c r="U1111" s="5">
        <v>0</v>
      </c>
      <c r="V1111" t="s">
        <v>26</v>
      </c>
      <c r="W1111" t="s">
        <v>26</v>
      </c>
      <c r="X1111" t="s">
        <v>26</v>
      </c>
      <c r="Y1111" s="12" t="s">
        <v>26</v>
      </c>
      <c r="Z1111" s="12" t="s">
        <v>26</v>
      </c>
      <c r="AA1111" s="7">
        <v>0</v>
      </c>
    </row>
    <row r="1112" spans="1:27" x14ac:dyDescent="0.25">
      <c r="A1112" t="s">
        <v>4604</v>
      </c>
      <c r="B1112" t="s">
        <v>24</v>
      </c>
      <c r="C1112" t="s">
        <v>5886</v>
      </c>
      <c r="D1112" t="s">
        <v>4605</v>
      </c>
      <c r="E1112" s="11" t="s">
        <v>4606</v>
      </c>
      <c r="F1112" s="11" t="s">
        <v>51</v>
      </c>
      <c r="G1112" s="3">
        <v>45121</v>
      </c>
      <c r="H1112" t="s">
        <v>29</v>
      </c>
      <c r="I1112" t="s">
        <v>4607</v>
      </c>
      <c r="J1112" t="s">
        <v>4608</v>
      </c>
      <c r="K1112" s="3">
        <v>45089</v>
      </c>
      <c r="L1112" s="3">
        <v>45245</v>
      </c>
      <c r="M1112" s="5">
        <v>2840000</v>
      </c>
      <c r="N1112" s="5">
        <v>0</v>
      </c>
      <c r="O1112" s="5">
        <v>0</v>
      </c>
      <c r="P1112" s="5">
        <v>1420000</v>
      </c>
      <c r="Q1112" s="20">
        <v>45132</v>
      </c>
      <c r="R1112" s="5">
        <v>1420000</v>
      </c>
      <c r="S1112" s="5">
        <v>0</v>
      </c>
      <c r="T1112" s="5">
        <v>1420000</v>
      </c>
      <c r="U1112" s="5">
        <v>0</v>
      </c>
      <c r="V1112" t="s">
        <v>26</v>
      </c>
      <c r="W1112" t="s">
        <v>26</v>
      </c>
      <c r="X1112" t="s">
        <v>26</v>
      </c>
      <c r="Y1112" s="12" t="s">
        <v>26</v>
      </c>
      <c r="Z1112" s="12" t="s">
        <v>26</v>
      </c>
      <c r="AA1112" s="7">
        <v>0</v>
      </c>
    </row>
    <row r="1113" spans="1:27" x14ac:dyDescent="0.25">
      <c r="A1113" t="s">
        <v>4609</v>
      </c>
      <c r="B1113" t="s">
        <v>24</v>
      </c>
      <c r="C1113" t="s">
        <v>5886</v>
      </c>
      <c r="D1113" t="s">
        <v>4605</v>
      </c>
      <c r="E1113" s="11" t="s">
        <v>4606</v>
      </c>
      <c r="F1113" s="11" t="s">
        <v>51</v>
      </c>
      <c r="G1113" s="3">
        <v>45121</v>
      </c>
      <c r="H1113" t="s">
        <v>29</v>
      </c>
      <c r="I1113" t="s">
        <v>4610</v>
      </c>
      <c r="J1113" t="s">
        <v>4611</v>
      </c>
      <c r="K1113" s="3">
        <v>45103</v>
      </c>
      <c r="L1113" s="3">
        <v>45260</v>
      </c>
      <c r="M1113" s="5">
        <v>1218000</v>
      </c>
      <c r="N1113" s="5">
        <v>0</v>
      </c>
      <c r="O1113" s="5">
        <v>0</v>
      </c>
      <c r="P1113" s="5">
        <v>609000</v>
      </c>
      <c r="Q1113" s="20">
        <v>45132</v>
      </c>
      <c r="R1113" s="5">
        <v>609000</v>
      </c>
      <c r="S1113" s="5">
        <v>0</v>
      </c>
      <c r="T1113" s="5">
        <v>609000</v>
      </c>
      <c r="U1113" s="5">
        <v>0</v>
      </c>
      <c r="V1113" t="s">
        <v>26</v>
      </c>
      <c r="W1113" t="s">
        <v>26</v>
      </c>
      <c r="X1113" t="s">
        <v>26</v>
      </c>
      <c r="Y1113" s="12" t="s">
        <v>26</v>
      </c>
      <c r="Z1113" s="12" t="s">
        <v>26</v>
      </c>
      <c r="AA1113" s="7">
        <v>0</v>
      </c>
    </row>
    <row r="1114" spans="1:27" x14ac:dyDescent="0.25">
      <c r="A1114" t="s">
        <v>4612</v>
      </c>
      <c r="B1114" t="s">
        <v>24</v>
      </c>
      <c r="C1114" t="s">
        <v>5428</v>
      </c>
      <c r="D1114" t="s">
        <v>676</v>
      </c>
      <c r="E1114" s="11" t="s">
        <v>522</v>
      </c>
      <c r="F1114" s="11" t="s">
        <v>59</v>
      </c>
      <c r="G1114" s="3">
        <v>45121</v>
      </c>
      <c r="H1114" t="s">
        <v>592</v>
      </c>
      <c r="I1114" t="s">
        <v>677</v>
      </c>
      <c r="J1114" t="s">
        <v>4613</v>
      </c>
      <c r="K1114" s="3">
        <v>45007</v>
      </c>
      <c r="L1114" s="3">
        <v>45291</v>
      </c>
      <c r="M1114" s="5">
        <v>21076.799999999999</v>
      </c>
      <c r="N1114" s="5">
        <v>0</v>
      </c>
      <c r="O1114" s="5">
        <v>0</v>
      </c>
      <c r="P1114" s="5">
        <v>10538.4</v>
      </c>
      <c r="Q1114" s="20">
        <v>45212</v>
      </c>
      <c r="R1114" s="5">
        <v>10538.4</v>
      </c>
      <c r="S1114" s="5">
        <v>0</v>
      </c>
      <c r="T1114" s="5">
        <v>10538.4</v>
      </c>
      <c r="U1114" s="5">
        <v>0</v>
      </c>
      <c r="V1114" t="s">
        <v>26</v>
      </c>
      <c r="W1114" t="s">
        <v>26</v>
      </c>
      <c r="X1114" t="s">
        <v>26</v>
      </c>
      <c r="Y1114" s="12" t="s">
        <v>26</v>
      </c>
      <c r="Z1114" s="12" t="s">
        <v>26</v>
      </c>
      <c r="AA1114" s="7">
        <v>0</v>
      </c>
    </row>
    <row r="1115" spans="1:27" x14ac:dyDescent="0.25">
      <c r="A1115" t="s">
        <v>4614</v>
      </c>
      <c r="B1115" t="s">
        <v>24</v>
      </c>
      <c r="C1115" t="s">
        <v>5853</v>
      </c>
      <c r="D1115" t="s">
        <v>4249</v>
      </c>
      <c r="E1115" s="11" t="s">
        <v>45</v>
      </c>
      <c r="F1115" s="11" t="s">
        <v>46</v>
      </c>
      <c r="G1115" s="3">
        <v>45121</v>
      </c>
      <c r="H1115" t="s">
        <v>710</v>
      </c>
      <c r="I1115" t="s">
        <v>4253</v>
      </c>
      <c r="J1115" t="s">
        <v>4615</v>
      </c>
      <c r="K1115" s="3">
        <v>45113</v>
      </c>
      <c r="L1115" s="3">
        <v>45169</v>
      </c>
      <c r="M1115" s="5">
        <v>8114.4</v>
      </c>
      <c r="N1115" s="5">
        <v>0</v>
      </c>
      <c r="O1115" s="5">
        <v>0</v>
      </c>
      <c r="P1115" s="5">
        <v>3381</v>
      </c>
      <c r="Q1115" s="20">
        <v>45133</v>
      </c>
      <c r="R1115" s="5">
        <v>3381</v>
      </c>
      <c r="S1115" s="5">
        <v>0</v>
      </c>
      <c r="T1115" s="5">
        <v>3381</v>
      </c>
      <c r="U1115" s="5">
        <v>0</v>
      </c>
      <c r="V1115" t="s">
        <v>26</v>
      </c>
      <c r="W1115" t="s">
        <v>26</v>
      </c>
      <c r="X1115" t="s">
        <v>26</v>
      </c>
      <c r="Y1115" s="12" t="s">
        <v>26</v>
      </c>
      <c r="Z1115" s="12" t="s">
        <v>26</v>
      </c>
      <c r="AA1115" s="7">
        <v>0</v>
      </c>
    </row>
    <row r="1116" spans="1:27" x14ac:dyDescent="0.25">
      <c r="A1116" t="s">
        <v>4619</v>
      </c>
      <c r="B1116" t="s">
        <v>24</v>
      </c>
      <c r="C1116" t="s">
        <v>5888</v>
      </c>
      <c r="D1116" t="s">
        <v>4620</v>
      </c>
      <c r="E1116" s="11" t="s">
        <v>110</v>
      </c>
      <c r="F1116" s="11" t="s">
        <v>25</v>
      </c>
      <c r="G1116" s="3">
        <v>45121</v>
      </c>
      <c r="H1116" t="s">
        <v>42</v>
      </c>
      <c r="I1116" t="s">
        <v>4621</v>
      </c>
      <c r="J1116" t="s">
        <v>4622</v>
      </c>
      <c r="K1116" s="3">
        <v>44993</v>
      </c>
      <c r="L1116" s="3">
        <v>45537</v>
      </c>
      <c r="M1116" s="5">
        <v>1863336</v>
      </c>
      <c r="N1116" s="5">
        <v>500000</v>
      </c>
      <c r="O1116" s="5">
        <v>26.83</v>
      </c>
      <c r="P1116" s="5">
        <v>64792</v>
      </c>
      <c r="Q1116" s="20">
        <v>45133</v>
      </c>
      <c r="R1116" s="5">
        <v>64792</v>
      </c>
      <c r="S1116" s="5">
        <v>0</v>
      </c>
      <c r="T1116" s="5">
        <v>64792</v>
      </c>
      <c r="U1116" s="5">
        <v>17383.693599999999</v>
      </c>
      <c r="V1116" t="s">
        <v>43</v>
      </c>
      <c r="W1116" t="s">
        <v>26</v>
      </c>
      <c r="X1116" t="s">
        <v>26</v>
      </c>
      <c r="Y1116" s="12" t="s">
        <v>26</v>
      </c>
      <c r="Z1116" s="12" t="s">
        <v>26</v>
      </c>
      <c r="AA1116" s="7">
        <v>0</v>
      </c>
    </row>
    <row r="1117" spans="1:27" x14ac:dyDescent="0.25">
      <c r="A1117" t="s">
        <v>4623</v>
      </c>
      <c r="B1117" t="s">
        <v>24</v>
      </c>
      <c r="C1117" t="s">
        <v>5889</v>
      </c>
      <c r="D1117" t="s">
        <v>4624</v>
      </c>
      <c r="E1117" s="11" t="s">
        <v>3094</v>
      </c>
      <c r="F1117" s="11" t="s">
        <v>51</v>
      </c>
      <c r="G1117" s="3">
        <v>45121</v>
      </c>
      <c r="H1117" t="s">
        <v>63</v>
      </c>
      <c r="I1117" t="s">
        <v>4625</v>
      </c>
      <c r="J1117" t="s">
        <v>4626</v>
      </c>
      <c r="K1117" s="3">
        <v>45108</v>
      </c>
      <c r="L1117" s="3">
        <v>45291</v>
      </c>
      <c r="M1117" s="5">
        <v>84700</v>
      </c>
      <c r="N1117" s="5">
        <v>0</v>
      </c>
      <c r="O1117" s="5">
        <v>0</v>
      </c>
      <c r="P1117" s="5">
        <v>42350</v>
      </c>
      <c r="Q1117" s="20">
        <v>45132</v>
      </c>
      <c r="R1117" s="5">
        <v>42350</v>
      </c>
      <c r="S1117" s="5">
        <v>0</v>
      </c>
      <c r="T1117" s="5">
        <v>42350</v>
      </c>
      <c r="U1117" s="5">
        <v>0</v>
      </c>
      <c r="V1117" t="s">
        <v>26</v>
      </c>
      <c r="W1117" t="s">
        <v>26</v>
      </c>
      <c r="X1117" t="s">
        <v>26</v>
      </c>
      <c r="Y1117" s="12" t="s">
        <v>26</v>
      </c>
      <c r="Z1117" s="12" t="s">
        <v>26</v>
      </c>
      <c r="AA1117" s="7">
        <v>0</v>
      </c>
    </row>
    <row r="1118" spans="1:27" x14ac:dyDescent="0.25">
      <c r="A1118" t="s">
        <v>4627</v>
      </c>
      <c r="B1118" t="s">
        <v>24</v>
      </c>
      <c r="C1118" t="s">
        <v>5888</v>
      </c>
      <c r="D1118" t="s">
        <v>4620</v>
      </c>
      <c r="E1118" s="11" t="s">
        <v>110</v>
      </c>
      <c r="F1118" s="11" t="s">
        <v>25</v>
      </c>
      <c r="G1118" s="3">
        <v>45121</v>
      </c>
      <c r="H1118" t="s">
        <v>597</v>
      </c>
      <c r="I1118" t="s">
        <v>4621</v>
      </c>
      <c r="J1118" t="s">
        <v>4628</v>
      </c>
      <c r="K1118" s="3">
        <v>44993</v>
      </c>
      <c r="L1118" s="3">
        <v>45537</v>
      </c>
      <c r="M1118" s="5">
        <v>168000</v>
      </c>
      <c r="N1118" s="5">
        <v>0</v>
      </c>
      <c r="O1118" s="5">
        <v>0</v>
      </c>
      <c r="P1118" s="5">
        <v>64792</v>
      </c>
      <c r="Q1118" s="20">
        <v>45133</v>
      </c>
      <c r="R1118" s="5">
        <v>64792</v>
      </c>
      <c r="S1118" s="5">
        <v>0</v>
      </c>
      <c r="T1118" s="5">
        <v>64792</v>
      </c>
      <c r="U1118" s="5">
        <v>0</v>
      </c>
      <c r="V1118" t="s">
        <v>26</v>
      </c>
      <c r="W1118" t="s">
        <v>26</v>
      </c>
      <c r="X1118" t="s">
        <v>26</v>
      </c>
      <c r="Y1118" s="12" t="s">
        <v>26</v>
      </c>
      <c r="Z1118" s="12" t="s">
        <v>26</v>
      </c>
      <c r="AA1118" s="7">
        <v>0</v>
      </c>
    </row>
    <row r="1119" spans="1:27" x14ac:dyDescent="0.25">
      <c r="A1119" t="s">
        <v>4629</v>
      </c>
      <c r="B1119" t="s">
        <v>24</v>
      </c>
      <c r="C1119" t="s">
        <v>5861</v>
      </c>
      <c r="D1119" t="s">
        <v>4300</v>
      </c>
      <c r="E1119" s="11" t="s">
        <v>35</v>
      </c>
      <c r="F1119" s="11" t="s">
        <v>28</v>
      </c>
      <c r="G1119" s="3">
        <v>45121</v>
      </c>
      <c r="H1119" t="s">
        <v>29</v>
      </c>
      <c r="I1119" t="s">
        <v>4630</v>
      </c>
      <c r="J1119" t="s">
        <v>4631</v>
      </c>
      <c r="K1119" s="3">
        <v>45170</v>
      </c>
      <c r="L1119" s="3">
        <v>45260</v>
      </c>
      <c r="M1119" s="5">
        <v>130000</v>
      </c>
      <c r="N1119" s="5">
        <v>0</v>
      </c>
      <c r="O1119" s="5">
        <v>0</v>
      </c>
      <c r="P1119" s="5">
        <v>24276.98</v>
      </c>
      <c r="Q1119" s="20">
        <v>45133</v>
      </c>
      <c r="R1119" s="5">
        <v>24276.98</v>
      </c>
      <c r="S1119" s="5">
        <v>0</v>
      </c>
      <c r="T1119" s="5">
        <v>24276.98</v>
      </c>
      <c r="U1119" s="5">
        <v>0</v>
      </c>
      <c r="V1119" t="s">
        <v>26</v>
      </c>
      <c r="W1119" t="s">
        <v>26</v>
      </c>
      <c r="X1119" t="s">
        <v>26</v>
      </c>
      <c r="Y1119" s="12" t="s">
        <v>26</v>
      </c>
      <c r="Z1119" s="12" t="s">
        <v>26</v>
      </c>
      <c r="AA1119" s="7">
        <v>0</v>
      </c>
    </row>
    <row r="1120" spans="1:27" x14ac:dyDescent="0.25">
      <c r="A1120" t="s">
        <v>4632</v>
      </c>
      <c r="B1120" t="s">
        <v>24</v>
      </c>
      <c r="C1120" t="s">
        <v>5890</v>
      </c>
      <c r="D1120" t="s">
        <v>4633</v>
      </c>
      <c r="E1120" s="11" t="s">
        <v>715</v>
      </c>
      <c r="F1120" s="11" t="s">
        <v>32</v>
      </c>
      <c r="G1120" s="3">
        <v>45121</v>
      </c>
      <c r="H1120" t="s">
        <v>42</v>
      </c>
      <c r="I1120" t="s">
        <v>4634</v>
      </c>
      <c r="J1120" t="s">
        <v>4635</v>
      </c>
      <c r="K1120" s="3">
        <v>45170</v>
      </c>
      <c r="L1120" s="3">
        <v>45535</v>
      </c>
      <c r="M1120" s="5">
        <v>630120</v>
      </c>
      <c r="N1120" s="5">
        <v>20000</v>
      </c>
      <c r="O1120" s="5">
        <v>3.17</v>
      </c>
      <c r="P1120" s="5">
        <v>136546</v>
      </c>
      <c r="Q1120" s="20">
        <v>45132</v>
      </c>
      <c r="R1120" s="5">
        <v>136546</v>
      </c>
      <c r="S1120" s="5">
        <v>0</v>
      </c>
      <c r="T1120" s="5">
        <v>136546</v>
      </c>
      <c r="U1120" s="5">
        <v>4328.5082000000002</v>
      </c>
      <c r="V1120" t="s">
        <v>43</v>
      </c>
      <c r="W1120" t="s">
        <v>26</v>
      </c>
      <c r="X1120" t="s">
        <v>26</v>
      </c>
      <c r="Y1120" s="12" t="s">
        <v>26</v>
      </c>
      <c r="Z1120" s="12" t="s">
        <v>26</v>
      </c>
      <c r="AA1120" s="7">
        <v>0</v>
      </c>
    </row>
    <row r="1121" spans="1:27" x14ac:dyDescent="0.25">
      <c r="A1121" t="s">
        <v>4636</v>
      </c>
      <c r="B1121" t="s">
        <v>24</v>
      </c>
      <c r="C1121" t="s">
        <v>5818</v>
      </c>
      <c r="D1121" t="s">
        <v>3901</v>
      </c>
      <c r="E1121" s="11" t="s">
        <v>57</v>
      </c>
      <c r="F1121" s="11" t="s">
        <v>32</v>
      </c>
      <c r="G1121" s="3">
        <v>45124</v>
      </c>
      <c r="H1121" t="s">
        <v>710</v>
      </c>
      <c r="I1121" t="s">
        <v>1251</v>
      </c>
      <c r="J1121" t="s">
        <v>4637</v>
      </c>
      <c r="K1121" s="3">
        <v>45103</v>
      </c>
      <c r="L1121" s="3">
        <v>45443</v>
      </c>
      <c r="M1121" s="5">
        <v>50600</v>
      </c>
      <c r="N1121" s="5">
        <v>0</v>
      </c>
      <c r="O1121" s="5">
        <v>0</v>
      </c>
      <c r="P1121" s="5">
        <v>25300</v>
      </c>
      <c r="Q1121" s="20">
        <v>45133</v>
      </c>
      <c r="R1121" s="5">
        <v>25300</v>
      </c>
      <c r="S1121" s="5">
        <v>0</v>
      </c>
      <c r="T1121" s="5">
        <v>25300</v>
      </c>
      <c r="U1121" s="5">
        <v>0</v>
      </c>
      <c r="V1121" t="s">
        <v>26</v>
      </c>
      <c r="W1121" t="s">
        <v>26</v>
      </c>
      <c r="X1121" t="s">
        <v>26</v>
      </c>
      <c r="Y1121" s="12" t="s">
        <v>26</v>
      </c>
      <c r="Z1121" s="12" t="s">
        <v>26</v>
      </c>
      <c r="AA1121" s="7">
        <v>0</v>
      </c>
    </row>
    <row r="1122" spans="1:27" x14ac:dyDescent="0.25">
      <c r="A1122" t="s">
        <v>4638</v>
      </c>
      <c r="B1122" t="s">
        <v>24</v>
      </c>
      <c r="C1122" t="s">
        <v>5891</v>
      </c>
      <c r="D1122" t="s">
        <v>4639</v>
      </c>
      <c r="E1122" s="11" t="s">
        <v>80</v>
      </c>
      <c r="F1122" s="11" t="s">
        <v>25</v>
      </c>
      <c r="G1122" s="3">
        <v>45124</v>
      </c>
      <c r="H1122" t="s">
        <v>29</v>
      </c>
      <c r="I1122" t="s">
        <v>4640</v>
      </c>
      <c r="J1122" t="s">
        <v>4641</v>
      </c>
      <c r="K1122" s="3">
        <v>45170</v>
      </c>
      <c r="L1122" s="3">
        <v>45200</v>
      </c>
      <c r="M1122" s="5">
        <v>100000</v>
      </c>
      <c r="N1122" s="5">
        <v>0</v>
      </c>
      <c r="O1122" s="5">
        <v>0</v>
      </c>
      <c r="P1122" s="5">
        <v>50000</v>
      </c>
      <c r="Q1122" s="20">
        <v>45133</v>
      </c>
      <c r="R1122" s="5">
        <v>50000</v>
      </c>
      <c r="S1122" s="5">
        <v>0</v>
      </c>
      <c r="T1122" s="5">
        <v>50000</v>
      </c>
      <c r="U1122" s="5">
        <v>0</v>
      </c>
      <c r="V1122" t="s">
        <v>26</v>
      </c>
      <c r="W1122" t="s">
        <v>26</v>
      </c>
      <c r="X1122" t="s">
        <v>26</v>
      </c>
      <c r="Y1122" s="12" t="s">
        <v>26</v>
      </c>
      <c r="Z1122" s="12" t="s">
        <v>26</v>
      </c>
      <c r="AA1122" s="7">
        <v>0</v>
      </c>
    </row>
    <row r="1123" spans="1:27" x14ac:dyDescent="0.25">
      <c r="A1123" t="s">
        <v>4653</v>
      </c>
      <c r="B1123" t="s">
        <v>24</v>
      </c>
      <c r="C1123" t="s">
        <v>5455</v>
      </c>
      <c r="D1123" t="s">
        <v>71</v>
      </c>
      <c r="E1123" s="11" t="s">
        <v>71</v>
      </c>
      <c r="F1123" s="11" t="s">
        <v>59</v>
      </c>
      <c r="G1123" s="3">
        <v>45124</v>
      </c>
      <c r="H1123" t="s">
        <v>33</v>
      </c>
      <c r="I1123" t="s">
        <v>4654</v>
      </c>
      <c r="J1123" t="s">
        <v>4655</v>
      </c>
      <c r="K1123" s="3">
        <v>45108</v>
      </c>
      <c r="L1123" s="3">
        <v>45627</v>
      </c>
      <c r="M1123" s="5">
        <v>1518000</v>
      </c>
      <c r="N1123" s="5">
        <v>1518000</v>
      </c>
      <c r="O1123" s="5">
        <v>100</v>
      </c>
      <c r="P1123" s="5">
        <v>121740</v>
      </c>
      <c r="Q1123" s="20">
        <v>45175</v>
      </c>
      <c r="R1123" s="5">
        <v>121740</v>
      </c>
      <c r="S1123" s="5">
        <v>0</v>
      </c>
      <c r="T1123" s="5">
        <v>121740</v>
      </c>
      <c r="U1123" s="5">
        <v>121740</v>
      </c>
      <c r="V1123" t="s">
        <v>26</v>
      </c>
      <c r="W1123" t="s">
        <v>26</v>
      </c>
      <c r="X1123" t="s">
        <v>37</v>
      </c>
      <c r="Y1123" s="12" t="s">
        <v>26</v>
      </c>
      <c r="Z1123" s="12" t="s">
        <v>26</v>
      </c>
      <c r="AA1123" s="7">
        <v>0</v>
      </c>
    </row>
    <row r="1124" spans="1:27" x14ac:dyDescent="0.25">
      <c r="A1124" t="s">
        <v>4656</v>
      </c>
      <c r="B1124" t="s">
        <v>24</v>
      </c>
      <c r="C1124" t="s">
        <v>5894</v>
      </c>
      <c r="D1124" t="s">
        <v>4657</v>
      </c>
      <c r="E1124" s="11" t="s">
        <v>66</v>
      </c>
      <c r="F1124" s="11" t="s">
        <v>28</v>
      </c>
      <c r="G1124" s="3">
        <v>45124</v>
      </c>
      <c r="H1124" t="s">
        <v>29</v>
      </c>
      <c r="I1124" t="s">
        <v>4658</v>
      </c>
      <c r="J1124" t="s">
        <v>4659</v>
      </c>
      <c r="K1124" s="3">
        <v>45170</v>
      </c>
      <c r="L1124" s="3">
        <v>45657</v>
      </c>
      <c r="M1124" s="5">
        <v>179797.68</v>
      </c>
      <c r="N1124" s="5">
        <v>0</v>
      </c>
      <c r="O1124" s="5">
        <v>0</v>
      </c>
      <c r="P1124" s="5">
        <v>42190</v>
      </c>
      <c r="Q1124" s="20">
        <v>45132</v>
      </c>
      <c r="R1124" s="5">
        <v>42190</v>
      </c>
      <c r="S1124" s="5">
        <v>0</v>
      </c>
      <c r="T1124" s="5">
        <v>42190</v>
      </c>
      <c r="U1124" s="5">
        <v>0</v>
      </c>
      <c r="V1124" t="s">
        <v>26</v>
      </c>
      <c r="W1124" t="s">
        <v>26</v>
      </c>
      <c r="X1124" t="s">
        <v>26</v>
      </c>
      <c r="Y1124" s="12" t="s">
        <v>26</v>
      </c>
      <c r="Z1124" s="12" t="s">
        <v>26</v>
      </c>
      <c r="AA1124" s="7">
        <v>0</v>
      </c>
    </row>
    <row r="1125" spans="1:27" x14ac:dyDescent="0.25">
      <c r="A1125" t="s">
        <v>4660</v>
      </c>
      <c r="B1125" t="s">
        <v>24</v>
      </c>
      <c r="C1125" t="s">
        <v>5895</v>
      </c>
      <c r="D1125" t="s">
        <v>4661</v>
      </c>
      <c r="E1125" s="11" t="s">
        <v>1299</v>
      </c>
      <c r="F1125" s="11" t="s">
        <v>25</v>
      </c>
      <c r="G1125" s="3">
        <v>45124</v>
      </c>
      <c r="H1125" t="s">
        <v>42</v>
      </c>
      <c r="I1125" t="s">
        <v>4662</v>
      </c>
      <c r="J1125" t="s">
        <v>4663</v>
      </c>
      <c r="K1125" s="3">
        <v>45200</v>
      </c>
      <c r="L1125" s="3">
        <v>45534</v>
      </c>
      <c r="M1125" s="5">
        <v>2362900</v>
      </c>
      <c r="N1125" s="5">
        <v>0</v>
      </c>
      <c r="O1125" s="5">
        <v>0</v>
      </c>
      <c r="P1125" s="5">
        <v>152290</v>
      </c>
      <c r="Q1125" s="20">
        <v>45133</v>
      </c>
      <c r="R1125" s="5">
        <v>152290</v>
      </c>
      <c r="S1125" s="5">
        <v>0</v>
      </c>
      <c r="T1125" s="5">
        <v>152290</v>
      </c>
      <c r="U1125" s="5">
        <v>0</v>
      </c>
      <c r="V1125" t="s">
        <v>43</v>
      </c>
      <c r="W1125" t="s">
        <v>26</v>
      </c>
      <c r="X1125" t="s">
        <v>26</v>
      </c>
      <c r="Y1125" s="12" t="s">
        <v>26</v>
      </c>
      <c r="Z1125" s="12" t="s">
        <v>26</v>
      </c>
      <c r="AA1125" s="7">
        <v>0</v>
      </c>
    </row>
    <row r="1126" spans="1:27" x14ac:dyDescent="0.25">
      <c r="A1126" t="s">
        <v>4667</v>
      </c>
      <c r="B1126" t="s">
        <v>24</v>
      </c>
      <c r="C1126" t="s">
        <v>5627</v>
      </c>
      <c r="D1126" t="s">
        <v>1907</v>
      </c>
      <c r="E1126" s="11" t="s">
        <v>91</v>
      </c>
      <c r="F1126" s="11" t="s">
        <v>59</v>
      </c>
      <c r="G1126" s="3">
        <v>45124</v>
      </c>
      <c r="H1126" t="s">
        <v>738</v>
      </c>
      <c r="I1126" t="s">
        <v>3522</v>
      </c>
      <c r="J1126" t="s">
        <v>4668</v>
      </c>
      <c r="K1126" s="3">
        <v>45139</v>
      </c>
      <c r="L1126" s="3">
        <v>45291</v>
      </c>
      <c r="M1126" s="5">
        <v>45840</v>
      </c>
      <c r="N1126" s="5">
        <v>0</v>
      </c>
      <c r="O1126" s="5">
        <v>0</v>
      </c>
      <c r="P1126" s="5">
        <v>8000</v>
      </c>
      <c r="Q1126" s="20">
        <v>45145</v>
      </c>
      <c r="R1126" s="5">
        <v>8000</v>
      </c>
      <c r="S1126" s="5">
        <v>0</v>
      </c>
      <c r="T1126" s="5">
        <v>8000</v>
      </c>
      <c r="U1126" s="5">
        <v>0</v>
      </c>
      <c r="V1126" t="s">
        <v>26</v>
      </c>
      <c r="W1126" t="s">
        <v>26</v>
      </c>
      <c r="X1126" t="s">
        <v>26</v>
      </c>
      <c r="Y1126" s="12" t="s">
        <v>26</v>
      </c>
      <c r="Z1126" s="12" t="s">
        <v>26</v>
      </c>
      <c r="AA1126" s="7">
        <v>0</v>
      </c>
    </row>
    <row r="1127" spans="1:27" x14ac:dyDescent="0.25">
      <c r="A1127" t="s">
        <v>4669</v>
      </c>
      <c r="B1127" t="s">
        <v>24</v>
      </c>
      <c r="C1127" t="s">
        <v>5455</v>
      </c>
      <c r="D1127" t="s">
        <v>71</v>
      </c>
      <c r="E1127" s="11" t="s">
        <v>71</v>
      </c>
      <c r="F1127" s="11" t="s">
        <v>59</v>
      </c>
      <c r="G1127" s="3">
        <v>45124</v>
      </c>
      <c r="H1127" t="s">
        <v>29</v>
      </c>
      <c r="I1127" t="s">
        <v>4670</v>
      </c>
      <c r="J1127" t="s">
        <v>4671</v>
      </c>
      <c r="K1127" s="3">
        <v>45139</v>
      </c>
      <c r="L1127" s="3">
        <v>45261</v>
      </c>
      <c r="M1127" s="5">
        <v>370000</v>
      </c>
      <c r="N1127" s="5">
        <v>0</v>
      </c>
      <c r="O1127" s="5">
        <v>0</v>
      </c>
      <c r="P1127" s="5">
        <v>185000</v>
      </c>
      <c r="Q1127" s="20">
        <v>45155</v>
      </c>
      <c r="R1127" s="5">
        <v>185000</v>
      </c>
      <c r="S1127" s="5">
        <v>0</v>
      </c>
      <c r="T1127" s="5">
        <v>185000</v>
      </c>
      <c r="U1127" s="5">
        <v>0</v>
      </c>
      <c r="V1127" t="s">
        <v>26</v>
      </c>
      <c r="W1127" t="s">
        <v>26</v>
      </c>
      <c r="X1127" t="s">
        <v>26</v>
      </c>
      <c r="Y1127" s="12" t="s">
        <v>26</v>
      </c>
      <c r="Z1127" s="12" t="s">
        <v>26</v>
      </c>
      <c r="AA1127" s="7">
        <v>0</v>
      </c>
    </row>
    <row r="1128" spans="1:27" x14ac:dyDescent="0.25">
      <c r="A1128" t="s">
        <v>4672</v>
      </c>
      <c r="B1128" t="s">
        <v>24</v>
      </c>
      <c r="C1128" t="s">
        <v>5622</v>
      </c>
      <c r="D1128" t="s">
        <v>1820</v>
      </c>
      <c r="E1128" s="11" t="s">
        <v>1821</v>
      </c>
      <c r="F1128" s="11" t="s">
        <v>51</v>
      </c>
      <c r="G1128" s="3">
        <v>45124</v>
      </c>
      <c r="H1128" t="s">
        <v>44</v>
      </c>
      <c r="I1128" t="s">
        <v>4673</v>
      </c>
      <c r="J1128" t="s">
        <v>4674</v>
      </c>
      <c r="K1128" s="3">
        <v>45108</v>
      </c>
      <c r="L1128" s="3">
        <v>45291</v>
      </c>
      <c r="M1128" s="5">
        <v>386000</v>
      </c>
      <c r="N1128" s="5">
        <v>0</v>
      </c>
      <c r="O1128" s="5">
        <v>0</v>
      </c>
      <c r="P1128" s="5">
        <v>193000</v>
      </c>
      <c r="Q1128" s="20">
        <v>45133</v>
      </c>
      <c r="R1128" s="5">
        <v>193000</v>
      </c>
      <c r="S1128" s="5">
        <v>0</v>
      </c>
      <c r="T1128" s="5">
        <v>193000</v>
      </c>
      <c r="U1128" s="5">
        <v>0</v>
      </c>
      <c r="V1128" t="s">
        <v>26</v>
      </c>
      <c r="W1128" t="s">
        <v>26</v>
      </c>
      <c r="X1128" t="s">
        <v>26</v>
      </c>
      <c r="Y1128" s="12" t="s">
        <v>26</v>
      </c>
      <c r="Z1128" s="12" t="s">
        <v>26</v>
      </c>
      <c r="AA1128" s="7">
        <v>0</v>
      </c>
    </row>
    <row r="1129" spans="1:27" x14ac:dyDescent="0.25">
      <c r="A1129" t="s">
        <v>4675</v>
      </c>
      <c r="B1129" t="s">
        <v>24</v>
      </c>
      <c r="C1129" t="s">
        <v>5622</v>
      </c>
      <c r="D1129" t="s">
        <v>1820</v>
      </c>
      <c r="E1129" s="11" t="s">
        <v>1821</v>
      </c>
      <c r="F1129" s="11" t="s">
        <v>51</v>
      </c>
      <c r="G1129" s="3">
        <v>45124</v>
      </c>
      <c r="H1129" t="s">
        <v>36</v>
      </c>
      <c r="I1129" t="s">
        <v>3028</v>
      </c>
      <c r="J1129" t="s">
        <v>4676</v>
      </c>
      <c r="K1129" s="3">
        <v>45366</v>
      </c>
      <c r="L1129" s="3">
        <v>45626</v>
      </c>
      <c r="M1129" s="5">
        <v>500000</v>
      </c>
      <c r="N1129" s="5">
        <v>500000</v>
      </c>
      <c r="O1129" s="5">
        <v>100</v>
      </c>
      <c r="P1129" s="5">
        <v>250000</v>
      </c>
      <c r="Q1129" s="20">
        <v>45133</v>
      </c>
      <c r="R1129" s="5">
        <v>250000</v>
      </c>
      <c r="S1129" s="5">
        <v>0</v>
      </c>
      <c r="T1129" s="5">
        <v>250000</v>
      </c>
      <c r="U1129" s="5">
        <v>250000</v>
      </c>
      <c r="V1129" t="s">
        <v>26</v>
      </c>
      <c r="W1129" t="s">
        <v>26</v>
      </c>
      <c r="X1129" t="s">
        <v>26</v>
      </c>
      <c r="Y1129" s="12" t="s">
        <v>26</v>
      </c>
      <c r="Z1129" s="12" t="s">
        <v>26</v>
      </c>
      <c r="AA1129" s="7">
        <v>0</v>
      </c>
    </row>
    <row r="1130" spans="1:27" x14ac:dyDescent="0.25">
      <c r="A1130" t="s">
        <v>4677</v>
      </c>
      <c r="B1130" t="s">
        <v>24</v>
      </c>
      <c r="C1130" t="s">
        <v>5869</v>
      </c>
      <c r="D1130" t="s">
        <v>4417</v>
      </c>
      <c r="E1130" s="11" t="s">
        <v>90</v>
      </c>
      <c r="F1130" s="11" t="s">
        <v>59</v>
      </c>
      <c r="G1130" s="3">
        <v>45124</v>
      </c>
      <c r="H1130" t="s">
        <v>94</v>
      </c>
      <c r="I1130" t="s">
        <v>4593</v>
      </c>
      <c r="J1130" t="s">
        <v>4678</v>
      </c>
      <c r="K1130" s="3">
        <v>44928</v>
      </c>
      <c r="L1130" s="3">
        <v>45108</v>
      </c>
      <c r="M1130" s="5">
        <v>1380000</v>
      </c>
      <c r="N1130" s="5">
        <v>0</v>
      </c>
      <c r="O1130" s="5">
        <v>0</v>
      </c>
      <c r="P1130" s="5">
        <v>154774</v>
      </c>
      <c r="Q1130" s="20">
        <v>45133</v>
      </c>
      <c r="R1130" s="5">
        <v>154774</v>
      </c>
      <c r="S1130" s="5">
        <v>0</v>
      </c>
      <c r="T1130" s="5">
        <v>154774</v>
      </c>
      <c r="U1130" s="5">
        <v>0</v>
      </c>
      <c r="V1130" t="s">
        <v>26</v>
      </c>
      <c r="W1130" t="s">
        <v>26</v>
      </c>
      <c r="X1130" t="s">
        <v>26</v>
      </c>
      <c r="Y1130" s="12" t="s">
        <v>26</v>
      </c>
      <c r="Z1130" s="12" t="s">
        <v>26</v>
      </c>
      <c r="AA1130" s="7">
        <v>0</v>
      </c>
    </row>
    <row r="1131" spans="1:27" x14ac:dyDescent="0.25">
      <c r="A1131" t="s">
        <v>4685</v>
      </c>
      <c r="B1131" t="s">
        <v>24</v>
      </c>
      <c r="C1131" t="s">
        <v>5360</v>
      </c>
      <c r="D1131" t="s">
        <v>123</v>
      </c>
      <c r="E1131" s="11" t="s">
        <v>115</v>
      </c>
      <c r="F1131" s="11" t="s">
        <v>25</v>
      </c>
      <c r="G1131" s="3">
        <v>45124</v>
      </c>
      <c r="H1131" t="s">
        <v>44</v>
      </c>
      <c r="I1131" t="s">
        <v>4686</v>
      </c>
      <c r="J1131" t="s">
        <v>4687</v>
      </c>
      <c r="K1131" s="3">
        <v>45352</v>
      </c>
      <c r="L1131" s="3">
        <v>45443</v>
      </c>
      <c r="M1131" s="5">
        <v>25000</v>
      </c>
      <c r="N1131" s="5">
        <v>0</v>
      </c>
      <c r="O1131" s="5">
        <v>0</v>
      </c>
      <c r="P1131" s="5">
        <v>12500</v>
      </c>
      <c r="Q1131" s="20">
        <v>45134</v>
      </c>
      <c r="R1131" s="5">
        <v>12500</v>
      </c>
      <c r="S1131" s="5">
        <v>0</v>
      </c>
      <c r="T1131" s="5">
        <v>12500</v>
      </c>
      <c r="U1131" s="5">
        <v>0</v>
      </c>
      <c r="V1131" t="s">
        <v>26</v>
      </c>
      <c r="W1131" t="s">
        <v>26</v>
      </c>
      <c r="X1131" t="s">
        <v>26</v>
      </c>
      <c r="Y1131" s="12" t="s">
        <v>26</v>
      </c>
      <c r="Z1131" s="12" t="s">
        <v>26</v>
      </c>
      <c r="AA1131" s="7">
        <v>0</v>
      </c>
    </row>
    <row r="1132" spans="1:27" x14ac:dyDescent="0.25">
      <c r="A1132" t="s">
        <v>4688</v>
      </c>
      <c r="B1132" t="s">
        <v>24</v>
      </c>
      <c r="C1132" t="s">
        <v>5360</v>
      </c>
      <c r="D1132" t="s">
        <v>123</v>
      </c>
      <c r="E1132" s="11" t="s">
        <v>115</v>
      </c>
      <c r="F1132" s="11" t="s">
        <v>25</v>
      </c>
      <c r="G1132" s="3">
        <v>45124</v>
      </c>
      <c r="H1132" t="s">
        <v>42</v>
      </c>
      <c r="I1132" t="s">
        <v>4689</v>
      </c>
      <c r="J1132" t="s">
        <v>4690</v>
      </c>
      <c r="K1132" s="3">
        <v>45474</v>
      </c>
      <c r="L1132" s="3">
        <v>45541</v>
      </c>
      <c r="M1132" s="5">
        <v>216000</v>
      </c>
      <c r="N1132" s="5">
        <v>0</v>
      </c>
      <c r="O1132" s="5">
        <v>0</v>
      </c>
      <c r="P1132" s="5">
        <v>90000</v>
      </c>
      <c r="Q1132" s="20">
        <v>45133</v>
      </c>
      <c r="R1132" s="5">
        <v>90000</v>
      </c>
      <c r="S1132" s="5">
        <v>0</v>
      </c>
      <c r="T1132" s="5">
        <v>90000</v>
      </c>
      <c r="U1132" s="5">
        <v>0</v>
      </c>
      <c r="V1132" t="s">
        <v>43</v>
      </c>
      <c r="W1132" t="s">
        <v>26</v>
      </c>
      <c r="X1132" t="s">
        <v>26</v>
      </c>
      <c r="Y1132" s="12" t="s">
        <v>26</v>
      </c>
      <c r="Z1132" s="12" t="s">
        <v>26</v>
      </c>
      <c r="AA1132" s="7">
        <v>0</v>
      </c>
    </row>
    <row r="1133" spans="1:27" x14ac:dyDescent="0.25">
      <c r="A1133" t="s">
        <v>4691</v>
      </c>
      <c r="B1133" t="s">
        <v>24</v>
      </c>
      <c r="C1133" t="s">
        <v>5896</v>
      </c>
      <c r="D1133" t="s">
        <v>4692</v>
      </c>
      <c r="E1133" s="11" t="s">
        <v>90</v>
      </c>
      <c r="F1133" s="11" t="s">
        <v>59</v>
      </c>
      <c r="G1133" s="3">
        <v>45124</v>
      </c>
      <c r="H1133" t="s">
        <v>29</v>
      </c>
      <c r="I1133" t="s">
        <v>4178</v>
      </c>
      <c r="J1133" t="s">
        <v>4693</v>
      </c>
      <c r="K1133" s="3">
        <v>45120</v>
      </c>
      <c r="L1133" s="3">
        <v>45657</v>
      </c>
      <c r="M1133" s="5">
        <v>78000</v>
      </c>
      <c r="N1133" s="5">
        <v>0</v>
      </c>
      <c r="O1133" s="5">
        <v>0</v>
      </c>
      <c r="P1133" s="5">
        <v>21407</v>
      </c>
      <c r="Q1133" s="20">
        <v>45134</v>
      </c>
      <c r="R1133" s="5">
        <v>21407</v>
      </c>
      <c r="S1133" s="5">
        <v>0</v>
      </c>
      <c r="T1133" s="5">
        <v>21407</v>
      </c>
      <c r="U1133" s="5">
        <v>0</v>
      </c>
      <c r="V1133" t="s">
        <v>26</v>
      </c>
      <c r="W1133" t="s">
        <v>26</v>
      </c>
      <c r="X1133" t="s">
        <v>26</v>
      </c>
      <c r="Y1133" s="12" t="s">
        <v>26</v>
      </c>
      <c r="Z1133" s="12" t="s">
        <v>26</v>
      </c>
      <c r="AA1133" s="7">
        <v>0</v>
      </c>
    </row>
    <row r="1134" spans="1:27" x14ac:dyDescent="0.25">
      <c r="A1134" t="s">
        <v>4694</v>
      </c>
      <c r="B1134" t="s">
        <v>24</v>
      </c>
      <c r="C1134" t="s">
        <v>5711</v>
      </c>
      <c r="D1134" t="s">
        <v>2492</v>
      </c>
      <c r="E1134" s="11" t="s">
        <v>74</v>
      </c>
      <c r="F1134" s="11" t="s">
        <v>59</v>
      </c>
      <c r="G1134" s="3">
        <v>45124</v>
      </c>
      <c r="H1134" t="s">
        <v>651</v>
      </c>
      <c r="I1134" t="s">
        <v>4350</v>
      </c>
      <c r="J1134" t="s">
        <v>4351</v>
      </c>
      <c r="K1134" s="3">
        <v>45107</v>
      </c>
      <c r="L1134" s="3">
        <v>45657</v>
      </c>
      <c r="M1134" s="5">
        <v>26004</v>
      </c>
      <c r="N1134" s="5">
        <v>0</v>
      </c>
      <c r="O1134" s="5">
        <v>0</v>
      </c>
      <c r="P1134" s="5">
        <v>10835</v>
      </c>
      <c r="Q1134" s="20">
        <v>45133</v>
      </c>
      <c r="R1134" s="5">
        <v>10835</v>
      </c>
      <c r="S1134" s="5">
        <v>0</v>
      </c>
      <c r="T1134" s="5">
        <v>10835</v>
      </c>
      <c r="U1134" s="5">
        <v>0</v>
      </c>
      <c r="V1134" t="s">
        <v>26</v>
      </c>
      <c r="W1134" t="s">
        <v>26</v>
      </c>
      <c r="X1134" t="s">
        <v>26</v>
      </c>
      <c r="Y1134" s="12" t="s">
        <v>26</v>
      </c>
      <c r="Z1134" s="12" t="s">
        <v>26</v>
      </c>
      <c r="AA1134" s="7">
        <v>0</v>
      </c>
    </row>
    <row r="1135" spans="1:27" x14ac:dyDescent="0.25">
      <c r="A1135" t="s">
        <v>4698</v>
      </c>
      <c r="B1135" t="s">
        <v>24</v>
      </c>
      <c r="C1135" t="s">
        <v>5754</v>
      </c>
      <c r="D1135" t="s">
        <v>2699</v>
      </c>
      <c r="E1135" s="11" t="s">
        <v>60</v>
      </c>
      <c r="F1135" s="11" t="s">
        <v>61</v>
      </c>
      <c r="G1135" s="3">
        <v>45124</v>
      </c>
      <c r="H1135" t="s">
        <v>602</v>
      </c>
      <c r="I1135" t="s">
        <v>4699</v>
      </c>
      <c r="J1135" t="s">
        <v>4700</v>
      </c>
      <c r="K1135" s="3">
        <v>45124</v>
      </c>
      <c r="L1135" s="3">
        <v>45473</v>
      </c>
      <c r="M1135" s="5">
        <v>10000</v>
      </c>
      <c r="N1135" s="5">
        <v>0</v>
      </c>
      <c r="O1135" s="5">
        <v>0</v>
      </c>
      <c r="P1135" s="5">
        <v>5000</v>
      </c>
      <c r="Q1135" s="20">
        <v>45133</v>
      </c>
      <c r="R1135" s="5">
        <v>5000</v>
      </c>
      <c r="S1135" s="5">
        <v>0</v>
      </c>
      <c r="T1135" s="5">
        <v>5000</v>
      </c>
      <c r="U1135" s="5">
        <v>0</v>
      </c>
      <c r="V1135" t="s">
        <v>26</v>
      </c>
      <c r="W1135" t="s">
        <v>26</v>
      </c>
      <c r="X1135" t="s">
        <v>26</v>
      </c>
      <c r="Y1135" s="12" t="s">
        <v>26</v>
      </c>
      <c r="Z1135" s="12" t="s">
        <v>26</v>
      </c>
      <c r="AA1135" s="7">
        <v>0</v>
      </c>
    </row>
    <row r="1136" spans="1:27" x14ac:dyDescent="0.25">
      <c r="A1136" t="s">
        <v>4701</v>
      </c>
      <c r="B1136" t="s">
        <v>24</v>
      </c>
      <c r="C1136" t="s">
        <v>5754</v>
      </c>
      <c r="D1136" t="s">
        <v>2699</v>
      </c>
      <c r="E1136" s="11" t="s">
        <v>60</v>
      </c>
      <c r="F1136" s="11" t="s">
        <v>61</v>
      </c>
      <c r="G1136" s="3">
        <v>45124</v>
      </c>
      <c r="H1136" t="s">
        <v>29</v>
      </c>
      <c r="I1136" t="s">
        <v>4702</v>
      </c>
      <c r="J1136" t="s">
        <v>4703</v>
      </c>
      <c r="K1136" s="3">
        <v>45124</v>
      </c>
      <c r="L1136" s="3">
        <v>45473</v>
      </c>
      <c r="M1136" s="5">
        <v>50000</v>
      </c>
      <c r="N1136" s="5">
        <v>0</v>
      </c>
      <c r="O1136" s="5">
        <v>0</v>
      </c>
      <c r="P1136" s="5">
        <v>25000</v>
      </c>
      <c r="Q1136" s="20">
        <v>45133</v>
      </c>
      <c r="R1136" s="5">
        <v>25000</v>
      </c>
      <c r="S1136" s="5">
        <v>0</v>
      </c>
      <c r="T1136" s="5">
        <v>25000</v>
      </c>
      <c r="U1136" s="5">
        <v>0</v>
      </c>
      <c r="V1136" t="s">
        <v>26</v>
      </c>
      <c r="W1136" t="s">
        <v>26</v>
      </c>
      <c r="X1136" t="s">
        <v>26</v>
      </c>
      <c r="Y1136" s="12" t="s">
        <v>26</v>
      </c>
      <c r="Z1136" s="12" t="s">
        <v>26</v>
      </c>
      <c r="AA1136" s="7">
        <v>0</v>
      </c>
    </row>
    <row r="1137" spans="1:27" x14ac:dyDescent="0.25">
      <c r="A1137" t="s">
        <v>4706</v>
      </c>
      <c r="B1137" t="s">
        <v>24</v>
      </c>
      <c r="C1137" t="s">
        <v>5897</v>
      </c>
      <c r="D1137" t="s">
        <v>4707</v>
      </c>
      <c r="E1137" s="11" t="s">
        <v>4708</v>
      </c>
      <c r="F1137" s="11" t="s">
        <v>32</v>
      </c>
      <c r="G1137" s="3">
        <v>45125</v>
      </c>
      <c r="H1137" t="s">
        <v>36</v>
      </c>
      <c r="I1137" t="s">
        <v>4709</v>
      </c>
      <c r="J1137" t="s">
        <v>4710</v>
      </c>
      <c r="K1137" s="3">
        <v>45082</v>
      </c>
      <c r="L1137" s="3">
        <v>45093</v>
      </c>
      <c r="M1137" s="5">
        <v>85958.96</v>
      </c>
      <c r="N1137" s="5">
        <v>85958.96</v>
      </c>
      <c r="O1137" s="5">
        <v>100</v>
      </c>
      <c r="P1137" s="5">
        <v>42978.48</v>
      </c>
      <c r="Q1137" s="20">
        <v>45149</v>
      </c>
      <c r="R1137" s="5">
        <v>42978.48</v>
      </c>
      <c r="S1137" s="5">
        <v>0</v>
      </c>
      <c r="T1137" s="5">
        <v>42978.48</v>
      </c>
      <c r="U1137" s="5">
        <v>42978.48</v>
      </c>
      <c r="V1137" t="s">
        <v>26</v>
      </c>
      <c r="W1137" t="s">
        <v>26</v>
      </c>
      <c r="X1137" t="s">
        <v>26</v>
      </c>
      <c r="Y1137" s="12" t="s">
        <v>26</v>
      </c>
      <c r="Z1137" s="12" t="s">
        <v>26</v>
      </c>
      <c r="AA1137" s="7">
        <v>0</v>
      </c>
    </row>
    <row r="1138" spans="1:27" x14ac:dyDescent="0.25">
      <c r="A1138" t="s">
        <v>4711</v>
      </c>
      <c r="B1138" t="s">
        <v>24</v>
      </c>
      <c r="C1138" t="s">
        <v>5897</v>
      </c>
      <c r="D1138" t="s">
        <v>4707</v>
      </c>
      <c r="E1138" s="11" t="s">
        <v>4708</v>
      </c>
      <c r="F1138" s="11" t="s">
        <v>32</v>
      </c>
      <c r="G1138" s="3">
        <v>45125</v>
      </c>
      <c r="H1138" t="s">
        <v>52</v>
      </c>
      <c r="I1138" t="s">
        <v>4712</v>
      </c>
      <c r="J1138" t="s">
        <v>4713</v>
      </c>
      <c r="K1138" s="3">
        <v>45108</v>
      </c>
      <c r="L1138" s="3">
        <v>45275</v>
      </c>
      <c r="M1138" s="5">
        <v>1560000</v>
      </c>
      <c r="N1138" s="5">
        <v>0</v>
      </c>
      <c r="O1138" s="5">
        <v>0</v>
      </c>
      <c r="P1138" s="5">
        <v>780000</v>
      </c>
      <c r="Q1138" s="20">
        <v>45133</v>
      </c>
      <c r="R1138" s="5">
        <v>780000</v>
      </c>
      <c r="S1138" s="5">
        <v>0</v>
      </c>
      <c r="T1138" s="5">
        <v>780000</v>
      </c>
      <c r="U1138" s="5">
        <v>0</v>
      </c>
      <c r="V1138" t="s">
        <v>26</v>
      </c>
      <c r="W1138" t="s">
        <v>26</v>
      </c>
      <c r="X1138" t="s">
        <v>26</v>
      </c>
      <c r="Y1138" s="12" t="s">
        <v>26</v>
      </c>
      <c r="Z1138" s="12" t="s">
        <v>26</v>
      </c>
      <c r="AA1138" s="7">
        <v>0</v>
      </c>
    </row>
    <row r="1139" spans="1:27" x14ac:dyDescent="0.25">
      <c r="A1139" t="s">
        <v>4714</v>
      </c>
      <c r="B1139" t="s">
        <v>24</v>
      </c>
      <c r="C1139" t="s">
        <v>5897</v>
      </c>
      <c r="D1139" t="s">
        <v>4707</v>
      </c>
      <c r="E1139" s="11" t="s">
        <v>4708</v>
      </c>
      <c r="F1139" s="11" t="s">
        <v>32</v>
      </c>
      <c r="G1139" s="3">
        <v>45125</v>
      </c>
      <c r="H1139" t="s">
        <v>788</v>
      </c>
      <c r="I1139" t="s">
        <v>4715</v>
      </c>
      <c r="J1139" t="s">
        <v>4716</v>
      </c>
      <c r="K1139" s="3">
        <v>45089</v>
      </c>
      <c r="L1139" s="3">
        <v>45199</v>
      </c>
      <c r="M1139" s="5">
        <v>550000</v>
      </c>
      <c r="N1139" s="5">
        <v>550000</v>
      </c>
      <c r="O1139" s="5">
        <v>100</v>
      </c>
      <c r="P1139" s="5">
        <v>275000</v>
      </c>
      <c r="Q1139" s="20">
        <v>45133</v>
      </c>
      <c r="R1139" s="5">
        <v>275000</v>
      </c>
      <c r="S1139" s="5">
        <v>0</v>
      </c>
      <c r="T1139" s="5">
        <v>275000</v>
      </c>
      <c r="U1139" s="5">
        <v>275000</v>
      </c>
      <c r="V1139" t="s">
        <v>26</v>
      </c>
      <c r="W1139" t="s">
        <v>26</v>
      </c>
      <c r="X1139" t="s">
        <v>26</v>
      </c>
      <c r="Y1139" s="12" t="s">
        <v>26</v>
      </c>
      <c r="Z1139" s="12" t="s">
        <v>26</v>
      </c>
      <c r="AA1139" s="7">
        <v>0</v>
      </c>
    </row>
    <row r="1140" spans="1:27" x14ac:dyDescent="0.25">
      <c r="A1140" t="s">
        <v>4717</v>
      </c>
      <c r="B1140" t="s">
        <v>24</v>
      </c>
      <c r="C1140" t="s">
        <v>5897</v>
      </c>
      <c r="D1140" t="s">
        <v>4707</v>
      </c>
      <c r="E1140" s="11" t="s">
        <v>4708</v>
      </c>
      <c r="F1140" s="11" t="s">
        <v>32</v>
      </c>
      <c r="G1140" s="3">
        <v>45125</v>
      </c>
      <c r="H1140" t="s">
        <v>36</v>
      </c>
      <c r="I1140" t="s">
        <v>4718</v>
      </c>
      <c r="J1140" t="s">
        <v>4719</v>
      </c>
      <c r="K1140" s="3">
        <v>44998</v>
      </c>
      <c r="L1140" s="3">
        <v>45170</v>
      </c>
      <c r="M1140" s="5">
        <v>714868.79</v>
      </c>
      <c r="N1140" s="5">
        <v>714868.79</v>
      </c>
      <c r="O1140" s="5">
        <v>100</v>
      </c>
      <c r="P1140" s="5">
        <v>357434.39</v>
      </c>
      <c r="Q1140" s="20">
        <v>45133</v>
      </c>
      <c r="R1140" s="5">
        <v>357434.39</v>
      </c>
      <c r="S1140" s="5">
        <v>0</v>
      </c>
      <c r="T1140" s="5">
        <v>357434.39</v>
      </c>
      <c r="U1140" s="5">
        <v>357434.39</v>
      </c>
      <c r="V1140" t="s">
        <v>26</v>
      </c>
      <c r="W1140" t="s">
        <v>26</v>
      </c>
      <c r="X1140" t="s">
        <v>26</v>
      </c>
      <c r="Y1140" s="12" t="s">
        <v>26</v>
      </c>
      <c r="Z1140" s="12" t="s">
        <v>26</v>
      </c>
      <c r="AA1140" s="7">
        <v>0</v>
      </c>
    </row>
    <row r="1141" spans="1:27" x14ac:dyDescent="0.25">
      <c r="A1141" t="s">
        <v>4720</v>
      </c>
      <c r="B1141" t="s">
        <v>24</v>
      </c>
      <c r="C1141" t="s">
        <v>5897</v>
      </c>
      <c r="D1141" t="s">
        <v>4707</v>
      </c>
      <c r="E1141" s="11" t="s">
        <v>4708</v>
      </c>
      <c r="F1141" s="11" t="s">
        <v>32</v>
      </c>
      <c r="G1141" s="3">
        <v>45125</v>
      </c>
      <c r="H1141" t="s">
        <v>29</v>
      </c>
      <c r="I1141" t="s">
        <v>4721</v>
      </c>
      <c r="J1141" t="s">
        <v>4722</v>
      </c>
      <c r="K1141" s="3">
        <v>45033</v>
      </c>
      <c r="L1141" s="3">
        <v>45044</v>
      </c>
      <c r="M1141" s="5">
        <v>389935.85</v>
      </c>
      <c r="N1141" s="5">
        <v>0</v>
      </c>
      <c r="O1141" s="5">
        <v>0</v>
      </c>
      <c r="P1141" s="5">
        <v>194967.92</v>
      </c>
      <c r="Q1141" s="20">
        <v>45133</v>
      </c>
      <c r="R1141" s="5">
        <v>194967.92</v>
      </c>
      <c r="S1141" s="5">
        <v>0</v>
      </c>
      <c r="T1141" s="5">
        <v>194967.92</v>
      </c>
      <c r="U1141" s="5">
        <v>0</v>
      </c>
      <c r="V1141" t="s">
        <v>26</v>
      </c>
      <c r="W1141" t="s">
        <v>26</v>
      </c>
      <c r="X1141" t="s">
        <v>26</v>
      </c>
      <c r="Y1141" s="12" t="s">
        <v>26</v>
      </c>
      <c r="Z1141" s="12" t="s">
        <v>26</v>
      </c>
      <c r="AA1141" s="7">
        <v>0</v>
      </c>
    </row>
    <row r="1142" spans="1:27" x14ac:dyDescent="0.25">
      <c r="A1142" t="s">
        <v>4723</v>
      </c>
      <c r="B1142" t="s">
        <v>24</v>
      </c>
      <c r="C1142" t="s">
        <v>5897</v>
      </c>
      <c r="D1142" t="s">
        <v>4707</v>
      </c>
      <c r="E1142" s="11" t="s">
        <v>4708</v>
      </c>
      <c r="F1142" s="11" t="s">
        <v>32</v>
      </c>
      <c r="G1142" s="3">
        <v>45125</v>
      </c>
      <c r="H1142" t="s">
        <v>36</v>
      </c>
      <c r="I1142" t="s">
        <v>4724</v>
      </c>
      <c r="J1142" t="s">
        <v>4725</v>
      </c>
      <c r="K1142" s="3">
        <v>45180</v>
      </c>
      <c r="L1142" s="3">
        <v>45198</v>
      </c>
      <c r="M1142" s="5">
        <v>65159.22</v>
      </c>
      <c r="N1142" s="5">
        <v>65159.22</v>
      </c>
      <c r="O1142" s="5">
        <v>100</v>
      </c>
      <c r="P1142" s="5">
        <v>32579.61</v>
      </c>
      <c r="Q1142" s="20">
        <v>45133</v>
      </c>
      <c r="R1142" s="5">
        <v>32579.61</v>
      </c>
      <c r="S1142" s="5">
        <v>0</v>
      </c>
      <c r="T1142" s="5">
        <v>32579.61</v>
      </c>
      <c r="U1142" s="5">
        <v>32579.61</v>
      </c>
      <c r="V1142" t="s">
        <v>26</v>
      </c>
      <c r="W1142" t="s">
        <v>26</v>
      </c>
      <c r="X1142" t="s">
        <v>26</v>
      </c>
      <c r="Y1142" s="12" t="s">
        <v>26</v>
      </c>
      <c r="Z1142" s="12" t="s">
        <v>26</v>
      </c>
      <c r="AA1142" s="7">
        <v>0</v>
      </c>
    </row>
    <row r="1143" spans="1:27" x14ac:dyDescent="0.25">
      <c r="A1143" t="s">
        <v>4726</v>
      </c>
      <c r="B1143" t="s">
        <v>24</v>
      </c>
      <c r="C1143" t="s">
        <v>5898</v>
      </c>
      <c r="D1143" t="s">
        <v>4727</v>
      </c>
      <c r="E1143" s="11" t="s">
        <v>501</v>
      </c>
      <c r="F1143" s="11" t="s">
        <v>32</v>
      </c>
      <c r="G1143" s="3">
        <v>45125</v>
      </c>
      <c r="H1143" t="s">
        <v>592</v>
      </c>
      <c r="I1143" t="s">
        <v>4728</v>
      </c>
      <c r="J1143" t="s">
        <v>4729</v>
      </c>
      <c r="K1143" s="3">
        <v>45139</v>
      </c>
      <c r="L1143" s="3">
        <v>45657</v>
      </c>
      <c r="M1143" s="5">
        <v>20000</v>
      </c>
      <c r="N1143" s="5">
        <v>0</v>
      </c>
      <c r="O1143" s="5">
        <v>0</v>
      </c>
      <c r="P1143" s="5">
        <v>8333</v>
      </c>
      <c r="Q1143" s="20">
        <v>45215</v>
      </c>
      <c r="R1143" s="5">
        <v>8333</v>
      </c>
      <c r="S1143" s="5">
        <v>0</v>
      </c>
      <c r="T1143" s="5">
        <v>8333</v>
      </c>
      <c r="U1143" s="5">
        <v>0</v>
      </c>
      <c r="V1143" t="s">
        <v>26</v>
      </c>
      <c r="W1143" t="s">
        <v>26</v>
      </c>
      <c r="X1143" t="s">
        <v>26</v>
      </c>
      <c r="Y1143" s="12" t="s">
        <v>26</v>
      </c>
      <c r="Z1143" s="12" t="s">
        <v>26</v>
      </c>
      <c r="AA1143" s="7">
        <v>0</v>
      </c>
    </row>
    <row r="1144" spans="1:27" x14ac:dyDescent="0.25">
      <c r="A1144" t="s">
        <v>4730</v>
      </c>
      <c r="B1144" t="s">
        <v>24</v>
      </c>
      <c r="C1144" t="s">
        <v>5899</v>
      </c>
      <c r="D1144" t="s">
        <v>4731</v>
      </c>
      <c r="E1144" s="11" t="s">
        <v>1054</v>
      </c>
      <c r="F1144" s="11" t="s">
        <v>70</v>
      </c>
      <c r="G1144" s="3">
        <v>45125</v>
      </c>
      <c r="H1144" t="s">
        <v>44</v>
      </c>
      <c r="I1144" t="s">
        <v>4732</v>
      </c>
      <c r="J1144" t="s">
        <v>4733</v>
      </c>
      <c r="K1144" s="3">
        <v>45124</v>
      </c>
      <c r="L1144" s="3">
        <v>45152</v>
      </c>
      <c r="M1144" s="5">
        <v>249756</v>
      </c>
      <c r="N1144" s="5">
        <v>0</v>
      </c>
      <c r="O1144" s="5">
        <v>0</v>
      </c>
      <c r="P1144" s="5">
        <v>98860</v>
      </c>
      <c r="Q1144" s="20">
        <v>45133</v>
      </c>
      <c r="R1144" s="5">
        <v>98860</v>
      </c>
      <c r="S1144" s="5">
        <v>0</v>
      </c>
      <c r="T1144" s="5">
        <v>98860</v>
      </c>
      <c r="U1144" s="5">
        <v>0</v>
      </c>
      <c r="V1144" t="s">
        <v>26</v>
      </c>
      <c r="W1144" t="s">
        <v>26</v>
      </c>
      <c r="X1144" t="s">
        <v>26</v>
      </c>
      <c r="Y1144" s="12" t="s">
        <v>26</v>
      </c>
      <c r="Z1144" s="12" t="s">
        <v>26</v>
      </c>
      <c r="AA1144" s="7">
        <v>0</v>
      </c>
    </row>
    <row r="1145" spans="1:27" x14ac:dyDescent="0.25">
      <c r="A1145" t="s">
        <v>4739</v>
      </c>
      <c r="B1145" t="s">
        <v>24</v>
      </c>
      <c r="C1145" t="s">
        <v>5900</v>
      </c>
      <c r="D1145" t="s">
        <v>4740</v>
      </c>
      <c r="E1145" s="11" t="s">
        <v>4741</v>
      </c>
      <c r="F1145" s="11" t="s">
        <v>28</v>
      </c>
      <c r="G1145" s="3">
        <v>45125</v>
      </c>
      <c r="H1145" t="s">
        <v>44</v>
      </c>
      <c r="I1145" t="s">
        <v>4742</v>
      </c>
      <c r="J1145" t="s">
        <v>4743</v>
      </c>
      <c r="K1145" s="3">
        <v>44935</v>
      </c>
      <c r="L1145" s="3">
        <v>45199</v>
      </c>
      <c r="M1145" s="5">
        <v>540000</v>
      </c>
      <c r="N1145" s="5">
        <v>540000</v>
      </c>
      <c r="O1145" s="5">
        <v>100</v>
      </c>
      <c r="P1145" s="5">
        <v>225000</v>
      </c>
      <c r="Q1145" s="20">
        <v>45133</v>
      </c>
      <c r="R1145" s="5">
        <v>225000</v>
      </c>
      <c r="S1145" s="5">
        <v>0</v>
      </c>
      <c r="T1145" s="5">
        <v>225000</v>
      </c>
      <c r="U1145" s="5">
        <v>225000</v>
      </c>
      <c r="V1145" t="s">
        <v>26</v>
      </c>
      <c r="W1145" t="s">
        <v>26</v>
      </c>
      <c r="X1145" t="s">
        <v>26</v>
      </c>
      <c r="Y1145" s="12" t="s">
        <v>26</v>
      </c>
      <c r="Z1145" s="12" t="s">
        <v>26</v>
      </c>
      <c r="AA1145" s="7">
        <v>0</v>
      </c>
    </row>
    <row r="1146" spans="1:27" x14ac:dyDescent="0.25">
      <c r="A1146" t="s">
        <v>4744</v>
      </c>
      <c r="B1146" t="s">
        <v>24</v>
      </c>
      <c r="C1146" t="s">
        <v>5855</v>
      </c>
      <c r="D1146" t="s">
        <v>4271</v>
      </c>
      <c r="E1146" s="11" t="s">
        <v>529</v>
      </c>
      <c r="F1146" s="11" t="s">
        <v>61</v>
      </c>
      <c r="G1146" s="3">
        <v>45125</v>
      </c>
      <c r="H1146" t="s">
        <v>33</v>
      </c>
      <c r="I1146" t="s">
        <v>4745</v>
      </c>
      <c r="J1146" t="s">
        <v>4746</v>
      </c>
      <c r="K1146" s="3">
        <v>45047</v>
      </c>
      <c r="L1146" s="3">
        <v>45657</v>
      </c>
      <c r="M1146" s="5">
        <v>114000</v>
      </c>
      <c r="N1146" s="5">
        <v>114000</v>
      </c>
      <c r="O1146" s="5">
        <v>100</v>
      </c>
      <c r="P1146" s="5">
        <v>39437</v>
      </c>
      <c r="Q1146" s="20">
        <v>45139</v>
      </c>
      <c r="R1146" s="5">
        <v>39437</v>
      </c>
      <c r="S1146" s="5">
        <v>0</v>
      </c>
      <c r="T1146" s="5">
        <v>39437</v>
      </c>
      <c r="U1146" s="5">
        <v>39437</v>
      </c>
      <c r="V1146" t="s">
        <v>26</v>
      </c>
      <c r="W1146" t="s">
        <v>26</v>
      </c>
      <c r="X1146" t="s">
        <v>37</v>
      </c>
      <c r="Y1146" s="12" t="s">
        <v>26</v>
      </c>
      <c r="Z1146" s="12" t="s">
        <v>26</v>
      </c>
      <c r="AA1146" s="7">
        <v>0</v>
      </c>
    </row>
    <row r="1147" spans="1:27" x14ac:dyDescent="0.25">
      <c r="A1147" t="s">
        <v>4747</v>
      </c>
      <c r="B1147" t="s">
        <v>24</v>
      </c>
      <c r="C1147" t="s">
        <v>5901</v>
      </c>
      <c r="D1147" t="s">
        <v>4748</v>
      </c>
      <c r="E1147" s="11" t="s">
        <v>57</v>
      </c>
      <c r="F1147" s="11" t="s">
        <v>32</v>
      </c>
      <c r="G1147" s="3">
        <v>45125</v>
      </c>
      <c r="H1147" t="s">
        <v>592</v>
      </c>
      <c r="I1147" t="s">
        <v>4749</v>
      </c>
      <c r="J1147" t="s">
        <v>4750</v>
      </c>
      <c r="K1147" s="3">
        <v>45125</v>
      </c>
      <c r="L1147" s="3">
        <v>45170</v>
      </c>
      <c r="M1147" s="5">
        <v>35000</v>
      </c>
      <c r="N1147" s="5">
        <v>0</v>
      </c>
      <c r="O1147" s="5">
        <v>0</v>
      </c>
      <c r="P1147" s="5">
        <v>15000</v>
      </c>
      <c r="Q1147" s="20">
        <v>45266</v>
      </c>
      <c r="R1147" s="5">
        <v>15000</v>
      </c>
      <c r="S1147" s="5">
        <v>0</v>
      </c>
      <c r="T1147" s="5">
        <v>15000</v>
      </c>
      <c r="U1147" s="5">
        <v>0</v>
      </c>
      <c r="V1147" t="s">
        <v>26</v>
      </c>
      <c r="W1147" t="s">
        <v>26</v>
      </c>
      <c r="X1147" t="s">
        <v>26</v>
      </c>
      <c r="Y1147" s="12" t="s">
        <v>26</v>
      </c>
      <c r="Z1147" s="12" t="s">
        <v>26</v>
      </c>
      <c r="AA1147" s="7">
        <v>0</v>
      </c>
    </row>
    <row r="1148" spans="1:27" x14ac:dyDescent="0.25">
      <c r="A1148" t="s">
        <v>4751</v>
      </c>
      <c r="B1148" t="s">
        <v>24</v>
      </c>
      <c r="C1148" t="s">
        <v>5450</v>
      </c>
      <c r="D1148" t="s">
        <v>730</v>
      </c>
      <c r="E1148" s="11" t="s">
        <v>67</v>
      </c>
      <c r="F1148" s="11" t="s">
        <v>51</v>
      </c>
      <c r="G1148" s="3">
        <v>45125</v>
      </c>
      <c r="H1148" t="s">
        <v>47</v>
      </c>
      <c r="I1148" t="s">
        <v>4752</v>
      </c>
      <c r="J1148" t="s">
        <v>4753</v>
      </c>
      <c r="K1148" s="3">
        <v>45139</v>
      </c>
      <c r="L1148" s="3">
        <v>45291</v>
      </c>
      <c r="M1148" s="5">
        <v>94100</v>
      </c>
      <c r="N1148" s="5">
        <v>10000</v>
      </c>
      <c r="O1148" s="5">
        <v>10.63</v>
      </c>
      <c r="P1148" s="5">
        <v>45100</v>
      </c>
      <c r="Q1148" s="20">
        <v>45139</v>
      </c>
      <c r="R1148" s="5">
        <v>45100</v>
      </c>
      <c r="S1148" s="5">
        <v>0</v>
      </c>
      <c r="T1148" s="5">
        <v>45100</v>
      </c>
      <c r="U1148" s="5">
        <v>4794.130000000001</v>
      </c>
      <c r="V1148" t="s">
        <v>26</v>
      </c>
      <c r="W1148" t="s">
        <v>26</v>
      </c>
      <c r="X1148" t="s">
        <v>26</v>
      </c>
      <c r="Y1148" s="12" t="s">
        <v>26</v>
      </c>
      <c r="Z1148" s="12" t="s">
        <v>26</v>
      </c>
      <c r="AA1148" s="7">
        <v>0</v>
      </c>
    </row>
    <row r="1149" spans="1:27" x14ac:dyDescent="0.25">
      <c r="A1149" t="s">
        <v>4754</v>
      </c>
      <c r="B1149" t="s">
        <v>24</v>
      </c>
      <c r="C1149" t="s">
        <v>5574</v>
      </c>
      <c r="D1149" t="s">
        <v>1497</v>
      </c>
      <c r="E1149" s="11" t="s">
        <v>41</v>
      </c>
      <c r="F1149" s="11" t="s">
        <v>32</v>
      </c>
      <c r="G1149" s="3">
        <v>45125</v>
      </c>
      <c r="H1149" t="s">
        <v>29</v>
      </c>
      <c r="I1149" t="s">
        <v>4755</v>
      </c>
      <c r="J1149" t="s">
        <v>4756</v>
      </c>
      <c r="K1149" s="3">
        <v>45017</v>
      </c>
      <c r="L1149" s="3">
        <v>45168</v>
      </c>
      <c r="M1149" s="5">
        <v>33504.449999999997</v>
      </c>
      <c r="N1149" s="5">
        <v>0</v>
      </c>
      <c r="O1149" s="5">
        <v>0</v>
      </c>
      <c r="P1149" s="5">
        <v>16752.22</v>
      </c>
      <c r="Q1149" s="20">
        <v>45133</v>
      </c>
      <c r="R1149" s="5">
        <v>16752.22</v>
      </c>
      <c r="S1149" s="5">
        <v>0</v>
      </c>
      <c r="T1149" s="5">
        <v>16752.22</v>
      </c>
      <c r="U1149" s="5">
        <v>0</v>
      </c>
      <c r="V1149" t="s">
        <v>26</v>
      </c>
      <c r="W1149" t="s">
        <v>26</v>
      </c>
      <c r="X1149" t="s">
        <v>26</v>
      </c>
      <c r="Y1149" s="12" t="s">
        <v>26</v>
      </c>
      <c r="Z1149" s="12" t="s">
        <v>26</v>
      </c>
      <c r="AA1149" s="7">
        <v>0</v>
      </c>
    </row>
    <row r="1150" spans="1:27" x14ac:dyDescent="0.25">
      <c r="A1150" t="s">
        <v>4757</v>
      </c>
      <c r="B1150" t="s">
        <v>24</v>
      </c>
      <c r="C1150" t="s">
        <v>5899</v>
      </c>
      <c r="D1150" t="s">
        <v>4731</v>
      </c>
      <c r="E1150" s="11" t="s">
        <v>1054</v>
      </c>
      <c r="F1150" s="11" t="s">
        <v>70</v>
      </c>
      <c r="G1150" s="3">
        <v>45125</v>
      </c>
      <c r="H1150" t="s">
        <v>621</v>
      </c>
      <c r="I1150" t="s">
        <v>4758</v>
      </c>
      <c r="J1150" t="s">
        <v>4759</v>
      </c>
      <c r="K1150" s="3">
        <v>44986</v>
      </c>
      <c r="L1150" s="3">
        <v>45201</v>
      </c>
      <c r="M1150" s="5">
        <v>280284</v>
      </c>
      <c r="N1150" s="5">
        <v>0</v>
      </c>
      <c r="O1150" s="5">
        <v>0</v>
      </c>
      <c r="P1150" s="5">
        <v>132628</v>
      </c>
      <c r="Q1150" s="20">
        <v>45133</v>
      </c>
      <c r="R1150" s="5">
        <v>132628</v>
      </c>
      <c r="S1150" s="5">
        <v>0</v>
      </c>
      <c r="T1150" s="5">
        <v>132628</v>
      </c>
      <c r="U1150" s="5">
        <v>0</v>
      </c>
      <c r="V1150" t="s">
        <v>26</v>
      </c>
      <c r="W1150" t="s">
        <v>26</v>
      </c>
      <c r="X1150" t="s">
        <v>26</v>
      </c>
      <c r="Y1150" s="12" t="s">
        <v>26</v>
      </c>
      <c r="Z1150" s="12" t="s">
        <v>26</v>
      </c>
      <c r="AA1150" s="7">
        <v>0</v>
      </c>
    </row>
    <row r="1151" spans="1:27" x14ac:dyDescent="0.25">
      <c r="A1151" t="s">
        <v>4760</v>
      </c>
      <c r="B1151" t="s">
        <v>24</v>
      </c>
      <c r="C1151" t="s">
        <v>5836</v>
      </c>
      <c r="D1151" t="s">
        <v>4098</v>
      </c>
      <c r="E1151" s="11" t="s">
        <v>886</v>
      </c>
      <c r="F1151" s="11" t="s">
        <v>59</v>
      </c>
      <c r="G1151" s="3">
        <v>45125</v>
      </c>
      <c r="H1151" t="s">
        <v>42</v>
      </c>
      <c r="I1151" t="s">
        <v>4371</v>
      </c>
      <c r="J1151" t="s">
        <v>4761</v>
      </c>
      <c r="K1151" s="3">
        <v>45047</v>
      </c>
      <c r="L1151" s="3">
        <v>45291</v>
      </c>
      <c r="M1151" s="5">
        <v>7350</v>
      </c>
      <c r="N1151" s="5">
        <v>0</v>
      </c>
      <c r="O1151" s="5">
        <v>0</v>
      </c>
      <c r="P1151" s="5">
        <v>3675</v>
      </c>
      <c r="Q1151" s="20">
        <v>45163</v>
      </c>
      <c r="R1151" s="5">
        <v>3675</v>
      </c>
      <c r="S1151" s="5">
        <v>0</v>
      </c>
      <c r="T1151" s="5">
        <v>3675</v>
      </c>
      <c r="U1151" s="5">
        <v>0</v>
      </c>
      <c r="V1151" t="s">
        <v>48</v>
      </c>
      <c r="W1151" t="s">
        <v>26</v>
      </c>
      <c r="X1151" t="s">
        <v>26</v>
      </c>
      <c r="Y1151" s="12" t="s">
        <v>26</v>
      </c>
      <c r="Z1151" s="12" t="s">
        <v>26</v>
      </c>
      <c r="AA1151" s="7">
        <v>0</v>
      </c>
    </row>
    <row r="1152" spans="1:27" x14ac:dyDescent="0.25">
      <c r="A1152" t="s">
        <v>4762</v>
      </c>
      <c r="B1152" t="s">
        <v>24</v>
      </c>
      <c r="C1152" t="s">
        <v>5836</v>
      </c>
      <c r="D1152" t="s">
        <v>4098</v>
      </c>
      <c r="E1152" s="11" t="s">
        <v>886</v>
      </c>
      <c r="F1152" s="11" t="s">
        <v>59</v>
      </c>
      <c r="G1152" s="3">
        <v>45125</v>
      </c>
      <c r="H1152" t="s">
        <v>42</v>
      </c>
      <c r="I1152" t="s">
        <v>4371</v>
      </c>
      <c r="J1152" t="s">
        <v>4763</v>
      </c>
      <c r="K1152" s="3">
        <v>45047</v>
      </c>
      <c r="L1152" s="3">
        <v>45291</v>
      </c>
      <c r="M1152" s="5">
        <v>7350</v>
      </c>
      <c r="N1152" s="5">
        <v>0</v>
      </c>
      <c r="O1152" s="5">
        <v>0</v>
      </c>
      <c r="P1152" s="5">
        <v>3675</v>
      </c>
      <c r="Q1152" s="20">
        <v>45163</v>
      </c>
      <c r="R1152" s="5">
        <v>3675</v>
      </c>
      <c r="S1152" s="5">
        <v>0</v>
      </c>
      <c r="T1152" s="5">
        <v>3675</v>
      </c>
      <c r="U1152" s="5">
        <v>0</v>
      </c>
      <c r="V1152" t="s">
        <v>43</v>
      </c>
      <c r="W1152" t="s">
        <v>26</v>
      </c>
      <c r="X1152" t="s">
        <v>26</v>
      </c>
      <c r="Y1152" s="12" t="s">
        <v>26</v>
      </c>
      <c r="Z1152" s="12" t="s">
        <v>26</v>
      </c>
      <c r="AA1152" s="7">
        <v>0</v>
      </c>
    </row>
    <row r="1153" spans="1:27" x14ac:dyDescent="0.25">
      <c r="A1153" t="s">
        <v>4764</v>
      </c>
      <c r="B1153" t="s">
        <v>24</v>
      </c>
      <c r="C1153" t="s">
        <v>5897</v>
      </c>
      <c r="D1153" t="s">
        <v>4707</v>
      </c>
      <c r="E1153" s="11" t="s">
        <v>4708</v>
      </c>
      <c r="F1153" s="11" t="s">
        <v>32</v>
      </c>
      <c r="G1153" s="3">
        <v>45125</v>
      </c>
      <c r="H1153" t="s">
        <v>36</v>
      </c>
      <c r="I1153" t="s">
        <v>4765</v>
      </c>
      <c r="J1153" t="s">
        <v>4766</v>
      </c>
      <c r="K1153" s="3">
        <v>45352</v>
      </c>
      <c r="L1153" s="3">
        <v>45473</v>
      </c>
      <c r="M1153" s="5">
        <v>109947.36</v>
      </c>
      <c r="N1153" s="5">
        <v>109947.36</v>
      </c>
      <c r="O1153" s="5">
        <v>100</v>
      </c>
      <c r="P1153" s="5">
        <v>54973.68</v>
      </c>
      <c r="Q1153" s="20">
        <v>45133</v>
      </c>
      <c r="R1153" s="5">
        <v>54973.68</v>
      </c>
      <c r="S1153" s="5">
        <v>0</v>
      </c>
      <c r="T1153" s="5">
        <v>54973.68</v>
      </c>
      <c r="U1153" s="5">
        <v>54973.68</v>
      </c>
      <c r="V1153" t="s">
        <v>26</v>
      </c>
      <c r="W1153" t="s">
        <v>26</v>
      </c>
      <c r="X1153" t="s">
        <v>26</v>
      </c>
      <c r="Y1153" s="12" t="s">
        <v>26</v>
      </c>
      <c r="Z1153" s="12" t="s">
        <v>26</v>
      </c>
      <c r="AA1153" s="7">
        <v>0</v>
      </c>
    </row>
    <row r="1154" spans="1:27" x14ac:dyDescent="0.25">
      <c r="A1154" t="s">
        <v>4767</v>
      </c>
      <c r="B1154" t="s">
        <v>24</v>
      </c>
      <c r="C1154" t="s">
        <v>5897</v>
      </c>
      <c r="D1154" t="s">
        <v>4707</v>
      </c>
      <c r="E1154" s="11" t="s">
        <v>4708</v>
      </c>
      <c r="F1154" s="11" t="s">
        <v>32</v>
      </c>
      <c r="G1154" s="3">
        <v>45125</v>
      </c>
      <c r="H1154" t="s">
        <v>29</v>
      </c>
      <c r="I1154" t="s">
        <v>4768</v>
      </c>
      <c r="J1154" t="s">
        <v>4769</v>
      </c>
      <c r="K1154" s="3">
        <v>45068</v>
      </c>
      <c r="L1154" s="3">
        <v>45114</v>
      </c>
      <c r="M1154" s="5">
        <v>317816.33</v>
      </c>
      <c r="N1154" s="5">
        <v>0</v>
      </c>
      <c r="O1154" s="5">
        <v>0</v>
      </c>
      <c r="P1154" s="5">
        <v>158908.16</v>
      </c>
      <c r="Q1154" s="20">
        <v>45133</v>
      </c>
      <c r="R1154" s="5">
        <v>158908.16</v>
      </c>
      <c r="S1154" s="5">
        <v>0</v>
      </c>
      <c r="T1154" s="5">
        <v>158908.16</v>
      </c>
      <c r="U1154" s="5">
        <v>0</v>
      </c>
      <c r="V1154" t="s">
        <v>26</v>
      </c>
      <c r="W1154" t="s">
        <v>26</v>
      </c>
      <c r="X1154" t="s">
        <v>26</v>
      </c>
      <c r="Y1154" s="12" t="s">
        <v>26</v>
      </c>
      <c r="Z1154" s="12" t="s">
        <v>26</v>
      </c>
      <c r="AA1154" s="7">
        <v>0</v>
      </c>
    </row>
    <row r="1155" spans="1:27" x14ac:dyDescent="0.25">
      <c r="A1155" t="s">
        <v>4770</v>
      </c>
      <c r="B1155" t="s">
        <v>24</v>
      </c>
      <c r="C1155" t="s">
        <v>5897</v>
      </c>
      <c r="D1155" t="s">
        <v>4707</v>
      </c>
      <c r="E1155" s="11" t="s">
        <v>4708</v>
      </c>
      <c r="F1155" s="11" t="s">
        <v>32</v>
      </c>
      <c r="G1155" s="3">
        <v>45125</v>
      </c>
      <c r="H1155" t="s">
        <v>29</v>
      </c>
      <c r="I1155" t="s">
        <v>4771</v>
      </c>
      <c r="J1155" t="s">
        <v>4772</v>
      </c>
      <c r="K1155" s="3">
        <v>45117</v>
      </c>
      <c r="L1155" s="3">
        <v>45170</v>
      </c>
      <c r="M1155" s="5">
        <v>306203.93</v>
      </c>
      <c r="N1155" s="5">
        <v>0</v>
      </c>
      <c r="O1155" s="5">
        <v>0</v>
      </c>
      <c r="P1155" s="5">
        <v>153101.96</v>
      </c>
      <c r="Q1155" s="20">
        <v>45133</v>
      </c>
      <c r="R1155" s="5">
        <v>153101.96</v>
      </c>
      <c r="S1155" s="5">
        <v>0</v>
      </c>
      <c r="T1155" s="5">
        <v>153101.96</v>
      </c>
      <c r="U1155" s="5">
        <v>0</v>
      </c>
      <c r="V1155" t="s">
        <v>26</v>
      </c>
      <c r="W1155" t="s">
        <v>26</v>
      </c>
      <c r="X1155" t="s">
        <v>26</v>
      </c>
      <c r="Y1155" s="12" t="s">
        <v>26</v>
      </c>
      <c r="Z1155" s="12" t="s">
        <v>26</v>
      </c>
      <c r="AA1155" s="7">
        <v>0</v>
      </c>
    </row>
    <row r="1156" spans="1:27" x14ac:dyDescent="0.25">
      <c r="A1156" t="s">
        <v>4773</v>
      </c>
      <c r="B1156" t="s">
        <v>24</v>
      </c>
      <c r="C1156" t="s">
        <v>5897</v>
      </c>
      <c r="D1156" t="s">
        <v>4707</v>
      </c>
      <c r="E1156" s="11" t="s">
        <v>4708</v>
      </c>
      <c r="F1156" s="11" t="s">
        <v>32</v>
      </c>
      <c r="G1156" s="3">
        <v>45125</v>
      </c>
      <c r="H1156" t="s">
        <v>29</v>
      </c>
      <c r="I1156" t="s">
        <v>4774</v>
      </c>
      <c r="J1156" t="s">
        <v>4775</v>
      </c>
      <c r="K1156" s="3">
        <v>45131</v>
      </c>
      <c r="L1156" s="3">
        <v>45163</v>
      </c>
      <c r="M1156" s="5">
        <v>229932.34</v>
      </c>
      <c r="N1156" s="5">
        <v>0</v>
      </c>
      <c r="O1156" s="5">
        <v>0</v>
      </c>
      <c r="P1156" s="5">
        <v>114966.17</v>
      </c>
      <c r="Q1156" s="20">
        <v>45133</v>
      </c>
      <c r="R1156" s="5">
        <v>114966.17</v>
      </c>
      <c r="S1156" s="5">
        <v>0</v>
      </c>
      <c r="T1156" s="5">
        <v>114966.17</v>
      </c>
      <c r="U1156" s="5">
        <v>0</v>
      </c>
      <c r="V1156" t="s">
        <v>26</v>
      </c>
      <c r="W1156" t="s">
        <v>26</v>
      </c>
      <c r="X1156" t="s">
        <v>26</v>
      </c>
      <c r="Y1156" s="12" t="s">
        <v>26</v>
      </c>
      <c r="Z1156" s="12" t="s">
        <v>26</v>
      </c>
      <c r="AA1156" s="7">
        <v>0</v>
      </c>
    </row>
    <row r="1157" spans="1:27" x14ac:dyDescent="0.25">
      <c r="A1157" t="s">
        <v>4776</v>
      </c>
      <c r="B1157" t="s">
        <v>24</v>
      </c>
      <c r="C1157" t="s">
        <v>5897</v>
      </c>
      <c r="D1157" t="s">
        <v>4707</v>
      </c>
      <c r="E1157" s="11" t="s">
        <v>4708</v>
      </c>
      <c r="F1157" s="11" t="s">
        <v>32</v>
      </c>
      <c r="G1157" s="3">
        <v>45125</v>
      </c>
      <c r="H1157" t="s">
        <v>29</v>
      </c>
      <c r="I1157" t="s">
        <v>4777</v>
      </c>
      <c r="J1157" t="s">
        <v>4778</v>
      </c>
      <c r="K1157" s="3">
        <v>45110</v>
      </c>
      <c r="L1157" s="3">
        <v>45149</v>
      </c>
      <c r="M1157" s="5">
        <v>183594.6</v>
      </c>
      <c r="N1157" s="5">
        <v>0</v>
      </c>
      <c r="O1157" s="5">
        <v>0</v>
      </c>
      <c r="P1157" s="5">
        <v>91797.3</v>
      </c>
      <c r="Q1157" s="20">
        <v>45133</v>
      </c>
      <c r="R1157" s="5">
        <v>91797.3</v>
      </c>
      <c r="S1157" s="5">
        <v>0</v>
      </c>
      <c r="T1157" s="5">
        <v>91797.3</v>
      </c>
      <c r="U1157" s="5">
        <v>0</v>
      </c>
      <c r="V1157" t="s">
        <v>26</v>
      </c>
      <c r="W1157" t="s">
        <v>26</v>
      </c>
      <c r="X1157" t="s">
        <v>26</v>
      </c>
      <c r="Y1157" s="12" t="s">
        <v>26</v>
      </c>
      <c r="Z1157" s="12" t="s">
        <v>26</v>
      </c>
      <c r="AA1157" s="7">
        <v>0</v>
      </c>
    </row>
    <row r="1158" spans="1:27" x14ac:dyDescent="0.25">
      <c r="A1158" t="s">
        <v>4779</v>
      </c>
      <c r="B1158" t="s">
        <v>24</v>
      </c>
      <c r="C1158" t="s">
        <v>5897</v>
      </c>
      <c r="D1158" t="s">
        <v>4707</v>
      </c>
      <c r="E1158" s="11" t="s">
        <v>4708</v>
      </c>
      <c r="F1158" s="11" t="s">
        <v>32</v>
      </c>
      <c r="G1158" s="3">
        <v>45125</v>
      </c>
      <c r="H1158" t="s">
        <v>29</v>
      </c>
      <c r="I1158" t="s">
        <v>4780</v>
      </c>
      <c r="J1158" t="s">
        <v>4781</v>
      </c>
      <c r="K1158" s="3">
        <v>45033</v>
      </c>
      <c r="L1158" s="3">
        <v>45079</v>
      </c>
      <c r="M1158" s="5">
        <v>151495.28</v>
      </c>
      <c r="N1158" s="5">
        <v>0</v>
      </c>
      <c r="O1158" s="5">
        <v>0</v>
      </c>
      <c r="P1158" s="5">
        <v>75747.64</v>
      </c>
      <c r="Q1158" s="20">
        <v>45133</v>
      </c>
      <c r="R1158" s="5">
        <v>75747.64</v>
      </c>
      <c r="S1158" s="5">
        <v>0</v>
      </c>
      <c r="T1158" s="5">
        <v>75747.64</v>
      </c>
      <c r="U1158" s="5">
        <v>0</v>
      </c>
      <c r="V1158" t="s">
        <v>26</v>
      </c>
      <c r="W1158" t="s">
        <v>26</v>
      </c>
      <c r="X1158" t="s">
        <v>26</v>
      </c>
      <c r="Y1158" s="12" t="s">
        <v>26</v>
      </c>
      <c r="Z1158" s="12" t="s">
        <v>26</v>
      </c>
      <c r="AA1158" s="7">
        <v>0</v>
      </c>
    </row>
    <row r="1159" spans="1:27" x14ac:dyDescent="0.25">
      <c r="A1159" t="s">
        <v>4782</v>
      </c>
      <c r="B1159" t="s">
        <v>24</v>
      </c>
      <c r="C1159" t="s">
        <v>5897</v>
      </c>
      <c r="D1159" t="s">
        <v>4707</v>
      </c>
      <c r="E1159" s="11" t="s">
        <v>4708</v>
      </c>
      <c r="F1159" s="11" t="s">
        <v>32</v>
      </c>
      <c r="G1159" s="3">
        <v>45125</v>
      </c>
      <c r="H1159" t="s">
        <v>29</v>
      </c>
      <c r="I1159" t="s">
        <v>4783</v>
      </c>
      <c r="J1159" t="s">
        <v>4784</v>
      </c>
      <c r="K1159" s="3">
        <v>45180</v>
      </c>
      <c r="L1159" s="3">
        <v>45205</v>
      </c>
      <c r="M1159" s="5">
        <v>140773.93</v>
      </c>
      <c r="N1159" s="5">
        <v>0</v>
      </c>
      <c r="O1159" s="5">
        <v>0</v>
      </c>
      <c r="P1159" s="5">
        <v>70386.960000000006</v>
      </c>
      <c r="Q1159" s="20">
        <v>45133</v>
      </c>
      <c r="R1159" s="5">
        <v>70386.960000000006</v>
      </c>
      <c r="S1159" s="5">
        <v>0</v>
      </c>
      <c r="T1159" s="5">
        <v>70386.960000000006</v>
      </c>
      <c r="U1159" s="5">
        <v>0</v>
      </c>
      <c r="V1159" t="s">
        <v>26</v>
      </c>
      <c r="W1159" t="s">
        <v>26</v>
      </c>
      <c r="X1159" t="s">
        <v>26</v>
      </c>
      <c r="Y1159" s="12" t="s">
        <v>26</v>
      </c>
      <c r="Z1159" s="12" t="s">
        <v>26</v>
      </c>
      <c r="AA1159" s="7">
        <v>0</v>
      </c>
    </row>
    <row r="1160" spans="1:27" x14ac:dyDescent="0.25">
      <c r="A1160" t="s">
        <v>4785</v>
      </c>
      <c r="B1160" t="s">
        <v>24</v>
      </c>
      <c r="C1160" t="s">
        <v>5897</v>
      </c>
      <c r="D1160" t="s">
        <v>4707</v>
      </c>
      <c r="E1160" s="11" t="s">
        <v>4708</v>
      </c>
      <c r="F1160" s="11" t="s">
        <v>32</v>
      </c>
      <c r="G1160" s="3">
        <v>45125</v>
      </c>
      <c r="H1160" t="s">
        <v>36</v>
      </c>
      <c r="I1160" t="s">
        <v>4786</v>
      </c>
      <c r="J1160" t="s">
        <v>4787</v>
      </c>
      <c r="K1160" s="3">
        <v>45194</v>
      </c>
      <c r="L1160" s="3">
        <v>45219</v>
      </c>
      <c r="M1160" s="5">
        <v>76077.78</v>
      </c>
      <c r="N1160" s="5">
        <v>76077.78</v>
      </c>
      <c r="O1160" s="5">
        <v>100</v>
      </c>
      <c r="P1160" s="5">
        <v>38038.89</v>
      </c>
      <c r="Q1160" s="20">
        <v>45139</v>
      </c>
      <c r="R1160" s="5">
        <v>38038.89</v>
      </c>
      <c r="S1160" s="5">
        <v>0</v>
      </c>
      <c r="T1160" s="5">
        <v>38038.89</v>
      </c>
      <c r="U1160" s="5">
        <v>38038.89</v>
      </c>
      <c r="V1160" t="s">
        <v>26</v>
      </c>
      <c r="W1160" t="s">
        <v>26</v>
      </c>
      <c r="X1160" t="s">
        <v>26</v>
      </c>
      <c r="Y1160" s="12" t="s">
        <v>26</v>
      </c>
      <c r="Z1160" s="12" t="s">
        <v>26</v>
      </c>
      <c r="AA1160" s="7">
        <v>0</v>
      </c>
    </row>
    <row r="1161" spans="1:27" x14ac:dyDescent="0.25">
      <c r="A1161" t="s">
        <v>4788</v>
      </c>
      <c r="B1161" t="s">
        <v>24</v>
      </c>
      <c r="C1161" t="s">
        <v>5546</v>
      </c>
      <c r="D1161" t="s">
        <v>2938</v>
      </c>
      <c r="E1161" s="11" t="s">
        <v>775</v>
      </c>
      <c r="F1161" s="11" t="s">
        <v>59</v>
      </c>
      <c r="G1161" s="3">
        <v>45125</v>
      </c>
      <c r="H1161" t="s">
        <v>42</v>
      </c>
      <c r="I1161" t="s">
        <v>2939</v>
      </c>
      <c r="J1161" t="s">
        <v>2940</v>
      </c>
      <c r="K1161" s="3">
        <v>44941</v>
      </c>
      <c r="L1161" s="3">
        <v>45046</v>
      </c>
      <c r="M1161" s="5">
        <v>10856.97</v>
      </c>
      <c r="N1161" s="5">
        <v>0</v>
      </c>
      <c r="O1161" s="5">
        <v>0</v>
      </c>
      <c r="P1161" s="5">
        <v>5428.48</v>
      </c>
      <c r="Q1161" s="20">
        <v>45134</v>
      </c>
      <c r="R1161" s="5">
        <v>5428.48</v>
      </c>
      <c r="S1161" s="5">
        <v>0</v>
      </c>
      <c r="T1161" s="5">
        <v>5428.48</v>
      </c>
      <c r="U1161" s="5">
        <v>0</v>
      </c>
      <c r="V1161" t="s">
        <v>48</v>
      </c>
      <c r="W1161" t="s">
        <v>26</v>
      </c>
      <c r="X1161" t="s">
        <v>26</v>
      </c>
      <c r="Y1161" s="12" t="s">
        <v>26</v>
      </c>
      <c r="Z1161" s="12" t="s">
        <v>26</v>
      </c>
      <c r="AA1161" s="7">
        <v>0</v>
      </c>
    </row>
    <row r="1162" spans="1:27" x14ac:dyDescent="0.25">
      <c r="A1162" t="s">
        <v>4789</v>
      </c>
      <c r="B1162" t="s">
        <v>24</v>
      </c>
      <c r="C1162" t="s">
        <v>5902</v>
      </c>
      <c r="D1162" t="s">
        <v>4790</v>
      </c>
      <c r="E1162" s="11" t="s">
        <v>74</v>
      </c>
      <c r="F1162" s="11" t="s">
        <v>59</v>
      </c>
      <c r="G1162" s="3">
        <v>45125</v>
      </c>
      <c r="H1162" t="s">
        <v>29</v>
      </c>
      <c r="I1162" t="s">
        <v>4791</v>
      </c>
      <c r="J1162" t="s">
        <v>4792</v>
      </c>
      <c r="K1162" s="3">
        <v>45184</v>
      </c>
      <c r="L1162" s="3">
        <v>45230</v>
      </c>
      <c r="M1162" s="5">
        <v>39572.400000000001</v>
      </c>
      <c r="N1162" s="5">
        <v>0</v>
      </c>
      <c r="O1162" s="5">
        <v>0</v>
      </c>
      <c r="P1162" s="5">
        <v>19786.2</v>
      </c>
      <c r="Q1162" s="20">
        <v>45134</v>
      </c>
      <c r="R1162" s="5">
        <v>19786.2</v>
      </c>
      <c r="S1162" s="5">
        <v>0</v>
      </c>
      <c r="T1162" s="5">
        <v>19786.2</v>
      </c>
      <c r="U1162" s="5">
        <v>0</v>
      </c>
      <c r="V1162" t="s">
        <v>26</v>
      </c>
      <c r="W1162" t="s">
        <v>26</v>
      </c>
      <c r="X1162" t="s">
        <v>26</v>
      </c>
      <c r="Y1162" s="12" t="s">
        <v>26</v>
      </c>
      <c r="Z1162" s="12" t="s">
        <v>26</v>
      </c>
      <c r="AA1162" s="7">
        <v>0</v>
      </c>
    </row>
    <row r="1163" spans="1:27" x14ac:dyDescent="0.25">
      <c r="A1163" t="s">
        <v>4793</v>
      </c>
      <c r="B1163" t="s">
        <v>24</v>
      </c>
      <c r="C1163" t="s">
        <v>5673</v>
      </c>
      <c r="D1163" t="s">
        <v>2225</v>
      </c>
      <c r="E1163" s="11" t="s">
        <v>1054</v>
      </c>
      <c r="F1163" s="11" t="s">
        <v>70</v>
      </c>
      <c r="G1163" s="3">
        <v>45125</v>
      </c>
      <c r="H1163" t="s">
        <v>602</v>
      </c>
      <c r="I1163" t="s">
        <v>2241</v>
      </c>
      <c r="J1163" t="s">
        <v>2242</v>
      </c>
      <c r="K1163" s="3">
        <v>44958</v>
      </c>
      <c r="L1163" s="3">
        <v>45657</v>
      </c>
      <c r="M1163" s="5">
        <v>144088</v>
      </c>
      <c r="N1163" s="5">
        <v>0</v>
      </c>
      <c r="O1163" s="5">
        <v>0</v>
      </c>
      <c r="P1163" s="5">
        <v>72044</v>
      </c>
      <c r="Q1163" s="20">
        <v>45219</v>
      </c>
      <c r="R1163" s="5">
        <v>72044</v>
      </c>
      <c r="S1163" s="5">
        <v>0</v>
      </c>
      <c r="T1163" s="5">
        <v>72044</v>
      </c>
      <c r="U1163" s="5">
        <v>0</v>
      </c>
      <c r="V1163" t="s">
        <v>26</v>
      </c>
      <c r="W1163" t="s">
        <v>26</v>
      </c>
      <c r="X1163" t="s">
        <v>26</v>
      </c>
      <c r="Y1163" s="12" t="s">
        <v>26</v>
      </c>
      <c r="Z1163" s="12" t="s">
        <v>26</v>
      </c>
      <c r="AA1163" s="7">
        <v>0</v>
      </c>
    </row>
    <row r="1164" spans="1:27" x14ac:dyDescent="0.25">
      <c r="A1164" t="s">
        <v>4794</v>
      </c>
      <c r="B1164" t="s">
        <v>24</v>
      </c>
      <c r="C1164" t="s">
        <v>5903</v>
      </c>
      <c r="D1164" t="s">
        <v>4795</v>
      </c>
      <c r="E1164" s="11" t="s">
        <v>775</v>
      </c>
      <c r="F1164" s="11" t="s">
        <v>59</v>
      </c>
      <c r="G1164" s="3">
        <v>45125</v>
      </c>
      <c r="H1164" t="s">
        <v>42</v>
      </c>
      <c r="I1164" t="s">
        <v>4796</v>
      </c>
      <c r="J1164" t="s">
        <v>4797</v>
      </c>
      <c r="K1164" s="3">
        <v>44935</v>
      </c>
      <c r="L1164" s="3">
        <v>45118</v>
      </c>
      <c r="M1164" s="5">
        <v>92080.38</v>
      </c>
      <c r="N1164" s="5">
        <v>0</v>
      </c>
      <c r="O1164" s="5">
        <v>0</v>
      </c>
      <c r="P1164" s="5">
        <v>46040.08</v>
      </c>
      <c r="Q1164" s="20">
        <v>45133</v>
      </c>
      <c r="R1164" s="5">
        <v>46040.08</v>
      </c>
      <c r="S1164" s="5">
        <v>0</v>
      </c>
      <c r="T1164" s="5">
        <v>46040.08</v>
      </c>
      <c r="U1164" s="5">
        <v>0</v>
      </c>
      <c r="V1164" t="s">
        <v>43</v>
      </c>
      <c r="W1164" t="s">
        <v>26</v>
      </c>
      <c r="X1164" t="s">
        <v>26</v>
      </c>
      <c r="Y1164" s="12" t="s">
        <v>26</v>
      </c>
      <c r="Z1164" s="12" t="s">
        <v>26</v>
      </c>
      <c r="AA1164" s="7">
        <v>0</v>
      </c>
    </row>
    <row r="1165" spans="1:27" x14ac:dyDescent="0.25">
      <c r="A1165" t="s">
        <v>4798</v>
      </c>
      <c r="B1165" t="s">
        <v>24</v>
      </c>
      <c r="C1165" t="s">
        <v>5506</v>
      </c>
      <c r="D1165" t="s">
        <v>1112</v>
      </c>
      <c r="E1165" s="11" t="s">
        <v>1113</v>
      </c>
      <c r="F1165" s="11" t="s">
        <v>25</v>
      </c>
      <c r="G1165" s="3">
        <v>45126</v>
      </c>
      <c r="H1165" t="s">
        <v>610</v>
      </c>
      <c r="I1165" t="s">
        <v>4799</v>
      </c>
      <c r="J1165" t="s">
        <v>4800</v>
      </c>
      <c r="K1165" s="3">
        <v>45124</v>
      </c>
      <c r="L1165" s="3">
        <v>45199</v>
      </c>
      <c r="M1165" s="5">
        <v>34040</v>
      </c>
      <c r="N1165" s="5">
        <v>0</v>
      </c>
      <c r="O1165" s="5">
        <v>0</v>
      </c>
      <c r="P1165" s="5">
        <v>17020</v>
      </c>
      <c r="Q1165" s="20">
        <v>45133</v>
      </c>
      <c r="R1165" s="5">
        <v>17020</v>
      </c>
      <c r="S1165" s="5">
        <v>0</v>
      </c>
      <c r="T1165" s="5">
        <v>17020</v>
      </c>
      <c r="U1165" s="5">
        <v>0</v>
      </c>
      <c r="V1165" t="s">
        <v>26</v>
      </c>
      <c r="W1165" t="s">
        <v>26</v>
      </c>
      <c r="X1165" t="s">
        <v>26</v>
      </c>
      <c r="Y1165" s="12" t="s">
        <v>26</v>
      </c>
      <c r="Z1165" s="12" t="s">
        <v>26</v>
      </c>
      <c r="AA1165" s="7">
        <v>0</v>
      </c>
    </row>
    <row r="1166" spans="1:27" x14ac:dyDescent="0.25">
      <c r="A1166" t="s">
        <v>4801</v>
      </c>
      <c r="B1166" t="s">
        <v>24</v>
      </c>
      <c r="C1166" t="s">
        <v>5567</v>
      </c>
      <c r="D1166" t="s">
        <v>1453</v>
      </c>
      <c r="E1166" s="11" t="s">
        <v>60</v>
      </c>
      <c r="F1166" s="11" t="s">
        <v>61</v>
      </c>
      <c r="G1166" s="3">
        <v>45126</v>
      </c>
      <c r="H1166" t="s">
        <v>592</v>
      </c>
      <c r="I1166" t="s">
        <v>4802</v>
      </c>
      <c r="J1166" t="s">
        <v>4803</v>
      </c>
      <c r="K1166" s="3">
        <v>45131</v>
      </c>
      <c r="L1166" s="3">
        <v>45177</v>
      </c>
      <c r="M1166" s="5">
        <v>64493.45</v>
      </c>
      <c r="N1166" s="5">
        <v>0</v>
      </c>
      <c r="O1166" s="5">
        <v>0</v>
      </c>
      <c r="P1166" s="5">
        <v>32246.720000000001</v>
      </c>
      <c r="Q1166" s="20">
        <v>45216</v>
      </c>
      <c r="R1166" s="5">
        <v>32246.720000000001</v>
      </c>
      <c r="S1166" s="5">
        <v>0</v>
      </c>
      <c r="T1166" s="5">
        <v>32246.720000000001</v>
      </c>
      <c r="U1166" s="5">
        <v>0</v>
      </c>
      <c r="V1166" t="s">
        <v>26</v>
      </c>
      <c r="W1166" t="s">
        <v>26</v>
      </c>
      <c r="X1166" t="s">
        <v>26</v>
      </c>
      <c r="Y1166" s="12" t="s">
        <v>26</v>
      </c>
      <c r="Z1166" s="12" t="s">
        <v>26</v>
      </c>
      <c r="AA1166" s="7">
        <v>0</v>
      </c>
    </row>
    <row r="1167" spans="1:27" x14ac:dyDescent="0.25">
      <c r="A1167" t="s">
        <v>4804</v>
      </c>
      <c r="B1167" t="s">
        <v>24</v>
      </c>
      <c r="C1167" t="s">
        <v>5865</v>
      </c>
      <c r="D1167" t="s">
        <v>4353</v>
      </c>
      <c r="E1167" s="11" t="s">
        <v>1022</v>
      </c>
      <c r="F1167" s="11" t="s">
        <v>32</v>
      </c>
      <c r="G1167" s="3">
        <v>45126</v>
      </c>
      <c r="H1167" t="s">
        <v>29</v>
      </c>
      <c r="I1167" t="s">
        <v>4354</v>
      </c>
      <c r="J1167" t="s">
        <v>4805</v>
      </c>
      <c r="K1167" s="3">
        <v>45078</v>
      </c>
      <c r="L1167" s="3">
        <v>45107</v>
      </c>
      <c r="M1167" s="5">
        <v>28227</v>
      </c>
      <c r="N1167" s="5">
        <v>0</v>
      </c>
      <c r="O1167" s="5">
        <v>0</v>
      </c>
      <c r="P1167" s="5">
        <v>14113</v>
      </c>
      <c r="Q1167" s="20">
        <v>45162</v>
      </c>
      <c r="R1167" s="5">
        <v>14113</v>
      </c>
      <c r="S1167" s="5">
        <v>0</v>
      </c>
      <c r="T1167" s="5">
        <v>14113</v>
      </c>
      <c r="U1167" s="5">
        <v>0</v>
      </c>
      <c r="V1167" t="s">
        <v>26</v>
      </c>
      <c r="W1167" t="s">
        <v>26</v>
      </c>
      <c r="X1167" t="s">
        <v>26</v>
      </c>
      <c r="Y1167" s="12" t="s">
        <v>26</v>
      </c>
      <c r="Z1167" s="12" t="s">
        <v>26</v>
      </c>
      <c r="AA1167" s="7">
        <v>0</v>
      </c>
    </row>
    <row r="1168" spans="1:27" x14ac:dyDescent="0.25">
      <c r="A1168" t="s">
        <v>4809</v>
      </c>
      <c r="B1168" t="s">
        <v>24</v>
      </c>
      <c r="C1168" t="s">
        <v>5865</v>
      </c>
      <c r="D1168" t="s">
        <v>4353</v>
      </c>
      <c r="E1168" s="11" t="s">
        <v>1022</v>
      </c>
      <c r="F1168" s="11" t="s">
        <v>32</v>
      </c>
      <c r="G1168" s="3">
        <v>45126</v>
      </c>
      <c r="H1168" t="s">
        <v>29</v>
      </c>
      <c r="I1168" t="s">
        <v>4354</v>
      </c>
      <c r="J1168" t="s">
        <v>4810</v>
      </c>
      <c r="K1168" s="3">
        <v>45078</v>
      </c>
      <c r="L1168" s="3">
        <v>45107</v>
      </c>
      <c r="M1168" s="5">
        <v>37259.64</v>
      </c>
      <c r="N1168" s="5">
        <v>0</v>
      </c>
      <c r="O1168" s="5">
        <v>0</v>
      </c>
      <c r="P1168" s="5">
        <v>18629</v>
      </c>
      <c r="Q1168" s="20">
        <v>45162</v>
      </c>
      <c r="R1168" s="5">
        <v>18629</v>
      </c>
      <c r="S1168" s="5">
        <v>0</v>
      </c>
      <c r="T1168" s="5">
        <v>18629</v>
      </c>
      <c r="U1168" s="5">
        <v>0</v>
      </c>
      <c r="V1168" t="s">
        <v>26</v>
      </c>
      <c r="W1168" t="s">
        <v>26</v>
      </c>
      <c r="X1168" t="s">
        <v>26</v>
      </c>
      <c r="Y1168" s="12" t="s">
        <v>26</v>
      </c>
      <c r="Z1168" s="12" t="s">
        <v>26</v>
      </c>
      <c r="AA1168" s="7">
        <v>0</v>
      </c>
    </row>
    <row r="1169" spans="1:27" x14ac:dyDescent="0.25">
      <c r="A1169" t="s">
        <v>4811</v>
      </c>
      <c r="B1169" t="s">
        <v>24</v>
      </c>
      <c r="C1169" t="s">
        <v>5865</v>
      </c>
      <c r="D1169" t="s">
        <v>4353</v>
      </c>
      <c r="E1169" s="11" t="s">
        <v>1022</v>
      </c>
      <c r="F1169" s="11" t="s">
        <v>32</v>
      </c>
      <c r="G1169" s="3">
        <v>45126</v>
      </c>
      <c r="H1169" t="s">
        <v>29</v>
      </c>
      <c r="I1169" t="s">
        <v>4354</v>
      </c>
      <c r="J1169" t="s">
        <v>4812</v>
      </c>
      <c r="K1169" s="3">
        <v>45078</v>
      </c>
      <c r="L1169" s="3">
        <v>45107</v>
      </c>
      <c r="M1169" s="5">
        <v>53066.76</v>
      </c>
      <c r="N1169" s="5">
        <v>0</v>
      </c>
      <c r="O1169" s="5">
        <v>0</v>
      </c>
      <c r="P1169" s="5">
        <v>26533</v>
      </c>
      <c r="Q1169" s="20">
        <v>45162</v>
      </c>
      <c r="R1169" s="5">
        <v>26533</v>
      </c>
      <c r="S1169" s="5">
        <v>0</v>
      </c>
      <c r="T1169" s="5">
        <v>26533</v>
      </c>
      <c r="U1169" s="5">
        <v>0</v>
      </c>
      <c r="V1169" t="s">
        <v>26</v>
      </c>
      <c r="W1169" t="s">
        <v>26</v>
      </c>
      <c r="X1169" t="s">
        <v>26</v>
      </c>
      <c r="Y1169" s="12" t="s">
        <v>26</v>
      </c>
      <c r="Z1169" s="12" t="s">
        <v>26</v>
      </c>
      <c r="AA1169" s="7">
        <v>0</v>
      </c>
    </row>
    <row r="1170" spans="1:27" x14ac:dyDescent="0.25">
      <c r="A1170" t="s">
        <v>4813</v>
      </c>
      <c r="B1170" t="s">
        <v>24</v>
      </c>
      <c r="C1170" t="s">
        <v>5541</v>
      </c>
      <c r="D1170" t="s">
        <v>1307</v>
      </c>
      <c r="E1170" s="11" t="s">
        <v>77</v>
      </c>
      <c r="F1170" s="11" t="s">
        <v>46</v>
      </c>
      <c r="G1170" s="3">
        <v>45126</v>
      </c>
      <c r="H1170" t="s">
        <v>602</v>
      </c>
      <c r="I1170" t="s">
        <v>4814</v>
      </c>
      <c r="J1170" t="s">
        <v>4815</v>
      </c>
      <c r="K1170" s="3">
        <v>45017</v>
      </c>
      <c r="L1170" s="3">
        <v>45169</v>
      </c>
      <c r="M1170" s="5">
        <v>5470</v>
      </c>
      <c r="N1170" s="5">
        <v>0</v>
      </c>
      <c r="O1170" s="5">
        <v>0</v>
      </c>
      <c r="P1170" s="5">
        <v>2735</v>
      </c>
      <c r="Q1170" s="20">
        <v>45139</v>
      </c>
      <c r="R1170" s="5">
        <v>2735</v>
      </c>
      <c r="S1170" s="5">
        <v>0</v>
      </c>
      <c r="T1170" s="5">
        <v>2735</v>
      </c>
      <c r="U1170" s="5">
        <v>0</v>
      </c>
      <c r="V1170" t="s">
        <v>26</v>
      </c>
      <c r="W1170" t="s">
        <v>26</v>
      </c>
      <c r="X1170" t="s">
        <v>26</v>
      </c>
      <c r="Y1170" s="12" t="s">
        <v>26</v>
      </c>
      <c r="Z1170" s="12" t="s">
        <v>26</v>
      </c>
      <c r="AA1170" s="7">
        <v>0</v>
      </c>
    </row>
    <row r="1171" spans="1:27" x14ac:dyDescent="0.25">
      <c r="A1171" t="s">
        <v>4816</v>
      </c>
      <c r="B1171" t="s">
        <v>24</v>
      </c>
      <c r="C1171" t="s">
        <v>5865</v>
      </c>
      <c r="D1171" t="s">
        <v>4353</v>
      </c>
      <c r="E1171" s="11" t="s">
        <v>1022</v>
      </c>
      <c r="F1171" s="11" t="s">
        <v>32</v>
      </c>
      <c r="G1171" s="3">
        <v>45126</v>
      </c>
      <c r="H1171" t="s">
        <v>33</v>
      </c>
      <c r="I1171" t="s">
        <v>4817</v>
      </c>
      <c r="J1171" t="s">
        <v>4818</v>
      </c>
      <c r="K1171" s="3">
        <v>45078</v>
      </c>
      <c r="L1171" s="3">
        <v>45107</v>
      </c>
      <c r="M1171" s="5">
        <v>5645.4</v>
      </c>
      <c r="N1171" s="5">
        <v>5645.4</v>
      </c>
      <c r="O1171" s="5">
        <v>100</v>
      </c>
      <c r="P1171" s="5">
        <v>2352</v>
      </c>
      <c r="Q1171" s="20">
        <v>45163</v>
      </c>
      <c r="R1171" s="5">
        <v>2352</v>
      </c>
      <c r="S1171" s="5">
        <v>0</v>
      </c>
      <c r="T1171" s="5">
        <v>2352</v>
      </c>
      <c r="U1171" s="5">
        <v>2352</v>
      </c>
      <c r="V1171" t="s">
        <v>26</v>
      </c>
      <c r="W1171" t="s">
        <v>26</v>
      </c>
      <c r="X1171" t="s">
        <v>34</v>
      </c>
      <c r="Y1171" s="12" t="s">
        <v>26</v>
      </c>
      <c r="Z1171" s="12" t="s">
        <v>26</v>
      </c>
      <c r="AA1171" s="7">
        <v>0</v>
      </c>
    </row>
    <row r="1172" spans="1:27" x14ac:dyDescent="0.25">
      <c r="A1172" t="s">
        <v>4819</v>
      </c>
      <c r="B1172" t="s">
        <v>24</v>
      </c>
      <c r="C1172" t="s">
        <v>5735</v>
      </c>
      <c r="D1172" t="s">
        <v>2589</v>
      </c>
      <c r="E1172" s="11" t="s">
        <v>76</v>
      </c>
      <c r="F1172" s="11" t="s">
        <v>59</v>
      </c>
      <c r="G1172" s="3">
        <v>45126</v>
      </c>
      <c r="H1172" t="s">
        <v>29</v>
      </c>
      <c r="I1172" t="s">
        <v>4820</v>
      </c>
      <c r="J1172" t="s">
        <v>4821</v>
      </c>
      <c r="K1172" s="3">
        <v>45209</v>
      </c>
      <c r="L1172" s="3">
        <v>45250</v>
      </c>
      <c r="M1172" s="5">
        <v>30000</v>
      </c>
      <c r="N1172" s="5">
        <v>0</v>
      </c>
      <c r="O1172" s="5">
        <v>0</v>
      </c>
      <c r="P1172" s="5">
        <v>15000</v>
      </c>
      <c r="Q1172" s="20">
        <v>45134</v>
      </c>
      <c r="R1172" s="5">
        <v>15000</v>
      </c>
      <c r="S1172" s="5">
        <v>0</v>
      </c>
      <c r="T1172" s="5">
        <v>15000</v>
      </c>
      <c r="U1172" s="5">
        <v>0</v>
      </c>
      <c r="V1172" t="s">
        <v>26</v>
      </c>
      <c r="W1172" t="s">
        <v>26</v>
      </c>
      <c r="X1172" t="s">
        <v>26</v>
      </c>
      <c r="Y1172" s="12" t="s">
        <v>26</v>
      </c>
      <c r="Z1172" s="12" t="s">
        <v>26</v>
      </c>
      <c r="AA1172" s="7">
        <v>0</v>
      </c>
    </row>
    <row r="1173" spans="1:27" x14ac:dyDescent="0.25">
      <c r="A1173" t="s">
        <v>4822</v>
      </c>
      <c r="B1173" t="s">
        <v>24</v>
      </c>
      <c r="C1173" t="s">
        <v>5904</v>
      </c>
      <c r="D1173" t="s">
        <v>4823</v>
      </c>
      <c r="E1173" s="11" t="s">
        <v>107</v>
      </c>
      <c r="F1173" s="11" t="s">
        <v>59</v>
      </c>
      <c r="G1173" s="3">
        <v>45126</v>
      </c>
      <c r="H1173" t="s">
        <v>33</v>
      </c>
      <c r="I1173" t="s">
        <v>4824</v>
      </c>
      <c r="J1173" t="s">
        <v>4825</v>
      </c>
      <c r="K1173" s="3">
        <v>45184</v>
      </c>
      <c r="L1173" s="3">
        <v>45290</v>
      </c>
      <c r="M1173" s="5">
        <v>40000</v>
      </c>
      <c r="N1173" s="5">
        <v>40000</v>
      </c>
      <c r="O1173" s="5">
        <v>100</v>
      </c>
      <c r="P1173" s="5">
        <v>16650</v>
      </c>
      <c r="Q1173" s="20">
        <v>45139</v>
      </c>
      <c r="R1173" s="5">
        <v>16650</v>
      </c>
      <c r="S1173" s="5">
        <v>0</v>
      </c>
      <c r="T1173" s="5">
        <v>16650</v>
      </c>
      <c r="U1173" s="5">
        <v>16650</v>
      </c>
      <c r="V1173" t="s">
        <v>26</v>
      </c>
      <c r="W1173" t="s">
        <v>26</v>
      </c>
      <c r="X1173" t="s">
        <v>37</v>
      </c>
      <c r="Y1173" s="12" t="s">
        <v>26</v>
      </c>
      <c r="Z1173" s="12" t="s">
        <v>26</v>
      </c>
      <c r="AA1173" s="7">
        <v>0</v>
      </c>
    </row>
    <row r="1174" spans="1:27" x14ac:dyDescent="0.25">
      <c r="A1174" t="s">
        <v>4826</v>
      </c>
      <c r="B1174" t="s">
        <v>24</v>
      </c>
      <c r="C1174" t="s">
        <v>5554</v>
      </c>
      <c r="D1174" t="s">
        <v>1397</v>
      </c>
      <c r="E1174" s="11" t="s">
        <v>74</v>
      </c>
      <c r="F1174" s="11" t="s">
        <v>59</v>
      </c>
      <c r="G1174" s="3">
        <v>45126</v>
      </c>
      <c r="H1174" t="s">
        <v>710</v>
      </c>
      <c r="I1174" t="s">
        <v>4469</v>
      </c>
      <c r="J1174" t="s">
        <v>4827</v>
      </c>
      <c r="K1174" s="3">
        <v>45139</v>
      </c>
      <c r="L1174" s="3">
        <v>45291</v>
      </c>
      <c r="M1174" s="5">
        <v>136000</v>
      </c>
      <c r="N1174" s="5">
        <v>0</v>
      </c>
      <c r="O1174" s="5">
        <v>0</v>
      </c>
      <c r="P1174" s="5">
        <v>68000</v>
      </c>
      <c r="Q1174" s="20">
        <v>45134</v>
      </c>
      <c r="R1174" s="5">
        <v>68000</v>
      </c>
      <c r="S1174" s="5">
        <v>0</v>
      </c>
      <c r="T1174" s="5">
        <v>68000</v>
      </c>
      <c r="U1174" s="5">
        <v>0</v>
      </c>
      <c r="V1174" t="s">
        <v>26</v>
      </c>
      <c r="W1174" t="s">
        <v>26</v>
      </c>
      <c r="X1174" t="s">
        <v>26</v>
      </c>
      <c r="Y1174" s="12" t="s">
        <v>26</v>
      </c>
      <c r="Z1174" s="12" t="s">
        <v>26</v>
      </c>
      <c r="AA1174" s="7">
        <v>0</v>
      </c>
    </row>
    <row r="1175" spans="1:27" x14ac:dyDescent="0.25">
      <c r="A1175" t="s">
        <v>4828</v>
      </c>
      <c r="B1175" t="s">
        <v>24</v>
      </c>
      <c r="C1175" t="s">
        <v>5905</v>
      </c>
      <c r="D1175" t="s">
        <v>4829</v>
      </c>
      <c r="E1175" s="11" t="s">
        <v>49</v>
      </c>
      <c r="F1175" s="11" t="s">
        <v>25</v>
      </c>
      <c r="G1175" s="3">
        <v>45126</v>
      </c>
      <c r="H1175" t="s">
        <v>788</v>
      </c>
      <c r="I1175" t="s">
        <v>4830</v>
      </c>
      <c r="J1175" t="s">
        <v>4831</v>
      </c>
      <c r="K1175" s="3">
        <v>45048</v>
      </c>
      <c r="L1175" s="3">
        <v>45138</v>
      </c>
      <c r="M1175" s="5">
        <v>135000</v>
      </c>
      <c r="N1175" s="5">
        <v>135000</v>
      </c>
      <c r="O1175" s="5">
        <v>100</v>
      </c>
      <c r="P1175" s="5">
        <v>67500</v>
      </c>
      <c r="Q1175" s="20">
        <v>45133</v>
      </c>
      <c r="R1175" s="5">
        <v>67500</v>
      </c>
      <c r="S1175" s="5">
        <v>0</v>
      </c>
      <c r="T1175" s="5">
        <v>67500</v>
      </c>
      <c r="U1175" s="5">
        <v>67500</v>
      </c>
      <c r="V1175" t="s">
        <v>26</v>
      </c>
      <c r="W1175" t="s">
        <v>26</v>
      </c>
      <c r="X1175" t="s">
        <v>26</v>
      </c>
      <c r="Y1175" s="12" t="s">
        <v>26</v>
      </c>
      <c r="Z1175" s="12" t="s">
        <v>26</v>
      </c>
      <c r="AA1175" s="7">
        <v>0</v>
      </c>
    </row>
    <row r="1176" spans="1:27" x14ac:dyDescent="0.25">
      <c r="A1176" t="s">
        <v>4832</v>
      </c>
      <c r="B1176" t="s">
        <v>24</v>
      </c>
      <c r="C1176" t="s">
        <v>5353</v>
      </c>
      <c r="D1176" t="s">
        <v>134</v>
      </c>
      <c r="E1176" s="11" t="s">
        <v>76</v>
      </c>
      <c r="F1176" s="11" t="s">
        <v>59</v>
      </c>
      <c r="G1176" s="3">
        <v>45126</v>
      </c>
      <c r="H1176" t="s">
        <v>651</v>
      </c>
      <c r="I1176" t="s">
        <v>4833</v>
      </c>
      <c r="J1176" t="s">
        <v>4834</v>
      </c>
      <c r="K1176" s="3">
        <v>45076</v>
      </c>
      <c r="L1176" s="3">
        <v>45107</v>
      </c>
      <c r="M1176" s="5">
        <v>27600</v>
      </c>
      <c r="N1176" s="5">
        <v>0</v>
      </c>
      <c r="O1176" s="5">
        <v>0</v>
      </c>
      <c r="P1176" s="5">
        <v>11500</v>
      </c>
      <c r="Q1176" s="20">
        <v>45139</v>
      </c>
      <c r="R1176" s="5">
        <v>11500</v>
      </c>
      <c r="S1176" s="5">
        <v>0</v>
      </c>
      <c r="T1176" s="5">
        <v>11500</v>
      </c>
      <c r="U1176" s="5">
        <v>0</v>
      </c>
      <c r="V1176" t="s">
        <v>26</v>
      </c>
      <c r="W1176" t="s">
        <v>26</v>
      </c>
      <c r="X1176" t="s">
        <v>26</v>
      </c>
      <c r="Y1176" s="12" t="s">
        <v>26</v>
      </c>
      <c r="Z1176" s="12" t="s">
        <v>26</v>
      </c>
      <c r="AA1176" s="7">
        <v>0</v>
      </c>
    </row>
    <row r="1177" spans="1:27" x14ac:dyDescent="0.25">
      <c r="A1177" t="s">
        <v>4835</v>
      </c>
      <c r="B1177" t="s">
        <v>24</v>
      </c>
      <c r="C1177" t="s">
        <v>5353</v>
      </c>
      <c r="D1177" t="s">
        <v>134</v>
      </c>
      <c r="E1177" s="11" t="s">
        <v>76</v>
      </c>
      <c r="F1177" s="11" t="s">
        <v>59</v>
      </c>
      <c r="G1177" s="3">
        <v>45126</v>
      </c>
      <c r="H1177" t="s">
        <v>651</v>
      </c>
      <c r="I1177" t="s">
        <v>4836</v>
      </c>
      <c r="J1177" t="s">
        <v>4837</v>
      </c>
      <c r="K1177" s="3">
        <v>45076</v>
      </c>
      <c r="L1177" s="3">
        <v>45107</v>
      </c>
      <c r="M1177" s="5">
        <v>39000</v>
      </c>
      <c r="N1177" s="5">
        <v>0</v>
      </c>
      <c r="O1177" s="5">
        <v>0</v>
      </c>
      <c r="P1177" s="5">
        <v>16250</v>
      </c>
      <c r="Q1177" s="20">
        <v>45139</v>
      </c>
      <c r="R1177" s="5">
        <v>16250</v>
      </c>
      <c r="S1177" s="5">
        <v>0</v>
      </c>
      <c r="T1177" s="5">
        <v>16250</v>
      </c>
      <c r="U1177" s="5">
        <v>0</v>
      </c>
      <c r="V1177" t="s">
        <v>26</v>
      </c>
      <c r="W1177" t="s">
        <v>26</v>
      </c>
      <c r="X1177" t="s">
        <v>26</v>
      </c>
      <c r="Y1177" s="12" t="s">
        <v>26</v>
      </c>
      <c r="Z1177" s="12" t="s">
        <v>26</v>
      </c>
      <c r="AA1177" s="7">
        <v>0</v>
      </c>
    </row>
    <row r="1178" spans="1:27" x14ac:dyDescent="0.25">
      <c r="A1178" t="s">
        <v>4860</v>
      </c>
      <c r="B1178" t="s">
        <v>24</v>
      </c>
      <c r="C1178" t="s">
        <v>5907</v>
      </c>
      <c r="D1178" t="s">
        <v>4861</v>
      </c>
      <c r="E1178" s="11" t="s">
        <v>909</v>
      </c>
      <c r="F1178" s="11" t="s">
        <v>32</v>
      </c>
      <c r="G1178" s="3">
        <v>45126</v>
      </c>
      <c r="H1178" t="s">
        <v>602</v>
      </c>
      <c r="I1178" t="s">
        <v>3781</v>
      </c>
      <c r="J1178" t="s">
        <v>4862</v>
      </c>
      <c r="K1178" s="3">
        <v>44927</v>
      </c>
      <c r="L1178" s="3">
        <v>45444</v>
      </c>
      <c r="M1178" s="5">
        <v>1300000</v>
      </c>
      <c r="N1178" s="5">
        <v>0</v>
      </c>
      <c r="O1178" s="5">
        <v>0</v>
      </c>
      <c r="P1178" s="5">
        <v>244775</v>
      </c>
      <c r="Q1178" s="20">
        <v>45139</v>
      </c>
      <c r="R1178" s="5">
        <v>244775</v>
      </c>
      <c r="S1178" s="5">
        <v>0</v>
      </c>
      <c r="T1178" s="5">
        <v>244775</v>
      </c>
      <c r="U1178" s="5">
        <v>0</v>
      </c>
      <c r="V1178" t="s">
        <v>26</v>
      </c>
      <c r="W1178" t="s">
        <v>26</v>
      </c>
      <c r="X1178" t="s">
        <v>26</v>
      </c>
      <c r="Y1178" s="12" t="s">
        <v>26</v>
      </c>
      <c r="Z1178" s="12" t="s">
        <v>26</v>
      </c>
      <c r="AA1178" s="7">
        <v>0</v>
      </c>
    </row>
    <row r="1179" spans="1:27" x14ac:dyDescent="0.25">
      <c r="A1179" t="s">
        <v>4865</v>
      </c>
      <c r="B1179" t="s">
        <v>24</v>
      </c>
      <c r="C1179" t="s">
        <v>5830</v>
      </c>
      <c r="D1179" t="s">
        <v>4061</v>
      </c>
      <c r="E1179" s="11" t="s">
        <v>821</v>
      </c>
      <c r="F1179" s="11" t="s">
        <v>28</v>
      </c>
      <c r="G1179" s="3">
        <v>45126</v>
      </c>
      <c r="H1179" t="s">
        <v>42</v>
      </c>
      <c r="I1179" t="s">
        <v>4866</v>
      </c>
      <c r="J1179" t="s">
        <v>4867</v>
      </c>
      <c r="K1179" s="3">
        <v>45110</v>
      </c>
      <c r="L1179" s="3">
        <v>45135</v>
      </c>
      <c r="M1179" s="5">
        <v>11565.6</v>
      </c>
      <c r="N1179" s="5">
        <v>11565.6</v>
      </c>
      <c r="O1179" s="5">
        <v>100</v>
      </c>
      <c r="P1179" s="5">
        <v>5782.8</v>
      </c>
      <c r="Q1179" s="20">
        <v>45133</v>
      </c>
      <c r="R1179" s="5">
        <v>5782.8</v>
      </c>
      <c r="S1179" s="5">
        <v>0</v>
      </c>
      <c r="T1179" s="5">
        <v>5782.8</v>
      </c>
      <c r="U1179" s="5">
        <v>5782.8</v>
      </c>
      <c r="V1179" t="s">
        <v>48</v>
      </c>
      <c r="W1179" t="s">
        <v>26</v>
      </c>
      <c r="X1179" t="s">
        <v>26</v>
      </c>
      <c r="Y1179" s="12" t="s">
        <v>26</v>
      </c>
      <c r="Z1179" s="12" t="s">
        <v>26</v>
      </c>
      <c r="AA1179" s="7">
        <v>0</v>
      </c>
    </row>
    <row r="1180" spans="1:27" x14ac:dyDescent="0.25">
      <c r="A1180" t="s">
        <v>4868</v>
      </c>
      <c r="B1180" t="s">
        <v>24</v>
      </c>
      <c r="C1180" t="s">
        <v>5830</v>
      </c>
      <c r="D1180" t="s">
        <v>4061</v>
      </c>
      <c r="E1180" s="11" t="s">
        <v>821</v>
      </c>
      <c r="F1180" s="11" t="s">
        <v>28</v>
      </c>
      <c r="G1180" s="3">
        <v>45126</v>
      </c>
      <c r="H1180" t="s">
        <v>42</v>
      </c>
      <c r="I1180" t="s">
        <v>4869</v>
      </c>
      <c r="J1180" t="s">
        <v>4867</v>
      </c>
      <c r="K1180" s="3">
        <v>45138</v>
      </c>
      <c r="L1180" s="3">
        <v>45169</v>
      </c>
      <c r="M1180" s="5">
        <v>14736</v>
      </c>
      <c r="N1180" s="5">
        <v>14736</v>
      </c>
      <c r="O1180" s="5">
        <v>100</v>
      </c>
      <c r="P1180" s="5">
        <v>5500</v>
      </c>
      <c r="Q1180" s="20">
        <v>45133</v>
      </c>
      <c r="R1180" s="5">
        <v>5500</v>
      </c>
      <c r="S1180" s="5">
        <v>0</v>
      </c>
      <c r="T1180" s="5">
        <v>5500</v>
      </c>
      <c r="U1180" s="5">
        <v>5500</v>
      </c>
      <c r="V1180" t="s">
        <v>43</v>
      </c>
      <c r="W1180" t="s">
        <v>26</v>
      </c>
      <c r="X1180" t="s">
        <v>26</v>
      </c>
      <c r="Y1180" s="12" t="s">
        <v>26</v>
      </c>
      <c r="Z1180" s="12" t="s">
        <v>26</v>
      </c>
      <c r="AA1180" s="7">
        <v>0</v>
      </c>
    </row>
    <row r="1181" spans="1:27" x14ac:dyDescent="0.25">
      <c r="A1181" t="s">
        <v>4872</v>
      </c>
      <c r="B1181" t="s">
        <v>24</v>
      </c>
      <c r="C1181" t="s">
        <v>5907</v>
      </c>
      <c r="D1181" t="s">
        <v>4861</v>
      </c>
      <c r="E1181" s="11" t="s">
        <v>909</v>
      </c>
      <c r="F1181" s="11" t="s">
        <v>32</v>
      </c>
      <c r="G1181" s="3">
        <v>45126</v>
      </c>
      <c r="H1181" t="s">
        <v>39</v>
      </c>
      <c r="I1181" t="s">
        <v>4873</v>
      </c>
      <c r="J1181" t="s">
        <v>4874</v>
      </c>
      <c r="K1181" s="3">
        <v>44927</v>
      </c>
      <c r="L1181" s="3">
        <v>45444</v>
      </c>
      <c r="M1181" s="5">
        <v>1300000</v>
      </c>
      <c r="N1181" s="5">
        <v>1300000</v>
      </c>
      <c r="O1181" s="5">
        <v>100</v>
      </c>
      <c r="P1181" s="5">
        <v>244775</v>
      </c>
      <c r="Q1181" s="20">
        <v>45140</v>
      </c>
      <c r="R1181" s="5">
        <v>244775</v>
      </c>
      <c r="S1181" s="5">
        <v>0</v>
      </c>
      <c r="T1181" s="5">
        <v>244775</v>
      </c>
      <c r="U1181" s="5">
        <v>244775</v>
      </c>
      <c r="V1181" t="s">
        <v>26</v>
      </c>
      <c r="W1181" t="s">
        <v>26</v>
      </c>
      <c r="X1181" t="s">
        <v>26</v>
      </c>
      <c r="Y1181" s="12" t="s">
        <v>26</v>
      </c>
      <c r="Z1181" s="12" t="s">
        <v>26</v>
      </c>
      <c r="AA1181" s="7">
        <v>0</v>
      </c>
    </row>
    <row r="1182" spans="1:27" x14ac:dyDescent="0.25">
      <c r="A1182" t="s">
        <v>4877</v>
      </c>
      <c r="B1182" t="s">
        <v>24</v>
      </c>
      <c r="C1182" t="s">
        <v>5744</v>
      </c>
      <c r="D1182" t="s">
        <v>2659</v>
      </c>
      <c r="E1182" s="11" t="s">
        <v>87</v>
      </c>
      <c r="F1182" s="11" t="s">
        <v>61</v>
      </c>
      <c r="G1182" s="3">
        <v>45126</v>
      </c>
      <c r="H1182" t="s">
        <v>592</v>
      </c>
      <c r="I1182" t="s">
        <v>4878</v>
      </c>
      <c r="J1182" t="s">
        <v>4879</v>
      </c>
      <c r="K1182" s="3">
        <v>45119</v>
      </c>
      <c r="L1182" s="3">
        <v>45199</v>
      </c>
      <c r="M1182" s="5">
        <v>44467.199999999997</v>
      </c>
      <c r="N1182" s="5">
        <v>0</v>
      </c>
      <c r="O1182" s="5">
        <v>0</v>
      </c>
      <c r="P1182" s="5">
        <v>12950.6</v>
      </c>
      <c r="Q1182" s="20">
        <v>45155</v>
      </c>
      <c r="R1182" s="5">
        <v>12950.6</v>
      </c>
      <c r="S1182" s="5">
        <v>0</v>
      </c>
      <c r="T1182" s="5">
        <v>12950.6</v>
      </c>
      <c r="U1182" s="5">
        <v>0</v>
      </c>
      <c r="V1182" t="s">
        <v>26</v>
      </c>
      <c r="W1182" t="s">
        <v>26</v>
      </c>
      <c r="X1182" t="s">
        <v>26</v>
      </c>
      <c r="Y1182" s="12" t="s">
        <v>26</v>
      </c>
      <c r="Z1182" s="12" t="s">
        <v>26</v>
      </c>
      <c r="AA1182" s="7">
        <v>0</v>
      </c>
    </row>
    <row r="1183" spans="1:27" x14ac:dyDescent="0.25">
      <c r="A1183" t="s">
        <v>4880</v>
      </c>
      <c r="B1183" t="s">
        <v>24</v>
      </c>
      <c r="C1183" t="s">
        <v>5841</v>
      </c>
      <c r="D1183" t="s">
        <v>4166</v>
      </c>
      <c r="E1183" s="11" t="s">
        <v>126</v>
      </c>
      <c r="F1183" s="11" t="s">
        <v>46</v>
      </c>
      <c r="G1183" s="3">
        <v>45126</v>
      </c>
      <c r="H1183" t="s">
        <v>602</v>
      </c>
      <c r="I1183" t="s">
        <v>4881</v>
      </c>
      <c r="J1183" t="s">
        <v>4882</v>
      </c>
      <c r="K1183" s="3">
        <v>45112</v>
      </c>
      <c r="L1183" s="3">
        <v>45219</v>
      </c>
      <c r="M1183" s="5">
        <v>6600</v>
      </c>
      <c r="N1183" s="5">
        <v>0</v>
      </c>
      <c r="O1183" s="5">
        <v>0</v>
      </c>
      <c r="P1183" s="5">
        <v>3200</v>
      </c>
      <c r="Q1183" s="20">
        <v>45134</v>
      </c>
      <c r="R1183" s="5">
        <v>3200</v>
      </c>
      <c r="S1183" s="5">
        <v>0</v>
      </c>
      <c r="T1183" s="5">
        <v>3200</v>
      </c>
      <c r="U1183" s="5">
        <v>0</v>
      </c>
      <c r="V1183" t="s">
        <v>26</v>
      </c>
      <c r="W1183" t="s">
        <v>26</v>
      </c>
      <c r="X1183" t="s">
        <v>26</v>
      </c>
      <c r="Y1183" s="12" t="s">
        <v>26</v>
      </c>
      <c r="Z1183" s="12" t="s">
        <v>26</v>
      </c>
      <c r="AA1183" s="7">
        <v>0</v>
      </c>
    </row>
    <row r="1184" spans="1:27" x14ac:dyDescent="0.25">
      <c r="A1184" t="s">
        <v>4883</v>
      </c>
      <c r="B1184" t="s">
        <v>24</v>
      </c>
      <c r="C1184" t="s">
        <v>5908</v>
      </c>
      <c r="D1184" t="s">
        <v>4884</v>
      </c>
      <c r="E1184" s="11" t="s">
        <v>99</v>
      </c>
      <c r="F1184" s="11" t="s">
        <v>61</v>
      </c>
      <c r="G1184" s="3">
        <v>45126</v>
      </c>
      <c r="H1184" t="s">
        <v>592</v>
      </c>
      <c r="I1184" t="s">
        <v>4885</v>
      </c>
      <c r="J1184" t="s">
        <v>4886</v>
      </c>
      <c r="K1184" s="3">
        <v>45131</v>
      </c>
      <c r="L1184" s="3">
        <v>45169</v>
      </c>
      <c r="M1184" s="5">
        <v>180000</v>
      </c>
      <c r="N1184" s="5">
        <v>0</v>
      </c>
      <c r="O1184" s="5">
        <v>0</v>
      </c>
      <c r="P1184" s="5">
        <v>90000</v>
      </c>
      <c r="Q1184" s="20">
        <v>45139</v>
      </c>
      <c r="R1184" s="5">
        <v>90000</v>
      </c>
      <c r="S1184" s="5">
        <v>0</v>
      </c>
      <c r="T1184" s="5">
        <v>90000</v>
      </c>
      <c r="U1184" s="5">
        <v>0</v>
      </c>
      <c r="V1184" t="s">
        <v>26</v>
      </c>
      <c r="W1184" t="s">
        <v>26</v>
      </c>
      <c r="X1184" t="s">
        <v>26</v>
      </c>
      <c r="Y1184" s="12" t="s">
        <v>26</v>
      </c>
      <c r="Z1184" s="12" t="s">
        <v>26</v>
      </c>
      <c r="AA1184" s="7">
        <v>0</v>
      </c>
    </row>
    <row r="1185" spans="1:27" x14ac:dyDescent="0.25">
      <c r="A1185" t="s">
        <v>4887</v>
      </c>
      <c r="B1185" t="s">
        <v>24</v>
      </c>
      <c r="C1185" t="s">
        <v>5909</v>
      </c>
      <c r="D1185" t="s">
        <v>4888</v>
      </c>
      <c r="E1185" s="11" t="s">
        <v>78</v>
      </c>
      <c r="F1185" s="11" t="s">
        <v>25</v>
      </c>
      <c r="G1185" s="3">
        <v>45127</v>
      </c>
      <c r="H1185" t="s">
        <v>33</v>
      </c>
      <c r="I1185" t="s">
        <v>4889</v>
      </c>
      <c r="J1185" t="s">
        <v>4890</v>
      </c>
      <c r="K1185" s="3">
        <v>44927</v>
      </c>
      <c r="L1185" s="3">
        <v>46022</v>
      </c>
      <c r="M1185" s="5">
        <v>40000</v>
      </c>
      <c r="N1185" s="5">
        <v>40000</v>
      </c>
      <c r="O1185" s="5">
        <v>100</v>
      </c>
      <c r="P1185" s="5">
        <v>15947</v>
      </c>
      <c r="Q1185" s="20">
        <v>45134</v>
      </c>
      <c r="R1185" s="5">
        <v>15947</v>
      </c>
      <c r="S1185" s="5">
        <v>-15947</v>
      </c>
      <c r="T1185" s="5">
        <v>0</v>
      </c>
      <c r="U1185" s="5">
        <v>0</v>
      </c>
      <c r="V1185" t="s">
        <v>26</v>
      </c>
      <c r="W1185" t="s">
        <v>26</v>
      </c>
      <c r="X1185" t="s">
        <v>34</v>
      </c>
      <c r="Y1185" s="12" t="s">
        <v>26</v>
      </c>
      <c r="Z1185" s="12" t="s">
        <v>38</v>
      </c>
      <c r="AA1185" s="7">
        <v>0</v>
      </c>
    </row>
    <row r="1186" spans="1:27" x14ac:dyDescent="0.25">
      <c r="A1186" t="s">
        <v>4891</v>
      </c>
      <c r="B1186" t="s">
        <v>24</v>
      </c>
      <c r="C1186" t="s">
        <v>5909</v>
      </c>
      <c r="D1186" t="s">
        <v>4888</v>
      </c>
      <c r="E1186" s="11" t="s">
        <v>78</v>
      </c>
      <c r="F1186" s="11" t="s">
        <v>25</v>
      </c>
      <c r="G1186" s="3">
        <v>45127</v>
      </c>
      <c r="H1186" t="s">
        <v>29</v>
      </c>
      <c r="I1186" t="s">
        <v>4892</v>
      </c>
      <c r="J1186" t="s">
        <v>4893</v>
      </c>
      <c r="K1186" s="3">
        <v>44927</v>
      </c>
      <c r="L1186" s="3">
        <v>46022</v>
      </c>
      <c r="M1186" s="5">
        <v>90000</v>
      </c>
      <c r="N1186" s="5">
        <v>0</v>
      </c>
      <c r="O1186" s="5">
        <v>0</v>
      </c>
      <c r="P1186" s="5">
        <v>45000</v>
      </c>
      <c r="Q1186" s="20">
        <v>45134</v>
      </c>
      <c r="R1186" s="5">
        <v>45000</v>
      </c>
      <c r="S1186" s="5">
        <v>0</v>
      </c>
      <c r="T1186" s="5">
        <v>45000</v>
      </c>
      <c r="U1186" s="5">
        <v>0</v>
      </c>
      <c r="V1186" t="s">
        <v>26</v>
      </c>
      <c r="W1186" t="s">
        <v>26</v>
      </c>
      <c r="X1186" t="s">
        <v>26</v>
      </c>
      <c r="Y1186" s="12" t="s">
        <v>26</v>
      </c>
      <c r="Z1186" s="12" t="s">
        <v>26</v>
      </c>
      <c r="AA1186" s="7">
        <v>0</v>
      </c>
    </row>
    <row r="1187" spans="1:27" x14ac:dyDescent="0.25">
      <c r="A1187" t="s">
        <v>4894</v>
      </c>
      <c r="B1187" t="s">
        <v>24</v>
      </c>
      <c r="C1187" t="s">
        <v>5909</v>
      </c>
      <c r="D1187" t="s">
        <v>4888</v>
      </c>
      <c r="E1187" s="11" t="s">
        <v>78</v>
      </c>
      <c r="F1187" s="11" t="s">
        <v>25</v>
      </c>
      <c r="G1187" s="3">
        <v>45127</v>
      </c>
      <c r="H1187" t="s">
        <v>606</v>
      </c>
      <c r="I1187" t="s">
        <v>4895</v>
      </c>
      <c r="J1187" t="s">
        <v>4896</v>
      </c>
      <c r="K1187" s="3">
        <v>44927</v>
      </c>
      <c r="L1187" s="3">
        <v>46022</v>
      </c>
      <c r="M1187" s="5">
        <v>121894</v>
      </c>
      <c r="N1187" s="5">
        <v>0</v>
      </c>
      <c r="O1187" s="5">
        <v>0</v>
      </c>
      <c r="P1187" s="5">
        <v>60947</v>
      </c>
      <c r="Q1187" s="20">
        <v>45134</v>
      </c>
      <c r="R1187" s="5">
        <v>60947</v>
      </c>
      <c r="S1187" s="5">
        <v>0</v>
      </c>
      <c r="T1187" s="5">
        <v>60947</v>
      </c>
      <c r="U1187" s="5">
        <v>0</v>
      </c>
      <c r="V1187" t="s">
        <v>26</v>
      </c>
      <c r="W1187" t="s">
        <v>26</v>
      </c>
      <c r="X1187" t="s">
        <v>26</v>
      </c>
      <c r="Y1187" s="12" t="s">
        <v>26</v>
      </c>
      <c r="Z1187" s="12" t="s">
        <v>26</v>
      </c>
      <c r="AA1187" s="7">
        <v>0</v>
      </c>
    </row>
    <row r="1188" spans="1:27" x14ac:dyDescent="0.25">
      <c r="A1188" t="s">
        <v>4897</v>
      </c>
      <c r="B1188" t="s">
        <v>24</v>
      </c>
      <c r="C1188" t="s">
        <v>5910</v>
      </c>
      <c r="D1188" t="s">
        <v>4898</v>
      </c>
      <c r="E1188" s="11" t="s">
        <v>110</v>
      </c>
      <c r="F1188" s="11" t="s">
        <v>25</v>
      </c>
      <c r="G1188" s="3">
        <v>45127</v>
      </c>
      <c r="H1188" t="s">
        <v>29</v>
      </c>
      <c r="I1188" t="s">
        <v>4899</v>
      </c>
      <c r="J1188" t="s">
        <v>4900</v>
      </c>
      <c r="K1188" s="3">
        <v>45078</v>
      </c>
      <c r="L1188" s="3">
        <v>45169</v>
      </c>
      <c r="M1188" s="5">
        <v>120000</v>
      </c>
      <c r="N1188" s="5">
        <v>0</v>
      </c>
      <c r="O1188" s="5">
        <v>0</v>
      </c>
      <c r="P1188" s="5">
        <v>60000</v>
      </c>
      <c r="Q1188" s="20">
        <v>45140</v>
      </c>
      <c r="R1188" s="5">
        <v>60000</v>
      </c>
      <c r="S1188" s="5">
        <v>0</v>
      </c>
      <c r="T1188" s="5">
        <v>60000</v>
      </c>
      <c r="U1188" s="5">
        <v>0</v>
      </c>
      <c r="V1188" t="s">
        <v>26</v>
      </c>
      <c r="W1188" t="s">
        <v>26</v>
      </c>
      <c r="X1188" t="s">
        <v>26</v>
      </c>
      <c r="Y1188" s="12" t="s">
        <v>26</v>
      </c>
      <c r="Z1188" s="12" t="s">
        <v>26</v>
      </c>
      <c r="AA1188" s="7">
        <v>0</v>
      </c>
    </row>
    <row r="1189" spans="1:27" x14ac:dyDescent="0.25">
      <c r="A1189" t="s">
        <v>4901</v>
      </c>
      <c r="B1189" t="s">
        <v>24</v>
      </c>
      <c r="C1189" t="s">
        <v>5911</v>
      </c>
      <c r="D1189" t="s">
        <v>4902</v>
      </c>
      <c r="E1189" s="11" t="s">
        <v>633</v>
      </c>
      <c r="F1189" s="11" t="s">
        <v>32</v>
      </c>
      <c r="G1189" s="3">
        <v>45127</v>
      </c>
      <c r="H1189" t="s">
        <v>44</v>
      </c>
      <c r="I1189" t="s">
        <v>4903</v>
      </c>
      <c r="J1189" t="s">
        <v>4904</v>
      </c>
      <c r="K1189" s="3">
        <v>45082</v>
      </c>
      <c r="L1189" s="3">
        <v>45096</v>
      </c>
      <c r="M1189" s="5">
        <v>98097</v>
      </c>
      <c r="N1189" s="5">
        <v>0</v>
      </c>
      <c r="O1189" s="5">
        <v>0</v>
      </c>
      <c r="P1189" s="5">
        <v>36786.5</v>
      </c>
      <c r="Q1189" s="20">
        <v>45146</v>
      </c>
      <c r="R1189" s="5">
        <v>36786.5</v>
      </c>
      <c r="S1189" s="5">
        <v>0</v>
      </c>
      <c r="T1189" s="5">
        <v>36786.5</v>
      </c>
      <c r="U1189" s="5">
        <v>0</v>
      </c>
      <c r="V1189" t="s">
        <v>26</v>
      </c>
      <c r="W1189" t="s">
        <v>26</v>
      </c>
      <c r="X1189" t="s">
        <v>26</v>
      </c>
      <c r="Y1189" s="12" t="s">
        <v>26</v>
      </c>
      <c r="Z1189" s="12" t="s">
        <v>26</v>
      </c>
      <c r="AA1189" s="7">
        <v>0</v>
      </c>
    </row>
    <row r="1190" spans="1:27" x14ac:dyDescent="0.25">
      <c r="A1190" t="s">
        <v>4905</v>
      </c>
      <c r="B1190" t="s">
        <v>24</v>
      </c>
      <c r="C1190" t="s">
        <v>5911</v>
      </c>
      <c r="D1190" t="s">
        <v>4902</v>
      </c>
      <c r="E1190" s="11" t="s">
        <v>633</v>
      </c>
      <c r="F1190" s="11" t="s">
        <v>32</v>
      </c>
      <c r="G1190" s="3">
        <v>45127</v>
      </c>
      <c r="H1190" t="s">
        <v>606</v>
      </c>
      <c r="I1190" t="s">
        <v>4906</v>
      </c>
      <c r="J1190" t="s">
        <v>4907</v>
      </c>
      <c r="K1190" s="3">
        <v>45071</v>
      </c>
      <c r="L1190" s="3">
        <v>45072</v>
      </c>
      <c r="M1190" s="5">
        <v>9288</v>
      </c>
      <c r="N1190" s="5">
        <v>0</v>
      </c>
      <c r="O1190" s="5">
        <v>0</v>
      </c>
      <c r="P1190" s="5">
        <v>4644</v>
      </c>
      <c r="Q1190" s="20">
        <v>45139</v>
      </c>
      <c r="R1190" s="5">
        <v>4644</v>
      </c>
      <c r="S1190" s="5">
        <v>0</v>
      </c>
      <c r="T1190" s="5">
        <v>4644</v>
      </c>
      <c r="U1190" s="5">
        <v>0</v>
      </c>
      <c r="V1190" t="s">
        <v>26</v>
      </c>
      <c r="W1190" t="s">
        <v>26</v>
      </c>
      <c r="X1190" t="s">
        <v>26</v>
      </c>
      <c r="Y1190" s="12" t="s">
        <v>26</v>
      </c>
      <c r="Z1190" s="12" t="s">
        <v>26</v>
      </c>
      <c r="AA1190" s="7">
        <v>0</v>
      </c>
    </row>
    <row r="1191" spans="1:27" x14ac:dyDescent="0.25">
      <c r="A1191" t="s">
        <v>4908</v>
      </c>
      <c r="B1191" t="s">
        <v>24</v>
      </c>
      <c r="C1191" t="s">
        <v>5400</v>
      </c>
      <c r="D1191" t="s">
        <v>528</v>
      </c>
      <c r="E1191" s="11" t="s">
        <v>529</v>
      </c>
      <c r="F1191" s="11" t="s">
        <v>61</v>
      </c>
      <c r="G1191" s="3">
        <v>45127</v>
      </c>
      <c r="H1191" t="s">
        <v>734</v>
      </c>
      <c r="I1191" t="s">
        <v>4909</v>
      </c>
      <c r="J1191" t="s">
        <v>4910</v>
      </c>
      <c r="K1191" s="3">
        <v>45139</v>
      </c>
      <c r="L1191" s="3">
        <v>45229</v>
      </c>
      <c r="M1191" s="5">
        <v>23000</v>
      </c>
      <c r="N1191" s="5">
        <v>0</v>
      </c>
      <c r="O1191" s="5">
        <v>0</v>
      </c>
      <c r="P1191" s="5">
        <v>11500</v>
      </c>
      <c r="Q1191" s="20">
        <v>45139</v>
      </c>
      <c r="R1191" s="5">
        <v>10397</v>
      </c>
      <c r="S1191" s="5">
        <v>0</v>
      </c>
      <c r="T1191" s="5">
        <v>10397</v>
      </c>
      <c r="U1191" s="5">
        <v>0</v>
      </c>
      <c r="V1191" t="s">
        <v>26</v>
      </c>
      <c r="W1191" t="s">
        <v>26</v>
      </c>
      <c r="X1191" t="s">
        <v>26</v>
      </c>
      <c r="Y1191" s="12" t="s">
        <v>26</v>
      </c>
      <c r="Z1191" s="12" t="s">
        <v>26</v>
      </c>
      <c r="AA1191" s="7">
        <v>0</v>
      </c>
    </row>
    <row r="1192" spans="1:27" x14ac:dyDescent="0.25">
      <c r="A1192" t="s">
        <v>4927</v>
      </c>
      <c r="B1192" t="s">
        <v>24</v>
      </c>
      <c r="C1192" t="s">
        <v>5913</v>
      </c>
      <c r="D1192" t="s">
        <v>4928</v>
      </c>
      <c r="E1192" s="11" t="s">
        <v>49</v>
      </c>
      <c r="F1192" s="11" t="s">
        <v>25</v>
      </c>
      <c r="G1192" s="3">
        <v>45127</v>
      </c>
      <c r="H1192" t="s">
        <v>42</v>
      </c>
      <c r="I1192" t="s">
        <v>4929</v>
      </c>
      <c r="J1192" t="s">
        <v>4930</v>
      </c>
      <c r="K1192" s="3">
        <v>45108</v>
      </c>
      <c r="L1192" s="3">
        <v>45180</v>
      </c>
      <c r="M1192" s="5">
        <v>350970</v>
      </c>
      <c r="N1192" s="5">
        <v>0</v>
      </c>
      <c r="O1192" s="5">
        <v>0</v>
      </c>
      <c r="P1192" s="5">
        <v>146237.5</v>
      </c>
      <c r="Q1192" s="20">
        <v>45134</v>
      </c>
      <c r="R1192" s="5">
        <v>146237.5</v>
      </c>
      <c r="S1192" s="5">
        <v>0</v>
      </c>
      <c r="T1192" s="5">
        <v>146237.5</v>
      </c>
      <c r="U1192" s="5">
        <v>0</v>
      </c>
      <c r="V1192" t="s">
        <v>43</v>
      </c>
      <c r="W1192" t="s">
        <v>26</v>
      </c>
      <c r="X1192" t="s">
        <v>26</v>
      </c>
      <c r="Y1192" s="12" t="s">
        <v>26</v>
      </c>
      <c r="Z1192" s="12" t="s">
        <v>26</v>
      </c>
      <c r="AA1192" s="7">
        <v>0</v>
      </c>
    </row>
    <row r="1193" spans="1:27" x14ac:dyDescent="0.25">
      <c r="A1193" t="s">
        <v>4931</v>
      </c>
      <c r="B1193" t="s">
        <v>24</v>
      </c>
      <c r="C1193" t="s">
        <v>5914</v>
      </c>
      <c r="D1193" t="s">
        <v>4932</v>
      </c>
      <c r="E1193" s="11" t="s">
        <v>45</v>
      </c>
      <c r="F1193" s="11" t="s">
        <v>46</v>
      </c>
      <c r="G1193" s="3">
        <v>45127</v>
      </c>
      <c r="H1193" t="s">
        <v>610</v>
      </c>
      <c r="I1193" t="s">
        <v>4933</v>
      </c>
      <c r="J1193" t="s">
        <v>4934</v>
      </c>
      <c r="K1193" s="3">
        <v>45108</v>
      </c>
      <c r="L1193" s="3">
        <v>45473</v>
      </c>
      <c r="M1193" s="5">
        <v>78000</v>
      </c>
      <c r="N1193" s="5">
        <v>0</v>
      </c>
      <c r="O1193" s="5">
        <v>0</v>
      </c>
      <c r="P1193" s="5">
        <v>35750</v>
      </c>
      <c r="Q1193" s="20">
        <v>45139</v>
      </c>
      <c r="R1193" s="5">
        <v>35750</v>
      </c>
      <c r="S1193" s="5">
        <v>0</v>
      </c>
      <c r="T1193" s="5">
        <v>35750</v>
      </c>
      <c r="U1193" s="5">
        <v>0</v>
      </c>
      <c r="V1193" t="s">
        <v>26</v>
      </c>
      <c r="W1193" t="s">
        <v>26</v>
      </c>
      <c r="X1193" t="s">
        <v>26</v>
      </c>
      <c r="Y1193" s="12" t="s">
        <v>26</v>
      </c>
      <c r="Z1193" s="12" t="s">
        <v>26</v>
      </c>
      <c r="AA1193" s="7">
        <v>0</v>
      </c>
    </row>
    <row r="1194" spans="1:27" x14ac:dyDescent="0.25">
      <c r="A1194" t="s">
        <v>4938</v>
      </c>
      <c r="B1194" t="s">
        <v>24</v>
      </c>
      <c r="C1194" t="s">
        <v>5485</v>
      </c>
      <c r="D1194" t="s">
        <v>964</v>
      </c>
      <c r="E1194" s="11" t="s">
        <v>909</v>
      </c>
      <c r="F1194" s="11" t="s">
        <v>32</v>
      </c>
      <c r="G1194" s="3">
        <v>45127</v>
      </c>
      <c r="H1194" t="s">
        <v>597</v>
      </c>
      <c r="I1194" t="s">
        <v>3791</v>
      </c>
      <c r="J1194" t="s">
        <v>4939</v>
      </c>
      <c r="K1194" s="3">
        <v>45145</v>
      </c>
      <c r="L1194" s="3">
        <v>45179</v>
      </c>
      <c r="M1194" s="5">
        <v>30000</v>
      </c>
      <c r="N1194" s="5">
        <v>0</v>
      </c>
      <c r="O1194" s="5">
        <v>0</v>
      </c>
      <c r="P1194" s="5">
        <v>12500</v>
      </c>
      <c r="Q1194" s="20">
        <v>45139</v>
      </c>
      <c r="R1194" s="5">
        <v>12500</v>
      </c>
      <c r="S1194" s="5">
        <v>0</v>
      </c>
      <c r="T1194" s="5">
        <v>12500</v>
      </c>
      <c r="U1194" s="5">
        <v>0</v>
      </c>
      <c r="V1194" t="s">
        <v>26</v>
      </c>
      <c r="W1194" t="s">
        <v>26</v>
      </c>
      <c r="X1194" t="s">
        <v>26</v>
      </c>
      <c r="Y1194" s="12" t="s">
        <v>26</v>
      </c>
      <c r="Z1194" s="12" t="s">
        <v>26</v>
      </c>
      <c r="AA1194" s="7">
        <v>0</v>
      </c>
    </row>
    <row r="1195" spans="1:27" x14ac:dyDescent="0.25">
      <c r="A1195" t="s">
        <v>4944</v>
      </c>
      <c r="B1195" t="s">
        <v>24</v>
      </c>
      <c r="C1195" t="s">
        <v>5916</v>
      </c>
      <c r="D1195" t="s">
        <v>4945</v>
      </c>
      <c r="E1195" s="11" t="s">
        <v>86</v>
      </c>
      <c r="F1195" s="11" t="s">
        <v>46</v>
      </c>
      <c r="G1195" s="3">
        <v>45127</v>
      </c>
      <c r="H1195" t="s">
        <v>602</v>
      </c>
      <c r="I1195" t="s">
        <v>4946</v>
      </c>
      <c r="J1195" t="s">
        <v>4947</v>
      </c>
      <c r="K1195" s="3">
        <v>45139</v>
      </c>
      <c r="L1195" s="3">
        <v>45444</v>
      </c>
      <c r="M1195" s="5">
        <v>95000</v>
      </c>
      <c r="N1195" s="5">
        <v>0</v>
      </c>
      <c r="O1195" s="5">
        <v>0</v>
      </c>
      <c r="P1195" s="5">
        <v>47500</v>
      </c>
      <c r="Q1195" s="20">
        <v>45174</v>
      </c>
      <c r="R1195" s="5">
        <v>47500</v>
      </c>
      <c r="S1195" s="5">
        <v>0</v>
      </c>
      <c r="T1195" s="5">
        <v>47500</v>
      </c>
      <c r="U1195" s="5">
        <v>0</v>
      </c>
      <c r="V1195" t="s">
        <v>26</v>
      </c>
      <c r="W1195" t="s">
        <v>26</v>
      </c>
      <c r="X1195" t="s">
        <v>26</v>
      </c>
      <c r="Y1195" s="12" t="s">
        <v>26</v>
      </c>
      <c r="Z1195" s="12" t="s">
        <v>26</v>
      </c>
      <c r="AA1195" s="7">
        <v>0</v>
      </c>
    </row>
    <row r="1196" spans="1:27" x14ac:dyDescent="0.25">
      <c r="A1196" t="s">
        <v>4948</v>
      </c>
      <c r="B1196" t="s">
        <v>24</v>
      </c>
      <c r="C1196" t="s">
        <v>5638</v>
      </c>
      <c r="D1196" t="s">
        <v>3082</v>
      </c>
      <c r="E1196" s="11" t="s">
        <v>1954</v>
      </c>
      <c r="F1196" s="11" t="s">
        <v>32</v>
      </c>
      <c r="G1196" s="3">
        <v>45127</v>
      </c>
      <c r="H1196" t="s">
        <v>710</v>
      </c>
      <c r="I1196" t="s">
        <v>3083</v>
      </c>
      <c r="J1196" t="s">
        <v>3084</v>
      </c>
      <c r="K1196" s="3">
        <v>45062</v>
      </c>
      <c r="L1196" s="3">
        <v>46387</v>
      </c>
      <c r="M1196" s="5">
        <v>36071.1</v>
      </c>
      <c r="N1196" s="5">
        <v>0</v>
      </c>
      <c r="O1196" s="5">
        <v>0</v>
      </c>
      <c r="P1196" s="5">
        <v>15029.62</v>
      </c>
      <c r="Q1196" s="20">
        <v>45140</v>
      </c>
      <c r="R1196" s="5">
        <v>15029.62</v>
      </c>
      <c r="S1196" s="5">
        <v>0</v>
      </c>
      <c r="T1196" s="5">
        <v>15029.62</v>
      </c>
      <c r="U1196" s="5">
        <v>0</v>
      </c>
      <c r="V1196" t="s">
        <v>26</v>
      </c>
      <c r="W1196" t="s">
        <v>26</v>
      </c>
      <c r="X1196" t="s">
        <v>26</v>
      </c>
      <c r="Y1196" s="12" t="s">
        <v>26</v>
      </c>
      <c r="Z1196" s="12" t="s">
        <v>26</v>
      </c>
      <c r="AA1196" s="7">
        <v>0</v>
      </c>
    </row>
    <row r="1197" spans="1:27" x14ac:dyDescent="0.25">
      <c r="A1197" t="s">
        <v>4952</v>
      </c>
      <c r="B1197" t="s">
        <v>24</v>
      </c>
      <c r="C1197" t="s">
        <v>5915</v>
      </c>
      <c r="D1197" t="s">
        <v>4941</v>
      </c>
      <c r="E1197" s="11" t="s">
        <v>73</v>
      </c>
      <c r="F1197" s="11" t="s">
        <v>32</v>
      </c>
      <c r="G1197" s="3">
        <v>45127</v>
      </c>
      <c r="H1197" t="s">
        <v>47</v>
      </c>
      <c r="I1197" t="s">
        <v>4953</v>
      </c>
      <c r="J1197" t="s">
        <v>4954</v>
      </c>
      <c r="K1197" s="3">
        <v>45138</v>
      </c>
      <c r="L1197" s="3">
        <v>45291</v>
      </c>
      <c r="M1197" s="5">
        <v>39000</v>
      </c>
      <c r="N1197" s="5">
        <v>0</v>
      </c>
      <c r="O1197" s="5">
        <v>0</v>
      </c>
      <c r="P1197" s="5">
        <v>19500</v>
      </c>
      <c r="Q1197" s="20">
        <v>45140</v>
      </c>
      <c r="R1197" s="5">
        <v>19500</v>
      </c>
      <c r="S1197" s="5">
        <v>0</v>
      </c>
      <c r="T1197" s="5">
        <v>19500</v>
      </c>
      <c r="U1197" s="5">
        <v>0</v>
      </c>
      <c r="V1197" t="s">
        <v>26</v>
      </c>
      <c r="W1197" t="s">
        <v>26</v>
      </c>
      <c r="X1197" t="s">
        <v>26</v>
      </c>
      <c r="Y1197" s="12" t="s">
        <v>26</v>
      </c>
      <c r="Z1197" s="12" t="s">
        <v>26</v>
      </c>
      <c r="AA1197" s="7">
        <v>0</v>
      </c>
    </row>
    <row r="1198" spans="1:27" x14ac:dyDescent="0.25">
      <c r="A1198" t="s">
        <v>4955</v>
      </c>
      <c r="B1198" t="s">
        <v>24</v>
      </c>
      <c r="C1198" t="s">
        <v>5638</v>
      </c>
      <c r="D1198" t="s">
        <v>3082</v>
      </c>
      <c r="E1198" s="11" t="s">
        <v>1954</v>
      </c>
      <c r="F1198" s="11" t="s">
        <v>32</v>
      </c>
      <c r="G1198" s="3">
        <v>45127</v>
      </c>
      <c r="H1198" t="s">
        <v>710</v>
      </c>
      <c r="I1198" t="s">
        <v>4542</v>
      </c>
      <c r="J1198" t="s">
        <v>4543</v>
      </c>
      <c r="K1198" s="3">
        <v>45139</v>
      </c>
      <c r="L1198" s="3">
        <v>46387</v>
      </c>
      <c r="M1198" s="5">
        <v>57005.94</v>
      </c>
      <c r="N1198" s="5">
        <v>0</v>
      </c>
      <c r="O1198" s="5">
        <v>0</v>
      </c>
      <c r="P1198" s="5">
        <v>28502.97</v>
      </c>
      <c r="Q1198" s="20">
        <v>45140</v>
      </c>
      <c r="R1198" s="5">
        <v>28502.97</v>
      </c>
      <c r="S1198" s="5">
        <v>0</v>
      </c>
      <c r="T1198" s="5">
        <v>28502.97</v>
      </c>
      <c r="U1198" s="5">
        <v>0</v>
      </c>
      <c r="V1198" t="s">
        <v>26</v>
      </c>
      <c r="W1198" t="s">
        <v>26</v>
      </c>
      <c r="X1198" t="s">
        <v>26</v>
      </c>
      <c r="Y1198" s="12" t="s">
        <v>26</v>
      </c>
      <c r="Z1198" s="12" t="s">
        <v>26</v>
      </c>
      <c r="AA1198" s="7">
        <v>0</v>
      </c>
    </row>
    <row r="1199" spans="1:27" x14ac:dyDescent="0.25">
      <c r="A1199" t="s">
        <v>4956</v>
      </c>
      <c r="B1199" t="s">
        <v>24</v>
      </c>
      <c r="C1199" t="s">
        <v>5638</v>
      </c>
      <c r="D1199" t="s">
        <v>3082</v>
      </c>
      <c r="E1199" s="11" t="s">
        <v>1954</v>
      </c>
      <c r="F1199" s="11" t="s">
        <v>32</v>
      </c>
      <c r="G1199" s="3">
        <v>45127</v>
      </c>
      <c r="H1199" t="s">
        <v>710</v>
      </c>
      <c r="I1199" t="s">
        <v>4545</v>
      </c>
      <c r="J1199" t="s">
        <v>4546</v>
      </c>
      <c r="K1199" s="3">
        <v>45139</v>
      </c>
      <c r="L1199" s="3">
        <v>46387</v>
      </c>
      <c r="M1199" s="5">
        <v>10553.4</v>
      </c>
      <c r="N1199" s="5">
        <v>0</v>
      </c>
      <c r="O1199" s="5">
        <v>0</v>
      </c>
      <c r="P1199" s="5">
        <v>4397.25</v>
      </c>
      <c r="Q1199" s="20">
        <v>45141</v>
      </c>
      <c r="R1199" s="5">
        <v>4397.25</v>
      </c>
      <c r="S1199" s="5">
        <v>0</v>
      </c>
      <c r="T1199" s="5">
        <v>4397.25</v>
      </c>
      <c r="U1199" s="5">
        <v>0</v>
      </c>
      <c r="V1199" t="s">
        <v>26</v>
      </c>
      <c r="W1199" t="s">
        <v>26</v>
      </c>
      <c r="X1199" t="s">
        <v>26</v>
      </c>
      <c r="Y1199" s="12" t="s">
        <v>26</v>
      </c>
      <c r="Z1199" s="12" t="s">
        <v>26</v>
      </c>
      <c r="AA1199" s="7">
        <v>0</v>
      </c>
    </row>
    <row r="1200" spans="1:27" x14ac:dyDescent="0.25">
      <c r="A1200" t="s">
        <v>4957</v>
      </c>
      <c r="B1200" t="s">
        <v>24</v>
      </c>
      <c r="C1200" t="s">
        <v>5638</v>
      </c>
      <c r="D1200" t="s">
        <v>3082</v>
      </c>
      <c r="E1200" s="11" t="s">
        <v>1954</v>
      </c>
      <c r="F1200" s="11" t="s">
        <v>32</v>
      </c>
      <c r="G1200" s="3">
        <v>45127</v>
      </c>
      <c r="H1200" t="s">
        <v>710</v>
      </c>
      <c r="I1200" t="s">
        <v>4548</v>
      </c>
      <c r="J1200" t="s">
        <v>4549</v>
      </c>
      <c r="K1200" s="3">
        <v>45139</v>
      </c>
      <c r="L1200" s="3">
        <v>46387</v>
      </c>
      <c r="M1200" s="5">
        <v>6273</v>
      </c>
      <c r="N1200" s="5">
        <v>0</v>
      </c>
      <c r="O1200" s="5">
        <v>0</v>
      </c>
      <c r="P1200" s="5">
        <v>2613.75</v>
      </c>
      <c r="Q1200" s="20">
        <v>45141</v>
      </c>
      <c r="R1200" s="5">
        <v>2613.75</v>
      </c>
      <c r="S1200" s="5">
        <v>0</v>
      </c>
      <c r="T1200" s="5">
        <v>2613.75</v>
      </c>
      <c r="U1200" s="5">
        <v>0</v>
      </c>
      <c r="V1200" t="s">
        <v>26</v>
      </c>
      <c r="W1200" t="s">
        <v>26</v>
      </c>
      <c r="X1200" t="s">
        <v>26</v>
      </c>
      <c r="Y1200" s="12" t="s">
        <v>26</v>
      </c>
      <c r="Z1200" s="12" t="s">
        <v>26</v>
      </c>
      <c r="AA1200" s="7">
        <v>0</v>
      </c>
    </row>
    <row r="1201" spans="1:27" x14ac:dyDescent="0.25">
      <c r="A1201" t="s">
        <v>4958</v>
      </c>
      <c r="B1201" t="s">
        <v>24</v>
      </c>
      <c r="C1201" t="s">
        <v>5638</v>
      </c>
      <c r="D1201" t="s">
        <v>3082</v>
      </c>
      <c r="E1201" s="11" t="s">
        <v>1954</v>
      </c>
      <c r="F1201" s="11" t="s">
        <v>32</v>
      </c>
      <c r="G1201" s="3">
        <v>45127</v>
      </c>
      <c r="H1201" t="s">
        <v>710</v>
      </c>
      <c r="I1201" t="s">
        <v>4551</v>
      </c>
      <c r="J1201" t="s">
        <v>4552</v>
      </c>
      <c r="K1201" s="3">
        <v>45139</v>
      </c>
      <c r="L1201" s="3">
        <v>46387</v>
      </c>
      <c r="M1201" s="5">
        <v>4942.8</v>
      </c>
      <c r="N1201" s="5">
        <v>0</v>
      </c>
      <c r="O1201" s="5">
        <v>0</v>
      </c>
      <c r="P1201" s="5">
        <v>2059.5</v>
      </c>
      <c r="Q1201" s="20">
        <v>45141</v>
      </c>
      <c r="R1201" s="5">
        <v>2059.5</v>
      </c>
      <c r="S1201" s="5">
        <v>0</v>
      </c>
      <c r="T1201" s="5">
        <v>2059.5</v>
      </c>
      <c r="U1201" s="5">
        <v>0</v>
      </c>
      <c r="V1201" t="s">
        <v>26</v>
      </c>
      <c r="W1201" t="s">
        <v>26</v>
      </c>
      <c r="X1201" t="s">
        <v>26</v>
      </c>
      <c r="Y1201" s="12" t="s">
        <v>26</v>
      </c>
      <c r="Z1201" s="12" t="s">
        <v>26</v>
      </c>
      <c r="AA1201" s="7">
        <v>0</v>
      </c>
    </row>
    <row r="1202" spans="1:27" x14ac:dyDescent="0.25">
      <c r="A1202" t="s">
        <v>4959</v>
      </c>
      <c r="B1202" t="s">
        <v>24</v>
      </c>
      <c r="C1202" t="s">
        <v>5638</v>
      </c>
      <c r="D1202" t="s">
        <v>3082</v>
      </c>
      <c r="E1202" s="11" t="s">
        <v>1954</v>
      </c>
      <c r="F1202" s="11" t="s">
        <v>32</v>
      </c>
      <c r="G1202" s="3">
        <v>45127</v>
      </c>
      <c r="H1202" t="s">
        <v>710</v>
      </c>
      <c r="I1202" t="s">
        <v>4554</v>
      </c>
      <c r="J1202" t="s">
        <v>4555</v>
      </c>
      <c r="K1202" s="3">
        <v>45139</v>
      </c>
      <c r="L1202" s="3">
        <v>46387</v>
      </c>
      <c r="M1202" s="5">
        <v>4685.3999999999996</v>
      </c>
      <c r="N1202" s="5">
        <v>0</v>
      </c>
      <c r="O1202" s="5">
        <v>0</v>
      </c>
      <c r="P1202" s="5">
        <v>1952.25</v>
      </c>
      <c r="Q1202" s="20">
        <v>45141</v>
      </c>
      <c r="R1202" s="5">
        <v>1952.25</v>
      </c>
      <c r="S1202" s="5">
        <v>0</v>
      </c>
      <c r="T1202" s="5">
        <v>1952.25</v>
      </c>
      <c r="U1202" s="5">
        <v>0</v>
      </c>
      <c r="V1202" t="s">
        <v>26</v>
      </c>
      <c r="W1202" t="s">
        <v>26</v>
      </c>
      <c r="X1202" t="s">
        <v>26</v>
      </c>
      <c r="Y1202" s="12" t="s">
        <v>26</v>
      </c>
      <c r="Z1202" s="12" t="s">
        <v>26</v>
      </c>
      <c r="AA1202" s="7">
        <v>0</v>
      </c>
    </row>
    <row r="1203" spans="1:27" x14ac:dyDescent="0.25">
      <c r="A1203" t="s">
        <v>4960</v>
      </c>
      <c r="B1203" t="s">
        <v>24</v>
      </c>
      <c r="C1203" t="s">
        <v>5917</v>
      </c>
      <c r="D1203" t="s">
        <v>4961</v>
      </c>
      <c r="E1203" s="11" t="s">
        <v>76</v>
      </c>
      <c r="F1203" s="11" t="s">
        <v>59</v>
      </c>
      <c r="G1203" s="3">
        <v>45127</v>
      </c>
      <c r="H1203" t="s">
        <v>592</v>
      </c>
      <c r="I1203" t="s">
        <v>4962</v>
      </c>
      <c r="J1203" t="s">
        <v>4963</v>
      </c>
      <c r="K1203" s="3">
        <v>45139</v>
      </c>
      <c r="L1203" s="3">
        <v>45291</v>
      </c>
      <c r="M1203" s="5">
        <v>60000</v>
      </c>
      <c r="N1203" s="5">
        <v>0</v>
      </c>
      <c r="O1203" s="5">
        <v>0</v>
      </c>
      <c r="P1203" s="5">
        <v>25000</v>
      </c>
      <c r="Q1203" s="20">
        <v>45140</v>
      </c>
      <c r="R1203" s="5">
        <v>25000</v>
      </c>
      <c r="S1203" s="5">
        <v>0</v>
      </c>
      <c r="T1203" s="5">
        <v>25000</v>
      </c>
      <c r="U1203" s="5">
        <v>0</v>
      </c>
      <c r="V1203" t="s">
        <v>26</v>
      </c>
      <c r="W1203" t="s">
        <v>26</v>
      </c>
      <c r="X1203" t="s">
        <v>26</v>
      </c>
      <c r="Y1203" s="12" t="s">
        <v>26</v>
      </c>
      <c r="Z1203" s="12" t="s">
        <v>26</v>
      </c>
      <c r="AA1203" s="7">
        <v>0</v>
      </c>
    </row>
    <row r="1204" spans="1:27" x14ac:dyDescent="0.25">
      <c r="A1204" t="s">
        <v>4967</v>
      </c>
      <c r="B1204" t="s">
        <v>24</v>
      </c>
      <c r="C1204" t="s">
        <v>5918</v>
      </c>
      <c r="D1204" t="s">
        <v>4968</v>
      </c>
      <c r="E1204" s="11" t="s">
        <v>67</v>
      </c>
      <c r="F1204" s="11" t="s">
        <v>51</v>
      </c>
      <c r="G1204" s="3">
        <v>45127</v>
      </c>
      <c r="H1204" t="s">
        <v>29</v>
      </c>
      <c r="I1204" t="s">
        <v>4969</v>
      </c>
      <c r="J1204" t="s">
        <v>4970</v>
      </c>
      <c r="K1204" s="3">
        <v>45154</v>
      </c>
      <c r="L1204" s="3">
        <v>45233</v>
      </c>
      <c r="M1204" s="5">
        <v>190000</v>
      </c>
      <c r="N1204" s="5">
        <v>0</v>
      </c>
      <c r="O1204" s="5">
        <v>0</v>
      </c>
      <c r="P1204" s="5">
        <v>90407</v>
      </c>
      <c r="Q1204" s="20">
        <v>45139</v>
      </c>
      <c r="R1204" s="5">
        <v>90407</v>
      </c>
      <c r="S1204" s="5">
        <v>0</v>
      </c>
      <c r="T1204" s="5">
        <v>90407</v>
      </c>
      <c r="U1204" s="5">
        <v>0</v>
      </c>
      <c r="V1204" t="s">
        <v>26</v>
      </c>
      <c r="W1204" t="s">
        <v>26</v>
      </c>
      <c r="X1204" t="s">
        <v>26</v>
      </c>
      <c r="Y1204" s="12" t="s">
        <v>26</v>
      </c>
      <c r="Z1204" s="12" t="s">
        <v>26</v>
      </c>
      <c r="AA1204" s="7">
        <v>0</v>
      </c>
    </row>
    <row r="1205" spans="1:27" x14ac:dyDescent="0.25">
      <c r="A1205" t="s">
        <v>4971</v>
      </c>
      <c r="B1205" t="s">
        <v>24</v>
      </c>
      <c r="C1205" t="s">
        <v>5912</v>
      </c>
      <c r="D1205" t="s">
        <v>4912</v>
      </c>
      <c r="E1205" s="11" t="s">
        <v>53</v>
      </c>
      <c r="F1205" s="11" t="s">
        <v>32</v>
      </c>
      <c r="G1205" s="3">
        <v>45127</v>
      </c>
      <c r="H1205" t="s">
        <v>592</v>
      </c>
      <c r="I1205" t="s">
        <v>4972</v>
      </c>
      <c r="J1205" t="s">
        <v>4973</v>
      </c>
      <c r="K1205" s="3">
        <v>45180</v>
      </c>
      <c r="L1205" s="3">
        <v>45226</v>
      </c>
      <c r="M1205" s="5">
        <v>68725.19</v>
      </c>
      <c r="N1205" s="5">
        <v>0</v>
      </c>
      <c r="O1205" s="5">
        <v>0</v>
      </c>
      <c r="P1205" s="5">
        <v>28000</v>
      </c>
      <c r="Q1205" s="20">
        <v>45168</v>
      </c>
      <c r="R1205" s="5">
        <v>28000</v>
      </c>
      <c r="S1205" s="5">
        <v>0</v>
      </c>
      <c r="T1205" s="5">
        <v>28000</v>
      </c>
      <c r="U1205" s="5">
        <v>0</v>
      </c>
      <c r="V1205" t="s">
        <v>26</v>
      </c>
      <c r="W1205" t="s">
        <v>26</v>
      </c>
      <c r="X1205" t="s">
        <v>26</v>
      </c>
      <c r="Y1205" s="12" t="s">
        <v>26</v>
      </c>
      <c r="Z1205" s="12" t="s">
        <v>26</v>
      </c>
      <c r="AA1205" s="7">
        <v>0</v>
      </c>
    </row>
    <row r="1206" spans="1:27" x14ac:dyDescent="0.25">
      <c r="A1206" t="s">
        <v>4974</v>
      </c>
      <c r="B1206" t="s">
        <v>24</v>
      </c>
      <c r="C1206" t="s">
        <v>5797</v>
      </c>
      <c r="D1206" t="s">
        <v>633</v>
      </c>
      <c r="E1206" s="11" t="s">
        <v>633</v>
      </c>
      <c r="F1206" s="11" t="s">
        <v>32</v>
      </c>
      <c r="G1206" s="3">
        <v>45127</v>
      </c>
      <c r="H1206" t="s">
        <v>610</v>
      </c>
      <c r="I1206" t="s">
        <v>3719</v>
      </c>
      <c r="J1206" t="s">
        <v>4975</v>
      </c>
      <c r="K1206" s="3">
        <v>45047</v>
      </c>
      <c r="L1206" s="3">
        <v>45078</v>
      </c>
      <c r="M1206" s="5">
        <v>45440</v>
      </c>
      <c r="N1206" s="5">
        <v>0</v>
      </c>
      <c r="O1206" s="5">
        <v>0</v>
      </c>
      <c r="P1206" s="5">
        <v>22720</v>
      </c>
      <c r="Q1206" s="20">
        <v>45139</v>
      </c>
      <c r="R1206" s="5">
        <v>22720</v>
      </c>
      <c r="S1206" s="5">
        <v>0</v>
      </c>
      <c r="T1206" s="5">
        <v>22720</v>
      </c>
      <c r="U1206" s="5">
        <v>0</v>
      </c>
      <c r="V1206" t="s">
        <v>26</v>
      </c>
      <c r="W1206" t="s">
        <v>26</v>
      </c>
      <c r="X1206" t="s">
        <v>26</v>
      </c>
      <c r="Y1206" s="12" t="s">
        <v>26</v>
      </c>
      <c r="Z1206" s="12" t="s">
        <v>26</v>
      </c>
      <c r="AA1206" s="7">
        <v>0</v>
      </c>
    </row>
    <row r="1207" spans="1:27" x14ac:dyDescent="0.25">
      <c r="A1207" t="s">
        <v>4976</v>
      </c>
      <c r="B1207" t="s">
        <v>24</v>
      </c>
      <c r="C1207" t="s">
        <v>5797</v>
      </c>
      <c r="D1207" t="s">
        <v>633</v>
      </c>
      <c r="E1207" s="11" t="s">
        <v>633</v>
      </c>
      <c r="F1207" s="11" t="s">
        <v>32</v>
      </c>
      <c r="G1207" s="3">
        <v>45127</v>
      </c>
      <c r="H1207" t="s">
        <v>592</v>
      </c>
      <c r="I1207" t="s">
        <v>3722</v>
      </c>
      <c r="J1207" t="s">
        <v>4977</v>
      </c>
      <c r="K1207" s="3">
        <v>45103</v>
      </c>
      <c r="L1207" s="3">
        <v>45138</v>
      </c>
      <c r="M1207" s="5">
        <v>68995.39</v>
      </c>
      <c r="N1207" s="5">
        <v>0</v>
      </c>
      <c r="O1207" s="5">
        <v>0</v>
      </c>
      <c r="P1207" s="5">
        <v>34497.69</v>
      </c>
      <c r="Q1207" s="20">
        <v>45139</v>
      </c>
      <c r="R1207" s="5">
        <v>34497.69</v>
      </c>
      <c r="S1207" s="5">
        <v>0</v>
      </c>
      <c r="T1207" s="5">
        <v>34497.69</v>
      </c>
      <c r="U1207" s="5">
        <v>0</v>
      </c>
      <c r="V1207" t="s">
        <v>26</v>
      </c>
      <c r="W1207" t="s">
        <v>26</v>
      </c>
      <c r="X1207" t="s">
        <v>26</v>
      </c>
      <c r="Y1207" s="12" t="s">
        <v>26</v>
      </c>
      <c r="Z1207" s="12" t="s">
        <v>26</v>
      </c>
      <c r="AA1207" s="7">
        <v>0</v>
      </c>
    </row>
    <row r="1208" spans="1:27" x14ac:dyDescent="0.25">
      <c r="A1208" t="s">
        <v>4978</v>
      </c>
      <c r="B1208" t="s">
        <v>24</v>
      </c>
      <c r="C1208" t="s">
        <v>5912</v>
      </c>
      <c r="D1208" t="s">
        <v>4912</v>
      </c>
      <c r="E1208" s="11" t="s">
        <v>53</v>
      </c>
      <c r="F1208" s="11" t="s">
        <v>32</v>
      </c>
      <c r="G1208" s="3">
        <v>45127</v>
      </c>
      <c r="H1208" t="s">
        <v>44</v>
      </c>
      <c r="I1208" t="s">
        <v>4979</v>
      </c>
      <c r="J1208" t="s">
        <v>4980</v>
      </c>
      <c r="K1208" s="3">
        <v>45117</v>
      </c>
      <c r="L1208" s="3">
        <v>45200</v>
      </c>
      <c r="M1208" s="5">
        <v>136502.5</v>
      </c>
      <c r="N1208" s="5">
        <v>0</v>
      </c>
      <c r="O1208" s="5">
        <v>0</v>
      </c>
      <c r="P1208" s="5">
        <v>55000</v>
      </c>
      <c r="Q1208" s="20">
        <v>45145</v>
      </c>
      <c r="R1208" s="5">
        <v>55000</v>
      </c>
      <c r="S1208" s="5">
        <v>0</v>
      </c>
      <c r="T1208" s="5">
        <v>55000</v>
      </c>
      <c r="U1208" s="5">
        <v>0</v>
      </c>
      <c r="V1208" t="s">
        <v>26</v>
      </c>
      <c r="W1208" t="s">
        <v>26</v>
      </c>
      <c r="X1208" t="s">
        <v>26</v>
      </c>
      <c r="Y1208" s="12" t="s">
        <v>26</v>
      </c>
      <c r="Z1208" s="12" t="s">
        <v>26</v>
      </c>
      <c r="AA1208" s="7">
        <v>0</v>
      </c>
    </row>
    <row r="1209" spans="1:27" x14ac:dyDescent="0.25">
      <c r="A1209" t="s">
        <v>4981</v>
      </c>
      <c r="B1209" t="s">
        <v>24</v>
      </c>
      <c r="C1209" t="s">
        <v>5912</v>
      </c>
      <c r="D1209" t="s">
        <v>4912</v>
      </c>
      <c r="E1209" s="11" t="s">
        <v>53</v>
      </c>
      <c r="F1209" s="11" t="s">
        <v>32</v>
      </c>
      <c r="G1209" s="3">
        <v>45127</v>
      </c>
      <c r="H1209" t="s">
        <v>44</v>
      </c>
      <c r="I1209" t="s">
        <v>4982</v>
      </c>
      <c r="J1209" t="s">
        <v>4983</v>
      </c>
      <c r="K1209" s="3">
        <v>45173</v>
      </c>
      <c r="L1209" s="3">
        <v>45205</v>
      </c>
      <c r="M1209" s="5">
        <v>123600</v>
      </c>
      <c r="N1209" s="5">
        <v>0</v>
      </c>
      <c r="O1209" s="5">
        <v>0</v>
      </c>
      <c r="P1209" s="5">
        <v>61000</v>
      </c>
      <c r="Q1209" s="20">
        <v>45145</v>
      </c>
      <c r="R1209" s="5">
        <v>61000</v>
      </c>
      <c r="S1209" s="5">
        <v>0</v>
      </c>
      <c r="T1209" s="5">
        <v>61000</v>
      </c>
      <c r="U1209" s="5">
        <v>0</v>
      </c>
      <c r="V1209" t="s">
        <v>26</v>
      </c>
      <c r="W1209" t="s">
        <v>26</v>
      </c>
      <c r="X1209" t="s">
        <v>26</v>
      </c>
      <c r="Y1209" s="12" t="s">
        <v>26</v>
      </c>
      <c r="Z1209" s="12" t="s">
        <v>26</v>
      </c>
      <c r="AA1209" s="7">
        <v>0</v>
      </c>
    </row>
    <row r="1210" spans="1:27" x14ac:dyDescent="0.25">
      <c r="A1210" t="s">
        <v>4984</v>
      </c>
      <c r="B1210" t="s">
        <v>24</v>
      </c>
      <c r="C1210" t="s">
        <v>5912</v>
      </c>
      <c r="D1210" t="s">
        <v>4912</v>
      </c>
      <c r="E1210" s="11" t="s">
        <v>53</v>
      </c>
      <c r="F1210" s="11" t="s">
        <v>32</v>
      </c>
      <c r="G1210" s="3">
        <v>45127</v>
      </c>
      <c r="H1210" t="s">
        <v>29</v>
      </c>
      <c r="I1210" t="s">
        <v>4985</v>
      </c>
      <c r="J1210" t="s">
        <v>4986</v>
      </c>
      <c r="K1210" s="3">
        <v>45187</v>
      </c>
      <c r="L1210" s="3">
        <v>45230</v>
      </c>
      <c r="M1210" s="5">
        <v>186058.42</v>
      </c>
      <c r="N1210" s="5">
        <v>0</v>
      </c>
      <c r="O1210" s="5">
        <v>0</v>
      </c>
      <c r="P1210" s="5">
        <v>90000</v>
      </c>
      <c r="Q1210" s="20">
        <v>45145</v>
      </c>
      <c r="R1210" s="5">
        <v>90000</v>
      </c>
      <c r="S1210" s="5">
        <v>0</v>
      </c>
      <c r="T1210" s="5">
        <v>90000</v>
      </c>
      <c r="U1210" s="5">
        <v>0</v>
      </c>
      <c r="V1210" t="s">
        <v>26</v>
      </c>
      <c r="W1210" t="s">
        <v>26</v>
      </c>
      <c r="X1210" t="s">
        <v>26</v>
      </c>
      <c r="Y1210" s="12" t="s">
        <v>26</v>
      </c>
      <c r="Z1210" s="12" t="s">
        <v>26</v>
      </c>
      <c r="AA1210" s="7">
        <v>0</v>
      </c>
    </row>
    <row r="1211" spans="1:27" x14ac:dyDescent="0.25">
      <c r="A1211" t="s">
        <v>4987</v>
      </c>
      <c r="B1211" t="s">
        <v>24</v>
      </c>
      <c r="C1211" t="s">
        <v>5915</v>
      </c>
      <c r="D1211" t="s">
        <v>4941</v>
      </c>
      <c r="E1211" s="11" t="s">
        <v>73</v>
      </c>
      <c r="F1211" s="11" t="s">
        <v>32</v>
      </c>
      <c r="G1211" s="3">
        <v>45127</v>
      </c>
      <c r="H1211" t="s">
        <v>148</v>
      </c>
      <c r="I1211" t="s">
        <v>4988</v>
      </c>
      <c r="J1211" t="s">
        <v>4989</v>
      </c>
      <c r="K1211" s="3">
        <v>45069</v>
      </c>
      <c r="L1211" s="3">
        <v>45169</v>
      </c>
      <c r="M1211" s="5">
        <v>19550</v>
      </c>
      <c r="N1211" s="5">
        <v>19550</v>
      </c>
      <c r="O1211" s="5">
        <v>100</v>
      </c>
      <c r="P1211" s="5">
        <v>9775</v>
      </c>
      <c r="Q1211" s="20">
        <v>45210</v>
      </c>
      <c r="R1211" s="5">
        <v>9775</v>
      </c>
      <c r="S1211" s="5">
        <v>0</v>
      </c>
      <c r="T1211" s="5">
        <v>9775</v>
      </c>
      <c r="U1211" s="5">
        <v>9775</v>
      </c>
      <c r="V1211" t="s">
        <v>26</v>
      </c>
      <c r="W1211" t="s">
        <v>26</v>
      </c>
      <c r="X1211" t="s">
        <v>26</v>
      </c>
      <c r="Y1211" s="12" t="s">
        <v>26</v>
      </c>
      <c r="Z1211" s="12" t="s">
        <v>26</v>
      </c>
      <c r="AA1211" s="7">
        <v>0</v>
      </c>
    </row>
    <row r="1212" spans="1:27" x14ac:dyDescent="0.25">
      <c r="A1212" t="s">
        <v>4990</v>
      </c>
      <c r="B1212" t="s">
        <v>24</v>
      </c>
      <c r="C1212" t="s">
        <v>5912</v>
      </c>
      <c r="D1212" t="s">
        <v>4912</v>
      </c>
      <c r="E1212" s="11" t="s">
        <v>53</v>
      </c>
      <c r="F1212" s="11" t="s">
        <v>32</v>
      </c>
      <c r="G1212" s="3">
        <v>45127</v>
      </c>
      <c r="H1212" t="s">
        <v>29</v>
      </c>
      <c r="I1212" t="s">
        <v>4991</v>
      </c>
      <c r="J1212" t="s">
        <v>4992</v>
      </c>
      <c r="K1212" s="3">
        <v>45159</v>
      </c>
      <c r="L1212" s="3">
        <v>45199</v>
      </c>
      <c r="M1212" s="5">
        <v>97020.95</v>
      </c>
      <c r="N1212" s="5">
        <v>0</v>
      </c>
      <c r="O1212" s="5">
        <v>0</v>
      </c>
      <c r="P1212" s="5">
        <v>45000</v>
      </c>
      <c r="Q1212" s="20">
        <v>45145</v>
      </c>
      <c r="R1212" s="5">
        <v>45000</v>
      </c>
      <c r="S1212" s="5">
        <v>0</v>
      </c>
      <c r="T1212" s="5">
        <v>45000</v>
      </c>
      <c r="U1212" s="5">
        <v>0</v>
      </c>
      <c r="V1212" t="s">
        <v>26</v>
      </c>
      <c r="W1212" t="s">
        <v>26</v>
      </c>
      <c r="X1212" t="s">
        <v>26</v>
      </c>
      <c r="Y1212" s="12" t="s">
        <v>26</v>
      </c>
      <c r="Z1212" s="12" t="s">
        <v>26</v>
      </c>
      <c r="AA1212" s="7">
        <v>0</v>
      </c>
    </row>
    <row r="1213" spans="1:27" x14ac:dyDescent="0.25">
      <c r="A1213" t="s">
        <v>4993</v>
      </c>
      <c r="B1213" t="s">
        <v>24</v>
      </c>
      <c r="C1213" t="s">
        <v>5797</v>
      </c>
      <c r="D1213" t="s">
        <v>633</v>
      </c>
      <c r="E1213" s="11" t="s">
        <v>633</v>
      </c>
      <c r="F1213" s="11" t="s">
        <v>32</v>
      </c>
      <c r="G1213" s="3">
        <v>45127</v>
      </c>
      <c r="H1213" t="s">
        <v>592</v>
      </c>
      <c r="I1213" t="s">
        <v>4994</v>
      </c>
      <c r="J1213" t="s">
        <v>4995</v>
      </c>
      <c r="K1213" s="3">
        <v>45019</v>
      </c>
      <c r="L1213" s="3">
        <v>45033</v>
      </c>
      <c r="M1213" s="5">
        <v>28089.19</v>
      </c>
      <c r="N1213" s="5">
        <v>0</v>
      </c>
      <c r="O1213" s="5">
        <v>0</v>
      </c>
      <c r="P1213" s="5">
        <v>11703.83</v>
      </c>
      <c r="Q1213" s="20">
        <v>45210</v>
      </c>
      <c r="R1213" s="5">
        <v>11703.83</v>
      </c>
      <c r="S1213" s="5">
        <v>0</v>
      </c>
      <c r="T1213" s="5">
        <v>11703.83</v>
      </c>
      <c r="U1213" s="5">
        <v>0</v>
      </c>
      <c r="V1213" t="s">
        <v>26</v>
      </c>
      <c r="W1213" t="s">
        <v>26</v>
      </c>
      <c r="X1213" t="s">
        <v>26</v>
      </c>
      <c r="Y1213" s="12" t="s">
        <v>26</v>
      </c>
      <c r="Z1213" s="12" t="s">
        <v>26</v>
      </c>
      <c r="AA1213" s="7">
        <v>0</v>
      </c>
    </row>
    <row r="1214" spans="1:27" x14ac:dyDescent="0.25">
      <c r="A1214" t="s">
        <v>4996</v>
      </c>
      <c r="B1214" t="s">
        <v>24</v>
      </c>
      <c r="C1214" t="s">
        <v>5912</v>
      </c>
      <c r="D1214" t="s">
        <v>4912</v>
      </c>
      <c r="E1214" s="11" t="s">
        <v>53</v>
      </c>
      <c r="F1214" s="11" t="s">
        <v>32</v>
      </c>
      <c r="G1214" s="3">
        <v>45127</v>
      </c>
      <c r="H1214" t="s">
        <v>29</v>
      </c>
      <c r="I1214" t="s">
        <v>4997</v>
      </c>
      <c r="J1214" t="s">
        <v>4998</v>
      </c>
      <c r="K1214" s="3">
        <v>45187</v>
      </c>
      <c r="L1214" s="3">
        <v>45230</v>
      </c>
      <c r="M1214" s="5">
        <v>140306.63</v>
      </c>
      <c r="N1214" s="5">
        <v>0</v>
      </c>
      <c r="O1214" s="5">
        <v>0</v>
      </c>
      <c r="P1214" s="5">
        <v>65000</v>
      </c>
      <c r="Q1214" s="20">
        <v>45149</v>
      </c>
      <c r="R1214" s="5">
        <v>65000</v>
      </c>
      <c r="S1214" s="5">
        <v>0</v>
      </c>
      <c r="T1214" s="5">
        <v>65000</v>
      </c>
      <c r="U1214" s="5">
        <v>0</v>
      </c>
      <c r="V1214" t="s">
        <v>26</v>
      </c>
      <c r="W1214" t="s">
        <v>26</v>
      </c>
      <c r="X1214" t="s">
        <v>26</v>
      </c>
      <c r="Y1214" s="12" t="s">
        <v>26</v>
      </c>
      <c r="Z1214" s="12" t="s">
        <v>26</v>
      </c>
      <c r="AA1214" s="7">
        <v>0</v>
      </c>
    </row>
    <row r="1215" spans="1:27" x14ac:dyDescent="0.25">
      <c r="A1215" t="s">
        <v>4999</v>
      </c>
      <c r="B1215" t="s">
        <v>24</v>
      </c>
      <c r="C1215" t="s">
        <v>5919</v>
      </c>
      <c r="D1215" t="s">
        <v>5000</v>
      </c>
      <c r="E1215" s="11" t="s">
        <v>71</v>
      </c>
      <c r="F1215" s="11" t="s">
        <v>59</v>
      </c>
      <c r="G1215" s="3">
        <v>45127</v>
      </c>
      <c r="H1215" t="s">
        <v>52</v>
      </c>
      <c r="I1215" t="s">
        <v>5001</v>
      </c>
      <c r="J1215" t="s">
        <v>5002</v>
      </c>
      <c r="K1215" s="3">
        <v>45131</v>
      </c>
      <c r="L1215" s="3">
        <v>45444</v>
      </c>
      <c r="M1215" s="5">
        <v>227601</v>
      </c>
      <c r="N1215" s="5">
        <v>6000</v>
      </c>
      <c r="O1215" s="5">
        <v>2.64</v>
      </c>
      <c r="P1215" s="5">
        <v>113788</v>
      </c>
      <c r="Q1215" s="20">
        <v>45156</v>
      </c>
      <c r="R1215" s="5">
        <v>113788</v>
      </c>
      <c r="S1215" s="5">
        <v>0</v>
      </c>
      <c r="T1215" s="5">
        <v>113788</v>
      </c>
      <c r="U1215" s="5">
        <v>3004.0032000000001</v>
      </c>
      <c r="V1215" t="s">
        <v>26</v>
      </c>
      <c r="W1215" t="s">
        <v>26</v>
      </c>
      <c r="X1215" t="s">
        <v>26</v>
      </c>
      <c r="Y1215" s="12" t="s">
        <v>26</v>
      </c>
      <c r="Z1215" s="12" t="s">
        <v>26</v>
      </c>
      <c r="AA1215" s="7">
        <v>0</v>
      </c>
    </row>
    <row r="1216" spans="1:27" x14ac:dyDescent="0.25">
      <c r="A1216" t="s">
        <v>5003</v>
      </c>
      <c r="B1216" t="s">
        <v>24</v>
      </c>
      <c r="C1216" t="s">
        <v>5912</v>
      </c>
      <c r="D1216" t="s">
        <v>4912</v>
      </c>
      <c r="E1216" s="11" t="s">
        <v>53</v>
      </c>
      <c r="F1216" s="11" t="s">
        <v>32</v>
      </c>
      <c r="G1216" s="3">
        <v>45127</v>
      </c>
      <c r="H1216" t="s">
        <v>602</v>
      </c>
      <c r="I1216" t="s">
        <v>5004</v>
      </c>
      <c r="J1216" t="s">
        <v>5005</v>
      </c>
      <c r="K1216" s="3">
        <v>45131</v>
      </c>
      <c r="L1216" s="3">
        <v>45412</v>
      </c>
      <c r="M1216" s="5">
        <v>98621.57</v>
      </c>
      <c r="N1216" s="5">
        <v>0</v>
      </c>
      <c r="O1216" s="5">
        <v>0</v>
      </c>
      <c r="P1216" s="5">
        <v>49000</v>
      </c>
      <c r="Q1216" s="20">
        <v>45146</v>
      </c>
      <c r="R1216" s="5">
        <v>49000</v>
      </c>
      <c r="S1216" s="5">
        <v>0</v>
      </c>
      <c r="T1216" s="5">
        <v>49000</v>
      </c>
      <c r="U1216" s="5">
        <v>0</v>
      </c>
      <c r="V1216" t="s">
        <v>26</v>
      </c>
      <c r="W1216" t="s">
        <v>26</v>
      </c>
      <c r="X1216" t="s">
        <v>26</v>
      </c>
      <c r="Y1216" s="12" t="s">
        <v>26</v>
      </c>
      <c r="Z1216" s="12" t="s">
        <v>26</v>
      </c>
      <c r="AA1216" s="7">
        <v>0</v>
      </c>
    </row>
    <row r="1217" spans="1:27" x14ac:dyDescent="0.25">
      <c r="A1217" t="s">
        <v>5006</v>
      </c>
      <c r="B1217" t="s">
        <v>24</v>
      </c>
      <c r="C1217" t="s">
        <v>5797</v>
      </c>
      <c r="D1217" t="s">
        <v>633</v>
      </c>
      <c r="E1217" s="11" t="s">
        <v>633</v>
      </c>
      <c r="F1217" s="11" t="s">
        <v>32</v>
      </c>
      <c r="G1217" s="3">
        <v>45127</v>
      </c>
      <c r="H1217" t="s">
        <v>610</v>
      </c>
      <c r="I1217" t="s">
        <v>3716</v>
      </c>
      <c r="J1217" t="s">
        <v>5007</v>
      </c>
      <c r="K1217" s="3">
        <v>44991</v>
      </c>
      <c r="L1217" s="3">
        <v>45230</v>
      </c>
      <c r="M1217" s="5">
        <v>38184</v>
      </c>
      <c r="N1217" s="5">
        <v>0</v>
      </c>
      <c r="O1217" s="5">
        <v>0</v>
      </c>
      <c r="P1217" s="5">
        <v>19092</v>
      </c>
      <c r="Q1217" s="20">
        <v>45139</v>
      </c>
      <c r="R1217" s="5">
        <v>19092</v>
      </c>
      <c r="S1217" s="5">
        <v>0</v>
      </c>
      <c r="T1217" s="5">
        <v>19092</v>
      </c>
      <c r="U1217" s="5">
        <v>0</v>
      </c>
      <c r="V1217" t="s">
        <v>26</v>
      </c>
      <c r="W1217" t="s">
        <v>26</v>
      </c>
      <c r="X1217" t="s">
        <v>26</v>
      </c>
      <c r="Y1217" s="12" t="s">
        <v>26</v>
      </c>
      <c r="Z1217" s="12" t="s">
        <v>26</v>
      </c>
      <c r="AA1217" s="7">
        <v>0</v>
      </c>
    </row>
    <row r="1218" spans="1:27" x14ac:dyDescent="0.25">
      <c r="A1218" t="s">
        <v>5008</v>
      </c>
      <c r="B1218" t="s">
        <v>24</v>
      </c>
      <c r="C1218" t="s">
        <v>5797</v>
      </c>
      <c r="D1218" t="s">
        <v>633</v>
      </c>
      <c r="E1218" s="11" t="s">
        <v>633</v>
      </c>
      <c r="F1218" s="11" t="s">
        <v>32</v>
      </c>
      <c r="G1218" s="3">
        <v>45127</v>
      </c>
      <c r="H1218" t="s">
        <v>10546</v>
      </c>
      <c r="I1218" t="s">
        <v>5920</v>
      </c>
      <c r="J1218">
        <v>0</v>
      </c>
      <c r="K1218" s="3">
        <v>0</v>
      </c>
      <c r="L1218" s="3">
        <v>0</v>
      </c>
      <c r="M1218" s="5">
        <v>0</v>
      </c>
      <c r="N1218" s="5">
        <v>0</v>
      </c>
      <c r="O1218" s="5">
        <v>0</v>
      </c>
      <c r="P1218" s="5">
        <v>3948.32</v>
      </c>
      <c r="Q1218" s="20">
        <v>45139</v>
      </c>
      <c r="R1218" s="5">
        <v>3948.32</v>
      </c>
      <c r="S1218" s="5">
        <v>0</v>
      </c>
      <c r="T1218" s="5">
        <v>3948.32</v>
      </c>
      <c r="U1218" s="5">
        <v>0</v>
      </c>
      <c r="V1218" t="s">
        <v>26</v>
      </c>
      <c r="W1218" t="s">
        <v>26</v>
      </c>
      <c r="X1218" t="s">
        <v>26</v>
      </c>
      <c r="Y1218" s="12" t="s">
        <v>26</v>
      </c>
      <c r="Z1218" s="12" t="s">
        <v>26</v>
      </c>
      <c r="AA1218" s="7">
        <v>0</v>
      </c>
    </row>
    <row r="1219" spans="1:27" x14ac:dyDescent="0.25">
      <c r="A1219" t="s">
        <v>5011</v>
      </c>
      <c r="B1219" t="s">
        <v>24</v>
      </c>
      <c r="C1219" t="s">
        <v>5736</v>
      </c>
      <c r="D1219" t="s">
        <v>112</v>
      </c>
      <c r="E1219" s="11" t="s">
        <v>112</v>
      </c>
      <c r="F1219" s="11" t="s">
        <v>70</v>
      </c>
      <c r="G1219" s="3">
        <v>45127</v>
      </c>
      <c r="H1219" t="s">
        <v>42</v>
      </c>
      <c r="I1219" t="s">
        <v>5012</v>
      </c>
      <c r="J1219" t="s">
        <v>5013</v>
      </c>
      <c r="K1219" s="3">
        <v>44958</v>
      </c>
      <c r="L1219" s="3">
        <v>45260</v>
      </c>
      <c r="M1219" s="5">
        <v>3000000</v>
      </c>
      <c r="N1219" s="5">
        <v>380000</v>
      </c>
      <c r="O1219" s="5">
        <v>12.67</v>
      </c>
      <c r="P1219" s="5">
        <v>1250000</v>
      </c>
      <c r="Q1219" s="20">
        <v>45139</v>
      </c>
      <c r="R1219" s="5">
        <v>1250000</v>
      </c>
      <c r="S1219" s="5">
        <v>0</v>
      </c>
      <c r="T1219" s="5">
        <v>1250000</v>
      </c>
      <c r="U1219" s="5">
        <v>158375</v>
      </c>
      <c r="V1219" t="s">
        <v>43</v>
      </c>
      <c r="W1219" t="s">
        <v>26</v>
      </c>
      <c r="X1219" t="s">
        <v>26</v>
      </c>
      <c r="Y1219" s="12" t="s">
        <v>26</v>
      </c>
      <c r="Z1219" s="12" t="s">
        <v>26</v>
      </c>
      <c r="AA1219" s="7">
        <v>0</v>
      </c>
    </row>
    <row r="1220" spans="1:27" x14ac:dyDescent="0.25">
      <c r="A1220" t="s">
        <v>5014</v>
      </c>
      <c r="B1220" t="s">
        <v>24</v>
      </c>
      <c r="C1220" t="s">
        <v>5893</v>
      </c>
      <c r="D1220" t="s">
        <v>4650</v>
      </c>
      <c r="E1220" s="11" t="s">
        <v>120</v>
      </c>
      <c r="F1220" s="11" t="s">
        <v>70</v>
      </c>
      <c r="G1220" s="3">
        <v>45127</v>
      </c>
      <c r="H1220" t="s">
        <v>710</v>
      </c>
      <c r="I1220" t="s">
        <v>4651</v>
      </c>
      <c r="J1220" t="s">
        <v>4652</v>
      </c>
      <c r="K1220" s="3">
        <v>45017</v>
      </c>
      <c r="L1220" s="3">
        <v>45107</v>
      </c>
      <c r="M1220" s="5">
        <v>26932.98</v>
      </c>
      <c r="N1220" s="5">
        <v>0</v>
      </c>
      <c r="O1220" s="5">
        <v>0</v>
      </c>
      <c r="P1220" s="5">
        <v>13466.49</v>
      </c>
      <c r="Q1220" s="20">
        <v>45139</v>
      </c>
      <c r="R1220" s="5">
        <v>13466.49</v>
      </c>
      <c r="S1220" s="5">
        <v>0</v>
      </c>
      <c r="T1220" s="5">
        <v>13466.49</v>
      </c>
      <c r="U1220" s="5">
        <v>0</v>
      </c>
      <c r="V1220" t="s">
        <v>26</v>
      </c>
      <c r="W1220" t="s">
        <v>26</v>
      </c>
      <c r="X1220" t="s">
        <v>26</v>
      </c>
      <c r="Y1220" s="12" t="s">
        <v>26</v>
      </c>
      <c r="Z1220" s="12" t="s">
        <v>26</v>
      </c>
      <c r="AA1220" s="7">
        <v>0</v>
      </c>
    </row>
    <row r="1221" spans="1:27" x14ac:dyDescent="0.25">
      <c r="A1221" t="s">
        <v>5015</v>
      </c>
      <c r="B1221" t="s">
        <v>24</v>
      </c>
      <c r="C1221" t="s">
        <v>5919</v>
      </c>
      <c r="D1221" t="s">
        <v>5000</v>
      </c>
      <c r="E1221" s="11" t="s">
        <v>71</v>
      </c>
      <c r="F1221" s="11" t="s">
        <v>59</v>
      </c>
      <c r="G1221" s="3">
        <v>45127</v>
      </c>
      <c r="H1221" t="s">
        <v>606</v>
      </c>
      <c r="I1221" t="s">
        <v>5016</v>
      </c>
      <c r="J1221" t="s">
        <v>5017</v>
      </c>
      <c r="K1221" s="3">
        <v>45413</v>
      </c>
      <c r="L1221" s="3">
        <v>45962</v>
      </c>
      <c r="M1221" s="5">
        <v>90000</v>
      </c>
      <c r="N1221" s="5">
        <v>0</v>
      </c>
      <c r="O1221" s="5">
        <v>0</v>
      </c>
      <c r="P1221" s="5">
        <v>45000</v>
      </c>
      <c r="Q1221" s="20">
        <v>45140</v>
      </c>
      <c r="R1221" s="5">
        <v>45000</v>
      </c>
      <c r="S1221" s="5">
        <v>0</v>
      </c>
      <c r="T1221" s="5">
        <v>45000</v>
      </c>
      <c r="U1221" s="5">
        <v>0</v>
      </c>
      <c r="V1221" t="s">
        <v>26</v>
      </c>
      <c r="W1221" t="s">
        <v>26</v>
      </c>
      <c r="X1221" t="s">
        <v>26</v>
      </c>
      <c r="Y1221" s="12" t="s">
        <v>26</v>
      </c>
      <c r="Z1221" s="12" t="s">
        <v>26</v>
      </c>
      <c r="AA1221" s="7">
        <v>0</v>
      </c>
    </row>
    <row r="1222" spans="1:27" x14ac:dyDescent="0.25">
      <c r="A1222" t="s">
        <v>5018</v>
      </c>
      <c r="B1222" t="s">
        <v>24</v>
      </c>
      <c r="C1222" t="s">
        <v>5915</v>
      </c>
      <c r="D1222" t="s">
        <v>4941</v>
      </c>
      <c r="E1222" s="11" t="s">
        <v>73</v>
      </c>
      <c r="F1222" s="11" t="s">
        <v>32</v>
      </c>
      <c r="G1222" s="3">
        <v>45127</v>
      </c>
      <c r="H1222" t="s">
        <v>148</v>
      </c>
      <c r="I1222" t="s">
        <v>5019</v>
      </c>
      <c r="J1222" t="s">
        <v>5020</v>
      </c>
      <c r="K1222" s="3">
        <v>45069</v>
      </c>
      <c r="L1222" s="3">
        <v>45169</v>
      </c>
      <c r="M1222" s="5">
        <v>20000</v>
      </c>
      <c r="N1222" s="5">
        <v>20000</v>
      </c>
      <c r="O1222" s="5">
        <v>100</v>
      </c>
      <c r="P1222" s="5">
        <v>10000</v>
      </c>
      <c r="Q1222" s="20">
        <v>45210</v>
      </c>
      <c r="R1222" s="5">
        <v>10000</v>
      </c>
      <c r="S1222" s="5">
        <v>0</v>
      </c>
      <c r="T1222" s="5">
        <v>10000</v>
      </c>
      <c r="U1222" s="5">
        <v>10000</v>
      </c>
      <c r="V1222" t="s">
        <v>26</v>
      </c>
      <c r="W1222" t="s">
        <v>26</v>
      </c>
      <c r="X1222" t="s">
        <v>26</v>
      </c>
      <c r="Y1222" s="12" t="s">
        <v>26</v>
      </c>
      <c r="Z1222" s="12" t="s">
        <v>26</v>
      </c>
      <c r="AA1222" s="7">
        <v>0</v>
      </c>
    </row>
    <row r="1223" spans="1:27" x14ac:dyDescent="0.25">
      <c r="A1223" t="s">
        <v>5024</v>
      </c>
      <c r="B1223" t="s">
        <v>24</v>
      </c>
      <c r="C1223" t="s">
        <v>5915</v>
      </c>
      <c r="D1223" t="s">
        <v>4941</v>
      </c>
      <c r="E1223" s="11" t="s">
        <v>73</v>
      </c>
      <c r="F1223" s="11" t="s">
        <v>32</v>
      </c>
      <c r="G1223" s="3">
        <v>45127</v>
      </c>
      <c r="H1223" t="s">
        <v>148</v>
      </c>
      <c r="I1223" t="s">
        <v>5025</v>
      </c>
      <c r="J1223" t="s">
        <v>5026</v>
      </c>
      <c r="K1223" s="3">
        <v>45131</v>
      </c>
      <c r="L1223" s="3">
        <v>45199</v>
      </c>
      <c r="M1223" s="5">
        <v>21050</v>
      </c>
      <c r="N1223" s="5">
        <v>21050</v>
      </c>
      <c r="O1223" s="5">
        <v>100</v>
      </c>
      <c r="P1223" s="5">
        <v>10525</v>
      </c>
      <c r="Q1223" s="20">
        <v>45210</v>
      </c>
      <c r="R1223" s="5">
        <v>8267</v>
      </c>
      <c r="S1223" s="5">
        <v>0</v>
      </c>
      <c r="T1223" s="5">
        <v>8267</v>
      </c>
      <c r="U1223" s="5">
        <v>8267</v>
      </c>
      <c r="V1223" t="s">
        <v>26</v>
      </c>
      <c r="W1223" t="s">
        <v>26</v>
      </c>
      <c r="X1223" t="s">
        <v>26</v>
      </c>
      <c r="Y1223" s="12" t="s">
        <v>26</v>
      </c>
      <c r="Z1223" s="12" t="s">
        <v>26</v>
      </c>
      <c r="AA1223" s="7">
        <v>0</v>
      </c>
    </row>
    <row r="1224" spans="1:27" x14ac:dyDescent="0.25">
      <c r="A1224" t="s">
        <v>5027</v>
      </c>
      <c r="B1224" t="s">
        <v>24</v>
      </c>
      <c r="C1224" t="s">
        <v>5921</v>
      </c>
      <c r="D1224" t="s">
        <v>5028</v>
      </c>
      <c r="E1224" s="11" t="s">
        <v>91</v>
      </c>
      <c r="F1224" s="11" t="s">
        <v>59</v>
      </c>
      <c r="G1224" s="3">
        <v>45128</v>
      </c>
      <c r="H1224" t="s">
        <v>42</v>
      </c>
      <c r="I1224" t="s">
        <v>5029</v>
      </c>
      <c r="J1224" t="s">
        <v>5030</v>
      </c>
      <c r="K1224" s="3">
        <v>45495</v>
      </c>
      <c r="L1224" s="3">
        <v>45535</v>
      </c>
      <c r="M1224" s="5">
        <v>53244</v>
      </c>
      <c r="N1224" s="5">
        <v>0</v>
      </c>
      <c r="O1224" s="5">
        <v>0</v>
      </c>
      <c r="P1224" s="5">
        <v>26622</v>
      </c>
      <c r="Q1224" s="20">
        <v>45140</v>
      </c>
      <c r="R1224" s="5">
        <v>26622</v>
      </c>
      <c r="S1224" s="5">
        <v>0</v>
      </c>
      <c r="T1224" s="5">
        <v>26622</v>
      </c>
      <c r="U1224" s="5">
        <v>0</v>
      </c>
      <c r="V1224" t="s">
        <v>43</v>
      </c>
      <c r="W1224" t="s">
        <v>26</v>
      </c>
      <c r="X1224" t="s">
        <v>26</v>
      </c>
      <c r="Y1224" s="12" t="s">
        <v>26</v>
      </c>
      <c r="Z1224" s="12" t="s">
        <v>26</v>
      </c>
      <c r="AA1224" s="7">
        <v>0</v>
      </c>
    </row>
    <row r="1225" spans="1:27" x14ac:dyDescent="0.25">
      <c r="A1225" t="s">
        <v>5031</v>
      </c>
      <c r="B1225" t="s">
        <v>24</v>
      </c>
      <c r="C1225" t="s">
        <v>5846</v>
      </c>
      <c r="D1225" t="s">
        <v>501</v>
      </c>
      <c r="E1225" s="11" t="s">
        <v>501</v>
      </c>
      <c r="F1225" s="11" t="s">
        <v>32</v>
      </c>
      <c r="G1225" s="3">
        <v>45128</v>
      </c>
      <c r="H1225" t="s">
        <v>52</v>
      </c>
      <c r="I1225" t="s">
        <v>5032</v>
      </c>
      <c r="J1225" t="s">
        <v>5033</v>
      </c>
      <c r="K1225" s="3">
        <v>45132</v>
      </c>
      <c r="L1225" s="3">
        <v>45291</v>
      </c>
      <c r="M1225" s="5">
        <v>768000</v>
      </c>
      <c r="N1225" s="5">
        <v>300000</v>
      </c>
      <c r="O1225" s="5">
        <v>39.06</v>
      </c>
      <c r="P1225" s="5">
        <v>316549</v>
      </c>
      <c r="Q1225" s="20">
        <v>45160</v>
      </c>
      <c r="R1225" s="5">
        <v>316549</v>
      </c>
      <c r="S1225" s="5">
        <v>0</v>
      </c>
      <c r="T1225" s="5">
        <v>316549</v>
      </c>
      <c r="U1225" s="5">
        <v>123644.03940000001</v>
      </c>
      <c r="V1225" t="s">
        <v>26</v>
      </c>
      <c r="W1225" t="s">
        <v>26</v>
      </c>
      <c r="X1225" t="s">
        <v>26</v>
      </c>
      <c r="Y1225" s="12" t="s">
        <v>26</v>
      </c>
      <c r="Z1225" s="12" t="s">
        <v>26</v>
      </c>
      <c r="AA1225" s="7">
        <v>0</v>
      </c>
    </row>
    <row r="1226" spans="1:27" x14ac:dyDescent="0.25">
      <c r="A1226" t="s">
        <v>5034</v>
      </c>
      <c r="B1226" t="s">
        <v>24</v>
      </c>
      <c r="C1226" t="s">
        <v>5798</v>
      </c>
      <c r="D1226" t="s">
        <v>3728</v>
      </c>
      <c r="E1226" s="11" t="s">
        <v>956</v>
      </c>
      <c r="F1226" s="11" t="s">
        <v>32</v>
      </c>
      <c r="G1226" s="3">
        <v>45128</v>
      </c>
      <c r="H1226" t="s">
        <v>10545</v>
      </c>
      <c r="I1226" t="s">
        <v>5922</v>
      </c>
      <c r="J1226">
        <v>0</v>
      </c>
      <c r="K1226" s="3">
        <v>0</v>
      </c>
      <c r="L1226" s="3">
        <v>0</v>
      </c>
      <c r="M1226" s="5">
        <v>0</v>
      </c>
      <c r="N1226" s="5">
        <v>0</v>
      </c>
      <c r="O1226" s="5">
        <v>0</v>
      </c>
      <c r="P1226" s="5">
        <v>247.59</v>
      </c>
      <c r="Q1226" s="20">
        <v>45145</v>
      </c>
      <c r="R1226" s="5">
        <v>247.59</v>
      </c>
      <c r="S1226" s="5">
        <v>0</v>
      </c>
      <c r="T1226" s="5">
        <v>247.59</v>
      </c>
      <c r="U1226" s="5">
        <v>0</v>
      </c>
      <c r="V1226" t="s">
        <v>26</v>
      </c>
      <c r="W1226" t="s">
        <v>26</v>
      </c>
      <c r="X1226" t="s">
        <v>26</v>
      </c>
      <c r="Y1226" s="12" t="s">
        <v>26</v>
      </c>
      <c r="Z1226" s="12" t="s">
        <v>26</v>
      </c>
      <c r="AA1226" s="7">
        <v>0</v>
      </c>
    </row>
    <row r="1227" spans="1:27" x14ac:dyDescent="0.25">
      <c r="A1227" t="s">
        <v>5035</v>
      </c>
      <c r="B1227" t="s">
        <v>24</v>
      </c>
      <c r="C1227" t="s">
        <v>5484</v>
      </c>
      <c r="D1227" t="s">
        <v>955</v>
      </c>
      <c r="E1227" s="11" t="s">
        <v>956</v>
      </c>
      <c r="F1227" s="11" t="s">
        <v>32</v>
      </c>
      <c r="G1227" s="3">
        <v>45128</v>
      </c>
      <c r="H1227" t="s">
        <v>10546</v>
      </c>
      <c r="I1227">
        <v>0</v>
      </c>
      <c r="J1227">
        <v>0</v>
      </c>
      <c r="K1227" s="3">
        <v>0</v>
      </c>
      <c r="L1227" s="3">
        <v>0</v>
      </c>
      <c r="M1227" s="5">
        <v>0</v>
      </c>
      <c r="N1227" s="5">
        <v>0</v>
      </c>
      <c r="O1227" s="5">
        <v>0</v>
      </c>
      <c r="P1227" s="5">
        <v>271.74</v>
      </c>
      <c r="Q1227" s="20">
        <v>45149</v>
      </c>
      <c r="R1227" s="5">
        <v>271.74</v>
      </c>
      <c r="S1227" s="5">
        <v>0</v>
      </c>
      <c r="T1227" s="5">
        <v>271.74</v>
      </c>
      <c r="U1227" s="5">
        <v>0</v>
      </c>
      <c r="V1227" t="s">
        <v>26</v>
      </c>
      <c r="W1227" t="s">
        <v>26</v>
      </c>
      <c r="X1227" t="s">
        <v>26</v>
      </c>
      <c r="Y1227" s="12" t="s">
        <v>26</v>
      </c>
      <c r="Z1227" s="12" t="s">
        <v>26</v>
      </c>
      <c r="AA1227" s="7">
        <v>0</v>
      </c>
    </row>
    <row r="1228" spans="1:27" x14ac:dyDescent="0.25">
      <c r="A1228" t="s">
        <v>5036</v>
      </c>
      <c r="B1228" t="s">
        <v>24</v>
      </c>
      <c r="C1228" t="s">
        <v>5923</v>
      </c>
      <c r="D1228" t="s">
        <v>5037</v>
      </c>
      <c r="E1228" s="11" t="s">
        <v>719</v>
      </c>
      <c r="F1228" s="11" t="s">
        <v>25</v>
      </c>
      <c r="G1228" s="3">
        <v>45128</v>
      </c>
      <c r="H1228" t="s">
        <v>42</v>
      </c>
      <c r="I1228" t="s">
        <v>5038</v>
      </c>
      <c r="J1228" t="s">
        <v>5039</v>
      </c>
      <c r="K1228" s="3">
        <v>45017</v>
      </c>
      <c r="L1228" s="3">
        <v>45657</v>
      </c>
      <c r="M1228" s="5">
        <v>7320000</v>
      </c>
      <c r="N1228" s="5">
        <v>0</v>
      </c>
      <c r="O1228" s="5">
        <v>0</v>
      </c>
      <c r="P1228" s="5">
        <v>452192</v>
      </c>
      <c r="Q1228" s="20">
        <v>45139</v>
      </c>
      <c r="R1228" s="5">
        <v>452192</v>
      </c>
      <c r="S1228" s="5">
        <v>0</v>
      </c>
      <c r="T1228" s="5">
        <v>452192</v>
      </c>
      <c r="U1228" s="5">
        <v>0</v>
      </c>
      <c r="V1228" t="s">
        <v>43</v>
      </c>
      <c r="W1228" t="s">
        <v>26</v>
      </c>
      <c r="X1228" t="s">
        <v>26</v>
      </c>
      <c r="Y1228" s="12" t="s">
        <v>26</v>
      </c>
      <c r="Z1228" s="12" t="s">
        <v>26</v>
      </c>
      <c r="AA1228" s="7">
        <v>0</v>
      </c>
    </row>
    <row r="1229" spans="1:27" x14ac:dyDescent="0.25">
      <c r="A1229" t="s">
        <v>5044</v>
      </c>
      <c r="B1229" t="s">
        <v>24</v>
      </c>
      <c r="C1229" t="s">
        <v>5924</v>
      </c>
      <c r="D1229" t="s">
        <v>5041</v>
      </c>
      <c r="E1229" s="11" t="s">
        <v>53</v>
      </c>
      <c r="F1229" s="11" t="s">
        <v>32</v>
      </c>
      <c r="G1229" s="3">
        <v>45128</v>
      </c>
      <c r="H1229" t="s">
        <v>42</v>
      </c>
      <c r="I1229" t="s">
        <v>5045</v>
      </c>
      <c r="J1229" t="s">
        <v>5046</v>
      </c>
      <c r="K1229" s="3">
        <v>45184</v>
      </c>
      <c r="L1229" s="3">
        <v>45535</v>
      </c>
      <c r="M1229" s="5">
        <v>2257365.25</v>
      </c>
      <c r="N1229" s="5">
        <v>0</v>
      </c>
      <c r="O1229" s="5">
        <v>0</v>
      </c>
      <c r="P1229" s="5">
        <v>90303</v>
      </c>
      <c r="Q1229" s="20">
        <v>45139</v>
      </c>
      <c r="R1229" s="5">
        <v>90303</v>
      </c>
      <c r="S1229" s="5">
        <v>0</v>
      </c>
      <c r="T1229" s="5">
        <v>90303</v>
      </c>
      <c r="U1229" s="5">
        <v>0</v>
      </c>
      <c r="V1229" t="s">
        <v>43</v>
      </c>
      <c r="W1229" t="s">
        <v>26</v>
      </c>
      <c r="X1229" t="s">
        <v>26</v>
      </c>
      <c r="Y1229" s="12" t="s">
        <v>26</v>
      </c>
      <c r="Z1229" s="12" t="s">
        <v>26</v>
      </c>
      <c r="AA1229" s="7">
        <v>0</v>
      </c>
    </row>
    <row r="1230" spans="1:27" x14ac:dyDescent="0.25">
      <c r="A1230" t="s">
        <v>5047</v>
      </c>
      <c r="B1230" t="s">
        <v>24</v>
      </c>
      <c r="C1230" t="s">
        <v>5925</v>
      </c>
      <c r="D1230" t="s">
        <v>5048</v>
      </c>
      <c r="E1230" s="11" t="s">
        <v>85</v>
      </c>
      <c r="F1230" s="11" t="s">
        <v>46</v>
      </c>
      <c r="G1230" s="3">
        <v>45128</v>
      </c>
      <c r="H1230" t="s">
        <v>42</v>
      </c>
      <c r="I1230" t="s">
        <v>5049</v>
      </c>
      <c r="J1230" t="s">
        <v>5050</v>
      </c>
      <c r="K1230" s="3">
        <v>45139</v>
      </c>
      <c r="L1230" s="3">
        <v>45657</v>
      </c>
      <c r="M1230" s="5">
        <v>26000</v>
      </c>
      <c r="N1230" s="5">
        <v>0</v>
      </c>
      <c r="O1230" s="5">
        <v>0</v>
      </c>
      <c r="P1230" s="5">
        <v>13000</v>
      </c>
      <c r="Q1230" s="20">
        <v>45139</v>
      </c>
      <c r="R1230" s="5">
        <v>13000</v>
      </c>
      <c r="S1230" s="5">
        <v>0</v>
      </c>
      <c r="T1230" s="5">
        <v>13000</v>
      </c>
      <c r="U1230" s="5">
        <v>0</v>
      </c>
      <c r="V1230" t="s">
        <v>48</v>
      </c>
      <c r="W1230" t="s">
        <v>26</v>
      </c>
      <c r="X1230" t="s">
        <v>26</v>
      </c>
      <c r="Y1230" s="12" t="s">
        <v>26</v>
      </c>
      <c r="Z1230" s="12" t="s">
        <v>26</v>
      </c>
      <c r="AA1230" s="7">
        <v>0</v>
      </c>
    </row>
    <row r="1231" spans="1:27" x14ac:dyDescent="0.25">
      <c r="A1231" t="s">
        <v>5051</v>
      </c>
      <c r="B1231" t="s">
        <v>24</v>
      </c>
      <c r="C1231" t="s">
        <v>5340</v>
      </c>
      <c r="D1231" t="s">
        <v>138</v>
      </c>
      <c r="E1231" s="11" t="s">
        <v>49</v>
      </c>
      <c r="F1231" s="11" t="s">
        <v>25</v>
      </c>
      <c r="G1231" s="3">
        <v>45128</v>
      </c>
      <c r="H1231" t="s">
        <v>710</v>
      </c>
      <c r="I1231" t="s">
        <v>5052</v>
      </c>
      <c r="J1231" t="s">
        <v>5053</v>
      </c>
      <c r="K1231" s="3">
        <v>45108</v>
      </c>
      <c r="L1231" s="3">
        <v>45657</v>
      </c>
      <c r="M1231" s="5">
        <v>215544.89</v>
      </c>
      <c r="N1231" s="5">
        <v>0</v>
      </c>
      <c r="O1231" s="5">
        <v>0</v>
      </c>
      <c r="P1231" s="5">
        <v>107422.44</v>
      </c>
      <c r="Q1231" s="20">
        <v>45141</v>
      </c>
      <c r="R1231" s="5">
        <v>107422.44</v>
      </c>
      <c r="S1231" s="5">
        <v>0</v>
      </c>
      <c r="T1231" s="5">
        <v>107422.44</v>
      </c>
      <c r="U1231" s="5">
        <v>0</v>
      </c>
      <c r="V1231" t="s">
        <v>26</v>
      </c>
      <c r="W1231" t="s">
        <v>26</v>
      </c>
      <c r="X1231" t="s">
        <v>26</v>
      </c>
      <c r="Y1231" s="12" t="s">
        <v>26</v>
      </c>
      <c r="Z1231" s="12" t="s">
        <v>26</v>
      </c>
      <c r="AA1231" s="7">
        <v>0</v>
      </c>
    </row>
    <row r="1232" spans="1:27" x14ac:dyDescent="0.25">
      <c r="A1232" t="s">
        <v>5054</v>
      </c>
      <c r="B1232" t="s">
        <v>24</v>
      </c>
      <c r="C1232" t="s">
        <v>5340</v>
      </c>
      <c r="D1232" t="s">
        <v>138</v>
      </c>
      <c r="E1232" s="11" t="s">
        <v>49</v>
      </c>
      <c r="F1232" s="11" t="s">
        <v>25</v>
      </c>
      <c r="G1232" s="3">
        <v>45128</v>
      </c>
      <c r="H1232" t="s">
        <v>592</v>
      </c>
      <c r="I1232" t="s">
        <v>5055</v>
      </c>
      <c r="J1232" t="s">
        <v>5056</v>
      </c>
      <c r="K1232" s="3">
        <v>45108</v>
      </c>
      <c r="L1232" s="3">
        <v>45657</v>
      </c>
      <c r="M1232" s="5">
        <v>84835.64</v>
      </c>
      <c r="N1232" s="5">
        <v>0</v>
      </c>
      <c r="O1232" s="5">
        <v>0</v>
      </c>
      <c r="P1232" s="5">
        <v>42417.82</v>
      </c>
      <c r="Q1232" s="20">
        <v>45141</v>
      </c>
      <c r="R1232" s="5">
        <v>42417.82</v>
      </c>
      <c r="S1232" s="5">
        <v>0</v>
      </c>
      <c r="T1232" s="5">
        <v>42417.82</v>
      </c>
      <c r="U1232" s="5">
        <v>0</v>
      </c>
      <c r="V1232" t="s">
        <v>26</v>
      </c>
      <c r="W1232" t="s">
        <v>26</v>
      </c>
      <c r="X1232" t="s">
        <v>26</v>
      </c>
      <c r="Y1232" s="12" t="s">
        <v>26</v>
      </c>
      <c r="Z1232" s="12" t="s">
        <v>26</v>
      </c>
      <c r="AA1232" s="7">
        <v>0</v>
      </c>
    </row>
    <row r="1233" spans="1:27" x14ac:dyDescent="0.25">
      <c r="A1233" t="s">
        <v>5057</v>
      </c>
      <c r="B1233" t="s">
        <v>24</v>
      </c>
      <c r="C1233" t="s">
        <v>5372</v>
      </c>
      <c r="D1233" t="s">
        <v>114</v>
      </c>
      <c r="E1233" s="11" t="s">
        <v>97</v>
      </c>
      <c r="F1233" s="11" t="s">
        <v>59</v>
      </c>
      <c r="G1233" s="3">
        <v>45128</v>
      </c>
      <c r="H1233" t="s">
        <v>44</v>
      </c>
      <c r="I1233" t="s">
        <v>5058</v>
      </c>
      <c r="J1233" t="s">
        <v>5059</v>
      </c>
      <c r="K1233" s="3">
        <v>45124</v>
      </c>
      <c r="L1233" s="3">
        <v>45199</v>
      </c>
      <c r="M1233" s="5">
        <v>62500</v>
      </c>
      <c r="N1233" s="5">
        <v>0</v>
      </c>
      <c r="O1233" s="5">
        <v>0</v>
      </c>
      <c r="P1233" s="5">
        <v>31250</v>
      </c>
      <c r="Q1233" s="20">
        <v>45145</v>
      </c>
      <c r="R1233" s="5">
        <v>31250</v>
      </c>
      <c r="S1233" s="5">
        <v>0</v>
      </c>
      <c r="T1233" s="5">
        <v>31250</v>
      </c>
      <c r="U1233" s="5">
        <v>0</v>
      </c>
      <c r="V1233" t="s">
        <v>26</v>
      </c>
      <c r="W1233" t="s">
        <v>26</v>
      </c>
      <c r="X1233" t="s">
        <v>26</v>
      </c>
      <c r="Y1233" s="12" t="s">
        <v>26</v>
      </c>
      <c r="Z1233" s="12" t="s">
        <v>26</v>
      </c>
      <c r="AA1233" s="7">
        <v>0</v>
      </c>
    </row>
    <row r="1234" spans="1:27" x14ac:dyDescent="0.25">
      <c r="A1234" t="s">
        <v>5060</v>
      </c>
      <c r="B1234" t="s">
        <v>24</v>
      </c>
      <c r="C1234" t="s">
        <v>5887</v>
      </c>
      <c r="D1234" t="s">
        <v>4617</v>
      </c>
      <c r="E1234" s="11" t="s">
        <v>71</v>
      </c>
      <c r="F1234" s="11" t="s">
        <v>59</v>
      </c>
      <c r="G1234" s="3">
        <v>45128</v>
      </c>
      <c r="H1234" t="s">
        <v>602</v>
      </c>
      <c r="I1234" t="s">
        <v>695</v>
      </c>
      <c r="J1234" t="s">
        <v>4618</v>
      </c>
      <c r="K1234" s="3">
        <v>45139</v>
      </c>
      <c r="L1234" s="3">
        <v>45657</v>
      </c>
      <c r="M1234" s="5">
        <v>544418</v>
      </c>
      <c r="N1234" s="5">
        <v>0</v>
      </c>
      <c r="O1234" s="5">
        <v>0</v>
      </c>
      <c r="P1234" s="5">
        <v>272209</v>
      </c>
      <c r="Q1234" s="20">
        <v>45145</v>
      </c>
      <c r="R1234" s="5">
        <v>272209</v>
      </c>
      <c r="S1234" s="5">
        <v>0</v>
      </c>
      <c r="T1234" s="5">
        <v>272209</v>
      </c>
      <c r="U1234" s="5">
        <v>0</v>
      </c>
      <c r="V1234" t="s">
        <v>26</v>
      </c>
      <c r="W1234" t="s">
        <v>26</v>
      </c>
      <c r="X1234" t="s">
        <v>26</v>
      </c>
      <c r="Y1234" s="12" t="s">
        <v>26</v>
      </c>
      <c r="Z1234" s="12" t="s">
        <v>26</v>
      </c>
      <c r="AA1234" s="7">
        <v>0</v>
      </c>
    </row>
    <row r="1235" spans="1:27" x14ac:dyDescent="0.25">
      <c r="A1235" t="s">
        <v>5061</v>
      </c>
      <c r="B1235" t="s">
        <v>24</v>
      </c>
      <c r="C1235" t="s">
        <v>5926</v>
      </c>
      <c r="D1235" t="s">
        <v>5062</v>
      </c>
      <c r="E1235" s="11" t="s">
        <v>93</v>
      </c>
      <c r="F1235" s="11" t="s">
        <v>32</v>
      </c>
      <c r="G1235" s="3">
        <v>45131</v>
      </c>
      <c r="H1235" t="s">
        <v>602</v>
      </c>
      <c r="I1235" t="s">
        <v>5063</v>
      </c>
      <c r="J1235" t="s">
        <v>5064</v>
      </c>
      <c r="K1235" s="3">
        <v>45012</v>
      </c>
      <c r="L1235" s="3">
        <v>45077</v>
      </c>
      <c r="M1235" s="5">
        <v>32676</v>
      </c>
      <c r="N1235" s="5">
        <v>0</v>
      </c>
      <c r="O1235" s="5">
        <v>0</v>
      </c>
      <c r="P1235" s="5">
        <v>16338</v>
      </c>
      <c r="Q1235" s="20">
        <v>45145</v>
      </c>
      <c r="R1235" s="5">
        <v>16338</v>
      </c>
      <c r="S1235" s="5">
        <v>0</v>
      </c>
      <c r="T1235" s="5">
        <v>16338</v>
      </c>
      <c r="U1235" s="5">
        <v>0</v>
      </c>
      <c r="V1235" t="s">
        <v>26</v>
      </c>
      <c r="W1235" t="s">
        <v>26</v>
      </c>
      <c r="X1235" t="s">
        <v>26</v>
      </c>
      <c r="Y1235" s="12" t="s">
        <v>26</v>
      </c>
      <c r="Z1235" s="12" t="s">
        <v>26</v>
      </c>
      <c r="AA1235" s="7">
        <v>0</v>
      </c>
    </row>
    <row r="1236" spans="1:27" x14ac:dyDescent="0.25">
      <c r="A1236" t="s">
        <v>5065</v>
      </c>
      <c r="B1236" t="s">
        <v>24</v>
      </c>
      <c r="C1236" t="s">
        <v>5927</v>
      </c>
      <c r="D1236" t="s">
        <v>5066</v>
      </c>
      <c r="E1236" s="11" t="s">
        <v>126</v>
      </c>
      <c r="F1236" s="11" t="s">
        <v>46</v>
      </c>
      <c r="G1236" s="3">
        <v>45131</v>
      </c>
      <c r="H1236" t="s">
        <v>592</v>
      </c>
      <c r="I1236" t="s">
        <v>4749</v>
      </c>
      <c r="J1236" t="s">
        <v>5067</v>
      </c>
      <c r="K1236" s="3">
        <v>45017</v>
      </c>
      <c r="L1236" s="3">
        <v>45291</v>
      </c>
      <c r="M1236" s="5">
        <v>122328.24</v>
      </c>
      <c r="N1236" s="5">
        <v>0</v>
      </c>
      <c r="O1236" s="5">
        <v>0</v>
      </c>
      <c r="P1236" s="5">
        <v>61164.12</v>
      </c>
      <c r="Q1236" s="20">
        <v>45145</v>
      </c>
      <c r="R1236" s="5">
        <v>61164.12</v>
      </c>
      <c r="S1236" s="5">
        <v>0</v>
      </c>
      <c r="T1236" s="5">
        <v>61164.12</v>
      </c>
      <c r="U1236" s="5">
        <v>0</v>
      </c>
      <c r="V1236" t="s">
        <v>26</v>
      </c>
      <c r="W1236" t="s">
        <v>26</v>
      </c>
      <c r="X1236" t="s">
        <v>26</v>
      </c>
      <c r="Y1236" s="12" t="s">
        <v>26</v>
      </c>
      <c r="Z1236" s="12" t="s">
        <v>26</v>
      </c>
      <c r="AA1236" s="7">
        <v>0</v>
      </c>
    </row>
    <row r="1237" spans="1:27" x14ac:dyDescent="0.25">
      <c r="A1237" t="s">
        <v>5068</v>
      </c>
      <c r="B1237" t="s">
        <v>24</v>
      </c>
      <c r="C1237" t="s">
        <v>5928</v>
      </c>
      <c r="D1237" t="s">
        <v>5069</v>
      </c>
      <c r="E1237" s="11" t="s">
        <v>80</v>
      </c>
      <c r="F1237" s="11" t="s">
        <v>25</v>
      </c>
      <c r="G1237" s="3">
        <v>45131</v>
      </c>
      <c r="H1237" t="s">
        <v>606</v>
      </c>
      <c r="I1237" t="s">
        <v>5070</v>
      </c>
      <c r="J1237" t="s">
        <v>5071</v>
      </c>
      <c r="K1237" s="3">
        <v>44986</v>
      </c>
      <c r="L1237" s="3">
        <v>45016</v>
      </c>
      <c r="M1237" s="5">
        <v>3385</v>
      </c>
      <c r="N1237" s="5">
        <v>0</v>
      </c>
      <c r="O1237" s="5">
        <v>0</v>
      </c>
      <c r="P1237" s="5">
        <v>1692.5</v>
      </c>
      <c r="Q1237" s="20">
        <v>45159</v>
      </c>
      <c r="R1237" s="5">
        <v>1692.5</v>
      </c>
      <c r="S1237" s="5">
        <v>0</v>
      </c>
      <c r="T1237" s="5">
        <v>1692.5</v>
      </c>
      <c r="U1237" s="5">
        <v>0</v>
      </c>
      <c r="V1237" t="s">
        <v>26</v>
      </c>
      <c r="W1237" t="s">
        <v>26</v>
      </c>
      <c r="X1237" t="s">
        <v>26</v>
      </c>
      <c r="Y1237" s="12" t="s">
        <v>26</v>
      </c>
      <c r="Z1237" s="12" t="s">
        <v>26</v>
      </c>
      <c r="AA1237" s="7">
        <v>0</v>
      </c>
    </row>
    <row r="1238" spans="1:27" x14ac:dyDescent="0.25">
      <c r="A1238" t="s">
        <v>5072</v>
      </c>
      <c r="B1238" t="s">
        <v>24</v>
      </c>
      <c r="C1238" t="s">
        <v>5929</v>
      </c>
      <c r="D1238" t="s">
        <v>5073</v>
      </c>
      <c r="E1238" s="11" t="s">
        <v>99</v>
      </c>
      <c r="F1238" s="11" t="s">
        <v>61</v>
      </c>
      <c r="G1238" s="3">
        <v>45131</v>
      </c>
      <c r="H1238" t="s">
        <v>592</v>
      </c>
      <c r="I1238" t="s">
        <v>5074</v>
      </c>
      <c r="J1238" t="s">
        <v>5075</v>
      </c>
      <c r="K1238" s="3">
        <v>45048</v>
      </c>
      <c r="L1238" s="3">
        <v>45198</v>
      </c>
      <c r="M1238" s="5">
        <v>692400</v>
      </c>
      <c r="N1238" s="5">
        <v>0</v>
      </c>
      <c r="O1238" s="5">
        <v>0</v>
      </c>
      <c r="P1238" s="5">
        <v>288500</v>
      </c>
      <c r="Q1238" s="20">
        <v>45145</v>
      </c>
      <c r="R1238" s="5">
        <v>288500</v>
      </c>
      <c r="S1238" s="5">
        <v>0</v>
      </c>
      <c r="T1238" s="5">
        <v>288500</v>
      </c>
      <c r="U1238" s="5">
        <v>0</v>
      </c>
      <c r="V1238" t="s">
        <v>26</v>
      </c>
      <c r="W1238" t="s">
        <v>26</v>
      </c>
      <c r="X1238" t="s">
        <v>26</v>
      </c>
      <c r="Y1238" s="12" t="s">
        <v>26</v>
      </c>
      <c r="Z1238" s="12" t="s">
        <v>26</v>
      </c>
      <c r="AA1238" s="7">
        <v>0</v>
      </c>
    </row>
    <row r="1239" spans="1:27" x14ac:dyDescent="0.25">
      <c r="A1239" t="s">
        <v>5076</v>
      </c>
      <c r="B1239" t="s">
        <v>24</v>
      </c>
      <c r="C1239" t="s">
        <v>5928</v>
      </c>
      <c r="D1239" t="s">
        <v>5069</v>
      </c>
      <c r="E1239" s="11" t="s">
        <v>80</v>
      </c>
      <c r="F1239" s="11" t="s">
        <v>25</v>
      </c>
      <c r="G1239" s="3">
        <v>45131</v>
      </c>
      <c r="H1239" t="s">
        <v>1145</v>
      </c>
      <c r="I1239" t="s">
        <v>5077</v>
      </c>
      <c r="J1239" t="s">
        <v>5078</v>
      </c>
      <c r="K1239" s="3">
        <v>45108</v>
      </c>
      <c r="L1239" s="3">
        <v>45930</v>
      </c>
      <c r="M1239" s="5">
        <v>72300</v>
      </c>
      <c r="N1239" s="5">
        <v>0</v>
      </c>
      <c r="O1239" s="5">
        <v>0</v>
      </c>
      <c r="P1239" s="5">
        <v>6180</v>
      </c>
      <c r="Q1239" s="20">
        <v>45154</v>
      </c>
      <c r="R1239" s="5">
        <v>6180</v>
      </c>
      <c r="S1239" s="5">
        <v>0</v>
      </c>
      <c r="T1239" s="5">
        <v>6180</v>
      </c>
      <c r="U1239" s="5">
        <v>0</v>
      </c>
      <c r="V1239" t="s">
        <v>26</v>
      </c>
      <c r="W1239" t="s">
        <v>26</v>
      </c>
      <c r="X1239" t="s">
        <v>26</v>
      </c>
      <c r="Y1239" s="12" t="s">
        <v>26</v>
      </c>
      <c r="Z1239" s="12" t="s">
        <v>26</v>
      </c>
      <c r="AA1239" s="7">
        <v>0</v>
      </c>
    </row>
    <row r="1240" spans="1:27" x14ac:dyDescent="0.25">
      <c r="A1240" t="s">
        <v>5079</v>
      </c>
      <c r="B1240" t="s">
        <v>24</v>
      </c>
      <c r="C1240" t="s">
        <v>5929</v>
      </c>
      <c r="D1240" t="s">
        <v>5073</v>
      </c>
      <c r="E1240" s="11" t="s">
        <v>99</v>
      </c>
      <c r="F1240" s="11" t="s">
        <v>61</v>
      </c>
      <c r="G1240" s="3">
        <v>45131</v>
      </c>
      <c r="H1240" t="s">
        <v>710</v>
      </c>
      <c r="I1240" t="s">
        <v>5080</v>
      </c>
      <c r="J1240" t="s">
        <v>5081</v>
      </c>
      <c r="K1240" s="3">
        <v>45048</v>
      </c>
      <c r="L1240" s="3">
        <v>45291</v>
      </c>
      <c r="M1240" s="5">
        <v>684000</v>
      </c>
      <c r="N1240" s="5">
        <v>0</v>
      </c>
      <c r="O1240" s="5">
        <v>0</v>
      </c>
      <c r="P1240" s="5">
        <v>285000</v>
      </c>
      <c r="Q1240" s="20">
        <v>45160</v>
      </c>
      <c r="R1240" s="5">
        <v>53916</v>
      </c>
      <c r="S1240" s="5">
        <v>0</v>
      </c>
      <c r="T1240" s="5">
        <v>53916</v>
      </c>
      <c r="U1240" s="5">
        <v>0</v>
      </c>
      <c r="V1240" t="s">
        <v>26</v>
      </c>
      <c r="W1240" t="s">
        <v>26</v>
      </c>
      <c r="X1240" t="s">
        <v>26</v>
      </c>
      <c r="Y1240" s="12" t="s">
        <v>26</v>
      </c>
      <c r="Z1240" s="12" t="s">
        <v>26</v>
      </c>
      <c r="AA1240" s="7">
        <v>0</v>
      </c>
    </row>
    <row r="1241" spans="1:27" x14ac:dyDescent="0.25">
      <c r="A1241" t="s">
        <v>5082</v>
      </c>
      <c r="B1241" t="s">
        <v>24</v>
      </c>
      <c r="C1241" t="s">
        <v>5929</v>
      </c>
      <c r="D1241" t="s">
        <v>5073</v>
      </c>
      <c r="E1241" s="11" t="s">
        <v>99</v>
      </c>
      <c r="F1241" s="11" t="s">
        <v>61</v>
      </c>
      <c r="G1241" s="3">
        <v>45131</v>
      </c>
      <c r="H1241" t="s">
        <v>602</v>
      </c>
      <c r="I1241" t="s">
        <v>5083</v>
      </c>
      <c r="J1241" t="s">
        <v>5084</v>
      </c>
      <c r="K1241" s="3">
        <v>45017</v>
      </c>
      <c r="L1241" s="3">
        <v>45291</v>
      </c>
      <c r="M1241" s="5">
        <v>120000</v>
      </c>
      <c r="N1241" s="5">
        <v>0</v>
      </c>
      <c r="O1241" s="5">
        <v>0</v>
      </c>
      <c r="P1241" s="5">
        <v>60000</v>
      </c>
      <c r="Q1241" s="20">
        <v>45145</v>
      </c>
      <c r="R1241" s="5">
        <v>60000</v>
      </c>
      <c r="S1241" s="5">
        <v>0</v>
      </c>
      <c r="T1241" s="5">
        <v>60000</v>
      </c>
      <c r="U1241" s="5">
        <v>0</v>
      </c>
      <c r="V1241" t="s">
        <v>26</v>
      </c>
      <c r="W1241" t="s">
        <v>26</v>
      </c>
      <c r="X1241" t="s">
        <v>26</v>
      </c>
      <c r="Y1241" s="12" t="s">
        <v>26</v>
      </c>
      <c r="Z1241" s="12" t="s">
        <v>26</v>
      </c>
      <c r="AA1241" s="7">
        <v>0</v>
      </c>
    </row>
    <row r="1242" spans="1:27" x14ac:dyDescent="0.25">
      <c r="A1242" t="s">
        <v>5085</v>
      </c>
      <c r="B1242" t="s">
        <v>24</v>
      </c>
      <c r="C1242" t="s">
        <v>5929</v>
      </c>
      <c r="D1242" t="s">
        <v>5073</v>
      </c>
      <c r="E1242" s="11" t="s">
        <v>99</v>
      </c>
      <c r="F1242" s="11" t="s">
        <v>61</v>
      </c>
      <c r="G1242" s="3">
        <v>45131</v>
      </c>
      <c r="H1242" t="s">
        <v>42</v>
      </c>
      <c r="I1242" t="s">
        <v>5086</v>
      </c>
      <c r="J1242" t="s">
        <v>5087</v>
      </c>
      <c r="K1242" s="3">
        <v>45009</v>
      </c>
      <c r="L1242" s="3">
        <v>45179</v>
      </c>
      <c r="M1242" s="5">
        <v>742642</v>
      </c>
      <c r="N1242" s="5">
        <v>0</v>
      </c>
      <c r="O1242" s="5">
        <v>0</v>
      </c>
      <c r="P1242" s="5">
        <v>341330.75</v>
      </c>
      <c r="Q1242" s="20">
        <v>45145</v>
      </c>
      <c r="R1242" s="5">
        <v>341330.75</v>
      </c>
      <c r="S1242" s="5">
        <v>0</v>
      </c>
      <c r="T1242" s="5">
        <v>341330.75</v>
      </c>
      <c r="U1242" s="5">
        <v>0</v>
      </c>
      <c r="V1242" t="s">
        <v>48</v>
      </c>
      <c r="W1242" t="s">
        <v>26</v>
      </c>
      <c r="X1242" t="s">
        <v>26</v>
      </c>
      <c r="Y1242" s="12" t="s">
        <v>26</v>
      </c>
      <c r="Z1242" s="12" t="s">
        <v>26</v>
      </c>
      <c r="AA1242" s="7">
        <v>0</v>
      </c>
    </row>
    <row r="1243" spans="1:27" x14ac:dyDescent="0.25">
      <c r="A1243" t="s">
        <v>5088</v>
      </c>
      <c r="B1243" t="s">
        <v>24</v>
      </c>
      <c r="C1243" t="s">
        <v>5929</v>
      </c>
      <c r="D1243" t="s">
        <v>5073</v>
      </c>
      <c r="E1243" s="11" t="s">
        <v>99</v>
      </c>
      <c r="F1243" s="11" t="s">
        <v>61</v>
      </c>
      <c r="G1243" s="3">
        <v>45131</v>
      </c>
      <c r="H1243" t="s">
        <v>94</v>
      </c>
      <c r="I1243" t="s">
        <v>5089</v>
      </c>
      <c r="J1243" t="s">
        <v>5090</v>
      </c>
      <c r="K1243" s="3">
        <v>44994</v>
      </c>
      <c r="L1243" s="3">
        <v>45291</v>
      </c>
      <c r="M1243" s="5">
        <v>250000</v>
      </c>
      <c r="N1243" s="5">
        <v>0</v>
      </c>
      <c r="O1243" s="5">
        <v>0</v>
      </c>
      <c r="P1243" s="5">
        <v>104166.5</v>
      </c>
      <c r="Q1243" s="20">
        <v>45160</v>
      </c>
      <c r="R1243" s="5">
        <v>61085.25</v>
      </c>
      <c r="S1243" s="5">
        <v>0</v>
      </c>
      <c r="T1243" s="5">
        <v>61085.25</v>
      </c>
      <c r="U1243" s="5">
        <v>0</v>
      </c>
      <c r="V1243" t="s">
        <v>26</v>
      </c>
      <c r="W1243" t="s">
        <v>26</v>
      </c>
      <c r="X1243" t="s">
        <v>26</v>
      </c>
      <c r="Y1243" s="12" t="s">
        <v>26</v>
      </c>
      <c r="Z1243" s="12" t="s">
        <v>26</v>
      </c>
      <c r="AA1243" s="7">
        <v>0</v>
      </c>
    </row>
    <row r="1244" spans="1:27" x14ac:dyDescent="0.25">
      <c r="A1244" t="s">
        <v>5094</v>
      </c>
      <c r="B1244" t="s">
        <v>24</v>
      </c>
      <c r="C1244" t="s">
        <v>5930</v>
      </c>
      <c r="D1244" t="s">
        <v>5095</v>
      </c>
      <c r="E1244" s="11" t="s">
        <v>501</v>
      </c>
      <c r="F1244" s="11" t="s">
        <v>32</v>
      </c>
      <c r="G1244" s="3">
        <v>45131</v>
      </c>
      <c r="H1244" t="s">
        <v>602</v>
      </c>
      <c r="I1244" t="s">
        <v>3052</v>
      </c>
      <c r="J1244" t="s">
        <v>5096</v>
      </c>
      <c r="K1244" s="3">
        <v>45037</v>
      </c>
      <c r="L1244" s="3">
        <v>45270</v>
      </c>
      <c r="M1244" s="5">
        <v>102883.96</v>
      </c>
      <c r="N1244" s="5">
        <v>0</v>
      </c>
      <c r="O1244" s="5">
        <v>0</v>
      </c>
      <c r="P1244" s="5">
        <v>51441.98</v>
      </c>
      <c r="Q1244" s="20">
        <v>45196</v>
      </c>
      <c r="R1244" s="5">
        <v>51441.98</v>
      </c>
      <c r="S1244" s="5">
        <v>0</v>
      </c>
      <c r="T1244" s="5">
        <v>51441.98</v>
      </c>
      <c r="U1244" s="5">
        <v>0</v>
      </c>
      <c r="V1244" t="s">
        <v>26</v>
      </c>
      <c r="W1244" t="s">
        <v>26</v>
      </c>
      <c r="X1244" t="s">
        <v>26</v>
      </c>
      <c r="Y1244" s="12" t="s">
        <v>26</v>
      </c>
      <c r="Z1244" s="12" t="s">
        <v>26</v>
      </c>
      <c r="AA1244" s="7">
        <v>0</v>
      </c>
    </row>
    <row r="1245" spans="1:27" x14ac:dyDescent="0.25">
      <c r="A1245" t="s">
        <v>5097</v>
      </c>
      <c r="B1245" t="s">
        <v>24</v>
      </c>
      <c r="C1245" t="s">
        <v>5360</v>
      </c>
      <c r="D1245" t="s">
        <v>123</v>
      </c>
      <c r="E1245" s="11" t="s">
        <v>115</v>
      </c>
      <c r="F1245" s="11" t="s">
        <v>25</v>
      </c>
      <c r="G1245" s="3">
        <v>45131</v>
      </c>
      <c r="H1245" t="s">
        <v>36</v>
      </c>
      <c r="I1245" t="s">
        <v>5098</v>
      </c>
      <c r="J1245" t="s">
        <v>5099</v>
      </c>
      <c r="K1245" s="3">
        <v>45201</v>
      </c>
      <c r="L1245" s="3">
        <v>45506</v>
      </c>
      <c r="M1245" s="5">
        <v>68000</v>
      </c>
      <c r="N1245" s="5">
        <v>68000</v>
      </c>
      <c r="O1245" s="5">
        <v>100</v>
      </c>
      <c r="P1245" s="5">
        <v>34000</v>
      </c>
      <c r="Q1245" s="20">
        <v>45145</v>
      </c>
      <c r="R1245" s="5">
        <v>34000</v>
      </c>
      <c r="S1245" s="5">
        <v>0</v>
      </c>
      <c r="T1245" s="5">
        <v>34000</v>
      </c>
      <c r="U1245" s="5">
        <v>34000</v>
      </c>
      <c r="V1245" t="s">
        <v>26</v>
      </c>
      <c r="W1245" t="s">
        <v>26</v>
      </c>
      <c r="X1245" t="s">
        <v>26</v>
      </c>
      <c r="Y1245" s="12" t="s">
        <v>26</v>
      </c>
      <c r="Z1245" s="12" t="s">
        <v>26</v>
      </c>
      <c r="AA1245" s="7">
        <v>0</v>
      </c>
    </row>
    <row r="1246" spans="1:27" x14ac:dyDescent="0.25">
      <c r="A1246" t="s">
        <v>5100</v>
      </c>
      <c r="B1246" t="s">
        <v>24</v>
      </c>
      <c r="C1246" t="s">
        <v>5638</v>
      </c>
      <c r="D1246" t="s">
        <v>3082</v>
      </c>
      <c r="E1246" s="11" t="s">
        <v>1954</v>
      </c>
      <c r="F1246" s="11" t="s">
        <v>32</v>
      </c>
      <c r="G1246" s="3">
        <v>45131</v>
      </c>
      <c r="H1246" t="s">
        <v>33</v>
      </c>
      <c r="I1246" t="s">
        <v>5101</v>
      </c>
      <c r="J1246" t="s">
        <v>5102</v>
      </c>
      <c r="K1246" s="3">
        <v>45108</v>
      </c>
      <c r="L1246" s="3">
        <v>45657</v>
      </c>
      <c r="M1246" s="5">
        <v>88780.64</v>
      </c>
      <c r="N1246" s="5">
        <v>88780.64</v>
      </c>
      <c r="O1246" s="5">
        <v>100</v>
      </c>
      <c r="P1246" s="5">
        <v>36991.93</v>
      </c>
      <c r="Q1246" s="20">
        <v>45156</v>
      </c>
      <c r="R1246" s="5">
        <v>36991.93</v>
      </c>
      <c r="S1246" s="5">
        <v>0</v>
      </c>
      <c r="T1246" s="5">
        <v>36991.93</v>
      </c>
      <c r="U1246" s="5">
        <v>36991.93</v>
      </c>
      <c r="V1246" t="s">
        <v>26</v>
      </c>
      <c r="W1246" t="s">
        <v>26</v>
      </c>
      <c r="X1246" t="s">
        <v>34</v>
      </c>
      <c r="Y1246" s="12" t="s">
        <v>26</v>
      </c>
      <c r="Z1246" s="12" t="s">
        <v>26</v>
      </c>
      <c r="AA1246" s="7">
        <v>0</v>
      </c>
    </row>
    <row r="1247" spans="1:27" x14ac:dyDescent="0.25">
      <c r="A1247" t="s">
        <v>5103</v>
      </c>
      <c r="B1247" t="s">
        <v>24</v>
      </c>
      <c r="C1247" t="s">
        <v>5931</v>
      </c>
      <c r="D1247" t="s">
        <v>5104</v>
      </c>
      <c r="E1247" s="11" t="s">
        <v>104</v>
      </c>
      <c r="F1247" s="11" t="s">
        <v>32</v>
      </c>
      <c r="G1247" s="3">
        <v>45131</v>
      </c>
      <c r="H1247" t="s">
        <v>602</v>
      </c>
      <c r="I1247" t="s">
        <v>5105</v>
      </c>
      <c r="J1247" t="s">
        <v>5106</v>
      </c>
      <c r="K1247" s="3">
        <v>45139</v>
      </c>
      <c r="L1247" s="3">
        <v>45291</v>
      </c>
      <c r="M1247" s="5">
        <v>153867.82</v>
      </c>
      <c r="N1247" s="5">
        <v>0</v>
      </c>
      <c r="O1247" s="5">
        <v>0</v>
      </c>
      <c r="P1247" s="5">
        <v>46814</v>
      </c>
      <c r="Q1247" s="20">
        <v>45145</v>
      </c>
      <c r="R1247" s="5">
        <v>46814</v>
      </c>
      <c r="S1247" s="5">
        <v>0</v>
      </c>
      <c r="T1247" s="5">
        <v>46814</v>
      </c>
      <c r="U1247" s="5">
        <v>0</v>
      </c>
      <c r="V1247" t="s">
        <v>26</v>
      </c>
      <c r="W1247" t="s">
        <v>26</v>
      </c>
      <c r="X1247" t="s">
        <v>26</v>
      </c>
      <c r="Y1247" s="12" t="s">
        <v>26</v>
      </c>
      <c r="Z1247" s="12" t="s">
        <v>26</v>
      </c>
      <c r="AA1247" s="7">
        <v>0</v>
      </c>
    </row>
    <row r="1248" spans="1:27" x14ac:dyDescent="0.25">
      <c r="A1248" t="s">
        <v>5107</v>
      </c>
      <c r="B1248" t="s">
        <v>24</v>
      </c>
      <c r="C1248" t="s">
        <v>5931</v>
      </c>
      <c r="D1248" t="s">
        <v>5104</v>
      </c>
      <c r="E1248" s="11" t="s">
        <v>104</v>
      </c>
      <c r="F1248" s="11" t="s">
        <v>32</v>
      </c>
      <c r="G1248" s="3">
        <v>45131</v>
      </c>
      <c r="H1248" t="s">
        <v>39</v>
      </c>
      <c r="I1248" t="s">
        <v>5105</v>
      </c>
      <c r="J1248" t="s">
        <v>5108</v>
      </c>
      <c r="K1248" s="3">
        <v>45139</v>
      </c>
      <c r="L1248" s="3">
        <v>45291</v>
      </c>
      <c r="M1248" s="5">
        <v>153867.82</v>
      </c>
      <c r="N1248" s="5">
        <v>153867.82</v>
      </c>
      <c r="O1248" s="5">
        <v>100</v>
      </c>
      <c r="P1248" s="5">
        <v>46814</v>
      </c>
      <c r="Q1248" s="20">
        <v>45145</v>
      </c>
      <c r="R1248" s="5">
        <v>46814</v>
      </c>
      <c r="S1248" s="5">
        <v>0</v>
      </c>
      <c r="T1248" s="5">
        <v>46814</v>
      </c>
      <c r="U1248" s="5">
        <v>46814</v>
      </c>
      <c r="V1248" t="s">
        <v>26</v>
      </c>
      <c r="W1248" t="s">
        <v>26</v>
      </c>
      <c r="X1248" t="s">
        <v>26</v>
      </c>
      <c r="Y1248" s="12" t="s">
        <v>26</v>
      </c>
      <c r="Z1248" s="12" t="s">
        <v>26</v>
      </c>
      <c r="AA1248" s="7">
        <v>0</v>
      </c>
    </row>
    <row r="1249" spans="1:27" x14ac:dyDescent="0.25">
      <c r="A1249" t="s">
        <v>5109</v>
      </c>
      <c r="B1249" t="s">
        <v>24</v>
      </c>
      <c r="C1249" t="s">
        <v>5790</v>
      </c>
      <c r="D1249" t="s">
        <v>3646</v>
      </c>
      <c r="E1249" s="11" t="s">
        <v>67</v>
      </c>
      <c r="F1249" s="11" t="s">
        <v>51</v>
      </c>
      <c r="G1249" s="3">
        <v>45131</v>
      </c>
      <c r="H1249" t="s">
        <v>148</v>
      </c>
      <c r="I1249" t="s">
        <v>5110</v>
      </c>
      <c r="J1249" t="s">
        <v>5111</v>
      </c>
      <c r="K1249" s="3">
        <v>45139</v>
      </c>
      <c r="L1249" s="3">
        <v>45169</v>
      </c>
      <c r="M1249" s="5">
        <v>29869.119999999999</v>
      </c>
      <c r="N1249" s="5">
        <v>29869.119999999999</v>
      </c>
      <c r="O1249" s="5">
        <v>100</v>
      </c>
      <c r="P1249" s="5">
        <v>12280</v>
      </c>
      <c r="Q1249" s="20">
        <v>45215</v>
      </c>
      <c r="R1249" s="5">
        <v>12280</v>
      </c>
      <c r="S1249" s="5">
        <v>-12280</v>
      </c>
      <c r="T1249" s="5">
        <v>0</v>
      </c>
      <c r="U1249" s="5">
        <v>0</v>
      </c>
      <c r="V1249" t="s">
        <v>26</v>
      </c>
      <c r="W1249" t="s">
        <v>26</v>
      </c>
      <c r="X1249" t="s">
        <v>26</v>
      </c>
      <c r="Y1249" s="12" t="s">
        <v>26</v>
      </c>
      <c r="Z1249" s="12" t="s">
        <v>38</v>
      </c>
      <c r="AA1249" s="7">
        <v>0</v>
      </c>
    </row>
    <row r="1250" spans="1:27" x14ac:dyDescent="0.25">
      <c r="A1250" t="s">
        <v>5112</v>
      </c>
      <c r="B1250" t="s">
        <v>24</v>
      </c>
      <c r="C1250" t="s">
        <v>5790</v>
      </c>
      <c r="D1250" t="s">
        <v>3646</v>
      </c>
      <c r="E1250" s="11" t="s">
        <v>67</v>
      </c>
      <c r="F1250" s="11" t="s">
        <v>51</v>
      </c>
      <c r="G1250" s="3">
        <v>45131</v>
      </c>
      <c r="H1250" t="s">
        <v>148</v>
      </c>
      <c r="I1250" t="s">
        <v>5113</v>
      </c>
      <c r="J1250" t="s">
        <v>5114</v>
      </c>
      <c r="K1250" s="3">
        <v>45139</v>
      </c>
      <c r="L1250" s="3">
        <v>45169</v>
      </c>
      <c r="M1250" s="5">
        <v>18542.689999999999</v>
      </c>
      <c r="N1250" s="5">
        <v>18542.689999999999</v>
      </c>
      <c r="O1250" s="5">
        <v>100</v>
      </c>
      <c r="P1250" s="5">
        <v>8096</v>
      </c>
      <c r="Q1250" s="20">
        <v>45210</v>
      </c>
      <c r="R1250" s="5">
        <v>8096</v>
      </c>
      <c r="S1250" s="5">
        <v>-8096</v>
      </c>
      <c r="T1250" s="5">
        <v>0</v>
      </c>
      <c r="U1250" s="5">
        <v>0</v>
      </c>
      <c r="V1250" t="s">
        <v>26</v>
      </c>
      <c r="W1250" t="s">
        <v>26</v>
      </c>
      <c r="X1250" t="s">
        <v>26</v>
      </c>
      <c r="Y1250" s="12" t="s">
        <v>26</v>
      </c>
      <c r="Z1250" s="12" t="s">
        <v>38</v>
      </c>
      <c r="AA1250" s="7">
        <v>0</v>
      </c>
    </row>
    <row r="1251" spans="1:27" x14ac:dyDescent="0.25">
      <c r="A1251" t="s">
        <v>5118</v>
      </c>
      <c r="B1251" t="s">
        <v>24</v>
      </c>
      <c r="C1251" t="s">
        <v>5933</v>
      </c>
      <c r="D1251" t="s">
        <v>5119</v>
      </c>
      <c r="E1251" s="11" t="s">
        <v>49</v>
      </c>
      <c r="F1251" s="11" t="s">
        <v>25</v>
      </c>
      <c r="G1251" s="3">
        <v>45131</v>
      </c>
      <c r="H1251" t="s">
        <v>63</v>
      </c>
      <c r="I1251" t="s">
        <v>5120</v>
      </c>
      <c r="J1251" t="s">
        <v>5121</v>
      </c>
      <c r="K1251" s="3">
        <v>45082</v>
      </c>
      <c r="L1251" s="3">
        <v>45443</v>
      </c>
      <c r="M1251" s="5">
        <v>3878000</v>
      </c>
      <c r="N1251" s="5">
        <v>0</v>
      </c>
      <c r="O1251" s="5">
        <v>0</v>
      </c>
      <c r="P1251" s="5">
        <v>355602</v>
      </c>
      <c r="Q1251" s="20">
        <v>45146</v>
      </c>
      <c r="R1251" s="5">
        <v>355602</v>
      </c>
      <c r="S1251" s="5">
        <v>0</v>
      </c>
      <c r="T1251" s="5">
        <v>355602</v>
      </c>
      <c r="U1251" s="5">
        <v>0</v>
      </c>
      <c r="V1251" t="s">
        <v>26</v>
      </c>
      <c r="W1251" t="s">
        <v>26</v>
      </c>
      <c r="X1251" t="s">
        <v>26</v>
      </c>
      <c r="Y1251" s="12" t="s">
        <v>26</v>
      </c>
      <c r="Z1251" s="12" t="s">
        <v>26</v>
      </c>
      <c r="AA1251" s="7">
        <v>0</v>
      </c>
    </row>
    <row r="1252" spans="1:27" x14ac:dyDescent="0.25">
      <c r="A1252" t="s">
        <v>5122</v>
      </c>
      <c r="B1252" t="s">
        <v>24</v>
      </c>
      <c r="C1252" t="s">
        <v>5589</v>
      </c>
      <c r="D1252" t="s">
        <v>1599</v>
      </c>
      <c r="E1252" s="11" t="s">
        <v>110</v>
      </c>
      <c r="F1252" s="11" t="s">
        <v>25</v>
      </c>
      <c r="G1252" s="3">
        <v>45132</v>
      </c>
      <c r="H1252" t="s">
        <v>606</v>
      </c>
      <c r="I1252" t="s">
        <v>5123</v>
      </c>
      <c r="J1252" t="s">
        <v>5124</v>
      </c>
      <c r="K1252" s="3">
        <v>45047</v>
      </c>
      <c r="L1252" s="3">
        <v>45138</v>
      </c>
      <c r="M1252" s="5">
        <v>450000</v>
      </c>
      <c r="N1252" s="5">
        <v>0</v>
      </c>
      <c r="O1252" s="5">
        <v>0</v>
      </c>
      <c r="P1252" s="5">
        <v>178061</v>
      </c>
      <c r="Q1252" s="20">
        <v>45145</v>
      </c>
      <c r="R1252" s="5">
        <v>178061</v>
      </c>
      <c r="S1252" s="5">
        <v>0</v>
      </c>
      <c r="T1252" s="5">
        <v>178061</v>
      </c>
      <c r="U1252" s="5">
        <v>0</v>
      </c>
      <c r="V1252" t="s">
        <v>26</v>
      </c>
      <c r="W1252" t="s">
        <v>26</v>
      </c>
      <c r="X1252" t="s">
        <v>26</v>
      </c>
      <c r="Y1252" s="12" t="s">
        <v>26</v>
      </c>
      <c r="Z1252" s="12" t="s">
        <v>26</v>
      </c>
      <c r="AA1252" s="7">
        <v>0</v>
      </c>
    </row>
    <row r="1253" spans="1:27" x14ac:dyDescent="0.25">
      <c r="A1253" t="s">
        <v>5129</v>
      </c>
      <c r="B1253" t="s">
        <v>24</v>
      </c>
      <c r="C1253" t="s">
        <v>5935</v>
      </c>
      <c r="D1253" t="s">
        <v>5130</v>
      </c>
      <c r="E1253" s="11" t="s">
        <v>56</v>
      </c>
      <c r="F1253" s="11" t="s">
        <v>28</v>
      </c>
      <c r="G1253" s="3">
        <v>45132</v>
      </c>
      <c r="H1253" t="s">
        <v>44</v>
      </c>
      <c r="I1253" t="s">
        <v>5131</v>
      </c>
      <c r="J1253" t="s">
        <v>5132</v>
      </c>
      <c r="K1253" s="3">
        <v>45078</v>
      </c>
      <c r="L1253" s="3">
        <v>45110</v>
      </c>
      <c r="M1253" s="5">
        <v>4405.3</v>
      </c>
      <c r="N1253" s="5">
        <v>0</v>
      </c>
      <c r="O1253" s="5">
        <v>0</v>
      </c>
      <c r="P1253" s="5">
        <v>2202.65</v>
      </c>
      <c r="Q1253" s="20">
        <v>45145</v>
      </c>
      <c r="R1253" s="5">
        <v>2202.65</v>
      </c>
      <c r="S1253" s="5">
        <v>0</v>
      </c>
      <c r="T1253" s="5">
        <v>2202.65</v>
      </c>
      <c r="U1253" s="5">
        <v>0</v>
      </c>
      <c r="V1253" t="s">
        <v>26</v>
      </c>
      <c r="W1253" t="s">
        <v>26</v>
      </c>
      <c r="X1253" t="s">
        <v>26</v>
      </c>
      <c r="Y1253" s="12" t="s">
        <v>26</v>
      </c>
      <c r="Z1253" s="12" t="s">
        <v>26</v>
      </c>
      <c r="AA1253" s="7">
        <v>0</v>
      </c>
    </row>
    <row r="1254" spans="1:27" x14ac:dyDescent="0.25">
      <c r="A1254" t="s">
        <v>5133</v>
      </c>
      <c r="B1254" t="s">
        <v>24</v>
      </c>
      <c r="C1254" t="s">
        <v>5578</v>
      </c>
      <c r="D1254" t="s">
        <v>1520</v>
      </c>
      <c r="E1254" s="11" t="s">
        <v>67</v>
      </c>
      <c r="F1254" s="11" t="s">
        <v>51</v>
      </c>
      <c r="G1254" s="3">
        <v>45132</v>
      </c>
      <c r="H1254" t="s">
        <v>29</v>
      </c>
      <c r="I1254" t="s">
        <v>5134</v>
      </c>
      <c r="J1254" t="s">
        <v>5135</v>
      </c>
      <c r="K1254" s="3">
        <v>45139</v>
      </c>
      <c r="L1254" s="3">
        <v>45199</v>
      </c>
      <c r="M1254" s="5">
        <v>22889.02</v>
      </c>
      <c r="N1254" s="5">
        <v>0</v>
      </c>
      <c r="O1254" s="5">
        <v>0</v>
      </c>
      <c r="P1254" s="5">
        <v>11444.51</v>
      </c>
      <c r="Q1254" s="20">
        <v>45145</v>
      </c>
      <c r="R1254" s="5">
        <v>11444.51</v>
      </c>
      <c r="S1254" s="5">
        <v>0</v>
      </c>
      <c r="T1254" s="5">
        <v>11444.51</v>
      </c>
      <c r="U1254" s="5">
        <v>0</v>
      </c>
      <c r="V1254" t="s">
        <v>26</v>
      </c>
      <c r="W1254" t="s">
        <v>26</v>
      </c>
      <c r="X1254" t="s">
        <v>26</v>
      </c>
      <c r="Y1254" s="12" t="s">
        <v>26</v>
      </c>
      <c r="Z1254" s="12" t="s">
        <v>26</v>
      </c>
      <c r="AA1254" s="7">
        <v>0</v>
      </c>
    </row>
    <row r="1255" spans="1:27" x14ac:dyDescent="0.25">
      <c r="A1255" t="s">
        <v>5139</v>
      </c>
      <c r="B1255" t="s">
        <v>24</v>
      </c>
      <c r="C1255" t="s">
        <v>5777</v>
      </c>
      <c r="D1255" t="s">
        <v>3473</v>
      </c>
      <c r="E1255" s="11" t="s">
        <v>56</v>
      </c>
      <c r="F1255" s="11" t="s">
        <v>28</v>
      </c>
      <c r="G1255" s="3">
        <v>45132</v>
      </c>
      <c r="H1255" t="s">
        <v>610</v>
      </c>
      <c r="I1255" t="s">
        <v>5140</v>
      </c>
      <c r="J1255" t="s">
        <v>5141</v>
      </c>
      <c r="K1255" s="3">
        <v>45153</v>
      </c>
      <c r="L1255" s="3">
        <v>45184</v>
      </c>
      <c r="M1255" s="5">
        <v>8100</v>
      </c>
      <c r="N1255" s="5">
        <v>0</v>
      </c>
      <c r="O1255" s="5">
        <v>0</v>
      </c>
      <c r="P1255" s="5">
        <v>4050</v>
      </c>
      <c r="Q1255" s="20">
        <v>45156</v>
      </c>
      <c r="R1255" s="5">
        <v>4050</v>
      </c>
      <c r="S1255" s="5">
        <v>0</v>
      </c>
      <c r="T1255" s="5">
        <v>4050</v>
      </c>
      <c r="U1255" s="5">
        <v>0</v>
      </c>
      <c r="V1255" t="s">
        <v>26</v>
      </c>
      <c r="W1255" t="s">
        <v>26</v>
      </c>
      <c r="X1255" t="s">
        <v>26</v>
      </c>
      <c r="Y1255" s="12" t="s">
        <v>26</v>
      </c>
      <c r="Z1255" s="12" t="s">
        <v>26</v>
      </c>
      <c r="AA1255" s="7">
        <v>0</v>
      </c>
    </row>
    <row r="1256" spans="1:27" x14ac:dyDescent="0.25">
      <c r="A1256" t="s">
        <v>5142</v>
      </c>
      <c r="B1256" t="s">
        <v>24</v>
      </c>
      <c r="C1256" t="s">
        <v>5345</v>
      </c>
      <c r="D1256" t="s">
        <v>95</v>
      </c>
      <c r="E1256" s="11" t="s">
        <v>96</v>
      </c>
      <c r="F1256" s="11" t="s">
        <v>25</v>
      </c>
      <c r="G1256" s="3">
        <v>45132</v>
      </c>
      <c r="H1256" t="s">
        <v>606</v>
      </c>
      <c r="I1256" t="s">
        <v>5143</v>
      </c>
      <c r="J1256" t="s">
        <v>5144</v>
      </c>
      <c r="K1256" s="3">
        <v>45139</v>
      </c>
      <c r="L1256" s="3">
        <v>45260</v>
      </c>
      <c r="M1256" s="5">
        <v>150000</v>
      </c>
      <c r="N1256" s="5">
        <v>0</v>
      </c>
      <c r="O1256" s="5">
        <v>0</v>
      </c>
      <c r="P1256" s="5">
        <v>75000</v>
      </c>
      <c r="Q1256" s="20">
        <v>45145</v>
      </c>
      <c r="R1256" s="5">
        <v>75000</v>
      </c>
      <c r="S1256" s="5">
        <v>0</v>
      </c>
      <c r="T1256" s="5">
        <v>75000</v>
      </c>
      <c r="U1256" s="5">
        <v>0</v>
      </c>
      <c r="V1256" t="s">
        <v>26</v>
      </c>
      <c r="W1256" t="s">
        <v>26</v>
      </c>
      <c r="X1256" t="s">
        <v>26</v>
      </c>
      <c r="Y1256" s="12" t="s">
        <v>26</v>
      </c>
      <c r="Z1256" s="12" t="s">
        <v>26</v>
      </c>
      <c r="AA1256" s="7">
        <v>0</v>
      </c>
    </row>
    <row r="1257" spans="1:27" x14ac:dyDescent="0.25">
      <c r="A1257" t="s">
        <v>5147</v>
      </c>
      <c r="B1257" t="s">
        <v>24</v>
      </c>
      <c r="C1257" t="s">
        <v>5935</v>
      </c>
      <c r="D1257" t="s">
        <v>5130</v>
      </c>
      <c r="E1257" s="11" t="s">
        <v>56</v>
      </c>
      <c r="F1257" s="11" t="s">
        <v>28</v>
      </c>
      <c r="G1257" s="3">
        <v>45132</v>
      </c>
      <c r="H1257" t="s">
        <v>52</v>
      </c>
      <c r="I1257" t="s">
        <v>5148</v>
      </c>
      <c r="J1257" t="s">
        <v>5149</v>
      </c>
      <c r="K1257" s="3">
        <v>45097</v>
      </c>
      <c r="L1257" s="3">
        <v>45107</v>
      </c>
      <c r="M1257" s="5">
        <v>14980.56</v>
      </c>
      <c r="N1257" s="5">
        <v>0</v>
      </c>
      <c r="O1257" s="5">
        <v>0</v>
      </c>
      <c r="P1257" s="5">
        <v>7490.28</v>
      </c>
      <c r="Q1257" s="20">
        <v>45160</v>
      </c>
      <c r="R1257" s="5">
        <v>7490.28</v>
      </c>
      <c r="S1257" s="5">
        <v>0</v>
      </c>
      <c r="T1257" s="5">
        <v>7490.28</v>
      </c>
      <c r="U1257" s="5">
        <v>0</v>
      </c>
      <c r="V1257" t="s">
        <v>26</v>
      </c>
      <c r="W1257" t="s">
        <v>26</v>
      </c>
      <c r="X1257" t="s">
        <v>26</v>
      </c>
      <c r="Y1257" s="12" t="s">
        <v>26</v>
      </c>
      <c r="Z1257" s="12" t="s">
        <v>26</v>
      </c>
      <c r="AA1257" s="7">
        <v>0</v>
      </c>
    </row>
    <row r="1258" spans="1:27" x14ac:dyDescent="0.25">
      <c r="A1258" t="s">
        <v>5150</v>
      </c>
      <c r="B1258" t="s">
        <v>24</v>
      </c>
      <c r="C1258" t="s">
        <v>5936</v>
      </c>
      <c r="D1258" t="s">
        <v>5151</v>
      </c>
      <c r="E1258" s="11" t="s">
        <v>41</v>
      </c>
      <c r="F1258" s="11" t="s">
        <v>32</v>
      </c>
      <c r="G1258" s="3">
        <v>45132</v>
      </c>
      <c r="H1258" t="s">
        <v>47</v>
      </c>
      <c r="I1258" t="s">
        <v>5152</v>
      </c>
      <c r="J1258" t="s">
        <v>5153</v>
      </c>
      <c r="K1258" s="3">
        <v>44927</v>
      </c>
      <c r="L1258" s="3">
        <v>45536</v>
      </c>
      <c r="M1258" s="5">
        <v>822000</v>
      </c>
      <c r="N1258" s="5">
        <v>822000</v>
      </c>
      <c r="O1258" s="5">
        <v>100</v>
      </c>
      <c r="P1258" s="5">
        <v>53881</v>
      </c>
      <c r="Q1258" s="20">
        <v>45149</v>
      </c>
      <c r="R1258" s="5">
        <v>53881</v>
      </c>
      <c r="S1258" s="5">
        <v>0</v>
      </c>
      <c r="T1258" s="5">
        <v>53881</v>
      </c>
      <c r="U1258" s="5">
        <v>53881</v>
      </c>
      <c r="V1258" t="s">
        <v>26</v>
      </c>
      <c r="W1258" t="s">
        <v>26</v>
      </c>
      <c r="X1258" t="s">
        <v>26</v>
      </c>
      <c r="Y1258" s="12" t="s">
        <v>26</v>
      </c>
      <c r="Z1258" s="12" t="s">
        <v>26</v>
      </c>
      <c r="AA1258" s="7">
        <v>0</v>
      </c>
    </row>
    <row r="1259" spans="1:27" x14ac:dyDescent="0.25">
      <c r="A1259" t="s">
        <v>5154</v>
      </c>
      <c r="B1259" t="s">
        <v>24</v>
      </c>
      <c r="C1259" t="s">
        <v>5937</v>
      </c>
      <c r="D1259" t="s">
        <v>5155</v>
      </c>
      <c r="E1259" s="11" t="s">
        <v>88</v>
      </c>
      <c r="F1259" s="11" t="s">
        <v>46</v>
      </c>
      <c r="G1259" s="3">
        <v>45132</v>
      </c>
      <c r="H1259" t="s">
        <v>33</v>
      </c>
      <c r="I1259" t="s">
        <v>5156</v>
      </c>
      <c r="J1259" t="s">
        <v>5157</v>
      </c>
      <c r="K1259" s="3">
        <v>45033</v>
      </c>
      <c r="L1259" s="3">
        <v>45114</v>
      </c>
      <c r="M1259" s="5">
        <v>276000</v>
      </c>
      <c r="N1259" s="5">
        <v>276000</v>
      </c>
      <c r="O1259" s="5">
        <v>100</v>
      </c>
      <c r="P1259" s="5">
        <v>31798</v>
      </c>
      <c r="Q1259" s="20">
        <v>45145</v>
      </c>
      <c r="R1259" s="5">
        <v>31798</v>
      </c>
      <c r="S1259" s="5">
        <v>0</v>
      </c>
      <c r="T1259" s="5">
        <v>31798</v>
      </c>
      <c r="U1259" s="5">
        <v>31798</v>
      </c>
      <c r="V1259" t="s">
        <v>26</v>
      </c>
      <c r="W1259" t="s">
        <v>26</v>
      </c>
      <c r="X1259" t="s">
        <v>34</v>
      </c>
      <c r="Y1259" s="12" t="s">
        <v>26</v>
      </c>
      <c r="Z1259" s="12" t="s">
        <v>26</v>
      </c>
      <c r="AA1259" s="7">
        <v>0</v>
      </c>
    </row>
    <row r="1260" spans="1:27" x14ac:dyDescent="0.25">
      <c r="A1260" t="s">
        <v>5158</v>
      </c>
      <c r="B1260" t="s">
        <v>24</v>
      </c>
      <c r="C1260" t="s">
        <v>5938</v>
      </c>
      <c r="D1260" t="s">
        <v>5159</v>
      </c>
      <c r="E1260" s="11" t="s">
        <v>115</v>
      </c>
      <c r="F1260" s="11" t="s">
        <v>25</v>
      </c>
      <c r="G1260" s="3">
        <v>45132</v>
      </c>
      <c r="H1260" t="s">
        <v>29</v>
      </c>
      <c r="I1260" t="s">
        <v>5160</v>
      </c>
      <c r="J1260" t="s">
        <v>5161</v>
      </c>
      <c r="K1260" s="3">
        <v>44927</v>
      </c>
      <c r="L1260" s="3">
        <v>45657</v>
      </c>
      <c r="M1260" s="5">
        <v>1500000</v>
      </c>
      <c r="N1260" s="5">
        <v>0</v>
      </c>
      <c r="O1260" s="5">
        <v>0</v>
      </c>
      <c r="P1260" s="5">
        <v>98721</v>
      </c>
      <c r="Q1260" s="20">
        <v>45145</v>
      </c>
      <c r="R1260" s="5">
        <v>98721</v>
      </c>
      <c r="S1260" s="5">
        <v>0</v>
      </c>
      <c r="T1260" s="5">
        <v>98721</v>
      </c>
      <c r="U1260" s="5">
        <v>0</v>
      </c>
      <c r="V1260" t="s">
        <v>26</v>
      </c>
      <c r="W1260" t="s">
        <v>26</v>
      </c>
      <c r="X1260" t="s">
        <v>26</v>
      </c>
      <c r="Y1260" s="12" t="s">
        <v>26</v>
      </c>
      <c r="Z1260" s="12" t="s">
        <v>26</v>
      </c>
      <c r="AA1260" s="7">
        <v>0</v>
      </c>
    </row>
    <row r="1261" spans="1:27" x14ac:dyDescent="0.25">
      <c r="A1261" t="s">
        <v>5168</v>
      </c>
      <c r="B1261" t="s">
        <v>24</v>
      </c>
      <c r="C1261" t="s">
        <v>5905</v>
      </c>
      <c r="D1261" t="s">
        <v>4829</v>
      </c>
      <c r="E1261" s="11" t="s">
        <v>49</v>
      </c>
      <c r="F1261" s="11" t="s">
        <v>25</v>
      </c>
      <c r="G1261" s="3">
        <v>45132</v>
      </c>
      <c r="H1261" t="s">
        <v>29</v>
      </c>
      <c r="I1261" t="s">
        <v>5169</v>
      </c>
      <c r="J1261" t="s">
        <v>5170</v>
      </c>
      <c r="K1261" s="3">
        <v>45139</v>
      </c>
      <c r="L1261" s="3">
        <v>45199</v>
      </c>
      <c r="M1261" s="5">
        <v>56000</v>
      </c>
      <c r="N1261" s="5">
        <v>0</v>
      </c>
      <c r="O1261" s="5">
        <v>0</v>
      </c>
      <c r="P1261" s="5">
        <v>28000</v>
      </c>
      <c r="Q1261" s="20">
        <v>45145</v>
      </c>
      <c r="R1261" s="5">
        <v>28000</v>
      </c>
      <c r="S1261" s="5">
        <v>0</v>
      </c>
      <c r="T1261" s="5">
        <v>28000</v>
      </c>
      <c r="U1261" s="5">
        <v>0</v>
      </c>
      <c r="V1261" t="s">
        <v>26</v>
      </c>
      <c r="W1261" t="s">
        <v>26</v>
      </c>
      <c r="X1261" t="s">
        <v>26</v>
      </c>
      <c r="Y1261" s="12" t="s">
        <v>26</v>
      </c>
      <c r="Z1261" s="12" t="s">
        <v>26</v>
      </c>
      <c r="AA1261" s="7">
        <v>0</v>
      </c>
    </row>
    <row r="1262" spans="1:27" x14ac:dyDescent="0.25">
      <c r="A1262" t="s">
        <v>5171</v>
      </c>
      <c r="B1262" t="s">
        <v>24</v>
      </c>
      <c r="C1262" t="s">
        <v>5939</v>
      </c>
      <c r="D1262" t="s">
        <v>5172</v>
      </c>
      <c r="E1262" s="11" t="s">
        <v>131</v>
      </c>
      <c r="F1262" s="11" t="s">
        <v>61</v>
      </c>
      <c r="G1262" s="3">
        <v>45132</v>
      </c>
      <c r="H1262" t="s">
        <v>592</v>
      </c>
      <c r="I1262" t="s">
        <v>4235</v>
      </c>
      <c r="J1262" t="s">
        <v>5173</v>
      </c>
      <c r="K1262" s="3">
        <v>45170</v>
      </c>
      <c r="L1262" s="3">
        <v>45260</v>
      </c>
      <c r="M1262" s="5">
        <v>62118.19</v>
      </c>
      <c r="N1262" s="5">
        <v>0</v>
      </c>
      <c r="O1262" s="5">
        <v>0</v>
      </c>
      <c r="P1262" s="5">
        <v>25148</v>
      </c>
      <c r="Q1262" s="20">
        <v>45139</v>
      </c>
      <c r="R1262" s="5">
        <v>25148</v>
      </c>
      <c r="S1262" s="5">
        <v>0</v>
      </c>
      <c r="T1262" s="5">
        <v>25148</v>
      </c>
      <c r="U1262" s="5">
        <v>0</v>
      </c>
      <c r="V1262" t="s">
        <v>26</v>
      </c>
      <c r="W1262" t="s">
        <v>26</v>
      </c>
      <c r="X1262" t="s">
        <v>26</v>
      </c>
      <c r="Y1262" s="12" t="s">
        <v>26</v>
      </c>
      <c r="Z1262" s="12" t="s">
        <v>26</v>
      </c>
      <c r="AA1262" s="7">
        <v>0</v>
      </c>
    </row>
    <row r="1263" spans="1:27" x14ac:dyDescent="0.25">
      <c r="A1263" t="s">
        <v>5174</v>
      </c>
      <c r="B1263" t="s">
        <v>24</v>
      </c>
      <c r="C1263" t="s">
        <v>5939</v>
      </c>
      <c r="D1263" t="s">
        <v>5172</v>
      </c>
      <c r="E1263" s="11" t="s">
        <v>131</v>
      </c>
      <c r="F1263" s="11" t="s">
        <v>61</v>
      </c>
      <c r="G1263" s="3">
        <v>45132</v>
      </c>
      <c r="H1263" t="s">
        <v>42</v>
      </c>
      <c r="I1263" t="s">
        <v>5175</v>
      </c>
      <c r="J1263" t="s">
        <v>5176</v>
      </c>
      <c r="K1263" s="3">
        <v>45145</v>
      </c>
      <c r="L1263" s="3">
        <v>45230</v>
      </c>
      <c r="M1263" s="5">
        <v>79200.73</v>
      </c>
      <c r="N1263" s="5">
        <v>79200.73</v>
      </c>
      <c r="O1263" s="5">
        <v>100</v>
      </c>
      <c r="P1263" s="5">
        <v>25148</v>
      </c>
      <c r="Q1263" s="20">
        <v>45139</v>
      </c>
      <c r="R1263" s="5">
        <v>25148</v>
      </c>
      <c r="S1263" s="5">
        <v>0</v>
      </c>
      <c r="T1263" s="5">
        <v>25148</v>
      </c>
      <c r="U1263" s="5">
        <v>25148</v>
      </c>
      <c r="V1263" t="s">
        <v>48</v>
      </c>
      <c r="W1263" t="s">
        <v>26</v>
      </c>
      <c r="X1263" t="s">
        <v>26</v>
      </c>
      <c r="Y1263" s="12" t="s">
        <v>26</v>
      </c>
      <c r="Z1263" s="12" t="s">
        <v>26</v>
      </c>
      <c r="AA1263" s="7">
        <v>0</v>
      </c>
    </row>
    <row r="1264" spans="1:27" x14ac:dyDescent="0.25">
      <c r="A1264" t="s">
        <v>5177</v>
      </c>
      <c r="B1264" t="s">
        <v>24</v>
      </c>
      <c r="C1264" t="s">
        <v>5440</v>
      </c>
      <c r="D1264" t="s">
        <v>478</v>
      </c>
      <c r="E1264" s="11" t="s">
        <v>67</v>
      </c>
      <c r="F1264" s="11" t="s">
        <v>51</v>
      </c>
      <c r="G1264" s="3">
        <v>45132</v>
      </c>
      <c r="H1264" t="s">
        <v>710</v>
      </c>
      <c r="I1264" t="s">
        <v>5178</v>
      </c>
      <c r="J1264" t="s">
        <v>5179</v>
      </c>
      <c r="K1264" s="3">
        <v>45170</v>
      </c>
      <c r="L1264" s="3">
        <v>45230</v>
      </c>
      <c r="M1264" s="5">
        <v>162300</v>
      </c>
      <c r="N1264" s="5">
        <v>0</v>
      </c>
      <c r="O1264" s="5">
        <v>0</v>
      </c>
      <c r="P1264" s="5">
        <v>80000</v>
      </c>
      <c r="Q1264" s="20">
        <v>45139</v>
      </c>
      <c r="R1264" s="5">
        <v>80000</v>
      </c>
      <c r="S1264" s="5">
        <v>0</v>
      </c>
      <c r="T1264" s="5">
        <v>80000</v>
      </c>
      <c r="U1264" s="5">
        <v>0</v>
      </c>
      <c r="V1264" t="s">
        <v>26</v>
      </c>
      <c r="W1264" t="s">
        <v>26</v>
      </c>
      <c r="X1264" t="s">
        <v>26</v>
      </c>
      <c r="Y1264" s="12" t="s">
        <v>26</v>
      </c>
      <c r="Z1264" s="12" t="s">
        <v>26</v>
      </c>
      <c r="AA1264" s="7">
        <v>0</v>
      </c>
    </row>
    <row r="1265" spans="1:27" x14ac:dyDescent="0.25">
      <c r="A1265" t="s">
        <v>5180</v>
      </c>
      <c r="B1265" t="s">
        <v>24</v>
      </c>
      <c r="C1265" t="s">
        <v>5345</v>
      </c>
      <c r="D1265" t="s">
        <v>95</v>
      </c>
      <c r="E1265" s="11" t="s">
        <v>96</v>
      </c>
      <c r="F1265" s="11" t="s">
        <v>25</v>
      </c>
      <c r="G1265" s="3">
        <v>45132</v>
      </c>
      <c r="H1265" t="s">
        <v>63</v>
      </c>
      <c r="I1265" t="s">
        <v>5181</v>
      </c>
      <c r="J1265" t="s">
        <v>5182</v>
      </c>
      <c r="K1265" s="3">
        <v>45108</v>
      </c>
      <c r="L1265" s="3">
        <v>45199</v>
      </c>
      <c r="M1265" s="5">
        <v>151000</v>
      </c>
      <c r="N1265" s="5">
        <v>0</v>
      </c>
      <c r="O1265" s="5">
        <v>0</v>
      </c>
      <c r="P1265" s="5">
        <v>41976</v>
      </c>
      <c r="Q1265" s="20">
        <v>45145</v>
      </c>
      <c r="R1265" s="5">
        <v>41976</v>
      </c>
      <c r="S1265" s="5">
        <v>0</v>
      </c>
      <c r="T1265" s="5">
        <v>41976</v>
      </c>
      <c r="U1265" s="5">
        <v>0</v>
      </c>
      <c r="V1265" t="s">
        <v>26</v>
      </c>
      <c r="W1265" t="s">
        <v>26</v>
      </c>
      <c r="X1265" t="s">
        <v>26</v>
      </c>
      <c r="Y1265" s="12" t="s">
        <v>26</v>
      </c>
      <c r="Z1265" s="12" t="s">
        <v>26</v>
      </c>
      <c r="AA1265" s="7">
        <v>0</v>
      </c>
    </row>
    <row r="1266" spans="1:27" x14ac:dyDescent="0.25">
      <c r="A1266" t="s">
        <v>5183</v>
      </c>
      <c r="B1266" t="s">
        <v>24</v>
      </c>
      <c r="C1266" t="s">
        <v>5940</v>
      </c>
      <c r="D1266" t="s">
        <v>5184</v>
      </c>
      <c r="E1266" s="11" t="s">
        <v>53</v>
      </c>
      <c r="F1266" s="11" t="s">
        <v>32</v>
      </c>
      <c r="G1266" s="3">
        <v>45132</v>
      </c>
      <c r="H1266" t="s">
        <v>610</v>
      </c>
      <c r="I1266" t="s">
        <v>5185</v>
      </c>
      <c r="J1266" t="s">
        <v>5186</v>
      </c>
      <c r="K1266" s="3">
        <v>45030</v>
      </c>
      <c r="L1266" s="3">
        <v>45125</v>
      </c>
      <c r="M1266" s="5">
        <v>48238.26</v>
      </c>
      <c r="N1266" s="5">
        <v>0</v>
      </c>
      <c r="O1266" s="5">
        <v>0</v>
      </c>
      <c r="P1266" s="5">
        <v>24119.13</v>
      </c>
      <c r="Q1266" s="20">
        <v>45160</v>
      </c>
      <c r="R1266" s="5">
        <v>24119.13</v>
      </c>
      <c r="S1266" s="5">
        <v>0</v>
      </c>
      <c r="T1266" s="5">
        <v>24119.13</v>
      </c>
      <c r="U1266" s="5">
        <v>0</v>
      </c>
      <c r="V1266" t="s">
        <v>26</v>
      </c>
      <c r="W1266" t="s">
        <v>26</v>
      </c>
      <c r="X1266" t="s">
        <v>26</v>
      </c>
      <c r="Y1266" s="12" t="s">
        <v>26</v>
      </c>
      <c r="Z1266" s="12" t="s">
        <v>26</v>
      </c>
      <c r="AA1266" s="7">
        <v>0</v>
      </c>
    </row>
    <row r="1267" spans="1:27" x14ac:dyDescent="0.25">
      <c r="A1267" t="s">
        <v>5187</v>
      </c>
      <c r="B1267" t="s">
        <v>24</v>
      </c>
      <c r="C1267" t="s">
        <v>5456</v>
      </c>
      <c r="D1267" t="s">
        <v>766</v>
      </c>
      <c r="E1267" s="11" t="s">
        <v>60</v>
      </c>
      <c r="F1267" s="11" t="s">
        <v>61</v>
      </c>
      <c r="G1267" s="3">
        <v>45133</v>
      </c>
      <c r="H1267" t="s">
        <v>592</v>
      </c>
      <c r="I1267" t="s">
        <v>5188</v>
      </c>
      <c r="J1267" t="s">
        <v>5189</v>
      </c>
      <c r="K1267" s="3">
        <v>45139</v>
      </c>
      <c r="L1267" s="3">
        <v>45198</v>
      </c>
      <c r="M1267" s="5">
        <v>80912.399999999994</v>
      </c>
      <c r="N1267" s="5">
        <v>0</v>
      </c>
      <c r="O1267" s="5">
        <v>0</v>
      </c>
      <c r="P1267" s="5">
        <v>33713.5</v>
      </c>
      <c r="Q1267" s="20">
        <v>45247</v>
      </c>
      <c r="R1267" s="5">
        <v>33713.5</v>
      </c>
      <c r="S1267" s="5">
        <v>0</v>
      </c>
      <c r="T1267" s="5">
        <v>33713.5</v>
      </c>
      <c r="U1267" s="5">
        <v>0</v>
      </c>
      <c r="V1267" t="s">
        <v>26</v>
      </c>
      <c r="W1267" t="s">
        <v>26</v>
      </c>
      <c r="X1267" t="s">
        <v>26</v>
      </c>
      <c r="Y1267" s="12" t="s">
        <v>26</v>
      </c>
      <c r="Z1267" s="12" t="s">
        <v>26</v>
      </c>
      <c r="AA1267" s="7">
        <v>0</v>
      </c>
    </row>
    <row r="1268" spans="1:27" x14ac:dyDescent="0.25">
      <c r="A1268" t="s">
        <v>5190</v>
      </c>
      <c r="B1268" t="s">
        <v>24</v>
      </c>
      <c r="C1268" t="s">
        <v>5941</v>
      </c>
      <c r="D1268" t="s">
        <v>5191</v>
      </c>
      <c r="E1268" s="11" t="s">
        <v>71</v>
      </c>
      <c r="F1268" s="11" t="s">
        <v>59</v>
      </c>
      <c r="G1268" s="3">
        <v>45133</v>
      </c>
      <c r="H1268" t="s">
        <v>33</v>
      </c>
      <c r="I1268" t="s">
        <v>5192</v>
      </c>
      <c r="J1268" t="s">
        <v>5193</v>
      </c>
      <c r="K1268" s="3">
        <v>44986</v>
      </c>
      <c r="L1268" s="3">
        <v>46022</v>
      </c>
      <c r="M1268" s="5">
        <v>440400</v>
      </c>
      <c r="N1268" s="5">
        <v>440400</v>
      </c>
      <c r="O1268" s="5">
        <v>100</v>
      </c>
      <c r="P1268" s="5">
        <v>183500</v>
      </c>
      <c r="Q1268" s="20">
        <v>45160</v>
      </c>
      <c r="R1268" s="5">
        <v>183500</v>
      </c>
      <c r="S1268" s="5">
        <v>0</v>
      </c>
      <c r="T1268" s="5">
        <v>183500</v>
      </c>
      <c r="U1268" s="5">
        <v>183500</v>
      </c>
      <c r="V1268" t="s">
        <v>26</v>
      </c>
      <c r="W1268" t="s">
        <v>26</v>
      </c>
      <c r="X1268" t="s">
        <v>37</v>
      </c>
      <c r="Y1268" s="12" t="s">
        <v>26</v>
      </c>
      <c r="Z1268" s="12" t="s">
        <v>26</v>
      </c>
      <c r="AA1268" s="7">
        <v>0</v>
      </c>
    </row>
    <row r="1269" spans="1:27" x14ac:dyDescent="0.25">
      <c r="A1269" t="s">
        <v>5942</v>
      </c>
      <c r="B1269" t="s">
        <v>24</v>
      </c>
      <c r="C1269" t="s">
        <v>5941</v>
      </c>
      <c r="D1269" t="s">
        <v>5191</v>
      </c>
      <c r="E1269" s="11" t="s">
        <v>71</v>
      </c>
      <c r="F1269" s="11" t="s">
        <v>59</v>
      </c>
      <c r="G1269" s="3">
        <v>45133</v>
      </c>
      <c r="H1269" t="s">
        <v>29</v>
      </c>
      <c r="I1269" t="s">
        <v>5943</v>
      </c>
      <c r="J1269" t="s">
        <v>5944</v>
      </c>
      <c r="K1269" s="3">
        <v>45170</v>
      </c>
      <c r="L1269" s="3">
        <v>46022</v>
      </c>
      <c r="M1269" s="5">
        <v>120000</v>
      </c>
      <c r="N1269" s="5">
        <v>0</v>
      </c>
      <c r="O1269" s="5">
        <v>0</v>
      </c>
      <c r="P1269" s="5">
        <v>60000</v>
      </c>
      <c r="Q1269" s="20">
        <v>45145</v>
      </c>
      <c r="R1269" s="5">
        <v>60000</v>
      </c>
      <c r="S1269" s="5">
        <v>0</v>
      </c>
      <c r="T1269" s="5">
        <v>60000</v>
      </c>
      <c r="U1269" s="5">
        <v>0</v>
      </c>
      <c r="V1269" t="s">
        <v>26</v>
      </c>
      <c r="W1269" t="s">
        <v>26</v>
      </c>
      <c r="X1269" t="s">
        <v>26</v>
      </c>
      <c r="Y1269" s="12" t="s">
        <v>26</v>
      </c>
      <c r="Z1269" s="12" t="s">
        <v>26</v>
      </c>
      <c r="AA1269" s="7">
        <v>0</v>
      </c>
    </row>
    <row r="1270" spans="1:27" x14ac:dyDescent="0.25">
      <c r="A1270" t="s">
        <v>5194</v>
      </c>
      <c r="B1270" t="s">
        <v>24</v>
      </c>
      <c r="C1270" t="s">
        <v>5941</v>
      </c>
      <c r="D1270" t="s">
        <v>5191</v>
      </c>
      <c r="E1270" s="11" t="s">
        <v>71</v>
      </c>
      <c r="F1270" s="11" t="s">
        <v>59</v>
      </c>
      <c r="G1270" s="3">
        <v>45133</v>
      </c>
      <c r="H1270" t="s">
        <v>29</v>
      </c>
      <c r="I1270" t="s">
        <v>5195</v>
      </c>
      <c r="J1270" t="s">
        <v>5196</v>
      </c>
      <c r="K1270" s="3">
        <v>45078</v>
      </c>
      <c r="L1270" s="3">
        <v>45199</v>
      </c>
      <c r="M1270" s="5">
        <v>129640</v>
      </c>
      <c r="N1270" s="5">
        <v>0</v>
      </c>
      <c r="O1270" s="5">
        <v>0</v>
      </c>
      <c r="P1270" s="5">
        <v>64820</v>
      </c>
      <c r="Q1270" s="20">
        <v>45159</v>
      </c>
      <c r="R1270" s="5">
        <v>64820</v>
      </c>
      <c r="S1270" s="5">
        <v>0</v>
      </c>
      <c r="T1270" s="5">
        <v>64820</v>
      </c>
      <c r="U1270" s="5">
        <v>0</v>
      </c>
      <c r="V1270" t="s">
        <v>26</v>
      </c>
      <c r="W1270" t="s">
        <v>26</v>
      </c>
      <c r="X1270" t="s">
        <v>26</v>
      </c>
      <c r="Y1270" s="12" t="s">
        <v>26</v>
      </c>
      <c r="Z1270" s="12" t="s">
        <v>26</v>
      </c>
      <c r="AA1270" s="7">
        <v>0</v>
      </c>
    </row>
    <row r="1271" spans="1:27" x14ac:dyDescent="0.25">
      <c r="A1271" t="s">
        <v>5197</v>
      </c>
      <c r="B1271" t="s">
        <v>24</v>
      </c>
      <c r="C1271" t="s">
        <v>5468</v>
      </c>
      <c r="D1271" t="s">
        <v>826</v>
      </c>
      <c r="E1271" s="11" t="s">
        <v>79</v>
      </c>
      <c r="F1271" s="11" t="s">
        <v>51</v>
      </c>
      <c r="G1271" s="3">
        <v>45133</v>
      </c>
      <c r="H1271" t="s">
        <v>592</v>
      </c>
      <c r="I1271" t="s">
        <v>5198</v>
      </c>
      <c r="J1271" t="s">
        <v>5199</v>
      </c>
      <c r="K1271" s="3">
        <v>45184</v>
      </c>
      <c r="L1271" s="3">
        <v>45337</v>
      </c>
      <c r="M1271" s="5">
        <v>55016.29</v>
      </c>
      <c r="N1271" s="5">
        <v>0</v>
      </c>
      <c r="O1271" s="5">
        <v>0</v>
      </c>
      <c r="P1271" s="5">
        <v>27508.14</v>
      </c>
      <c r="Q1271" s="20">
        <v>45146</v>
      </c>
      <c r="R1271" s="5">
        <v>27508.14</v>
      </c>
      <c r="S1271" s="5">
        <v>0</v>
      </c>
      <c r="T1271" s="5">
        <v>27508.14</v>
      </c>
      <c r="U1271" s="5">
        <v>0</v>
      </c>
      <c r="V1271" t="s">
        <v>26</v>
      </c>
      <c r="W1271" t="s">
        <v>26</v>
      </c>
      <c r="X1271" t="s">
        <v>26</v>
      </c>
      <c r="Y1271" s="12" t="s">
        <v>26</v>
      </c>
      <c r="Z1271" s="12" t="s">
        <v>26</v>
      </c>
      <c r="AA1271" s="7">
        <v>0</v>
      </c>
    </row>
    <row r="1272" spans="1:27" x14ac:dyDescent="0.25">
      <c r="A1272" t="s">
        <v>5200</v>
      </c>
      <c r="B1272" t="s">
        <v>24</v>
      </c>
      <c r="C1272" t="s">
        <v>5945</v>
      </c>
      <c r="D1272" t="s">
        <v>5201</v>
      </c>
      <c r="E1272" s="11" t="s">
        <v>125</v>
      </c>
      <c r="F1272" s="11" t="s">
        <v>59</v>
      </c>
      <c r="G1272" s="3">
        <v>45133</v>
      </c>
      <c r="H1272" t="s">
        <v>592</v>
      </c>
      <c r="I1272" t="s">
        <v>5202</v>
      </c>
      <c r="J1272" t="s">
        <v>5203</v>
      </c>
      <c r="K1272" s="3">
        <v>44986</v>
      </c>
      <c r="L1272" s="3">
        <v>45111</v>
      </c>
      <c r="M1272" s="5">
        <v>43840.800000000003</v>
      </c>
      <c r="N1272" s="5">
        <v>0</v>
      </c>
      <c r="O1272" s="5">
        <v>0</v>
      </c>
      <c r="P1272" s="5">
        <v>18267</v>
      </c>
      <c r="Q1272" s="20">
        <v>45146</v>
      </c>
      <c r="R1272" s="5">
        <v>18267</v>
      </c>
      <c r="S1272" s="5">
        <v>0</v>
      </c>
      <c r="T1272" s="5">
        <v>18267</v>
      </c>
      <c r="U1272" s="5">
        <v>0</v>
      </c>
      <c r="V1272" t="s">
        <v>26</v>
      </c>
      <c r="W1272" t="s">
        <v>26</v>
      </c>
      <c r="X1272" t="s">
        <v>26</v>
      </c>
      <c r="Y1272" s="12" t="s">
        <v>26</v>
      </c>
      <c r="Z1272" s="12" t="s">
        <v>26</v>
      </c>
      <c r="AA1272" s="7">
        <v>0</v>
      </c>
    </row>
    <row r="1273" spans="1:27" x14ac:dyDescent="0.25">
      <c r="A1273" t="s">
        <v>5204</v>
      </c>
      <c r="B1273" t="s">
        <v>24</v>
      </c>
      <c r="C1273" t="s">
        <v>5372</v>
      </c>
      <c r="D1273" t="s">
        <v>114</v>
      </c>
      <c r="E1273" s="11" t="s">
        <v>97</v>
      </c>
      <c r="F1273" s="11" t="s">
        <v>59</v>
      </c>
      <c r="G1273" s="3">
        <v>45133</v>
      </c>
      <c r="H1273" t="s">
        <v>42</v>
      </c>
      <c r="I1273" t="s">
        <v>5205</v>
      </c>
      <c r="J1273" t="s">
        <v>5206</v>
      </c>
      <c r="K1273" s="3">
        <v>45117</v>
      </c>
      <c r="L1273" s="3">
        <v>45179</v>
      </c>
      <c r="M1273" s="5">
        <v>42500</v>
      </c>
      <c r="N1273" s="5">
        <v>0</v>
      </c>
      <c r="O1273" s="5">
        <v>0</v>
      </c>
      <c r="P1273" s="5">
        <v>21250</v>
      </c>
      <c r="Q1273" s="20">
        <v>45145</v>
      </c>
      <c r="R1273" s="5">
        <v>21250</v>
      </c>
      <c r="S1273" s="5">
        <v>0</v>
      </c>
      <c r="T1273" s="5">
        <v>21250</v>
      </c>
      <c r="U1273" s="5">
        <v>0</v>
      </c>
      <c r="V1273" t="s">
        <v>48</v>
      </c>
      <c r="W1273" t="s">
        <v>26</v>
      </c>
      <c r="X1273" t="s">
        <v>26</v>
      </c>
      <c r="Y1273" s="12" t="s">
        <v>26</v>
      </c>
      <c r="Z1273" s="12" t="s">
        <v>26</v>
      </c>
      <c r="AA1273" s="7">
        <v>0</v>
      </c>
    </row>
    <row r="1274" spans="1:27" x14ac:dyDescent="0.25">
      <c r="A1274" t="s">
        <v>5207</v>
      </c>
      <c r="B1274" t="s">
        <v>24</v>
      </c>
      <c r="C1274" t="s">
        <v>5946</v>
      </c>
      <c r="D1274" t="s">
        <v>5208</v>
      </c>
      <c r="E1274" s="11" t="s">
        <v>85</v>
      </c>
      <c r="F1274" s="11" t="s">
        <v>46</v>
      </c>
      <c r="G1274" s="3">
        <v>45133</v>
      </c>
      <c r="H1274" t="s">
        <v>36</v>
      </c>
      <c r="I1274" t="s">
        <v>5209</v>
      </c>
      <c r="J1274" t="s">
        <v>5210</v>
      </c>
      <c r="K1274" s="3">
        <v>45117</v>
      </c>
      <c r="L1274" s="3">
        <v>45124</v>
      </c>
      <c r="M1274" s="5">
        <v>40737.599999999999</v>
      </c>
      <c r="N1274" s="5">
        <v>40737.599999999999</v>
      </c>
      <c r="O1274" s="5">
        <v>100</v>
      </c>
      <c r="P1274" s="5">
        <v>20368.8</v>
      </c>
      <c r="Q1274" s="20">
        <v>45152</v>
      </c>
      <c r="R1274" s="5">
        <v>20368.8</v>
      </c>
      <c r="S1274" s="5">
        <v>0</v>
      </c>
      <c r="T1274" s="5">
        <v>20368.8</v>
      </c>
      <c r="U1274" s="5">
        <v>20368.8</v>
      </c>
      <c r="V1274" t="s">
        <v>26</v>
      </c>
      <c r="W1274" t="s">
        <v>26</v>
      </c>
      <c r="X1274" t="s">
        <v>26</v>
      </c>
      <c r="Y1274" s="12" t="s">
        <v>26</v>
      </c>
      <c r="Z1274" s="12" t="s">
        <v>26</v>
      </c>
      <c r="AA1274" s="7">
        <v>0</v>
      </c>
    </row>
    <row r="1275" spans="1:27" x14ac:dyDescent="0.25">
      <c r="A1275" t="s">
        <v>5211</v>
      </c>
      <c r="B1275" t="s">
        <v>24</v>
      </c>
      <c r="C1275" t="s">
        <v>5947</v>
      </c>
      <c r="D1275" t="s">
        <v>5212</v>
      </c>
      <c r="E1275" s="11" t="s">
        <v>84</v>
      </c>
      <c r="F1275" s="11" t="s">
        <v>59</v>
      </c>
      <c r="G1275" s="3">
        <v>45133</v>
      </c>
      <c r="H1275" t="s">
        <v>592</v>
      </c>
      <c r="I1275" t="s">
        <v>5213</v>
      </c>
      <c r="J1275" t="s">
        <v>5214</v>
      </c>
      <c r="K1275" s="3">
        <v>45352</v>
      </c>
      <c r="L1275" s="3">
        <v>45473</v>
      </c>
      <c r="M1275" s="5">
        <v>432000</v>
      </c>
      <c r="N1275" s="5">
        <v>0</v>
      </c>
      <c r="O1275" s="5">
        <v>0</v>
      </c>
      <c r="P1275" s="5">
        <v>73573</v>
      </c>
      <c r="Q1275" s="20">
        <v>45154</v>
      </c>
      <c r="R1275" s="5">
        <v>73573</v>
      </c>
      <c r="S1275" s="5">
        <v>0</v>
      </c>
      <c r="T1275" s="5">
        <v>73573</v>
      </c>
      <c r="U1275" s="5">
        <v>0</v>
      </c>
      <c r="V1275" t="s">
        <v>26</v>
      </c>
      <c r="W1275" t="s">
        <v>26</v>
      </c>
      <c r="X1275" t="s">
        <v>26</v>
      </c>
      <c r="Y1275" s="12" t="s">
        <v>26</v>
      </c>
      <c r="Z1275" s="12" t="s">
        <v>26</v>
      </c>
      <c r="AA1275" s="7">
        <v>0</v>
      </c>
    </row>
    <row r="1276" spans="1:27" x14ac:dyDescent="0.25">
      <c r="A1276" t="s">
        <v>5215</v>
      </c>
      <c r="B1276" t="s">
        <v>24</v>
      </c>
      <c r="C1276" t="s">
        <v>5948</v>
      </c>
      <c r="D1276" t="s">
        <v>5216</v>
      </c>
      <c r="E1276" s="11" t="s">
        <v>110</v>
      </c>
      <c r="F1276" s="11" t="s">
        <v>25</v>
      </c>
      <c r="G1276" s="3">
        <v>45133</v>
      </c>
      <c r="H1276" t="s">
        <v>42</v>
      </c>
      <c r="I1276" t="s">
        <v>5049</v>
      </c>
      <c r="J1276" t="s">
        <v>5217</v>
      </c>
      <c r="K1276" s="3">
        <v>45117</v>
      </c>
      <c r="L1276" s="3">
        <v>45177</v>
      </c>
      <c r="M1276" s="5">
        <v>244763.17</v>
      </c>
      <c r="N1276" s="5">
        <v>0</v>
      </c>
      <c r="O1276" s="5">
        <v>0</v>
      </c>
      <c r="P1276" s="5">
        <v>63181</v>
      </c>
      <c r="Q1276" s="20">
        <v>45146</v>
      </c>
      <c r="R1276" s="5">
        <v>63181</v>
      </c>
      <c r="S1276" s="5">
        <v>0</v>
      </c>
      <c r="T1276" s="5">
        <v>63181</v>
      </c>
      <c r="U1276" s="5">
        <v>0</v>
      </c>
      <c r="V1276" t="s">
        <v>48</v>
      </c>
      <c r="W1276" t="s">
        <v>26</v>
      </c>
      <c r="X1276" t="s">
        <v>26</v>
      </c>
      <c r="Y1276" s="12" t="s">
        <v>26</v>
      </c>
      <c r="Z1276" s="12" t="s">
        <v>26</v>
      </c>
      <c r="AA1276" s="7">
        <v>0</v>
      </c>
    </row>
    <row r="1277" spans="1:27" x14ac:dyDescent="0.25">
      <c r="A1277" t="s">
        <v>5218</v>
      </c>
      <c r="B1277" t="s">
        <v>24</v>
      </c>
      <c r="C1277" t="s">
        <v>5698</v>
      </c>
      <c r="D1277" t="s">
        <v>3173</v>
      </c>
      <c r="E1277" s="11" t="s">
        <v>31</v>
      </c>
      <c r="F1277" s="11" t="s">
        <v>32</v>
      </c>
      <c r="G1277" s="3">
        <v>45133</v>
      </c>
      <c r="H1277" t="s">
        <v>710</v>
      </c>
      <c r="I1277" t="s">
        <v>5219</v>
      </c>
      <c r="J1277" t="s">
        <v>5220</v>
      </c>
      <c r="K1277" s="3">
        <v>45170</v>
      </c>
      <c r="L1277" s="3">
        <v>45199</v>
      </c>
      <c r="M1277" s="5">
        <v>7524</v>
      </c>
      <c r="N1277" s="5">
        <v>0</v>
      </c>
      <c r="O1277" s="5">
        <v>0</v>
      </c>
      <c r="P1277" s="5">
        <v>3471.7</v>
      </c>
      <c r="Q1277" s="20">
        <v>45146</v>
      </c>
      <c r="R1277" s="5">
        <v>3471.7</v>
      </c>
      <c r="S1277" s="5">
        <v>0</v>
      </c>
      <c r="T1277" s="5">
        <v>3471.7</v>
      </c>
      <c r="U1277" s="5">
        <v>0</v>
      </c>
      <c r="V1277" t="s">
        <v>26</v>
      </c>
      <c r="W1277" t="s">
        <v>26</v>
      </c>
      <c r="X1277" t="s">
        <v>26</v>
      </c>
      <c r="Y1277" s="12" t="s">
        <v>26</v>
      </c>
      <c r="Z1277" s="12" t="s">
        <v>26</v>
      </c>
      <c r="AA1277" s="7">
        <v>0</v>
      </c>
    </row>
    <row r="1278" spans="1:27" x14ac:dyDescent="0.25">
      <c r="A1278" t="s">
        <v>5221</v>
      </c>
      <c r="B1278" t="s">
        <v>24</v>
      </c>
      <c r="C1278" t="s">
        <v>5736</v>
      </c>
      <c r="D1278" t="s">
        <v>112</v>
      </c>
      <c r="E1278" s="11" t="s">
        <v>112</v>
      </c>
      <c r="F1278" s="11" t="s">
        <v>70</v>
      </c>
      <c r="G1278" s="3">
        <v>45133</v>
      </c>
      <c r="H1278" t="s">
        <v>42</v>
      </c>
      <c r="I1278" t="s">
        <v>5222</v>
      </c>
      <c r="J1278" t="s">
        <v>5223</v>
      </c>
      <c r="K1278" s="3">
        <v>45323</v>
      </c>
      <c r="L1278" s="3">
        <v>46326</v>
      </c>
      <c r="M1278" s="5">
        <v>30650000</v>
      </c>
      <c r="N1278" s="5">
        <v>2200000</v>
      </c>
      <c r="O1278" s="5">
        <v>7.18</v>
      </c>
      <c r="P1278" s="5">
        <v>1896074</v>
      </c>
      <c r="Q1278" s="20">
        <v>45146</v>
      </c>
      <c r="R1278" s="5">
        <v>1896074</v>
      </c>
      <c r="S1278" s="5">
        <v>0</v>
      </c>
      <c r="T1278" s="5">
        <v>1896074</v>
      </c>
      <c r="U1278" s="5">
        <v>136138.11319999999</v>
      </c>
      <c r="V1278" t="s">
        <v>48</v>
      </c>
      <c r="W1278" t="s">
        <v>26</v>
      </c>
      <c r="X1278" t="s">
        <v>26</v>
      </c>
      <c r="Y1278" s="12" t="s">
        <v>26</v>
      </c>
      <c r="Z1278" s="12" t="s">
        <v>26</v>
      </c>
      <c r="AA1278" s="7">
        <v>0</v>
      </c>
    </row>
    <row r="1279" spans="1:27" x14ac:dyDescent="0.25">
      <c r="A1279" t="s">
        <v>5224</v>
      </c>
      <c r="B1279" t="s">
        <v>24</v>
      </c>
      <c r="C1279" t="s">
        <v>5698</v>
      </c>
      <c r="D1279" t="s">
        <v>3173</v>
      </c>
      <c r="E1279" s="11" t="s">
        <v>31</v>
      </c>
      <c r="F1279" s="11" t="s">
        <v>32</v>
      </c>
      <c r="G1279" s="3">
        <v>45133</v>
      </c>
      <c r="H1279" t="s">
        <v>734</v>
      </c>
      <c r="I1279" t="s">
        <v>5225</v>
      </c>
      <c r="J1279" t="s">
        <v>5226</v>
      </c>
      <c r="K1279" s="3">
        <v>45047</v>
      </c>
      <c r="L1279" s="3">
        <v>45138</v>
      </c>
      <c r="M1279" s="5">
        <v>17130.330000000002</v>
      </c>
      <c r="N1279" s="5">
        <v>0</v>
      </c>
      <c r="O1279" s="5">
        <v>0</v>
      </c>
      <c r="P1279" s="5">
        <v>7904.22</v>
      </c>
      <c r="Q1279" s="20">
        <v>45169</v>
      </c>
      <c r="R1279" s="5">
        <v>7904.22</v>
      </c>
      <c r="S1279" s="5">
        <v>0</v>
      </c>
      <c r="T1279" s="5">
        <v>7904.22</v>
      </c>
      <c r="U1279" s="5">
        <v>0</v>
      </c>
      <c r="V1279" t="s">
        <v>26</v>
      </c>
      <c r="W1279" t="s">
        <v>26</v>
      </c>
      <c r="X1279" t="s">
        <v>26</v>
      </c>
      <c r="Y1279" s="12" t="s">
        <v>26</v>
      </c>
      <c r="Z1279" s="12" t="s">
        <v>26</v>
      </c>
      <c r="AA1279" s="7">
        <v>0</v>
      </c>
    </row>
    <row r="1280" spans="1:27" x14ac:dyDescent="0.25">
      <c r="A1280" t="s">
        <v>5227</v>
      </c>
      <c r="B1280" t="s">
        <v>24</v>
      </c>
      <c r="C1280" t="s">
        <v>5885</v>
      </c>
      <c r="D1280" t="s">
        <v>77</v>
      </c>
      <c r="E1280" s="11" t="s">
        <v>77</v>
      </c>
      <c r="F1280" s="11" t="s">
        <v>46</v>
      </c>
      <c r="G1280" s="3">
        <v>45133</v>
      </c>
      <c r="H1280" t="s">
        <v>36</v>
      </c>
      <c r="I1280" t="s">
        <v>5228</v>
      </c>
      <c r="J1280" t="s">
        <v>5229</v>
      </c>
      <c r="K1280" s="3">
        <v>44986</v>
      </c>
      <c r="L1280" s="3">
        <v>45131</v>
      </c>
      <c r="M1280" s="5">
        <v>183632.74</v>
      </c>
      <c r="N1280" s="5">
        <v>183632.74</v>
      </c>
      <c r="O1280" s="5">
        <v>100</v>
      </c>
      <c r="P1280" s="5">
        <v>91816.37</v>
      </c>
      <c r="Q1280" s="20">
        <v>45146</v>
      </c>
      <c r="R1280" s="5">
        <v>91816.37</v>
      </c>
      <c r="S1280" s="5">
        <v>0</v>
      </c>
      <c r="T1280" s="5">
        <v>91816.37</v>
      </c>
      <c r="U1280" s="5">
        <v>91816.37</v>
      </c>
      <c r="V1280" t="s">
        <v>26</v>
      </c>
      <c r="W1280" t="s">
        <v>26</v>
      </c>
      <c r="X1280" t="s">
        <v>26</v>
      </c>
      <c r="Y1280" s="12" t="s">
        <v>26</v>
      </c>
      <c r="Z1280" s="12" t="s">
        <v>26</v>
      </c>
      <c r="AA1280" s="7">
        <v>0</v>
      </c>
    </row>
    <row r="1281" spans="1:27" x14ac:dyDescent="0.25">
      <c r="A1281" t="s">
        <v>5230</v>
      </c>
      <c r="B1281" t="s">
        <v>24</v>
      </c>
      <c r="C1281" t="s">
        <v>5663</v>
      </c>
      <c r="D1281" t="s">
        <v>2151</v>
      </c>
      <c r="E1281" s="11" t="s">
        <v>90</v>
      </c>
      <c r="F1281" s="11" t="s">
        <v>59</v>
      </c>
      <c r="G1281" s="3">
        <v>45133</v>
      </c>
      <c r="H1281" t="s">
        <v>44</v>
      </c>
      <c r="I1281" t="s">
        <v>5231</v>
      </c>
      <c r="J1281" t="s">
        <v>5232</v>
      </c>
      <c r="K1281" s="3">
        <v>44986</v>
      </c>
      <c r="L1281" s="3">
        <v>45139</v>
      </c>
      <c r="M1281" s="5">
        <v>12505.54</v>
      </c>
      <c r="N1281" s="5">
        <v>0</v>
      </c>
      <c r="O1281" s="5">
        <v>0</v>
      </c>
      <c r="P1281" s="5">
        <v>6252</v>
      </c>
      <c r="Q1281" s="20">
        <v>45146</v>
      </c>
      <c r="R1281" s="5">
        <v>6252</v>
      </c>
      <c r="S1281" s="5">
        <v>0</v>
      </c>
      <c r="T1281" s="5">
        <v>6252</v>
      </c>
      <c r="U1281" s="5">
        <v>0</v>
      </c>
      <c r="V1281" t="s">
        <v>26</v>
      </c>
      <c r="W1281" t="s">
        <v>26</v>
      </c>
      <c r="X1281" t="s">
        <v>26</v>
      </c>
      <c r="Y1281" s="12" t="s">
        <v>26</v>
      </c>
      <c r="Z1281" s="12" t="s">
        <v>26</v>
      </c>
      <c r="AA1281" s="7">
        <v>0</v>
      </c>
    </row>
    <row r="1282" spans="1:27" x14ac:dyDescent="0.25">
      <c r="A1282" t="s">
        <v>5233</v>
      </c>
      <c r="B1282" t="s">
        <v>24</v>
      </c>
      <c r="C1282" t="s">
        <v>5885</v>
      </c>
      <c r="D1282" t="s">
        <v>77</v>
      </c>
      <c r="E1282" s="11" t="s">
        <v>77</v>
      </c>
      <c r="F1282" s="11" t="s">
        <v>46</v>
      </c>
      <c r="G1282" s="3">
        <v>45133</v>
      </c>
      <c r="H1282" t="s">
        <v>94</v>
      </c>
      <c r="I1282" t="s">
        <v>5234</v>
      </c>
      <c r="J1282" t="s">
        <v>5235</v>
      </c>
      <c r="K1282" s="3">
        <v>44958</v>
      </c>
      <c r="L1282" s="3">
        <v>45169</v>
      </c>
      <c r="M1282" s="5">
        <v>57838.33</v>
      </c>
      <c r="N1282" s="5">
        <v>0</v>
      </c>
      <c r="O1282" s="5">
        <v>0</v>
      </c>
      <c r="P1282" s="5">
        <v>24099.3</v>
      </c>
      <c r="Q1282" s="20">
        <v>45149</v>
      </c>
      <c r="R1282" s="5">
        <v>24099.3</v>
      </c>
      <c r="S1282" s="5">
        <v>0</v>
      </c>
      <c r="T1282" s="5">
        <v>24099.3</v>
      </c>
      <c r="U1282" s="5">
        <v>0</v>
      </c>
      <c r="V1282" t="s">
        <v>26</v>
      </c>
      <c r="W1282" t="s">
        <v>26</v>
      </c>
      <c r="X1282" t="s">
        <v>26</v>
      </c>
      <c r="Y1282" s="12" t="s">
        <v>26</v>
      </c>
      <c r="Z1282" s="12" t="s">
        <v>26</v>
      </c>
      <c r="AA1282" s="7">
        <v>0</v>
      </c>
    </row>
    <row r="1283" spans="1:27" x14ac:dyDescent="0.25">
      <c r="A1283" t="s">
        <v>5236</v>
      </c>
      <c r="B1283" t="s">
        <v>24</v>
      </c>
      <c r="C1283" t="s">
        <v>5949</v>
      </c>
      <c r="D1283" t="s">
        <v>5237</v>
      </c>
      <c r="E1283" s="11" t="s">
        <v>86</v>
      </c>
      <c r="F1283" s="11" t="s">
        <v>46</v>
      </c>
      <c r="G1283" s="3">
        <v>45133</v>
      </c>
      <c r="H1283" t="s">
        <v>44</v>
      </c>
      <c r="I1283" t="s">
        <v>5238</v>
      </c>
      <c r="J1283" t="s">
        <v>5239</v>
      </c>
      <c r="K1283" s="3">
        <v>45047</v>
      </c>
      <c r="L1283" s="3">
        <v>45291</v>
      </c>
      <c r="M1283" s="5">
        <v>930000</v>
      </c>
      <c r="N1283" s="5">
        <v>0</v>
      </c>
      <c r="O1283" s="5">
        <v>0</v>
      </c>
      <c r="P1283" s="5">
        <v>156758</v>
      </c>
      <c r="Q1283" s="20">
        <v>45163</v>
      </c>
      <c r="R1283" s="5">
        <v>156758</v>
      </c>
      <c r="S1283" s="5">
        <v>0</v>
      </c>
      <c r="T1283" s="5">
        <v>156758</v>
      </c>
      <c r="U1283" s="5">
        <v>0</v>
      </c>
      <c r="V1283" t="s">
        <v>26</v>
      </c>
      <c r="W1283" t="s">
        <v>26</v>
      </c>
      <c r="X1283" t="s">
        <v>26</v>
      </c>
      <c r="Y1283" s="12" t="s">
        <v>26</v>
      </c>
      <c r="Z1283" s="12" t="s">
        <v>26</v>
      </c>
      <c r="AA1283" s="7">
        <v>0</v>
      </c>
    </row>
    <row r="1284" spans="1:27" x14ac:dyDescent="0.25">
      <c r="A1284" t="s">
        <v>5240</v>
      </c>
      <c r="B1284" t="s">
        <v>24</v>
      </c>
      <c r="C1284" t="s">
        <v>5945</v>
      </c>
      <c r="D1284" t="s">
        <v>5201</v>
      </c>
      <c r="E1284" s="11" t="s">
        <v>125</v>
      </c>
      <c r="F1284" s="11" t="s">
        <v>59</v>
      </c>
      <c r="G1284" s="3">
        <v>45134</v>
      </c>
      <c r="H1284" t="s">
        <v>592</v>
      </c>
      <c r="I1284" t="s">
        <v>5241</v>
      </c>
      <c r="J1284" t="s">
        <v>5242</v>
      </c>
      <c r="K1284" s="3">
        <v>44986</v>
      </c>
      <c r="L1284" s="3">
        <v>45019</v>
      </c>
      <c r="M1284" s="5">
        <v>27734</v>
      </c>
      <c r="N1284" s="5">
        <v>0</v>
      </c>
      <c r="O1284" s="5">
        <v>0</v>
      </c>
      <c r="P1284" s="5">
        <v>13867</v>
      </c>
      <c r="Q1284" s="20">
        <v>45146</v>
      </c>
      <c r="R1284" s="5">
        <v>13867</v>
      </c>
      <c r="S1284" s="5">
        <v>0</v>
      </c>
      <c r="T1284" s="5">
        <v>13867</v>
      </c>
      <c r="U1284" s="5">
        <v>0</v>
      </c>
      <c r="V1284" t="s">
        <v>26</v>
      </c>
      <c r="W1284" t="s">
        <v>26</v>
      </c>
      <c r="X1284" t="s">
        <v>26</v>
      </c>
      <c r="Y1284" s="12" t="s">
        <v>26</v>
      </c>
      <c r="Z1284" s="12" t="s">
        <v>26</v>
      </c>
      <c r="AA1284" s="7">
        <v>0</v>
      </c>
    </row>
    <row r="1285" spans="1:27" x14ac:dyDescent="0.25">
      <c r="A1285" t="s">
        <v>5243</v>
      </c>
      <c r="B1285" t="s">
        <v>24</v>
      </c>
      <c r="C1285" t="s">
        <v>5947</v>
      </c>
      <c r="D1285" t="s">
        <v>5212</v>
      </c>
      <c r="E1285" s="11" t="s">
        <v>84</v>
      </c>
      <c r="F1285" s="11" t="s">
        <v>59</v>
      </c>
      <c r="G1285" s="3">
        <v>45134</v>
      </c>
      <c r="H1285" t="s">
        <v>148</v>
      </c>
      <c r="I1285" t="s">
        <v>5244</v>
      </c>
      <c r="J1285" t="s">
        <v>5214</v>
      </c>
      <c r="K1285" s="3">
        <v>45352</v>
      </c>
      <c r="L1285" s="3">
        <v>45473</v>
      </c>
      <c r="M1285" s="5">
        <v>432000</v>
      </c>
      <c r="N1285" s="5">
        <v>432000</v>
      </c>
      <c r="O1285" s="5">
        <v>100</v>
      </c>
      <c r="P1285" s="5">
        <v>73573</v>
      </c>
      <c r="Q1285" s="20">
        <v>45154</v>
      </c>
      <c r="R1285" s="5">
        <v>73573</v>
      </c>
      <c r="S1285" s="5">
        <v>0</v>
      </c>
      <c r="T1285" s="5">
        <v>73573</v>
      </c>
      <c r="U1285" s="5">
        <v>73573</v>
      </c>
      <c r="V1285" t="s">
        <v>26</v>
      </c>
      <c r="W1285" t="s">
        <v>26</v>
      </c>
      <c r="X1285" t="s">
        <v>26</v>
      </c>
      <c r="Y1285" s="12" t="s">
        <v>26</v>
      </c>
      <c r="Z1285" s="12" t="s">
        <v>26</v>
      </c>
      <c r="AA1285" s="7">
        <v>0</v>
      </c>
    </row>
    <row r="1286" spans="1:27" x14ac:dyDescent="0.25">
      <c r="A1286" t="s">
        <v>5256</v>
      </c>
      <c r="B1286" t="s">
        <v>24</v>
      </c>
      <c r="C1286" t="s">
        <v>5936</v>
      </c>
      <c r="D1286" t="s">
        <v>5151</v>
      </c>
      <c r="E1286" s="11" t="s">
        <v>41</v>
      </c>
      <c r="F1286" s="11" t="s">
        <v>32</v>
      </c>
      <c r="G1286" s="3">
        <v>45134</v>
      </c>
      <c r="H1286" t="s">
        <v>710</v>
      </c>
      <c r="I1286" t="s">
        <v>5257</v>
      </c>
      <c r="J1286" t="s">
        <v>5258</v>
      </c>
      <c r="K1286" s="3">
        <v>44927</v>
      </c>
      <c r="L1286" s="3">
        <v>45536</v>
      </c>
      <c r="M1286" s="5">
        <v>535816</v>
      </c>
      <c r="N1286" s="5">
        <v>0</v>
      </c>
      <c r="O1286" s="5">
        <v>0</v>
      </c>
      <c r="P1286" s="5">
        <v>53881</v>
      </c>
      <c r="Q1286" s="20">
        <v>45146</v>
      </c>
      <c r="R1286" s="5">
        <v>53881</v>
      </c>
      <c r="S1286" s="5">
        <v>0</v>
      </c>
      <c r="T1286" s="5">
        <v>53881</v>
      </c>
      <c r="U1286" s="5">
        <v>0</v>
      </c>
      <c r="V1286" t="s">
        <v>26</v>
      </c>
      <c r="W1286" t="s">
        <v>26</v>
      </c>
      <c r="X1286" t="s">
        <v>26</v>
      </c>
      <c r="Y1286" s="12" t="s">
        <v>26</v>
      </c>
      <c r="Z1286" s="12" t="s">
        <v>26</v>
      </c>
      <c r="AA1286" s="7">
        <v>0</v>
      </c>
    </row>
    <row r="1287" spans="1:27" x14ac:dyDescent="0.25">
      <c r="A1287" t="s">
        <v>5259</v>
      </c>
      <c r="B1287" t="s">
        <v>24</v>
      </c>
      <c r="C1287" t="s">
        <v>5607</v>
      </c>
      <c r="D1287" t="s">
        <v>1732</v>
      </c>
      <c r="E1287" s="11" t="s">
        <v>99</v>
      </c>
      <c r="F1287" s="11" t="s">
        <v>61</v>
      </c>
      <c r="G1287" s="3">
        <v>45134</v>
      </c>
      <c r="H1287" t="s">
        <v>52</v>
      </c>
      <c r="I1287" t="s">
        <v>5260</v>
      </c>
      <c r="J1287" t="s">
        <v>5261</v>
      </c>
      <c r="K1287" s="3">
        <v>45108</v>
      </c>
      <c r="L1287" s="3">
        <v>45199</v>
      </c>
      <c r="M1287" s="5">
        <v>17000</v>
      </c>
      <c r="N1287" s="5">
        <v>17000</v>
      </c>
      <c r="O1287" s="5">
        <v>100</v>
      </c>
      <c r="P1287" s="5">
        <v>8500</v>
      </c>
      <c r="Q1287" s="20">
        <v>45155</v>
      </c>
      <c r="R1287" s="5">
        <v>8500</v>
      </c>
      <c r="S1287" s="5">
        <v>0</v>
      </c>
      <c r="T1287" s="5">
        <v>8500</v>
      </c>
      <c r="U1287" s="5">
        <v>8500</v>
      </c>
      <c r="V1287" t="s">
        <v>26</v>
      </c>
      <c r="W1287" t="s">
        <v>26</v>
      </c>
      <c r="X1287" t="s">
        <v>26</v>
      </c>
      <c r="Y1287" s="12" t="s">
        <v>26</v>
      </c>
      <c r="Z1287" s="12" t="s">
        <v>26</v>
      </c>
      <c r="AA1287" s="7">
        <v>0</v>
      </c>
    </row>
    <row r="1288" spans="1:27" x14ac:dyDescent="0.25">
      <c r="A1288" t="s">
        <v>5262</v>
      </c>
      <c r="B1288" t="s">
        <v>24</v>
      </c>
      <c r="C1288" t="s">
        <v>5951</v>
      </c>
      <c r="D1288" t="s">
        <v>5263</v>
      </c>
      <c r="E1288" s="11" t="s">
        <v>35</v>
      </c>
      <c r="F1288" s="11" t="s">
        <v>28</v>
      </c>
      <c r="G1288" s="3">
        <v>45134</v>
      </c>
      <c r="H1288" t="s">
        <v>52</v>
      </c>
      <c r="I1288" t="s">
        <v>5264</v>
      </c>
      <c r="J1288" t="s">
        <v>5265</v>
      </c>
      <c r="K1288" s="3">
        <v>44958</v>
      </c>
      <c r="L1288" s="3">
        <v>45148</v>
      </c>
      <c r="M1288" s="5">
        <v>236274.2</v>
      </c>
      <c r="N1288" s="5">
        <v>40735</v>
      </c>
      <c r="O1288" s="5">
        <v>17.239999999999998</v>
      </c>
      <c r="P1288" s="5">
        <v>40735</v>
      </c>
      <c r="Q1288" s="20">
        <v>45155</v>
      </c>
      <c r="R1288" s="5">
        <v>40735</v>
      </c>
      <c r="S1288" s="5">
        <v>0</v>
      </c>
      <c r="T1288" s="5">
        <v>40735</v>
      </c>
      <c r="U1288" s="5">
        <v>7022.713999999999</v>
      </c>
      <c r="V1288" t="s">
        <v>26</v>
      </c>
      <c r="W1288" t="s">
        <v>26</v>
      </c>
      <c r="X1288" t="s">
        <v>26</v>
      </c>
      <c r="Y1288" s="12" t="s">
        <v>26</v>
      </c>
      <c r="Z1288" s="12" t="s">
        <v>26</v>
      </c>
      <c r="AA1288" s="7">
        <v>0</v>
      </c>
    </row>
    <row r="1289" spans="1:27" x14ac:dyDescent="0.25">
      <c r="A1289" t="s">
        <v>5266</v>
      </c>
      <c r="B1289" t="s">
        <v>24</v>
      </c>
      <c r="C1289" t="s">
        <v>5627</v>
      </c>
      <c r="D1289" t="s">
        <v>1907</v>
      </c>
      <c r="E1289" s="11" t="s">
        <v>91</v>
      </c>
      <c r="F1289" s="11" t="s">
        <v>59</v>
      </c>
      <c r="G1289" s="3">
        <v>45134</v>
      </c>
      <c r="H1289" t="s">
        <v>592</v>
      </c>
      <c r="I1289" t="s">
        <v>1908</v>
      </c>
      <c r="J1289" t="s">
        <v>5267</v>
      </c>
      <c r="K1289" s="3">
        <v>45127</v>
      </c>
      <c r="L1289" s="3">
        <v>45199</v>
      </c>
      <c r="M1289" s="5">
        <v>14400</v>
      </c>
      <c r="N1289" s="5">
        <v>0</v>
      </c>
      <c r="O1289" s="5">
        <v>0</v>
      </c>
      <c r="P1289" s="5">
        <v>6000</v>
      </c>
      <c r="Q1289" s="20">
        <v>45156</v>
      </c>
      <c r="R1289" s="5">
        <v>6000</v>
      </c>
      <c r="S1289" s="5">
        <v>0</v>
      </c>
      <c r="T1289" s="5">
        <v>6000</v>
      </c>
      <c r="U1289" s="5">
        <v>0</v>
      </c>
      <c r="V1289" t="s">
        <v>26</v>
      </c>
      <c r="W1289" t="s">
        <v>26</v>
      </c>
      <c r="X1289" t="s">
        <v>26</v>
      </c>
      <c r="Y1289" s="12" t="s">
        <v>26</v>
      </c>
      <c r="Z1289" s="12" t="s">
        <v>26</v>
      </c>
      <c r="AA1289" s="7">
        <v>0</v>
      </c>
    </row>
    <row r="1290" spans="1:27" x14ac:dyDescent="0.25">
      <c r="A1290" t="s">
        <v>5268</v>
      </c>
      <c r="B1290" t="s">
        <v>24</v>
      </c>
      <c r="C1290" t="s">
        <v>5952</v>
      </c>
      <c r="D1290" t="s">
        <v>5269</v>
      </c>
      <c r="E1290" s="11" t="s">
        <v>86</v>
      </c>
      <c r="F1290" s="11" t="s">
        <v>46</v>
      </c>
      <c r="G1290" s="3">
        <v>45134</v>
      </c>
      <c r="H1290" t="s">
        <v>33</v>
      </c>
      <c r="I1290" t="s">
        <v>5270</v>
      </c>
      <c r="J1290" t="s">
        <v>5271</v>
      </c>
      <c r="K1290" s="3">
        <v>45170</v>
      </c>
      <c r="L1290" s="3">
        <v>46326</v>
      </c>
      <c r="M1290" s="5">
        <v>348000</v>
      </c>
      <c r="N1290" s="5">
        <v>348000</v>
      </c>
      <c r="O1290" s="5">
        <v>100</v>
      </c>
      <c r="P1290" s="5">
        <v>59336</v>
      </c>
      <c r="Q1290" s="20">
        <v>45146</v>
      </c>
      <c r="R1290" s="5">
        <v>59336</v>
      </c>
      <c r="S1290" s="5">
        <v>0</v>
      </c>
      <c r="T1290" s="5">
        <v>59336</v>
      </c>
      <c r="U1290" s="5">
        <v>59336</v>
      </c>
      <c r="V1290" t="s">
        <v>26</v>
      </c>
      <c r="W1290" t="s">
        <v>26</v>
      </c>
      <c r="X1290" t="s">
        <v>37</v>
      </c>
      <c r="Y1290" s="12" t="s">
        <v>26</v>
      </c>
      <c r="Z1290" s="12" t="s">
        <v>26</v>
      </c>
      <c r="AA1290" s="7">
        <v>0</v>
      </c>
    </row>
    <row r="1291" spans="1:27" x14ac:dyDescent="0.25">
      <c r="A1291" t="s">
        <v>5272</v>
      </c>
      <c r="B1291" t="s">
        <v>24</v>
      </c>
      <c r="C1291" t="s">
        <v>5953</v>
      </c>
      <c r="D1291" t="s">
        <v>5273</v>
      </c>
      <c r="E1291" s="11" t="s">
        <v>86</v>
      </c>
      <c r="F1291" s="11" t="s">
        <v>46</v>
      </c>
      <c r="G1291" s="3">
        <v>45134</v>
      </c>
      <c r="H1291" t="s">
        <v>44</v>
      </c>
      <c r="I1291" t="s">
        <v>5274</v>
      </c>
      <c r="J1291" t="s">
        <v>5275</v>
      </c>
      <c r="K1291" s="3">
        <v>45139</v>
      </c>
      <c r="L1291" s="3">
        <v>45291</v>
      </c>
      <c r="M1291" s="5">
        <v>167871.6</v>
      </c>
      <c r="N1291" s="5">
        <v>126734</v>
      </c>
      <c r="O1291" s="5">
        <v>75.489999999999995</v>
      </c>
      <c r="P1291" s="5">
        <v>69946.5</v>
      </c>
      <c r="Q1291" s="20">
        <v>45149</v>
      </c>
      <c r="R1291" s="5">
        <v>69946.5</v>
      </c>
      <c r="S1291" s="5">
        <v>0</v>
      </c>
      <c r="T1291" s="5">
        <v>69946.5</v>
      </c>
      <c r="U1291" s="5">
        <v>52802.61284999999</v>
      </c>
      <c r="V1291" t="s">
        <v>26</v>
      </c>
      <c r="W1291" t="s">
        <v>26</v>
      </c>
      <c r="X1291" t="s">
        <v>26</v>
      </c>
      <c r="Y1291" s="12" t="s">
        <v>26</v>
      </c>
      <c r="Z1291" s="12" t="s">
        <v>26</v>
      </c>
      <c r="AA1291" s="7">
        <v>0</v>
      </c>
    </row>
    <row r="1292" spans="1:27" x14ac:dyDescent="0.25">
      <c r="A1292" t="s">
        <v>5279</v>
      </c>
      <c r="B1292" t="s">
        <v>24</v>
      </c>
      <c r="C1292" t="s">
        <v>5813</v>
      </c>
      <c r="D1292" t="s">
        <v>3880</v>
      </c>
      <c r="E1292" s="11" t="s">
        <v>65</v>
      </c>
      <c r="F1292" s="11" t="s">
        <v>59</v>
      </c>
      <c r="G1292" s="3">
        <v>45134</v>
      </c>
      <c r="H1292" t="s">
        <v>812</v>
      </c>
      <c r="I1292" t="s">
        <v>5280</v>
      </c>
      <c r="J1292" t="s">
        <v>5281</v>
      </c>
      <c r="K1292" s="3">
        <v>45035</v>
      </c>
      <c r="L1292" s="3">
        <v>45041</v>
      </c>
      <c r="M1292" s="5">
        <v>9542.77</v>
      </c>
      <c r="N1292" s="5">
        <v>0</v>
      </c>
      <c r="O1292" s="5">
        <v>0</v>
      </c>
      <c r="P1292" s="5">
        <v>4771.38</v>
      </c>
      <c r="Q1292" s="20">
        <v>45160</v>
      </c>
      <c r="R1292" s="5">
        <v>4771.38</v>
      </c>
      <c r="S1292" s="5">
        <v>0</v>
      </c>
      <c r="T1292" s="5">
        <v>4771.38</v>
      </c>
      <c r="U1292" s="5">
        <v>0</v>
      </c>
      <c r="V1292" t="s">
        <v>26</v>
      </c>
      <c r="W1292" t="s">
        <v>26</v>
      </c>
      <c r="X1292" t="s">
        <v>26</v>
      </c>
      <c r="Y1292" s="12" t="s">
        <v>26</v>
      </c>
      <c r="Z1292" s="12" t="s">
        <v>26</v>
      </c>
      <c r="AA1292" s="7">
        <v>0</v>
      </c>
    </row>
    <row r="1293" spans="1:27" x14ac:dyDescent="0.25">
      <c r="A1293" t="s">
        <v>5282</v>
      </c>
      <c r="B1293" t="s">
        <v>24</v>
      </c>
      <c r="C1293" t="s">
        <v>5379</v>
      </c>
      <c r="D1293" t="s">
        <v>137</v>
      </c>
      <c r="E1293" s="11" t="s">
        <v>80</v>
      </c>
      <c r="F1293" s="11" t="s">
        <v>25</v>
      </c>
      <c r="G1293" s="3">
        <v>45135</v>
      </c>
      <c r="H1293" t="s">
        <v>29</v>
      </c>
      <c r="I1293" t="s">
        <v>5283</v>
      </c>
      <c r="J1293" t="s">
        <v>337</v>
      </c>
      <c r="K1293" s="3">
        <v>45047</v>
      </c>
      <c r="L1293" s="3">
        <v>45291</v>
      </c>
      <c r="M1293" s="5">
        <v>32000</v>
      </c>
      <c r="N1293" s="5">
        <v>0</v>
      </c>
      <c r="O1293" s="5">
        <v>0</v>
      </c>
      <c r="P1293" s="5">
        <v>16000</v>
      </c>
      <c r="Q1293" s="20">
        <v>45154</v>
      </c>
      <c r="R1293" s="5">
        <v>16000</v>
      </c>
      <c r="S1293" s="5">
        <v>0</v>
      </c>
      <c r="T1293" s="5">
        <v>16000</v>
      </c>
      <c r="U1293" s="5">
        <v>0</v>
      </c>
      <c r="V1293" t="s">
        <v>26</v>
      </c>
      <c r="W1293" t="s">
        <v>26</v>
      </c>
      <c r="X1293" t="s">
        <v>26</v>
      </c>
      <c r="Y1293" s="12" t="s">
        <v>26</v>
      </c>
      <c r="Z1293" s="12" t="s">
        <v>26</v>
      </c>
      <c r="AA1293" s="7">
        <v>0</v>
      </c>
    </row>
    <row r="1294" spans="1:27" x14ac:dyDescent="0.25">
      <c r="A1294" t="s">
        <v>5284</v>
      </c>
      <c r="B1294" t="s">
        <v>24</v>
      </c>
      <c r="C1294" t="s">
        <v>5954</v>
      </c>
      <c r="D1294" t="s">
        <v>74</v>
      </c>
      <c r="E1294" s="11" t="s">
        <v>74</v>
      </c>
      <c r="F1294" s="11" t="s">
        <v>59</v>
      </c>
      <c r="G1294" s="3">
        <v>45135</v>
      </c>
      <c r="H1294" t="s">
        <v>29</v>
      </c>
      <c r="I1294" t="s">
        <v>5285</v>
      </c>
      <c r="J1294" t="s">
        <v>5286</v>
      </c>
      <c r="K1294" s="3">
        <v>45195</v>
      </c>
      <c r="L1294" s="3">
        <v>45230</v>
      </c>
      <c r="M1294" s="5">
        <v>120000</v>
      </c>
      <c r="N1294" s="5">
        <v>0</v>
      </c>
      <c r="O1294" s="5">
        <v>0</v>
      </c>
      <c r="P1294" s="5">
        <v>60000</v>
      </c>
      <c r="Q1294" s="20">
        <v>45149</v>
      </c>
      <c r="R1294" s="5">
        <v>60000</v>
      </c>
      <c r="S1294" s="5">
        <v>0</v>
      </c>
      <c r="T1294" s="5">
        <v>60000</v>
      </c>
      <c r="U1294" s="5">
        <v>0</v>
      </c>
      <c r="V1294" t="s">
        <v>26</v>
      </c>
      <c r="W1294" t="s">
        <v>26</v>
      </c>
      <c r="X1294" t="s">
        <v>26</v>
      </c>
      <c r="Y1294" s="12" t="s">
        <v>26</v>
      </c>
      <c r="Z1294" s="12" t="s">
        <v>26</v>
      </c>
      <c r="AA1294" s="7">
        <v>0</v>
      </c>
    </row>
    <row r="1295" spans="1:27" x14ac:dyDescent="0.25">
      <c r="A1295" t="s">
        <v>5287</v>
      </c>
      <c r="B1295" t="s">
        <v>24</v>
      </c>
      <c r="C1295" t="s">
        <v>5955</v>
      </c>
      <c r="D1295" t="s">
        <v>5288</v>
      </c>
      <c r="E1295" s="11" t="s">
        <v>57</v>
      </c>
      <c r="F1295" s="11" t="s">
        <v>32</v>
      </c>
      <c r="G1295" s="3">
        <v>45135</v>
      </c>
      <c r="H1295" t="s">
        <v>592</v>
      </c>
      <c r="I1295" t="s">
        <v>5289</v>
      </c>
      <c r="J1295" t="s">
        <v>5290</v>
      </c>
      <c r="K1295" s="3">
        <v>45139</v>
      </c>
      <c r="L1295" s="3">
        <v>45230</v>
      </c>
      <c r="M1295" s="5">
        <v>47976.02</v>
      </c>
      <c r="N1295" s="5">
        <v>0</v>
      </c>
      <c r="O1295" s="5">
        <v>0</v>
      </c>
      <c r="P1295" s="5">
        <v>19990.009999999998</v>
      </c>
      <c r="Q1295" s="20">
        <v>45149</v>
      </c>
      <c r="R1295" s="5">
        <v>19990.009999999998</v>
      </c>
      <c r="S1295" s="5">
        <v>0</v>
      </c>
      <c r="T1295" s="5">
        <v>19990.009999999998</v>
      </c>
      <c r="U1295" s="5">
        <v>0</v>
      </c>
      <c r="V1295" t="s">
        <v>26</v>
      </c>
      <c r="W1295" t="s">
        <v>26</v>
      </c>
      <c r="X1295" t="s">
        <v>26</v>
      </c>
      <c r="Y1295" s="12" t="s">
        <v>26</v>
      </c>
      <c r="Z1295" s="12" t="s">
        <v>26</v>
      </c>
      <c r="AA1295" s="7">
        <v>0</v>
      </c>
    </row>
    <row r="1296" spans="1:27" x14ac:dyDescent="0.25">
      <c r="A1296" t="s">
        <v>5291</v>
      </c>
      <c r="B1296" t="s">
        <v>24</v>
      </c>
      <c r="C1296" t="s">
        <v>5956</v>
      </c>
      <c r="D1296" t="s">
        <v>5292</v>
      </c>
      <c r="E1296" s="11" t="s">
        <v>107</v>
      </c>
      <c r="F1296" s="11" t="s">
        <v>59</v>
      </c>
      <c r="G1296" s="3">
        <v>45135</v>
      </c>
      <c r="H1296" t="s">
        <v>29</v>
      </c>
      <c r="I1296" t="s">
        <v>4178</v>
      </c>
      <c r="J1296" t="s">
        <v>5293</v>
      </c>
      <c r="K1296" s="3">
        <v>45017</v>
      </c>
      <c r="L1296" s="3">
        <v>45291</v>
      </c>
      <c r="M1296" s="5">
        <v>140000</v>
      </c>
      <c r="N1296" s="5">
        <v>0</v>
      </c>
      <c r="O1296" s="5">
        <v>0</v>
      </c>
      <c r="P1296" s="5">
        <v>70000</v>
      </c>
      <c r="Q1296" s="20">
        <v>45149</v>
      </c>
      <c r="R1296" s="5">
        <v>70000</v>
      </c>
      <c r="S1296" s="5">
        <v>0</v>
      </c>
      <c r="T1296" s="5">
        <v>70000</v>
      </c>
      <c r="U1296" s="5">
        <v>0</v>
      </c>
      <c r="V1296" t="s">
        <v>26</v>
      </c>
      <c r="W1296" t="s">
        <v>26</v>
      </c>
      <c r="X1296" t="s">
        <v>26</v>
      </c>
      <c r="Y1296" s="12" t="s">
        <v>26</v>
      </c>
      <c r="Z1296" s="12" t="s">
        <v>26</v>
      </c>
      <c r="AA1296" s="7">
        <v>0</v>
      </c>
    </row>
    <row r="1297" spans="1:27" x14ac:dyDescent="0.25">
      <c r="A1297" t="s">
        <v>5294</v>
      </c>
      <c r="B1297" t="s">
        <v>24</v>
      </c>
      <c r="C1297" t="s">
        <v>5957</v>
      </c>
      <c r="D1297" t="s">
        <v>5295</v>
      </c>
      <c r="E1297" s="11" t="s">
        <v>104</v>
      </c>
      <c r="F1297" s="11" t="s">
        <v>32</v>
      </c>
      <c r="G1297" s="3">
        <v>45135</v>
      </c>
      <c r="H1297" t="s">
        <v>710</v>
      </c>
      <c r="I1297" t="s">
        <v>5296</v>
      </c>
      <c r="J1297" t="s">
        <v>5297</v>
      </c>
      <c r="K1297" s="3">
        <v>45000</v>
      </c>
      <c r="L1297" s="3">
        <v>45071</v>
      </c>
      <c r="M1297" s="5">
        <v>21245.24</v>
      </c>
      <c r="N1297" s="5">
        <v>0</v>
      </c>
      <c r="O1297" s="5">
        <v>0</v>
      </c>
      <c r="P1297" s="5">
        <v>10622.62</v>
      </c>
      <c r="Q1297" s="20">
        <v>45149</v>
      </c>
      <c r="R1297" s="5">
        <v>10622.62</v>
      </c>
      <c r="S1297" s="5">
        <v>0</v>
      </c>
      <c r="T1297" s="5">
        <v>10622.62</v>
      </c>
      <c r="U1297" s="5">
        <v>0</v>
      </c>
      <c r="V1297" t="s">
        <v>26</v>
      </c>
      <c r="W1297" t="s">
        <v>26</v>
      </c>
      <c r="X1297" t="s">
        <v>26</v>
      </c>
      <c r="Y1297" s="12" t="s">
        <v>26</v>
      </c>
      <c r="Z1297" s="12" t="s">
        <v>26</v>
      </c>
      <c r="AA1297" s="7">
        <v>0</v>
      </c>
    </row>
    <row r="1298" spans="1:27" x14ac:dyDescent="0.25">
      <c r="A1298" t="s">
        <v>5304</v>
      </c>
      <c r="B1298" t="s">
        <v>24</v>
      </c>
      <c r="C1298" t="s">
        <v>5958</v>
      </c>
      <c r="D1298" t="s">
        <v>5305</v>
      </c>
      <c r="E1298" s="11" t="s">
        <v>58</v>
      </c>
      <c r="F1298" s="11" t="s">
        <v>32</v>
      </c>
      <c r="G1298" s="3">
        <v>45135</v>
      </c>
      <c r="H1298" t="s">
        <v>592</v>
      </c>
      <c r="I1298" t="s">
        <v>5306</v>
      </c>
      <c r="J1298" t="s">
        <v>5307</v>
      </c>
      <c r="K1298" s="3">
        <v>44963</v>
      </c>
      <c r="L1298" s="3">
        <v>45107</v>
      </c>
      <c r="M1298" s="5">
        <v>48907.839999999997</v>
      </c>
      <c r="N1298" s="5">
        <v>0</v>
      </c>
      <c r="O1298" s="5">
        <v>0</v>
      </c>
      <c r="P1298" s="5">
        <v>20378.259999999998</v>
      </c>
      <c r="Q1298" s="20">
        <v>45210</v>
      </c>
      <c r="R1298" s="5">
        <v>20378.259999999998</v>
      </c>
      <c r="S1298" s="5">
        <v>0</v>
      </c>
      <c r="T1298" s="5">
        <v>20378.259999999998</v>
      </c>
      <c r="U1298" s="5">
        <v>0</v>
      </c>
      <c r="V1298" t="s">
        <v>26</v>
      </c>
      <c r="W1298" t="s">
        <v>26</v>
      </c>
      <c r="X1298" t="s">
        <v>26</v>
      </c>
      <c r="Y1298" s="12" t="s">
        <v>26</v>
      </c>
      <c r="Z1298" s="12" t="s">
        <v>26</v>
      </c>
      <c r="AA1298" s="7">
        <v>0</v>
      </c>
    </row>
    <row r="1299" spans="1:27" x14ac:dyDescent="0.25">
      <c r="A1299" t="s">
        <v>5308</v>
      </c>
      <c r="B1299" t="s">
        <v>24</v>
      </c>
      <c r="C1299" t="s">
        <v>5606</v>
      </c>
      <c r="D1299" t="s">
        <v>1728</v>
      </c>
      <c r="E1299" s="11" t="s">
        <v>886</v>
      </c>
      <c r="F1299" s="11" t="s">
        <v>59</v>
      </c>
      <c r="G1299" s="3">
        <v>45136</v>
      </c>
      <c r="H1299" t="s">
        <v>738</v>
      </c>
      <c r="I1299" t="s">
        <v>5309</v>
      </c>
      <c r="J1299" t="s">
        <v>5310</v>
      </c>
      <c r="K1299" s="3">
        <v>45152</v>
      </c>
      <c r="L1299" s="3">
        <v>45230</v>
      </c>
      <c r="M1299" s="5">
        <v>4222.6000000000004</v>
      </c>
      <c r="N1299" s="5">
        <v>0</v>
      </c>
      <c r="O1299" s="5">
        <v>0</v>
      </c>
      <c r="P1299" s="5">
        <v>2111.3000000000002</v>
      </c>
      <c r="Q1299" s="20">
        <v>45155</v>
      </c>
      <c r="R1299" s="5">
        <v>2111.3000000000002</v>
      </c>
      <c r="S1299" s="5">
        <v>0</v>
      </c>
      <c r="T1299" s="5">
        <v>2111.3000000000002</v>
      </c>
      <c r="U1299" s="5">
        <v>0</v>
      </c>
      <c r="V1299" t="s">
        <v>26</v>
      </c>
      <c r="W1299" t="s">
        <v>26</v>
      </c>
      <c r="X1299" t="s">
        <v>26</v>
      </c>
      <c r="Y1299" s="12" t="s">
        <v>26</v>
      </c>
      <c r="Z1299" s="12" t="s">
        <v>26</v>
      </c>
      <c r="AA1299" s="7">
        <v>0</v>
      </c>
    </row>
    <row r="1300" spans="1:27" x14ac:dyDescent="0.25">
      <c r="A1300" t="s">
        <v>5314</v>
      </c>
      <c r="B1300" t="s">
        <v>24</v>
      </c>
      <c r="C1300" t="s">
        <v>5882</v>
      </c>
      <c r="D1300" t="s">
        <v>4534</v>
      </c>
      <c r="E1300" s="11" t="s">
        <v>110</v>
      </c>
      <c r="F1300" s="11" t="s">
        <v>25</v>
      </c>
      <c r="G1300" s="3">
        <v>45138</v>
      </c>
      <c r="H1300" t="s">
        <v>29</v>
      </c>
      <c r="I1300" t="s">
        <v>4535</v>
      </c>
      <c r="J1300" t="s">
        <v>5315</v>
      </c>
      <c r="K1300" s="3">
        <v>44986</v>
      </c>
      <c r="L1300" s="3">
        <v>45412</v>
      </c>
      <c r="M1300" s="5">
        <v>120000</v>
      </c>
      <c r="N1300" s="5">
        <v>0</v>
      </c>
      <c r="O1300" s="5">
        <v>0</v>
      </c>
      <c r="P1300" s="5">
        <v>60000</v>
      </c>
      <c r="Q1300" s="20">
        <v>45149</v>
      </c>
      <c r="R1300" s="5">
        <v>60000</v>
      </c>
      <c r="S1300" s="5">
        <v>0</v>
      </c>
      <c r="T1300" s="5">
        <v>60000</v>
      </c>
      <c r="U1300" s="5">
        <v>0</v>
      </c>
      <c r="V1300" t="s">
        <v>26</v>
      </c>
      <c r="W1300" t="s">
        <v>26</v>
      </c>
      <c r="X1300" t="s">
        <v>26</v>
      </c>
      <c r="Y1300" s="12" t="s">
        <v>26</v>
      </c>
      <c r="Z1300" s="12" t="s">
        <v>26</v>
      </c>
      <c r="AA1300" s="7">
        <v>0</v>
      </c>
    </row>
    <row r="1301" spans="1:27" x14ac:dyDescent="0.25">
      <c r="A1301" t="s">
        <v>5316</v>
      </c>
      <c r="B1301" t="s">
        <v>24</v>
      </c>
      <c r="C1301" t="s">
        <v>5959</v>
      </c>
      <c r="D1301" t="s">
        <v>5317</v>
      </c>
      <c r="E1301" s="11" t="s">
        <v>57</v>
      </c>
      <c r="F1301" s="11" t="s">
        <v>32</v>
      </c>
      <c r="G1301" s="3">
        <v>45138</v>
      </c>
      <c r="H1301" t="s">
        <v>592</v>
      </c>
      <c r="I1301" t="s">
        <v>5318</v>
      </c>
      <c r="J1301" t="s">
        <v>5319</v>
      </c>
      <c r="K1301" s="3">
        <v>44986</v>
      </c>
      <c r="L1301" s="3">
        <v>45089</v>
      </c>
      <c r="M1301" s="5">
        <v>85044.160000000003</v>
      </c>
      <c r="N1301" s="5">
        <v>0</v>
      </c>
      <c r="O1301" s="5">
        <v>0</v>
      </c>
      <c r="P1301" s="5">
        <v>35435</v>
      </c>
      <c r="Q1301" s="20">
        <v>45149</v>
      </c>
      <c r="R1301" s="5">
        <v>35435</v>
      </c>
      <c r="S1301" s="5">
        <v>0</v>
      </c>
      <c r="T1301" s="5">
        <v>35435</v>
      </c>
      <c r="U1301" s="5">
        <v>0</v>
      </c>
      <c r="V1301" t="s">
        <v>26</v>
      </c>
      <c r="W1301" t="s">
        <v>26</v>
      </c>
      <c r="X1301" t="s">
        <v>26</v>
      </c>
      <c r="Y1301" s="12" t="s">
        <v>26</v>
      </c>
      <c r="Z1301" s="12" t="s">
        <v>26</v>
      </c>
      <c r="AA1301" s="7">
        <v>0</v>
      </c>
    </row>
    <row r="1302" spans="1:27" x14ac:dyDescent="0.25">
      <c r="A1302" t="s">
        <v>5320</v>
      </c>
      <c r="B1302" t="s">
        <v>24</v>
      </c>
      <c r="C1302" t="s">
        <v>5959</v>
      </c>
      <c r="D1302" t="s">
        <v>5317</v>
      </c>
      <c r="E1302" s="11" t="s">
        <v>57</v>
      </c>
      <c r="F1302" s="11" t="s">
        <v>32</v>
      </c>
      <c r="G1302" s="3">
        <v>45138</v>
      </c>
      <c r="H1302" t="s">
        <v>592</v>
      </c>
      <c r="I1302" t="s">
        <v>5321</v>
      </c>
      <c r="J1302" t="s">
        <v>5322</v>
      </c>
      <c r="K1302" s="3">
        <v>45110</v>
      </c>
      <c r="L1302" s="3">
        <v>45169</v>
      </c>
      <c r="M1302" s="5">
        <v>366592.99</v>
      </c>
      <c r="N1302" s="5">
        <v>0</v>
      </c>
      <c r="O1302" s="5">
        <v>0</v>
      </c>
      <c r="P1302" s="5">
        <v>161383</v>
      </c>
      <c r="Q1302" s="20">
        <v>45149</v>
      </c>
      <c r="R1302" s="5">
        <v>161383</v>
      </c>
      <c r="S1302" s="5">
        <v>0</v>
      </c>
      <c r="T1302" s="5">
        <v>161383</v>
      </c>
      <c r="U1302" s="5">
        <v>0</v>
      </c>
      <c r="V1302" t="s">
        <v>26</v>
      </c>
      <c r="W1302" t="s">
        <v>26</v>
      </c>
      <c r="X1302" t="s">
        <v>26</v>
      </c>
      <c r="Y1302" s="12" t="s">
        <v>26</v>
      </c>
      <c r="Z1302" s="12" t="s">
        <v>26</v>
      </c>
      <c r="AA1302" s="7">
        <v>0</v>
      </c>
    </row>
    <row r="1303" spans="1:27" x14ac:dyDescent="0.25">
      <c r="A1303" t="s">
        <v>5323</v>
      </c>
      <c r="B1303" t="s">
        <v>24</v>
      </c>
      <c r="C1303" t="s">
        <v>5651</v>
      </c>
      <c r="D1303" t="s">
        <v>2047</v>
      </c>
      <c r="E1303" s="11" t="s">
        <v>77</v>
      </c>
      <c r="F1303" s="11" t="s">
        <v>46</v>
      </c>
      <c r="G1303" s="3">
        <v>45138</v>
      </c>
      <c r="H1303" t="s">
        <v>602</v>
      </c>
      <c r="I1303" t="s">
        <v>5324</v>
      </c>
      <c r="J1303" t="s">
        <v>5325</v>
      </c>
      <c r="K1303" s="3">
        <v>45139</v>
      </c>
      <c r="L1303" s="3">
        <v>46387</v>
      </c>
      <c r="M1303" s="5">
        <v>600000</v>
      </c>
      <c r="N1303" s="5">
        <v>0</v>
      </c>
      <c r="O1303" s="5">
        <v>0</v>
      </c>
      <c r="P1303" s="5">
        <v>300000</v>
      </c>
      <c r="Q1303" s="20">
        <v>45160</v>
      </c>
      <c r="R1303" s="5">
        <v>300000</v>
      </c>
      <c r="S1303" s="5">
        <v>0</v>
      </c>
      <c r="T1303" s="5">
        <v>300000</v>
      </c>
      <c r="U1303" s="5">
        <v>0</v>
      </c>
      <c r="V1303" t="s">
        <v>26</v>
      </c>
      <c r="W1303" t="s">
        <v>26</v>
      </c>
      <c r="X1303" t="s">
        <v>26</v>
      </c>
      <c r="Y1303" s="12" t="s">
        <v>26</v>
      </c>
      <c r="Z1303" s="12" t="s">
        <v>26</v>
      </c>
      <c r="AA1303" s="7">
        <v>0</v>
      </c>
    </row>
    <row r="1304" spans="1:27" x14ac:dyDescent="0.25">
      <c r="A1304" t="s">
        <v>5963</v>
      </c>
      <c r="B1304" t="s">
        <v>24</v>
      </c>
      <c r="C1304" t="s">
        <v>5964</v>
      </c>
      <c r="D1304" t="s">
        <v>5965</v>
      </c>
      <c r="E1304" s="11" t="s">
        <v>821</v>
      </c>
      <c r="F1304" s="11" t="s">
        <v>28</v>
      </c>
      <c r="G1304" s="3">
        <v>45138</v>
      </c>
      <c r="H1304" t="s">
        <v>39</v>
      </c>
      <c r="I1304" t="s">
        <v>4315</v>
      </c>
      <c r="J1304" t="s">
        <v>5966</v>
      </c>
      <c r="K1304" s="3">
        <v>45048</v>
      </c>
      <c r="L1304" s="3">
        <v>45230</v>
      </c>
      <c r="M1304" s="5">
        <v>56000</v>
      </c>
      <c r="N1304" s="5">
        <v>56000</v>
      </c>
      <c r="O1304" s="5">
        <v>100</v>
      </c>
      <c r="P1304" s="5">
        <v>28000</v>
      </c>
      <c r="Q1304" s="20">
        <v>45152</v>
      </c>
      <c r="R1304" s="5">
        <v>28000</v>
      </c>
      <c r="S1304" s="5">
        <v>0</v>
      </c>
      <c r="T1304" s="5">
        <v>28000</v>
      </c>
      <c r="U1304" s="5">
        <v>28000</v>
      </c>
      <c r="V1304" t="s">
        <v>26</v>
      </c>
      <c r="W1304" t="s">
        <v>26</v>
      </c>
      <c r="X1304" t="s">
        <v>26</v>
      </c>
      <c r="Y1304" s="12" t="s">
        <v>26</v>
      </c>
      <c r="Z1304" s="12" t="s">
        <v>26</v>
      </c>
      <c r="AA1304" s="7">
        <v>0</v>
      </c>
    </row>
    <row r="1305" spans="1:27" x14ac:dyDescent="0.25">
      <c r="A1305" t="s">
        <v>5968</v>
      </c>
      <c r="B1305" t="s">
        <v>24</v>
      </c>
      <c r="C1305" t="s">
        <v>5969</v>
      </c>
      <c r="D1305" t="s">
        <v>5970</v>
      </c>
      <c r="E1305" s="11" t="s">
        <v>49</v>
      </c>
      <c r="F1305" s="11" t="s">
        <v>25</v>
      </c>
      <c r="G1305" s="3">
        <v>45138</v>
      </c>
      <c r="H1305" t="s">
        <v>29</v>
      </c>
      <c r="I1305" t="s">
        <v>5971</v>
      </c>
      <c r="J1305" t="s">
        <v>5972</v>
      </c>
      <c r="K1305" s="3">
        <v>44958</v>
      </c>
      <c r="L1305" s="3">
        <v>45016</v>
      </c>
      <c r="M1305" s="5">
        <v>140000</v>
      </c>
      <c r="N1305" s="5">
        <v>0</v>
      </c>
      <c r="O1305" s="5">
        <v>0</v>
      </c>
      <c r="P1305" s="5">
        <v>70000</v>
      </c>
      <c r="Q1305" s="20">
        <v>45152</v>
      </c>
      <c r="R1305" s="5">
        <v>70000</v>
      </c>
      <c r="S1305" s="5">
        <v>0</v>
      </c>
      <c r="T1305" s="5">
        <v>70000</v>
      </c>
      <c r="U1305" s="5">
        <v>0</v>
      </c>
      <c r="V1305" t="s">
        <v>26</v>
      </c>
      <c r="W1305" t="s">
        <v>26</v>
      </c>
      <c r="X1305" t="s">
        <v>26</v>
      </c>
      <c r="Y1305" s="12" t="s">
        <v>26</v>
      </c>
      <c r="Z1305" s="12" t="s">
        <v>26</v>
      </c>
      <c r="AA1305" s="7">
        <v>0</v>
      </c>
    </row>
    <row r="1306" spans="1:27" x14ac:dyDescent="0.25">
      <c r="A1306" t="s">
        <v>5983</v>
      </c>
      <c r="B1306" t="s">
        <v>24</v>
      </c>
      <c r="C1306" t="s">
        <v>5964</v>
      </c>
      <c r="D1306" t="s">
        <v>5965</v>
      </c>
      <c r="E1306" s="11" t="s">
        <v>821</v>
      </c>
      <c r="F1306" s="11" t="s">
        <v>28</v>
      </c>
      <c r="G1306" s="3">
        <v>45138</v>
      </c>
      <c r="H1306" t="s">
        <v>592</v>
      </c>
      <c r="I1306" t="s">
        <v>629</v>
      </c>
      <c r="J1306" t="s">
        <v>5984</v>
      </c>
      <c r="K1306" s="3">
        <v>45108</v>
      </c>
      <c r="L1306" s="3">
        <v>45382</v>
      </c>
      <c r="M1306" s="5">
        <v>40000</v>
      </c>
      <c r="N1306" s="5">
        <v>0</v>
      </c>
      <c r="O1306" s="5">
        <v>0</v>
      </c>
      <c r="P1306" s="5">
        <v>20000</v>
      </c>
      <c r="Q1306" s="20">
        <v>45152</v>
      </c>
      <c r="R1306" s="5">
        <v>20000</v>
      </c>
      <c r="S1306" s="5">
        <v>0</v>
      </c>
      <c r="T1306" s="5">
        <v>20000</v>
      </c>
      <c r="U1306" s="5">
        <v>0</v>
      </c>
      <c r="V1306" t="s">
        <v>26</v>
      </c>
      <c r="W1306" t="s">
        <v>26</v>
      </c>
      <c r="X1306" t="s">
        <v>26</v>
      </c>
      <c r="Y1306" s="12" t="s">
        <v>26</v>
      </c>
      <c r="Z1306" s="12" t="s">
        <v>26</v>
      </c>
      <c r="AA1306" s="7">
        <v>0</v>
      </c>
    </row>
    <row r="1307" spans="1:27" x14ac:dyDescent="0.25">
      <c r="A1307" t="s">
        <v>5992</v>
      </c>
      <c r="B1307" t="s">
        <v>24</v>
      </c>
      <c r="C1307" t="s">
        <v>5989</v>
      </c>
      <c r="D1307" t="s">
        <v>5990</v>
      </c>
      <c r="E1307" s="11" t="s">
        <v>90</v>
      </c>
      <c r="F1307" s="11" t="s">
        <v>59</v>
      </c>
      <c r="G1307" s="3">
        <v>45139</v>
      </c>
      <c r="H1307" t="s">
        <v>710</v>
      </c>
      <c r="I1307" t="s">
        <v>4136</v>
      </c>
      <c r="J1307" t="s">
        <v>5991</v>
      </c>
      <c r="K1307" s="3">
        <v>45292</v>
      </c>
      <c r="L1307" s="3">
        <v>45657</v>
      </c>
      <c r="M1307" s="5">
        <v>2000000</v>
      </c>
      <c r="N1307" s="5">
        <v>0</v>
      </c>
      <c r="O1307" s="5">
        <v>0</v>
      </c>
      <c r="P1307" s="5">
        <v>149536</v>
      </c>
      <c r="Q1307" s="20">
        <v>45218</v>
      </c>
      <c r="R1307" s="5">
        <v>149536</v>
      </c>
      <c r="S1307" s="5">
        <v>0</v>
      </c>
      <c r="T1307" s="5">
        <v>149536</v>
      </c>
      <c r="U1307" s="5">
        <v>0</v>
      </c>
      <c r="V1307" t="s">
        <v>26</v>
      </c>
      <c r="W1307" t="s">
        <v>26</v>
      </c>
      <c r="X1307" t="s">
        <v>26</v>
      </c>
      <c r="Y1307" s="12" t="s">
        <v>26</v>
      </c>
      <c r="Z1307" s="12" t="s">
        <v>26</v>
      </c>
      <c r="AA1307" s="7">
        <v>0</v>
      </c>
    </row>
    <row r="1308" spans="1:27" x14ac:dyDescent="0.25">
      <c r="A1308" t="s">
        <v>5993</v>
      </c>
      <c r="B1308" t="s">
        <v>24</v>
      </c>
      <c r="C1308" t="s">
        <v>5389</v>
      </c>
      <c r="D1308" t="s">
        <v>67</v>
      </c>
      <c r="E1308" s="11" t="s">
        <v>67</v>
      </c>
      <c r="F1308" s="11" t="s">
        <v>51</v>
      </c>
      <c r="G1308" s="3">
        <v>45139</v>
      </c>
      <c r="H1308" t="s">
        <v>1210</v>
      </c>
      <c r="I1308" t="s">
        <v>5994</v>
      </c>
      <c r="J1308" t="s">
        <v>5995</v>
      </c>
      <c r="K1308" s="3">
        <v>45104</v>
      </c>
      <c r="L1308" s="3">
        <v>46022</v>
      </c>
      <c r="M1308" s="5">
        <v>370000</v>
      </c>
      <c r="N1308" s="5">
        <v>0</v>
      </c>
      <c r="O1308" s="5">
        <v>0</v>
      </c>
      <c r="P1308" s="5">
        <v>185000</v>
      </c>
      <c r="Q1308" s="20">
        <v>45149</v>
      </c>
      <c r="R1308" s="5">
        <v>185000</v>
      </c>
      <c r="S1308" s="5">
        <v>0</v>
      </c>
      <c r="T1308" s="5">
        <v>185000</v>
      </c>
      <c r="U1308" s="5">
        <v>0</v>
      </c>
      <c r="V1308" t="s">
        <v>26</v>
      </c>
      <c r="W1308" t="s">
        <v>26</v>
      </c>
      <c r="X1308" t="s">
        <v>26</v>
      </c>
      <c r="Y1308" s="12" t="s">
        <v>26</v>
      </c>
      <c r="Z1308" s="12" t="s">
        <v>26</v>
      </c>
      <c r="AA1308" s="7">
        <v>0</v>
      </c>
    </row>
    <row r="1309" spans="1:27" x14ac:dyDescent="0.25">
      <c r="A1309" t="s">
        <v>5996</v>
      </c>
      <c r="B1309" t="s">
        <v>24</v>
      </c>
      <c r="C1309" t="s">
        <v>5997</v>
      </c>
      <c r="D1309" t="s">
        <v>5998</v>
      </c>
      <c r="E1309" s="11" t="s">
        <v>90</v>
      </c>
      <c r="F1309" s="11" t="s">
        <v>59</v>
      </c>
      <c r="G1309" s="3">
        <v>45139</v>
      </c>
      <c r="H1309" t="s">
        <v>42</v>
      </c>
      <c r="I1309" t="s">
        <v>5999</v>
      </c>
      <c r="J1309" t="s">
        <v>6000</v>
      </c>
      <c r="K1309" s="3">
        <v>45169</v>
      </c>
      <c r="L1309" s="3">
        <v>45535</v>
      </c>
      <c r="M1309" s="5">
        <v>235365</v>
      </c>
      <c r="N1309" s="5">
        <v>0</v>
      </c>
      <c r="O1309" s="5">
        <v>0</v>
      </c>
      <c r="P1309" s="5">
        <v>60018</v>
      </c>
      <c r="Q1309" s="20">
        <v>45240</v>
      </c>
      <c r="R1309" s="5">
        <v>60018</v>
      </c>
      <c r="S1309" s="5">
        <v>0</v>
      </c>
      <c r="T1309" s="5">
        <v>60018</v>
      </c>
      <c r="U1309" s="5">
        <v>0</v>
      </c>
      <c r="V1309" t="s">
        <v>43</v>
      </c>
      <c r="W1309" t="s">
        <v>26</v>
      </c>
      <c r="X1309" t="s">
        <v>26</v>
      </c>
      <c r="Y1309" s="12" t="s">
        <v>26</v>
      </c>
      <c r="Z1309" s="12" t="s">
        <v>26</v>
      </c>
      <c r="AA1309" s="7">
        <v>0</v>
      </c>
    </row>
    <row r="1310" spans="1:27" x14ac:dyDescent="0.25">
      <c r="A1310" t="s">
        <v>6001</v>
      </c>
      <c r="B1310" t="s">
        <v>24</v>
      </c>
      <c r="C1310" t="s">
        <v>5634</v>
      </c>
      <c r="D1310" t="s">
        <v>3071</v>
      </c>
      <c r="E1310" s="11" t="s">
        <v>886</v>
      </c>
      <c r="F1310" s="11" t="s">
        <v>59</v>
      </c>
      <c r="G1310" s="3">
        <v>45139</v>
      </c>
      <c r="H1310" t="s">
        <v>592</v>
      </c>
      <c r="I1310" t="s">
        <v>706</v>
      </c>
      <c r="J1310" t="s">
        <v>6002</v>
      </c>
      <c r="K1310" s="3">
        <v>45170</v>
      </c>
      <c r="L1310" s="3">
        <v>45473</v>
      </c>
      <c r="M1310" s="5">
        <v>47474.69</v>
      </c>
      <c r="N1310" s="5">
        <v>0</v>
      </c>
      <c r="O1310" s="5">
        <v>0</v>
      </c>
      <c r="P1310" s="5">
        <v>22273.54</v>
      </c>
      <c r="Q1310" s="20">
        <v>45149</v>
      </c>
      <c r="R1310" s="5">
        <v>22273.54</v>
      </c>
      <c r="S1310" s="5">
        <v>0</v>
      </c>
      <c r="T1310" s="5">
        <v>22273.54</v>
      </c>
      <c r="U1310" s="5">
        <v>0</v>
      </c>
      <c r="V1310" t="s">
        <v>26</v>
      </c>
      <c r="W1310" t="s">
        <v>26</v>
      </c>
      <c r="X1310" t="s">
        <v>26</v>
      </c>
      <c r="Y1310" s="12" t="s">
        <v>26</v>
      </c>
      <c r="Z1310" s="12" t="s">
        <v>26</v>
      </c>
      <c r="AA1310" s="7">
        <v>0</v>
      </c>
    </row>
    <row r="1311" spans="1:27" x14ac:dyDescent="0.25">
      <c r="A1311" t="s">
        <v>6003</v>
      </c>
      <c r="B1311" t="s">
        <v>24</v>
      </c>
      <c r="C1311" t="s">
        <v>5696</v>
      </c>
      <c r="D1311" t="s">
        <v>2378</v>
      </c>
      <c r="E1311" s="11" t="s">
        <v>57</v>
      </c>
      <c r="F1311" s="11" t="s">
        <v>32</v>
      </c>
      <c r="G1311" s="3">
        <v>45139</v>
      </c>
      <c r="H1311" t="s">
        <v>42</v>
      </c>
      <c r="I1311" t="s">
        <v>6004</v>
      </c>
      <c r="J1311" t="s">
        <v>6005</v>
      </c>
      <c r="K1311" s="3">
        <v>45117</v>
      </c>
      <c r="L1311" s="3">
        <v>45149</v>
      </c>
      <c r="M1311" s="5">
        <v>46000</v>
      </c>
      <c r="N1311" s="5">
        <v>0</v>
      </c>
      <c r="O1311" s="5">
        <v>0</v>
      </c>
      <c r="P1311" s="5">
        <v>23000</v>
      </c>
      <c r="Q1311" s="20">
        <v>45155</v>
      </c>
      <c r="R1311" s="5">
        <v>23000</v>
      </c>
      <c r="S1311" s="5">
        <v>0</v>
      </c>
      <c r="T1311" s="5">
        <v>23000</v>
      </c>
      <c r="U1311" s="5">
        <v>0</v>
      </c>
      <c r="V1311" t="s">
        <v>48</v>
      </c>
      <c r="W1311" t="s">
        <v>26</v>
      </c>
      <c r="X1311" t="s">
        <v>26</v>
      </c>
      <c r="Y1311" s="12" t="s">
        <v>26</v>
      </c>
      <c r="Z1311" s="12" t="s">
        <v>26</v>
      </c>
      <c r="AA1311" s="7">
        <v>0</v>
      </c>
    </row>
    <row r="1312" spans="1:27" x14ac:dyDescent="0.25">
      <c r="A1312" t="s">
        <v>6006</v>
      </c>
      <c r="B1312" t="s">
        <v>24</v>
      </c>
      <c r="C1312" t="s">
        <v>5634</v>
      </c>
      <c r="D1312" t="s">
        <v>3071</v>
      </c>
      <c r="E1312" s="11" t="s">
        <v>886</v>
      </c>
      <c r="F1312" s="11" t="s">
        <v>59</v>
      </c>
      <c r="G1312" s="3">
        <v>45139</v>
      </c>
      <c r="H1312" t="s">
        <v>592</v>
      </c>
      <c r="I1312" t="s">
        <v>3541</v>
      </c>
      <c r="J1312" t="s">
        <v>6007</v>
      </c>
      <c r="K1312" s="3">
        <v>45170</v>
      </c>
      <c r="L1312" s="3">
        <v>45473</v>
      </c>
      <c r="M1312" s="5">
        <v>46226.69</v>
      </c>
      <c r="N1312" s="5">
        <v>0</v>
      </c>
      <c r="O1312" s="5">
        <v>0</v>
      </c>
      <c r="P1312" s="5">
        <v>21260.81</v>
      </c>
      <c r="Q1312" s="20">
        <v>45149</v>
      </c>
      <c r="R1312" s="5">
        <v>21260.81</v>
      </c>
      <c r="S1312" s="5">
        <v>0</v>
      </c>
      <c r="T1312" s="5">
        <v>21260.81</v>
      </c>
      <c r="U1312" s="5">
        <v>0</v>
      </c>
      <c r="V1312" t="s">
        <v>26</v>
      </c>
      <c r="W1312" t="s">
        <v>26</v>
      </c>
      <c r="X1312" t="s">
        <v>26</v>
      </c>
      <c r="Y1312" s="12" t="s">
        <v>26</v>
      </c>
      <c r="Z1312" s="12" t="s">
        <v>26</v>
      </c>
      <c r="AA1312" s="7">
        <v>0</v>
      </c>
    </row>
    <row r="1313" spans="1:27" x14ac:dyDescent="0.25">
      <c r="A1313" t="s">
        <v>6013</v>
      </c>
      <c r="B1313" t="s">
        <v>24</v>
      </c>
      <c r="C1313" t="s">
        <v>5643</v>
      </c>
      <c r="D1313" t="s">
        <v>1997</v>
      </c>
      <c r="E1313" s="11" t="s">
        <v>79</v>
      </c>
      <c r="F1313" s="11" t="s">
        <v>51</v>
      </c>
      <c r="G1313" s="3">
        <v>45139</v>
      </c>
      <c r="H1313" t="s">
        <v>592</v>
      </c>
      <c r="I1313" t="s">
        <v>4446</v>
      </c>
      <c r="J1313" t="s">
        <v>4447</v>
      </c>
      <c r="K1313" s="3">
        <v>45170</v>
      </c>
      <c r="L1313" s="3">
        <v>45230</v>
      </c>
      <c r="M1313" s="5">
        <v>25860</v>
      </c>
      <c r="N1313" s="5">
        <v>0</v>
      </c>
      <c r="O1313" s="5">
        <v>0</v>
      </c>
      <c r="P1313" s="5">
        <v>10775</v>
      </c>
      <c r="Q1313" s="20">
        <v>45212</v>
      </c>
      <c r="R1313" s="5">
        <v>10775</v>
      </c>
      <c r="S1313" s="5">
        <v>0</v>
      </c>
      <c r="T1313" s="5">
        <v>10775</v>
      </c>
      <c r="U1313" s="5">
        <v>0</v>
      </c>
      <c r="V1313" t="s">
        <v>26</v>
      </c>
      <c r="W1313" t="s">
        <v>26</v>
      </c>
      <c r="X1313" t="s">
        <v>26</v>
      </c>
      <c r="Y1313" s="12" t="s">
        <v>26</v>
      </c>
      <c r="Z1313" s="12" t="s">
        <v>26</v>
      </c>
      <c r="AA1313" s="7">
        <v>0</v>
      </c>
    </row>
    <row r="1314" spans="1:27" x14ac:dyDescent="0.25">
      <c r="A1314" t="s">
        <v>6015</v>
      </c>
      <c r="B1314" t="s">
        <v>24</v>
      </c>
      <c r="C1314" t="s">
        <v>5643</v>
      </c>
      <c r="D1314" t="s">
        <v>1997</v>
      </c>
      <c r="E1314" s="11" t="s">
        <v>79</v>
      </c>
      <c r="F1314" s="11" t="s">
        <v>51</v>
      </c>
      <c r="G1314" s="3">
        <v>45139</v>
      </c>
      <c r="H1314" t="s">
        <v>592</v>
      </c>
      <c r="I1314" t="s">
        <v>6016</v>
      </c>
      <c r="J1314" t="s">
        <v>6017</v>
      </c>
      <c r="K1314" s="3">
        <v>45170</v>
      </c>
      <c r="L1314" s="3">
        <v>45230</v>
      </c>
      <c r="M1314" s="5">
        <v>32916</v>
      </c>
      <c r="N1314" s="5">
        <v>0</v>
      </c>
      <c r="O1314" s="5">
        <v>0</v>
      </c>
      <c r="P1314" s="5">
        <v>12587</v>
      </c>
      <c r="Q1314" s="20">
        <v>45212</v>
      </c>
      <c r="R1314" s="5">
        <v>12587</v>
      </c>
      <c r="S1314" s="5">
        <v>0</v>
      </c>
      <c r="T1314" s="5">
        <v>12587</v>
      </c>
      <c r="U1314" s="5">
        <v>0</v>
      </c>
      <c r="V1314" t="s">
        <v>26</v>
      </c>
      <c r="W1314" t="s">
        <v>26</v>
      </c>
      <c r="X1314" t="s">
        <v>26</v>
      </c>
      <c r="Y1314" s="12" t="s">
        <v>26</v>
      </c>
      <c r="Z1314" s="12" t="s">
        <v>26</v>
      </c>
      <c r="AA1314" s="7">
        <v>0</v>
      </c>
    </row>
    <row r="1315" spans="1:27" x14ac:dyDescent="0.25">
      <c r="A1315" t="s">
        <v>6018</v>
      </c>
      <c r="B1315" t="s">
        <v>24</v>
      </c>
      <c r="C1315" t="s">
        <v>5563</v>
      </c>
      <c r="D1315" t="s">
        <v>1440</v>
      </c>
      <c r="E1315" s="11" t="s">
        <v>956</v>
      </c>
      <c r="F1315" s="11" t="s">
        <v>32</v>
      </c>
      <c r="G1315" s="3">
        <v>45139</v>
      </c>
      <c r="H1315" t="s">
        <v>33</v>
      </c>
      <c r="I1315" t="s">
        <v>6019</v>
      </c>
      <c r="J1315" t="s">
        <v>6020</v>
      </c>
      <c r="K1315" s="3">
        <v>45154</v>
      </c>
      <c r="L1315" s="3">
        <v>45156</v>
      </c>
      <c r="M1315" s="5">
        <v>28308.959999999999</v>
      </c>
      <c r="N1315" s="5">
        <v>28308.959999999999</v>
      </c>
      <c r="O1315" s="5">
        <v>100</v>
      </c>
      <c r="P1315" s="5">
        <v>11795.4</v>
      </c>
      <c r="Q1315" s="20">
        <v>45149</v>
      </c>
      <c r="R1315" s="5">
        <v>11795.4</v>
      </c>
      <c r="S1315" s="5">
        <v>0</v>
      </c>
      <c r="T1315" s="5">
        <v>11795.4</v>
      </c>
      <c r="U1315" s="5">
        <v>11795.4</v>
      </c>
      <c r="V1315" t="s">
        <v>26</v>
      </c>
      <c r="W1315" t="s">
        <v>26</v>
      </c>
      <c r="X1315" t="s">
        <v>34</v>
      </c>
      <c r="Y1315" s="12" t="s">
        <v>26</v>
      </c>
      <c r="Z1315" s="12" t="s">
        <v>26</v>
      </c>
      <c r="AA1315" s="7">
        <v>0</v>
      </c>
    </row>
    <row r="1316" spans="1:27" x14ac:dyDescent="0.25">
      <c r="A1316" t="s">
        <v>6021</v>
      </c>
      <c r="B1316" t="s">
        <v>24</v>
      </c>
      <c r="C1316" t="s">
        <v>5643</v>
      </c>
      <c r="D1316" t="s">
        <v>1997</v>
      </c>
      <c r="E1316" s="11" t="s">
        <v>79</v>
      </c>
      <c r="F1316" s="11" t="s">
        <v>51</v>
      </c>
      <c r="G1316" s="3">
        <v>45139</v>
      </c>
      <c r="H1316" t="s">
        <v>592</v>
      </c>
      <c r="I1316" t="s">
        <v>6022</v>
      </c>
      <c r="J1316" t="s">
        <v>6023</v>
      </c>
      <c r="K1316" s="3">
        <v>45170</v>
      </c>
      <c r="L1316" s="3">
        <v>45230</v>
      </c>
      <c r="M1316" s="5">
        <v>32916</v>
      </c>
      <c r="N1316" s="5">
        <v>0</v>
      </c>
      <c r="O1316" s="5">
        <v>0</v>
      </c>
      <c r="P1316" s="5">
        <v>12587</v>
      </c>
      <c r="Q1316" s="20">
        <v>45212</v>
      </c>
      <c r="R1316" s="5">
        <v>12587</v>
      </c>
      <c r="S1316" s="5">
        <v>0</v>
      </c>
      <c r="T1316" s="5">
        <v>12587</v>
      </c>
      <c r="U1316" s="5">
        <v>0</v>
      </c>
      <c r="V1316" t="s">
        <v>26</v>
      </c>
      <c r="W1316" t="s">
        <v>26</v>
      </c>
      <c r="X1316" t="s">
        <v>26</v>
      </c>
      <c r="Y1316" s="12" t="s">
        <v>26</v>
      </c>
      <c r="Z1316" s="12" t="s">
        <v>26</v>
      </c>
      <c r="AA1316" s="7">
        <v>0</v>
      </c>
    </row>
    <row r="1317" spans="1:27" x14ac:dyDescent="0.25">
      <c r="A1317" t="s">
        <v>6024</v>
      </c>
      <c r="B1317" t="s">
        <v>24</v>
      </c>
      <c r="C1317" t="s">
        <v>6025</v>
      </c>
      <c r="D1317" t="s">
        <v>6026</v>
      </c>
      <c r="E1317" s="11" t="s">
        <v>71</v>
      </c>
      <c r="F1317" s="11" t="s">
        <v>59</v>
      </c>
      <c r="G1317" s="3">
        <v>45139</v>
      </c>
      <c r="H1317" t="s">
        <v>42</v>
      </c>
      <c r="I1317" t="s">
        <v>6027</v>
      </c>
      <c r="J1317" t="s">
        <v>6028</v>
      </c>
      <c r="K1317" s="3">
        <v>45117</v>
      </c>
      <c r="L1317" s="3">
        <v>45291</v>
      </c>
      <c r="M1317" s="5">
        <v>584640</v>
      </c>
      <c r="N1317" s="5">
        <v>400000</v>
      </c>
      <c r="O1317" s="5">
        <v>68.42</v>
      </c>
      <c r="P1317" s="5">
        <v>49724</v>
      </c>
      <c r="Q1317" s="20">
        <v>45155</v>
      </c>
      <c r="R1317" s="5">
        <v>49724</v>
      </c>
      <c r="S1317" s="5">
        <v>0</v>
      </c>
      <c r="T1317" s="5">
        <v>49724</v>
      </c>
      <c r="U1317" s="5">
        <v>34021.160799999998</v>
      </c>
      <c r="V1317" t="s">
        <v>48</v>
      </c>
      <c r="W1317" t="s">
        <v>26</v>
      </c>
      <c r="X1317" t="s">
        <v>26</v>
      </c>
      <c r="Y1317" s="12" t="s">
        <v>26</v>
      </c>
      <c r="Z1317" s="12" t="s">
        <v>26</v>
      </c>
      <c r="AA1317" s="7">
        <v>0</v>
      </c>
    </row>
    <row r="1318" spans="1:27" x14ac:dyDescent="0.25">
      <c r="A1318" t="s">
        <v>6029</v>
      </c>
      <c r="B1318" t="s">
        <v>24</v>
      </c>
      <c r="C1318" t="s">
        <v>5643</v>
      </c>
      <c r="D1318" t="s">
        <v>1997</v>
      </c>
      <c r="E1318" s="11" t="s">
        <v>79</v>
      </c>
      <c r="F1318" s="11" t="s">
        <v>51</v>
      </c>
      <c r="G1318" s="3">
        <v>45139</v>
      </c>
      <c r="H1318" t="s">
        <v>592</v>
      </c>
      <c r="I1318" t="s">
        <v>4449</v>
      </c>
      <c r="J1318" t="s">
        <v>4450</v>
      </c>
      <c r="K1318" s="3">
        <v>45170</v>
      </c>
      <c r="L1318" s="3">
        <v>45230</v>
      </c>
      <c r="M1318" s="5">
        <v>29499.599999999999</v>
      </c>
      <c r="N1318" s="5">
        <v>0</v>
      </c>
      <c r="O1318" s="5">
        <v>0</v>
      </c>
      <c r="P1318" s="5">
        <v>11656</v>
      </c>
      <c r="Q1318" s="20">
        <v>45212</v>
      </c>
      <c r="R1318" s="5">
        <v>11656</v>
      </c>
      <c r="S1318" s="5">
        <v>0</v>
      </c>
      <c r="T1318" s="5">
        <v>11656</v>
      </c>
      <c r="U1318" s="5">
        <v>0</v>
      </c>
      <c r="V1318" t="s">
        <v>26</v>
      </c>
      <c r="W1318" t="s">
        <v>26</v>
      </c>
      <c r="X1318" t="s">
        <v>26</v>
      </c>
      <c r="Y1318" s="12" t="s">
        <v>26</v>
      </c>
      <c r="Z1318" s="12" t="s">
        <v>26</v>
      </c>
      <c r="AA1318" s="7">
        <v>0</v>
      </c>
    </row>
    <row r="1319" spans="1:27" x14ac:dyDescent="0.25">
      <c r="A1319" t="s">
        <v>6030</v>
      </c>
      <c r="B1319" t="s">
        <v>24</v>
      </c>
      <c r="C1319" t="s">
        <v>5643</v>
      </c>
      <c r="D1319" t="s">
        <v>1997</v>
      </c>
      <c r="E1319" s="11" t="s">
        <v>79</v>
      </c>
      <c r="F1319" s="11" t="s">
        <v>51</v>
      </c>
      <c r="G1319" s="3">
        <v>45139</v>
      </c>
      <c r="H1319" t="s">
        <v>592</v>
      </c>
      <c r="I1319" t="s">
        <v>4390</v>
      </c>
      <c r="J1319" t="s">
        <v>4391</v>
      </c>
      <c r="K1319" s="3">
        <v>45108</v>
      </c>
      <c r="L1319" s="3">
        <v>45199</v>
      </c>
      <c r="M1319" s="5">
        <v>27339.599999999999</v>
      </c>
      <c r="N1319" s="5">
        <v>0</v>
      </c>
      <c r="O1319" s="5">
        <v>0</v>
      </c>
      <c r="P1319" s="5">
        <v>11391.5</v>
      </c>
      <c r="Q1319" s="20">
        <v>45212</v>
      </c>
      <c r="R1319" s="5">
        <v>11391.5</v>
      </c>
      <c r="S1319" s="5">
        <v>0</v>
      </c>
      <c r="T1319" s="5">
        <v>11391.5</v>
      </c>
      <c r="U1319" s="5">
        <v>0</v>
      </c>
      <c r="V1319" t="s">
        <v>26</v>
      </c>
      <c r="W1319" t="s">
        <v>26</v>
      </c>
      <c r="X1319" t="s">
        <v>26</v>
      </c>
      <c r="Y1319" s="12" t="s">
        <v>26</v>
      </c>
      <c r="Z1319" s="12" t="s">
        <v>26</v>
      </c>
      <c r="AA1319" s="7">
        <v>0</v>
      </c>
    </row>
    <row r="1320" spans="1:27" x14ac:dyDescent="0.25">
      <c r="A1320" t="s">
        <v>6031</v>
      </c>
      <c r="B1320" t="s">
        <v>24</v>
      </c>
      <c r="C1320" t="s">
        <v>5916</v>
      </c>
      <c r="D1320" t="s">
        <v>4945</v>
      </c>
      <c r="E1320" s="11" t="s">
        <v>86</v>
      </c>
      <c r="F1320" s="11" t="s">
        <v>46</v>
      </c>
      <c r="G1320" s="3">
        <v>45139</v>
      </c>
      <c r="H1320" t="s">
        <v>1210</v>
      </c>
      <c r="I1320" t="s">
        <v>6032</v>
      </c>
      <c r="J1320" t="s">
        <v>6033</v>
      </c>
      <c r="K1320" s="3">
        <v>45139</v>
      </c>
      <c r="L1320" s="3">
        <v>46022</v>
      </c>
      <c r="M1320" s="5">
        <v>192000</v>
      </c>
      <c r="N1320" s="5">
        <v>0</v>
      </c>
      <c r="O1320" s="5">
        <v>0</v>
      </c>
      <c r="P1320" s="5">
        <v>74612</v>
      </c>
      <c r="Q1320" s="20">
        <v>45152</v>
      </c>
      <c r="R1320" s="5">
        <v>74612</v>
      </c>
      <c r="S1320" s="5">
        <v>0</v>
      </c>
      <c r="T1320" s="5">
        <v>74612</v>
      </c>
      <c r="U1320" s="5">
        <v>0</v>
      </c>
      <c r="V1320" t="s">
        <v>26</v>
      </c>
      <c r="W1320" t="s">
        <v>26</v>
      </c>
      <c r="X1320" t="s">
        <v>26</v>
      </c>
      <c r="Y1320" s="12" t="s">
        <v>26</v>
      </c>
      <c r="Z1320" s="12" t="s">
        <v>26</v>
      </c>
      <c r="AA1320" s="7">
        <v>0</v>
      </c>
    </row>
    <row r="1321" spans="1:27" x14ac:dyDescent="0.25">
      <c r="A1321" t="s">
        <v>6034</v>
      </c>
      <c r="B1321" t="s">
        <v>24</v>
      </c>
      <c r="C1321" t="s">
        <v>6025</v>
      </c>
      <c r="D1321" t="s">
        <v>6026</v>
      </c>
      <c r="E1321" s="11" t="s">
        <v>71</v>
      </c>
      <c r="F1321" s="11" t="s">
        <v>59</v>
      </c>
      <c r="G1321" s="3">
        <v>45139</v>
      </c>
      <c r="H1321" t="s">
        <v>710</v>
      </c>
      <c r="I1321" t="s">
        <v>6027</v>
      </c>
      <c r="J1321" t="s">
        <v>6028</v>
      </c>
      <c r="K1321" s="3">
        <v>45117</v>
      </c>
      <c r="L1321" s="3">
        <v>45291</v>
      </c>
      <c r="M1321" s="5">
        <v>584640</v>
      </c>
      <c r="N1321" s="5">
        <v>0</v>
      </c>
      <c r="O1321" s="5">
        <v>0</v>
      </c>
      <c r="P1321" s="5">
        <v>49724</v>
      </c>
      <c r="Q1321" s="20">
        <v>45155</v>
      </c>
      <c r="R1321" s="5">
        <v>49724</v>
      </c>
      <c r="S1321" s="5">
        <v>0</v>
      </c>
      <c r="T1321" s="5">
        <v>49724</v>
      </c>
      <c r="U1321" s="5">
        <v>0</v>
      </c>
      <c r="V1321" t="s">
        <v>26</v>
      </c>
      <c r="W1321" t="s">
        <v>26</v>
      </c>
      <c r="X1321" t="s">
        <v>26</v>
      </c>
      <c r="Y1321" s="12" t="s">
        <v>26</v>
      </c>
      <c r="Z1321" s="12" t="s">
        <v>26</v>
      </c>
      <c r="AA1321" s="7">
        <v>0</v>
      </c>
    </row>
    <row r="1322" spans="1:27" x14ac:dyDescent="0.25">
      <c r="A1322" t="s">
        <v>6035</v>
      </c>
      <c r="B1322" t="s">
        <v>24</v>
      </c>
      <c r="C1322" t="s">
        <v>5699</v>
      </c>
      <c r="D1322" t="s">
        <v>2394</v>
      </c>
      <c r="E1322" s="11" t="s">
        <v>2395</v>
      </c>
      <c r="F1322" s="11" t="s">
        <v>28</v>
      </c>
      <c r="G1322" s="3">
        <v>45139</v>
      </c>
      <c r="H1322" t="s">
        <v>44</v>
      </c>
      <c r="I1322" t="s">
        <v>6036</v>
      </c>
      <c r="J1322" t="s">
        <v>6037</v>
      </c>
      <c r="K1322" s="3">
        <v>45026</v>
      </c>
      <c r="L1322" s="3">
        <v>45061</v>
      </c>
      <c r="M1322" s="5">
        <v>92469.440000000002</v>
      </c>
      <c r="N1322" s="5">
        <v>0</v>
      </c>
      <c r="O1322" s="5">
        <v>0</v>
      </c>
      <c r="P1322" s="5">
        <v>46234.720000000001</v>
      </c>
      <c r="Q1322" s="20">
        <v>45152</v>
      </c>
      <c r="R1322" s="5">
        <v>46234.720000000001</v>
      </c>
      <c r="S1322" s="5">
        <v>0</v>
      </c>
      <c r="T1322" s="5">
        <v>46234.720000000001</v>
      </c>
      <c r="U1322" s="5">
        <v>0</v>
      </c>
      <c r="V1322" t="s">
        <v>26</v>
      </c>
      <c r="W1322" t="s">
        <v>26</v>
      </c>
      <c r="X1322" t="s">
        <v>26</v>
      </c>
      <c r="Y1322" s="12" t="s">
        <v>26</v>
      </c>
      <c r="Z1322" s="12" t="s">
        <v>26</v>
      </c>
      <c r="AA1322" s="7">
        <v>0</v>
      </c>
    </row>
    <row r="1323" spans="1:27" x14ac:dyDescent="0.25">
      <c r="A1323" t="s">
        <v>6038</v>
      </c>
      <c r="B1323" t="s">
        <v>24</v>
      </c>
      <c r="C1323" t="s">
        <v>6009</v>
      </c>
      <c r="D1323" t="s">
        <v>6010</v>
      </c>
      <c r="E1323" s="11" t="s">
        <v>1299</v>
      </c>
      <c r="F1323" s="11" t="s">
        <v>25</v>
      </c>
      <c r="G1323" s="3">
        <v>45139</v>
      </c>
      <c r="H1323" t="s">
        <v>42</v>
      </c>
      <c r="I1323" t="s">
        <v>6039</v>
      </c>
      <c r="J1323" t="s">
        <v>6040</v>
      </c>
      <c r="K1323" s="3">
        <v>45231</v>
      </c>
      <c r="L1323" s="3">
        <v>45657</v>
      </c>
      <c r="M1323" s="5">
        <v>300000</v>
      </c>
      <c r="N1323" s="5">
        <v>60000</v>
      </c>
      <c r="O1323" s="5">
        <v>20</v>
      </c>
      <c r="P1323" s="5">
        <v>69676</v>
      </c>
      <c r="Q1323" s="20">
        <v>45152</v>
      </c>
      <c r="R1323" s="5">
        <v>69676</v>
      </c>
      <c r="S1323" s="5">
        <v>0</v>
      </c>
      <c r="T1323" s="5">
        <v>69676</v>
      </c>
      <c r="U1323" s="5">
        <v>13935.2</v>
      </c>
      <c r="V1323" t="s">
        <v>48</v>
      </c>
      <c r="W1323" t="s">
        <v>26</v>
      </c>
      <c r="X1323" t="s">
        <v>26</v>
      </c>
      <c r="Y1323" s="12" t="s">
        <v>26</v>
      </c>
      <c r="Z1323" s="12" t="s">
        <v>26</v>
      </c>
      <c r="AA1323" s="7">
        <v>0</v>
      </c>
    </row>
    <row r="1324" spans="1:27" x14ac:dyDescent="0.25">
      <c r="A1324" t="s">
        <v>6044</v>
      </c>
      <c r="B1324" t="s">
        <v>24</v>
      </c>
      <c r="C1324" t="s">
        <v>6045</v>
      </c>
      <c r="D1324" t="s">
        <v>57</v>
      </c>
      <c r="E1324" s="11" t="s">
        <v>57</v>
      </c>
      <c r="F1324" s="11" t="s">
        <v>32</v>
      </c>
      <c r="G1324" s="3">
        <v>45139</v>
      </c>
      <c r="H1324" t="s">
        <v>52</v>
      </c>
      <c r="I1324" t="s">
        <v>6046</v>
      </c>
      <c r="J1324" t="s">
        <v>6047</v>
      </c>
      <c r="K1324" s="3">
        <v>45068</v>
      </c>
      <c r="L1324" s="3">
        <v>45657</v>
      </c>
      <c r="M1324" s="5">
        <v>8525000</v>
      </c>
      <c r="N1324" s="5">
        <v>6393750</v>
      </c>
      <c r="O1324" s="5">
        <v>75</v>
      </c>
      <c r="P1324" s="5">
        <v>1359290</v>
      </c>
      <c r="Q1324" s="20">
        <v>45160</v>
      </c>
      <c r="R1324" s="5">
        <v>1359290</v>
      </c>
      <c r="S1324" s="5">
        <v>0</v>
      </c>
      <c r="T1324" s="5">
        <v>1359290</v>
      </c>
      <c r="U1324" s="5">
        <v>1019467.5</v>
      </c>
      <c r="V1324" t="s">
        <v>26</v>
      </c>
      <c r="W1324" t="s">
        <v>26</v>
      </c>
      <c r="X1324" t="s">
        <v>26</v>
      </c>
      <c r="Y1324" s="12" t="s">
        <v>26</v>
      </c>
      <c r="Z1324" s="12" t="s">
        <v>26</v>
      </c>
      <c r="AA1324" s="7">
        <v>0</v>
      </c>
    </row>
    <row r="1325" spans="1:27" x14ac:dyDescent="0.25">
      <c r="A1325" t="s">
        <v>6048</v>
      </c>
      <c r="B1325" t="s">
        <v>24</v>
      </c>
      <c r="C1325" t="s">
        <v>6049</v>
      </c>
      <c r="D1325" t="s">
        <v>6050</v>
      </c>
      <c r="E1325" s="11" t="s">
        <v>120</v>
      </c>
      <c r="F1325" s="11" t="s">
        <v>70</v>
      </c>
      <c r="G1325" s="3">
        <v>45139</v>
      </c>
      <c r="H1325" t="s">
        <v>602</v>
      </c>
      <c r="I1325" t="s">
        <v>6051</v>
      </c>
      <c r="J1325" t="s">
        <v>6052</v>
      </c>
      <c r="K1325" s="3">
        <v>44958</v>
      </c>
      <c r="L1325" s="3">
        <v>45169</v>
      </c>
      <c r="M1325" s="5">
        <v>114452.98</v>
      </c>
      <c r="N1325" s="5">
        <v>0</v>
      </c>
      <c r="O1325" s="5">
        <v>0</v>
      </c>
      <c r="P1325" s="5">
        <v>57226.49</v>
      </c>
      <c r="Q1325" s="20">
        <v>45152</v>
      </c>
      <c r="R1325" s="5">
        <v>57226.49</v>
      </c>
      <c r="S1325" s="5">
        <v>0</v>
      </c>
      <c r="T1325" s="5">
        <v>57226.49</v>
      </c>
      <c r="U1325" s="5">
        <v>0</v>
      </c>
      <c r="V1325" t="s">
        <v>26</v>
      </c>
      <c r="W1325" t="s">
        <v>26</v>
      </c>
      <c r="X1325" t="s">
        <v>26</v>
      </c>
      <c r="Y1325" s="12" t="s">
        <v>26</v>
      </c>
      <c r="Z1325" s="12" t="s">
        <v>26</v>
      </c>
      <c r="AA1325" s="7">
        <v>0</v>
      </c>
    </row>
    <row r="1326" spans="1:27" x14ac:dyDescent="0.25">
      <c r="A1326" t="s">
        <v>6053</v>
      </c>
      <c r="B1326" t="s">
        <v>24</v>
      </c>
      <c r="C1326" t="s">
        <v>5598</v>
      </c>
      <c r="D1326" t="s">
        <v>1680</v>
      </c>
      <c r="E1326" s="11" t="s">
        <v>975</v>
      </c>
      <c r="F1326" s="11" t="s">
        <v>46</v>
      </c>
      <c r="G1326" s="3">
        <v>45139</v>
      </c>
      <c r="H1326" t="s">
        <v>592</v>
      </c>
      <c r="I1326" t="s">
        <v>860</v>
      </c>
      <c r="J1326" t="s">
        <v>6054</v>
      </c>
      <c r="K1326" s="3">
        <v>44986</v>
      </c>
      <c r="L1326" s="3">
        <v>45138</v>
      </c>
      <c r="M1326" s="5">
        <v>37461.839999999997</v>
      </c>
      <c r="N1326" s="5">
        <v>0</v>
      </c>
      <c r="O1326" s="5">
        <v>0</v>
      </c>
      <c r="P1326" s="5">
        <v>15600</v>
      </c>
      <c r="Q1326" s="20">
        <v>45152</v>
      </c>
      <c r="R1326" s="5">
        <v>15600</v>
      </c>
      <c r="S1326" s="5">
        <v>0</v>
      </c>
      <c r="T1326" s="5">
        <v>15600</v>
      </c>
      <c r="U1326" s="5">
        <v>0</v>
      </c>
      <c r="V1326" t="s">
        <v>26</v>
      </c>
      <c r="W1326" t="s">
        <v>26</v>
      </c>
      <c r="X1326" t="s">
        <v>26</v>
      </c>
      <c r="Y1326" s="12" t="s">
        <v>26</v>
      </c>
      <c r="Z1326" s="12" t="s">
        <v>26</v>
      </c>
      <c r="AA1326" s="7">
        <v>0</v>
      </c>
    </row>
    <row r="1327" spans="1:27" x14ac:dyDescent="0.25">
      <c r="A1327" t="s">
        <v>6055</v>
      </c>
      <c r="B1327" t="s">
        <v>24</v>
      </c>
      <c r="C1327" t="s">
        <v>5389</v>
      </c>
      <c r="D1327" t="s">
        <v>67</v>
      </c>
      <c r="E1327" s="11" t="s">
        <v>67</v>
      </c>
      <c r="F1327" s="11" t="s">
        <v>51</v>
      </c>
      <c r="G1327" s="3">
        <v>45139</v>
      </c>
      <c r="H1327" t="s">
        <v>621</v>
      </c>
      <c r="I1327" t="s">
        <v>6056</v>
      </c>
      <c r="J1327" t="s">
        <v>6057</v>
      </c>
      <c r="K1327" s="3">
        <v>45201</v>
      </c>
      <c r="L1327" s="3">
        <v>45291</v>
      </c>
      <c r="M1327" s="5">
        <v>108000</v>
      </c>
      <c r="N1327" s="5">
        <v>0</v>
      </c>
      <c r="O1327" s="5">
        <v>0</v>
      </c>
      <c r="P1327" s="5">
        <v>45000</v>
      </c>
      <c r="Q1327" s="20">
        <v>45155</v>
      </c>
      <c r="R1327" s="5">
        <v>45000</v>
      </c>
      <c r="S1327" s="5">
        <v>0</v>
      </c>
      <c r="T1327" s="5">
        <v>45000</v>
      </c>
      <c r="U1327" s="5">
        <v>0</v>
      </c>
      <c r="V1327" t="s">
        <v>26</v>
      </c>
      <c r="W1327" t="s">
        <v>26</v>
      </c>
      <c r="X1327" t="s">
        <v>26</v>
      </c>
      <c r="Y1327" s="12" t="s">
        <v>26</v>
      </c>
      <c r="Z1327" s="12" t="s">
        <v>26</v>
      </c>
      <c r="AA1327" s="7">
        <v>0</v>
      </c>
    </row>
    <row r="1328" spans="1:27" x14ac:dyDescent="0.25">
      <c r="A1328" t="s">
        <v>6058</v>
      </c>
      <c r="B1328" t="s">
        <v>24</v>
      </c>
      <c r="C1328" t="s">
        <v>5389</v>
      </c>
      <c r="D1328" t="s">
        <v>67</v>
      </c>
      <c r="E1328" s="11" t="s">
        <v>67</v>
      </c>
      <c r="F1328" s="11" t="s">
        <v>51</v>
      </c>
      <c r="G1328" s="3">
        <v>45139</v>
      </c>
      <c r="H1328" t="s">
        <v>42</v>
      </c>
      <c r="I1328" t="s">
        <v>6059</v>
      </c>
      <c r="J1328" t="s">
        <v>6060</v>
      </c>
      <c r="K1328" s="3">
        <v>45139</v>
      </c>
      <c r="L1328" s="3">
        <v>45291</v>
      </c>
      <c r="M1328" s="5">
        <v>165000</v>
      </c>
      <c r="N1328" s="5">
        <v>0</v>
      </c>
      <c r="O1328" s="5">
        <v>0</v>
      </c>
      <c r="P1328" s="5">
        <v>82500</v>
      </c>
      <c r="Q1328" s="20">
        <v>45149</v>
      </c>
      <c r="R1328" s="5">
        <v>82500</v>
      </c>
      <c r="S1328" s="5">
        <v>0</v>
      </c>
      <c r="T1328" s="5">
        <v>82500</v>
      </c>
      <c r="U1328" s="5">
        <v>0</v>
      </c>
      <c r="V1328" t="s">
        <v>48</v>
      </c>
      <c r="W1328" t="s">
        <v>26</v>
      </c>
      <c r="X1328" t="s">
        <v>26</v>
      </c>
      <c r="Y1328" s="12" t="s">
        <v>26</v>
      </c>
      <c r="Z1328" s="12" t="s">
        <v>26</v>
      </c>
      <c r="AA1328" s="7">
        <v>0</v>
      </c>
    </row>
    <row r="1329" spans="1:27" x14ac:dyDescent="0.25">
      <c r="A1329" t="s">
        <v>6061</v>
      </c>
      <c r="B1329" t="s">
        <v>24</v>
      </c>
      <c r="C1329" t="s">
        <v>5389</v>
      </c>
      <c r="D1329" t="s">
        <v>67</v>
      </c>
      <c r="E1329" s="11" t="s">
        <v>67</v>
      </c>
      <c r="F1329" s="11" t="s">
        <v>51</v>
      </c>
      <c r="G1329" s="3">
        <v>45139</v>
      </c>
      <c r="H1329" t="s">
        <v>44</v>
      </c>
      <c r="I1329" t="s">
        <v>6062</v>
      </c>
      <c r="J1329" t="s">
        <v>6063</v>
      </c>
      <c r="K1329" s="3">
        <v>45170</v>
      </c>
      <c r="L1329" s="3">
        <v>45291</v>
      </c>
      <c r="M1329" s="5">
        <v>360000</v>
      </c>
      <c r="N1329" s="5">
        <v>0</v>
      </c>
      <c r="O1329" s="5">
        <v>0</v>
      </c>
      <c r="P1329" s="5">
        <v>150000</v>
      </c>
      <c r="Q1329" s="20">
        <v>45155</v>
      </c>
      <c r="R1329" s="5">
        <v>150000</v>
      </c>
      <c r="S1329" s="5">
        <v>0</v>
      </c>
      <c r="T1329" s="5">
        <v>150000</v>
      </c>
      <c r="U1329" s="5">
        <v>0</v>
      </c>
      <c r="V1329" t="s">
        <v>26</v>
      </c>
      <c r="W1329" t="s">
        <v>26</v>
      </c>
      <c r="X1329" t="s">
        <v>26</v>
      </c>
      <c r="Y1329" s="12" t="s">
        <v>26</v>
      </c>
      <c r="Z1329" s="12" t="s">
        <v>26</v>
      </c>
      <c r="AA1329" s="7">
        <v>0</v>
      </c>
    </row>
    <row r="1330" spans="1:27" x14ac:dyDescent="0.25">
      <c r="A1330" t="s">
        <v>6064</v>
      </c>
      <c r="B1330" t="s">
        <v>24</v>
      </c>
      <c r="C1330" t="s">
        <v>5389</v>
      </c>
      <c r="D1330" t="s">
        <v>67</v>
      </c>
      <c r="E1330" s="11" t="s">
        <v>67</v>
      </c>
      <c r="F1330" s="11" t="s">
        <v>51</v>
      </c>
      <c r="G1330" s="3">
        <v>45139</v>
      </c>
      <c r="H1330" t="s">
        <v>44</v>
      </c>
      <c r="I1330" t="s">
        <v>6065</v>
      </c>
      <c r="J1330" t="s">
        <v>6066</v>
      </c>
      <c r="K1330" s="3">
        <v>45170</v>
      </c>
      <c r="L1330" s="3">
        <v>45291</v>
      </c>
      <c r="M1330" s="5">
        <v>264000</v>
      </c>
      <c r="N1330" s="5">
        <v>0</v>
      </c>
      <c r="O1330" s="5">
        <v>0</v>
      </c>
      <c r="P1330" s="5">
        <v>110000</v>
      </c>
      <c r="Q1330" s="20">
        <v>45155</v>
      </c>
      <c r="R1330" s="5">
        <v>110000</v>
      </c>
      <c r="S1330" s="5">
        <v>0</v>
      </c>
      <c r="T1330" s="5">
        <v>110000</v>
      </c>
      <c r="U1330" s="5">
        <v>0</v>
      </c>
      <c r="V1330" t="s">
        <v>26</v>
      </c>
      <c r="W1330" t="s">
        <v>26</v>
      </c>
      <c r="X1330" t="s">
        <v>26</v>
      </c>
      <c r="Y1330" s="12" t="s">
        <v>26</v>
      </c>
      <c r="Z1330" s="12" t="s">
        <v>26</v>
      </c>
      <c r="AA1330" s="7">
        <v>0</v>
      </c>
    </row>
    <row r="1331" spans="1:27" x14ac:dyDescent="0.25">
      <c r="A1331" t="s">
        <v>6072</v>
      </c>
      <c r="B1331" t="s">
        <v>24</v>
      </c>
      <c r="C1331" t="s">
        <v>6073</v>
      </c>
      <c r="D1331" t="s">
        <v>6074</v>
      </c>
      <c r="E1331" s="11" t="s">
        <v>97</v>
      </c>
      <c r="F1331" s="11" t="s">
        <v>59</v>
      </c>
      <c r="G1331" s="3">
        <v>45139</v>
      </c>
      <c r="H1331" t="s">
        <v>651</v>
      </c>
      <c r="I1331" t="s">
        <v>6075</v>
      </c>
      <c r="J1331" t="s">
        <v>6076</v>
      </c>
      <c r="K1331" s="3">
        <v>45170</v>
      </c>
      <c r="L1331" s="3">
        <v>45291</v>
      </c>
      <c r="M1331" s="5">
        <v>143000</v>
      </c>
      <c r="N1331" s="5">
        <v>0</v>
      </c>
      <c r="O1331" s="5">
        <v>0</v>
      </c>
      <c r="P1331" s="5">
        <v>71500</v>
      </c>
      <c r="Q1331" s="20">
        <v>45155</v>
      </c>
      <c r="R1331" s="5">
        <v>71500</v>
      </c>
      <c r="S1331" s="5">
        <v>0</v>
      </c>
      <c r="T1331" s="5">
        <v>71500</v>
      </c>
      <c r="U1331" s="5">
        <v>0</v>
      </c>
      <c r="V1331" t="s">
        <v>26</v>
      </c>
      <c r="W1331" t="s">
        <v>26</v>
      </c>
      <c r="X1331" t="s">
        <v>26</v>
      </c>
      <c r="Y1331" s="12" t="s">
        <v>26</v>
      </c>
      <c r="Z1331" s="12" t="s">
        <v>26</v>
      </c>
      <c r="AA1331" s="7">
        <v>0</v>
      </c>
    </row>
    <row r="1332" spans="1:27" x14ac:dyDescent="0.25">
      <c r="A1332" t="s">
        <v>6083</v>
      </c>
      <c r="B1332" t="s">
        <v>24</v>
      </c>
      <c r="C1332" t="s">
        <v>6073</v>
      </c>
      <c r="D1332" t="s">
        <v>6074</v>
      </c>
      <c r="E1332" s="11" t="s">
        <v>97</v>
      </c>
      <c r="F1332" s="11" t="s">
        <v>59</v>
      </c>
      <c r="G1332" s="3">
        <v>45139</v>
      </c>
      <c r="H1332" t="s">
        <v>36</v>
      </c>
      <c r="I1332" t="s">
        <v>6084</v>
      </c>
      <c r="J1332" t="s">
        <v>6085</v>
      </c>
      <c r="K1332" s="3">
        <v>45261</v>
      </c>
      <c r="L1332" s="3">
        <v>45291</v>
      </c>
      <c r="M1332" s="5">
        <v>61600</v>
      </c>
      <c r="N1332" s="5">
        <v>61600</v>
      </c>
      <c r="O1332" s="5">
        <v>100</v>
      </c>
      <c r="P1332" s="5">
        <v>14500</v>
      </c>
      <c r="Q1332" s="20">
        <v>45155</v>
      </c>
      <c r="R1332" s="5">
        <v>14500</v>
      </c>
      <c r="S1332" s="5">
        <v>0</v>
      </c>
      <c r="T1332" s="5">
        <v>14500</v>
      </c>
      <c r="U1332" s="5">
        <v>14500</v>
      </c>
      <c r="V1332" t="s">
        <v>26</v>
      </c>
      <c r="W1332" t="s">
        <v>26</v>
      </c>
      <c r="X1332" t="s">
        <v>26</v>
      </c>
      <c r="Y1332" s="12" t="s">
        <v>26</v>
      </c>
      <c r="Z1332" s="12" t="s">
        <v>26</v>
      </c>
      <c r="AA1332" s="7">
        <v>0</v>
      </c>
    </row>
    <row r="1333" spans="1:27" x14ac:dyDescent="0.25">
      <c r="A1333" t="s">
        <v>6086</v>
      </c>
      <c r="B1333" t="s">
        <v>24</v>
      </c>
      <c r="C1333" t="s">
        <v>6073</v>
      </c>
      <c r="D1333" t="s">
        <v>6074</v>
      </c>
      <c r="E1333" s="11" t="s">
        <v>97</v>
      </c>
      <c r="F1333" s="11" t="s">
        <v>59</v>
      </c>
      <c r="G1333" s="3">
        <v>45139</v>
      </c>
      <c r="H1333" t="s">
        <v>44</v>
      </c>
      <c r="I1333" t="s">
        <v>6087</v>
      </c>
      <c r="J1333" t="s">
        <v>6088</v>
      </c>
      <c r="K1333" s="3">
        <v>45261</v>
      </c>
      <c r="L1333" s="3">
        <v>45291</v>
      </c>
      <c r="M1333" s="5">
        <v>60000</v>
      </c>
      <c r="N1333" s="5">
        <v>0</v>
      </c>
      <c r="O1333" s="5">
        <v>0</v>
      </c>
      <c r="P1333" s="5">
        <v>25000</v>
      </c>
      <c r="Q1333" s="20">
        <v>45160</v>
      </c>
      <c r="R1333" s="5">
        <v>25000</v>
      </c>
      <c r="S1333" s="5">
        <v>0</v>
      </c>
      <c r="T1333" s="5">
        <v>25000</v>
      </c>
      <c r="U1333" s="5">
        <v>0</v>
      </c>
      <c r="V1333" t="s">
        <v>26</v>
      </c>
      <c r="W1333" t="s">
        <v>26</v>
      </c>
      <c r="X1333" t="s">
        <v>26</v>
      </c>
      <c r="Y1333" s="12" t="s">
        <v>26</v>
      </c>
      <c r="Z1333" s="12" t="s">
        <v>26</v>
      </c>
      <c r="AA1333" s="7">
        <v>0</v>
      </c>
    </row>
    <row r="1334" spans="1:27" x14ac:dyDescent="0.25">
      <c r="A1334" t="s">
        <v>6089</v>
      </c>
      <c r="B1334" t="s">
        <v>24</v>
      </c>
      <c r="C1334" t="s">
        <v>6073</v>
      </c>
      <c r="D1334" t="s">
        <v>6074</v>
      </c>
      <c r="E1334" s="11" t="s">
        <v>97</v>
      </c>
      <c r="F1334" s="11" t="s">
        <v>59</v>
      </c>
      <c r="G1334" s="3">
        <v>45139</v>
      </c>
      <c r="H1334" t="s">
        <v>788</v>
      </c>
      <c r="I1334" t="s">
        <v>6090</v>
      </c>
      <c r="J1334" t="s">
        <v>6091</v>
      </c>
      <c r="K1334" s="3">
        <v>45261</v>
      </c>
      <c r="L1334" s="3">
        <v>45291</v>
      </c>
      <c r="M1334" s="5">
        <v>151200</v>
      </c>
      <c r="N1334" s="5">
        <v>151200</v>
      </c>
      <c r="O1334" s="5">
        <v>100</v>
      </c>
      <c r="P1334" s="5">
        <v>75000</v>
      </c>
      <c r="Q1334" s="20">
        <v>45156</v>
      </c>
      <c r="R1334" s="5">
        <v>75000</v>
      </c>
      <c r="S1334" s="5">
        <v>0</v>
      </c>
      <c r="T1334" s="5">
        <v>75000</v>
      </c>
      <c r="U1334" s="5">
        <v>75000</v>
      </c>
      <c r="V1334" t="s">
        <v>26</v>
      </c>
      <c r="W1334" t="s">
        <v>26</v>
      </c>
      <c r="X1334" t="s">
        <v>26</v>
      </c>
      <c r="Y1334" s="12" t="s">
        <v>26</v>
      </c>
      <c r="Z1334" s="12" t="s">
        <v>26</v>
      </c>
      <c r="AA1334" s="7">
        <v>0</v>
      </c>
    </row>
    <row r="1335" spans="1:27" x14ac:dyDescent="0.25">
      <c r="A1335" t="s">
        <v>6092</v>
      </c>
      <c r="B1335" t="s">
        <v>24</v>
      </c>
      <c r="C1335" t="s">
        <v>6073</v>
      </c>
      <c r="D1335" t="s">
        <v>6074</v>
      </c>
      <c r="E1335" s="11" t="s">
        <v>97</v>
      </c>
      <c r="F1335" s="11" t="s">
        <v>59</v>
      </c>
      <c r="G1335" s="3">
        <v>45139</v>
      </c>
      <c r="H1335" t="s">
        <v>29</v>
      </c>
      <c r="I1335" t="s">
        <v>1718</v>
      </c>
      <c r="J1335" t="s">
        <v>6093</v>
      </c>
      <c r="K1335" s="3">
        <v>45261</v>
      </c>
      <c r="L1335" s="3">
        <v>45291</v>
      </c>
      <c r="M1335" s="5">
        <v>180000</v>
      </c>
      <c r="N1335" s="5">
        <v>0</v>
      </c>
      <c r="O1335" s="5">
        <v>0</v>
      </c>
      <c r="P1335" s="5">
        <v>90000</v>
      </c>
      <c r="Q1335" s="20">
        <v>45156</v>
      </c>
      <c r="R1335" s="5">
        <v>90000</v>
      </c>
      <c r="S1335" s="5">
        <v>0</v>
      </c>
      <c r="T1335" s="5">
        <v>90000</v>
      </c>
      <c r="U1335" s="5">
        <v>0</v>
      </c>
      <c r="V1335" t="s">
        <v>26</v>
      </c>
      <c r="W1335" t="s">
        <v>26</v>
      </c>
      <c r="X1335" t="s">
        <v>26</v>
      </c>
      <c r="Y1335" s="12" t="s">
        <v>26</v>
      </c>
      <c r="Z1335" s="12" t="s">
        <v>26</v>
      </c>
      <c r="AA1335" s="7">
        <v>0</v>
      </c>
    </row>
    <row r="1336" spans="1:27" x14ac:dyDescent="0.25">
      <c r="A1336" t="s">
        <v>6094</v>
      </c>
      <c r="B1336" t="s">
        <v>24</v>
      </c>
      <c r="C1336" t="s">
        <v>6073</v>
      </c>
      <c r="D1336" t="s">
        <v>6074</v>
      </c>
      <c r="E1336" s="11" t="s">
        <v>97</v>
      </c>
      <c r="F1336" s="11" t="s">
        <v>59</v>
      </c>
      <c r="G1336" s="3">
        <v>45139</v>
      </c>
      <c r="H1336" t="s">
        <v>29</v>
      </c>
      <c r="I1336" t="s">
        <v>6095</v>
      </c>
      <c r="J1336" t="s">
        <v>6096</v>
      </c>
      <c r="K1336" s="3">
        <v>45261</v>
      </c>
      <c r="L1336" s="3">
        <v>45291</v>
      </c>
      <c r="M1336" s="5">
        <v>21000</v>
      </c>
      <c r="N1336" s="5">
        <v>0</v>
      </c>
      <c r="O1336" s="5">
        <v>0</v>
      </c>
      <c r="P1336" s="5">
        <v>4700</v>
      </c>
      <c r="Q1336" s="20">
        <v>45156</v>
      </c>
      <c r="R1336" s="5">
        <v>4700</v>
      </c>
      <c r="S1336" s="5">
        <v>0</v>
      </c>
      <c r="T1336" s="5">
        <v>4700</v>
      </c>
      <c r="U1336" s="5">
        <v>0</v>
      </c>
      <c r="V1336" t="s">
        <v>26</v>
      </c>
      <c r="W1336" t="s">
        <v>26</v>
      </c>
      <c r="X1336" t="s">
        <v>26</v>
      </c>
      <c r="Y1336" s="12" t="s">
        <v>26</v>
      </c>
      <c r="Z1336" s="12" t="s">
        <v>26</v>
      </c>
      <c r="AA1336" s="7">
        <v>0</v>
      </c>
    </row>
    <row r="1337" spans="1:27" x14ac:dyDescent="0.25">
      <c r="A1337" t="s">
        <v>6097</v>
      </c>
      <c r="B1337" t="s">
        <v>24</v>
      </c>
      <c r="C1337" t="s">
        <v>6098</v>
      </c>
      <c r="D1337" t="s">
        <v>6099</v>
      </c>
      <c r="E1337" s="11" t="s">
        <v>58</v>
      </c>
      <c r="F1337" s="11" t="s">
        <v>32</v>
      </c>
      <c r="G1337" s="3">
        <v>45139</v>
      </c>
      <c r="H1337" t="s">
        <v>33</v>
      </c>
      <c r="I1337" t="s">
        <v>6100</v>
      </c>
      <c r="J1337" t="s">
        <v>6101</v>
      </c>
      <c r="K1337" s="3">
        <v>45108</v>
      </c>
      <c r="L1337" s="3">
        <v>45199</v>
      </c>
      <c r="M1337" s="5">
        <v>12060</v>
      </c>
      <c r="N1337" s="5">
        <v>12060</v>
      </c>
      <c r="O1337" s="5">
        <v>100</v>
      </c>
      <c r="P1337" s="5">
        <v>5025</v>
      </c>
      <c r="Q1337" s="20">
        <v>45155</v>
      </c>
      <c r="R1337" s="5">
        <v>5025</v>
      </c>
      <c r="S1337" s="5">
        <v>0</v>
      </c>
      <c r="T1337" s="5">
        <v>5025</v>
      </c>
      <c r="U1337" s="5">
        <v>5025</v>
      </c>
      <c r="V1337" t="s">
        <v>26</v>
      </c>
      <c r="W1337" t="s">
        <v>26</v>
      </c>
      <c r="X1337" t="s">
        <v>37</v>
      </c>
      <c r="Y1337" s="12" t="s">
        <v>26</v>
      </c>
      <c r="Z1337" s="12" t="s">
        <v>26</v>
      </c>
      <c r="AA1337" s="7">
        <v>0</v>
      </c>
    </row>
    <row r="1338" spans="1:27" x14ac:dyDescent="0.25">
      <c r="A1338" t="s">
        <v>6102</v>
      </c>
      <c r="B1338" t="s">
        <v>24</v>
      </c>
      <c r="C1338" t="s">
        <v>6103</v>
      </c>
      <c r="D1338" t="s">
        <v>6104</v>
      </c>
      <c r="E1338" s="11" t="s">
        <v>1113</v>
      </c>
      <c r="F1338" s="11" t="s">
        <v>25</v>
      </c>
      <c r="G1338" s="3">
        <v>45139</v>
      </c>
      <c r="H1338" t="s">
        <v>592</v>
      </c>
      <c r="I1338" t="s">
        <v>6105</v>
      </c>
      <c r="J1338" t="s">
        <v>6106</v>
      </c>
      <c r="K1338" s="3">
        <v>44927</v>
      </c>
      <c r="L1338" s="3">
        <v>45016</v>
      </c>
      <c r="M1338" s="5">
        <v>15065.57</v>
      </c>
      <c r="N1338" s="5">
        <v>0</v>
      </c>
      <c r="O1338" s="5">
        <v>0</v>
      </c>
      <c r="P1338" s="5">
        <v>6967.82</v>
      </c>
      <c r="Q1338" s="20">
        <v>45216</v>
      </c>
      <c r="R1338" s="5">
        <v>6967.82</v>
      </c>
      <c r="S1338" s="5">
        <v>0</v>
      </c>
      <c r="T1338" s="5">
        <v>6967.82</v>
      </c>
      <c r="U1338" s="5">
        <v>0</v>
      </c>
      <c r="V1338" t="s">
        <v>26</v>
      </c>
      <c r="W1338" t="s">
        <v>26</v>
      </c>
      <c r="X1338" t="s">
        <v>26</v>
      </c>
      <c r="Y1338" s="12" t="s">
        <v>26</v>
      </c>
      <c r="Z1338" s="12" t="s">
        <v>26</v>
      </c>
      <c r="AA1338" s="7">
        <v>0</v>
      </c>
    </row>
    <row r="1339" spans="1:27" x14ac:dyDescent="0.25">
      <c r="A1339" t="s">
        <v>6107</v>
      </c>
      <c r="B1339" t="s">
        <v>24</v>
      </c>
      <c r="C1339" t="s">
        <v>5735</v>
      </c>
      <c r="D1339" t="s">
        <v>2589</v>
      </c>
      <c r="E1339" s="11" t="s">
        <v>76</v>
      </c>
      <c r="F1339" s="11" t="s">
        <v>59</v>
      </c>
      <c r="G1339" s="3">
        <v>45139</v>
      </c>
      <c r="H1339" t="s">
        <v>42</v>
      </c>
      <c r="I1339" t="s">
        <v>6108</v>
      </c>
      <c r="J1339" t="s">
        <v>6109</v>
      </c>
      <c r="K1339" s="3">
        <v>45117</v>
      </c>
      <c r="L1339" s="3">
        <v>45180</v>
      </c>
      <c r="M1339" s="5">
        <v>34000</v>
      </c>
      <c r="N1339" s="5">
        <v>0</v>
      </c>
      <c r="O1339" s="5">
        <v>0</v>
      </c>
      <c r="P1339" s="5">
        <v>17000</v>
      </c>
      <c r="Q1339" s="20">
        <v>45155</v>
      </c>
      <c r="R1339" s="5">
        <v>17000</v>
      </c>
      <c r="S1339" s="5">
        <v>0</v>
      </c>
      <c r="T1339" s="5">
        <v>17000</v>
      </c>
      <c r="U1339" s="5">
        <v>0</v>
      </c>
      <c r="V1339" t="s">
        <v>43</v>
      </c>
      <c r="W1339" t="s">
        <v>26</v>
      </c>
      <c r="X1339" t="s">
        <v>26</v>
      </c>
      <c r="Y1339" s="12" t="s">
        <v>26</v>
      </c>
      <c r="Z1339" s="12" t="s">
        <v>26</v>
      </c>
      <c r="AA1339" s="7">
        <v>0</v>
      </c>
    </row>
    <row r="1340" spans="1:27" x14ac:dyDescent="0.25">
      <c r="A1340" t="s">
        <v>6110</v>
      </c>
      <c r="B1340" t="s">
        <v>24</v>
      </c>
      <c r="C1340" t="s">
        <v>6111</v>
      </c>
      <c r="D1340" t="s">
        <v>6112</v>
      </c>
      <c r="E1340" s="11" t="s">
        <v>125</v>
      </c>
      <c r="F1340" s="11" t="s">
        <v>59</v>
      </c>
      <c r="G1340" s="3">
        <v>45140</v>
      </c>
      <c r="H1340" t="s">
        <v>2983</v>
      </c>
      <c r="I1340" t="s">
        <v>6113</v>
      </c>
      <c r="J1340" t="s">
        <v>6114</v>
      </c>
      <c r="K1340" s="3">
        <v>45215</v>
      </c>
      <c r="L1340" s="3">
        <v>45291</v>
      </c>
      <c r="M1340" s="5">
        <v>10000</v>
      </c>
      <c r="N1340" s="5">
        <v>0</v>
      </c>
      <c r="O1340" s="5">
        <v>0</v>
      </c>
      <c r="P1340" s="5">
        <v>5000</v>
      </c>
      <c r="Q1340" s="20">
        <v>45156</v>
      </c>
      <c r="R1340" s="5">
        <v>5000</v>
      </c>
      <c r="S1340" s="5">
        <v>0</v>
      </c>
      <c r="T1340" s="5">
        <v>5000</v>
      </c>
      <c r="U1340" s="5">
        <v>0</v>
      </c>
      <c r="V1340" t="s">
        <v>26</v>
      </c>
      <c r="W1340" t="s">
        <v>26</v>
      </c>
      <c r="X1340" t="s">
        <v>26</v>
      </c>
      <c r="Y1340" s="12" t="s">
        <v>26</v>
      </c>
      <c r="Z1340" s="12" t="s">
        <v>26</v>
      </c>
      <c r="AA1340" s="7">
        <v>0</v>
      </c>
    </row>
    <row r="1341" spans="1:27" x14ac:dyDescent="0.25">
      <c r="A1341" t="s">
        <v>6115</v>
      </c>
      <c r="B1341" t="s">
        <v>24</v>
      </c>
      <c r="C1341" t="s">
        <v>5906</v>
      </c>
      <c r="D1341" t="s">
        <v>4857</v>
      </c>
      <c r="E1341" s="11" t="s">
        <v>909</v>
      </c>
      <c r="F1341" s="11" t="s">
        <v>32</v>
      </c>
      <c r="G1341" s="3">
        <v>45140</v>
      </c>
      <c r="H1341" t="s">
        <v>42</v>
      </c>
      <c r="I1341" t="s">
        <v>4858</v>
      </c>
      <c r="J1341" t="s">
        <v>4859</v>
      </c>
      <c r="K1341" s="3">
        <v>45091</v>
      </c>
      <c r="L1341" s="3">
        <v>45230</v>
      </c>
      <c r="M1341" s="5">
        <v>135000</v>
      </c>
      <c r="N1341" s="5">
        <v>135000</v>
      </c>
      <c r="O1341" s="5">
        <v>100</v>
      </c>
      <c r="P1341" s="5">
        <v>67500</v>
      </c>
      <c r="Q1341" s="20">
        <v>45155</v>
      </c>
      <c r="R1341" s="5">
        <v>67500</v>
      </c>
      <c r="S1341" s="5">
        <v>0</v>
      </c>
      <c r="T1341" s="5">
        <v>67500</v>
      </c>
      <c r="U1341" s="5">
        <v>67500</v>
      </c>
      <c r="V1341" t="s">
        <v>48</v>
      </c>
      <c r="W1341" t="s">
        <v>26</v>
      </c>
      <c r="X1341" t="s">
        <v>26</v>
      </c>
      <c r="Y1341" s="12" t="s">
        <v>26</v>
      </c>
      <c r="Z1341" s="12" t="s">
        <v>26</v>
      </c>
      <c r="AA1341" s="7">
        <v>0</v>
      </c>
    </row>
    <row r="1342" spans="1:27" x14ac:dyDescent="0.25">
      <c r="A1342" t="s">
        <v>6116</v>
      </c>
      <c r="B1342" t="s">
        <v>24</v>
      </c>
      <c r="C1342" t="s">
        <v>6117</v>
      </c>
      <c r="D1342" t="s">
        <v>6118</v>
      </c>
      <c r="E1342" s="11" t="s">
        <v>1299</v>
      </c>
      <c r="F1342" s="11" t="s">
        <v>25</v>
      </c>
      <c r="G1342" s="3">
        <v>45140</v>
      </c>
      <c r="H1342" t="s">
        <v>42</v>
      </c>
      <c r="I1342" t="s">
        <v>6119</v>
      </c>
      <c r="J1342" t="s">
        <v>6120</v>
      </c>
      <c r="K1342" s="3">
        <v>45117</v>
      </c>
      <c r="L1342" s="3">
        <v>45230</v>
      </c>
      <c r="M1342" s="5">
        <v>252535.24</v>
      </c>
      <c r="N1342" s="5">
        <v>0</v>
      </c>
      <c r="O1342" s="5">
        <v>0</v>
      </c>
      <c r="P1342" s="5">
        <v>102535.24</v>
      </c>
      <c r="Q1342" s="20">
        <v>45155</v>
      </c>
      <c r="R1342" s="5">
        <v>102535.24</v>
      </c>
      <c r="S1342" s="5">
        <v>0</v>
      </c>
      <c r="T1342" s="5">
        <v>102535.24</v>
      </c>
      <c r="U1342" s="5">
        <v>0</v>
      </c>
      <c r="V1342" t="s">
        <v>48</v>
      </c>
      <c r="W1342" t="s">
        <v>26</v>
      </c>
      <c r="X1342" t="s">
        <v>26</v>
      </c>
      <c r="Y1342" s="12" t="s">
        <v>26</v>
      </c>
      <c r="Z1342" s="12" t="s">
        <v>26</v>
      </c>
      <c r="AA1342" s="7">
        <v>0</v>
      </c>
    </row>
    <row r="1343" spans="1:27" x14ac:dyDescent="0.25">
      <c r="A1343" t="s">
        <v>6121</v>
      </c>
      <c r="B1343" t="s">
        <v>24</v>
      </c>
      <c r="C1343" t="s">
        <v>5372</v>
      </c>
      <c r="D1343" t="s">
        <v>114</v>
      </c>
      <c r="E1343" s="11" t="s">
        <v>97</v>
      </c>
      <c r="F1343" s="11" t="s">
        <v>59</v>
      </c>
      <c r="G1343" s="3">
        <v>45140</v>
      </c>
      <c r="H1343" t="s">
        <v>592</v>
      </c>
      <c r="I1343" t="s">
        <v>5246</v>
      </c>
      <c r="J1343" t="s">
        <v>5247</v>
      </c>
      <c r="K1343" s="3">
        <v>45108</v>
      </c>
      <c r="L1343" s="3">
        <v>45170</v>
      </c>
      <c r="M1343" s="5">
        <v>28000</v>
      </c>
      <c r="N1343" s="5">
        <v>0</v>
      </c>
      <c r="O1343" s="5">
        <v>0</v>
      </c>
      <c r="P1343" s="5">
        <v>11200</v>
      </c>
      <c r="Q1343" s="20">
        <v>45145</v>
      </c>
      <c r="R1343" s="5">
        <v>11200</v>
      </c>
      <c r="S1343" s="5">
        <v>0</v>
      </c>
      <c r="T1343" s="5">
        <v>11200</v>
      </c>
      <c r="U1343" s="5">
        <v>0</v>
      </c>
      <c r="V1343" t="s">
        <v>26</v>
      </c>
      <c r="W1343" t="s">
        <v>26</v>
      </c>
      <c r="X1343" t="s">
        <v>26</v>
      </c>
      <c r="Y1343" s="12" t="s">
        <v>26</v>
      </c>
      <c r="Z1343" s="12" t="s">
        <v>26</v>
      </c>
      <c r="AA1343" s="7">
        <v>0</v>
      </c>
    </row>
    <row r="1344" spans="1:27" x14ac:dyDescent="0.25">
      <c r="A1344" t="s">
        <v>6122</v>
      </c>
      <c r="B1344" t="s">
        <v>24</v>
      </c>
      <c r="C1344" t="s">
        <v>6123</v>
      </c>
      <c r="D1344" t="s">
        <v>6124</v>
      </c>
      <c r="E1344" s="11" t="s">
        <v>73</v>
      </c>
      <c r="F1344" s="11" t="s">
        <v>32</v>
      </c>
      <c r="G1344" s="3">
        <v>45140</v>
      </c>
      <c r="H1344" t="s">
        <v>33</v>
      </c>
      <c r="I1344" t="s">
        <v>6125</v>
      </c>
      <c r="J1344" t="s">
        <v>6126</v>
      </c>
      <c r="K1344" s="3">
        <v>45159</v>
      </c>
      <c r="L1344" s="3">
        <v>45473</v>
      </c>
      <c r="M1344" s="5">
        <v>1776000</v>
      </c>
      <c r="N1344" s="5">
        <v>1776000</v>
      </c>
      <c r="O1344" s="5">
        <v>100</v>
      </c>
      <c r="P1344" s="5">
        <v>63077</v>
      </c>
      <c r="Q1344" s="20">
        <v>45155</v>
      </c>
      <c r="R1344" s="5">
        <v>63077</v>
      </c>
      <c r="S1344" s="5">
        <v>0</v>
      </c>
      <c r="T1344" s="5">
        <v>63077</v>
      </c>
      <c r="U1344" s="5">
        <v>63077</v>
      </c>
      <c r="V1344" t="s">
        <v>26</v>
      </c>
      <c r="W1344" t="s">
        <v>26</v>
      </c>
      <c r="X1344" t="s">
        <v>37</v>
      </c>
      <c r="Y1344" s="12" t="s">
        <v>26</v>
      </c>
      <c r="Z1344" s="12" t="s">
        <v>26</v>
      </c>
      <c r="AA1344" s="7">
        <v>0</v>
      </c>
    </row>
    <row r="1345" spans="1:27" x14ac:dyDescent="0.25">
      <c r="A1345" t="s">
        <v>6127</v>
      </c>
      <c r="B1345" t="s">
        <v>24</v>
      </c>
      <c r="C1345" t="s">
        <v>5997</v>
      </c>
      <c r="D1345" t="s">
        <v>5998</v>
      </c>
      <c r="E1345" s="11" t="s">
        <v>90</v>
      </c>
      <c r="F1345" s="11" t="s">
        <v>59</v>
      </c>
      <c r="G1345" s="3">
        <v>45140</v>
      </c>
      <c r="H1345" t="s">
        <v>592</v>
      </c>
      <c r="I1345" t="s">
        <v>6128</v>
      </c>
      <c r="J1345" t="s">
        <v>6129</v>
      </c>
      <c r="K1345" s="3">
        <v>45170</v>
      </c>
      <c r="L1345" s="3">
        <v>45291</v>
      </c>
      <c r="M1345" s="5">
        <v>264720.2</v>
      </c>
      <c r="N1345" s="5">
        <v>0</v>
      </c>
      <c r="O1345" s="5">
        <v>0</v>
      </c>
      <c r="P1345" s="5">
        <v>132360.1</v>
      </c>
      <c r="Q1345" s="20">
        <v>45222</v>
      </c>
      <c r="R1345" s="5">
        <v>132360.1</v>
      </c>
      <c r="S1345" s="5">
        <v>0</v>
      </c>
      <c r="T1345" s="5">
        <v>132360.1</v>
      </c>
      <c r="U1345" s="5">
        <v>0</v>
      </c>
      <c r="V1345" t="s">
        <v>26</v>
      </c>
      <c r="W1345" t="s">
        <v>26</v>
      </c>
      <c r="X1345" t="s">
        <v>26</v>
      </c>
      <c r="Y1345" s="12" t="s">
        <v>26</v>
      </c>
      <c r="Z1345" s="12" t="s">
        <v>26</v>
      </c>
      <c r="AA1345" s="7">
        <v>0</v>
      </c>
    </row>
    <row r="1346" spans="1:27" x14ac:dyDescent="0.25">
      <c r="A1346" t="s">
        <v>6130</v>
      </c>
      <c r="B1346" t="s">
        <v>24</v>
      </c>
      <c r="C1346" t="s">
        <v>5997</v>
      </c>
      <c r="D1346" t="s">
        <v>5998</v>
      </c>
      <c r="E1346" s="11" t="s">
        <v>90</v>
      </c>
      <c r="F1346" s="11" t="s">
        <v>59</v>
      </c>
      <c r="G1346" s="3">
        <v>45140</v>
      </c>
      <c r="H1346" t="s">
        <v>602</v>
      </c>
      <c r="I1346" t="s">
        <v>1117</v>
      </c>
      <c r="J1346" t="s">
        <v>6131</v>
      </c>
      <c r="K1346" s="3">
        <v>45108</v>
      </c>
      <c r="L1346" s="3">
        <v>45291</v>
      </c>
      <c r="M1346" s="5">
        <v>29806.19</v>
      </c>
      <c r="N1346" s="5">
        <v>0</v>
      </c>
      <c r="O1346" s="5">
        <v>0</v>
      </c>
      <c r="P1346" s="5">
        <v>14903</v>
      </c>
      <c r="Q1346" s="20">
        <v>45155</v>
      </c>
      <c r="R1346" s="5">
        <v>14903</v>
      </c>
      <c r="S1346" s="5">
        <v>0</v>
      </c>
      <c r="T1346" s="5">
        <v>14903</v>
      </c>
      <c r="U1346" s="5">
        <v>0</v>
      </c>
      <c r="V1346" t="s">
        <v>26</v>
      </c>
      <c r="W1346" t="s">
        <v>26</v>
      </c>
      <c r="X1346" t="s">
        <v>26</v>
      </c>
      <c r="Y1346" s="12" t="s">
        <v>26</v>
      </c>
      <c r="Z1346" s="12" t="s">
        <v>26</v>
      </c>
      <c r="AA1346" s="7">
        <v>0</v>
      </c>
    </row>
    <row r="1347" spans="1:27" x14ac:dyDescent="0.25">
      <c r="A1347" t="s">
        <v>6137</v>
      </c>
      <c r="B1347" t="s">
        <v>24</v>
      </c>
      <c r="C1347" t="s">
        <v>5565</v>
      </c>
      <c r="D1347" t="s">
        <v>2961</v>
      </c>
      <c r="E1347" s="11" t="s">
        <v>719</v>
      </c>
      <c r="F1347" s="11" t="s">
        <v>25</v>
      </c>
      <c r="G1347" s="3">
        <v>45140</v>
      </c>
      <c r="H1347" t="s">
        <v>610</v>
      </c>
      <c r="I1347" t="s">
        <v>6138</v>
      </c>
      <c r="J1347" t="s">
        <v>6139</v>
      </c>
      <c r="K1347" s="3">
        <v>44927</v>
      </c>
      <c r="L1347" s="3">
        <v>45291</v>
      </c>
      <c r="M1347" s="5">
        <v>68000</v>
      </c>
      <c r="N1347" s="5">
        <v>0</v>
      </c>
      <c r="O1347" s="5">
        <v>0</v>
      </c>
      <c r="P1347" s="5">
        <v>34000</v>
      </c>
      <c r="Q1347" s="20">
        <v>45177</v>
      </c>
      <c r="R1347" s="5">
        <v>34000</v>
      </c>
      <c r="S1347" s="5">
        <v>0</v>
      </c>
      <c r="T1347" s="5">
        <v>34000</v>
      </c>
      <c r="U1347" s="5">
        <v>0</v>
      </c>
      <c r="V1347" t="s">
        <v>26</v>
      </c>
      <c r="W1347" t="s">
        <v>26</v>
      </c>
      <c r="X1347" t="s">
        <v>26</v>
      </c>
      <c r="Y1347" s="12" t="s">
        <v>26</v>
      </c>
      <c r="Z1347" s="12" t="s">
        <v>26</v>
      </c>
      <c r="AA1347" s="7">
        <v>0</v>
      </c>
    </row>
    <row r="1348" spans="1:27" x14ac:dyDescent="0.25">
      <c r="A1348" t="s">
        <v>6143</v>
      </c>
      <c r="B1348" t="s">
        <v>24</v>
      </c>
      <c r="C1348" t="s">
        <v>6111</v>
      </c>
      <c r="D1348" t="s">
        <v>6112</v>
      </c>
      <c r="E1348" s="11" t="s">
        <v>125</v>
      </c>
      <c r="F1348" s="11" t="s">
        <v>59</v>
      </c>
      <c r="G1348" s="3">
        <v>45140</v>
      </c>
      <c r="H1348" t="s">
        <v>52</v>
      </c>
      <c r="I1348" t="s">
        <v>6144</v>
      </c>
      <c r="J1348" t="s">
        <v>6145</v>
      </c>
      <c r="K1348" s="3">
        <v>45201</v>
      </c>
      <c r="L1348" s="3">
        <v>45291</v>
      </c>
      <c r="M1348" s="5">
        <v>12000</v>
      </c>
      <c r="N1348" s="5">
        <v>12000</v>
      </c>
      <c r="O1348" s="5">
        <v>100</v>
      </c>
      <c r="P1348" s="5">
        <v>6000</v>
      </c>
      <c r="Q1348" s="20">
        <v>45156</v>
      </c>
      <c r="R1348" s="5">
        <v>6000</v>
      </c>
      <c r="S1348" s="5">
        <v>0</v>
      </c>
      <c r="T1348" s="5">
        <v>6000</v>
      </c>
      <c r="U1348" s="5">
        <v>6000</v>
      </c>
      <c r="V1348" t="s">
        <v>26</v>
      </c>
      <c r="W1348" t="s">
        <v>26</v>
      </c>
      <c r="X1348" t="s">
        <v>26</v>
      </c>
      <c r="Y1348" s="12" t="s">
        <v>26</v>
      </c>
      <c r="Z1348" s="12" t="s">
        <v>26</v>
      </c>
      <c r="AA1348" s="7">
        <v>0</v>
      </c>
    </row>
    <row r="1349" spans="1:27" x14ac:dyDescent="0.25">
      <c r="A1349" t="s">
        <v>6146</v>
      </c>
      <c r="B1349" t="s">
        <v>24</v>
      </c>
      <c r="C1349" t="s">
        <v>5458</v>
      </c>
      <c r="D1349" t="s">
        <v>774</v>
      </c>
      <c r="E1349" s="11" t="s">
        <v>775</v>
      </c>
      <c r="F1349" s="11" t="s">
        <v>59</v>
      </c>
      <c r="G1349" s="3">
        <v>45140</v>
      </c>
      <c r="H1349" t="s">
        <v>29</v>
      </c>
      <c r="I1349" t="s">
        <v>6147</v>
      </c>
      <c r="J1349" t="s">
        <v>6148</v>
      </c>
      <c r="K1349" s="3">
        <v>45170</v>
      </c>
      <c r="L1349" s="3">
        <v>45291</v>
      </c>
      <c r="M1349" s="5">
        <v>105000</v>
      </c>
      <c r="N1349" s="5">
        <v>0</v>
      </c>
      <c r="O1349" s="5">
        <v>0</v>
      </c>
      <c r="P1349" s="5">
        <v>50000</v>
      </c>
      <c r="Q1349" s="20">
        <v>45156</v>
      </c>
      <c r="R1349" s="5">
        <v>50000</v>
      </c>
      <c r="S1349" s="5">
        <v>-50000</v>
      </c>
      <c r="T1349" s="5">
        <v>0</v>
      </c>
      <c r="U1349" s="5">
        <v>0</v>
      </c>
      <c r="V1349" t="s">
        <v>26</v>
      </c>
      <c r="W1349" t="s">
        <v>26</v>
      </c>
      <c r="X1349" t="s">
        <v>26</v>
      </c>
      <c r="Y1349" s="12" t="s">
        <v>26</v>
      </c>
      <c r="Z1349" s="12" t="s">
        <v>38</v>
      </c>
      <c r="AA1349" s="7">
        <v>0</v>
      </c>
    </row>
    <row r="1350" spans="1:27" x14ac:dyDescent="0.25">
      <c r="A1350" t="s">
        <v>6149</v>
      </c>
      <c r="B1350" t="s">
        <v>24</v>
      </c>
      <c r="C1350" t="s">
        <v>6150</v>
      </c>
      <c r="D1350" t="s">
        <v>6151</v>
      </c>
      <c r="E1350" s="11" t="s">
        <v>56</v>
      </c>
      <c r="F1350" s="11" t="s">
        <v>28</v>
      </c>
      <c r="G1350" s="3">
        <v>45140</v>
      </c>
      <c r="H1350" t="s">
        <v>602</v>
      </c>
      <c r="I1350" t="s">
        <v>1308</v>
      </c>
      <c r="J1350" t="s">
        <v>6152</v>
      </c>
      <c r="K1350" s="3">
        <v>45019</v>
      </c>
      <c r="L1350" s="3">
        <v>45289</v>
      </c>
      <c r="M1350" s="5">
        <v>135000</v>
      </c>
      <c r="N1350" s="5">
        <v>0</v>
      </c>
      <c r="O1350" s="5">
        <v>0</v>
      </c>
      <c r="P1350" s="5">
        <v>67500</v>
      </c>
      <c r="Q1350" s="20">
        <v>45161</v>
      </c>
      <c r="R1350" s="5">
        <v>67500</v>
      </c>
      <c r="S1350" s="5">
        <v>0</v>
      </c>
      <c r="T1350" s="5">
        <v>67500</v>
      </c>
      <c r="U1350" s="5">
        <v>0</v>
      </c>
      <c r="V1350" t="s">
        <v>26</v>
      </c>
      <c r="W1350" t="s">
        <v>26</v>
      </c>
      <c r="X1350" t="s">
        <v>26</v>
      </c>
      <c r="Y1350" s="12" t="s">
        <v>26</v>
      </c>
      <c r="Z1350" s="12" t="s">
        <v>26</v>
      </c>
      <c r="AA1350" s="7">
        <v>0</v>
      </c>
    </row>
    <row r="1351" spans="1:27" x14ac:dyDescent="0.25">
      <c r="A1351" t="s">
        <v>6153</v>
      </c>
      <c r="B1351" t="s">
        <v>24</v>
      </c>
      <c r="C1351" t="s">
        <v>5736</v>
      </c>
      <c r="D1351" t="s">
        <v>112</v>
      </c>
      <c r="E1351" s="11" t="s">
        <v>112</v>
      </c>
      <c r="F1351" s="11" t="s">
        <v>70</v>
      </c>
      <c r="G1351" s="3">
        <v>45140</v>
      </c>
      <c r="H1351" t="s">
        <v>602</v>
      </c>
      <c r="I1351" t="s">
        <v>6154</v>
      </c>
      <c r="J1351" t="s">
        <v>6155</v>
      </c>
      <c r="K1351" s="3">
        <v>45134</v>
      </c>
      <c r="L1351" s="3">
        <v>46010</v>
      </c>
      <c r="M1351" s="5">
        <v>4200000</v>
      </c>
      <c r="N1351" s="5">
        <v>0</v>
      </c>
      <c r="O1351" s="5">
        <v>0</v>
      </c>
      <c r="P1351" s="5">
        <v>2100000</v>
      </c>
      <c r="Q1351" s="20">
        <v>45160</v>
      </c>
      <c r="R1351" s="5">
        <v>2100000</v>
      </c>
      <c r="S1351" s="5">
        <v>0</v>
      </c>
      <c r="T1351" s="5">
        <v>2100000</v>
      </c>
      <c r="U1351" s="5">
        <v>0</v>
      </c>
      <c r="V1351" t="s">
        <v>26</v>
      </c>
      <c r="W1351" t="s">
        <v>26</v>
      </c>
      <c r="X1351" t="s">
        <v>26</v>
      </c>
      <c r="Y1351" s="12" t="s">
        <v>26</v>
      </c>
      <c r="Z1351" s="12" t="s">
        <v>26</v>
      </c>
      <c r="AA1351" s="7">
        <v>0</v>
      </c>
    </row>
    <row r="1352" spans="1:27" x14ac:dyDescent="0.25">
      <c r="A1352" t="s">
        <v>6156</v>
      </c>
      <c r="B1352" t="s">
        <v>24</v>
      </c>
      <c r="C1352" t="s">
        <v>6157</v>
      </c>
      <c r="D1352" t="s">
        <v>6158</v>
      </c>
      <c r="E1352" s="11" t="s">
        <v>80</v>
      </c>
      <c r="F1352" s="11" t="s">
        <v>25</v>
      </c>
      <c r="G1352" s="3">
        <v>45140</v>
      </c>
      <c r="H1352" t="s">
        <v>592</v>
      </c>
      <c r="I1352" t="s">
        <v>6159</v>
      </c>
      <c r="J1352" t="s">
        <v>6160</v>
      </c>
      <c r="K1352" s="3">
        <v>45139</v>
      </c>
      <c r="L1352" s="3">
        <v>45291</v>
      </c>
      <c r="M1352" s="5">
        <v>76543.25</v>
      </c>
      <c r="N1352" s="5">
        <v>0</v>
      </c>
      <c r="O1352" s="5">
        <v>0</v>
      </c>
      <c r="P1352" s="5">
        <v>38271.620000000003</v>
      </c>
      <c r="Q1352" s="20">
        <v>45156</v>
      </c>
      <c r="R1352" s="5">
        <v>38271.620000000003</v>
      </c>
      <c r="S1352" s="5">
        <v>0</v>
      </c>
      <c r="T1352" s="5">
        <v>38271.620000000003</v>
      </c>
      <c r="U1352" s="5">
        <v>0</v>
      </c>
      <c r="V1352" t="s">
        <v>26</v>
      </c>
      <c r="W1352" t="s">
        <v>26</v>
      </c>
      <c r="X1352" t="s">
        <v>26</v>
      </c>
      <c r="Y1352" s="12" t="s">
        <v>26</v>
      </c>
      <c r="Z1352" s="12" t="s">
        <v>26</v>
      </c>
      <c r="AA1352" s="7">
        <v>0</v>
      </c>
    </row>
    <row r="1353" spans="1:27" x14ac:dyDescent="0.25">
      <c r="A1353" t="s">
        <v>6161</v>
      </c>
      <c r="B1353" t="s">
        <v>24</v>
      </c>
      <c r="C1353" t="s">
        <v>6162</v>
      </c>
      <c r="D1353" t="s">
        <v>6163</v>
      </c>
      <c r="E1353" s="11" t="s">
        <v>88</v>
      </c>
      <c r="F1353" s="11" t="s">
        <v>46</v>
      </c>
      <c r="G1353" s="3">
        <v>45141</v>
      </c>
      <c r="H1353" t="s">
        <v>33</v>
      </c>
      <c r="I1353" t="s">
        <v>6164</v>
      </c>
      <c r="J1353" t="s">
        <v>6165</v>
      </c>
      <c r="K1353" s="3">
        <v>45040</v>
      </c>
      <c r="L1353" s="3">
        <v>45260</v>
      </c>
      <c r="M1353" s="5">
        <v>360000</v>
      </c>
      <c r="N1353" s="5">
        <v>360000</v>
      </c>
      <c r="O1353" s="5">
        <v>100</v>
      </c>
      <c r="P1353" s="5">
        <v>51075</v>
      </c>
      <c r="Q1353" s="20">
        <v>45156</v>
      </c>
      <c r="R1353" s="5">
        <v>51075</v>
      </c>
      <c r="S1353" s="5">
        <v>0</v>
      </c>
      <c r="T1353" s="5">
        <v>51075</v>
      </c>
      <c r="U1353" s="5">
        <v>51075</v>
      </c>
      <c r="V1353" t="s">
        <v>26</v>
      </c>
      <c r="W1353" t="s">
        <v>26</v>
      </c>
      <c r="X1353" t="s">
        <v>37</v>
      </c>
      <c r="Y1353" s="12" t="s">
        <v>26</v>
      </c>
      <c r="Z1353" s="12" t="s">
        <v>26</v>
      </c>
      <c r="AA1353" s="7">
        <v>0</v>
      </c>
    </row>
    <row r="1354" spans="1:27" x14ac:dyDescent="0.25">
      <c r="A1354" t="s">
        <v>6169</v>
      </c>
      <c r="B1354" t="s">
        <v>24</v>
      </c>
      <c r="C1354" t="s">
        <v>6170</v>
      </c>
      <c r="D1354" t="s">
        <v>6171</v>
      </c>
      <c r="E1354" s="11" t="s">
        <v>1664</v>
      </c>
      <c r="F1354" s="11" t="s">
        <v>51</v>
      </c>
      <c r="G1354" s="3">
        <v>45141</v>
      </c>
      <c r="H1354" t="s">
        <v>610</v>
      </c>
      <c r="I1354" t="s">
        <v>6172</v>
      </c>
      <c r="J1354" t="s">
        <v>6173</v>
      </c>
      <c r="K1354" s="3">
        <v>45077</v>
      </c>
      <c r="L1354" s="3">
        <v>45107</v>
      </c>
      <c r="M1354" s="5">
        <v>3254</v>
      </c>
      <c r="N1354" s="5">
        <v>0</v>
      </c>
      <c r="O1354" s="5">
        <v>0</v>
      </c>
      <c r="P1354" s="5">
        <v>1289.5</v>
      </c>
      <c r="Q1354" s="20">
        <v>45163</v>
      </c>
      <c r="R1354" s="5">
        <v>1289.5</v>
      </c>
      <c r="S1354" s="5">
        <v>0</v>
      </c>
      <c r="T1354" s="5">
        <v>1289.5</v>
      </c>
      <c r="U1354" s="5">
        <v>0</v>
      </c>
      <c r="V1354" t="s">
        <v>26</v>
      </c>
      <c r="W1354" t="s">
        <v>26</v>
      </c>
      <c r="X1354" t="s">
        <v>26</v>
      </c>
      <c r="Y1354" s="12" t="s">
        <v>26</v>
      </c>
      <c r="Z1354" s="12" t="s">
        <v>26</v>
      </c>
      <c r="AA1354" s="7">
        <v>0</v>
      </c>
    </row>
    <row r="1355" spans="1:27" x14ac:dyDescent="0.25">
      <c r="A1355" t="s">
        <v>6174</v>
      </c>
      <c r="B1355" t="s">
        <v>24</v>
      </c>
      <c r="C1355" t="s">
        <v>6175</v>
      </c>
      <c r="D1355" t="s">
        <v>6176</v>
      </c>
      <c r="E1355" s="11" t="s">
        <v>96</v>
      </c>
      <c r="F1355" s="11" t="s">
        <v>25</v>
      </c>
      <c r="G1355" s="3">
        <v>45141</v>
      </c>
      <c r="H1355" t="s">
        <v>29</v>
      </c>
      <c r="I1355" t="s">
        <v>6177</v>
      </c>
      <c r="J1355" t="s">
        <v>6178</v>
      </c>
      <c r="K1355" s="3">
        <v>45117</v>
      </c>
      <c r="L1355" s="3">
        <v>45230</v>
      </c>
      <c r="M1355" s="5">
        <v>67082.399999999994</v>
      </c>
      <c r="N1355" s="5">
        <v>0</v>
      </c>
      <c r="O1355" s="5">
        <v>0</v>
      </c>
      <c r="P1355" s="5">
        <v>33541.199999999997</v>
      </c>
      <c r="Q1355" s="20">
        <v>45160</v>
      </c>
      <c r="R1355" s="5">
        <v>33541.199999999997</v>
      </c>
      <c r="S1355" s="5">
        <v>0</v>
      </c>
      <c r="T1355" s="5">
        <v>33541.199999999997</v>
      </c>
      <c r="U1355" s="5">
        <v>0</v>
      </c>
      <c r="V1355" t="s">
        <v>26</v>
      </c>
      <c r="W1355" t="s">
        <v>26</v>
      </c>
      <c r="X1355" t="s">
        <v>26</v>
      </c>
      <c r="Y1355" s="12" t="s">
        <v>26</v>
      </c>
      <c r="Z1355" s="12" t="s">
        <v>26</v>
      </c>
      <c r="AA1355" s="7">
        <v>0</v>
      </c>
    </row>
    <row r="1356" spans="1:27" x14ac:dyDescent="0.25">
      <c r="A1356" t="s">
        <v>6179</v>
      </c>
      <c r="B1356" t="s">
        <v>24</v>
      </c>
      <c r="C1356" t="s">
        <v>6175</v>
      </c>
      <c r="D1356" t="s">
        <v>6176</v>
      </c>
      <c r="E1356" s="11" t="s">
        <v>96</v>
      </c>
      <c r="F1356" s="11" t="s">
        <v>25</v>
      </c>
      <c r="G1356" s="3">
        <v>45141</v>
      </c>
      <c r="H1356" t="s">
        <v>29</v>
      </c>
      <c r="I1356" t="s">
        <v>6180</v>
      </c>
      <c r="J1356" t="s">
        <v>6181</v>
      </c>
      <c r="K1356" s="3">
        <v>45117</v>
      </c>
      <c r="L1356" s="3">
        <v>45230</v>
      </c>
      <c r="M1356" s="5">
        <v>38023.919999999998</v>
      </c>
      <c r="N1356" s="5">
        <v>0</v>
      </c>
      <c r="O1356" s="5">
        <v>0</v>
      </c>
      <c r="P1356" s="5">
        <v>19011.900000000001</v>
      </c>
      <c r="Q1356" s="20">
        <v>45155</v>
      </c>
      <c r="R1356" s="5">
        <v>19011.900000000001</v>
      </c>
      <c r="S1356" s="5">
        <v>0</v>
      </c>
      <c r="T1356" s="5">
        <v>19011.900000000001</v>
      </c>
      <c r="U1356" s="5">
        <v>0</v>
      </c>
      <c r="V1356" t="s">
        <v>26</v>
      </c>
      <c r="W1356" t="s">
        <v>26</v>
      </c>
      <c r="X1356" t="s">
        <v>26</v>
      </c>
      <c r="Y1356" s="12" t="s">
        <v>26</v>
      </c>
      <c r="Z1356" s="12" t="s">
        <v>26</v>
      </c>
      <c r="AA1356" s="7">
        <v>0</v>
      </c>
    </row>
    <row r="1357" spans="1:27" x14ac:dyDescent="0.25">
      <c r="A1357" t="s">
        <v>6182</v>
      </c>
      <c r="B1357" t="s">
        <v>24</v>
      </c>
      <c r="C1357" t="s">
        <v>6183</v>
      </c>
      <c r="D1357" t="s">
        <v>6184</v>
      </c>
      <c r="E1357" s="11" t="s">
        <v>71</v>
      </c>
      <c r="F1357" s="11" t="s">
        <v>59</v>
      </c>
      <c r="G1357" s="3">
        <v>45141</v>
      </c>
      <c r="H1357" t="s">
        <v>606</v>
      </c>
      <c r="I1357" t="s">
        <v>6185</v>
      </c>
      <c r="J1357" t="s">
        <v>6186</v>
      </c>
      <c r="K1357" s="3">
        <v>45352</v>
      </c>
      <c r="L1357" s="3">
        <v>45627</v>
      </c>
      <c r="M1357" s="5">
        <v>353000</v>
      </c>
      <c r="N1357" s="5">
        <v>0</v>
      </c>
      <c r="O1357" s="5">
        <v>0</v>
      </c>
      <c r="P1357" s="5">
        <v>88250</v>
      </c>
      <c r="Q1357" s="20">
        <v>45160</v>
      </c>
      <c r="R1357" s="5">
        <v>88250</v>
      </c>
      <c r="S1357" s="5">
        <v>0</v>
      </c>
      <c r="T1357" s="5">
        <v>88250</v>
      </c>
      <c r="U1357" s="5">
        <v>0</v>
      </c>
      <c r="V1357" t="s">
        <v>26</v>
      </c>
      <c r="W1357" t="s">
        <v>26</v>
      </c>
      <c r="X1357" t="s">
        <v>26</v>
      </c>
      <c r="Y1357" s="12" t="s">
        <v>26</v>
      </c>
      <c r="Z1357" s="12" t="s">
        <v>26</v>
      </c>
      <c r="AA1357" s="7">
        <v>0</v>
      </c>
    </row>
    <row r="1358" spans="1:27" x14ac:dyDescent="0.25">
      <c r="A1358" t="s">
        <v>6187</v>
      </c>
      <c r="B1358" t="s">
        <v>24</v>
      </c>
      <c r="C1358" t="s">
        <v>6175</v>
      </c>
      <c r="D1358" t="s">
        <v>6176</v>
      </c>
      <c r="E1358" s="11" t="s">
        <v>96</v>
      </c>
      <c r="F1358" s="11" t="s">
        <v>25</v>
      </c>
      <c r="G1358" s="3">
        <v>45141</v>
      </c>
      <c r="H1358" t="s">
        <v>29</v>
      </c>
      <c r="I1358" t="s">
        <v>6188</v>
      </c>
      <c r="J1358" t="s">
        <v>6189</v>
      </c>
      <c r="K1358" s="3">
        <v>45117</v>
      </c>
      <c r="L1358" s="3">
        <v>45230</v>
      </c>
      <c r="M1358" s="5">
        <v>40636.800000000003</v>
      </c>
      <c r="N1358" s="5">
        <v>0</v>
      </c>
      <c r="O1358" s="5">
        <v>0</v>
      </c>
      <c r="P1358" s="5">
        <v>20313.400000000001</v>
      </c>
      <c r="Q1358" s="20">
        <v>45155</v>
      </c>
      <c r="R1358" s="5">
        <v>20313.400000000001</v>
      </c>
      <c r="S1358" s="5">
        <v>0</v>
      </c>
      <c r="T1358" s="5">
        <v>20313.400000000001</v>
      </c>
      <c r="U1358" s="5">
        <v>0</v>
      </c>
      <c r="V1358" t="s">
        <v>26</v>
      </c>
      <c r="W1358" t="s">
        <v>26</v>
      </c>
      <c r="X1358" t="s">
        <v>26</v>
      </c>
      <c r="Y1358" s="12" t="s">
        <v>26</v>
      </c>
      <c r="Z1358" s="12" t="s">
        <v>26</v>
      </c>
      <c r="AA1358" s="7">
        <v>0</v>
      </c>
    </row>
    <row r="1359" spans="1:27" x14ac:dyDescent="0.25">
      <c r="A1359" t="s">
        <v>6193</v>
      </c>
      <c r="B1359" t="s">
        <v>24</v>
      </c>
      <c r="C1359" t="s">
        <v>6194</v>
      </c>
      <c r="D1359" t="s">
        <v>6195</v>
      </c>
      <c r="E1359" s="11" t="s">
        <v>76</v>
      </c>
      <c r="F1359" s="11" t="s">
        <v>59</v>
      </c>
      <c r="G1359" s="3">
        <v>45141</v>
      </c>
      <c r="H1359" t="s">
        <v>592</v>
      </c>
      <c r="I1359" t="s">
        <v>6196</v>
      </c>
      <c r="J1359" t="s">
        <v>6197</v>
      </c>
      <c r="K1359" s="3">
        <v>45184</v>
      </c>
      <c r="L1359" s="3">
        <v>45260</v>
      </c>
      <c r="M1359" s="5">
        <v>46142.400000000001</v>
      </c>
      <c r="N1359" s="5">
        <v>0</v>
      </c>
      <c r="O1359" s="5">
        <v>0</v>
      </c>
      <c r="P1359" s="5">
        <v>23071.200000000001</v>
      </c>
      <c r="Q1359" s="20">
        <v>45156</v>
      </c>
      <c r="R1359" s="5">
        <v>23071.200000000001</v>
      </c>
      <c r="S1359" s="5">
        <v>0</v>
      </c>
      <c r="T1359" s="5">
        <v>23071.200000000001</v>
      </c>
      <c r="U1359" s="5">
        <v>0</v>
      </c>
      <c r="V1359" t="s">
        <v>26</v>
      </c>
      <c r="W1359" t="s">
        <v>26</v>
      </c>
      <c r="X1359" t="s">
        <v>26</v>
      </c>
      <c r="Y1359" s="12" t="s">
        <v>26</v>
      </c>
      <c r="Z1359" s="12" t="s">
        <v>26</v>
      </c>
      <c r="AA1359" s="7">
        <v>0</v>
      </c>
    </row>
    <row r="1360" spans="1:27" x14ac:dyDescent="0.25">
      <c r="A1360" t="s">
        <v>6198</v>
      </c>
      <c r="B1360" t="s">
        <v>24</v>
      </c>
      <c r="C1360" t="s">
        <v>6175</v>
      </c>
      <c r="D1360" t="s">
        <v>6176</v>
      </c>
      <c r="E1360" s="11" t="s">
        <v>96</v>
      </c>
      <c r="F1360" s="11" t="s">
        <v>25</v>
      </c>
      <c r="G1360" s="3">
        <v>45141</v>
      </c>
      <c r="H1360" t="s">
        <v>29</v>
      </c>
      <c r="I1360" t="s">
        <v>6199</v>
      </c>
      <c r="J1360" t="s">
        <v>6200</v>
      </c>
      <c r="K1360" s="3">
        <v>45078</v>
      </c>
      <c r="L1360" s="3">
        <v>45107</v>
      </c>
      <c r="M1360" s="5">
        <v>11827.41</v>
      </c>
      <c r="N1360" s="5">
        <v>0</v>
      </c>
      <c r="O1360" s="5">
        <v>0</v>
      </c>
      <c r="P1360" s="5">
        <v>5913.7</v>
      </c>
      <c r="Q1360" s="20">
        <v>45155</v>
      </c>
      <c r="R1360" s="5">
        <v>5913.7</v>
      </c>
      <c r="S1360" s="5">
        <v>0</v>
      </c>
      <c r="T1360" s="5">
        <v>5913.7</v>
      </c>
      <c r="U1360" s="5">
        <v>0</v>
      </c>
      <c r="V1360" t="s">
        <v>26</v>
      </c>
      <c r="W1360" t="s">
        <v>26</v>
      </c>
      <c r="X1360" t="s">
        <v>26</v>
      </c>
      <c r="Y1360" s="12" t="s">
        <v>26</v>
      </c>
      <c r="Z1360" s="12" t="s">
        <v>26</v>
      </c>
      <c r="AA1360" s="7">
        <v>0</v>
      </c>
    </row>
    <row r="1361" spans="1:27" x14ac:dyDescent="0.25">
      <c r="A1361" t="s">
        <v>6202</v>
      </c>
      <c r="B1361" t="s">
        <v>24</v>
      </c>
      <c r="C1361" t="s">
        <v>6183</v>
      </c>
      <c r="D1361" t="s">
        <v>6184</v>
      </c>
      <c r="E1361" s="11" t="s">
        <v>71</v>
      </c>
      <c r="F1361" s="11" t="s">
        <v>59</v>
      </c>
      <c r="G1361" s="3">
        <v>45141</v>
      </c>
      <c r="H1361" t="s">
        <v>29</v>
      </c>
      <c r="I1361" t="s">
        <v>6203</v>
      </c>
      <c r="J1361" t="s">
        <v>6204</v>
      </c>
      <c r="K1361" s="3">
        <v>45383</v>
      </c>
      <c r="L1361" s="3">
        <v>45565</v>
      </c>
      <c r="M1361" s="5">
        <v>406000</v>
      </c>
      <c r="N1361" s="5">
        <v>0</v>
      </c>
      <c r="O1361" s="5">
        <v>0</v>
      </c>
      <c r="P1361" s="5">
        <v>202741</v>
      </c>
      <c r="Q1361" s="20">
        <v>45156</v>
      </c>
      <c r="R1361" s="5">
        <v>202741</v>
      </c>
      <c r="S1361" s="5">
        <v>0</v>
      </c>
      <c r="T1361" s="5">
        <v>202741</v>
      </c>
      <c r="U1361" s="5">
        <v>0</v>
      </c>
      <c r="V1361" t="s">
        <v>26</v>
      </c>
      <c r="W1361" t="s">
        <v>26</v>
      </c>
      <c r="X1361" t="s">
        <v>26</v>
      </c>
      <c r="Y1361" s="12" t="s">
        <v>26</v>
      </c>
      <c r="Z1361" s="12" t="s">
        <v>26</v>
      </c>
      <c r="AA1361" s="7">
        <v>0</v>
      </c>
    </row>
    <row r="1362" spans="1:27" x14ac:dyDescent="0.25">
      <c r="A1362" t="s">
        <v>6205</v>
      </c>
      <c r="B1362" t="s">
        <v>24</v>
      </c>
      <c r="C1362" t="s">
        <v>5897</v>
      </c>
      <c r="D1362" t="s">
        <v>4707</v>
      </c>
      <c r="E1362" s="11" t="s">
        <v>4708</v>
      </c>
      <c r="F1362" s="11" t="s">
        <v>32</v>
      </c>
      <c r="G1362" s="3">
        <v>45141</v>
      </c>
      <c r="H1362" t="s">
        <v>47</v>
      </c>
      <c r="I1362" t="s">
        <v>6206</v>
      </c>
      <c r="J1362" t="s">
        <v>6207</v>
      </c>
      <c r="K1362" s="3">
        <v>45040</v>
      </c>
      <c r="L1362" s="3">
        <v>45279</v>
      </c>
      <c r="M1362" s="5">
        <v>1447200</v>
      </c>
      <c r="N1362" s="5">
        <v>612950</v>
      </c>
      <c r="O1362" s="5">
        <v>42.35</v>
      </c>
      <c r="P1362" s="5">
        <v>603000</v>
      </c>
      <c r="Q1362" s="20">
        <v>45156</v>
      </c>
      <c r="R1362" s="5">
        <v>603000</v>
      </c>
      <c r="S1362" s="5">
        <v>0</v>
      </c>
      <c r="T1362" s="5">
        <v>603000</v>
      </c>
      <c r="U1362" s="5">
        <v>255370.5</v>
      </c>
      <c r="V1362" t="s">
        <v>26</v>
      </c>
      <c r="W1362" t="s">
        <v>26</v>
      </c>
      <c r="X1362" t="s">
        <v>26</v>
      </c>
      <c r="Y1362" s="12" t="s">
        <v>26</v>
      </c>
      <c r="Z1362" s="12" t="s">
        <v>26</v>
      </c>
      <c r="AA1362" s="7">
        <v>0</v>
      </c>
    </row>
    <row r="1363" spans="1:27" x14ac:dyDescent="0.25">
      <c r="A1363" t="s">
        <v>6208</v>
      </c>
      <c r="B1363" t="s">
        <v>24</v>
      </c>
      <c r="C1363" t="s">
        <v>5897</v>
      </c>
      <c r="D1363" t="s">
        <v>4707</v>
      </c>
      <c r="E1363" s="11" t="s">
        <v>4708</v>
      </c>
      <c r="F1363" s="11" t="s">
        <v>32</v>
      </c>
      <c r="G1363" s="3">
        <v>45141</v>
      </c>
      <c r="H1363" t="s">
        <v>597</v>
      </c>
      <c r="I1363" t="s">
        <v>6209</v>
      </c>
      <c r="J1363" t="s">
        <v>6210</v>
      </c>
      <c r="K1363" s="3">
        <v>44986</v>
      </c>
      <c r="L1363" s="3">
        <v>45562</v>
      </c>
      <c r="M1363" s="5">
        <v>127200</v>
      </c>
      <c r="N1363" s="5">
        <v>0</v>
      </c>
      <c r="O1363" s="5">
        <v>0</v>
      </c>
      <c r="P1363" s="5">
        <v>53000</v>
      </c>
      <c r="Q1363" s="20">
        <v>45156</v>
      </c>
      <c r="R1363" s="5">
        <v>53000</v>
      </c>
      <c r="S1363" s="5">
        <v>0</v>
      </c>
      <c r="T1363" s="5">
        <v>53000</v>
      </c>
      <c r="U1363" s="5">
        <v>0</v>
      </c>
      <c r="V1363" t="s">
        <v>26</v>
      </c>
      <c r="W1363" t="s">
        <v>26</v>
      </c>
      <c r="X1363" t="s">
        <v>26</v>
      </c>
      <c r="Y1363" s="12" t="s">
        <v>26</v>
      </c>
      <c r="Z1363" s="12" t="s">
        <v>26</v>
      </c>
      <c r="AA1363" s="7">
        <v>0</v>
      </c>
    </row>
    <row r="1364" spans="1:27" x14ac:dyDescent="0.25">
      <c r="A1364" t="s">
        <v>6211</v>
      </c>
      <c r="B1364" t="s">
        <v>24</v>
      </c>
      <c r="C1364" t="s">
        <v>5897</v>
      </c>
      <c r="D1364" t="s">
        <v>4707</v>
      </c>
      <c r="E1364" s="11" t="s">
        <v>4708</v>
      </c>
      <c r="F1364" s="11" t="s">
        <v>32</v>
      </c>
      <c r="G1364" s="3">
        <v>45141</v>
      </c>
      <c r="H1364" t="s">
        <v>592</v>
      </c>
      <c r="I1364" t="s">
        <v>6212</v>
      </c>
      <c r="J1364" t="s">
        <v>6213</v>
      </c>
      <c r="K1364" s="3">
        <v>44986</v>
      </c>
      <c r="L1364" s="3">
        <v>45562</v>
      </c>
      <c r="M1364" s="5">
        <v>62400</v>
      </c>
      <c r="N1364" s="5">
        <v>0</v>
      </c>
      <c r="O1364" s="5">
        <v>0</v>
      </c>
      <c r="P1364" s="5">
        <v>26000</v>
      </c>
      <c r="Q1364" s="20">
        <v>45156</v>
      </c>
      <c r="R1364" s="5">
        <v>26000</v>
      </c>
      <c r="S1364" s="5">
        <v>0</v>
      </c>
      <c r="T1364" s="5">
        <v>26000</v>
      </c>
      <c r="U1364" s="5">
        <v>0</v>
      </c>
      <c r="V1364" t="s">
        <v>26</v>
      </c>
      <c r="W1364" t="s">
        <v>26</v>
      </c>
      <c r="X1364" t="s">
        <v>26</v>
      </c>
      <c r="Y1364" s="12" t="s">
        <v>26</v>
      </c>
      <c r="Z1364" s="12" t="s">
        <v>26</v>
      </c>
      <c r="AA1364" s="7">
        <v>0</v>
      </c>
    </row>
    <row r="1365" spans="1:27" x14ac:dyDescent="0.25">
      <c r="A1365" t="s">
        <v>6214</v>
      </c>
      <c r="B1365" t="s">
        <v>24</v>
      </c>
      <c r="C1365" t="s">
        <v>5885</v>
      </c>
      <c r="D1365" t="s">
        <v>77</v>
      </c>
      <c r="E1365" s="11" t="s">
        <v>77</v>
      </c>
      <c r="F1365" s="11" t="s">
        <v>46</v>
      </c>
      <c r="G1365" s="3">
        <v>45141</v>
      </c>
      <c r="H1365" t="s">
        <v>29</v>
      </c>
      <c r="I1365" t="s">
        <v>6042</v>
      </c>
      <c r="J1365" t="s">
        <v>6215</v>
      </c>
      <c r="K1365" s="3">
        <v>45110</v>
      </c>
      <c r="L1365" s="3">
        <v>45291</v>
      </c>
      <c r="M1365" s="5">
        <v>602250</v>
      </c>
      <c r="N1365" s="5">
        <v>34000</v>
      </c>
      <c r="O1365" s="5">
        <v>5.65</v>
      </c>
      <c r="P1365" s="5">
        <v>301125</v>
      </c>
      <c r="Q1365" s="20">
        <v>45156</v>
      </c>
      <c r="R1365" s="5">
        <v>301125</v>
      </c>
      <c r="S1365" s="5">
        <v>0</v>
      </c>
      <c r="T1365" s="5">
        <v>301125</v>
      </c>
      <c r="U1365" s="5">
        <v>17013.5625</v>
      </c>
      <c r="V1365" t="s">
        <v>26</v>
      </c>
      <c r="W1365" t="s">
        <v>26</v>
      </c>
      <c r="X1365" t="s">
        <v>26</v>
      </c>
      <c r="Y1365" s="12" t="s">
        <v>26</v>
      </c>
      <c r="Z1365" s="12" t="s">
        <v>26</v>
      </c>
      <c r="AA1365" s="7">
        <v>0</v>
      </c>
    </row>
    <row r="1366" spans="1:27" x14ac:dyDescent="0.25">
      <c r="A1366" t="s">
        <v>6216</v>
      </c>
      <c r="B1366" t="s">
        <v>24</v>
      </c>
      <c r="C1366" t="s">
        <v>5394</v>
      </c>
      <c r="D1366" t="s">
        <v>122</v>
      </c>
      <c r="E1366" s="11" t="s">
        <v>107</v>
      </c>
      <c r="F1366" s="11" t="s">
        <v>59</v>
      </c>
      <c r="G1366" s="3">
        <v>45141</v>
      </c>
      <c r="H1366" t="s">
        <v>36</v>
      </c>
      <c r="I1366" t="s">
        <v>6217</v>
      </c>
      <c r="J1366" t="s">
        <v>6218</v>
      </c>
      <c r="K1366" s="3">
        <v>45017</v>
      </c>
      <c r="L1366" s="3">
        <v>45169</v>
      </c>
      <c r="M1366" s="5">
        <v>30300</v>
      </c>
      <c r="N1366" s="5">
        <v>30300</v>
      </c>
      <c r="O1366" s="5">
        <v>100</v>
      </c>
      <c r="P1366" s="5">
        <v>15000</v>
      </c>
      <c r="Q1366" s="20">
        <v>45156</v>
      </c>
      <c r="R1366" s="5">
        <v>15000</v>
      </c>
      <c r="S1366" s="5">
        <v>0</v>
      </c>
      <c r="T1366" s="5">
        <v>15000</v>
      </c>
      <c r="U1366" s="5">
        <v>15000</v>
      </c>
      <c r="V1366" t="s">
        <v>26</v>
      </c>
      <c r="W1366" t="s">
        <v>26</v>
      </c>
      <c r="X1366" t="s">
        <v>26</v>
      </c>
      <c r="Y1366" s="12" t="s">
        <v>26</v>
      </c>
      <c r="Z1366" s="12" t="s">
        <v>26</v>
      </c>
      <c r="AA1366" s="7">
        <v>0</v>
      </c>
    </row>
    <row r="1367" spans="1:27" x14ac:dyDescent="0.25">
      <c r="A1367" t="s">
        <v>6222</v>
      </c>
      <c r="B1367" t="s">
        <v>24</v>
      </c>
      <c r="C1367" t="s">
        <v>6223</v>
      </c>
      <c r="D1367" t="s">
        <v>6224</v>
      </c>
      <c r="E1367" s="11" t="s">
        <v>55</v>
      </c>
      <c r="F1367" s="11" t="s">
        <v>32</v>
      </c>
      <c r="G1367" s="3">
        <v>45142</v>
      </c>
      <c r="H1367" t="s">
        <v>602</v>
      </c>
      <c r="I1367" t="s">
        <v>3011</v>
      </c>
      <c r="J1367" t="s">
        <v>6225</v>
      </c>
      <c r="K1367" s="3">
        <v>45048</v>
      </c>
      <c r="L1367" s="3">
        <v>45442</v>
      </c>
      <c r="M1367" s="5">
        <v>328500</v>
      </c>
      <c r="N1367" s="5">
        <v>0</v>
      </c>
      <c r="O1367" s="5">
        <v>0</v>
      </c>
      <c r="P1367" s="5">
        <v>153069</v>
      </c>
      <c r="Q1367" s="20">
        <v>45156</v>
      </c>
      <c r="R1367" s="5">
        <v>153069</v>
      </c>
      <c r="S1367" s="5">
        <v>0</v>
      </c>
      <c r="T1367" s="5">
        <v>153069</v>
      </c>
      <c r="U1367" s="5">
        <v>0</v>
      </c>
      <c r="V1367" t="s">
        <v>26</v>
      </c>
      <c r="W1367" t="s">
        <v>26</v>
      </c>
      <c r="X1367" t="s">
        <v>26</v>
      </c>
      <c r="Y1367" s="12" t="s">
        <v>26</v>
      </c>
      <c r="Z1367" s="12" t="s">
        <v>26</v>
      </c>
      <c r="AA1367" s="7">
        <v>0</v>
      </c>
    </row>
    <row r="1368" spans="1:27" x14ac:dyDescent="0.25">
      <c r="A1368" t="s">
        <v>6226</v>
      </c>
      <c r="B1368" t="s">
        <v>24</v>
      </c>
      <c r="C1368" t="s">
        <v>5885</v>
      </c>
      <c r="D1368" t="s">
        <v>77</v>
      </c>
      <c r="E1368" s="11" t="s">
        <v>77</v>
      </c>
      <c r="F1368" s="11" t="s">
        <v>46</v>
      </c>
      <c r="G1368" s="3">
        <v>45142</v>
      </c>
      <c r="H1368" t="s">
        <v>602</v>
      </c>
      <c r="I1368" t="s">
        <v>6227</v>
      </c>
      <c r="J1368" t="s">
        <v>6228</v>
      </c>
      <c r="K1368" s="3">
        <v>45139</v>
      </c>
      <c r="L1368" s="3">
        <v>45291</v>
      </c>
      <c r="M1368" s="5">
        <v>315000</v>
      </c>
      <c r="N1368" s="5">
        <v>0</v>
      </c>
      <c r="O1368" s="5">
        <v>0</v>
      </c>
      <c r="P1368" s="5">
        <v>157500</v>
      </c>
      <c r="Q1368" s="20">
        <v>45156</v>
      </c>
      <c r="R1368" s="5">
        <v>157500</v>
      </c>
      <c r="S1368" s="5">
        <v>0</v>
      </c>
      <c r="T1368" s="5">
        <v>157500</v>
      </c>
      <c r="U1368" s="5">
        <v>0</v>
      </c>
      <c r="V1368" t="s">
        <v>26</v>
      </c>
      <c r="W1368" t="s">
        <v>26</v>
      </c>
      <c r="X1368" t="s">
        <v>26</v>
      </c>
      <c r="Y1368" s="12" t="s">
        <v>26</v>
      </c>
      <c r="Z1368" s="12" t="s">
        <v>26</v>
      </c>
      <c r="AA1368" s="7">
        <v>0</v>
      </c>
    </row>
    <row r="1369" spans="1:27" x14ac:dyDescent="0.25">
      <c r="A1369" t="s">
        <v>6229</v>
      </c>
      <c r="B1369" t="s">
        <v>24</v>
      </c>
      <c r="C1369" t="s">
        <v>5885</v>
      </c>
      <c r="D1369" t="s">
        <v>77</v>
      </c>
      <c r="E1369" s="11" t="s">
        <v>77</v>
      </c>
      <c r="F1369" s="11" t="s">
        <v>46</v>
      </c>
      <c r="G1369" s="3">
        <v>45142</v>
      </c>
      <c r="H1369" t="s">
        <v>42</v>
      </c>
      <c r="I1369" t="s">
        <v>6230</v>
      </c>
      <c r="J1369" t="s">
        <v>6231</v>
      </c>
      <c r="K1369" s="3">
        <v>44928</v>
      </c>
      <c r="L1369" s="3">
        <v>45180</v>
      </c>
      <c r="M1369" s="5">
        <v>504000</v>
      </c>
      <c r="N1369" s="5">
        <v>0</v>
      </c>
      <c r="O1369" s="5">
        <v>0</v>
      </c>
      <c r="P1369" s="5">
        <v>210000</v>
      </c>
      <c r="Q1369" s="20">
        <v>45159</v>
      </c>
      <c r="R1369" s="5">
        <v>210000</v>
      </c>
      <c r="S1369" s="5">
        <v>0</v>
      </c>
      <c r="T1369" s="5">
        <v>210000</v>
      </c>
      <c r="U1369" s="5">
        <v>0</v>
      </c>
      <c r="V1369" t="s">
        <v>43</v>
      </c>
      <c r="W1369" t="s">
        <v>26</v>
      </c>
      <c r="X1369" t="s">
        <v>26</v>
      </c>
      <c r="Y1369" s="12" t="s">
        <v>26</v>
      </c>
      <c r="Z1369" s="12" t="s">
        <v>26</v>
      </c>
      <c r="AA1369" s="7">
        <v>0</v>
      </c>
    </row>
    <row r="1370" spans="1:27" x14ac:dyDescent="0.25">
      <c r="A1370" t="s">
        <v>6232</v>
      </c>
      <c r="B1370" t="s">
        <v>24</v>
      </c>
      <c r="C1370" t="s">
        <v>6233</v>
      </c>
      <c r="D1370" t="s">
        <v>6234</v>
      </c>
      <c r="E1370" s="11" t="s">
        <v>522</v>
      </c>
      <c r="F1370" s="11" t="s">
        <v>59</v>
      </c>
      <c r="G1370" s="3">
        <v>45142</v>
      </c>
      <c r="H1370" t="s">
        <v>44</v>
      </c>
      <c r="I1370" t="s">
        <v>6235</v>
      </c>
      <c r="J1370" t="s">
        <v>6236</v>
      </c>
      <c r="K1370" s="3">
        <v>45118</v>
      </c>
      <c r="L1370" s="3">
        <v>45291</v>
      </c>
      <c r="M1370" s="5">
        <v>15800</v>
      </c>
      <c r="N1370" s="5">
        <v>0</v>
      </c>
      <c r="O1370" s="5">
        <v>0</v>
      </c>
      <c r="P1370" s="5">
        <v>7500</v>
      </c>
      <c r="Q1370" s="20">
        <v>45156</v>
      </c>
      <c r="R1370" s="5">
        <v>7500</v>
      </c>
      <c r="S1370" s="5">
        <v>0</v>
      </c>
      <c r="T1370" s="5">
        <v>7500</v>
      </c>
      <c r="U1370" s="5">
        <v>0</v>
      </c>
      <c r="V1370" t="s">
        <v>26</v>
      </c>
      <c r="W1370" t="s">
        <v>26</v>
      </c>
      <c r="X1370" t="s">
        <v>26</v>
      </c>
      <c r="Y1370" s="12" t="s">
        <v>26</v>
      </c>
      <c r="Z1370" s="12" t="s">
        <v>26</v>
      </c>
      <c r="AA1370" s="7">
        <v>0</v>
      </c>
    </row>
    <row r="1371" spans="1:27" x14ac:dyDescent="0.25">
      <c r="A1371" t="s">
        <v>6237</v>
      </c>
      <c r="B1371" t="s">
        <v>24</v>
      </c>
      <c r="C1371" t="s">
        <v>6233</v>
      </c>
      <c r="D1371" t="s">
        <v>6234</v>
      </c>
      <c r="E1371" s="11" t="s">
        <v>522</v>
      </c>
      <c r="F1371" s="11" t="s">
        <v>59</v>
      </c>
      <c r="G1371" s="3">
        <v>45142</v>
      </c>
      <c r="H1371" t="s">
        <v>62</v>
      </c>
      <c r="I1371" t="s">
        <v>6238</v>
      </c>
      <c r="J1371" t="s">
        <v>6239</v>
      </c>
      <c r="K1371" s="3">
        <v>45118</v>
      </c>
      <c r="L1371" s="3">
        <v>45230</v>
      </c>
      <c r="M1371" s="5">
        <v>16000</v>
      </c>
      <c r="N1371" s="5">
        <v>16000</v>
      </c>
      <c r="O1371" s="5">
        <v>100</v>
      </c>
      <c r="P1371" s="5">
        <v>7500</v>
      </c>
      <c r="Q1371" s="20">
        <v>45156</v>
      </c>
      <c r="R1371" s="5">
        <v>7500</v>
      </c>
      <c r="S1371" s="5">
        <v>0</v>
      </c>
      <c r="T1371" s="5">
        <v>7500</v>
      </c>
      <c r="U1371" s="5">
        <v>7500</v>
      </c>
      <c r="V1371" t="s">
        <v>26</v>
      </c>
      <c r="W1371" t="s">
        <v>26</v>
      </c>
      <c r="X1371" t="s">
        <v>26</v>
      </c>
      <c r="Y1371" s="12" t="s">
        <v>26</v>
      </c>
      <c r="Z1371" s="12" t="s">
        <v>26</v>
      </c>
      <c r="AA1371" s="7">
        <v>0</v>
      </c>
    </row>
    <row r="1372" spans="1:27" x14ac:dyDescent="0.25">
      <c r="A1372" t="s">
        <v>6240</v>
      </c>
      <c r="B1372" t="s">
        <v>24</v>
      </c>
      <c r="C1372" t="s">
        <v>6241</v>
      </c>
      <c r="D1372" t="s">
        <v>6242</v>
      </c>
      <c r="E1372" s="11" t="s">
        <v>6243</v>
      </c>
      <c r="F1372" s="11" t="s">
        <v>59</v>
      </c>
      <c r="G1372" s="3">
        <v>45145</v>
      </c>
      <c r="H1372" t="s">
        <v>1145</v>
      </c>
      <c r="I1372" t="s">
        <v>6244</v>
      </c>
      <c r="J1372" t="s">
        <v>6245</v>
      </c>
      <c r="K1372" s="3">
        <v>45108</v>
      </c>
      <c r="L1372" s="3">
        <v>45169</v>
      </c>
      <c r="M1372" s="5">
        <v>10615256.439999999</v>
      </c>
      <c r="N1372" s="5">
        <v>0</v>
      </c>
      <c r="O1372" s="5">
        <v>0</v>
      </c>
      <c r="P1372" s="5">
        <v>388353.8</v>
      </c>
      <c r="Q1372" s="20">
        <v>45160</v>
      </c>
      <c r="R1372" s="5">
        <v>388353.8</v>
      </c>
      <c r="S1372" s="5">
        <v>0</v>
      </c>
      <c r="T1372" s="5">
        <v>388353.8</v>
      </c>
      <c r="U1372" s="5">
        <v>0</v>
      </c>
      <c r="V1372" t="s">
        <v>26</v>
      </c>
      <c r="W1372" t="s">
        <v>26</v>
      </c>
      <c r="X1372" t="s">
        <v>26</v>
      </c>
      <c r="Y1372" s="12" t="s">
        <v>26</v>
      </c>
      <c r="Z1372" s="12" t="s">
        <v>26</v>
      </c>
      <c r="AA1372" s="7">
        <v>0</v>
      </c>
    </row>
    <row r="1373" spans="1:27" x14ac:dyDescent="0.25">
      <c r="A1373" t="s">
        <v>6246</v>
      </c>
      <c r="B1373" t="s">
        <v>24</v>
      </c>
      <c r="C1373" t="s">
        <v>6241</v>
      </c>
      <c r="D1373" t="s">
        <v>6242</v>
      </c>
      <c r="E1373" s="11" t="s">
        <v>6243</v>
      </c>
      <c r="F1373" s="11" t="s">
        <v>59</v>
      </c>
      <c r="G1373" s="3">
        <v>45145</v>
      </c>
      <c r="H1373" t="s">
        <v>42</v>
      </c>
      <c r="I1373" t="s">
        <v>6247</v>
      </c>
      <c r="J1373" t="s">
        <v>6248</v>
      </c>
      <c r="K1373" s="3">
        <v>44927</v>
      </c>
      <c r="L1373" s="3">
        <v>45291</v>
      </c>
      <c r="M1373" s="5">
        <v>792000</v>
      </c>
      <c r="N1373" s="5">
        <v>0</v>
      </c>
      <c r="O1373" s="5">
        <v>0</v>
      </c>
      <c r="P1373" s="5">
        <v>330000</v>
      </c>
      <c r="Q1373" s="20">
        <v>45156</v>
      </c>
      <c r="R1373" s="5">
        <v>330000</v>
      </c>
      <c r="S1373" s="5">
        <v>0</v>
      </c>
      <c r="T1373" s="5">
        <v>330000</v>
      </c>
      <c r="U1373" s="5">
        <v>0</v>
      </c>
      <c r="V1373" t="s">
        <v>43</v>
      </c>
      <c r="W1373" t="s">
        <v>26</v>
      </c>
      <c r="X1373" t="s">
        <v>26</v>
      </c>
      <c r="Y1373" s="12" t="s">
        <v>26</v>
      </c>
      <c r="Z1373" s="12" t="s">
        <v>26</v>
      </c>
      <c r="AA1373" s="7">
        <v>0</v>
      </c>
    </row>
    <row r="1374" spans="1:27" x14ac:dyDescent="0.25">
      <c r="A1374" t="s">
        <v>6249</v>
      </c>
      <c r="B1374" t="s">
        <v>24</v>
      </c>
      <c r="C1374" t="s">
        <v>6241</v>
      </c>
      <c r="D1374" t="s">
        <v>6242</v>
      </c>
      <c r="E1374" s="11" t="s">
        <v>6243</v>
      </c>
      <c r="F1374" s="11" t="s">
        <v>59</v>
      </c>
      <c r="G1374" s="3">
        <v>45145</v>
      </c>
      <c r="H1374" t="s">
        <v>42</v>
      </c>
      <c r="I1374" t="s">
        <v>6250</v>
      </c>
      <c r="J1374" t="s">
        <v>6251</v>
      </c>
      <c r="K1374" s="3">
        <v>44927</v>
      </c>
      <c r="L1374" s="3">
        <v>45291</v>
      </c>
      <c r="M1374" s="5">
        <v>362000</v>
      </c>
      <c r="N1374" s="5">
        <v>0</v>
      </c>
      <c r="O1374" s="5">
        <v>0</v>
      </c>
      <c r="P1374" s="5">
        <v>181000</v>
      </c>
      <c r="Q1374" s="20">
        <v>45156</v>
      </c>
      <c r="R1374" s="5">
        <v>181000</v>
      </c>
      <c r="S1374" s="5">
        <v>0</v>
      </c>
      <c r="T1374" s="5">
        <v>181000</v>
      </c>
      <c r="U1374" s="5">
        <v>0</v>
      </c>
      <c r="V1374" t="s">
        <v>48</v>
      </c>
      <c r="W1374" t="s">
        <v>26</v>
      </c>
      <c r="X1374" t="s">
        <v>26</v>
      </c>
      <c r="Y1374" s="12" t="s">
        <v>26</v>
      </c>
      <c r="Z1374" s="12" t="s">
        <v>26</v>
      </c>
      <c r="AA1374" s="7">
        <v>0</v>
      </c>
    </row>
    <row r="1375" spans="1:27" x14ac:dyDescent="0.25">
      <c r="A1375" t="s">
        <v>6252</v>
      </c>
      <c r="B1375" t="s">
        <v>24</v>
      </c>
      <c r="C1375" t="s">
        <v>5353</v>
      </c>
      <c r="D1375" t="s">
        <v>134</v>
      </c>
      <c r="E1375" s="11" t="s">
        <v>76</v>
      </c>
      <c r="F1375" s="11" t="s">
        <v>59</v>
      </c>
      <c r="G1375" s="3">
        <v>45145</v>
      </c>
      <c r="H1375" t="s">
        <v>592</v>
      </c>
      <c r="I1375" t="s">
        <v>6253</v>
      </c>
      <c r="J1375" t="s">
        <v>6254</v>
      </c>
      <c r="K1375" s="3">
        <v>45139</v>
      </c>
      <c r="L1375" s="3">
        <v>45380</v>
      </c>
      <c r="M1375" s="5">
        <v>76560</v>
      </c>
      <c r="N1375" s="5">
        <v>0</v>
      </c>
      <c r="O1375" s="5">
        <v>0</v>
      </c>
      <c r="P1375" s="5">
        <v>31900</v>
      </c>
      <c r="Q1375" s="20">
        <v>45156</v>
      </c>
      <c r="R1375" s="5">
        <v>31900</v>
      </c>
      <c r="S1375" s="5">
        <v>0</v>
      </c>
      <c r="T1375" s="5">
        <v>31900</v>
      </c>
      <c r="U1375" s="5">
        <v>0</v>
      </c>
      <c r="V1375" t="s">
        <v>26</v>
      </c>
      <c r="W1375" t="s">
        <v>26</v>
      </c>
      <c r="X1375" t="s">
        <v>26</v>
      </c>
      <c r="Y1375" s="12" t="s">
        <v>26</v>
      </c>
      <c r="Z1375" s="12" t="s">
        <v>26</v>
      </c>
      <c r="AA1375" s="7">
        <v>0</v>
      </c>
    </row>
    <row r="1376" spans="1:27" x14ac:dyDescent="0.25">
      <c r="A1376" t="s">
        <v>6255</v>
      </c>
      <c r="B1376" t="s">
        <v>24</v>
      </c>
      <c r="C1376" t="s">
        <v>5353</v>
      </c>
      <c r="D1376" t="s">
        <v>134</v>
      </c>
      <c r="E1376" s="11" t="s">
        <v>76</v>
      </c>
      <c r="F1376" s="11" t="s">
        <v>59</v>
      </c>
      <c r="G1376" s="3">
        <v>45145</v>
      </c>
      <c r="H1376" t="s">
        <v>592</v>
      </c>
      <c r="I1376" t="s">
        <v>6256</v>
      </c>
      <c r="J1376" t="s">
        <v>6257</v>
      </c>
      <c r="K1376" s="3">
        <v>45139</v>
      </c>
      <c r="L1376" s="3">
        <v>45380</v>
      </c>
      <c r="M1376" s="5">
        <v>76440</v>
      </c>
      <c r="N1376" s="5">
        <v>0</v>
      </c>
      <c r="O1376" s="5">
        <v>0</v>
      </c>
      <c r="P1376" s="5">
        <v>31850</v>
      </c>
      <c r="Q1376" s="20">
        <v>45156</v>
      </c>
      <c r="R1376" s="5">
        <v>31850</v>
      </c>
      <c r="S1376" s="5">
        <v>0</v>
      </c>
      <c r="T1376" s="5">
        <v>31850</v>
      </c>
      <c r="U1376" s="5">
        <v>0</v>
      </c>
      <c r="V1376" t="s">
        <v>26</v>
      </c>
      <c r="W1376" t="s">
        <v>26</v>
      </c>
      <c r="X1376" t="s">
        <v>26</v>
      </c>
      <c r="Y1376" s="12" t="s">
        <v>26</v>
      </c>
      <c r="Z1376" s="12" t="s">
        <v>26</v>
      </c>
      <c r="AA1376" s="7">
        <v>0</v>
      </c>
    </row>
    <row r="1377" spans="1:27" x14ac:dyDescent="0.25">
      <c r="A1377" t="s">
        <v>6258</v>
      </c>
      <c r="B1377" t="s">
        <v>24</v>
      </c>
      <c r="C1377" t="s">
        <v>5353</v>
      </c>
      <c r="D1377" t="s">
        <v>134</v>
      </c>
      <c r="E1377" s="11" t="s">
        <v>76</v>
      </c>
      <c r="F1377" s="11" t="s">
        <v>59</v>
      </c>
      <c r="G1377" s="3">
        <v>45145</v>
      </c>
      <c r="H1377" t="s">
        <v>592</v>
      </c>
      <c r="I1377" t="s">
        <v>6259</v>
      </c>
      <c r="J1377" t="s">
        <v>6260</v>
      </c>
      <c r="K1377" s="3">
        <v>45139</v>
      </c>
      <c r="L1377" s="3">
        <v>45380</v>
      </c>
      <c r="M1377" s="5">
        <v>54480</v>
      </c>
      <c r="N1377" s="5">
        <v>0</v>
      </c>
      <c r="O1377" s="5">
        <v>0</v>
      </c>
      <c r="P1377" s="5">
        <v>22700</v>
      </c>
      <c r="Q1377" s="20">
        <v>45156</v>
      </c>
      <c r="R1377" s="5">
        <v>22700</v>
      </c>
      <c r="S1377" s="5">
        <v>0</v>
      </c>
      <c r="T1377" s="5">
        <v>22700</v>
      </c>
      <c r="U1377" s="5">
        <v>0</v>
      </c>
      <c r="V1377" t="s">
        <v>26</v>
      </c>
      <c r="W1377" t="s">
        <v>26</v>
      </c>
      <c r="X1377" t="s">
        <v>26</v>
      </c>
      <c r="Y1377" s="12" t="s">
        <v>26</v>
      </c>
      <c r="Z1377" s="12" t="s">
        <v>26</v>
      </c>
      <c r="AA1377" s="7">
        <v>0</v>
      </c>
    </row>
    <row r="1378" spans="1:27" x14ac:dyDescent="0.25">
      <c r="A1378" t="s">
        <v>6261</v>
      </c>
      <c r="B1378" t="s">
        <v>24</v>
      </c>
      <c r="C1378" t="s">
        <v>5353</v>
      </c>
      <c r="D1378" t="s">
        <v>134</v>
      </c>
      <c r="E1378" s="11" t="s">
        <v>76</v>
      </c>
      <c r="F1378" s="11" t="s">
        <v>59</v>
      </c>
      <c r="G1378" s="3">
        <v>45145</v>
      </c>
      <c r="H1378" t="s">
        <v>592</v>
      </c>
      <c r="I1378" t="s">
        <v>6262</v>
      </c>
      <c r="J1378" t="s">
        <v>6263</v>
      </c>
      <c r="K1378" s="3">
        <v>45139</v>
      </c>
      <c r="L1378" s="3">
        <v>45380</v>
      </c>
      <c r="M1378" s="5">
        <v>92520</v>
      </c>
      <c r="N1378" s="5">
        <v>0</v>
      </c>
      <c r="O1378" s="5">
        <v>0</v>
      </c>
      <c r="P1378" s="5">
        <v>38550</v>
      </c>
      <c r="Q1378" s="20">
        <v>45156</v>
      </c>
      <c r="R1378" s="5">
        <v>38550</v>
      </c>
      <c r="S1378" s="5">
        <v>0</v>
      </c>
      <c r="T1378" s="5">
        <v>38550</v>
      </c>
      <c r="U1378" s="5">
        <v>0</v>
      </c>
      <c r="V1378" t="s">
        <v>26</v>
      </c>
      <c r="W1378" t="s">
        <v>26</v>
      </c>
      <c r="X1378" t="s">
        <v>26</v>
      </c>
      <c r="Y1378" s="12" t="s">
        <v>26</v>
      </c>
      <c r="Z1378" s="12" t="s">
        <v>26</v>
      </c>
      <c r="AA1378" s="7">
        <v>0</v>
      </c>
    </row>
    <row r="1379" spans="1:27" x14ac:dyDescent="0.25">
      <c r="A1379" t="s">
        <v>6264</v>
      </c>
      <c r="B1379" t="s">
        <v>24</v>
      </c>
      <c r="C1379" t="s">
        <v>5353</v>
      </c>
      <c r="D1379" t="s">
        <v>134</v>
      </c>
      <c r="E1379" s="11" t="s">
        <v>76</v>
      </c>
      <c r="F1379" s="11" t="s">
        <v>59</v>
      </c>
      <c r="G1379" s="3">
        <v>45145</v>
      </c>
      <c r="H1379" t="s">
        <v>592</v>
      </c>
      <c r="I1379" t="s">
        <v>6265</v>
      </c>
      <c r="J1379" t="s">
        <v>6266</v>
      </c>
      <c r="K1379" s="3">
        <v>45139</v>
      </c>
      <c r="L1379" s="3">
        <v>45380</v>
      </c>
      <c r="M1379" s="5">
        <v>34320</v>
      </c>
      <c r="N1379" s="5">
        <v>0</v>
      </c>
      <c r="O1379" s="5">
        <v>0</v>
      </c>
      <c r="P1379" s="5">
        <v>14300</v>
      </c>
      <c r="Q1379" s="20">
        <v>45156</v>
      </c>
      <c r="R1379" s="5">
        <v>14300</v>
      </c>
      <c r="S1379" s="5">
        <v>0</v>
      </c>
      <c r="T1379" s="5">
        <v>14300</v>
      </c>
      <c r="U1379" s="5">
        <v>0</v>
      </c>
      <c r="V1379" t="s">
        <v>26</v>
      </c>
      <c r="W1379" t="s">
        <v>26</v>
      </c>
      <c r="X1379" t="s">
        <v>26</v>
      </c>
      <c r="Y1379" s="12" t="s">
        <v>26</v>
      </c>
      <c r="Z1379" s="12" t="s">
        <v>26</v>
      </c>
      <c r="AA1379" s="7">
        <v>0</v>
      </c>
    </row>
    <row r="1380" spans="1:27" x14ac:dyDescent="0.25">
      <c r="A1380" t="s">
        <v>6267</v>
      </c>
      <c r="B1380" t="s">
        <v>24</v>
      </c>
      <c r="C1380" t="s">
        <v>5353</v>
      </c>
      <c r="D1380" t="s">
        <v>134</v>
      </c>
      <c r="E1380" s="11" t="s">
        <v>76</v>
      </c>
      <c r="F1380" s="11" t="s">
        <v>59</v>
      </c>
      <c r="G1380" s="3">
        <v>45145</v>
      </c>
      <c r="H1380" t="s">
        <v>592</v>
      </c>
      <c r="I1380" t="s">
        <v>6268</v>
      </c>
      <c r="J1380" t="s">
        <v>6269</v>
      </c>
      <c r="K1380" s="3">
        <v>45139</v>
      </c>
      <c r="L1380" s="3">
        <v>45380</v>
      </c>
      <c r="M1380" s="5">
        <v>216480</v>
      </c>
      <c r="N1380" s="5">
        <v>0</v>
      </c>
      <c r="O1380" s="5">
        <v>0</v>
      </c>
      <c r="P1380" s="5">
        <v>90200</v>
      </c>
      <c r="Q1380" s="20">
        <v>45156</v>
      </c>
      <c r="R1380" s="5">
        <v>90200</v>
      </c>
      <c r="S1380" s="5">
        <v>0</v>
      </c>
      <c r="T1380" s="5">
        <v>90200</v>
      </c>
      <c r="U1380" s="5">
        <v>0</v>
      </c>
      <c r="V1380" t="s">
        <v>26</v>
      </c>
      <c r="W1380" t="s">
        <v>26</v>
      </c>
      <c r="X1380" t="s">
        <v>26</v>
      </c>
      <c r="Y1380" s="12" t="s">
        <v>26</v>
      </c>
      <c r="Z1380" s="12" t="s">
        <v>26</v>
      </c>
      <c r="AA1380" s="7">
        <v>0</v>
      </c>
    </row>
    <row r="1381" spans="1:27" x14ac:dyDescent="0.25">
      <c r="A1381" t="s">
        <v>6270</v>
      </c>
      <c r="B1381" t="s">
        <v>24</v>
      </c>
      <c r="C1381" t="s">
        <v>5353</v>
      </c>
      <c r="D1381" t="s">
        <v>134</v>
      </c>
      <c r="E1381" s="11" t="s">
        <v>76</v>
      </c>
      <c r="F1381" s="11" t="s">
        <v>59</v>
      </c>
      <c r="G1381" s="3">
        <v>45145</v>
      </c>
      <c r="H1381" t="s">
        <v>592</v>
      </c>
      <c r="I1381" t="s">
        <v>6271</v>
      </c>
      <c r="J1381" t="s">
        <v>6272</v>
      </c>
      <c r="K1381" s="3">
        <v>45139</v>
      </c>
      <c r="L1381" s="3">
        <v>45380</v>
      </c>
      <c r="M1381" s="5">
        <v>76440</v>
      </c>
      <c r="N1381" s="5">
        <v>0</v>
      </c>
      <c r="O1381" s="5">
        <v>0</v>
      </c>
      <c r="P1381" s="5">
        <v>31850</v>
      </c>
      <c r="Q1381" s="20">
        <v>45159</v>
      </c>
      <c r="R1381" s="5">
        <v>31850</v>
      </c>
      <c r="S1381" s="5">
        <v>0</v>
      </c>
      <c r="T1381" s="5">
        <v>31850</v>
      </c>
      <c r="U1381" s="5">
        <v>0</v>
      </c>
      <c r="V1381" t="s">
        <v>26</v>
      </c>
      <c r="W1381" t="s">
        <v>26</v>
      </c>
      <c r="X1381" t="s">
        <v>26</v>
      </c>
      <c r="Y1381" s="12" t="s">
        <v>26</v>
      </c>
      <c r="Z1381" s="12" t="s">
        <v>26</v>
      </c>
      <c r="AA1381" s="7">
        <v>0</v>
      </c>
    </row>
    <row r="1382" spans="1:27" x14ac:dyDescent="0.25">
      <c r="A1382" t="s">
        <v>6273</v>
      </c>
      <c r="B1382" t="s">
        <v>24</v>
      </c>
      <c r="C1382" t="s">
        <v>5353</v>
      </c>
      <c r="D1382" t="s">
        <v>134</v>
      </c>
      <c r="E1382" s="11" t="s">
        <v>76</v>
      </c>
      <c r="F1382" s="11" t="s">
        <v>59</v>
      </c>
      <c r="G1382" s="3">
        <v>45145</v>
      </c>
      <c r="H1382" t="s">
        <v>592</v>
      </c>
      <c r="I1382" t="s">
        <v>6274</v>
      </c>
      <c r="J1382" t="s">
        <v>6275</v>
      </c>
      <c r="K1382" s="3">
        <v>45139</v>
      </c>
      <c r="L1382" s="3">
        <v>45380</v>
      </c>
      <c r="M1382" s="5">
        <v>151800</v>
      </c>
      <c r="N1382" s="5">
        <v>0</v>
      </c>
      <c r="O1382" s="5">
        <v>0</v>
      </c>
      <c r="P1382" s="5">
        <v>75900</v>
      </c>
      <c r="Q1382" s="20">
        <v>45159</v>
      </c>
      <c r="R1382" s="5">
        <v>75900</v>
      </c>
      <c r="S1382" s="5">
        <v>0</v>
      </c>
      <c r="T1382" s="5">
        <v>75900</v>
      </c>
      <c r="U1382" s="5">
        <v>0</v>
      </c>
      <c r="V1382" t="s">
        <v>26</v>
      </c>
      <c r="W1382" t="s">
        <v>26</v>
      </c>
      <c r="X1382" t="s">
        <v>26</v>
      </c>
      <c r="Y1382" s="12" t="s">
        <v>26</v>
      </c>
      <c r="Z1382" s="12" t="s">
        <v>26</v>
      </c>
      <c r="AA1382" s="7">
        <v>0</v>
      </c>
    </row>
    <row r="1383" spans="1:27" x14ac:dyDescent="0.25">
      <c r="A1383" t="s">
        <v>6276</v>
      </c>
      <c r="B1383" t="s">
        <v>24</v>
      </c>
      <c r="C1383" t="s">
        <v>6241</v>
      </c>
      <c r="D1383" t="s">
        <v>6242</v>
      </c>
      <c r="E1383" s="11" t="s">
        <v>6243</v>
      </c>
      <c r="F1383" s="11" t="s">
        <v>59</v>
      </c>
      <c r="G1383" s="3">
        <v>45145</v>
      </c>
      <c r="H1383" t="s">
        <v>52</v>
      </c>
      <c r="I1383" t="s">
        <v>6277</v>
      </c>
      <c r="J1383" t="s">
        <v>6278</v>
      </c>
      <c r="K1383" s="3">
        <v>44927</v>
      </c>
      <c r="L1383" s="3">
        <v>45291</v>
      </c>
      <c r="M1383" s="5">
        <v>264000</v>
      </c>
      <c r="N1383" s="5">
        <v>0</v>
      </c>
      <c r="O1383" s="5">
        <v>0</v>
      </c>
      <c r="P1383" s="5">
        <v>110000</v>
      </c>
      <c r="Q1383" s="20">
        <v>45156</v>
      </c>
      <c r="R1383" s="5">
        <v>110000</v>
      </c>
      <c r="S1383" s="5">
        <v>0</v>
      </c>
      <c r="T1383" s="5">
        <v>110000</v>
      </c>
      <c r="U1383" s="5">
        <v>0</v>
      </c>
      <c r="V1383" t="s">
        <v>26</v>
      </c>
      <c r="W1383" t="s">
        <v>26</v>
      </c>
      <c r="X1383" t="s">
        <v>26</v>
      </c>
      <c r="Y1383" s="12" t="s">
        <v>26</v>
      </c>
      <c r="Z1383" s="12" t="s">
        <v>26</v>
      </c>
      <c r="AA1383" s="7">
        <v>0</v>
      </c>
    </row>
    <row r="1384" spans="1:27" x14ac:dyDescent="0.25">
      <c r="A1384" t="s">
        <v>6279</v>
      </c>
      <c r="B1384" t="s">
        <v>24</v>
      </c>
      <c r="C1384" t="s">
        <v>6241</v>
      </c>
      <c r="D1384" t="s">
        <v>6242</v>
      </c>
      <c r="E1384" s="11" t="s">
        <v>6243</v>
      </c>
      <c r="F1384" s="11" t="s">
        <v>59</v>
      </c>
      <c r="G1384" s="3">
        <v>45145</v>
      </c>
      <c r="H1384" t="s">
        <v>52</v>
      </c>
      <c r="I1384" t="s">
        <v>6280</v>
      </c>
      <c r="J1384" t="s">
        <v>6281</v>
      </c>
      <c r="K1384" s="3">
        <v>44927</v>
      </c>
      <c r="L1384" s="3">
        <v>45291</v>
      </c>
      <c r="M1384" s="5">
        <v>125000</v>
      </c>
      <c r="N1384" s="5">
        <v>0</v>
      </c>
      <c r="O1384" s="5">
        <v>0</v>
      </c>
      <c r="P1384" s="5">
        <v>62500</v>
      </c>
      <c r="Q1384" s="20">
        <v>45156</v>
      </c>
      <c r="R1384" s="5">
        <v>62500</v>
      </c>
      <c r="S1384" s="5">
        <v>0</v>
      </c>
      <c r="T1384" s="5">
        <v>62500</v>
      </c>
      <c r="U1384" s="5">
        <v>0</v>
      </c>
      <c r="V1384" t="s">
        <v>26</v>
      </c>
      <c r="W1384" t="s">
        <v>26</v>
      </c>
      <c r="X1384" t="s">
        <v>26</v>
      </c>
      <c r="Y1384" s="12" t="s">
        <v>26</v>
      </c>
      <c r="Z1384" s="12" t="s">
        <v>26</v>
      </c>
      <c r="AA1384" s="7">
        <v>0</v>
      </c>
    </row>
    <row r="1385" spans="1:27" x14ac:dyDescent="0.25">
      <c r="A1385" t="s">
        <v>6282</v>
      </c>
      <c r="B1385" t="s">
        <v>24</v>
      </c>
      <c r="C1385" t="s">
        <v>5969</v>
      </c>
      <c r="D1385" t="s">
        <v>5970</v>
      </c>
      <c r="E1385" s="11" t="s">
        <v>49</v>
      </c>
      <c r="F1385" s="11" t="s">
        <v>25</v>
      </c>
      <c r="G1385" s="3">
        <v>45145</v>
      </c>
      <c r="H1385" t="s">
        <v>29</v>
      </c>
      <c r="I1385" t="s">
        <v>5974</v>
      </c>
      <c r="J1385" t="s">
        <v>5975</v>
      </c>
      <c r="K1385" s="3">
        <v>45170</v>
      </c>
      <c r="L1385" s="3">
        <v>45291</v>
      </c>
      <c r="M1385" s="5">
        <v>270000</v>
      </c>
      <c r="N1385" s="5">
        <v>0</v>
      </c>
      <c r="O1385" s="5">
        <v>0</v>
      </c>
      <c r="P1385" s="5">
        <v>135000</v>
      </c>
      <c r="Q1385" s="20">
        <v>45159</v>
      </c>
      <c r="R1385" s="5">
        <v>132689</v>
      </c>
      <c r="S1385" s="5">
        <v>0</v>
      </c>
      <c r="T1385" s="5">
        <v>132689</v>
      </c>
      <c r="U1385" s="5">
        <v>0</v>
      </c>
      <c r="V1385" t="s">
        <v>26</v>
      </c>
      <c r="W1385" t="s">
        <v>26</v>
      </c>
      <c r="X1385" t="s">
        <v>26</v>
      </c>
      <c r="Y1385" s="12" t="s">
        <v>26</v>
      </c>
      <c r="Z1385" s="12" t="s">
        <v>26</v>
      </c>
      <c r="AA1385" s="7">
        <v>0</v>
      </c>
    </row>
    <row r="1386" spans="1:27" x14ac:dyDescent="0.25">
      <c r="A1386" t="s">
        <v>6283</v>
      </c>
      <c r="B1386" t="s">
        <v>24</v>
      </c>
      <c r="C1386" t="s">
        <v>5964</v>
      </c>
      <c r="D1386" t="s">
        <v>5965</v>
      </c>
      <c r="E1386" s="11" t="s">
        <v>821</v>
      </c>
      <c r="F1386" s="11" t="s">
        <v>28</v>
      </c>
      <c r="G1386" s="3">
        <v>45145</v>
      </c>
      <c r="H1386" t="s">
        <v>36</v>
      </c>
      <c r="I1386" t="s">
        <v>5977</v>
      </c>
      <c r="J1386" t="s">
        <v>5978</v>
      </c>
      <c r="K1386" s="3">
        <v>45138</v>
      </c>
      <c r="L1386" s="3">
        <v>45322</v>
      </c>
      <c r="M1386" s="5">
        <v>82000</v>
      </c>
      <c r="N1386" s="5">
        <v>82000</v>
      </c>
      <c r="O1386" s="5">
        <v>100</v>
      </c>
      <c r="P1386" s="5">
        <v>41000</v>
      </c>
      <c r="Q1386" s="20">
        <v>45160</v>
      </c>
      <c r="R1386" s="5">
        <v>31804</v>
      </c>
      <c r="S1386" s="5">
        <v>0</v>
      </c>
      <c r="T1386" s="5">
        <v>31804</v>
      </c>
      <c r="U1386" s="5">
        <v>31804</v>
      </c>
      <c r="V1386" t="s">
        <v>26</v>
      </c>
      <c r="W1386" t="s">
        <v>26</v>
      </c>
      <c r="X1386" t="s">
        <v>26</v>
      </c>
      <c r="Y1386" s="12" t="s">
        <v>26</v>
      </c>
      <c r="Z1386" s="12" t="s">
        <v>26</v>
      </c>
      <c r="AA1386" s="7">
        <v>0</v>
      </c>
    </row>
    <row r="1387" spans="1:27" x14ac:dyDescent="0.25">
      <c r="A1387" t="s">
        <v>6284</v>
      </c>
      <c r="B1387" t="s">
        <v>24</v>
      </c>
      <c r="C1387" t="s">
        <v>6285</v>
      </c>
      <c r="D1387" t="s">
        <v>6286</v>
      </c>
      <c r="E1387" s="11" t="s">
        <v>2395</v>
      </c>
      <c r="F1387" s="11" t="s">
        <v>28</v>
      </c>
      <c r="G1387" s="3">
        <v>45145</v>
      </c>
      <c r="H1387" t="s">
        <v>44</v>
      </c>
      <c r="I1387" t="s">
        <v>6287</v>
      </c>
      <c r="J1387" t="s">
        <v>6288</v>
      </c>
      <c r="K1387" s="3">
        <v>45000</v>
      </c>
      <c r="L1387" s="3">
        <v>45077</v>
      </c>
      <c r="M1387" s="5">
        <v>79582.05</v>
      </c>
      <c r="N1387" s="5">
        <v>0</v>
      </c>
      <c r="O1387" s="5">
        <v>0</v>
      </c>
      <c r="P1387" s="5">
        <v>33176.959999999999</v>
      </c>
      <c r="Q1387" s="20">
        <v>45159</v>
      </c>
      <c r="R1387" s="5">
        <v>33176.959999999999</v>
      </c>
      <c r="S1387" s="5">
        <v>0</v>
      </c>
      <c r="T1387" s="5">
        <v>33176.959999999999</v>
      </c>
      <c r="U1387" s="5">
        <v>0</v>
      </c>
      <c r="V1387" t="s">
        <v>26</v>
      </c>
      <c r="W1387" t="s">
        <v>26</v>
      </c>
      <c r="X1387" t="s">
        <v>26</v>
      </c>
      <c r="Y1387" s="12" t="s">
        <v>26</v>
      </c>
      <c r="Z1387" s="12" t="s">
        <v>26</v>
      </c>
      <c r="AA1387" s="7">
        <v>0</v>
      </c>
    </row>
    <row r="1388" spans="1:27" x14ac:dyDescent="0.25">
      <c r="A1388" t="s">
        <v>6289</v>
      </c>
      <c r="B1388" t="s">
        <v>24</v>
      </c>
      <c r="C1388" t="s">
        <v>5468</v>
      </c>
      <c r="D1388" t="s">
        <v>826</v>
      </c>
      <c r="E1388" s="11" t="s">
        <v>79</v>
      </c>
      <c r="F1388" s="11" t="s">
        <v>51</v>
      </c>
      <c r="G1388" s="3">
        <v>45145</v>
      </c>
      <c r="H1388" t="s">
        <v>29</v>
      </c>
      <c r="I1388" t="s">
        <v>6290</v>
      </c>
      <c r="J1388" t="s">
        <v>6290</v>
      </c>
      <c r="K1388" s="3">
        <v>45147</v>
      </c>
      <c r="L1388" s="3">
        <v>45291</v>
      </c>
      <c r="M1388" s="5">
        <v>13986.31</v>
      </c>
      <c r="N1388" s="5">
        <v>0</v>
      </c>
      <c r="O1388" s="5">
        <v>0</v>
      </c>
      <c r="P1388" s="5">
        <v>6993.15</v>
      </c>
      <c r="Q1388" s="20">
        <v>45159</v>
      </c>
      <c r="R1388" s="5">
        <v>6993.15</v>
      </c>
      <c r="S1388" s="5">
        <v>0</v>
      </c>
      <c r="T1388" s="5">
        <v>6993.15</v>
      </c>
      <c r="U1388" s="5">
        <v>0</v>
      </c>
      <c r="V1388" t="s">
        <v>26</v>
      </c>
      <c r="W1388" t="s">
        <v>26</v>
      </c>
      <c r="X1388" t="s">
        <v>26</v>
      </c>
      <c r="Y1388" s="12" t="s">
        <v>26</v>
      </c>
      <c r="Z1388" s="12" t="s">
        <v>26</v>
      </c>
      <c r="AA1388" s="7">
        <v>0</v>
      </c>
    </row>
    <row r="1389" spans="1:27" x14ac:dyDescent="0.25">
      <c r="A1389" t="s">
        <v>6291</v>
      </c>
      <c r="B1389" t="s">
        <v>24</v>
      </c>
      <c r="C1389" t="s">
        <v>6292</v>
      </c>
      <c r="D1389" t="s">
        <v>6293</v>
      </c>
      <c r="E1389" s="11" t="s">
        <v>566</v>
      </c>
      <c r="F1389" s="11" t="s">
        <v>25</v>
      </c>
      <c r="G1389" s="3">
        <v>45145</v>
      </c>
      <c r="H1389" t="s">
        <v>29</v>
      </c>
      <c r="I1389" t="s">
        <v>6294</v>
      </c>
      <c r="J1389" t="s">
        <v>6295</v>
      </c>
      <c r="K1389" s="3">
        <v>45110</v>
      </c>
      <c r="L1389" s="3">
        <v>45120</v>
      </c>
      <c r="M1389" s="5">
        <v>159624.97</v>
      </c>
      <c r="N1389" s="5">
        <v>0</v>
      </c>
      <c r="O1389" s="5">
        <v>0</v>
      </c>
      <c r="P1389" s="5">
        <v>79812.479999999996</v>
      </c>
      <c r="Q1389" s="20">
        <v>45173</v>
      </c>
      <c r="R1389" s="5">
        <v>79025.62</v>
      </c>
      <c r="S1389" s="5">
        <v>0</v>
      </c>
      <c r="T1389" s="5">
        <v>79025.62</v>
      </c>
      <c r="U1389" s="5">
        <v>0</v>
      </c>
      <c r="V1389" t="s">
        <v>26</v>
      </c>
      <c r="W1389" t="s">
        <v>26</v>
      </c>
      <c r="X1389" t="s">
        <v>26</v>
      </c>
      <c r="Y1389" s="12" t="s">
        <v>26</v>
      </c>
      <c r="Z1389" s="12" t="s">
        <v>26</v>
      </c>
      <c r="AA1389" s="7">
        <v>0</v>
      </c>
    </row>
    <row r="1390" spans="1:27" x14ac:dyDescent="0.25">
      <c r="A1390" t="s">
        <v>6296</v>
      </c>
      <c r="B1390" t="s">
        <v>24</v>
      </c>
      <c r="C1390" t="s">
        <v>6292</v>
      </c>
      <c r="D1390" t="s">
        <v>6293</v>
      </c>
      <c r="E1390" s="11" t="s">
        <v>566</v>
      </c>
      <c r="F1390" s="11" t="s">
        <v>25</v>
      </c>
      <c r="G1390" s="3">
        <v>45145</v>
      </c>
      <c r="H1390" t="s">
        <v>42</v>
      </c>
      <c r="I1390" t="s">
        <v>6297</v>
      </c>
      <c r="J1390" t="s">
        <v>6298</v>
      </c>
      <c r="K1390" s="3">
        <v>45019</v>
      </c>
      <c r="L1390" s="3">
        <v>45114</v>
      </c>
      <c r="M1390" s="5">
        <v>20164.77</v>
      </c>
      <c r="N1390" s="5">
        <v>0</v>
      </c>
      <c r="O1390" s="5">
        <v>0</v>
      </c>
      <c r="P1390" s="5">
        <v>10082.379999999999</v>
      </c>
      <c r="Q1390" s="20">
        <v>45161</v>
      </c>
      <c r="R1390" s="5">
        <v>10082.379999999999</v>
      </c>
      <c r="S1390" s="5">
        <v>0</v>
      </c>
      <c r="T1390" s="5">
        <v>10082.379999999999</v>
      </c>
      <c r="U1390" s="5">
        <v>0</v>
      </c>
      <c r="V1390" t="s">
        <v>48</v>
      </c>
      <c r="W1390" t="s">
        <v>26</v>
      </c>
      <c r="X1390" t="s">
        <v>26</v>
      </c>
      <c r="Y1390" s="12" t="s">
        <v>26</v>
      </c>
      <c r="Z1390" s="12" t="s">
        <v>26</v>
      </c>
      <c r="AA1390" s="7">
        <v>0</v>
      </c>
    </row>
    <row r="1391" spans="1:27" x14ac:dyDescent="0.25">
      <c r="A1391" t="s">
        <v>6299</v>
      </c>
      <c r="B1391" t="s">
        <v>24</v>
      </c>
      <c r="C1391" t="s">
        <v>6300</v>
      </c>
      <c r="D1391" t="s">
        <v>6301</v>
      </c>
      <c r="E1391" s="11" t="s">
        <v>522</v>
      </c>
      <c r="F1391" s="11" t="s">
        <v>59</v>
      </c>
      <c r="G1391" s="3">
        <v>45145</v>
      </c>
      <c r="H1391" t="s">
        <v>29</v>
      </c>
      <c r="I1391" t="s">
        <v>6302</v>
      </c>
      <c r="J1391" t="s">
        <v>6303</v>
      </c>
      <c r="K1391" s="3">
        <v>45194</v>
      </c>
      <c r="L1391" s="3">
        <v>45473</v>
      </c>
      <c r="M1391" s="5">
        <v>50000</v>
      </c>
      <c r="N1391" s="5">
        <v>0</v>
      </c>
      <c r="O1391" s="5">
        <v>0</v>
      </c>
      <c r="P1391" s="5">
        <v>20783</v>
      </c>
      <c r="Q1391" s="20">
        <v>45159</v>
      </c>
      <c r="R1391" s="5">
        <v>20783</v>
      </c>
      <c r="S1391" s="5">
        <v>0</v>
      </c>
      <c r="T1391" s="5">
        <v>20783</v>
      </c>
      <c r="U1391" s="5">
        <v>0</v>
      </c>
      <c r="V1391" t="s">
        <v>26</v>
      </c>
      <c r="W1391" t="s">
        <v>26</v>
      </c>
      <c r="X1391" t="s">
        <v>26</v>
      </c>
      <c r="Y1391" s="12" t="s">
        <v>26</v>
      </c>
      <c r="Z1391" s="12" t="s">
        <v>26</v>
      </c>
      <c r="AA1391" s="7">
        <v>0</v>
      </c>
    </row>
    <row r="1392" spans="1:27" x14ac:dyDescent="0.25">
      <c r="A1392" t="s">
        <v>6304</v>
      </c>
      <c r="B1392" t="s">
        <v>24</v>
      </c>
      <c r="C1392" t="s">
        <v>5898</v>
      </c>
      <c r="D1392" t="s">
        <v>4727</v>
      </c>
      <c r="E1392" s="11" t="s">
        <v>501</v>
      </c>
      <c r="F1392" s="11" t="s">
        <v>32</v>
      </c>
      <c r="G1392" s="3">
        <v>45146</v>
      </c>
      <c r="H1392" t="s">
        <v>710</v>
      </c>
      <c r="I1392" t="s">
        <v>4735</v>
      </c>
      <c r="J1392" t="s">
        <v>6305</v>
      </c>
      <c r="K1392" s="3">
        <v>45017</v>
      </c>
      <c r="L1392" s="3">
        <v>45291</v>
      </c>
      <c r="M1392" s="5">
        <v>30000</v>
      </c>
      <c r="N1392" s="5">
        <v>0</v>
      </c>
      <c r="O1392" s="5">
        <v>0</v>
      </c>
      <c r="P1392" s="5">
        <v>12500</v>
      </c>
      <c r="Q1392" s="20">
        <v>45224</v>
      </c>
      <c r="R1392" s="5">
        <v>12500</v>
      </c>
      <c r="S1392" s="5">
        <v>0</v>
      </c>
      <c r="T1392" s="5">
        <v>12500</v>
      </c>
      <c r="U1392" s="5">
        <v>0</v>
      </c>
      <c r="V1392" t="s">
        <v>26</v>
      </c>
      <c r="W1392" t="s">
        <v>26</v>
      </c>
      <c r="X1392" t="s">
        <v>26</v>
      </c>
      <c r="Y1392" s="12" t="s">
        <v>26</v>
      </c>
      <c r="Z1392" s="12" t="s">
        <v>26</v>
      </c>
      <c r="AA1392" s="7">
        <v>0</v>
      </c>
    </row>
    <row r="1393" spans="1:27" x14ac:dyDescent="0.25">
      <c r="A1393" t="s">
        <v>6306</v>
      </c>
      <c r="B1393" t="s">
        <v>24</v>
      </c>
      <c r="C1393" t="s">
        <v>6307</v>
      </c>
      <c r="D1393" t="s">
        <v>6308</v>
      </c>
      <c r="E1393" s="11" t="s">
        <v>60</v>
      </c>
      <c r="F1393" s="11" t="s">
        <v>61</v>
      </c>
      <c r="G1393" s="3">
        <v>45146</v>
      </c>
      <c r="H1393" t="s">
        <v>44</v>
      </c>
      <c r="I1393" t="s">
        <v>6309</v>
      </c>
      <c r="J1393" t="s">
        <v>6310</v>
      </c>
      <c r="K1393" s="3">
        <v>45089</v>
      </c>
      <c r="L1393" s="3">
        <v>45128</v>
      </c>
      <c r="M1393" s="5">
        <v>9537.6</v>
      </c>
      <c r="N1393" s="5">
        <v>2384.4</v>
      </c>
      <c r="O1393" s="5">
        <v>25</v>
      </c>
      <c r="P1393" s="5">
        <v>3974</v>
      </c>
      <c r="Q1393" s="20">
        <v>45156</v>
      </c>
      <c r="R1393" s="5">
        <v>3974</v>
      </c>
      <c r="S1393" s="5">
        <v>0</v>
      </c>
      <c r="T1393" s="5">
        <v>3974</v>
      </c>
      <c r="U1393" s="5">
        <v>993.5</v>
      </c>
      <c r="V1393" t="s">
        <v>26</v>
      </c>
      <c r="W1393" t="s">
        <v>26</v>
      </c>
      <c r="X1393" t="s">
        <v>26</v>
      </c>
      <c r="Y1393" s="12" t="s">
        <v>26</v>
      </c>
      <c r="Z1393" s="12" t="s">
        <v>26</v>
      </c>
      <c r="AA1393" s="7">
        <v>0</v>
      </c>
    </row>
    <row r="1394" spans="1:27" x14ac:dyDescent="0.25">
      <c r="A1394" t="s">
        <v>6314</v>
      </c>
      <c r="B1394" t="s">
        <v>24</v>
      </c>
      <c r="C1394" t="s">
        <v>6315</v>
      </c>
      <c r="D1394" t="s">
        <v>6316</v>
      </c>
      <c r="E1394" s="11" t="s">
        <v>76</v>
      </c>
      <c r="F1394" s="11" t="s">
        <v>59</v>
      </c>
      <c r="G1394" s="3">
        <v>45146</v>
      </c>
      <c r="H1394" t="s">
        <v>610</v>
      </c>
      <c r="I1394" t="s">
        <v>6317</v>
      </c>
      <c r="J1394" t="s">
        <v>6318</v>
      </c>
      <c r="K1394" s="3">
        <v>45105</v>
      </c>
      <c r="L1394" s="3">
        <v>45138</v>
      </c>
      <c r="M1394" s="5">
        <v>58800</v>
      </c>
      <c r="N1394" s="5">
        <v>0</v>
      </c>
      <c r="O1394" s="5">
        <v>0</v>
      </c>
      <c r="P1394" s="5">
        <v>29400</v>
      </c>
      <c r="Q1394" s="20">
        <v>45216</v>
      </c>
      <c r="R1394" s="5">
        <v>29400</v>
      </c>
      <c r="S1394" s="5">
        <v>0</v>
      </c>
      <c r="T1394" s="5">
        <v>29400</v>
      </c>
      <c r="U1394" s="5">
        <v>0</v>
      </c>
      <c r="V1394" t="s">
        <v>26</v>
      </c>
      <c r="W1394" t="s">
        <v>26</v>
      </c>
      <c r="X1394" t="s">
        <v>26</v>
      </c>
      <c r="Y1394" s="12" t="s">
        <v>26</v>
      </c>
      <c r="Z1394" s="12" t="s">
        <v>26</v>
      </c>
      <c r="AA1394" s="7">
        <v>0</v>
      </c>
    </row>
    <row r="1395" spans="1:27" x14ac:dyDescent="0.25">
      <c r="A1395" t="s">
        <v>6319</v>
      </c>
      <c r="B1395" t="s">
        <v>24</v>
      </c>
      <c r="C1395" t="s">
        <v>5898</v>
      </c>
      <c r="D1395" t="s">
        <v>4727</v>
      </c>
      <c r="E1395" s="11" t="s">
        <v>501</v>
      </c>
      <c r="F1395" s="11" t="s">
        <v>32</v>
      </c>
      <c r="G1395" s="3">
        <v>45146</v>
      </c>
      <c r="H1395" t="s">
        <v>710</v>
      </c>
      <c r="I1395" t="s">
        <v>1665</v>
      </c>
      <c r="J1395" t="s">
        <v>6320</v>
      </c>
      <c r="K1395" s="3">
        <v>45139</v>
      </c>
      <c r="L1395" s="3">
        <v>45657</v>
      </c>
      <c r="M1395" s="5">
        <v>88200</v>
      </c>
      <c r="N1395" s="5">
        <v>0</v>
      </c>
      <c r="O1395" s="5">
        <v>0</v>
      </c>
      <c r="P1395" s="5">
        <v>40425</v>
      </c>
      <c r="Q1395" s="20">
        <v>45159</v>
      </c>
      <c r="R1395" s="5">
        <v>40425</v>
      </c>
      <c r="S1395" s="5">
        <v>0</v>
      </c>
      <c r="T1395" s="5">
        <v>40425</v>
      </c>
      <c r="U1395" s="5">
        <v>0</v>
      </c>
      <c r="V1395" t="s">
        <v>26</v>
      </c>
      <c r="W1395" t="s">
        <v>26</v>
      </c>
      <c r="X1395" t="s">
        <v>26</v>
      </c>
      <c r="Y1395" s="12" t="s">
        <v>26</v>
      </c>
      <c r="Z1395" s="12" t="s">
        <v>26</v>
      </c>
      <c r="AA1395" s="7">
        <v>0</v>
      </c>
    </row>
    <row r="1396" spans="1:27" x14ac:dyDescent="0.25">
      <c r="A1396" t="s">
        <v>6322</v>
      </c>
      <c r="B1396" t="s">
        <v>24</v>
      </c>
      <c r="C1396" t="s">
        <v>5506</v>
      </c>
      <c r="D1396" t="s">
        <v>1112</v>
      </c>
      <c r="E1396" s="11" t="s">
        <v>1113</v>
      </c>
      <c r="F1396" s="11" t="s">
        <v>25</v>
      </c>
      <c r="G1396" s="3">
        <v>45146</v>
      </c>
      <c r="H1396" t="s">
        <v>592</v>
      </c>
      <c r="I1396" t="s">
        <v>863</v>
      </c>
      <c r="J1396" t="s">
        <v>6323</v>
      </c>
      <c r="K1396" s="3">
        <v>45154</v>
      </c>
      <c r="L1396" s="3">
        <v>45199</v>
      </c>
      <c r="M1396" s="5">
        <v>45360</v>
      </c>
      <c r="N1396" s="5">
        <v>0</v>
      </c>
      <c r="O1396" s="5">
        <v>0</v>
      </c>
      <c r="P1396" s="5">
        <v>18900</v>
      </c>
      <c r="Q1396" s="20">
        <v>45159</v>
      </c>
      <c r="R1396" s="5">
        <v>18900</v>
      </c>
      <c r="S1396" s="5">
        <v>0</v>
      </c>
      <c r="T1396" s="5">
        <v>18900</v>
      </c>
      <c r="U1396" s="5">
        <v>0</v>
      </c>
      <c r="V1396" t="s">
        <v>26</v>
      </c>
      <c r="W1396" t="s">
        <v>26</v>
      </c>
      <c r="X1396" t="s">
        <v>26</v>
      </c>
      <c r="Y1396" s="12" t="s">
        <v>26</v>
      </c>
      <c r="Z1396" s="12" t="s">
        <v>26</v>
      </c>
      <c r="AA1396" s="7">
        <v>0</v>
      </c>
    </row>
    <row r="1397" spans="1:27" x14ac:dyDescent="0.25">
      <c r="A1397" t="s">
        <v>6324</v>
      </c>
      <c r="B1397" t="s">
        <v>24</v>
      </c>
      <c r="C1397" t="s">
        <v>5815</v>
      </c>
      <c r="D1397" t="s">
        <v>3888</v>
      </c>
      <c r="E1397" s="11" t="s">
        <v>56</v>
      </c>
      <c r="F1397" s="11" t="s">
        <v>28</v>
      </c>
      <c r="G1397" s="3">
        <v>45146</v>
      </c>
      <c r="H1397" t="s">
        <v>29</v>
      </c>
      <c r="I1397" t="s">
        <v>3892</v>
      </c>
      <c r="J1397" t="s">
        <v>4532</v>
      </c>
      <c r="K1397" s="3">
        <v>45111</v>
      </c>
      <c r="L1397" s="3">
        <v>45291</v>
      </c>
      <c r="M1397" s="5">
        <v>350000</v>
      </c>
      <c r="N1397" s="5">
        <v>0</v>
      </c>
      <c r="O1397" s="5">
        <v>0</v>
      </c>
      <c r="P1397" s="5">
        <v>97526</v>
      </c>
      <c r="Q1397" s="20">
        <v>45187</v>
      </c>
      <c r="R1397" s="5">
        <v>97526</v>
      </c>
      <c r="S1397" s="5">
        <v>0</v>
      </c>
      <c r="T1397" s="5">
        <v>97526</v>
      </c>
      <c r="U1397" s="5">
        <v>0</v>
      </c>
      <c r="V1397" t="s">
        <v>26</v>
      </c>
      <c r="W1397" t="s">
        <v>26</v>
      </c>
      <c r="X1397" t="s">
        <v>26</v>
      </c>
      <c r="Y1397" s="12" t="s">
        <v>26</v>
      </c>
      <c r="Z1397" s="12" t="s">
        <v>26</v>
      </c>
      <c r="AA1397" s="7">
        <v>0</v>
      </c>
    </row>
    <row r="1398" spans="1:27" x14ac:dyDescent="0.25">
      <c r="A1398" t="s">
        <v>6325</v>
      </c>
      <c r="B1398" t="s">
        <v>24</v>
      </c>
      <c r="C1398" t="s">
        <v>6307</v>
      </c>
      <c r="D1398" t="s">
        <v>6308</v>
      </c>
      <c r="E1398" s="11" t="s">
        <v>60</v>
      </c>
      <c r="F1398" s="11" t="s">
        <v>61</v>
      </c>
      <c r="G1398" s="3">
        <v>45146</v>
      </c>
      <c r="H1398" t="s">
        <v>33</v>
      </c>
      <c r="I1398" t="s">
        <v>6326</v>
      </c>
      <c r="J1398" t="s">
        <v>6327</v>
      </c>
      <c r="K1398" s="3">
        <v>44986</v>
      </c>
      <c r="L1398" s="3">
        <v>45107</v>
      </c>
      <c r="M1398" s="5">
        <v>6142.48</v>
      </c>
      <c r="N1398" s="5">
        <v>6142.48</v>
      </c>
      <c r="O1398" s="5">
        <v>100</v>
      </c>
      <c r="P1398" s="5">
        <v>2456.9899999999998</v>
      </c>
      <c r="Q1398" s="20">
        <v>45156</v>
      </c>
      <c r="R1398" s="5">
        <v>2456.9899999999998</v>
      </c>
      <c r="S1398" s="5">
        <v>0</v>
      </c>
      <c r="T1398" s="5">
        <v>2456.9899999999998</v>
      </c>
      <c r="U1398" s="5">
        <v>2456.9899999999998</v>
      </c>
      <c r="V1398" t="s">
        <v>26</v>
      </c>
      <c r="W1398" t="s">
        <v>26</v>
      </c>
      <c r="X1398" t="s">
        <v>37</v>
      </c>
      <c r="Y1398" s="12" t="s">
        <v>26</v>
      </c>
      <c r="Z1398" s="12" t="s">
        <v>26</v>
      </c>
      <c r="AA1398" s="7">
        <v>0</v>
      </c>
    </row>
    <row r="1399" spans="1:27" x14ac:dyDescent="0.25">
      <c r="A1399" t="s">
        <v>6328</v>
      </c>
      <c r="B1399" t="s">
        <v>24</v>
      </c>
      <c r="C1399" t="s">
        <v>6329</v>
      </c>
      <c r="D1399" t="s">
        <v>6330</v>
      </c>
      <c r="E1399" s="11" t="s">
        <v>975</v>
      </c>
      <c r="F1399" s="11" t="s">
        <v>46</v>
      </c>
      <c r="G1399" s="3">
        <v>45146</v>
      </c>
      <c r="H1399" t="s">
        <v>52</v>
      </c>
      <c r="I1399" t="s">
        <v>6331</v>
      </c>
      <c r="J1399" t="s">
        <v>6332</v>
      </c>
      <c r="K1399" s="3">
        <v>44963</v>
      </c>
      <c r="L1399" s="3">
        <v>45152</v>
      </c>
      <c r="M1399" s="5">
        <v>140000</v>
      </c>
      <c r="N1399" s="5">
        <v>0</v>
      </c>
      <c r="O1399" s="5">
        <v>0</v>
      </c>
      <c r="P1399" s="5">
        <v>41307</v>
      </c>
      <c r="Q1399" s="20">
        <v>45160</v>
      </c>
      <c r="R1399" s="5">
        <v>41307</v>
      </c>
      <c r="S1399" s="5">
        <v>0</v>
      </c>
      <c r="T1399" s="5">
        <v>41307</v>
      </c>
      <c r="U1399" s="5">
        <v>0</v>
      </c>
      <c r="V1399" t="s">
        <v>26</v>
      </c>
      <c r="W1399" t="s">
        <v>26</v>
      </c>
      <c r="X1399" t="s">
        <v>26</v>
      </c>
      <c r="Y1399" s="12" t="s">
        <v>26</v>
      </c>
      <c r="Z1399" s="12" t="s">
        <v>26</v>
      </c>
      <c r="AA1399" s="7">
        <v>0</v>
      </c>
    </row>
    <row r="1400" spans="1:27" x14ac:dyDescent="0.25">
      <c r="A1400" t="s">
        <v>6333</v>
      </c>
      <c r="B1400" t="s">
        <v>24</v>
      </c>
      <c r="C1400" t="s">
        <v>5372</v>
      </c>
      <c r="D1400" t="s">
        <v>114</v>
      </c>
      <c r="E1400" s="11" t="s">
        <v>97</v>
      </c>
      <c r="F1400" s="11" t="s">
        <v>59</v>
      </c>
      <c r="G1400" s="3">
        <v>45146</v>
      </c>
      <c r="H1400" t="s">
        <v>29</v>
      </c>
      <c r="I1400" t="s">
        <v>5253</v>
      </c>
      <c r="J1400" t="s">
        <v>6334</v>
      </c>
      <c r="K1400" s="3">
        <v>45169</v>
      </c>
      <c r="L1400" s="3">
        <v>45199</v>
      </c>
      <c r="M1400" s="5">
        <v>160000</v>
      </c>
      <c r="N1400" s="5">
        <v>0</v>
      </c>
      <c r="O1400" s="5">
        <v>0</v>
      </c>
      <c r="P1400" s="5">
        <v>80000</v>
      </c>
      <c r="Q1400" s="20">
        <v>45159</v>
      </c>
      <c r="R1400" s="5">
        <v>80000</v>
      </c>
      <c r="S1400" s="5">
        <v>0</v>
      </c>
      <c r="T1400" s="5">
        <v>80000</v>
      </c>
      <c r="U1400" s="5">
        <v>0</v>
      </c>
      <c r="V1400" t="s">
        <v>26</v>
      </c>
      <c r="W1400" t="s">
        <v>26</v>
      </c>
      <c r="X1400" t="s">
        <v>26</v>
      </c>
      <c r="Y1400" s="12" t="s">
        <v>26</v>
      </c>
      <c r="Z1400" s="12" t="s">
        <v>26</v>
      </c>
      <c r="AA1400" s="7">
        <v>0</v>
      </c>
    </row>
    <row r="1401" spans="1:27" x14ac:dyDescent="0.25">
      <c r="A1401" t="s">
        <v>6338</v>
      </c>
      <c r="B1401" t="s">
        <v>24</v>
      </c>
      <c r="C1401" t="s">
        <v>6339</v>
      </c>
      <c r="D1401" t="s">
        <v>6340</v>
      </c>
      <c r="E1401" s="11" t="s">
        <v>60</v>
      </c>
      <c r="F1401" s="11" t="s">
        <v>61</v>
      </c>
      <c r="G1401" s="3">
        <v>45146</v>
      </c>
      <c r="H1401" t="s">
        <v>33</v>
      </c>
      <c r="I1401" t="s">
        <v>6341</v>
      </c>
      <c r="J1401" t="s">
        <v>6342</v>
      </c>
      <c r="K1401" s="3">
        <v>44927</v>
      </c>
      <c r="L1401" s="3">
        <v>45291</v>
      </c>
      <c r="M1401" s="5">
        <v>395291.54</v>
      </c>
      <c r="N1401" s="5">
        <v>395291.54</v>
      </c>
      <c r="O1401" s="5">
        <v>100</v>
      </c>
      <c r="P1401" s="5">
        <v>164704.81</v>
      </c>
      <c r="Q1401" s="20">
        <v>45159</v>
      </c>
      <c r="R1401" s="5">
        <v>164704.81</v>
      </c>
      <c r="S1401" s="5">
        <v>0</v>
      </c>
      <c r="T1401" s="5">
        <v>164704.81</v>
      </c>
      <c r="U1401" s="5">
        <v>164704.81</v>
      </c>
      <c r="V1401" t="s">
        <v>26</v>
      </c>
      <c r="W1401" t="s">
        <v>26</v>
      </c>
      <c r="X1401" t="s">
        <v>34</v>
      </c>
      <c r="Y1401" s="12" t="s">
        <v>26</v>
      </c>
      <c r="Z1401" s="12" t="s">
        <v>26</v>
      </c>
      <c r="AA1401" s="7">
        <v>0</v>
      </c>
    </row>
    <row r="1402" spans="1:27" x14ac:dyDescent="0.25">
      <c r="A1402" t="s">
        <v>6343</v>
      </c>
      <c r="B1402" t="s">
        <v>24</v>
      </c>
      <c r="C1402" t="s">
        <v>6339</v>
      </c>
      <c r="D1402" t="s">
        <v>6340</v>
      </c>
      <c r="E1402" s="11" t="s">
        <v>60</v>
      </c>
      <c r="F1402" s="11" t="s">
        <v>61</v>
      </c>
      <c r="G1402" s="3">
        <v>45146</v>
      </c>
      <c r="H1402" t="s">
        <v>44</v>
      </c>
      <c r="I1402" t="s">
        <v>6344</v>
      </c>
      <c r="J1402" t="s">
        <v>6345</v>
      </c>
      <c r="K1402" s="3">
        <v>44927</v>
      </c>
      <c r="L1402" s="3">
        <v>46022</v>
      </c>
      <c r="M1402" s="5">
        <v>363605.75</v>
      </c>
      <c r="N1402" s="5">
        <v>0</v>
      </c>
      <c r="O1402" s="5">
        <v>0</v>
      </c>
      <c r="P1402" s="5">
        <v>159232.19</v>
      </c>
      <c r="Q1402" s="20">
        <v>45159</v>
      </c>
      <c r="R1402" s="5">
        <v>159232.19</v>
      </c>
      <c r="S1402" s="5">
        <v>0</v>
      </c>
      <c r="T1402" s="5">
        <v>159232.19</v>
      </c>
      <c r="U1402" s="5">
        <v>0</v>
      </c>
      <c r="V1402" t="s">
        <v>26</v>
      </c>
      <c r="W1402" t="s">
        <v>26</v>
      </c>
      <c r="X1402" t="s">
        <v>26</v>
      </c>
      <c r="Y1402" s="12" t="s">
        <v>26</v>
      </c>
      <c r="Z1402" s="12" t="s">
        <v>26</v>
      </c>
      <c r="AA1402" s="7">
        <v>0</v>
      </c>
    </row>
    <row r="1403" spans="1:27" x14ac:dyDescent="0.25">
      <c r="A1403" t="s">
        <v>6346</v>
      </c>
      <c r="B1403" t="s">
        <v>24</v>
      </c>
      <c r="C1403" t="s">
        <v>6241</v>
      </c>
      <c r="D1403" t="s">
        <v>6242</v>
      </c>
      <c r="E1403" s="11" t="s">
        <v>6243</v>
      </c>
      <c r="F1403" s="11" t="s">
        <v>59</v>
      </c>
      <c r="G1403" s="3">
        <v>45146</v>
      </c>
      <c r="H1403" t="s">
        <v>47</v>
      </c>
      <c r="I1403" t="s">
        <v>6347</v>
      </c>
      <c r="J1403" t="s">
        <v>6348</v>
      </c>
      <c r="K1403" s="3">
        <v>44927</v>
      </c>
      <c r="L1403" s="3">
        <v>45291</v>
      </c>
      <c r="M1403" s="5">
        <v>660000</v>
      </c>
      <c r="N1403" s="5">
        <v>0</v>
      </c>
      <c r="O1403" s="5">
        <v>0</v>
      </c>
      <c r="P1403" s="5">
        <v>330000</v>
      </c>
      <c r="Q1403" s="20">
        <v>45162</v>
      </c>
      <c r="R1403" s="5">
        <v>330000</v>
      </c>
      <c r="S1403" s="5">
        <v>0</v>
      </c>
      <c r="T1403" s="5">
        <v>330000</v>
      </c>
      <c r="U1403" s="5">
        <v>0</v>
      </c>
      <c r="V1403" t="s">
        <v>26</v>
      </c>
      <c r="W1403" t="s">
        <v>26</v>
      </c>
      <c r="X1403" t="s">
        <v>26</v>
      </c>
      <c r="Y1403" s="12" t="s">
        <v>26</v>
      </c>
      <c r="Z1403" s="12" t="s">
        <v>26</v>
      </c>
      <c r="AA1403" s="7">
        <v>0</v>
      </c>
    </row>
    <row r="1404" spans="1:27" x14ac:dyDescent="0.25">
      <c r="A1404" t="s">
        <v>6349</v>
      </c>
      <c r="B1404" t="s">
        <v>24</v>
      </c>
      <c r="C1404" t="s">
        <v>6241</v>
      </c>
      <c r="D1404" t="s">
        <v>6242</v>
      </c>
      <c r="E1404" s="11" t="s">
        <v>6243</v>
      </c>
      <c r="F1404" s="11" t="s">
        <v>59</v>
      </c>
      <c r="G1404" s="3">
        <v>45146</v>
      </c>
      <c r="H1404" t="s">
        <v>47</v>
      </c>
      <c r="I1404" t="s">
        <v>6350</v>
      </c>
      <c r="J1404" t="s">
        <v>6351</v>
      </c>
      <c r="K1404" s="3">
        <v>44927</v>
      </c>
      <c r="L1404" s="3">
        <v>45291</v>
      </c>
      <c r="M1404" s="5">
        <v>217200</v>
      </c>
      <c r="N1404" s="5">
        <v>0</v>
      </c>
      <c r="O1404" s="5">
        <v>0</v>
      </c>
      <c r="P1404" s="5">
        <v>90500</v>
      </c>
      <c r="Q1404" s="20">
        <v>45162</v>
      </c>
      <c r="R1404" s="5">
        <v>90500</v>
      </c>
      <c r="S1404" s="5">
        <v>0</v>
      </c>
      <c r="T1404" s="5">
        <v>90500</v>
      </c>
      <c r="U1404" s="5">
        <v>0</v>
      </c>
      <c r="V1404" t="s">
        <v>26</v>
      </c>
      <c r="W1404" t="s">
        <v>26</v>
      </c>
      <c r="X1404" t="s">
        <v>26</v>
      </c>
      <c r="Y1404" s="12" t="s">
        <v>26</v>
      </c>
      <c r="Z1404" s="12" t="s">
        <v>26</v>
      </c>
      <c r="AA1404" s="7">
        <v>0</v>
      </c>
    </row>
    <row r="1405" spans="1:27" x14ac:dyDescent="0.25">
      <c r="A1405" t="s">
        <v>6352</v>
      </c>
      <c r="B1405" t="s">
        <v>24</v>
      </c>
      <c r="C1405" t="s">
        <v>6353</v>
      </c>
      <c r="D1405" t="s">
        <v>6354</v>
      </c>
      <c r="E1405" s="11" t="s">
        <v>55</v>
      </c>
      <c r="F1405" s="11" t="s">
        <v>32</v>
      </c>
      <c r="G1405" s="3">
        <v>45146</v>
      </c>
      <c r="H1405" t="s">
        <v>33</v>
      </c>
      <c r="I1405" t="s">
        <v>6355</v>
      </c>
      <c r="J1405" t="s">
        <v>6356</v>
      </c>
      <c r="K1405" s="3">
        <v>44928</v>
      </c>
      <c r="L1405" s="3">
        <v>45078</v>
      </c>
      <c r="M1405" s="5">
        <v>200000</v>
      </c>
      <c r="N1405" s="5">
        <v>200000</v>
      </c>
      <c r="O1405" s="5">
        <v>100</v>
      </c>
      <c r="P1405" s="5">
        <v>80000</v>
      </c>
      <c r="Q1405" s="20">
        <v>45156</v>
      </c>
      <c r="R1405" s="5">
        <v>80000</v>
      </c>
      <c r="S1405" s="5">
        <v>0</v>
      </c>
      <c r="T1405" s="5">
        <v>80000</v>
      </c>
      <c r="U1405" s="5">
        <v>80000</v>
      </c>
      <c r="V1405" t="s">
        <v>26</v>
      </c>
      <c r="W1405" t="s">
        <v>26</v>
      </c>
      <c r="X1405" t="s">
        <v>34</v>
      </c>
      <c r="Y1405" s="12" t="s">
        <v>26</v>
      </c>
      <c r="Z1405" s="12" t="s">
        <v>26</v>
      </c>
      <c r="AA1405" s="7">
        <v>0</v>
      </c>
    </row>
    <row r="1406" spans="1:27" x14ac:dyDescent="0.25">
      <c r="A1406" t="s">
        <v>6357</v>
      </c>
      <c r="B1406" t="s">
        <v>24</v>
      </c>
      <c r="C1406" t="s">
        <v>6241</v>
      </c>
      <c r="D1406" t="s">
        <v>6242</v>
      </c>
      <c r="E1406" s="11" t="s">
        <v>6243</v>
      </c>
      <c r="F1406" s="11" t="s">
        <v>59</v>
      </c>
      <c r="G1406" s="3">
        <v>45146</v>
      </c>
      <c r="H1406" t="s">
        <v>47</v>
      </c>
      <c r="I1406" t="s">
        <v>6358</v>
      </c>
      <c r="J1406" t="s">
        <v>6359</v>
      </c>
      <c r="K1406" s="3">
        <v>44927</v>
      </c>
      <c r="L1406" s="3">
        <v>45291</v>
      </c>
      <c r="M1406" s="5">
        <v>454000</v>
      </c>
      <c r="N1406" s="5">
        <v>0</v>
      </c>
      <c r="O1406" s="5">
        <v>0</v>
      </c>
      <c r="P1406" s="5">
        <v>215000</v>
      </c>
      <c r="Q1406" s="20">
        <v>45166</v>
      </c>
      <c r="R1406" s="5">
        <v>215000</v>
      </c>
      <c r="S1406" s="5">
        <v>0</v>
      </c>
      <c r="T1406" s="5">
        <v>215000</v>
      </c>
      <c r="U1406" s="5">
        <v>0</v>
      </c>
      <c r="V1406" t="s">
        <v>26</v>
      </c>
      <c r="W1406" t="s">
        <v>26</v>
      </c>
      <c r="X1406" t="s">
        <v>26</v>
      </c>
      <c r="Y1406" s="12" t="s">
        <v>26</v>
      </c>
      <c r="Z1406" s="12" t="s">
        <v>26</v>
      </c>
      <c r="AA1406" s="7">
        <v>0</v>
      </c>
    </row>
    <row r="1407" spans="1:27" x14ac:dyDescent="0.25">
      <c r="A1407" t="s">
        <v>6360</v>
      </c>
      <c r="B1407" t="s">
        <v>24</v>
      </c>
      <c r="C1407" t="s">
        <v>6361</v>
      </c>
      <c r="D1407" t="s">
        <v>6362</v>
      </c>
      <c r="E1407" s="11" t="s">
        <v>1664</v>
      </c>
      <c r="F1407" s="11" t="s">
        <v>51</v>
      </c>
      <c r="G1407" s="3">
        <v>45146</v>
      </c>
      <c r="H1407" t="s">
        <v>592</v>
      </c>
      <c r="I1407" t="s">
        <v>6363</v>
      </c>
      <c r="J1407" t="s">
        <v>6364</v>
      </c>
      <c r="K1407" s="3">
        <v>44958</v>
      </c>
      <c r="L1407" s="3">
        <v>45077</v>
      </c>
      <c r="M1407" s="5">
        <v>17859.14</v>
      </c>
      <c r="N1407" s="5">
        <v>0</v>
      </c>
      <c r="O1407" s="5">
        <v>0</v>
      </c>
      <c r="P1407" s="5">
        <v>8929.57</v>
      </c>
      <c r="Q1407" s="20">
        <v>45212</v>
      </c>
      <c r="R1407" s="5">
        <v>8929.57</v>
      </c>
      <c r="S1407" s="5">
        <v>0</v>
      </c>
      <c r="T1407" s="5">
        <v>8929.57</v>
      </c>
      <c r="U1407" s="5">
        <v>0</v>
      </c>
      <c r="V1407" t="s">
        <v>26</v>
      </c>
      <c r="W1407" t="s">
        <v>26</v>
      </c>
      <c r="X1407" t="s">
        <v>26</v>
      </c>
      <c r="Y1407" s="12" t="s">
        <v>26</v>
      </c>
      <c r="Z1407" s="12" t="s">
        <v>26</v>
      </c>
      <c r="AA1407" s="7">
        <v>0</v>
      </c>
    </row>
    <row r="1408" spans="1:27" x14ac:dyDescent="0.25">
      <c r="A1408" t="s">
        <v>6365</v>
      </c>
      <c r="B1408" t="s">
        <v>24</v>
      </c>
      <c r="C1408" t="s">
        <v>5899</v>
      </c>
      <c r="D1408" t="s">
        <v>4731</v>
      </c>
      <c r="E1408" s="11" t="s">
        <v>1054</v>
      </c>
      <c r="F1408" s="11" t="s">
        <v>70</v>
      </c>
      <c r="G1408" s="3">
        <v>45146</v>
      </c>
      <c r="H1408" t="s">
        <v>29</v>
      </c>
      <c r="I1408" t="s">
        <v>6366</v>
      </c>
      <c r="J1408" t="s">
        <v>6367</v>
      </c>
      <c r="K1408" s="3">
        <v>44935</v>
      </c>
      <c r="L1408" s="3">
        <v>45107</v>
      </c>
      <c r="M1408" s="5">
        <v>92339.17</v>
      </c>
      <c r="N1408" s="5">
        <v>0</v>
      </c>
      <c r="O1408" s="5">
        <v>0</v>
      </c>
      <c r="P1408" s="5">
        <v>36335</v>
      </c>
      <c r="Q1408" s="20">
        <v>45159</v>
      </c>
      <c r="R1408" s="5">
        <v>36335</v>
      </c>
      <c r="S1408" s="5">
        <v>0</v>
      </c>
      <c r="T1408" s="5">
        <v>36335</v>
      </c>
      <c r="U1408" s="5">
        <v>0</v>
      </c>
      <c r="V1408" t="s">
        <v>26</v>
      </c>
      <c r="W1408" t="s">
        <v>26</v>
      </c>
      <c r="X1408" t="s">
        <v>26</v>
      </c>
      <c r="Y1408" s="12" t="s">
        <v>26</v>
      </c>
      <c r="Z1408" s="12" t="s">
        <v>26</v>
      </c>
      <c r="AA1408" s="7">
        <v>0</v>
      </c>
    </row>
    <row r="1409" spans="1:27" x14ac:dyDescent="0.25">
      <c r="A1409" t="s">
        <v>6368</v>
      </c>
      <c r="B1409" t="s">
        <v>24</v>
      </c>
      <c r="C1409" t="s">
        <v>6241</v>
      </c>
      <c r="D1409" t="s">
        <v>6242</v>
      </c>
      <c r="E1409" s="11" t="s">
        <v>6243</v>
      </c>
      <c r="F1409" s="11" t="s">
        <v>59</v>
      </c>
      <c r="G1409" s="3">
        <v>45146</v>
      </c>
      <c r="H1409" t="s">
        <v>47</v>
      </c>
      <c r="I1409" t="s">
        <v>6369</v>
      </c>
      <c r="J1409" t="s">
        <v>6370</v>
      </c>
      <c r="K1409" s="3">
        <v>44927</v>
      </c>
      <c r="L1409" s="3">
        <v>45291</v>
      </c>
      <c r="M1409" s="5">
        <v>285600</v>
      </c>
      <c r="N1409" s="5">
        <v>0</v>
      </c>
      <c r="O1409" s="5">
        <v>0</v>
      </c>
      <c r="P1409" s="5">
        <v>119000</v>
      </c>
      <c r="Q1409" s="20">
        <v>45168</v>
      </c>
      <c r="R1409" s="5">
        <v>119000</v>
      </c>
      <c r="S1409" s="5">
        <v>0</v>
      </c>
      <c r="T1409" s="5">
        <v>119000</v>
      </c>
      <c r="U1409" s="5">
        <v>0</v>
      </c>
      <c r="V1409" t="s">
        <v>26</v>
      </c>
      <c r="W1409" t="s">
        <v>26</v>
      </c>
      <c r="X1409" t="s">
        <v>26</v>
      </c>
      <c r="Y1409" s="12" t="s">
        <v>26</v>
      </c>
      <c r="Z1409" s="12" t="s">
        <v>26</v>
      </c>
      <c r="AA1409" s="7">
        <v>0</v>
      </c>
    </row>
    <row r="1410" spans="1:27" x14ac:dyDescent="0.25">
      <c r="A1410" t="s">
        <v>6371</v>
      </c>
      <c r="B1410" t="s">
        <v>24</v>
      </c>
      <c r="C1410" t="s">
        <v>6339</v>
      </c>
      <c r="D1410" t="s">
        <v>6340</v>
      </c>
      <c r="E1410" s="11" t="s">
        <v>60</v>
      </c>
      <c r="F1410" s="11" t="s">
        <v>61</v>
      </c>
      <c r="G1410" s="3">
        <v>45146</v>
      </c>
      <c r="H1410" t="s">
        <v>52</v>
      </c>
      <c r="I1410" t="s">
        <v>6372</v>
      </c>
      <c r="J1410" t="s">
        <v>6373</v>
      </c>
      <c r="K1410" s="3">
        <v>44927</v>
      </c>
      <c r="L1410" s="3">
        <v>45230</v>
      </c>
      <c r="M1410" s="5">
        <v>59278</v>
      </c>
      <c r="N1410" s="5">
        <v>0</v>
      </c>
      <c r="O1410" s="5">
        <v>0</v>
      </c>
      <c r="P1410" s="5">
        <v>29639</v>
      </c>
      <c r="Q1410" s="20">
        <v>45187</v>
      </c>
      <c r="R1410" s="5">
        <v>29639</v>
      </c>
      <c r="S1410" s="5">
        <v>0</v>
      </c>
      <c r="T1410" s="5">
        <v>29639</v>
      </c>
      <c r="U1410" s="5">
        <v>0</v>
      </c>
      <c r="V1410" t="s">
        <v>26</v>
      </c>
      <c r="W1410" t="s">
        <v>26</v>
      </c>
      <c r="X1410" t="s">
        <v>26</v>
      </c>
      <c r="Y1410" s="12" t="s">
        <v>26</v>
      </c>
      <c r="Z1410" s="12" t="s">
        <v>26</v>
      </c>
      <c r="AA1410" s="7">
        <v>0</v>
      </c>
    </row>
    <row r="1411" spans="1:27" x14ac:dyDescent="0.25">
      <c r="A1411" t="s">
        <v>6374</v>
      </c>
      <c r="B1411" t="s">
        <v>24</v>
      </c>
      <c r="C1411" t="s">
        <v>6241</v>
      </c>
      <c r="D1411" t="s">
        <v>6242</v>
      </c>
      <c r="E1411" s="11" t="s">
        <v>6243</v>
      </c>
      <c r="F1411" s="11" t="s">
        <v>59</v>
      </c>
      <c r="G1411" s="3">
        <v>45146</v>
      </c>
      <c r="H1411" t="s">
        <v>10546</v>
      </c>
      <c r="I1411">
        <v>0</v>
      </c>
      <c r="J1411">
        <v>0</v>
      </c>
      <c r="K1411" s="3">
        <v>0</v>
      </c>
      <c r="L1411" s="3">
        <v>0</v>
      </c>
      <c r="M1411" s="5">
        <v>0</v>
      </c>
      <c r="N1411" s="5">
        <v>0</v>
      </c>
      <c r="O1411" s="5">
        <v>0</v>
      </c>
      <c r="P1411" s="5">
        <v>410.92</v>
      </c>
      <c r="Q1411" s="20">
        <v>45156</v>
      </c>
      <c r="R1411" s="5">
        <v>410.92</v>
      </c>
      <c r="S1411" s="5">
        <v>0</v>
      </c>
      <c r="T1411" s="5">
        <v>410.92</v>
      </c>
      <c r="U1411" s="5">
        <v>0</v>
      </c>
      <c r="V1411" t="s">
        <v>26</v>
      </c>
      <c r="W1411" t="s">
        <v>26</v>
      </c>
      <c r="X1411" t="s">
        <v>26</v>
      </c>
      <c r="Y1411" s="12" t="s">
        <v>26</v>
      </c>
      <c r="Z1411" s="12" t="s">
        <v>26</v>
      </c>
      <c r="AA1411" s="7">
        <v>0</v>
      </c>
    </row>
    <row r="1412" spans="1:27" x14ac:dyDescent="0.25">
      <c r="A1412" t="s">
        <v>6378</v>
      </c>
      <c r="B1412" t="s">
        <v>24</v>
      </c>
      <c r="C1412" t="s">
        <v>6241</v>
      </c>
      <c r="D1412" t="s">
        <v>6242</v>
      </c>
      <c r="E1412" s="11" t="s">
        <v>6243</v>
      </c>
      <c r="F1412" s="11" t="s">
        <v>59</v>
      </c>
      <c r="G1412" s="3">
        <v>45146</v>
      </c>
      <c r="H1412" t="s">
        <v>52</v>
      </c>
      <c r="I1412" t="s">
        <v>6379</v>
      </c>
      <c r="J1412" t="s">
        <v>6380</v>
      </c>
      <c r="K1412" s="3">
        <v>44927</v>
      </c>
      <c r="L1412" s="3">
        <v>45291</v>
      </c>
      <c r="M1412" s="5">
        <v>247900</v>
      </c>
      <c r="N1412" s="5">
        <v>0</v>
      </c>
      <c r="O1412" s="5">
        <v>0</v>
      </c>
      <c r="P1412" s="5">
        <v>123950</v>
      </c>
      <c r="Q1412" s="20">
        <v>45168</v>
      </c>
      <c r="R1412" s="5">
        <v>123950</v>
      </c>
      <c r="S1412" s="5">
        <v>0</v>
      </c>
      <c r="T1412" s="5">
        <v>123950</v>
      </c>
      <c r="U1412" s="5">
        <v>0</v>
      </c>
      <c r="V1412" t="s">
        <v>26</v>
      </c>
      <c r="W1412" t="s">
        <v>26</v>
      </c>
      <c r="X1412" t="s">
        <v>26</v>
      </c>
      <c r="Y1412" s="12" t="s">
        <v>26</v>
      </c>
      <c r="Z1412" s="12" t="s">
        <v>26</v>
      </c>
      <c r="AA1412" s="7">
        <v>0</v>
      </c>
    </row>
    <row r="1413" spans="1:27" x14ac:dyDescent="0.25">
      <c r="A1413" t="s">
        <v>6381</v>
      </c>
      <c r="B1413" t="s">
        <v>24</v>
      </c>
      <c r="C1413" t="s">
        <v>6382</v>
      </c>
      <c r="D1413" t="s">
        <v>6383</v>
      </c>
      <c r="E1413" s="11" t="s">
        <v>522</v>
      </c>
      <c r="F1413" s="11" t="s">
        <v>59</v>
      </c>
      <c r="G1413" s="3">
        <v>45146</v>
      </c>
      <c r="H1413" t="s">
        <v>36</v>
      </c>
      <c r="I1413" t="s">
        <v>6384</v>
      </c>
      <c r="J1413" t="s">
        <v>6385</v>
      </c>
      <c r="K1413" s="3">
        <v>45182</v>
      </c>
      <c r="L1413" s="3">
        <v>45233</v>
      </c>
      <c r="M1413" s="5">
        <v>59600</v>
      </c>
      <c r="N1413" s="5">
        <v>59600</v>
      </c>
      <c r="O1413" s="5">
        <v>100</v>
      </c>
      <c r="P1413" s="5">
        <v>29800</v>
      </c>
      <c r="Q1413" s="20">
        <v>45159</v>
      </c>
      <c r="R1413" s="5">
        <v>29800</v>
      </c>
      <c r="S1413" s="5">
        <v>0</v>
      </c>
      <c r="T1413" s="5">
        <v>29800</v>
      </c>
      <c r="U1413" s="5">
        <v>29800</v>
      </c>
      <c r="V1413" t="s">
        <v>26</v>
      </c>
      <c r="W1413" t="s">
        <v>26</v>
      </c>
      <c r="X1413" t="s">
        <v>26</v>
      </c>
      <c r="Y1413" s="12" t="s">
        <v>26</v>
      </c>
      <c r="Z1413" s="12" t="s">
        <v>26</v>
      </c>
      <c r="AA1413" s="7">
        <v>0</v>
      </c>
    </row>
    <row r="1414" spans="1:27" x14ac:dyDescent="0.25">
      <c r="A1414" t="s">
        <v>6386</v>
      </c>
      <c r="B1414" t="s">
        <v>24</v>
      </c>
      <c r="C1414" t="s">
        <v>5543</v>
      </c>
      <c r="D1414" t="s">
        <v>1325</v>
      </c>
      <c r="E1414" s="11" t="s">
        <v>56</v>
      </c>
      <c r="F1414" s="11" t="s">
        <v>28</v>
      </c>
      <c r="G1414" s="3">
        <v>45146</v>
      </c>
      <c r="H1414" t="s">
        <v>42</v>
      </c>
      <c r="I1414" t="s">
        <v>6387</v>
      </c>
      <c r="J1414" t="s">
        <v>6388</v>
      </c>
      <c r="K1414" s="3">
        <v>45124</v>
      </c>
      <c r="L1414" s="3">
        <v>45147</v>
      </c>
      <c r="M1414" s="5">
        <v>1616</v>
      </c>
      <c r="N1414" s="5">
        <v>0</v>
      </c>
      <c r="O1414" s="5">
        <v>0</v>
      </c>
      <c r="P1414" s="5">
        <v>673.33</v>
      </c>
      <c r="Q1414" s="20">
        <v>45160</v>
      </c>
      <c r="R1414" s="5">
        <v>673.33</v>
      </c>
      <c r="S1414" s="5">
        <v>0</v>
      </c>
      <c r="T1414" s="5">
        <v>673.33</v>
      </c>
      <c r="U1414" s="5">
        <v>0</v>
      </c>
      <c r="V1414" t="s">
        <v>43</v>
      </c>
      <c r="W1414" t="s">
        <v>26</v>
      </c>
      <c r="X1414" t="s">
        <v>26</v>
      </c>
      <c r="Y1414" s="12" t="s">
        <v>26</v>
      </c>
      <c r="Z1414" s="12" t="s">
        <v>26</v>
      </c>
      <c r="AA1414" s="7">
        <v>0</v>
      </c>
    </row>
    <row r="1415" spans="1:27" x14ac:dyDescent="0.25">
      <c r="A1415" t="s">
        <v>6389</v>
      </c>
      <c r="B1415" t="s">
        <v>24</v>
      </c>
      <c r="C1415" t="s">
        <v>6361</v>
      </c>
      <c r="D1415" t="s">
        <v>6362</v>
      </c>
      <c r="E1415" s="11" t="s">
        <v>1664</v>
      </c>
      <c r="F1415" s="11" t="s">
        <v>51</v>
      </c>
      <c r="G1415" s="3">
        <v>45146</v>
      </c>
      <c r="H1415" t="s">
        <v>592</v>
      </c>
      <c r="I1415" t="s">
        <v>6390</v>
      </c>
      <c r="J1415" t="s">
        <v>6391</v>
      </c>
      <c r="K1415" s="3">
        <v>45096</v>
      </c>
      <c r="L1415" s="3">
        <v>45152</v>
      </c>
      <c r="M1415" s="5">
        <v>23096.720000000001</v>
      </c>
      <c r="N1415" s="5">
        <v>0</v>
      </c>
      <c r="O1415" s="5">
        <v>0</v>
      </c>
      <c r="P1415" s="5">
        <v>11315.72</v>
      </c>
      <c r="Q1415" s="20">
        <v>45212</v>
      </c>
      <c r="R1415" s="5">
        <v>11315.72</v>
      </c>
      <c r="S1415" s="5">
        <v>0</v>
      </c>
      <c r="T1415" s="5">
        <v>11315.72</v>
      </c>
      <c r="U1415" s="5">
        <v>0</v>
      </c>
      <c r="V1415" t="s">
        <v>26</v>
      </c>
      <c r="W1415" t="s">
        <v>26</v>
      </c>
      <c r="X1415" t="s">
        <v>26</v>
      </c>
      <c r="Y1415" s="12" t="s">
        <v>26</v>
      </c>
      <c r="Z1415" s="12" t="s">
        <v>26</v>
      </c>
      <c r="AA1415" s="7">
        <v>0</v>
      </c>
    </row>
    <row r="1416" spans="1:27" x14ac:dyDescent="0.25">
      <c r="A1416" t="s">
        <v>6392</v>
      </c>
      <c r="B1416" t="s">
        <v>24</v>
      </c>
      <c r="C1416" t="s">
        <v>6241</v>
      </c>
      <c r="D1416" t="s">
        <v>6242</v>
      </c>
      <c r="E1416" s="11" t="s">
        <v>6243</v>
      </c>
      <c r="F1416" s="11" t="s">
        <v>59</v>
      </c>
      <c r="G1416" s="3">
        <v>45146</v>
      </c>
      <c r="H1416" t="s">
        <v>52</v>
      </c>
      <c r="I1416" t="s">
        <v>6393</v>
      </c>
      <c r="J1416" t="s">
        <v>6394</v>
      </c>
      <c r="K1416" s="3">
        <v>44927</v>
      </c>
      <c r="L1416" s="3">
        <v>45291</v>
      </c>
      <c r="M1416" s="5">
        <v>763700</v>
      </c>
      <c r="N1416" s="5">
        <v>763700</v>
      </c>
      <c r="O1416" s="5">
        <v>100</v>
      </c>
      <c r="P1416" s="5">
        <v>381850</v>
      </c>
      <c r="Q1416" s="20">
        <v>45166</v>
      </c>
      <c r="R1416" s="5">
        <v>381850</v>
      </c>
      <c r="S1416" s="5">
        <v>0</v>
      </c>
      <c r="T1416" s="5">
        <v>381850</v>
      </c>
      <c r="U1416" s="5">
        <v>381850</v>
      </c>
      <c r="V1416" t="s">
        <v>26</v>
      </c>
      <c r="W1416" t="s">
        <v>26</v>
      </c>
      <c r="X1416" t="s">
        <v>26</v>
      </c>
      <c r="Y1416" s="12" t="s">
        <v>26</v>
      </c>
      <c r="Z1416" s="12" t="s">
        <v>26</v>
      </c>
      <c r="AA1416" s="7">
        <v>0</v>
      </c>
    </row>
    <row r="1417" spans="1:27" x14ac:dyDescent="0.25">
      <c r="A1417" t="s">
        <v>6395</v>
      </c>
      <c r="B1417" t="s">
        <v>24</v>
      </c>
      <c r="C1417" t="s">
        <v>5854</v>
      </c>
      <c r="D1417" t="s">
        <v>4267</v>
      </c>
      <c r="E1417" s="11" t="s">
        <v>1954</v>
      </c>
      <c r="F1417" s="11" t="s">
        <v>32</v>
      </c>
      <c r="G1417" s="3">
        <v>45146</v>
      </c>
      <c r="H1417" t="s">
        <v>42</v>
      </c>
      <c r="I1417" t="s">
        <v>6396</v>
      </c>
      <c r="J1417" t="s">
        <v>6397</v>
      </c>
      <c r="K1417" s="3">
        <v>45323</v>
      </c>
      <c r="L1417" s="3">
        <v>45657</v>
      </c>
      <c r="M1417" s="5">
        <v>2436200</v>
      </c>
      <c r="N1417" s="5">
        <v>0</v>
      </c>
      <c r="O1417" s="5">
        <v>0</v>
      </c>
      <c r="P1417" s="5">
        <v>81574</v>
      </c>
      <c r="Q1417" s="20">
        <v>45160</v>
      </c>
      <c r="R1417" s="5">
        <v>81574</v>
      </c>
      <c r="S1417" s="5">
        <v>0</v>
      </c>
      <c r="T1417" s="5">
        <v>81574</v>
      </c>
      <c r="U1417" s="5">
        <v>0</v>
      </c>
      <c r="V1417" t="s">
        <v>43</v>
      </c>
      <c r="W1417" t="s">
        <v>26</v>
      </c>
      <c r="X1417" t="s">
        <v>26</v>
      </c>
      <c r="Y1417" s="12" t="s">
        <v>26</v>
      </c>
      <c r="Z1417" s="12" t="s">
        <v>26</v>
      </c>
      <c r="AA1417" s="7">
        <v>0</v>
      </c>
    </row>
    <row r="1418" spans="1:27" x14ac:dyDescent="0.25">
      <c r="A1418" t="s">
        <v>6398</v>
      </c>
      <c r="B1418" t="s">
        <v>24</v>
      </c>
      <c r="C1418" t="s">
        <v>5472</v>
      </c>
      <c r="D1418" t="s">
        <v>865</v>
      </c>
      <c r="E1418" s="11" t="s">
        <v>71</v>
      </c>
      <c r="F1418" s="11" t="s">
        <v>59</v>
      </c>
      <c r="G1418" s="3">
        <v>45146</v>
      </c>
      <c r="H1418" t="s">
        <v>29</v>
      </c>
      <c r="I1418" t="s">
        <v>6399</v>
      </c>
      <c r="J1418" t="s">
        <v>6400</v>
      </c>
      <c r="K1418" s="3">
        <v>45292</v>
      </c>
      <c r="L1418" s="3">
        <v>46295</v>
      </c>
      <c r="M1418" s="5">
        <v>540000</v>
      </c>
      <c r="N1418" s="5">
        <v>0</v>
      </c>
      <c r="O1418" s="5">
        <v>0</v>
      </c>
      <c r="P1418" s="5">
        <v>100000</v>
      </c>
      <c r="Q1418" s="20">
        <v>45187</v>
      </c>
      <c r="R1418" s="5">
        <v>100000</v>
      </c>
      <c r="S1418" s="5">
        <v>0</v>
      </c>
      <c r="T1418" s="5">
        <v>100000</v>
      </c>
      <c r="U1418" s="5">
        <v>0</v>
      </c>
      <c r="V1418" t="s">
        <v>26</v>
      </c>
      <c r="W1418" t="s">
        <v>26</v>
      </c>
      <c r="X1418" t="s">
        <v>26</v>
      </c>
      <c r="Y1418" s="12" t="s">
        <v>26</v>
      </c>
      <c r="Z1418" s="12" t="s">
        <v>26</v>
      </c>
      <c r="AA1418" s="7">
        <v>0</v>
      </c>
    </row>
    <row r="1419" spans="1:27" x14ac:dyDescent="0.25">
      <c r="A1419" t="s">
        <v>6401</v>
      </c>
      <c r="B1419" t="s">
        <v>24</v>
      </c>
      <c r="C1419" t="s">
        <v>5472</v>
      </c>
      <c r="D1419" t="s">
        <v>865</v>
      </c>
      <c r="E1419" s="11" t="s">
        <v>71</v>
      </c>
      <c r="F1419" s="11" t="s">
        <v>59</v>
      </c>
      <c r="G1419" s="3">
        <v>45146</v>
      </c>
      <c r="H1419" t="s">
        <v>36</v>
      </c>
      <c r="I1419" t="s">
        <v>6402</v>
      </c>
      <c r="J1419" t="s">
        <v>6403</v>
      </c>
      <c r="K1419" s="3">
        <v>45170</v>
      </c>
      <c r="L1419" s="3">
        <v>45291</v>
      </c>
      <c r="M1419" s="5">
        <v>168500</v>
      </c>
      <c r="N1419" s="5">
        <v>168500</v>
      </c>
      <c r="O1419" s="5">
        <v>100</v>
      </c>
      <c r="P1419" s="5">
        <v>53692</v>
      </c>
      <c r="Q1419" s="20">
        <v>45156</v>
      </c>
      <c r="R1419" s="5">
        <v>53692</v>
      </c>
      <c r="S1419" s="5">
        <v>0</v>
      </c>
      <c r="T1419" s="5">
        <v>53692</v>
      </c>
      <c r="U1419" s="5">
        <v>53692</v>
      </c>
      <c r="V1419" t="s">
        <v>26</v>
      </c>
      <c r="W1419" t="s">
        <v>26</v>
      </c>
      <c r="X1419" t="s">
        <v>26</v>
      </c>
      <c r="Y1419" s="12" t="s">
        <v>26</v>
      </c>
      <c r="Z1419" s="12" t="s">
        <v>26</v>
      </c>
      <c r="AA1419" s="7">
        <v>0</v>
      </c>
    </row>
    <row r="1420" spans="1:27" x14ac:dyDescent="0.25">
      <c r="A1420" t="s">
        <v>6404</v>
      </c>
      <c r="B1420" t="s">
        <v>24</v>
      </c>
      <c r="C1420" t="s">
        <v>5650</v>
      </c>
      <c r="D1420" t="s">
        <v>2033</v>
      </c>
      <c r="E1420" s="11" t="s">
        <v>107</v>
      </c>
      <c r="F1420" s="11" t="s">
        <v>59</v>
      </c>
      <c r="G1420" s="3">
        <v>45146</v>
      </c>
      <c r="H1420" t="s">
        <v>29</v>
      </c>
      <c r="I1420" t="s">
        <v>2040</v>
      </c>
      <c r="J1420" t="s">
        <v>6405</v>
      </c>
      <c r="K1420" s="3">
        <v>44987</v>
      </c>
      <c r="L1420" s="3">
        <v>45135</v>
      </c>
      <c r="M1420" s="5">
        <v>30800</v>
      </c>
      <c r="N1420" s="5">
        <v>0</v>
      </c>
      <c r="O1420" s="5">
        <v>0</v>
      </c>
      <c r="P1420" s="5">
        <v>15000</v>
      </c>
      <c r="Q1420" s="20">
        <v>45160</v>
      </c>
      <c r="R1420" s="5">
        <v>15000</v>
      </c>
      <c r="S1420" s="5">
        <v>0</v>
      </c>
      <c r="T1420" s="5">
        <v>15000</v>
      </c>
      <c r="U1420" s="5">
        <v>0</v>
      </c>
      <c r="V1420" t="s">
        <v>26</v>
      </c>
      <c r="W1420" t="s">
        <v>26</v>
      </c>
      <c r="X1420" t="s">
        <v>26</v>
      </c>
      <c r="Y1420" s="12" t="s">
        <v>26</v>
      </c>
      <c r="Z1420" s="12" t="s">
        <v>26</v>
      </c>
      <c r="AA1420" s="7">
        <v>0</v>
      </c>
    </row>
    <row r="1421" spans="1:27" x14ac:dyDescent="0.25">
      <c r="A1421" t="s">
        <v>6406</v>
      </c>
      <c r="B1421" t="s">
        <v>24</v>
      </c>
      <c r="C1421" t="s">
        <v>5741</v>
      </c>
      <c r="D1421" t="s">
        <v>2640</v>
      </c>
      <c r="E1421" s="11" t="s">
        <v>66</v>
      </c>
      <c r="F1421" s="11" t="s">
        <v>28</v>
      </c>
      <c r="G1421" s="3">
        <v>45146</v>
      </c>
      <c r="H1421" t="s">
        <v>42</v>
      </c>
      <c r="I1421" t="s">
        <v>6407</v>
      </c>
      <c r="J1421" t="s">
        <v>6408</v>
      </c>
      <c r="K1421" s="3">
        <v>45110</v>
      </c>
      <c r="L1421" s="3">
        <v>45291</v>
      </c>
      <c r="M1421" s="5">
        <v>24000</v>
      </c>
      <c r="N1421" s="5">
        <v>0</v>
      </c>
      <c r="O1421" s="5">
        <v>0</v>
      </c>
      <c r="P1421" s="5">
        <v>12000</v>
      </c>
      <c r="Q1421" s="20">
        <v>45160</v>
      </c>
      <c r="R1421" s="5">
        <v>12000</v>
      </c>
      <c r="S1421" s="5">
        <v>0</v>
      </c>
      <c r="T1421" s="5">
        <v>12000</v>
      </c>
      <c r="U1421" s="5">
        <v>0</v>
      </c>
      <c r="V1421" t="s">
        <v>48</v>
      </c>
      <c r="W1421" t="s">
        <v>26</v>
      </c>
      <c r="X1421" t="s">
        <v>26</v>
      </c>
      <c r="Y1421" s="12" t="s">
        <v>26</v>
      </c>
      <c r="Z1421" s="12" t="s">
        <v>26</v>
      </c>
      <c r="AA1421" s="7">
        <v>0</v>
      </c>
    </row>
    <row r="1422" spans="1:27" x14ac:dyDescent="0.25">
      <c r="A1422" t="s">
        <v>6409</v>
      </c>
      <c r="B1422" t="s">
        <v>24</v>
      </c>
      <c r="C1422" t="s">
        <v>6410</v>
      </c>
      <c r="D1422" t="s">
        <v>6411</v>
      </c>
      <c r="E1422" s="11" t="s">
        <v>88</v>
      </c>
      <c r="F1422" s="11" t="s">
        <v>46</v>
      </c>
      <c r="G1422" s="3">
        <v>45146</v>
      </c>
      <c r="H1422" t="s">
        <v>42</v>
      </c>
      <c r="I1422" t="s">
        <v>6412</v>
      </c>
      <c r="J1422" t="s">
        <v>6413</v>
      </c>
      <c r="K1422" s="3">
        <v>44927</v>
      </c>
      <c r="L1422" s="3">
        <v>45184</v>
      </c>
      <c r="M1422" s="5">
        <v>1370000</v>
      </c>
      <c r="N1422" s="5">
        <v>0</v>
      </c>
      <c r="O1422" s="5">
        <v>0</v>
      </c>
      <c r="P1422" s="5">
        <v>160967</v>
      </c>
      <c r="Q1422" s="20">
        <v>45180</v>
      </c>
      <c r="R1422" s="5">
        <v>160967</v>
      </c>
      <c r="S1422" s="5">
        <v>0</v>
      </c>
      <c r="T1422" s="5">
        <v>160967</v>
      </c>
      <c r="U1422" s="5">
        <v>0</v>
      </c>
      <c r="V1422" t="s">
        <v>48</v>
      </c>
      <c r="W1422" t="s">
        <v>26</v>
      </c>
      <c r="X1422" t="s">
        <v>26</v>
      </c>
      <c r="Y1422" s="12" t="s">
        <v>26</v>
      </c>
      <c r="Z1422" s="12" t="s">
        <v>26</v>
      </c>
      <c r="AA1422" s="7">
        <v>0</v>
      </c>
    </row>
    <row r="1423" spans="1:27" x14ac:dyDescent="0.25">
      <c r="A1423" t="s">
        <v>6414</v>
      </c>
      <c r="B1423" t="s">
        <v>24</v>
      </c>
      <c r="C1423" t="s">
        <v>5795</v>
      </c>
      <c r="D1423" t="s">
        <v>3689</v>
      </c>
      <c r="E1423" s="11" t="s">
        <v>68</v>
      </c>
      <c r="F1423" s="11" t="s">
        <v>32</v>
      </c>
      <c r="G1423" s="3">
        <v>45146</v>
      </c>
      <c r="H1423" t="s">
        <v>52</v>
      </c>
      <c r="I1423" t="s">
        <v>6415</v>
      </c>
      <c r="J1423" t="s">
        <v>6416</v>
      </c>
      <c r="K1423" s="3">
        <v>45110</v>
      </c>
      <c r="L1423" s="3">
        <v>45198</v>
      </c>
      <c r="M1423" s="5">
        <v>20124</v>
      </c>
      <c r="N1423" s="5">
        <v>0</v>
      </c>
      <c r="O1423" s="5">
        <v>0</v>
      </c>
      <c r="P1423" s="5">
        <v>10024</v>
      </c>
      <c r="Q1423" s="20">
        <v>45163</v>
      </c>
      <c r="R1423" s="5">
        <v>10024</v>
      </c>
      <c r="S1423" s="5">
        <v>0</v>
      </c>
      <c r="T1423" s="5">
        <v>10024</v>
      </c>
      <c r="U1423" s="5">
        <v>0</v>
      </c>
      <c r="V1423" t="s">
        <v>26</v>
      </c>
      <c r="W1423" t="s">
        <v>26</v>
      </c>
      <c r="X1423" t="s">
        <v>26</v>
      </c>
      <c r="Y1423" s="12" t="s">
        <v>26</v>
      </c>
      <c r="Z1423" s="12" t="s">
        <v>26</v>
      </c>
      <c r="AA1423" s="7">
        <v>0</v>
      </c>
    </row>
    <row r="1424" spans="1:27" x14ac:dyDescent="0.25">
      <c r="A1424" t="s">
        <v>6417</v>
      </c>
      <c r="B1424" t="s">
        <v>24</v>
      </c>
      <c r="C1424" t="s">
        <v>5686</v>
      </c>
      <c r="D1424" t="s">
        <v>2310</v>
      </c>
      <c r="E1424" s="11" t="s">
        <v>76</v>
      </c>
      <c r="F1424" s="11" t="s">
        <v>59</v>
      </c>
      <c r="G1424" s="3">
        <v>45146</v>
      </c>
      <c r="H1424" t="s">
        <v>63</v>
      </c>
      <c r="I1424" t="s">
        <v>2311</v>
      </c>
      <c r="J1424" t="s">
        <v>2312</v>
      </c>
      <c r="K1424" s="3">
        <v>45076</v>
      </c>
      <c r="L1424" s="3">
        <v>45351</v>
      </c>
      <c r="M1424" s="5">
        <v>2350000</v>
      </c>
      <c r="N1424" s="5">
        <v>30000</v>
      </c>
      <c r="O1424" s="5">
        <v>1.28</v>
      </c>
      <c r="P1424" s="5">
        <v>37800</v>
      </c>
      <c r="Q1424" s="20">
        <v>45160</v>
      </c>
      <c r="R1424" s="5">
        <v>37800</v>
      </c>
      <c r="S1424" s="5">
        <v>0</v>
      </c>
      <c r="T1424" s="5">
        <v>37800</v>
      </c>
      <c r="U1424" s="5">
        <v>483.84</v>
      </c>
      <c r="V1424" t="s">
        <v>26</v>
      </c>
      <c r="W1424" t="s">
        <v>26</v>
      </c>
      <c r="X1424" t="s">
        <v>26</v>
      </c>
      <c r="Y1424" s="12" t="s">
        <v>26</v>
      </c>
      <c r="Z1424" s="12" t="s">
        <v>26</v>
      </c>
      <c r="AA1424" s="7">
        <v>0</v>
      </c>
    </row>
    <row r="1425" spans="1:27" x14ac:dyDescent="0.25">
      <c r="A1425" t="s">
        <v>6418</v>
      </c>
      <c r="B1425" t="s">
        <v>24</v>
      </c>
      <c r="C1425" t="s">
        <v>5795</v>
      </c>
      <c r="D1425" t="s">
        <v>3689</v>
      </c>
      <c r="E1425" s="11" t="s">
        <v>68</v>
      </c>
      <c r="F1425" s="11" t="s">
        <v>32</v>
      </c>
      <c r="G1425" s="3">
        <v>45146</v>
      </c>
      <c r="H1425" t="s">
        <v>29</v>
      </c>
      <c r="I1425" t="s">
        <v>6419</v>
      </c>
      <c r="J1425" t="s">
        <v>6420</v>
      </c>
      <c r="K1425" s="3">
        <v>44964</v>
      </c>
      <c r="L1425" s="3">
        <v>45127</v>
      </c>
      <c r="M1425" s="5">
        <v>600000</v>
      </c>
      <c r="N1425" s="5">
        <v>0</v>
      </c>
      <c r="O1425" s="5">
        <v>0</v>
      </c>
      <c r="P1425" s="5">
        <v>127500</v>
      </c>
      <c r="Q1425" s="20">
        <v>45160</v>
      </c>
      <c r="R1425" s="5">
        <v>127500</v>
      </c>
      <c r="S1425" s="5">
        <v>0</v>
      </c>
      <c r="T1425" s="5">
        <v>127500</v>
      </c>
      <c r="U1425" s="5">
        <v>0</v>
      </c>
      <c r="V1425" t="s">
        <v>26</v>
      </c>
      <c r="W1425" t="s">
        <v>26</v>
      </c>
      <c r="X1425" t="s">
        <v>26</v>
      </c>
      <c r="Y1425" s="12" t="s">
        <v>26</v>
      </c>
      <c r="Z1425" s="12" t="s">
        <v>26</v>
      </c>
      <c r="AA1425" s="7">
        <v>0</v>
      </c>
    </row>
    <row r="1426" spans="1:27" s="11" customFormat="1" x14ac:dyDescent="0.25">
      <c r="A1426" t="s">
        <v>6421</v>
      </c>
      <c r="B1426" t="s">
        <v>24</v>
      </c>
      <c r="C1426" t="s">
        <v>5759</v>
      </c>
      <c r="D1426" t="s">
        <v>126</v>
      </c>
      <c r="E1426" s="11" t="s">
        <v>126</v>
      </c>
      <c r="F1426" s="11" t="s">
        <v>46</v>
      </c>
      <c r="G1426" s="3">
        <v>45146</v>
      </c>
      <c r="H1426" t="s">
        <v>2909</v>
      </c>
      <c r="I1426" t="s">
        <v>4578</v>
      </c>
      <c r="J1426" t="s">
        <v>4579</v>
      </c>
      <c r="K1426" s="3">
        <v>45017</v>
      </c>
      <c r="L1426" s="3">
        <v>45260</v>
      </c>
      <c r="M1426" s="5">
        <v>602200</v>
      </c>
      <c r="N1426" s="5">
        <v>0</v>
      </c>
      <c r="O1426" s="5">
        <v>0</v>
      </c>
      <c r="P1426" s="5">
        <v>156011</v>
      </c>
      <c r="Q1426" s="20">
        <v>45160</v>
      </c>
      <c r="R1426" s="5">
        <v>156011</v>
      </c>
      <c r="S1426" s="5">
        <v>0</v>
      </c>
      <c r="T1426" s="5">
        <v>156011</v>
      </c>
      <c r="U1426" s="5">
        <v>0</v>
      </c>
      <c r="V1426" t="s">
        <v>26</v>
      </c>
      <c r="W1426" t="s">
        <v>2910</v>
      </c>
      <c r="X1426" t="s">
        <v>26</v>
      </c>
      <c r="Y1426" s="12" t="s">
        <v>26</v>
      </c>
      <c r="Z1426" s="12" t="s">
        <v>26</v>
      </c>
      <c r="AA1426" s="7">
        <v>0</v>
      </c>
    </row>
    <row r="1427" spans="1:27" x14ac:dyDescent="0.25">
      <c r="A1427" t="s">
        <v>6422</v>
      </c>
      <c r="B1427" t="s">
        <v>24</v>
      </c>
      <c r="C1427" t="s">
        <v>5795</v>
      </c>
      <c r="D1427" t="s">
        <v>3689</v>
      </c>
      <c r="E1427" s="11" t="s">
        <v>68</v>
      </c>
      <c r="F1427" s="11" t="s">
        <v>32</v>
      </c>
      <c r="G1427" s="3">
        <v>45146</v>
      </c>
      <c r="H1427" t="s">
        <v>33</v>
      </c>
      <c r="I1427" t="s">
        <v>6423</v>
      </c>
      <c r="J1427" t="s">
        <v>6424</v>
      </c>
      <c r="K1427" s="3">
        <v>44927</v>
      </c>
      <c r="L1427" s="3">
        <v>46022</v>
      </c>
      <c r="M1427" s="5">
        <v>156000</v>
      </c>
      <c r="N1427" s="5">
        <v>156000</v>
      </c>
      <c r="O1427" s="5">
        <v>100</v>
      </c>
      <c r="P1427" s="5">
        <v>65000</v>
      </c>
      <c r="Q1427" s="20">
        <v>45161</v>
      </c>
      <c r="R1427" s="5">
        <v>65000</v>
      </c>
      <c r="S1427" s="5">
        <v>0</v>
      </c>
      <c r="T1427" s="5">
        <v>65000</v>
      </c>
      <c r="U1427" s="5">
        <v>65000</v>
      </c>
      <c r="V1427" t="s">
        <v>26</v>
      </c>
      <c r="W1427" t="s">
        <v>26</v>
      </c>
      <c r="X1427" t="s">
        <v>34</v>
      </c>
      <c r="Y1427" s="12" t="s">
        <v>26</v>
      </c>
      <c r="Z1427" s="12" t="s">
        <v>26</v>
      </c>
      <c r="AA1427" s="7">
        <v>0</v>
      </c>
    </row>
    <row r="1428" spans="1:27" x14ac:dyDescent="0.25">
      <c r="A1428" t="s">
        <v>6425</v>
      </c>
      <c r="B1428" t="s">
        <v>24</v>
      </c>
      <c r="C1428" t="s">
        <v>5795</v>
      </c>
      <c r="D1428" t="s">
        <v>3689</v>
      </c>
      <c r="E1428" s="11" t="s">
        <v>68</v>
      </c>
      <c r="F1428" s="11" t="s">
        <v>32</v>
      </c>
      <c r="G1428" s="3">
        <v>45146</v>
      </c>
      <c r="H1428" t="s">
        <v>33</v>
      </c>
      <c r="I1428" t="s">
        <v>6426</v>
      </c>
      <c r="J1428" t="s">
        <v>6427</v>
      </c>
      <c r="K1428" s="3">
        <v>44964</v>
      </c>
      <c r="L1428" s="3">
        <v>45127</v>
      </c>
      <c r="M1428" s="5">
        <v>74400</v>
      </c>
      <c r="N1428" s="5">
        <v>74400</v>
      </c>
      <c r="O1428" s="5">
        <v>100</v>
      </c>
      <c r="P1428" s="5">
        <v>31000</v>
      </c>
      <c r="Q1428" s="20">
        <v>45161</v>
      </c>
      <c r="R1428" s="5">
        <v>31000</v>
      </c>
      <c r="S1428" s="5">
        <v>0</v>
      </c>
      <c r="T1428" s="5">
        <v>31000</v>
      </c>
      <c r="U1428" s="5">
        <v>31000</v>
      </c>
      <c r="V1428" t="s">
        <v>26</v>
      </c>
      <c r="W1428" t="s">
        <v>26</v>
      </c>
      <c r="X1428" t="s">
        <v>34</v>
      </c>
      <c r="Y1428" s="12" t="s">
        <v>26</v>
      </c>
      <c r="Z1428" s="12" t="s">
        <v>26</v>
      </c>
      <c r="AA1428" s="7">
        <v>0</v>
      </c>
    </row>
    <row r="1429" spans="1:27" x14ac:dyDescent="0.25">
      <c r="A1429" t="s">
        <v>6428</v>
      </c>
      <c r="B1429" t="s">
        <v>24</v>
      </c>
      <c r="C1429" t="s">
        <v>6429</v>
      </c>
      <c r="D1429" t="s">
        <v>6430</v>
      </c>
      <c r="E1429" s="11" t="s">
        <v>1054</v>
      </c>
      <c r="F1429" s="11" t="s">
        <v>70</v>
      </c>
      <c r="G1429" s="3">
        <v>45146</v>
      </c>
      <c r="H1429" t="s">
        <v>42</v>
      </c>
      <c r="I1429" t="s">
        <v>6431</v>
      </c>
      <c r="J1429" t="s">
        <v>6432</v>
      </c>
      <c r="K1429" s="3">
        <v>45627</v>
      </c>
      <c r="L1429" s="3">
        <v>46203</v>
      </c>
      <c r="M1429" s="5">
        <v>7440000</v>
      </c>
      <c r="N1429" s="5">
        <v>0</v>
      </c>
      <c r="O1429" s="5">
        <v>0</v>
      </c>
      <c r="P1429" s="5">
        <v>447412</v>
      </c>
      <c r="Q1429" s="20">
        <v>45160</v>
      </c>
      <c r="R1429" s="5">
        <v>447412</v>
      </c>
      <c r="S1429" s="5">
        <v>0</v>
      </c>
      <c r="T1429" s="5">
        <v>447412</v>
      </c>
      <c r="U1429" s="5">
        <v>0</v>
      </c>
      <c r="V1429" t="s">
        <v>43</v>
      </c>
      <c r="W1429" t="s">
        <v>26</v>
      </c>
      <c r="X1429" t="s">
        <v>26</v>
      </c>
      <c r="Y1429" s="12" t="s">
        <v>26</v>
      </c>
      <c r="Z1429" s="12" t="s">
        <v>26</v>
      </c>
      <c r="AA1429" s="7">
        <v>0</v>
      </c>
    </row>
    <row r="1430" spans="1:27" x14ac:dyDescent="0.25">
      <c r="A1430" t="s">
        <v>6438</v>
      </c>
      <c r="B1430" t="s">
        <v>24</v>
      </c>
      <c r="C1430" t="s">
        <v>5795</v>
      </c>
      <c r="D1430" t="s">
        <v>3689</v>
      </c>
      <c r="E1430" s="11" t="s">
        <v>68</v>
      </c>
      <c r="F1430" s="11" t="s">
        <v>32</v>
      </c>
      <c r="G1430" s="3">
        <v>45146</v>
      </c>
      <c r="H1430" t="s">
        <v>52</v>
      </c>
      <c r="I1430" t="s">
        <v>6439</v>
      </c>
      <c r="J1430" t="s">
        <v>6440</v>
      </c>
      <c r="K1430" s="3">
        <v>45146</v>
      </c>
      <c r="L1430" s="3">
        <v>45198</v>
      </c>
      <c r="M1430" s="5">
        <v>33527.660000000003</v>
      </c>
      <c r="N1430" s="5">
        <v>0</v>
      </c>
      <c r="O1430" s="5">
        <v>0</v>
      </c>
      <c r="P1430" s="5">
        <v>16727.66</v>
      </c>
      <c r="Q1430" s="20">
        <v>45163</v>
      </c>
      <c r="R1430" s="5">
        <v>16727.66</v>
      </c>
      <c r="S1430" s="5">
        <v>0</v>
      </c>
      <c r="T1430" s="5">
        <v>16727.66</v>
      </c>
      <c r="U1430" s="5">
        <v>0</v>
      </c>
      <c r="V1430" t="s">
        <v>26</v>
      </c>
      <c r="W1430" t="s">
        <v>26</v>
      </c>
      <c r="X1430" t="s">
        <v>26</v>
      </c>
      <c r="Y1430" s="12" t="s">
        <v>26</v>
      </c>
      <c r="Z1430" s="12" t="s">
        <v>26</v>
      </c>
      <c r="AA1430" s="7">
        <v>0</v>
      </c>
    </row>
    <row r="1431" spans="1:27" x14ac:dyDescent="0.25">
      <c r="A1431" t="s">
        <v>6441</v>
      </c>
      <c r="B1431" t="s">
        <v>24</v>
      </c>
      <c r="C1431" t="s">
        <v>6442</v>
      </c>
      <c r="D1431" t="s">
        <v>6443</v>
      </c>
      <c r="E1431" s="11" t="s">
        <v>85</v>
      </c>
      <c r="F1431" s="11" t="s">
        <v>46</v>
      </c>
      <c r="G1431" s="3">
        <v>45146</v>
      </c>
      <c r="H1431" t="s">
        <v>33</v>
      </c>
      <c r="I1431" t="s">
        <v>6444</v>
      </c>
      <c r="J1431" t="s">
        <v>6445</v>
      </c>
      <c r="K1431" s="3">
        <v>45017</v>
      </c>
      <c r="L1431" s="3">
        <v>45291</v>
      </c>
      <c r="M1431" s="5">
        <v>121700</v>
      </c>
      <c r="N1431" s="5">
        <v>121700</v>
      </c>
      <c r="O1431" s="5">
        <v>100</v>
      </c>
      <c r="P1431" s="5">
        <v>50000</v>
      </c>
      <c r="Q1431" s="20">
        <v>45160</v>
      </c>
      <c r="R1431" s="5">
        <v>50000</v>
      </c>
      <c r="S1431" s="5">
        <v>0</v>
      </c>
      <c r="T1431" s="5">
        <v>50000</v>
      </c>
      <c r="U1431" s="5">
        <v>50000</v>
      </c>
      <c r="V1431" t="s">
        <v>26</v>
      </c>
      <c r="W1431" t="s">
        <v>26</v>
      </c>
      <c r="X1431" t="s">
        <v>37</v>
      </c>
      <c r="Y1431" s="12" t="s">
        <v>26</v>
      </c>
      <c r="Z1431" s="12" t="s">
        <v>26</v>
      </c>
      <c r="AA1431" s="7">
        <v>0</v>
      </c>
    </row>
    <row r="1432" spans="1:27" x14ac:dyDescent="0.25">
      <c r="A1432" t="s">
        <v>6446</v>
      </c>
      <c r="B1432" t="s">
        <v>24</v>
      </c>
      <c r="C1432" t="s">
        <v>6447</v>
      </c>
      <c r="D1432" t="s">
        <v>6448</v>
      </c>
      <c r="E1432" s="11" t="s">
        <v>77</v>
      </c>
      <c r="F1432" s="11" t="s">
        <v>46</v>
      </c>
      <c r="G1432" s="3">
        <v>45146</v>
      </c>
      <c r="H1432" t="s">
        <v>42</v>
      </c>
      <c r="I1432" t="s">
        <v>6449</v>
      </c>
      <c r="J1432" t="s">
        <v>6450</v>
      </c>
      <c r="K1432" s="3">
        <v>45108</v>
      </c>
      <c r="L1432" s="3">
        <v>45230</v>
      </c>
      <c r="M1432" s="5">
        <v>430000</v>
      </c>
      <c r="N1432" s="5">
        <v>0</v>
      </c>
      <c r="O1432" s="5">
        <v>0</v>
      </c>
      <c r="P1432" s="5">
        <v>77314</v>
      </c>
      <c r="Q1432" s="20">
        <v>45168</v>
      </c>
      <c r="R1432" s="5">
        <v>77314</v>
      </c>
      <c r="S1432" s="5">
        <v>0</v>
      </c>
      <c r="T1432" s="5">
        <v>77314</v>
      </c>
      <c r="U1432" s="5">
        <v>0</v>
      </c>
      <c r="V1432" t="s">
        <v>48</v>
      </c>
      <c r="W1432" t="s">
        <v>26</v>
      </c>
      <c r="X1432" t="s">
        <v>26</v>
      </c>
      <c r="Y1432" s="12" t="s">
        <v>26</v>
      </c>
      <c r="Z1432" s="12" t="s">
        <v>26</v>
      </c>
      <c r="AA1432" s="7">
        <v>0</v>
      </c>
    </row>
    <row r="1433" spans="1:27" x14ac:dyDescent="0.25">
      <c r="A1433" t="s">
        <v>6451</v>
      </c>
      <c r="B1433" t="s">
        <v>24</v>
      </c>
      <c r="C1433" t="s">
        <v>6452</v>
      </c>
      <c r="D1433" t="s">
        <v>6453</v>
      </c>
      <c r="E1433" s="11" t="s">
        <v>6454</v>
      </c>
      <c r="F1433" s="11" t="s">
        <v>51</v>
      </c>
      <c r="G1433" s="3">
        <v>45146</v>
      </c>
      <c r="H1433" t="s">
        <v>29</v>
      </c>
      <c r="I1433" t="s">
        <v>6455</v>
      </c>
      <c r="J1433" t="s">
        <v>6456</v>
      </c>
      <c r="K1433" s="3">
        <v>45154</v>
      </c>
      <c r="L1433" s="3">
        <v>45657</v>
      </c>
      <c r="M1433" s="5">
        <v>391000</v>
      </c>
      <c r="N1433" s="5">
        <v>0</v>
      </c>
      <c r="O1433" s="5">
        <v>0</v>
      </c>
      <c r="P1433" s="5">
        <v>91862</v>
      </c>
      <c r="Q1433" s="20">
        <v>45160</v>
      </c>
      <c r="R1433" s="5">
        <v>91862</v>
      </c>
      <c r="S1433" s="5">
        <v>0</v>
      </c>
      <c r="T1433" s="5">
        <v>91862</v>
      </c>
      <c r="U1433" s="5">
        <v>0</v>
      </c>
      <c r="V1433" t="s">
        <v>26</v>
      </c>
      <c r="W1433" t="s">
        <v>26</v>
      </c>
      <c r="X1433" t="s">
        <v>26</v>
      </c>
      <c r="Y1433" s="12" t="s">
        <v>26</v>
      </c>
      <c r="Z1433" s="12" t="s">
        <v>26</v>
      </c>
      <c r="AA1433" s="7">
        <v>0</v>
      </c>
    </row>
    <row r="1434" spans="1:27" x14ac:dyDescent="0.25">
      <c r="A1434" t="s">
        <v>6463</v>
      </c>
      <c r="B1434" t="s">
        <v>24</v>
      </c>
      <c r="C1434" t="s">
        <v>5862</v>
      </c>
      <c r="D1434" t="s">
        <v>4307</v>
      </c>
      <c r="E1434" s="11" t="s">
        <v>58</v>
      </c>
      <c r="F1434" s="11" t="s">
        <v>32</v>
      </c>
      <c r="G1434" s="3">
        <v>45146</v>
      </c>
      <c r="H1434" t="s">
        <v>738</v>
      </c>
      <c r="I1434" t="s">
        <v>6464</v>
      </c>
      <c r="J1434" t="s">
        <v>6465</v>
      </c>
      <c r="K1434" s="3">
        <v>45139</v>
      </c>
      <c r="L1434" s="3">
        <v>45169</v>
      </c>
      <c r="M1434" s="5">
        <v>2364.1799999999998</v>
      </c>
      <c r="N1434" s="5">
        <v>0</v>
      </c>
      <c r="O1434" s="5">
        <v>0</v>
      </c>
      <c r="P1434" s="5">
        <v>1173.0899999999999</v>
      </c>
      <c r="Q1434" s="20">
        <v>45197</v>
      </c>
      <c r="R1434" s="5">
        <v>1173.0899999999999</v>
      </c>
      <c r="S1434" s="5">
        <v>0</v>
      </c>
      <c r="T1434" s="5">
        <v>1173.0899999999999</v>
      </c>
      <c r="U1434" s="5">
        <v>0</v>
      </c>
      <c r="V1434" t="s">
        <v>26</v>
      </c>
      <c r="W1434" t="s">
        <v>26</v>
      </c>
      <c r="X1434" t="s">
        <v>26</v>
      </c>
      <c r="Y1434" s="12" t="s">
        <v>26</v>
      </c>
      <c r="Z1434" s="12" t="s">
        <v>26</v>
      </c>
      <c r="AA1434" s="7">
        <v>0</v>
      </c>
    </row>
    <row r="1435" spans="1:27" x14ac:dyDescent="0.25">
      <c r="A1435" t="s">
        <v>6466</v>
      </c>
      <c r="B1435" t="s">
        <v>24</v>
      </c>
      <c r="C1435" t="s">
        <v>5672</v>
      </c>
      <c r="D1435" t="s">
        <v>2219</v>
      </c>
      <c r="E1435" s="11" t="s">
        <v>886</v>
      </c>
      <c r="F1435" s="11" t="s">
        <v>59</v>
      </c>
      <c r="G1435" s="3">
        <v>45146</v>
      </c>
      <c r="H1435" t="s">
        <v>592</v>
      </c>
      <c r="I1435" t="s">
        <v>6461</v>
      </c>
      <c r="J1435" t="s">
        <v>6467</v>
      </c>
      <c r="K1435" s="3">
        <v>45108</v>
      </c>
      <c r="L1435" s="3">
        <v>45199</v>
      </c>
      <c r="M1435" s="5">
        <v>108000</v>
      </c>
      <c r="N1435" s="5">
        <v>0</v>
      </c>
      <c r="O1435" s="5">
        <v>0</v>
      </c>
      <c r="P1435" s="5">
        <v>40000</v>
      </c>
      <c r="Q1435" s="20">
        <v>45160</v>
      </c>
      <c r="R1435" s="5">
        <v>40000</v>
      </c>
      <c r="S1435" s="5">
        <v>0</v>
      </c>
      <c r="T1435" s="5">
        <v>40000</v>
      </c>
      <c r="U1435" s="5">
        <v>0</v>
      </c>
      <c r="V1435" t="s">
        <v>26</v>
      </c>
      <c r="W1435" t="s">
        <v>26</v>
      </c>
      <c r="X1435" t="s">
        <v>26</v>
      </c>
      <c r="Y1435" s="12" t="s">
        <v>26</v>
      </c>
      <c r="Z1435" s="12" t="s">
        <v>26</v>
      </c>
      <c r="AA1435" s="7">
        <v>0</v>
      </c>
    </row>
    <row r="1436" spans="1:27" x14ac:dyDescent="0.25">
      <c r="A1436" t="s">
        <v>6468</v>
      </c>
      <c r="B1436" t="s">
        <v>24</v>
      </c>
      <c r="C1436" t="s">
        <v>5466</v>
      </c>
      <c r="D1436" t="s">
        <v>2863</v>
      </c>
      <c r="E1436" s="11" t="s">
        <v>775</v>
      </c>
      <c r="F1436" s="11" t="s">
        <v>59</v>
      </c>
      <c r="G1436" s="3">
        <v>45147</v>
      </c>
      <c r="H1436" t="s">
        <v>602</v>
      </c>
      <c r="I1436" t="s">
        <v>6469</v>
      </c>
      <c r="J1436" t="s">
        <v>6470</v>
      </c>
      <c r="K1436" s="3">
        <v>44927</v>
      </c>
      <c r="L1436" s="3">
        <v>45657</v>
      </c>
      <c r="M1436" s="5">
        <v>100000</v>
      </c>
      <c r="N1436" s="5">
        <v>0</v>
      </c>
      <c r="O1436" s="5">
        <v>0</v>
      </c>
      <c r="P1436" s="5">
        <v>50000</v>
      </c>
      <c r="Q1436" s="20">
        <v>45182</v>
      </c>
      <c r="R1436" s="5">
        <v>50000</v>
      </c>
      <c r="S1436" s="5">
        <v>0</v>
      </c>
      <c r="T1436" s="5">
        <v>50000</v>
      </c>
      <c r="U1436" s="5">
        <v>0</v>
      </c>
      <c r="V1436" t="s">
        <v>26</v>
      </c>
      <c r="W1436" t="s">
        <v>26</v>
      </c>
      <c r="X1436" t="s">
        <v>26</v>
      </c>
      <c r="Y1436" s="12" t="s">
        <v>26</v>
      </c>
      <c r="Z1436" s="12" t="s">
        <v>26</v>
      </c>
      <c r="AA1436" s="7">
        <v>0</v>
      </c>
    </row>
    <row r="1437" spans="1:27" x14ac:dyDescent="0.25">
      <c r="A1437" t="s">
        <v>6476</v>
      </c>
      <c r="B1437" t="s">
        <v>24</v>
      </c>
      <c r="C1437" t="s">
        <v>5611</v>
      </c>
      <c r="D1437" t="s">
        <v>1747</v>
      </c>
      <c r="E1437" s="11" t="s">
        <v>84</v>
      </c>
      <c r="F1437" s="11" t="s">
        <v>59</v>
      </c>
      <c r="G1437" s="3">
        <v>45147</v>
      </c>
      <c r="H1437" t="s">
        <v>42</v>
      </c>
      <c r="I1437" t="s">
        <v>6477</v>
      </c>
      <c r="J1437" t="s">
        <v>6478</v>
      </c>
      <c r="K1437" s="3">
        <v>45117</v>
      </c>
      <c r="L1437" s="3">
        <v>45291</v>
      </c>
      <c r="M1437" s="5">
        <v>30700</v>
      </c>
      <c r="N1437" s="5">
        <v>0</v>
      </c>
      <c r="O1437" s="5">
        <v>0</v>
      </c>
      <c r="P1437" s="5">
        <v>15350</v>
      </c>
      <c r="Q1437" s="20">
        <v>45163</v>
      </c>
      <c r="R1437" s="5">
        <v>4751</v>
      </c>
      <c r="S1437" s="5">
        <v>0</v>
      </c>
      <c r="T1437" s="5">
        <v>4751</v>
      </c>
      <c r="U1437" s="5">
        <v>0</v>
      </c>
      <c r="V1437" t="s">
        <v>48</v>
      </c>
      <c r="W1437" t="s">
        <v>26</v>
      </c>
      <c r="X1437" t="s">
        <v>26</v>
      </c>
      <c r="Y1437" s="12" t="s">
        <v>26</v>
      </c>
      <c r="Z1437" s="12" t="s">
        <v>26</v>
      </c>
      <c r="AA1437" s="7">
        <v>0</v>
      </c>
    </row>
    <row r="1438" spans="1:27" x14ac:dyDescent="0.25">
      <c r="A1438" t="s">
        <v>6479</v>
      </c>
      <c r="B1438" t="s">
        <v>24</v>
      </c>
      <c r="C1438" t="s">
        <v>5699</v>
      </c>
      <c r="D1438" t="s">
        <v>2394</v>
      </c>
      <c r="E1438" s="11" t="s">
        <v>2395</v>
      </c>
      <c r="F1438" s="11" t="s">
        <v>28</v>
      </c>
      <c r="G1438" s="3">
        <v>45147</v>
      </c>
      <c r="H1438" t="s">
        <v>710</v>
      </c>
      <c r="I1438" t="s">
        <v>6133</v>
      </c>
      <c r="J1438" t="s">
        <v>6480</v>
      </c>
      <c r="K1438" s="3">
        <v>45089</v>
      </c>
      <c r="L1438" s="3">
        <v>45104</v>
      </c>
      <c r="M1438" s="5">
        <v>4984.32</v>
      </c>
      <c r="N1438" s="5">
        <v>0</v>
      </c>
      <c r="O1438" s="5">
        <v>0</v>
      </c>
      <c r="P1438" s="5">
        <v>2492.16</v>
      </c>
      <c r="Q1438" s="20">
        <v>45160</v>
      </c>
      <c r="R1438" s="5">
        <v>2492.16</v>
      </c>
      <c r="S1438" s="5">
        <v>0</v>
      </c>
      <c r="T1438" s="5">
        <v>2492.16</v>
      </c>
      <c r="U1438" s="5">
        <v>0</v>
      </c>
      <c r="V1438" t="s">
        <v>26</v>
      </c>
      <c r="W1438" t="s">
        <v>26</v>
      </c>
      <c r="X1438" t="s">
        <v>26</v>
      </c>
      <c r="Y1438" s="12" t="s">
        <v>26</v>
      </c>
      <c r="Z1438" s="12" t="s">
        <v>26</v>
      </c>
      <c r="AA1438" s="7">
        <v>0</v>
      </c>
    </row>
    <row r="1439" spans="1:27" x14ac:dyDescent="0.25">
      <c r="A1439" t="s">
        <v>6481</v>
      </c>
      <c r="B1439" t="s">
        <v>24</v>
      </c>
      <c r="C1439" t="s">
        <v>5912</v>
      </c>
      <c r="D1439" t="s">
        <v>4912</v>
      </c>
      <c r="E1439" s="11" t="s">
        <v>53</v>
      </c>
      <c r="F1439" s="11" t="s">
        <v>32</v>
      </c>
      <c r="G1439" s="3">
        <v>45147</v>
      </c>
      <c r="H1439" t="s">
        <v>42</v>
      </c>
      <c r="I1439" t="s">
        <v>4925</v>
      </c>
      <c r="J1439" t="s">
        <v>4926</v>
      </c>
      <c r="K1439" s="3">
        <v>45117</v>
      </c>
      <c r="L1439" s="3">
        <v>45163</v>
      </c>
      <c r="M1439" s="5">
        <v>32695.73</v>
      </c>
      <c r="N1439" s="5">
        <v>32695.73</v>
      </c>
      <c r="O1439" s="5">
        <v>100</v>
      </c>
      <c r="P1439" s="5">
        <v>16000</v>
      </c>
      <c r="Q1439" s="20">
        <v>45160</v>
      </c>
      <c r="R1439" s="5">
        <v>16000</v>
      </c>
      <c r="S1439" s="5">
        <v>0</v>
      </c>
      <c r="T1439" s="5">
        <v>16000</v>
      </c>
      <c r="U1439" s="5">
        <v>16000</v>
      </c>
      <c r="V1439" t="s">
        <v>48</v>
      </c>
      <c r="W1439" t="s">
        <v>26</v>
      </c>
      <c r="X1439" t="s">
        <v>26</v>
      </c>
      <c r="Y1439" s="12" t="s">
        <v>26</v>
      </c>
      <c r="Z1439" s="12" t="s">
        <v>26</v>
      </c>
      <c r="AA1439" s="7">
        <v>0</v>
      </c>
    </row>
    <row r="1440" spans="1:27" x14ac:dyDescent="0.25">
      <c r="A1440" t="s">
        <v>6482</v>
      </c>
      <c r="B1440" t="s">
        <v>24</v>
      </c>
      <c r="C1440" t="s">
        <v>5912</v>
      </c>
      <c r="D1440" t="s">
        <v>4912</v>
      </c>
      <c r="E1440" s="11" t="s">
        <v>53</v>
      </c>
      <c r="F1440" s="11" t="s">
        <v>32</v>
      </c>
      <c r="G1440" s="3">
        <v>45147</v>
      </c>
      <c r="H1440" t="s">
        <v>42</v>
      </c>
      <c r="I1440" t="s">
        <v>4916</v>
      </c>
      <c r="J1440" t="s">
        <v>4917</v>
      </c>
      <c r="K1440" s="3">
        <v>45110</v>
      </c>
      <c r="L1440" s="3">
        <v>45163</v>
      </c>
      <c r="M1440" s="5">
        <v>31479.9</v>
      </c>
      <c r="N1440" s="5">
        <v>31479.9</v>
      </c>
      <c r="O1440" s="5">
        <v>100</v>
      </c>
      <c r="P1440" s="5">
        <v>15500</v>
      </c>
      <c r="Q1440" s="20">
        <v>45160</v>
      </c>
      <c r="R1440" s="5">
        <v>15500</v>
      </c>
      <c r="S1440" s="5">
        <v>0</v>
      </c>
      <c r="T1440" s="5">
        <v>15500</v>
      </c>
      <c r="U1440" s="5">
        <v>15500</v>
      </c>
      <c r="V1440" t="s">
        <v>48</v>
      </c>
      <c r="W1440" t="s">
        <v>26</v>
      </c>
      <c r="X1440" t="s">
        <v>26</v>
      </c>
      <c r="Y1440" s="12" t="s">
        <v>26</v>
      </c>
      <c r="Z1440" s="12" t="s">
        <v>26</v>
      </c>
      <c r="AA1440" s="7">
        <v>0</v>
      </c>
    </row>
    <row r="1441" spans="1:27" x14ac:dyDescent="0.25">
      <c r="A1441" t="s">
        <v>6483</v>
      </c>
      <c r="B1441" t="s">
        <v>24</v>
      </c>
      <c r="C1441" t="s">
        <v>5912</v>
      </c>
      <c r="D1441" t="s">
        <v>4912</v>
      </c>
      <c r="E1441" s="11" t="s">
        <v>53</v>
      </c>
      <c r="F1441" s="11" t="s">
        <v>32</v>
      </c>
      <c r="G1441" s="3">
        <v>45147</v>
      </c>
      <c r="H1441" t="s">
        <v>42</v>
      </c>
      <c r="I1441" t="s">
        <v>4919</v>
      </c>
      <c r="J1441" t="s">
        <v>4920</v>
      </c>
      <c r="K1441" s="3">
        <v>45117</v>
      </c>
      <c r="L1441" s="3">
        <v>45163</v>
      </c>
      <c r="M1441" s="5">
        <v>20039.32</v>
      </c>
      <c r="N1441" s="5">
        <v>20039.32</v>
      </c>
      <c r="O1441" s="5">
        <v>100</v>
      </c>
      <c r="P1441" s="5">
        <v>8000</v>
      </c>
      <c r="Q1441" s="20">
        <v>45160</v>
      </c>
      <c r="R1441" s="5">
        <v>8000</v>
      </c>
      <c r="S1441" s="5">
        <v>0</v>
      </c>
      <c r="T1441" s="5">
        <v>8000</v>
      </c>
      <c r="U1441" s="5">
        <v>8000</v>
      </c>
      <c r="V1441" t="s">
        <v>43</v>
      </c>
      <c r="W1441" t="s">
        <v>26</v>
      </c>
      <c r="X1441" t="s">
        <v>26</v>
      </c>
      <c r="Y1441" s="12" t="s">
        <v>26</v>
      </c>
      <c r="Z1441" s="12" t="s">
        <v>26</v>
      </c>
      <c r="AA1441" s="7">
        <v>0</v>
      </c>
    </row>
    <row r="1442" spans="1:27" x14ac:dyDescent="0.25">
      <c r="A1442" t="s">
        <v>6484</v>
      </c>
      <c r="B1442" t="s">
        <v>24</v>
      </c>
      <c r="C1442" t="s">
        <v>5912</v>
      </c>
      <c r="D1442" t="s">
        <v>4912</v>
      </c>
      <c r="E1442" s="11" t="s">
        <v>53</v>
      </c>
      <c r="F1442" s="11" t="s">
        <v>32</v>
      </c>
      <c r="G1442" s="3">
        <v>45147</v>
      </c>
      <c r="H1442" t="s">
        <v>42</v>
      </c>
      <c r="I1442" t="s">
        <v>4913</v>
      </c>
      <c r="J1442" t="s">
        <v>4920</v>
      </c>
      <c r="K1442" s="3">
        <v>45110</v>
      </c>
      <c r="L1442" s="3">
        <v>45163</v>
      </c>
      <c r="M1442" s="5">
        <v>31479.9</v>
      </c>
      <c r="N1442" s="5">
        <v>31479.9</v>
      </c>
      <c r="O1442" s="5">
        <v>100</v>
      </c>
      <c r="P1442" s="5">
        <v>13000</v>
      </c>
      <c r="Q1442" s="20">
        <v>45160</v>
      </c>
      <c r="R1442" s="5">
        <v>13000</v>
      </c>
      <c r="S1442" s="5">
        <v>0</v>
      </c>
      <c r="T1442" s="5">
        <v>13000</v>
      </c>
      <c r="U1442" s="5">
        <v>13000</v>
      </c>
      <c r="V1442" t="s">
        <v>43</v>
      </c>
      <c r="W1442" t="s">
        <v>26</v>
      </c>
      <c r="X1442" t="s">
        <v>26</v>
      </c>
      <c r="Y1442" s="12" t="s">
        <v>26</v>
      </c>
      <c r="Z1442" s="12" t="s">
        <v>26</v>
      </c>
      <c r="AA1442" s="7">
        <v>0</v>
      </c>
    </row>
    <row r="1443" spans="1:27" x14ac:dyDescent="0.25">
      <c r="A1443" t="s">
        <v>6485</v>
      </c>
      <c r="B1443" t="s">
        <v>24</v>
      </c>
      <c r="C1443" t="s">
        <v>6175</v>
      </c>
      <c r="D1443" t="s">
        <v>6176</v>
      </c>
      <c r="E1443" s="11" t="s">
        <v>96</v>
      </c>
      <c r="F1443" s="11" t="s">
        <v>25</v>
      </c>
      <c r="G1443" s="3">
        <v>45147</v>
      </c>
      <c r="H1443" t="s">
        <v>606</v>
      </c>
      <c r="I1443" t="s">
        <v>6486</v>
      </c>
      <c r="J1443" t="s">
        <v>6487</v>
      </c>
      <c r="K1443" s="3">
        <v>45139</v>
      </c>
      <c r="L1443" s="3">
        <v>45596</v>
      </c>
      <c r="M1443" s="5">
        <v>112757.46</v>
      </c>
      <c r="N1443" s="5">
        <v>0</v>
      </c>
      <c r="O1443" s="5">
        <v>0</v>
      </c>
      <c r="P1443" s="5">
        <v>55700</v>
      </c>
      <c r="Q1443" s="20">
        <v>45160</v>
      </c>
      <c r="R1443" s="5">
        <v>55700</v>
      </c>
      <c r="S1443" s="5">
        <v>0</v>
      </c>
      <c r="T1443" s="5">
        <v>55700</v>
      </c>
      <c r="U1443" s="5">
        <v>0</v>
      </c>
      <c r="V1443" t="s">
        <v>26</v>
      </c>
      <c r="W1443" t="s">
        <v>26</v>
      </c>
      <c r="X1443" t="s">
        <v>26</v>
      </c>
      <c r="Y1443" s="12" t="s">
        <v>26</v>
      </c>
      <c r="Z1443" s="12" t="s">
        <v>26</v>
      </c>
      <c r="AA1443" s="7">
        <v>0</v>
      </c>
    </row>
    <row r="1444" spans="1:27" x14ac:dyDescent="0.25">
      <c r="A1444" t="s">
        <v>6488</v>
      </c>
      <c r="B1444" t="s">
        <v>24</v>
      </c>
      <c r="C1444" t="s">
        <v>6489</v>
      </c>
      <c r="D1444" t="s">
        <v>6490</v>
      </c>
      <c r="E1444" s="11" t="s">
        <v>74</v>
      </c>
      <c r="F1444" s="11" t="s">
        <v>59</v>
      </c>
      <c r="G1444" s="3">
        <v>45147</v>
      </c>
      <c r="H1444" t="s">
        <v>592</v>
      </c>
      <c r="I1444" t="s">
        <v>6491</v>
      </c>
      <c r="J1444" t="s">
        <v>6492</v>
      </c>
      <c r="K1444" s="3">
        <v>45139</v>
      </c>
      <c r="L1444" s="3">
        <v>45189</v>
      </c>
      <c r="M1444" s="5">
        <v>11534.4</v>
      </c>
      <c r="N1444" s="5">
        <v>0</v>
      </c>
      <c r="O1444" s="5">
        <v>0</v>
      </c>
      <c r="P1444" s="5">
        <v>5767.2</v>
      </c>
      <c r="Q1444" s="20">
        <v>45215</v>
      </c>
      <c r="R1444" s="5">
        <v>5767.2</v>
      </c>
      <c r="S1444" s="5">
        <v>0</v>
      </c>
      <c r="T1444" s="5">
        <v>5767.2</v>
      </c>
      <c r="U1444" s="5">
        <v>0</v>
      </c>
      <c r="V1444" t="s">
        <v>26</v>
      </c>
      <c r="W1444" t="s">
        <v>26</v>
      </c>
      <c r="X1444" t="s">
        <v>26</v>
      </c>
      <c r="Y1444" s="12" t="s">
        <v>26</v>
      </c>
      <c r="Z1444" s="12" t="s">
        <v>26</v>
      </c>
      <c r="AA1444" s="7">
        <v>0</v>
      </c>
    </row>
    <row r="1445" spans="1:27" x14ac:dyDescent="0.25">
      <c r="A1445" t="s">
        <v>6496</v>
      </c>
      <c r="B1445" t="s">
        <v>24</v>
      </c>
      <c r="C1445" t="s">
        <v>6434</v>
      </c>
      <c r="D1445" t="s">
        <v>6435</v>
      </c>
      <c r="E1445" s="11" t="s">
        <v>93</v>
      </c>
      <c r="F1445" s="11" t="s">
        <v>32</v>
      </c>
      <c r="G1445" s="3">
        <v>45147</v>
      </c>
      <c r="H1445" t="s">
        <v>47</v>
      </c>
      <c r="I1445" t="s">
        <v>6436</v>
      </c>
      <c r="J1445" t="s">
        <v>6497</v>
      </c>
      <c r="K1445" s="3">
        <v>45015</v>
      </c>
      <c r="L1445" s="3">
        <v>45291</v>
      </c>
      <c r="M1445" s="5">
        <v>1032513.88</v>
      </c>
      <c r="N1445" s="5">
        <v>206502.58</v>
      </c>
      <c r="O1445" s="5">
        <v>20</v>
      </c>
      <c r="P1445" s="5">
        <v>37306</v>
      </c>
      <c r="Q1445" s="20">
        <v>45175</v>
      </c>
      <c r="R1445" s="5">
        <v>37306</v>
      </c>
      <c r="S1445" s="5">
        <v>0</v>
      </c>
      <c r="T1445" s="5">
        <v>37306</v>
      </c>
      <c r="U1445" s="5">
        <v>7461.2</v>
      </c>
      <c r="V1445" t="s">
        <v>26</v>
      </c>
      <c r="W1445" t="s">
        <v>26</v>
      </c>
      <c r="X1445" t="s">
        <v>26</v>
      </c>
      <c r="Y1445" s="12" t="s">
        <v>26</v>
      </c>
      <c r="Z1445" s="12" t="s">
        <v>26</v>
      </c>
      <c r="AA1445" s="7">
        <v>0</v>
      </c>
    </row>
    <row r="1446" spans="1:27" x14ac:dyDescent="0.25">
      <c r="A1446" t="s">
        <v>6498</v>
      </c>
      <c r="B1446" t="s">
        <v>24</v>
      </c>
      <c r="C1446" t="s">
        <v>6353</v>
      </c>
      <c r="D1446" t="s">
        <v>6354</v>
      </c>
      <c r="E1446" s="11" t="s">
        <v>55</v>
      </c>
      <c r="F1446" s="11" t="s">
        <v>32</v>
      </c>
      <c r="G1446" s="3">
        <v>45147</v>
      </c>
      <c r="H1446" t="s">
        <v>33</v>
      </c>
      <c r="I1446" t="s">
        <v>6355</v>
      </c>
      <c r="J1446" t="s">
        <v>6356</v>
      </c>
      <c r="K1446" s="3">
        <v>44928</v>
      </c>
      <c r="L1446" s="3">
        <v>45078</v>
      </c>
      <c r="M1446" s="5">
        <v>100000</v>
      </c>
      <c r="N1446" s="5">
        <v>100000</v>
      </c>
      <c r="O1446" s="5">
        <v>100</v>
      </c>
      <c r="P1446" s="5">
        <v>45000</v>
      </c>
      <c r="Q1446" s="20">
        <v>45156</v>
      </c>
      <c r="R1446" s="5">
        <v>45000</v>
      </c>
      <c r="S1446" s="5">
        <v>0</v>
      </c>
      <c r="T1446" s="5">
        <v>45000</v>
      </c>
      <c r="U1446" s="5">
        <v>45000</v>
      </c>
      <c r="V1446" t="s">
        <v>26</v>
      </c>
      <c r="W1446" t="s">
        <v>26</v>
      </c>
      <c r="X1446" t="s">
        <v>37</v>
      </c>
      <c r="Y1446" s="12" t="s">
        <v>26</v>
      </c>
      <c r="Z1446" s="12" t="s">
        <v>26</v>
      </c>
      <c r="AA1446" s="7">
        <v>0</v>
      </c>
    </row>
    <row r="1447" spans="1:27" x14ac:dyDescent="0.25">
      <c r="A1447" t="s">
        <v>6499</v>
      </c>
      <c r="B1447" t="s">
        <v>24</v>
      </c>
      <c r="C1447" t="s">
        <v>5354</v>
      </c>
      <c r="D1447" t="s">
        <v>169</v>
      </c>
      <c r="E1447" s="11" t="s">
        <v>110</v>
      </c>
      <c r="F1447" s="11" t="s">
        <v>25</v>
      </c>
      <c r="G1447" s="3">
        <v>45147</v>
      </c>
      <c r="H1447" t="s">
        <v>651</v>
      </c>
      <c r="I1447" t="s">
        <v>6500</v>
      </c>
      <c r="J1447" t="s">
        <v>6501</v>
      </c>
      <c r="K1447" s="3">
        <v>45000</v>
      </c>
      <c r="L1447" s="3">
        <v>45474</v>
      </c>
      <c r="M1447" s="5">
        <v>37740</v>
      </c>
      <c r="N1447" s="5">
        <v>0</v>
      </c>
      <c r="O1447" s="5">
        <v>0</v>
      </c>
      <c r="P1447" s="5">
        <v>15725</v>
      </c>
      <c r="Q1447" s="20">
        <v>45159</v>
      </c>
      <c r="R1447" s="5">
        <v>15725</v>
      </c>
      <c r="S1447" s="5">
        <v>0</v>
      </c>
      <c r="T1447" s="5">
        <v>15725</v>
      </c>
      <c r="U1447" s="5">
        <v>0</v>
      </c>
      <c r="V1447" t="s">
        <v>26</v>
      </c>
      <c r="W1447" t="s">
        <v>26</v>
      </c>
      <c r="X1447" t="s">
        <v>26</v>
      </c>
      <c r="Y1447" s="12" t="s">
        <v>26</v>
      </c>
      <c r="Z1447" s="12" t="s">
        <v>26</v>
      </c>
      <c r="AA1447" s="7">
        <v>0</v>
      </c>
    </row>
    <row r="1448" spans="1:27" x14ac:dyDescent="0.25">
      <c r="A1448" t="s">
        <v>6504</v>
      </c>
      <c r="B1448" t="s">
        <v>24</v>
      </c>
      <c r="C1448" t="s">
        <v>6505</v>
      </c>
      <c r="D1448" t="s">
        <v>6506</v>
      </c>
      <c r="E1448" s="11" t="s">
        <v>682</v>
      </c>
      <c r="F1448" s="11" t="s">
        <v>32</v>
      </c>
      <c r="G1448" s="3">
        <v>45147</v>
      </c>
      <c r="H1448" t="s">
        <v>602</v>
      </c>
      <c r="I1448" t="s">
        <v>6507</v>
      </c>
      <c r="J1448" t="s">
        <v>6508</v>
      </c>
      <c r="K1448" s="3">
        <v>45078</v>
      </c>
      <c r="L1448" s="3">
        <v>45473</v>
      </c>
      <c r="M1448" s="5">
        <v>287366.40000000002</v>
      </c>
      <c r="N1448" s="5">
        <v>0</v>
      </c>
      <c r="O1448" s="5">
        <v>0</v>
      </c>
      <c r="P1448" s="5">
        <v>143683.20000000001</v>
      </c>
      <c r="Q1448" s="20">
        <v>45160</v>
      </c>
      <c r="R1448" s="5">
        <v>143683.20000000001</v>
      </c>
      <c r="S1448" s="5">
        <v>0</v>
      </c>
      <c r="T1448" s="5">
        <v>143683.20000000001</v>
      </c>
      <c r="U1448" s="5">
        <v>0</v>
      </c>
      <c r="V1448" t="s">
        <v>26</v>
      </c>
      <c r="W1448" t="s">
        <v>26</v>
      </c>
      <c r="X1448" t="s">
        <v>26</v>
      </c>
      <c r="Y1448" s="12" t="s">
        <v>26</v>
      </c>
      <c r="Z1448" s="12" t="s">
        <v>26</v>
      </c>
      <c r="AA1448" s="7">
        <v>0</v>
      </c>
    </row>
    <row r="1449" spans="1:27" x14ac:dyDescent="0.25">
      <c r="A1449" t="s">
        <v>6509</v>
      </c>
      <c r="B1449" t="s">
        <v>24</v>
      </c>
      <c r="C1449" t="s">
        <v>5688</v>
      </c>
      <c r="D1449" t="s">
        <v>2324</v>
      </c>
      <c r="E1449" s="11" t="s">
        <v>821</v>
      </c>
      <c r="F1449" s="11" t="s">
        <v>28</v>
      </c>
      <c r="G1449" s="3">
        <v>45147</v>
      </c>
      <c r="H1449" t="s">
        <v>10546</v>
      </c>
      <c r="I1449">
        <v>0</v>
      </c>
      <c r="J1449">
        <v>0</v>
      </c>
      <c r="K1449" s="3">
        <v>0</v>
      </c>
      <c r="L1449" s="3">
        <v>0</v>
      </c>
      <c r="M1449" s="5">
        <v>0</v>
      </c>
      <c r="N1449" s="5">
        <v>0</v>
      </c>
      <c r="O1449" s="5">
        <v>0</v>
      </c>
      <c r="P1449" s="5">
        <v>436.65</v>
      </c>
      <c r="Q1449" s="20">
        <v>45160</v>
      </c>
      <c r="R1449" s="5">
        <v>436.65</v>
      </c>
      <c r="S1449" s="5">
        <v>0</v>
      </c>
      <c r="T1449" s="5">
        <v>436.65</v>
      </c>
      <c r="U1449" s="5">
        <v>0</v>
      </c>
      <c r="V1449" t="s">
        <v>26</v>
      </c>
      <c r="W1449" t="s">
        <v>26</v>
      </c>
      <c r="X1449" t="s">
        <v>26</v>
      </c>
      <c r="Y1449" s="12" t="s">
        <v>26</v>
      </c>
      <c r="Z1449" s="12" t="s">
        <v>26</v>
      </c>
      <c r="AA1449" s="7">
        <v>0</v>
      </c>
    </row>
    <row r="1450" spans="1:27" x14ac:dyDescent="0.25">
      <c r="A1450" t="s">
        <v>6510</v>
      </c>
      <c r="B1450" t="s">
        <v>24</v>
      </c>
      <c r="C1450" t="s">
        <v>6472</v>
      </c>
      <c r="D1450" t="s">
        <v>6473</v>
      </c>
      <c r="E1450" s="11" t="s">
        <v>69</v>
      </c>
      <c r="F1450" s="11" t="s">
        <v>32</v>
      </c>
      <c r="G1450" s="3">
        <v>45148</v>
      </c>
      <c r="H1450" t="s">
        <v>63</v>
      </c>
      <c r="I1450" t="s">
        <v>6511</v>
      </c>
      <c r="J1450" t="s">
        <v>6512</v>
      </c>
      <c r="K1450" s="3">
        <v>45170</v>
      </c>
      <c r="L1450" s="3">
        <v>45597</v>
      </c>
      <c r="M1450" s="5">
        <v>250000</v>
      </c>
      <c r="N1450" s="5">
        <v>0</v>
      </c>
      <c r="O1450" s="5">
        <v>0</v>
      </c>
      <c r="P1450" s="5">
        <v>85939</v>
      </c>
      <c r="Q1450" s="20">
        <v>45160</v>
      </c>
      <c r="R1450" s="5">
        <v>85939</v>
      </c>
      <c r="S1450" s="5">
        <v>0</v>
      </c>
      <c r="T1450" s="5">
        <v>85939</v>
      </c>
      <c r="U1450" s="5">
        <v>0</v>
      </c>
      <c r="V1450" t="s">
        <v>26</v>
      </c>
      <c r="W1450" t="s">
        <v>26</v>
      </c>
      <c r="X1450" t="s">
        <v>26</v>
      </c>
      <c r="Y1450" s="12" t="s">
        <v>26</v>
      </c>
      <c r="Z1450" s="12" t="s">
        <v>26</v>
      </c>
      <c r="AA1450" s="7">
        <v>0</v>
      </c>
    </row>
    <row r="1451" spans="1:27" x14ac:dyDescent="0.25">
      <c r="A1451" t="s">
        <v>6513</v>
      </c>
      <c r="B1451" t="s">
        <v>24</v>
      </c>
      <c r="C1451" t="s">
        <v>5880</v>
      </c>
      <c r="D1451" t="s">
        <v>4514</v>
      </c>
      <c r="E1451" s="11" t="s">
        <v>68</v>
      </c>
      <c r="F1451" s="11" t="s">
        <v>32</v>
      </c>
      <c r="G1451" s="3">
        <v>45148</v>
      </c>
      <c r="H1451" t="s">
        <v>33</v>
      </c>
      <c r="I1451" t="s">
        <v>6514</v>
      </c>
      <c r="J1451" t="s">
        <v>6515</v>
      </c>
      <c r="K1451" s="3">
        <v>45211</v>
      </c>
      <c r="L1451" s="3">
        <v>45291</v>
      </c>
      <c r="M1451" s="5">
        <v>32203.200000000001</v>
      </c>
      <c r="N1451" s="5">
        <v>32203.200000000001</v>
      </c>
      <c r="O1451" s="5">
        <v>100</v>
      </c>
      <c r="P1451" s="5">
        <v>6544</v>
      </c>
      <c r="Q1451" s="20">
        <v>45160</v>
      </c>
      <c r="R1451" s="5">
        <v>6544</v>
      </c>
      <c r="S1451" s="5">
        <v>0</v>
      </c>
      <c r="T1451" s="5">
        <v>6544</v>
      </c>
      <c r="U1451" s="5">
        <v>6544</v>
      </c>
      <c r="V1451" t="s">
        <v>26</v>
      </c>
      <c r="W1451" t="s">
        <v>26</v>
      </c>
      <c r="X1451" t="s">
        <v>34</v>
      </c>
      <c r="Y1451" s="12" t="s">
        <v>26</v>
      </c>
      <c r="Z1451" s="12" t="s">
        <v>26</v>
      </c>
      <c r="AA1451" s="7">
        <v>0</v>
      </c>
    </row>
    <row r="1452" spans="1:27" x14ac:dyDescent="0.25">
      <c r="A1452" t="s">
        <v>6516</v>
      </c>
      <c r="B1452" t="s">
        <v>24</v>
      </c>
      <c r="C1452" t="s">
        <v>6194</v>
      </c>
      <c r="D1452" t="s">
        <v>6195</v>
      </c>
      <c r="E1452" s="11" t="s">
        <v>76</v>
      </c>
      <c r="F1452" s="11" t="s">
        <v>59</v>
      </c>
      <c r="G1452" s="3">
        <v>45148</v>
      </c>
      <c r="H1452" t="s">
        <v>710</v>
      </c>
      <c r="I1452" t="s">
        <v>6517</v>
      </c>
      <c r="J1452" t="s">
        <v>6518</v>
      </c>
      <c r="K1452" s="3">
        <v>45215</v>
      </c>
      <c r="L1452" s="3">
        <v>45240</v>
      </c>
      <c r="M1452" s="5">
        <v>97232.4</v>
      </c>
      <c r="N1452" s="5">
        <v>0</v>
      </c>
      <c r="O1452" s="5">
        <v>0</v>
      </c>
      <c r="P1452" s="5">
        <v>40513.5</v>
      </c>
      <c r="Q1452" s="20">
        <v>45156</v>
      </c>
      <c r="R1452" s="5">
        <v>40513.5</v>
      </c>
      <c r="S1452" s="5">
        <v>0</v>
      </c>
      <c r="T1452" s="5">
        <v>40513.5</v>
      </c>
      <c r="U1452" s="5">
        <v>0</v>
      </c>
      <c r="V1452" t="s">
        <v>26</v>
      </c>
      <c r="W1452" t="s">
        <v>26</v>
      </c>
      <c r="X1452" t="s">
        <v>26</v>
      </c>
      <c r="Y1452" s="12" t="s">
        <v>26</v>
      </c>
      <c r="Z1452" s="12" t="s">
        <v>26</v>
      </c>
      <c r="AA1452" s="7">
        <v>0</v>
      </c>
    </row>
    <row r="1453" spans="1:27" x14ac:dyDescent="0.25">
      <c r="A1453" t="s">
        <v>6522</v>
      </c>
      <c r="B1453" t="s">
        <v>24</v>
      </c>
      <c r="C1453" t="s">
        <v>5880</v>
      </c>
      <c r="D1453" t="s">
        <v>4514</v>
      </c>
      <c r="E1453" s="11" t="s">
        <v>68</v>
      </c>
      <c r="F1453" s="11" t="s">
        <v>32</v>
      </c>
      <c r="G1453" s="3">
        <v>45148</v>
      </c>
      <c r="H1453" t="s">
        <v>29</v>
      </c>
      <c r="I1453" t="s">
        <v>6523</v>
      </c>
      <c r="J1453" t="s">
        <v>6524</v>
      </c>
      <c r="K1453" s="3">
        <v>45110</v>
      </c>
      <c r="L1453" s="3">
        <v>45291</v>
      </c>
      <c r="M1453" s="5">
        <v>175000</v>
      </c>
      <c r="N1453" s="5">
        <v>0</v>
      </c>
      <c r="O1453" s="5">
        <v>0</v>
      </c>
      <c r="P1453" s="5">
        <v>87500</v>
      </c>
      <c r="Q1453" s="20">
        <v>45161</v>
      </c>
      <c r="R1453" s="5">
        <v>87500</v>
      </c>
      <c r="S1453" s="5">
        <v>0</v>
      </c>
      <c r="T1453" s="5">
        <v>87500</v>
      </c>
      <c r="U1453" s="5">
        <v>0</v>
      </c>
      <c r="V1453" t="s">
        <v>26</v>
      </c>
      <c r="W1453" t="s">
        <v>26</v>
      </c>
      <c r="X1453" t="s">
        <v>26</v>
      </c>
      <c r="Y1453" s="12" t="s">
        <v>26</v>
      </c>
      <c r="Z1453" s="12" t="s">
        <v>26</v>
      </c>
      <c r="AA1453" s="7">
        <v>0</v>
      </c>
    </row>
    <row r="1454" spans="1:27" x14ac:dyDescent="0.25">
      <c r="A1454" t="s">
        <v>6525</v>
      </c>
      <c r="B1454" t="s">
        <v>24</v>
      </c>
      <c r="C1454" t="s">
        <v>5885</v>
      </c>
      <c r="D1454" t="s">
        <v>77</v>
      </c>
      <c r="E1454" s="11" t="s">
        <v>77</v>
      </c>
      <c r="F1454" s="11" t="s">
        <v>46</v>
      </c>
      <c r="G1454" s="3">
        <v>45148</v>
      </c>
      <c r="H1454" t="s">
        <v>602</v>
      </c>
      <c r="I1454" t="s">
        <v>6526</v>
      </c>
      <c r="J1454" t="s">
        <v>6527</v>
      </c>
      <c r="K1454" s="3">
        <v>44963</v>
      </c>
      <c r="L1454" s="3">
        <v>45194</v>
      </c>
      <c r="M1454" s="5">
        <v>247472.69</v>
      </c>
      <c r="N1454" s="5">
        <v>0</v>
      </c>
      <c r="O1454" s="5">
        <v>0</v>
      </c>
      <c r="P1454" s="5">
        <v>113794.95</v>
      </c>
      <c r="Q1454" s="20">
        <v>45230</v>
      </c>
      <c r="R1454" s="5">
        <v>113794.95</v>
      </c>
      <c r="S1454" s="5">
        <v>0</v>
      </c>
      <c r="T1454" s="5">
        <v>113794.95</v>
      </c>
      <c r="U1454" s="5">
        <v>0</v>
      </c>
      <c r="V1454" t="s">
        <v>26</v>
      </c>
      <c r="W1454" t="s">
        <v>26</v>
      </c>
      <c r="X1454" t="s">
        <v>26</v>
      </c>
      <c r="Y1454" s="12" t="s">
        <v>26</v>
      </c>
      <c r="Z1454" s="12" t="s">
        <v>26</v>
      </c>
      <c r="AA1454" s="7">
        <v>0</v>
      </c>
    </row>
    <row r="1455" spans="1:27" x14ac:dyDescent="0.25">
      <c r="A1455" t="s">
        <v>6529</v>
      </c>
      <c r="B1455" t="s">
        <v>24</v>
      </c>
      <c r="C1455" t="s">
        <v>5912</v>
      </c>
      <c r="D1455" t="s">
        <v>4912</v>
      </c>
      <c r="E1455" s="11" t="s">
        <v>53</v>
      </c>
      <c r="F1455" s="11" t="s">
        <v>32</v>
      </c>
      <c r="G1455" s="3">
        <v>45148</v>
      </c>
      <c r="H1455" t="s">
        <v>610</v>
      </c>
      <c r="I1455" t="s">
        <v>6530</v>
      </c>
      <c r="J1455" t="s">
        <v>6531</v>
      </c>
      <c r="K1455" s="3">
        <v>44935</v>
      </c>
      <c r="L1455" s="3">
        <v>45000</v>
      </c>
      <c r="M1455" s="5">
        <v>96475.58</v>
      </c>
      <c r="N1455" s="5">
        <v>0</v>
      </c>
      <c r="O1455" s="5">
        <v>0</v>
      </c>
      <c r="P1455" s="5">
        <v>45000</v>
      </c>
      <c r="Q1455" s="20">
        <v>45160</v>
      </c>
      <c r="R1455" s="5">
        <v>45000</v>
      </c>
      <c r="S1455" s="5">
        <v>0</v>
      </c>
      <c r="T1455" s="5">
        <v>45000</v>
      </c>
      <c r="U1455" s="5">
        <v>0</v>
      </c>
      <c r="V1455" t="s">
        <v>26</v>
      </c>
      <c r="W1455" t="s">
        <v>26</v>
      </c>
      <c r="X1455" t="s">
        <v>26</v>
      </c>
      <c r="Y1455" s="12" t="s">
        <v>26</v>
      </c>
      <c r="Z1455" s="12" t="s">
        <v>26</v>
      </c>
      <c r="AA1455" s="7">
        <v>0</v>
      </c>
    </row>
    <row r="1456" spans="1:27" x14ac:dyDescent="0.25">
      <c r="A1456" t="s">
        <v>6532</v>
      </c>
      <c r="B1456" t="s">
        <v>24</v>
      </c>
      <c r="C1456" t="s">
        <v>5807</v>
      </c>
      <c r="D1456" t="s">
        <v>66</v>
      </c>
      <c r="E1456" s="11" t="s">
        <v>66</v>
      </c>
      <c r="F1456" s="11" t="s">
        <v>28</v>
      </c>
      <c r="G1456" s="3">
        <v>45148</v>
      </c>
      <c r="H1456" t="s">
        <v>44</v>
      </c>
      <c r="I1456" t="s">
        <v>6533</v>
      </c>
      <c r="J1456" t="s">
        <v>6534</v>
      </c>
      <c r="K1456" s="3">
        <v>45017</v>
      </c>
      <c r="L1456" s="3">
        <v>45443</v>
      </c>
      <c r="M1456" s="5">
        <v>42000</v>
      </c>
      <c r="N1456" s="5">
        <v>0</v>
      </c>
      <c r="O1456" s="5">
        <v>0</v>
      </c>
      <c r="P1456" s="5">
        <v>17500</v>
      </c>
      <c r="Q1456" s="20">
        <v>45160</v>
      </c>
      <c r="R1456" s="5">
        <v>17500</v>
      </c>
      <c r="S1456" s="5">
        <v>0</v>
      </c>
      <c r="T1456" s="5">
        <v>17500</v>
      </c>
      <c r="U1456" s="5">
        <v>0</v>
      </c>
      <c r="V1456" t="s">
        <v>26</v>
      </c>
      <c r="W1456" t="s">
        <v>26</v>
      </c>
      <c r="X1456" t="s">
        <v>26</v>
      </c>
      <c r="Y1456" s="12" t="s">
        <v>26</v>
      </c>
      <c r="Z1456" s="12" t="s">
        <v>26</v>
      </c>
      <c r="AA1456" s="7">
        <v>0</v>
      </c>
    </row>
    <row r="1457" spans="1:27" x14ac:dyDescent="0.25">
      <c r="A1457" t="s">
        <v>6535</v>
      </c>
      <c r="B1457" t="s">
        <v>24</v>
      </c>
      <c r="C1457" t="s">
        <v>6536</v>
      </c>
      <c r="D1457" t="s">
        <v>6537</v>
      </c>
      <c r="E1457" s="11" t="s">
        <v>1113</v>
      </c>
      <c r="F1457" s="11" t="s">
        <v>25</v>
      </c>
      <c r="G1457" s="3">
        <v>45148</v>
      </c>
      <c r="H1457" t="s">
        <v>29</v>
      </c>
      <c r="I1457" t="s">
        <v>2117</v>
      </c>
      <c r="J1457" t="s">
        <v>6538</v>
      </c>
      <c r="K1457" s="3">
        <v>45125</v>
      </c>
      <c r="L1457" s="3">
        <v>45291</v>
      </c>
      <c r="M1457" s="5">
        <v>105580</v>
      </c>
      <c r="N1457" s="5">
        <v>0</v>
      </c>
      <c r="O1457" s="5">
        <v>0</v>
      </c>
      <c r="P1457" s="5">
        <v>52790</v>
      </c>
      <c r="Q1457" s="20">
        <v>45160</v>
      </c>
      <c r="R1457" s="5">
        <v>52790</v>
      </c>
      <c r="S1457" s="5">
        <v>0</v>
      </c>
      <c r="T1457" s="5">
        <v>52790</v>
      </c>
      <c r="U1457" s="5">
        <v>0</v>
      </c>
      <c r="V1457" t="s">
        <v>26</v>
      </c>
      <c r="W1457" t="s">
        <v>26</v>
      </c>
      <c r="X1457" t="s">
        <v>26</v>
      </c>
      <c r="Y1457" s="12" t="s">
        <v>26</v>
      </c>
      <c r="Z1457" s="12" t="s">
        <v>26</v>
      </c>
      <c r="AA1457" s="7">
        <v>0</v>
      </c>
    </row>
    <row r="1458" spans="1:27" x14ac:dyDescent="0.25">
      <c r="A1458" t="s">
        <v>6539</v>
      </c>
      <c r="B1458" t="s">
        <v>24</v>
      </c>
      <c r="C1458" t="s">
        <v>6540</v>
      </c>
      <c r="D1458" t="s">
        <v>6541</v>
      </c>
      <c r="E1458" s="11" t="s">
        <v>90</v>
      </c>
      <c r="F1458" s="11" t="s">
        <v>59</v>
      </c>
      <c r="G1458" s="3">
        <v>45148</v>
      </c>
      <c r="H1458" t="s">
        <v>29</v>
      </c>
      <c r="I1458" t="s">
        <v>6542</v>
      </c>
      <c r="J1458" t="s">
        <v>6543</v>
      </c>
      <c r="K1458" s="3">
        <v>45201</v>
      </c>
      <c r="L1458" s="3">
        <v>45657</v>
      </c>
      <c r="M1458" s="5">
        <v>167312</v>
      </c>
      <c r="N1458" s="5">
        <v>0</v>
      </c>
      <c r="O1458" s="5">
        <v>0</v>
      </c>
      <c r="P1458" s="5">
        <v>51646</v>
      </c>
      <c r="Q1458" s="20">
        <v>45161</v>
      </c>
      <c r="R1458" s="5">
        <v>51646</v>
      </c>
      <c r="S1458" s="5">
        <v>0</v>
      </c>
      <c r="T1458" s="5">
        <v>51646</v>
      </c>
      <c r="U1458" s="5">
        <v>0</v>
      </c>
      <c r="V1458" t="s">
        <v>26</v>
      </c>
      <c r="W1458" t="s">
        <v>26</v>
      </c>
      <c r="X1458" t="s">
        <v>26</v>
      </c>
      <c r="Y1458" s="12" t="s">
        <v>26</v>
      </c>
      <c r="Z1458" s="12" t="s">
        <v>26</v>
      </c>
      <c r="AA1458" s="7">
        <v>0</v>
      </c>
    </row>
    <row r="1459" spans="1:27" x14ac:dyDescent="0.25">
      <c r="A1459" t="s">
        <v>6544</v>
      </c>
      <c r="B1459" t="s">
        <v>24</v>
      </c>
      <c r="C1459" t="s">
        <v>6545</v>
      </c>
      <c r="D1459" t="s">
        <v>6546</v>
      </c>
      <c r="E1459" s="11" t="s">
        <v>68</v>
      </c>
      <c r="F1459" s="11" t="s">
        <v>32</v>
      </c>
      <c r="G1459" s="3">
        <v>45148</v>
      </c>
      <c r="H1459" t="s">
        <v>44</v>
      </c>
      <c r="I1459" t="s">
        <v>6547</v>
      </c>
      <c r="J1459" t="s">
        <v>6548</v>
      </c>
      <c r="K1459" s="3">
        <v>44935</v>
      </c>
      <c r="L1459" s="3">
        <v>45138</v>
      </c>
      <c r="M1459" s="5">
        <v>69534.59</v>
      </c>
      <c r="N1459" s="5">
        <v>0</v>
      </c>
      <c r="O1459" s="5">
        <v>0</v>
      </c>
      <c r="P1459" s="5">
        <v>34767.29</v>
      </c>
      <c r="Q1459" s="20">
        <v>45161</v>
      </c>
      <c r="R1459" s="5">
        <v>34767.29</v>
      </c>
      <c r="S1459" s="5">
        <v>0</v>
      </c>
      <c r="T1459" s="5">
        <v>34767.29</v>
      </c>
      <c r="U1459" s="5">
        <v>0</v>
      </c>
      <c r="V1459" t="s">
        <v>26</v>
      </c>
      <c r="W1459" t="s">
        <v>26</v>
      </c>
      <c r="X1459" t="s">
        <v>26</v>
      </c>
      <c r="Y1459" s="12" t="s">
        <v>26</v>
      </c>
      <c r="Z1459" s="12" t="s">
        <v>26</v>
      </c>
      <c r="AA1459" s="7">
        <v>0</v>
      </c>
    </row>
    <row r="1460" spans="1:27" x14ac:dyDescent="0.25">
      <c r="A1460" t="s">
        <v>6549</v>
      </c>
      <c r="B1460" t="s">
        <v>24</v>
      </c>
      <c r="C1460" t="s">
        <v>6111</v>
      </c>
      <c r="D1460" t="s">
        <v>6112</v>
      </c>
      <c r="E1460" s="11" t="s">
        <v>125</v>
      </c>
      <c r="F1460" s="11" t="s">
        <v>59</v>
      </c>
      <c r="G1460" s="3">
        <v>45148</v>
      </c>
      <c r="H1460" t="s">
        <v>602</v>
      </c>
      <c r="I1460" t="s">
        <v>6550</v>
      </c>
      <c r="J1460" t="s">
        <v>1654</v>
      </c>
      <c r="K1460" s="3">
        <v>45200</v>
      </c>
      <c r="L1460" s="3">
        <v>45412</v>
      </c>
      <c r="M1460" s="5">
        <v>35000</v>
      </c>
      <c r="N1460" s="5">
        <v>0</v>
      </c>
      <c r="O1460" s="5">
        <v>0</v>
      </c>
      <c r="P1460" s="5">
        <v>17500</v>
      </c>
      <c r="Q1460" s="20">
        <v>45203</v>
      </c>
      <c r="R1460" s="5">
        <v>17500</v>
      </c>
      <c r="S1460" s="5">
        <v>0</v>
      </c>
      <c r="T1460" s="5">
        <v>17500</v>
      </c>
      <c r="U1460" s="5">
        <v>0</v>
      </c>
      <c r="V1460" t="s">
        <v>26</v>
      </c>
      <c r="W1460" t="s">
        <v>26</v>
      </c>
      <c r="X1460" t="s">
        <v>26</v>
      </c>
      <c r="Y1460" s="12" t="s">
        <v>26</v>
      </c>
      <c r="Z1460" s="12" t="s">
        <v>26</v>
      </c>
      <c r="AA1460" s="7">
        <v>0</v>
      </c>
    </row>
    <row r="1461" spans="1:27" x14ac:dyDescent="0.25">
      <c r="A1461" t="s">
        <v>6551</v>
      </c>
      <c r="B1461" t="s">
        <v>24</v>
      </c>
      <c r="C1461" t="s">
        <v>6157</v>
      </c>
      <c r="D1461" t="s">
        <v>6158</v>
      </c>
      <c r="E1461" s="11" t="s">
        <v>80</v>
      </c>
      <c r="F1461" s="11" t="s">
        <v>25</v>
      </c>
      <c r="G1461" s="3">
        <v>45148</v>
      </c>
      <c r="H1461" t="s">
        <v>33</v>
      </c>
      <c r="I1461" t="s">
        <v>6552</v>
      </c>
      <c r="J1461" t="s">
        <v>6553</v>
      </c>
      <c r="K1461" s="3">
        <v>45170</v>
      </c>
      <c r="L1461" s="3">
        <v>45291</v>
      </c>
      <c r="M1461" s="5">
        <v>74700.800000000003</v>
      </c>
      <c r="N1461" s="5">
        <v>74700.800000000003</v>
      </c>
      <c r="O1461" s="5">
        <v>100</v>
      </c>
      <c r="P1461" s="5">
        <v>37350.400000000001</v>
      </c>
      <c r="Q1461" s="20">
        <v>45161</v>
      </c>
      <c r="R1461" s="5">
        <v>37350.400000000001</v>
      </c>
      <c r="S1461" s="5">
        <v>0</v>
      </c>
      <c r="T1461" s="5">
        <v>37350.400000000001</v>
      </c>
      <c r="U1461" s="5">
        <v>37350.400000000001</v>
      </c>
      <c r="V1461" t="s">
        <v>26</v>
      </c>
      <c r="W1461" t="s">
        <v>26</v>
      </c>
      <c r="X1461" t="s">
        <v>37</v>
      </c>
      <c r="Y1461" s="12" t="s">
        <v>26</v>
      </c>
      <c r="Z1461" s="12" t="s">
        <v>26</v>
      </c>
      <c r="AA1461" s="7">
        <v>0</v>
      </c>
    </row>
    <row r="1462" spans="1:27" x14ac:dyDescent="0.25">
      <c r="A1462" t="s">
        <v>6554</v>
      </c>
      <c r="B1462" t="s">
        <v>24</v>
      </c>
      <c r="C1462" t="s">
        <v>6555</v>
      </c>
      <c r="D1462" t="s">
        <v>6556</v>
      </c>
      <c r="E1462" s="11" t="s">
        <v>45</v>
      </c>
      <c r="F1462" s="11" t="s">
        <v>46</v>
      </c>
      <c r="G1462" s="3">
        <v>45148</v>
      </c>
      <c r="H1462" t="s">
        <v>602</v>
      </c>
      <c r="I1462" t="s">
        <v>961</v>
      </c>
      <c r="J1462" t="s">
        <v>6557</v>
      </c>
      <c r="K1462" s="3">
        <v>45124</v>
      </c>
      <c r="L1462" s="3">
        <v>45291</v>
      </c>
      <c r="M1462" s="5">
        <v>1100000</v>
      </c>
      <c r="N1462" s="5">
        <v>0</v>
      </c>
      <c r="O1462" s="5">
        <v>0</v>
      </c>
      <c r="P1462" s="5">
        <v>274963</v>
      </c>
      <c r="Q1462" s="20">
        <v>45166</v>
      </c>
      <c r="R1462" s="5">
        <v>274963</v>
      </c>
      <c r="S1462" s="5">
        <v>0</v>
      </c>
      <c r="T1462" s="5">
        <v>274963</v>
      </c>
      <c r="U1462" s="5">
        <v>0</v>
      </c>
      <c r="V1462" t="s">
        <v>26</v>
      </c>
      <c r="W1462" t="s">
        <v>26</v>
      </c>
      <c r="X1462" t="s">
        <v>26</v>
      </c>
      <c r="Y1462" s="12" t="s">
        <v>26</v>
      </c>
      <c r="Z1462" s="12" t="s">
        <v>26</v>
      </c>
      <c r="AA1462" s="7">
        <v>0</v>
      </c>
    </row>
    <row r="1463" spans="1:27" x14ac:dyDescent="0.25">
      <c r="A1463" t="s">
        <v>6558</v>
      </c>
      <c r="B1463" t="s">
        <v>24</v>
      </c>
      <c r="C1463" t="s">
        <v>6555</v>
      </c>
      <c r="D1463" t="s">
        <v>6556</v>
      </c>
      <c r="E1463" s="11" t="s">
        <v>45</v>
      </c>
      <c r="F1463" s="11" t="s">
        <v>46</v>
      </c>
      <c r="G1463" s="3">
        <v>45148</v>
      </c>
      <c r="H1463" t="s">
        <v>39</v>
      </c>
      <c r="I1463" t="s">
        <v>961</v>
      </c>
      <c r="J1463" t="s">
        <v>6557</v>
      </c>
      <c r="K1463" s="3">
        <v>45124</v>
      </c>
      <c r="L1463" s="3">
        <v>45291</v>
      </c>
      <c r="M1463" s="5">
        <v>1100000</v>
      </c>
      <c r="N1463" s="5">
        <v>1100000</v>
      </c>
      <c r="O1463" s="5">
        <v>100</v>
      </c>
      <c r="P1463" s="5">
        <v>274963</v>
      </c>
      <c r="Q1463" s="20">
        <v>45161</v>
      </c>
      <c r="R1463" s="5">
        <v>274963</v>
      </c>
      <c r="S1463" s="5">
        <v>0</v>
      </c>
      <c r="T1463" s="5">
        <v>274963</v>
      </c>
      <c r="U1463" s="5">
        <v>274963</v>
      </c>
      <c r="V1463" t="s">
        <v>26</v>
      </c>
      <c r="W1463" t="s">
        <v>26</v>
      </c>
      <c r="X1463" t="s">
        <v>26</v>
      </c>
      <c r="Y1463" s="12" t="s">
        <v>26</v>
      </c>
      <c r="Z1463" s="12" t="s">
        <v>26</v>
      </c>
      <c r="AA1463" s="7">
        <v>0</v>
      </c>
    </row>
    <row r="1464" spans="1:27" x14ac:dyDescent="0.25">
      <c r="A1464" t="s">
        <v>6562</v>
      </c>
      <c r="B1464" t="s">
        <v>24</v>
      </c>
      <c r="C1464" t="s">
        <v>5619</v>
      </c>
      <c r="D1464" t="s">
        <v>1810</v>
      </c>
      <c r="E1464" s="11" t="s">
        <v>74</v>
      </c>
      <c r="F1464" s="11" t="s">
        <v>59</v>
      </c>
      <c r="G1464" s="3">
        <v>45148</v>
      </c>
      <c r="H1464" t="s">
        <v>592</v>
      </c>
      <c r="I1464" t="s">
        <v>6563</v>
      </c>
      <c r="J1464" t="s">
        <v>6564</v>
      </c>
      <c r="K1464" s="3">
        <v>45154</v>
      </c>
      <c r="L1464" s="3">
        <v>45199</v>
      </c>
      <c r="M1464" s="5">
        <v>77890.8</v>
      </c>
      <c r="N1464" s="5">
        <v>0</v>
      </c>
      <c r="O1464" s="5">
        <v>0</v>
      </c>
      <c r="P1464" s="5">
        <v>38945.4</v>
      </c>
      <c r="Q1464" s="20">
        <v>45160</v>
      </c>
      <c r="R1464" s="5">
        <v>38945.4</v>
      </c>
      <c r="S1464" s="5">
        <v>0</v>
      </c>
      <c r="T1464" s="5">
        <v>38945.4</v>
      </c>
      <c r="U1464" s="5">
        <v>0</v>
      </c>
      <c r="V1464" t="s">
        <v>26</v>
      </c>
      <c r="W1464" t="s">
        <v>26</v>
      </c>
      <c r="X1464" t="s">
        <v>26</v>
      </c>
      <c r="Y1464" s="12" t="s">
        <v>26</v>
      </c>
      <c r="Z1464" s="12" t="s">
        <v>26</v>
      </c>
      <c r="AA1464" s="7">
        <v>0</v>
      </c>
    </row>
    <row r="1465" spans="1:27" x14ac:dyDescent="0.25">
      <c r="A1465" t="s">
        <v>6565</v>
      </c>
      <c r="B1465" t="s">
        <v>24</v>
      </c>
      <c r="C1465" t="s">
        <v>6566</v>
      </c>
      <c r="D1465" t="s">
        <v>6567</v>
      </c>
      <c r="E1465" s="11" t="s">
        <v>90</v>
      </c>
      <c r="F1465" s="11" t="s">
        <v>59</v>
      </c>
      <c r="G1465" s="3">
        <v>45148</v>
      </c>
      <c r="H1465" t="s">
        <v>29</v>
      </c>
      <c r="I1465" t="s">
        <v>6568</v>
      </c>
      <c r="J1465" t="s">
        <v>6569</v>
      </c>
      <c r="K1465" s="3">
        <v>45170</v>
      </c>
      <c r="L1465" s="3">
        <v>45260</v>
      </c>
      <c r="M1465" s="5">
        <v>40000</v>
      </c>
      <c r="N1465" s="5">
        <v>0</v>
      </c>
      <c r="O1465" s="5">
        <v>0</v>
      </c>
      <c r="P1465" s="5">
        <v>20000</v>
      </c>
      <c r="Q1465" s="20">
        <v>45161</v>
      </c>
      <c r="R1465" s="5">
        <v>20000</v>
      </c>
      <c r="S1465" s="5">
        <v>0</v>
      </c>
      <c r="T1465" s="5">
        <v>20000</v>
      </c>
      <c r="U1465" s="5">
        <v>0</v>
      </c>
      <c r="V1465" t="s">
        <v>26</v>
      </c>
      <c r="W1465" t="s">
        <v>26</v>
      </c>
      <c r="X1465" t="s">
        <v>26</v>
      </c>
      <c r="Y1465" s="12" t="s">
        <v>26</v>
      </c>
      <c r="Z1465" s="12" t="s">
        <v>26</v>
      </c>
      <c r="AA1465" s="7">
        <v>0</v>
      </c>
    </row>
    <row r="1466" spans="1:27" x14ac:dyDescent="0.25">
      <c r="A1466" t="s">
        <v>6570</v>
      </c>
      <c r="B1466" t="s">
        <v>24</v>
      </c>
      <c r="C1466" t="s">
        <v>6489</v>
      </c>
      <c r="D1466" t="s">
        <v>6490</v>
      </c>
      <c r="E1466" s="11" t="s">
        <v>74</v>
      </c>
      <c r="F1466" s="11" t="s">
        <v>59</v>
      </c>
      <c r="G1466" s="3">
        <v>45148</v>
      </c>
      <c r="H1466" t="s">
        <v>592</v>
      </c>
      <c r="I1466" t="s">
        <v>6491</v>
      </c>
      <c r="J1466" t="s">
        <v>6571</v>
      </c>
      <c r="K1466" s="3">
        <v>44986</v>
      </c>
      <c r="L1466" s="3">
        <v>45001</v>
      </c>
      <c r="M1466" s="5">
        <v>94226.4</v>
      </c>
      <c r="N1466" s="5">
        <v>0</v>
      </c>
      <c r="O1466" s="5">
        <v>0</v>
      </c>
      <c r="P1466" s="5">
        <v>47113.2</v>
      </c>
      <c r="Q1466" s="20">
        <v>45168</v>
      </c>
      <c r="R1466" s="5">
        <v>47113.2</v>
      </c>
      <c r="S1466" s="5">
        <v>0</v>
      </c>
      <c r="T1466" s="5">
        <v>47113.2</v>
      </c>
      <c r="U1466" s="5">
        <v>0</v>
      </c>
      <c r="V1466" t="s">
        <v>26</v>
      </c>
      <c r="W1466" t="s">
        <v>26</v>
      </c>
      <c r="X1466" t="s">
        <v>26</v>
      </c>
      <c r="Y1466" s="12" t="s">
        <v>26</v>
      </c>
      <c r="Z1466" s="12" t="s">
        <v>26</v>
      </c>
      <c r="AA1466" s="7">
        <v>0</v>
      </c>
    </row>
    <row r="1467" spans="1:27" x14ac:dyDescent="0.25">
      <c r="A1467" t="s">
        <v>6572</v>
      </c>
      <c r="B1467" t="s">
        <v>24</v>
      </c>
      <c r="C1467" t="s">
        <v>6566</v>
      </c>
      <c r="D1467" t="s">
        <v>6567</v>
      </c>
      <c r="E1467" s="11" t="s">
        <v>90</v>
      </c>
      <c r="F1467" s="11" t="s">
        <v>59</v>
      </c>
      <c r="G1467" s="3">
        <v>45148</v>
      </c>
      <c r="H1467" t="s">
        <v>29</v>
      </c>
      <c r="I1467" t="s">
        <v>6573</v>
      </c>
      <c r="J1467" t="s">
        <v>6574</v>
      </c>
      <c r="K1467" s="3">
        <v>45170</v>
      </c>
      <c r="L1467" s="3">
        <v>45230</v>
      </c>
      <c r="M1467" s="5">
        <v>115000</v>
      </c>
      <c r="N1467" s="5">
        <v>0</v>
      </c>
      <c r="O1467" s="5">
        <v>0</v>
      </c>
      <c r="P1467" s="5">
        <v>45000</v>
      </c>
      <c r="Q1467" s="20">
        <v>45161</v>
      </c>
      <c r="R1467" s="5">
        <v>45000</v>
      </c>
      <c r="S1467" s="5">
        <v>0</v>
      </c>
      <c r="T1467" s="5">
        <v>45000</v>
      </c>
      <c r="U1467" s="5">
        <v>0</v>
      </c>
      <c r="V1467" t="s">
        <v>26</v>
      </c>
      <c r="W1467" t="s">
        <v>26</v>
      </c>
      <c r="X1467" t="s">
        <v>26</v>
      </c>
      <c r="Y1467" s="12" t="s">
        <v>26</v>
      </c>
      <c r="Z1467" s="12" t="s">
        <v>26</v>
      </c>
      <c r="AA1467" s="7">
        <v>0</v>
      </c>
    </row>
    <row r="1468" spans="1:27" x14ac:dyDescent="0.25">
      <c r="A1468" t="s">
        <v>6575</v>
      </c>
      <c r="B1468" t="s">
        <v>24</v>
      </c>
      <c r="C1468" t="s">
        <v>6489</v>
      </c>
      <c r="D1468" t="s">
        <v>6490</v>
      </c>
      <c r="E1468" s="11" t="s">
        <v>74</v>
      </c>
      <c r="F1468" s="11" t="s">
        <v>59</v>
      </c>
      <c r="G1468" s="3">
        <v>45148</v>
      </c>
      <c r="H1468" t="s">
        <v>592</v>
      </c>
      <c r="I1468" t="s">
        <v>6576</v>
      </c>
      <c r="J1468" t="s">
        <v>6577</v>
      </c>
      <c r="K1468" s="3">
        <v>45166</v>
      </c>
      <c r="L1468" s="3">
        <v>45198</v>
      </c>
      <c r="M1468" s="5">
        <v>38564.71</v>
      </c>
      <c r="N1468" s="5">
        <v>0</v>
      </c>
      <c r="O1468" s="5">
        <v>0</v>
      </c>
      <c r="P1468" s="5">
        <v>19282.349999999999</v>
      </c>
      <c r="Q1468" s="20">
        <v>45168</v>
      </c>
      <c r="R1468" s="5">
        <v>19282.349999999999</v>
      </c>
      <c r="S1468" s="5">
        <v>0</v>
      </c>
      <c r="T1468" s="5">
        <v>19282.349999999999</v>
      </c>
      <c r="U1468" s="5">
        <v>0</v>
      </c>
      <c r="V1468" t="s">
        <v>26</v>
      </c>
      <c r="W1468" t="s">
        <v>26</v>
      </c>
      <c r="X1468" t="s">
        <v>26</v>
      </c>
      <c r="Y1468" s="12" t="s">
        <v>26</v>
      </c>
      <c r="Z1468" s="12" t="s">
        <v>26</v>
      </c>
      <c r="AA1468" s="7">
        <v>0</v>
      </c>
    </row>
    <row r="1469" spans="1:27" x14ac:dyDescent="0.25">
      <c r="A1469" t="s">
        <v>6594</v>
      </c>
      <c r="B1469" t="s">
        <v>24</v>
      </c>
      <c r="C1469" t="s">
        <v>6590</v>
      </c>
      <c r="D1469" t="s">
        <v>6591</v>
      </c>
      <c r="E1469" s="11" t="s">
        <v>6454</v>
      </c>
      <c r="F1469" s="11" t="s">
        <v>51</v>
      </c>
      <c r="G1469" s="3">
        <v>45149</v>
      </c>
      <c r="H1469" t="s">
        <v>592</v>
      </c>
      <c r="I1469" t="s">
        <v>1944</v>
      </c>
      <c r="J1469" t="s">
        <v>6595</v>
      </c>
      <c r="K1469" s="3">
        <v>45200</v>
      </c>
      <c r="L1469" s="3">
        <v>45596</v>
      </c>
      <c r="M1469" s="5">
        <v>120000</v>
      </c>
      <c r="N1469" s="5">
        <v>0</v>
      </c>
      <c r="O1469" s="5">
        <v>0</v>
      </c>
      <c r="P1469" s="5">
        <v>50000</v>
      </c>
      <c r="Q1469" s="20">
        <v>45183</v>
      </c>
      <c r="R1469" s="5">
        <v>50000</v>
      </c>
      <c r="S1469" s="5">
        <v>0</v>
      </c>
      <c r="T1469" s="5">
        <v>50000</v>
      </c>
      <c r="U1469" s="5">
        <v>0</v>
      </c>
      <c r="V1469" t="s">
        <v>26</v>
      </c>
      <c r="W1469" t="s">
        <v>26</v>
      </c>
      <c r="X1469" t="s">
        <v>26</v>
      </c>
      <c r="Y1469" s="12" t="s">
        <v>26</v>
      </c>
      <c r="Z1469" s="12" t="s">
        <v>26</v>
      </c>
      <c r="AA1469" s="7">
        <v>0</v>
      </c>
    </row>
    <row r="1470" spans="1:27" x14ac:dyDescent="0.25">
      <c r="A1470" t="s">
        <v>6596</v>
      </c>
      <c r="B1470" t="s">
        <v>24</v>
      </c>
      <c r="C1470" t="s">
        <v>6597</v>
      </c>
      <c r="D1470" t="s">
        <v>6598</v>
      </c>
      <c r="E1470" s="11" t="s">
        <v>909</v>
      </c>
      <c r="F1470" s="11" t="s">
        <v>32</v>
      </c>
      <c r="G1470" s="3">
        <v>45149</v>
      </c>
      <c r="H1470" t="s">
        <v>610</v>
      </c>
      <c r="I1470" t="s">
        <v>6599</v>
      </c>
      <c r="J1470" t="s">
        <v>6600</v>
      </c>
      <c r="K1470" s="3">
        <v>44981</v>
      </c>
      <c r="L1470" s="3">
        <v>45146</v>
      </c>
      <c r="M1470" s="5">
        <v>46051.77</v>
      </c>
      <c r="N1470" s="5">
        <v>0</v>
      </c>
      <c r="O1470" s="5">
        <v>0</v>
      </c>
      <c r="P1470" s="5">
        <v>18600</v>
      </c>
      <c r="Q1470" s="20">
        <v>45174</v>
      </c>
      <c r="R1470" s="5">
        <v>18600</v>
      </c>
      <c r="S1470" s="5">
        <v>0</v>
      </c>
      <c r="T1470" s="5">
        <v>18600</v>
      </c>
      <c r="U1470" s="5">
        <v>0</v>
      </c>
      <c r="V1470" t="s">
        <v>26</v>
      </c>
      <c r="W1470" t="s">
        <v>26</v>
      </c>
      <c r="X1470" t="s">
        <v>26</v>
      </c>
      <c r="Y1470" s="12" t="s">
        <v>26</v>
      </c>
      <c r="Z1470" s="12" t="s">
        <v>26</v>
      </c>
      <c r="AA1470" s="7">
        <v>0</v>
      </c>
    </row>
    <row r="1471" spans="1:27" x14ac:dyDescent="0.25">
      <c r="A1471" t="s">
        <v>6607</v>
      </c>
      <c r="B1471" t="s">
        <v>24</v>
      </c>
      <c r="C1471" t="s">
        <v>5762</v>
      </c>
      <c r="D1471" t="s">
        <v>2737</v>
      </c>
      <c r="E1471" s="11" t="s">
        <v>125</v>
      </c>
      <c r="F1471" s="11" t="s">
        <v>59</v>
      </c>
      <c r="G1471" s="3">
        <v>45149</v>
      </c>
      <c r="H1471" t="s">
        <v>52</v>
      </c>
      <c r="I1471" t="s">
        <v>6608</v>
      </c>
      <c r="J1471" t="s">
        <v>6609</v>
      </c>
      <c r="K1471" s="3">
        <v>45215</v>
      </c>
      <c r="L1471" s="3">
        <v>45230</v>
      </c>
      <c r="M1471" s="5">
        <v>4400</v>
      </c>
      <c r="N1471" s="5">
        <v>0</v>
      </c>
      <c r="O1471" s="5">
        <v>0</v>
      </c>
      <c r="P1471" s="5">
        <v>2200</v>
      </c>
      <c r="Q1471" s="20">
        <v>45169</v>
      </c>
      <c r="R1471" s="5">
        <v>2200</v>
      </c>
      <c r="S1471" s="5">
        <v>0</v>
      </c>
      <c r="T1471" s="5">
        <v>2200</v>
      </c>
      <c r="U1471" s="5">
        <v>0</v>
      </c>
      <c r="V1471" t="s">
        <v>26</v>
      </c>
      <c r="W1471" t="s">
        <v>26</v>
      </c>
      <c r="X1471" t="s">
        <v>26</v>
      </c>
      <c r="Y1471" s="12" t="s">
        <v>26</v>
      </c>
      <c r="Z1471" s="12" t="s">
        <v>26</v>
      </c>
      <c r="AA1471" s="7">
        <v>0</v>
      </c>
    </row>
    <row r="1472" spans="1:27" x14ac:dyDescent="0.25">
      <c r="A1472" t="s">
        <v>6610</v>
      </c>
      <c r="B1472" t="s">
        <v>24</v>
      </c>
      <c r="C1472" t="s">
        <v>6604</v>
      </c>
      <c r="D1472" t="s">
        <v>6605</v>
      </c>
      <c r="E1472" s="11" t="s">
        <v>65</v>
      </c>
      <c r="F1472" s="11" t="s">
        <v>59</v>
      </c>
      <c r="G1472" s="3">
        <v>45149</v>
      </c>
      <c r="H1472" t="s">
        <v>29</v>
      </c>
      <c r="I1472" t="s">
        <v>6611</v>
      </c>
      <c r="J1472" t="s">
        <v>6612</v>
      </c>
      <c r="K1472" s="3">
        <v>45292</v>
      </c>
      <c r="L1472" s="3">
        <v>46356</v>
      </c>
      <c r="M1472" s="5">
        <v>900000</v>
      </c>
      <c r="N1472" s="5">
        <v>0</v>
      </c>
      <c r="O1472" s="5">
        <v>0</v>
      </c>
      <c r="P1472" s="5">
        <v>329519</v>
      </c>
      <c r="Q1472" s="20">
        <v>45177</v>
      </c>
      <c r="R1472" s="5">
        <v>329519</v>
      </c>
      <c r="S1472" s="5">
        <v>0</v>
      </c>
      <c r="T1472" s="5">
        <v>329519</v>
      </c>
      <c r="U1472" s="5">
        <v>0</v>
      </c>
      <c r="V1472" t="s">
        <v>26</v>
      </c>
      <c r="W1472" t="s">
        <v>26</v>
      </c>
      <c r="X1472" t="s">
        <v>26</v>
      </c>
      <c r="Y1472" s="12" t="s">
        <v>26</v>
      </c>
      <c r="Z1472" s="12" t="s">
        <v>26</v>
      </c>
      <c r="AA1472" s="7">
        <v>0</v>
      </c>
    </row>
    <row r="1473" spans="1:27" x14ac:dyDescent="0.25">
      <c r="A1473" t="s">
        <v>6613</v>
      </c>
      <c r="B1473" t="s">
        <v>24</v>
      </c>
      <c r="C1473" t="s">
        <v>5712</v>
      </c>
      <c r="D1473" t="s">
        <v>2500</v>
      </c>
      <c r="E1473" s="11" t="s">
        <v>2395</v>
      </c>
      <c r="F1473" s="11" t="s">
        <v>28</v>
      </c>
      <c r="G1473" s="3">
        <v>45149</v>
      </c>
      <c r="H1473" t="s">
        <v>33</v>
      </c>
      <c r="I1473" t="s">
        <v>6614</v>
      </c>
      <c r="J1473" t="s">
        <v>6615</v>
      </c>
      <c r="K1473" s="3">
        <v>45047</v>
      </c>
      <c r="L1473" s="3">
        <v>45138</v>
      </c>
      <c r="M1473" s="5">
        <v>40101.82</v>
      </c>
      <c r="N1473" s="5">
        <v>40101.82</v>
      </c>
      <c r="O1473" s="5">
        <v>100</v>
      </c>
      <c r="P1473" s="5">
        <v>16709.09</v>
      </c>
      <c r="Q1473" s="20">
        <v>45161</v>
      </c>
      <c r="R1473" s="5">
        <v>16709.09</v>
      </c>
      <c r="S1473" s="5">
        <v>0</v>
      </c>
      <c r="T1473" s="5">
        <v>16709.09</v>
      </c>
      <c r="U1473" s="5">
        <v>16709.09</v>
      </c>
      <c r="V1473" t="s">
        <v>26</v>
      </c>
      <c r="W1473" t="s">
        <v>26</v>
      </c>
      <c r="X1473" t="s">
        <v>83</v>
      </c>
      <c r="Y1473" s="12" t="s">
        <v>26</v>
      </c>
      <c r="Z1473" s="12" t="s">
        <v>26</v>
      </c>
      <c r="AA1473" s="7">
        <v>0</v>
      </c>
    </row>
    <row r="1474" spans="1:27" x14ac:dyDescent="0.25">
      <c r="A1474" t="s">
        <v>6616</v>
      </c>
      <c r="B1474" t="s">
        <v>24</v>
      </c>
      <c r="C1474" t="s">
        <v>6566</v>
      </c>
      <c r="D1474" t="s">
        <v>6567</v>
      </c>
      <c r="E1474" s="11" t="s">
        <v>90</v>
      </c>
      <c r="F1474" s="11" t="s">
        <v>59</v>
      </c>
      <c r="G1474" s="3">
        <v>45149</v>
      </c>
      <c r="H1474" t="s">
        <v>592</v>
      </c>
      <c r="I1474" t="s">
        <v>6617</v>
      </c>
      <c r="J1474" t="s">
        <v>6618</v>
      </c>
      <c r="K1474" s="3">
        <v>45170</v>
      </c>
      <c r="L1474" s="3">
        <v>45291</v>
      </c>
      <c r="M1474" s="5">
        <v>73500</v>
      </c>
      <c r="N1474" s="5">
        <v>0</v>
      </c>
      <c r="O1474" s="5">
        <v>0</v>
      </c>
      <c r="P1474" s="5">
        <v>36750</v>
      </c>
      <c r="Q1474" s="20">
        <v>45161</v>
      </c>
      <c r="R1474" s="5">
        <v>36750</v>
      </c>
      <c r="S1474" s="5">
        <v>0</v>
      </c>
      <c r="T1474" s="5">
        <v>36750</v>
      </c>
      <c r="U1474" s="5">
        <v>0</v>
      </c>
      <c r="V1474" t="s">
        <v>26</v>
      </c>
      <c r="W1474" t="s">
        <v>26</v>
      </c>
      <c r="X1474" t="s">
        <v>26</v>
      </c>
      <c r="Y1474" s="12" t="s">
        <v>26</v>
      </c>
      <c r="Z1474" s="12" t="s">
        <v>26</v>
      </c>
      <c r="AA1474" s="7">
        <v>0</v>
      </c>
    </row>
    <row r="1475" spans="1:27" x14ac:dyDescent="0.25">
      <c r="A1475" t="s">
        <v>6621</v>
      </c>
      <c r="B1475" t="s">
        <v>24</v>
      </c>
      <c r="C1475" t="s">
        <v>5565</v>
      </c>
      <c r="D1475" t="s">
        <v>2961</v>
      </c>
      <c r="E1475" s="11" t="s">
        <v>719</v>
      </c>
      <c r="F1475" s="11" t="s">
        <v>25</v>
      </c>
      <c r="G1475" s="3">
        <v>45152</v>
      </c>
      <c r="H1475" t="s">
        <v>29</v>
      </c>
      <c r="I1475" t="s">
        <v>6220</v>
      </c>
      <c r="J1475" t="s">
        <v>6221</v>
      </c>
      <c r="K1475" s="3">
        <v>44927</v>
      </c>
      <c r="L1475" s="3">
        <v>46022</v>
      </c>
      <c r="M1475" s="5">
        <v>550000</v>
      </c>
      <c r="N1475" s="5">
        <v>0</v>
      </c>
      <c r="O1475" s="5">
        <v>0</v>
      </c>
      <c r="P1475" s="5">
        <v>164968</v>
      </c>
      <c r="Q1475" s="20">
        <v>45161</v>
      </c>
      <c r="R1475" s="5">
        <v>164968</v>
      </c>
      <c r="S1475" s="5">
        <v>0</v>
      </c>
      <c r="T1475" s="5">
        <v>164968</v>
      </c>
      <c r="U1475" s="5">
        <v>0</v>
      </c>
      <c r="V1475" t="s">
        <v>26</v>
      </c>
      <c r="W1475" t="s">
        <v>26</v>
      </c>
      <c r="X1475" t="s">
        <v>26</v>
      </c>
      <c r="Y1475" s="12" t="s">
        <v>26</v>
      </c>
      <c r="Z1475" s="12" t="s">
        <v>26</v>
      </c>
      <c r="AA1475" s="7">
        <v>0</v>
      </c>
    </row>
    <row r="1476" spans="1:27" x14ac:dyDescent="0.25">
      <c r="A1476" t="s">
        <v>6622</v>
      </c>
      <c r="B1476" t="s">
        <v>24</v>
      </c>
      <c r="C1476" t="s">
        <v>5565</v>
      </c>
      <c r="D1476" t="s">
        <v>2961</v>
      </c>
      <c r="E1476" s="11" t="s">
        <v>719</v>
      </c>
      <c r="F1476" s="11" t="s">
        <v>25</v>
      </c>
      <c r="G1476" s="3">
        <v>45152</v>
      </c>
      <c r="H1476" t="s">
        <v>29</v>
      </c>
      <c r="I1476" t="s">
        <v>6167</v>
      </c>
      <c r="J1476" t="s">
        <v>6168</v>
      </c>
      <c r="K1476" s="3">
        <v>44927</v>
      </c>
      <c r="L1476" s="3">
        <v>46022</v>
      </c>
      <c r="M1476" s="5">
        <v>190000</v>
      </c>
      <c r="N1476" s="5">
        <v>0</v>
      </c>
      <c r="O1476" s="5">
        <v>0</v>
      </c>
      <c r="P1476" s="5">
        <v>58400</v>
      </c>
      <c r="Q1476" s="20">
        <v>45162</v>
      </c>
      <c r="R1476" s="5">
        <v>58400</v>
      </c>
      <c r="S1476" s="5">
        <v>0</v>
      </c>
      <c r="T1476" s="5">
        <v>58400</v>
      </c>
      <c r="U1476" s="5">
        <v>0</v>
      </c>
      <c r="V1476" t="s">
        <v>26</v>
      </c>
      <c r="W1476" t="s">
        <v>26</v>
      </c>
      <c r="X1476" t="s">
        <v>26</v>
      </c>
      <c r="Y1476" s="12" t="s">
        <v>26</v>
      </c>
      <c r="Z1476" s="12" t="s">
        <v>26</v>
      </c>
      <c r="AA1476" s="7">
        <v>0</v>
      </c>
    </row>
    <row r="1477" spans="1:27" x14ac:dyDescent="0.25">
      <c r="A1477" t="s">
        <v>6623</v>
      </c>
      <c r="B1477" t="s">
        <v>24</v>
      </c>
      <c r="C1477" t="s">
        <v>5941</v>
      </c>
      <c r="D1477" t="s">
        <v>5191</v>
      </c>
      <c r="E1477" s="11" t="s">
        <v>71</v>
      </c>
      <c r="F1477" s="11" t="s">
        <v>59</v>
      </c>
      <c r="G1477" s="3">
        <v>45152</v>
      </c>
      <c r="H1477" t="s">
        <v>592</v>
      </c>
      <c r="I1477" t="s">
        <v>4235</v>
      </c>
      <c r="J1477" t="s">
        <v>6624</v>
      </c>
      <c r="K1477" s="3">
        <v>44951</v>
      </c>
      <c r="L1477" s="3">
        <v>45096</v>
      </c>
      <c r="M1477" s="5">
        <v>79740</v>
      </c>
      <c r="N1477" s="5">
        <v>0</v>
      </c>
      <c r="O1477" s="5">
        <v>0</v>
      </c>
      <c r="P1477" s="5">
        <v>39870</v>
      </c>
      <c r="Q1477" s="20">
        <v>45182</v>
      </c>
      <c r="R1477" s="5">
        <v>39870</v>
      </c>
      <c r="S1477" s="5">
        <v>0</v>
      </c>
      <c r="T1477" s="5">
        <v>39870</v>
      </c>
      <c r="U1477" s="5">
        <v>0</v>
      </c>
      <c r="V1477" t="s">
        <v>26</v>
      </c>
      <c r="W1477" t="s">
        <v>26</v>
      </c>
      <c r="X1477" t="s">
        <v>26</v>
      </c>
      <c r="Y1477" s="12" t="s">
        <v>26</v>
      </c>
      <c r="Z1477" s="12" t="s">
        <v>26</v>
      </c>
      <c r="AA1477" s="7">
        <v>0</v>
      </c>
    </row>
    <row r="1478" spans="1:27" x14ac:dyDescent="0.25">
      <c r="A1478" t="s">
        <v>6625</v>
      </c>
      <c r="B1478" t="s">
        <v>24</v>
      </c>
      <c r="C1478" t="s">
        <v>5941</v>
      </c>
      <c r="D1478" t="s">
        <v>5191</v>
      </c>
      <c r="E1478" s="11" t="s">
        <v>71</v>
      </c>
      <c r="F1478" s="11" t="s">
        <v>59</v>
      </c>
      <c r="G1478" s="3">
        <v>45152</v>
      </c>
      <c r="H1478" t="s">
        <v>592</v>
      </c>
      <c r="I1478" t="s">
        <v>6626</v>
      </c>
      <c r="J1478" t="s">
        <v>6627</v>
      </c>
      <c r="K1478" s="3">
        <v>45033</v>
      </c>
      <c r="L1478" s="3">
        <v>45382</v>
      </c>
      <c r="M1478" s="5">
        <v>100000</v>
      </c>
      <c r="N1478" s="5">
        <v>0</v>
      </c>
      <c r="O1478" s="5">
        <v>0</v>
      </c>
      <c r="P1478" s="5">
        <v>50000</v>
      </c>
      <c r="Q1478" s="20">
        <v>45161</v>
      </c>
      <c r="R1478" s="5">
        <v>50000</v>
      </c>
      <c r="S1478" s="5">
        <v>0</v>
      </c>
      <c r="T1478" s="5">
        <v>50000</v>
      </c>
      <c r="U1478" s="5">
        <v>0</v>
      </c>
      <c r="V1478" t="s">
        <v>26</v>
      </c>
      <c r="W1478" t="s">
        <v>26</v>
      </c>
      <c r="X1478" t="s">
        <v>26</v>
      </c>
      <c r="Y1478" s="12" t="s">
        <v>26</v>
      </c>
      <c r="Z1478" s="12" t="s">
        <v>26</v>
      </c>
      <c r="AA1478" s="7">
        <v>0</v>
      </c>
    </row>
    <row r="1479" spans="1:27" x14ac:dyDescent="0.25">
      <c r="A1479" t="s">
        <v>6628</v>
      </c>
      <c r="B1479" t="s">
        <v>24</v>
      </c>
      <c r="C1479" t="s">
        <v>5941</v>
      </c>
      <c r="D1479" t="s">
        <v>5191</v>
      </c>
      <c r="E1479" s="11" t="s">
        <v>71</v>
      </c>
      <c r="F1479" s="11" t="s">
        <v>59</v>
      </c>
      <c r="G1479" s="3">
        <v>45152</v>
      </c>
      <c r="H1479" t="s">
        <v>592</v>
      </c>
      <c r="I1479" t="s">
        <v>6629</v>
      </c>
      <c r="J1479" t="s">
        <v>6630</v>
      </c>
      <c r="K1479" s="3">
        <v>44988</v>
      </c>
      <c r="L1479" s="3">
        <v>45382</v>
      </c>
      <c r="M1479" s="5">
        <v>120000</v>
      </c>
      <c r="N1479" s="5">
        <v>0</v>
      </c>
      <c r="O1479" s="5">
        <v>0</v>
      </c>
      <c r="P1479" s="5">
        <v>60000</v>
      </c>
      <c r="Q1479" s="20">
        <v>45161</v>
      </c>
      <c r="R1479" s="5">
        <v>60000</v>
      </c>
      <c r="S1479" s="5">
        <v>0</v>
      </c>
      <c r="T1479" s="5">
        <v>60000</v>
      </c>
      <c r="U1479" s="5">
        <v>0</v>
      </c>
      <c r="V1479" t="s">
        <v>26</v>
      </c>
      <c r="W1479" t="s">
        <v>26</v>
      </c>
      <c r="X1479" t="s">
        <v>26</v>
      </c>
      <c r="Y1479" s="12" t="s">
        <v>26</v>
      </c>
      <c r="Z1479" s="12" t="s">
        <v>26</v>
      </c>
      <c r="AA1479" s="7">
        <v>0</v>
      </c>
    </row>
    <row r="1480" spans="1:27" x14ac:dyDescent="0.25">
      <c r="A1480" t="s">
        <v>6634</v>
      </c>
      <c r="B1480" t="s">
        <v>24</v>
      </c>
      <c r="C1480" t="s">
        <v>5941</v>
      </c>
      <c r="D1480" t="s">
        <v>5191</v>
      </c>
      <c r="E1480" s="11" t="s">
        <v>71</v>
      </c>
      <c r="F1480" s="11" t="s">
        <v>59</v>
      </c>
      <c r="G1480" s="3">
        <v>45152</v>
      </c>
      <c r="H1480" t="s">
        <v>592</v>
      </c>
      <c r="I1480" t="s">
        <v>6635</v>
      </c>
      <c r="J1480" t="s">
        <v>6636</v>
      </c>
      <c r="K1480" s="3">
        <v>44951</v>
      </c>
      <c r="L1480" s="3">
        <v>45169</v>
      </c>
      <c r="M1480" s="5">
        <v>106000</v>
      </c>
      <c r="N1480" s="5">
        <v>0</v>
      </c>
      <c r="O1480" s="5">
        <v>0</v>
      </c>
      <c r="P1480" s="5">
        <v>53000</v>
      </c>
      <c r="Q1480" s="20">
        <v>45161</v>
      </c>
      <c r="R1480" s="5">
        <v>53000</v>
      </c>
      <c r="S1480" s="5">
        <v>0</v>
      </c>
      <c r="T1480" s="5">
        <v>53000</v>
      </c>
      <c r="U1480" s="5">
        <v>0</v>
      </c>
      <c r="V1480" t="s">
        <v>26</v>
      </c>
      <c r="W1480" t="s">
        <v>26</v>
      </c>
      <c r="X1480" t="s">
        <v>26</v>
      </c>
      <c r="Y1480" s="12" t="s">
        <v>26</v>
      </c>
      <c r="Z1480" s="12" t="s">
        <v>26</v>
      </c>
      <c r="AA1480" s="7">
        <v>0</v>
      </c>
    </row>
    <row r="1481" spans="1:27" x14ac:dyDescent="0.25">
      <c r="A1481" t="s">
        <v>6637</v>
      </c>
      <c r="B1481" t="s">
        <v>24</v>
      </c>
      <c r="C1481" t="s">
        <v>6638</v>
      </c>
      <c r="D1481" t="s">
        <v>6639</v>
      </c>
      <c r="E1481" s="11" t="s">
        <v>77</v>
      </c>
      <c r="F1481" s="11" t="s">
        <v>46</v>
      </c>
      <c r="G1481" s="3">
        <v>45152</v>
      </c>
      <c r="H1481" t="s">
        <v>710</v>
      </c>
      <c r="I1481" t="s">
        <v>6640</v>
      </c>
      <c r="J1481" t="s">
        <v>6641</v>
      </c>
      <c r="K1481" s="3">
        <v>44963</v>
      </c>
      <c r="L1481" s="3">
        <v>45473</v>
      </c>
      <c r="M1481" s="5">
        <v>912526.2</v>
      </c>
      <c r="N1481" s="5">
        <v>0</v>
      </c>
      <c r="O1481" s="5">
        <v>0</v>
      </c>
      <c r="P1481" s="5">
        <v>305670</v>
      </c>
      <c r="Q1481" s="20">
        <v>45240</v>
      </c>
      <c r="R1481" s="5">
        <v>305670</v>
      </c>
      <c r="S1481" s="5">
        <v>0</v>
      </c>
      <c r="T1481" s="5">
        <v>305670</v>
      </c>
      <c r="U1481" s="5">
        <v>0</v>
      </c>
      <c r="V1481" t="s">
        <v>26</v>
      </c>
      <c r="W1481" t="s">
        <v>26</v>
      </c>
      <c r="X1481" t="s">
        <v>26</v>
      </c>
      <c r="Y1481" s="12" t="s">
        <v>26</v>
      </c>
      <c r="Z1481" s="12" t="s">
        <v>26</v>
      </c>
      <c r="AA1481" s="7">
        <v>0</v>
      </c>
    </row>
    <row r="1482" spans="1:27" x14ac:dyDescent="0.25">
      <c r="A1482" t="s">
        <v>6642</v>
      </c>
      <c r="B1482" t="s">
        <v>24</v>
      </c>
      <c r="C1482" t="s">
        <v>6638</v>
      </c>
      <c r="D1482" t="s">
        <v>6639</v>
      </c>
      <c r="E1482" s="11" t="s">
        <v>77</v>
      </c>
      <c r="F1482" s="11" t="s">
        <v>46</v>
      </c>
      <c r="G1482" s="3">
        <v>45152</v>
      </c>
      <c r="H1482" t="s">
        <v>42</v>
      </c>
      <c r="I1482" t="s">
        <v>6640</v>
      </c>
      <c r="J1482" t="s">
        <v>6641</v>
      </c>
      <c r="K1482" s="3">
        <v>44963</v>
      </c>
      <c r="L1482" s="3">
        <v>45473</v>
      </c>
      <c r="M1482" s="5">
        <v>2687473.8</v>
      </c>
      <c r="N1482" s="5">
        <v>0</v>
      </c>
      <c r="O1482" s="5">
        <v>0</v>
      </c>
      <c r="P1482" s="5">
        <v>305670</v>
      </c>
      <c r="Q1482" s="20">
        <v>45163</v>
      </c>
      <c r="R1482" s="5">
        <v>305670</v>
      </c>
      <c r="S1482" s="5">
        <v>0</v>
      </c>
      <c r="T1482" s="5">
        <v>305670</v>
      </c>
      <c r="U1482" s="5">
        <v>0</v>
      </c>
      <c r="V1482" t="s">
        <v>48</v>
      </c>
      <c r="W1482" t="s">
        <v>26</v>
      </c>
      <c r="X1482" t="s">
        <v>26</v>
      </c>
      <c r="Y1482" s="12" t="s">
        <v>26</v>
      </c>
      <c r="Z1482" s="12" t="s">
        <v>26</v>
      </c>
      <c r="AA1482" s="7">
        <v>0</v>
      </c>
    </row>
    <row r="1483" spans="1:27" x14ac:dyDescent="0.25">
      <c r="A1483" t="s">
        <v>6643</v>
      </c>
      <c r="B1483" t="s">
        <v>24</v>
      </c>
      <c r="C1483" t="s">
        <v>6644</v>
      </c>
      <c r="D1483" t="s">
        <v>6645</v>
      </c>
      <c r="E1483" s="11" t="s">
        <v>86</v>
      </c>
      <c r="F1483" s="11" t="s">
        <v>46</v>
      </c>
      <c r="G1483" s="3">
        <v>45152</v>
      </c>
      <c r="H1483" t="s">
        <v>52</v>
      </c>
      <c r="I1483" t="s">
        <v>6646</v>
      </c>
      <c r="J1483" t="s">
        <v>6647</v>
      </c>
      <c r="K1483" s="3">
        <v>45201</v>
      </c>
      <c r="L1483" s="3">
        <v>45260</v>
      </c>
      <c r="M1483" s="5">
        <v>100000</v>
      </c>
      <c r="N1483" s="5">
        <v>0</v>
      </c>
      <c r="O1483" s="5">
        <v>0</v>
      </c>
      <c r="P1483" s="5">
        <v>50000</v>
      </c>
      <c r="Q1483" s="20">
        <v>45174</v>
      </c>
      <c r="R1483" s="5">
        <v>50000</v>
      </c>
      <c r="S1483" s="5">
        <v>0</v>
      </c>
      <c r="T1483" s="5">
        <v>50000</v>
      </c>
      <c r="U1483" s="5">
        <v>0</v>
      </c>
      <c r="V1483" t="s">
        <v>26</v>
      </c>
      <c r="W1483" t="s">
        <v>26</v>
      </c>
      <c r="X1483" t="s">
        <v>26</v>
      </c>
      <c r="Y1483" s="12" t="s">
        <v>26</v>
      </c>
      <c r="Z1483" s="12" t="s">
        <v>26</v>
      </c>
      <c r="AA1483" s="7">
        <v>0</v>
      </c>
    </row>
    <row r="1484" spans="1:27" x14ac:dyDescent="0.25">
      <c r="A1484" t="s">
        <v>6651</v>
      </c>
      <c r="B1484" t="s">
        <v>24</v>
      </c>
      <c r="C1484" t="s">
        <v>5863</v>
      </c>
      <c r="D1484" t="s">
        <v>4314</v>
      </c>
      <c r="E1484" s="11" t="s">
        <v>27</v>
      </c>
      <c r="F1484" s="11" t="s">
        <v>28</v>
      </c>
      <c r="G1484" s="3">
        <v>45152</v>
      </c>
      <c r="H1484" t="s">
        <v>1145</v>
      </c>
      <c r="I1484" t="s">
        <v>6652</v>
      </c>
      <c r="J1484" t="s">
        <v>6653</v>
      </c>
      <c r="K1484" s="3">
        <v>45110</v>
      </c>
      <c r="L1484" s="3">
        <v>45170</v>
      </c>
      <c r="M1484" s="5">
        <v>50000</v>
      </c>
      <c r="N1484" s="5">
        <v>0</v>
      </c>
      <c r="O1484" s="5">
        <v>0</v>
      </c>
      <c r="P1484" s="5">
        <v>3295.2</v>
      </c>
      <c r="Q1484" s="20">
        <v>45161</v>
      </c>
      <c r="R1484" s="5">
        <v>3295.2</v>
      </c>
      <c r="S1484" s="5">
        <v>0</v>
      </c>
      <c r="T1484" s="5">
        <v>3295.2</v>
      </c>
      <c r="U1484" s="5">
        <v>0</v>
      </c>
      <c r="V1484" t="s">
        <v>26</v>
      </c>
      <c r="W1484" t="s">
        <v>26</v>
      </c>
      <c r="X1484" t="s">
        <v>26</v>
      </c>
      <c r="Y1484" s="12" t="s">
        <v>26</v>
      </c>
      <c r="Z1484" s="12" t="s">
        <v>26</v>
      </c>
      <c r="AA1484" s="7">
        <v>0</v>
      </c>
    </row>
    <row r="1485" spans="1:27" x14ac:dyDescent="0.25">
      <c r="A1485" t="s">
        <v>6659</v>
      </c>
      <c r="B1485" t="s">
        <v>24</v>
      </c>
      <c r="C1485" t="s">
        <v>6660</v>
      </c>
      <c r="D1485" t="s">
        <v>6661</v>
      </c>
      <c r="E1485" s="11" t="s">
        <v>566</v>
      </c>
      <c r="F1485" s="11" t="s">
        <v>25</v>
      </c>
      <c r="G1485" s="3">
        <v>45152</v>
      </c>
      <c r="H1485" t="s">
        <v>29</v>
      </c>
      <c r="I1485" t="s">
        <v>6662</v>
      </c>
      <c r="J1485" t="s">
        <v>6663</v>
      </c>
      <c r="K1485" s="3">
        <v>45159</v>
      </c>
      <c r="L1485" s="3">
        <v>45260</v>
      </c>
      <c r="M1485" s="5">
        <v>245264.02</v>
      </c>
      <c r="N1485" s="5">
        <v>0</v>
      </c>
      <c r="O1485" s="5">
        <v>0</v>
      </c>
      <c r="P1485" s="5">
        <v>111606</v>
      </c>
      <c r="Q1485" s="20">
        <v>45168</v>
      </c>
      <c r="R1485" s="5">
        <v>111606</v>
      </c>
      <c r="S1485" s="5">
        <v>0</v>
      </c>
      <c r="T1485" s="5">
        <v>111606</v>
      </c>
      <c r="U1485" s="5">
        <v>0</v>
      </c>
      <c r="V1485" t="s">
        <v>26</v>
      </c>
      <c r="W1485" t="s">
        <v>26</v>
      </c>
      <c r="X1485" t="s">
        <v>26</v>
      </c>
      <c r="Y1485" s="12" t="s">
        <v>26</v>
      </c>
      <c r="Z1485" s="12" t="s">
        <v>26</v>
      </c>
      <c r="AA1485" s="7">
        <v>0</v>
      </c>
    </row>
    <row r="1486" spans="1:27" x14ac:dyDescent="0.25">
      <c r="A1486" t="s">
        <v>6664</v>
      </c>
      <c r="B1486" t="s">
        <v>24</v>
      </c>
      <c r="C1486" t="s">
        <v>6049</v>
      </c>
      <c r="D1486" t="s">
        <v>6050</v>
      </c>
      <c r="E1486" s="11" t="s">
        <v>120</v>
      </c>
      <c r="F1486" s="11" t="s">
        <v>70</v>
      </c>
      <c r="G1486" s="3">
        <v>45154</v>
      </c>
      <c r="H1486" t="s">
        <v>592</v>
      </c>
      <c r="I1486" t="s">
        <v>6665</v>
      </c>
      <c r="J1486" t="s">
        <v>6666</v>
      </c>
      <c r="K1486" s="3">
        <v>45187</v>
      </c>
      <c r="L1486" s="3">
        <v>45275</v>
      </c>
      <c r="M1486" s="5">
        <v>51986.400000000001</v>
      </c>
      <c r="N1486" s="5">
        <v>0</v>
      </c>
      <c r="O1486" s="5">
        <v>0</v>
      </c>
      <c r="P1486" s="5">
        <v>21905.77</v>
      </c>
      <c r="Q1486" s="20">
        <v>45187</v>
      </c>
      <c r="R1486" s="5">
        <v>21905.77</v>
      </c>
      <c r="S1486" s="5">
        <v>0</v>
      </c>
      <c r="T1486" s="5">
        <v>21905.77</v>
      </c>
      <c r="U1486" s="5">
        <v>0</v>
      </c>
      <c r="V1486" t="s">
        <v>26</v>
      </c>
      <c r="W1486" t="s">
        <v>26</v>
      </c>
      <c r="X1486" t="s">
        <v>26</v>
      </c>
      <c r="Y1486" s="12" t="s">
        <v>26</v>
      </c>
      <c r="Z1486" s="12" t="s">
        <v>26</v>
      </c>
      <c r="AA1486" s="7">
        <v>0</v>
      </c>
    </row>
    <row r="1487" spans="1:27" x14ac:dyDescent="0.25">
      <c r="A1487" t="s">
        <v>6667</v>
      </c>
      <c r="B1487" t="s">
        <v>24</v>
      </c>
      <c r="C1487" t="s">
        <v>5688</v>
      </c>
      <c r="D1487" t="s">
        <v>2324</v>
      </c>
      <c r="E1487" s="11" t="s">
        <v>821</v>
      </c>
      <c r="F1487" s="11" t="s">
        <v>28</v>
      </c>
      <c r="G1487" s="3">
        <v>45154</v>
      </c>
      <c r="H1487" t="s">
        <v>10546</v>
      </c>
      <c r="I1487">
        <v>0</v>
      </c>
      <c r="J1487">
        <v>0</v>
      </c>
      <c r="K1487" s="3">
        <v>0</v>
      </c>
      <c r="L1487" s="3">
        <v>0</v>
      </c>
      <c r="M1487" s="5">
        <v>0</v>
      </c>
      <c r="N1487" s="5">
        <v>0</v>
      </c>
      <c r="O1487" s="5">
        <v>0</v>
      </c>
      <c r="P1487" s="5">
        <v>829.54</v>
      </c>
      <c r="Q1487" s="20">
        <v>45161</v>
      </c>
      <c r="R1487" s="5">
        <v>829.54</v>
      </c>
      <c r="S1487" s="5">
        <v>0</v>
      </c>
      <c r="T1487" s="5">
        <v>829.54</v>
      </c>
      <c r="U1487" s="5">
        <v>0</v>
      </c>
      <c r="V1487" t="s">
        <v>26</v>
      </c>
      <c r="W1487" t="s">
        <v>26</v>
      </c>
      <c r="X1487" t="s">
        <v>26</v>
      </c>
      <c r="Y1487" s="12" t="s">
        <v>26</v>
      </c>
      <c r="Z1487" s="12" t="s">
        <v>26</v>
      </c>
      <c r="AA1487" s="7">
        <v>0</v>
      </c>
    </row>
    <row r="1488" spans="1:27" x14ac:dyDescent="0.25">
      <c r="A1488" t="s">
        <v>6668</v>
      </c>
      <c r="B1488" t="s">
        <v>24</v>
      </c>
      <c r="C1488" t="s">
        <v>6669</v>
      </c>
      <c r="D1488" t="s">
        <v>6670</v>
      </c>
      <c r="E1488" s="11" t="s">
        <v>88</v>
      </c>
      <c r="F1488" s="11" t="s">
        <v>46</v>
      </c>
      <c r="G1488" s="3">
        <v>45154</v>
      </c>
      <c r="H1488" t="s">
        <v>1210</v>
      </c>
      <c r="I1488" t="s">
        <v>6671</v>
      </c>
      <c r="J1488" t="s">
        <v>6672</v>
      </c>
      <c r="K1488" s="3">
        <v>44927</v>
      </c>
      <c r="L1488" s="3">
        <v>46022</v>
      </c>
      <c r="M1488" s="5">
        <v>1458000</v>
      </c>
      <c r="N1488" s="5">
        <v>0</v>
      </c>
      <c r="O1488" s="5">
        <v>0</v>
      </c>
      <c r="P1488" s="5">
        <v>112500</v>
      </c>
      <c r="Q1488" s="20">
        <v>45205</v>
      </c>
      <c r="R1488" s="5">
        <v>112500</v>
      </c>
      <c r="S1488" s="5">
        <v>0</v>
      </c>
      <c r="T1488" s="5">
        <v>112500</v>
      </c>
      <c r="U1488" s="5">
        <v>0</v>
      </c>
      <c r="V1488" t="s">
        <v>26</v>
      </c>
      <c r="W1488" t="s">
        <v>26</v>
      </c>
      <c r="X1488" t="s">
        <v>26</v>
      </c>
      <c r="Y1488" s="12" t="s">
        <v>26</v>
      </c>
      <c r="Z1488" s="12" t="s">
        <v>26</v>
      </c>
      <c r="AA1488" s="7">
        <v>0</v>
      </c>
    </row>
    <row r="1489" spans="1:27" x14ac:dyDescent="0.25">
      <c r="A1489" t="s">
        <v>6673</v>
      </c>
      <c r="B1489" t="s">
        <v>24</v>
      </c>
      <c r="C1489" t="s">
        <v>5900</v>
      </c>
      <c r="D1489" t="s">
        <v>4740</v>
      </c>
      <c r="E1489" s="11" t="s">
        <v>4741</v>
      </c>
      <c r="F1489" s="11" t="s">
        <v>28</v>
      </c>
      <c r="G1489" s="3">
        <v>45154</v>
      </c>
      <c r="H1489" t="s">
        <v>592</v>
      </c>
      <c r="I1489" t="s">
        <v>4854</v>
      </c>
      <c r="J1489" t="s">
        <v>4855</v>
      </c>
      <c r="K1489" s="3">
        <v>44958</v>
      </c>
      <c r="L1489" s="3">
        <v>45291</v>
      </c>
      <c r="M1489" s="5">
        <v>158203.29999999999</v>
      </c>
      <c r="N1489" s="5">
        <v>0</v>
      </c>
      <c r="O1489" s="5">
        <v>0</v>
      </c>
      <c r="P1489" s="5">
        <v>65918.039999999994</v>
      </c>
      <c r="Q1489" s="20">
        <v>45162</v>
      </c>
      <c r="R1489" s="5">
        <v>65918.039999999994</v>
      </c>
      <c r="S1489" s="5">
        <v>0</v>
      </c>
      <c r="T1489" s="5">
        <v>65918.039999999994</v>
      </c>
      <c r="U1489" s="5">
        <v>0</v>
      </c>
      <c r="V1489" t="s">
        <v>26</v>
      </c>
      <c r="W1489" t="s">
        <v>26</v>
      </c>
      <c r="X1489" t="s">
        <v>26</v>
      </c>
      <c r="Y1489" s="12" t="s">
        <v>26</v>
      </c>
      <c r="Z1489" s="12" t="s">
        <v>26</v>
      </c>
      <c r="AA1489" s="7">
        <v>0</v>
      </c>
    </row>
    <row r="1490" spans="1:27" x14ac:dyDescent="0.25">
      <c r="A1490" t="s">
        <v>6674</v>
      </c>
      <c r="B1490" t="s">
        <v>24</v>
      </c>
      <c r="C1490" t="s">
        <v>5900</v>
      </c>
      <c r="D1490" t="s">
        <v>4740</v>
      </c>
      <c r="E1490" s="11" t="s">
        <v>4741</v>
      </c>
      <c r="F1490" s="11" t="s">
        <v>28</v>
      </c>
      <c r="G1490" s="3">
        <v>45154</v>
      </c>
      <c r="H1490" t="s">
        <v>592</v>
      </c>
      <c r="I1490" t="s">
        <v>4851</v>
      </c>
      <c r="J1490" t="s">
        <v>4852</v>
      </c>
      <c r="K1490" s="3">
        <v>44958</v>
      </c>
      <c r="L1490" s="3">
        <v>45291</v>
      </c>
      <c r="M1490" s="5">
        <v>154298.99</v>
      </c>
      <c r="N1490" s="5">
        <v>0</v>
      </c>
      <c r="O1490" s="5">
        <v>0</v>
      </c>
      <c r="P1490" s="5">
        <v>77149.490000000005</v>
      </c>
      <c r="Q1490" s="20">
        <v>45162</v>
      </c>
      <c r="R1490" s="5">
        <v>77149.490000000005</v>
      </c>
      <c r="S1490" s="5">
        <v>0</v>
      </c>
      <c r="T1490" s="5">
        <v>77149.490000000005</v>
      </c>
      <c r="U1490" s="5">
        <v>0</v>
      </c>
      <c r="V1490" t="s">
        <v>26</v>
      </c>
      <c r="W1490" t="s">
        <v>26</v>
      </c>
      <c r="X1490" t="s">
        <v>26</v>
      </c>
      <c r="Y1490" s="12" t="s">
        <v>26</v>
      </c>
      <c r="Z1490" s="12" t="s">
        <v>26</v>
      </c>
      <c r="AA1490" s="7">
        <v>0</v>
      </c>
    </row>
    <row r="1491" spans="1:27" x14ac:dyDescent="0.25">
      <c r="A1491" t="s">
        <v>6675</v>
      </c>
      <c r="B1491" t="s">
        <v>24</v>
      </c>
      <c r="C1491" t="s">
        <v>5900</v>
      </c>
      <c r="D1491" t="s">
        <v>4740</v>
      </c>
      <c r="E1491" s="11" t="s">
        <v>4741</v>
      </c>
      <c r="F1491" s="11" t="s">
        <v>28</v>
      </c>
      <c r="G1491" s="3">
        <v>45154</v>
      </c>
      <c r="H1491" t="s">
        <v>592</v>
      </c>
      <c r="I1491" t="s">
        <v>4848</v>
      </c>
      <c r="J1491" t="s">
        <v>4849</v>
      </c>
      <c r="K1491" s="3">
        <v>44958</v>
      </c>
      <c r="L1491" s="3">
        <v>45291</v>
      </c>
      <c r="M1491" s="5">
        <v>35792.51</v>
      </c>
      <c r="N1491" s="5">
        <v>0</v>
      </c>
      <c r="O1491" s="5">
        <v>0</v>
      </c>
      <c r="P1491" s="5">
        <v>17896.25</v>
      </c>
      <c r="Q1491" s="20">
        <v>45222</v>
      </c>
      <c r="R1491" s="5">
        <v>17896.25</v>
      </c>
      <c r="S1491" s="5">
        <v>0</v>
      </c>
      <c r="T1491" s="5">
        <v>17896.25</v>
      </c>
      <c r="U1491" s="5">
        <v>0</v>
      </c>
      <c r="V1491" t="s">
        <v>26</v>
      </c>
      <c r="W1491" t="s">
        <v>26</v>
      </c>
      <c r="X1491" t="s">
        <v>26</v>
      </c>
      <c r="Y1491" s="12" t="s">
        <v>26</v>
      </c>
      <c r="Z1491" s="12" t="s">
        <v>26</v>
      </c>
      <c r="AA1491" s="7">
        <v>0</v>
      </c>
    </row>
    <row r="1492" spans="1:27" x14ac:dyDescent="0.25">
      <c r="A1492" t="s">
        <v>6676</v>
      </c>
      <c r="B1492" t="s">
        <v>24</v>
      </c>
      <c r="C1492" t="s">
        <v>5900</v>
      </c>
      <c r="D1492" t="s">
        <v>4740</v>
      </c>
      <c r="E1492" s="11" t="s">
        <v>4741</v>
      </c>
      <c r="F1492" s="11" t="s">
        <v>28</v>
      </c>
      <c r="G1492" s="3">
        <v>45154</v>
      </c>
      <c r="H1492" t="s">
        <v>592</v>
      </c>
      <c r="I1492" t="s">
        <v>4845</v>
      </c>
      <c r="J1492" t="s">
        <v>4846</v>
      </c>
      <c r="K1492" s="3">
        <v>44958</v>
      </c>
      <c r="L1492" s="3">
        <v>45291</v>
      </c>
      <c r="M1492" s="5">
        <v>38721.43</v>
      </c>
      <c r="N1492" s="5">
        <v>0</v>
      </c>
      <c r="O1492" s="5">
        <v>0</v>
      </c>
      <c r="P1492" s="5">
        <v>16133.93</v>
      </c>
      <c r="Q1492" s="20">
        <v>45162</v>
      </c>
      <c r="R1492" s="5">
        <v>16133.93</v>
      </c>
      <c r="S1492" s="5">
        <v>0</v>
      </c>
      <c r="T1492" s="5">
        <v>16133.93</v>
      </c>
      <c r="U1492" s="5">
        <v>0</v>
      </c>
      <c r="V1492" t="s">
        <v>26</v>
      </c>
      <c r="W1492" t="s">
        <v>26</v>
      </c>
      <c r="X1492" t="s">
        <v>26</v>
      </c>
      <c r="Y1492" s="12" t="s">
        <v>26</v>
      </c>
      <c r="Z1492" s="12" t="s">
        <v>26</v>
      </c>
      <c r="AA1492" s="7">
        <v>0</v>
      </c>
    </row>
    <row r="1493" spans="1:27" x14ac:dyDescent="0.25">
      <c r="A1493" t="s">
        <v>6677</v>
      </c>
      <c r="B1493" t="s">
        <v>24</v>
      </c>
      <c r="C1493" t="s">
        <v>5900</v>
      </c>
      <c r="D1493" t="s">
        <v>4740</v>
      </c>
      <c r="E1493" s="11" t="s">
        <v>4741</v>
      </c>
      <c r="F1493" s="11" t="s">
        <v>28</v>
      </c>
      <c r="G1493" s="3">
        <v>45154</v>
      </c>
      <c r="H1493" t="s">
        <v>592</v>
      </c>
      <c r="I1493" t="s">
        <v>4842</v>
      </c>
      <c r="J1493" t="s">
        <v>4843</v>
      </c>
      <c r="K1493" s="3">
        <v>44958</v>
      </c>
      <c r="L1493" s="3">
        <v>45291</v>
      </c>
      <c r="M1493" s="5">
        <v>161426.99</v>
      </c>
      <c r="N1493" s="5">
        <v>0</v>
      </c>
      <c r="O1493" s="5">
        <v>0</v>
      </c>
      <c r="P1493" s="5">
        <v>80713.490000000005</v>
      </c>
      <c r="Q1493" s="20">
        <v>45162</v>
      </c>
      <c r="R1493" s="5">
        <v>80713.490000000005</v>
      </c>
      <c r="S1493" s="5">
        <v>0</v>
      </c>
      <c r="T1493" s="5">
        <v>80713.490000000005</v>
      </c>
      <c r="U1493" s="5">
        <v>0</v>
      </c>
      <c r="V1493" t="s">
        <v>26</v>
      </c>
      <c r="W1493" t="s">
        <v>26</v>
      </c>
      <c r="X1493" t="s">
        <v>26</v>
      </c>
      <c r="Y1493" s="12" t="s">
        <v>26</v>
      </c>
      <c r="Z1493" s="12" t="s">
        <v>26</v>
      </c>
      <c r="AA1493" s="7">
        <v>0</v>
      </c>
    </row>
    <row r="1494" spans="1:27" x14ac:dyDescent="0.25">
      <c r="A1494" t="s">
        <v>6678</v>
      </c>
      <c r="B1494" t="s">
        <v>24</v>
      </c>
      <c r="C1494" t="s">
        <v>5900</v>
      </c>
      <c r="D1494" t="s">
        <v>4740</v>
      </c>
      <c r="E1494" s="11" t="s">
        <v>4741</v>
      </c>
      <c r="F1494" s="11" t="s">
        <v>28</v>
      </c>
      <c r="G1494" s="3">
        <v>45154</v>
      </c>
      <c r="H1494" t="s">
        <v>592</v>
      </c>
      <c r="I1494" t="s">
        <v>4839</v>
      </c>
      <c r="J1494" t="s">
        <v>4840</v>
      </c>
      <c r="K1494" s="3">
        <v>44958</v>
      </c>
      <c r="L1494" s="3">
        <v>45291</v>
      </c>
      <c r="M1494" s="5">
        <v>39125.75</v>
      </c>
      <c r="N1494" s="5">
        <v>0</v>
      </c>
      <c r="O1494" s="5">
        <v>0</v>
      </c>
      <c r="P1494" s="5">
        <v>19562.87</v>
      </c>
      <c r="Q1494" s="20">
        <v>45162</v>
      </c>
      <c r="R1494" s="5">
        <v>19562.87</v>
      </c>
      <c r="S1494" s="5">
        <v>0</v>
      </c>
      <c r="T1494" s="5">
        <v>19562.87</v>
      </c>
      <c r="U1494" s="5">
        <v>0</v>
      </c>
      <c r="V1494" t="s">
        <v>26</v>
      </c>
      <c r="W1494" t="s">
        <v>26</v>
      </c>
      <c r="X1494" t="s">
        <v>26</v>
      </c>
      <c r="Y1494" s="12" t="s">
        <v>26</v>
      </c>
      <c r="Z1494" s="12" t="s">
        <v>26</v>
      </c>
      <c r="AA1494" s="7">
        <v>0</v>
      </c>
    </row>
    <row r="1495" spans="1:27" x14ac:dyDescent="0.25">
      <c r="A1495" t="s">
        <v>6679</v>
      </c>
      <c r="B1495" t="s">
        <v>24</v>
      </c>
      <c r="C1495" t="s">
        <v>5636</v>
      </c>
      <c r="D1495" t="s">
        <v>1942</v>
      </c>
      <c r="E1495" s="11" t="s">
        <v>41</v>
      </c>
      <c r="F1495" s="11" t="s">
        <v>32</v>
      </c>
      <c r="G1495" s="3">
        <v>45154</v>
      </c>
      <c r="H1495" t="s">
        <v>29</v>
      </c>
      <c r="I1495" t="s">
        <v>4354</v>
      </c>
      <c r="J1495" t="s">
        <v>6680</v>
      </c>
      <c r="K1495" s="3">
        <v>44986</v>
      </c>
      <c r="L1495" s="3">
        <v>45291</v>
      </c>
      <c r="M1495" s="5">
        <v>37752.089999999997</v>
      </c>
      <c r="N1495" s="5">
        <v>0</v>
      </c>
      <c r="O1495" s="5">
        <v>0</v>
      </c>
      <c r="P1495" s="5">
        <v>17258</v>
      </c>
      <c r="Q1495" s="20">
        <v>45162</v>
      </c>
      <c r="R1495" s="5">
        <v>17258</v>
      </c>
      <c r="S1495" s="5">
        <v>0</v>
      </c>
      <c r="T1495" s="5">
        <v>17258</v>
      </c>
      <c r="U1495" s="5">
        <v>0</v>
      </c>
      <c r="V1495" t="s">
        <v>26</v>
      </c>
      <c r="W1495" t="s">
        <v>26</v>
      </c>
      <c r="X1495" t="s">
        <v>26</v>
      </c>
      <c r="Y1495" s="12" t="s">
        <v>26</v>
      </c>
      <c r="Z1495" s="12" t="s">
        <v>26</v>
      </c>
      <c r="AA1495" s="7">
        <v>0</v>
      </c>
    </row>
    <row r="1496" spans="1:27" x14ac:dyDescent="0.25">
      <c r="A1496" t="s">
        <v>6681</v>
      </c>
      <c r="B1496" t="s">
        <v>24</v>
      </c>
      <c r="C1496" t="s">
        <v>6682</v>
      </c>
      <c r="D1496" t="s">
        <v>85</v>
      </c>
      <c r="E1496" s="11" t="s">
        <v>85</v>
      </c>
      <c r="F1496" s="11" t="s">
        <v>46</v>
      </c>
      <c r="G1496" s="3">
        <v>45154</v>
      </c>
      <c r="H1496" t="s">
        <v>610</v>
      </c>
      <c r="I1496" t="s">
        <v>6683</v>
      </c>
      <c r="J1496" t="s">
        <v>6684</v>
      </c>
      <c r="K1496" s="3">
        <v>45108</v>
      </c>
      <c r="L1496" s="3">
        <v>45168</v>
      </c>
      <c r="M1496" s="5">
        <v>51439.63</v>
      </c>
      <c r="N1496" s="5">
        <v>0</v>
      </c>
      <c r="O1496" s="5">
        <v>0</v>
      </c>
      <c r="P1496" s="5">
        <v>25162.55</v>
      </c>
      <c r="Q1496" s="20">
        <v>45187</v>
      </c>
      <c r="R1496" s="5">
        <v>25162.55</v>
      </c>
      <c r="S1496" s="5">
        <v>0</v>
      </c>
      <c r="T1496" s="5">
        <v>25162.55</v>
      </c>
      <c r="U1496" s="5">
        <v>0</v>
      </c>
      <c r="V1496" t="s">
        <v>26</v>
      </c>
      <c r="W1496" t="s">
        <v>26</v>
      </c>
      <c r="X1496" t="s">
        <v>26</v>
      </c>
      <c r="Y1496" s="12" t="s">
        <v>26</v>
      </c>
      <c r="Z1496" s="12" t="s">
        <v>26</v>
      </c>
      <c r="AA1496" s="7">
        <v>0</v>
      </c>
    </row>
    <row r="1497" spans="1:27" x14ac:dyDescent="0.25">
      <c r="A1497" t="s">
        <v>6685</v>
      </c>
      <c r="B1497" t="s">
        <v>24</v>
      </c>
      <c r="C1497" t="s">
        <v>6686</v>
      </c>
      <c r="D1497" t="s">
        <v>6687</v>
      </c>
      <c r="E1497" s="11" t="s">
        <v>84</v>
      </c>
      <c r="F1497" s="11" t="s">
        <v>59</v>
      </c>
      <c r="G1497" s="3">
        <v>45155</v>
      </c>
      <c r="H1497" t="s">
        <v>33</v>
      </c>
      <c r="I1497" t="s">
        <v>6688</v>
      </c>
      <c r="J1497" t="s">
        <v>6689</v>
      </c>
      <c r="K1497" s="3">
        <v>45159</v>
      </c>
      <c r="L1497" s="3">
        <v>45220</v>
      </c>
      <c r="M1497" s="5">
        <v>80324.149999999994</v>
      </c>
      <c r="N1497" s="5">
        <v>80324.149999999994</v>
      </c>
      <c r="O1497" s="5">
        <v>100</v>
      </c>
      <c r="P1497" s="5">
        <v>33000</v>
      </c>
      <c r="Q1497" s="20">
        <v>45163</v>
      </c>
      <c r="R1497" s="5">
        <v>33000</v>
      </c>
      <c r="S1497" s="5">
        <v>0</v>
      </c>
      <c r="T1497" s="5">
        <v>33000</v>
      </c>
      <c r="U1497" s="5">
        <v>33000</v>
      </c>
      <c r="V1497" t="s">
        <v>26</v>
      </c>
      <c r="W1497" t="s">
        <v>26</v>
      </c>
      <c r="X1497" t="s">
        <v>34</v>
      </c>
      <c r="Y1497" s="12" t="s">
        <v>26</v>
      </c>
      <c r="Z1497" s="12" t="s">
        <v>26</v>
      </c>
      <c r="AA1497" s="7">
        <v>0</v>
      </c>
    </row>
    <row r="1498" spans="1:27" x14ac:dyDescent="0.25">
      <c r="A1498" t="s">
        <v>6690</v>
      </c>
      <c r="B1498" t="s">
        <v>24</v>
      </c>
      <c r="C1498" t="s">
        <v>5634</v>
      </c>
      <c r="D1498" t="s">
        <v>3071</v>
      </c>
      <c r="E1498" s="11" t="s">
        <v>886</v>
      </c>
      <c r="F1498" s="11" t="s">
        <v>59</v>
      </c>
      <c r="G1498" s="3">
        <v>45155</v>
      </c>
      <c r="H1498" t="s">
        <v>36</v>
      </c>
      <c r="I1498" t="s">
        <v>6691</v>
      </c>
      <c r="J1498" t="s">
        <v>6692</v>
      </c>
      <c r="K1498" s="3">
        <v>45187</v>
      </c>
      <c r="L1498" s="3">
        <v>45550</v>
      </c>
      <c r="M1498" s="5">
        <v>117204</v>
      </c>
      <c r="N1498" s="5">
        <v>117204</v>
      </c>
      <c r="O1498" s="5">
        <v>100</v>
      </c>
      <c r="P1498" s="5">
        <v>58602</v>
      </c>
      <c r="Q1498" s="20">
        <v>45163</v>
      </c>
      <c r="R1498" s="5">
        <v>58602</v>
      </c>
      <c r="S1498" s="5">
        <v>0</v>
      </c>
      <c r="T1498" s="5">
        <v>58602</v>
      </c>
      <c r="U1498" s="5">
        <v>58602</v>
      </c>
      <c r="V1498" t="s">
        <v>26</v>
      </c>
      <c r="W1498" t="s">
        <v>26</v>
      </c>
      <c r="X1498" t="s">
        <v>26</v>
      </c>
      <c r="Y1498" s="12" t="s">
        <v>26</v>
      </c>
      <c r="Z1498" s="12" t="s">
        <v>26</v>
      </c>
      <c r="AA1498" s="7">
        <v>0</v>
      </c>
    </row>
    <row r="1499" spans="1:27" x14ac:dyDescent="0.25">
      <c r="A1499" t="s">
        <v>6693</v>
      </c>
      <c r="B1499" t="s">
        <v>24</v>
      </c>
      <c r="C1499" t="s">
        <v>6694</v>
      </c>
      <c r="D1499" t="s">
        <v>6695</v>
      </c>
      <c r="E1499" s="11" t="s">
        <v>71</v>
      </c>
      <c r="F1499" s="11" t="s">
        <v>59</v>
      </c>
      <c r="G1499" s="3">
        <v>45155</v>
      </c>
      <c r="H1499" t="s">
        <v>592</v>
      </c>
      <c r="I1499" t="s">
        <v>6696</v>
      </c>
      <c r="J1499" t="s">
        <v>6697</v>
      </c>
      <c r="K1499" s="3">
        <v>45019</v>
      </c>
      <c r="L1499" s="3">
        <v>45058</v>
      </c>
      <c r="M1499" s="5">
        <v>31872.76</v>
      </c>
      <c r="N1499" s="5">
        <v>0</v>
      </c>
      <c r="O1499" s="5">
        <v>0</v>
      </c>
      <c r="P1499" s="5">
        <v>15936.38</v>
      </c>
      <c r="Q1499" s="20">
        <v>45162</v>
      </c>
      <c r="R1499" s="5">
        <v>15936.38</v>
      </c>
      <c r="S1499" s="5">
        <v>0</v>
      </c>
      <c r="T1499" s="5">
        <v>15936.38</v>
      </c>
      <c r="U1499" s="5">
        <v>0</v>
      </c>
      <c r="V1499" t="s">
        <v>26</v>
      </c>
      <c r="W1499" t="s">
        <v>26</v>
      </c>
      <c r="X1499" t="s">
        <v>26</v>
      </c>
      <c r="Y1499" s="12" t="s">
        <v>26</v>
      </c>
      <c r="Z1499" s="12" t="s">
        <v>26</v>
      </c>
      <c r="AA1499" s="7">
        <v>0</v>
      </c>
    </row>
    <row r="1500" spans="1:27" x14ac:dyDescent="0.25">
      <c r="A1500" t="s">
        <v>6698</v>
      </c>
      <c r="B1500" t="s">
        <v>24</v>
      </c>
      <c r="C1500" t="s">
        <v>6699</v>
      </c>
      <c r="D1500" t="s">
        <v>6700</v>
      </c>
      <c r="E1500" s="11" t="s">
        <v>75</v>
      </c>
      <c r="F1500" s="11" t="s">
        <v>32</v>
      </c>
      <c r="G1500" s="3">
        <v>45155</v>
      </c>
      <c r="H1500" t="s">
        <v>42</v>
      </c>
      <c r="I1500" t="s">
        <v>6701</v>
      </c>
      <c r="J1500" t="s">
        <v>6702</v>
      </c>
      <c r="K1500" s="3">
        <v>45159</v>
      </c>
      <c r="L1500" s="3">
        <v>45534</v>
      </c>
      <c r="M1500" s="5">
        <v>991200</v>
      </c>
      <c r="N1500" s="5">
        <v>549400</v>
      </c>
      <c r="O1500" s="5">
        <v>55.43</v>
      </c>
      <c r="P1500" s="5">
        <v>43645</v>
      </c>
      <c r="Q1500" s="20">
        <v>45163</v>
      </c>
      <c r="R1500" s="5">
        <v>43645</v>
      </c>
      <c r="S1500" s="5">
        <v>0</v>
      </c>
      <c r="T1500" s="5">
        <v>43645</v>
      </c>
      <c r="U1500" s="5">
        <v>24192.423500000001</v>
      </c>
      <c r="V1500" t="s">
        <v>43</v>
      </c>
      <c r="W1500" t="s">
        <v>26</v>
      </c>
      <c r="X1500" t="s">
        <v>26</v>
      </c>
      <c r="Y1500" s="12" t="s">
        <v>26</v>
      </c>
      <c r="Z1500" s="12" t="s">
        <v>26</v>
      </c>
      <c r="AA1500" s="7">
        <v>0</v>
      </c>
    </row>
    <row r="1501" spans="1:27" x14ac:dyDescent="0.25">
      <c r="A1501" t="s">
        <v>6709</v>
      </c>
      <c r="B1501" t="s">
        <v>24</v>
      </c>
      <c r="C1501" t="s">
        <v>5625</v>
      </c>
      <c r="D1501" t="s">
        <v>1872</v>
      </c>
      <c r="E1501" s="11" t="s">
        <v>956</v>
      </c>
      <c r="F1501" s="11" t="s">
        <v>32</v>
      </c>
      <c r="G1501" s="3">
        <v>45155</v>
      </c>
      <c r="H1501" t="s">
        <v>592</v>
      </c>
      <c r="I1501" t="s">
        <v>727</v>
      </c>
      <c r="J1501" t="s">
        <v>6710</v>
      </c>
      <c r="K1501" s="3">
        <v>45084</v>
      </c>
      <c r="L1501" s="3">
        <v>45230</v>
      </c>
      <c r="M1501" s="5">
        <v>45444</v>
      </c>
      <c r="N1501" s="5">
        <v>0</v>
      </c>
      <c r="O1501" s="5">
        <v>0</v>
      </c>
      <c r="P1501" s="5">
        <v>22722</v>
      </c>
      <c r="Q1501" s="20">
        <v>45162</v>
      </c>
      <c r="R1501" s="5">
        <v>22722</v>
      </c>
      <c r="S1501" s="5">
        <v>0</v>
      </c>
      <c r="T1501" s="5">
        <v>22722</v>
      </c>
      <c r="U1501" s="5">
        <v>0</v>
      </c>
      <c r="V1501" t="s">
        <v>26</v>
      </c>
      <c r="W1501" t="s">
        <v>26</v>
      </c>
      <c r="X1501" t="s">
        <v>26</v>
      </c>
      <c r="Y1501" s="12" t="s">
        <v>26</v>
      </c>
      <c r="Z1501" s="12" t="s">
        <v>26</v>
      </c>
      <c r="AA1501" s="7">
        <v>0</v>
      </c>
    </row>
    <row r="1502" spans="1:27" x14ac:dyDescent="0.25">
      <c r="A1502" t="s">
        <v>6711</v>
      </c>
      <c r="B1502" t="s">
        <v>24</v>
      </c>
      <c r="C1502" t="s">
        <v>6694</v>
      </c>
      <c r="D1502" t="s">
        <v>6695</v>
      </c>
      <c r="E1502" s="11" t="s">
        <v>71</v>
      </c>
      <c r="F1502" s="11" t="s">
        <v>59</v>
      </c>
      <c r="G1502" s="3">
        <v>45155</v>
      </c>
      <c r="H1502" t="s">
        <v>592</v>
      </c>
      <c r="I1502" t="s">
        <v>3975</v>
      </c>
      <c r="J1502" t="s">
        <v>6712</v>
      </c>
      <c r="K1502" s="3">
        <v>45019</v>
      </c>
      <c r="L1502" s="3">
        <v>45058</v>
      </c>
      <c r="M1502" s="5">
        <v>31590.880000000001</v>
      </c>
      <c r="N1502" s="5">
        <v>0</v>
      </c>
      <c r="O1502" s="5">
        <v>0</v>
      </c>
      <c r="P1502" s="5">
        <v>13162.86</v>
      </c>
      <c r="Q1502" s="20">
        <v>45162</v>
      </c>
      <c r="R1502" s="5">
        <v>13162.86</v>
      </c>
      <c r="S1502" s="5">
        <v>0</v>
      </c>
      <c r="T1502" s="5">
        <v>13162.86</v>
      </c>
      <c r="U1502" s="5">
        <v>0</v>
      </c>
      <c r="V1502" t="s">
        <v>26</v>
      </c>
      <c r="W1502" t="s">
        <v>26</v>
      </c>
      <c r="X1502" t="s">
        <v>26</v>
      </c>
      <c r="Y1502" s="12" t="s">
        <v>26</v>
      </c>
      <c r="Z1502" s="12" t="s">
        <v>26</v>
      </c>
      <c r="AA1502" s="7">
        <v>0</v>
      </c>
    </row>
    <row r="1503" spans="1:27" x14ac:dyDescent="0.25">
      <c r="A1503" t="s">
        <v>6713</v>
      </c>
      <c r="B1503" t="s">
        <v>24</v>
      </c>
      <c r="C1503" t="s">
        <v>6714</v>
      </c>
      <c r="D1503" t="s">
        <v>6715</v>
      </c>
      <c r="E1503" s="11" t="s">
        <v>104</v>
      </c>
      <c r="F1503" s="11" t="s">
        <v>32</v>
      </c>
      <c r="G1503" s="3">
        <v>45155</v>
      </c>
      <c r="H1503" t="s">
        <v>592</v>
      </c>
      <c r="I1503" t="s">
        <v>6716</v>
      </c>
      <c r="J1503" t="s">
        <v>6717</v>
      </c>
      <c r="K1503" s="3">
        <v>45159</v>
      </c>
      <c r="L1503" s="3">
        <v>45177</v>
      </c>
      <c r="M1503" s="5">
        <v>32400</v>
      </c>
      <c r="N1503" s="5">
        <v>0</v>
      </c>
      <c r="O1503" s="5">
        <v>0</v>
      </c>
      <c r="P1503" s="5">
        <v>13000</v>
      </c>
      <c r="Q1503" s="20">
        <v>45168</v>
      </c>
      <c r="R1503" s="5">
        <v>13000</v>
      </c>
      <c r="S1503" s="5">
        <v>0</v>
      </c>
      <c r="T1503" s="5">
        <v>13000</v>
      </c>
      <c r="U1503" s="5">
        <v>0</v>
      </c>
      <c r="V1503" t="s">
        <v>26</v>
      </c>
      <c r="W1503" t="s">
        <v>26</v>
      </c>
      <c r="X1503" t="s">
        <v>26</v>
      </c>
      <c r="Y1503" s="12" t="s">
        <v>26</v>
      </c>
      <c r="Z1503" s="12" t="s">
        <v>26</v>
      </c>
      <c r="AA1503" s="7">
        <v>0</v>
      </c>
    </row>
    <row r="1504" spans="1:27" x14ac:dyDescent="0.25">
      <c r="A1504" t="s">
        <v>6718</v>
      </c>
      <c r="B1504" t="s">
        <v>24</v>
      </c>
      <c r="C1504" t="s">
        <v>6694</v>
      </c>
      <c r="D1504" t="s">
        <v>6695</v>
      </c>
      <c r="E1504" s="11" t="s">
        <v>71</v>
      </c>
      <c r="F1504" s="11" t="s">
        <v>59</v>
      </c>
      <c r="G1504" s="3">
        <v>45155</v>
      </c>
      <c r="H1504" t="s">
        <v>592</v>
      </c>
      <c r="I1504" t="s">
        <v>6719</v>
      </c>
      <c r="J1504" t="s">
        <v>6720</v>
      </c>
      <c r="K1504" s="3">
        <v>45019</v>
      </c>
      <c r="L1504" s="3">
        <v>45058</v>
      </c>
      <c r="M1504" s="5">
        <v>35105.339999999997</v>
      </c>
      <c r="N1504" s="5">
        <v>0</v>
      </c>
      <c r="O1504" s="5">
        <v>0</v>
      </c>
      <c r="P1504" s="5">
        <v>17552.669999999998</v>
      </c>
      <c r="Q1504" s="20">
        <v>45196</v>
      </c>
      <c r="R1504" s="5">
        <v>17552.669999999998</v>
      </c>
      <c r="S1504" s="5">
        <v>0</v>
      </c>
      <c r="T1504" s="5">
        <v>17552.669999999998</v>
      </c>
      <c r="U1504" s="5">
        <v>0</v>
      </c>
      <c r="V1504" t="s">
        <v>26</v>
      </c>
      <c r="W1504" t="s">
        <v>26</v>
      </c>
      <c r="X1504" t="s">
        <v>26</v>
      </c>
      <c r="Y1504" s="12" t="s">
        <v>26</v>
      </c>
      <c r="Z1504" s="12" t="s">
        <v>26</v>
      </c>
      <c r="AA1504" s="7">
        <v>0</v>
      </c>
    </row>
    <row r="1505" spans="1:27" x14ac:dyDescent="0.25">
      <c r="A1505" t="s">
        <v>6721</v>
      </c>
      <c r="B1505" t="s">
        <v>24</v>
      </c>
      <c r="C1505" t="s">
        <v>6722</v>
      </c>
      <c r="D1505" t="s">
        <v>6723</v>
      </c>
      <c r="E1505" s="11" t="s">
        <v>97</v>
      </c>
      <c r="F1505" s="11" t="s">
        <v>59</v>
      </c>
      <c r="G1505" s="3">
        <v>45155</v>
      </c>
      <c r="H1505" t="s">
        <v>592</v>
      </c>
      <c r="I1505" t="s">
        <v>6724</v>
      </c>
      <c r="J1505" t="s">
        <v>6725</v>
      </c>
      <c r="K1505" s="3">
        <v>45201</v>
      </c>
      <c r="L1505" s="3">
        <v>45289</v>
      </c>
      <c r="M1505" s="5">
        <v>234830.39</v>
      </c>
      <c r="N1505" s="5">
        <v>0</v>
      </c>
      <c r="O1505" s="5">
        <v>0</v>
      </c>
      <c r="P1505" s="5">
        <v>93932.15</v>
      </c>
      <c r="Q1505" s="20">
        <v>45168</v>
      </c>
      <c r="R1505" s="5">
        <v>93932.15</v>
      </c>
      <c r="S1505" s="5">
        <v>0</v>
      </c>
      <c r="T1505" s="5">
        <v>93932.15</v>
      </c>
      <c r="U1505" s="5">
        <v>0</v>
      </c>
      <c r="V1505" t="s">
        <v>26</v>
      </c>
      <c r="W1505" t="s">
        <v>26</v>
      </c>
      <c r="X1505" t="s">
        <v>26</v>
      </c>
      <c r="Y1505" s="12" t="s">
        <v>26</v>
      </c>
      <c r="Z1505" s="12" t="s">
        <v>26</v>
      </c>
      <c r="AA1505" s="7">
        <v>0</v>
      </c>
    </row>
    <row r="1506" spans="1:27" x14ac:dyDescent="0.25">
      <c r="A1506" t="s">
        <v>6726</v>
      </c>
      <c r="B1506" t="s">
        <v>24</v>
      </c>
      <c r="C1506" t="s">
        <v>6727</v>
      </c>
      <c r="D1506" t="s">
        <v>6728</v>
      </c>
      <c r="E1506" s="11" t="s">
        <v>522</v>
      </c>
      <c r="F1506" s="11" t="s">
        <v>59</v>
      </c>
      <c r="G1506" s="3">
        <v>45155</v>
      </c>
      <c r="H1506" t="s">
        <v>602</v>
      </c>
      <c r="I1506" t="s">
        <v>6729</v>
      </c>
      <c r="J1506" t="s">
        <v>6730</v>
      </c>
      <c r="K1506" s="3">
        <v>44927</v>
      </c>
      <c r="L1506" s="3">
        <v>45474</v>
      </c>
      <c r="M1506" s="5">
        <v>600000</v>
      </c>
      <c r="N1506" s="5">
        <v>0</v>
      </c>
      <c r="O1506" s="5">
        <v>0</v>
      </c>
      <c r="P1506" s="5">
        <v>132857</v>
      </c>
      <c r="Q1506" s="20">
        <v>45166</v>
      </c>
      <c r="R1506" s="5">
        <v>132857</v>
      </c>
      <c r="S1506" s="5">
        <v>0</v>
      </c>
      <c r="T1506" s="5">
        <v>132857</v>
      </c>
      <c r="U1506" s="5">
        <v>0</v>
      </c>
      <c r="V1506" t="s">
        <v>26</v>
      </c>
      <c r="W1506" t="s">
        <v>26</v>
      </c>
      <c r="X1506" t="s">
        <v>26</v>
      </c>
      <c r="Y1506" s="12" t="s">
        <v>26</v>
      </c>
      <c r="Z1506" s="12" t="s">
        <v>26</v>
      </c>
      <c r="AA1506" s="7">
        <v>0</v>
      </c>
    </row>
    <row r="1507" spans="1:27" x14ac:dyDescent="0.25">
      <c r="A1507" t="s">
        <v>6731</v>
      </c>
      <c r="B1507" t="s">
        <v>24</v>
      </c>
      <c r="C1507" t="s">
        <v>6732</v>
      </c>
      <c r="D1507" t="s">
        <v>6733</v>
      </c>
      <c r="E1507" s="11" t="s">
        <v>73</v>
      </c>
      <c r="F1507" s="11" t="s">
        <v>32</v>
      </c>
      <c r="G1507" s="3">
        <v>45155</v>
      </c>
      <c r="H1507" t="s">
        <v>44</v>
      </c>
      <c r="I1507" t="s">
        <v>6734</v>
      </c>
      <c r="J1507" t="s">
        <v>6735</v>
      </c>
      <c r="K1507" s="3">
        <v>44957</v>
      </c>
      <c r="L1507" s="3">
        <v>45034</v>
      </c>
      <c r="M1507" s="5">
        <v>61729.02</v>
      </c>
      <c r="N1507" s="5">
        <v>0</v>
      </c>
      <c r="O1507" s="5">
        <v>0</v>
      </c>
      <c r="P1507" s="5">
        <v>16282</v>
      </c>
      <c r="Q1507" s="20">
        <v>45168</v>
      </c>
      <c r="R1507" s="5">
        <v>16282</v>
      </c>
      <c r="S1507" s="5">
        <v>0</v>
      </c>
      <c r="T1507" s="5">
        <v>16282</v>
      </c>
      <c r="U1507" s="5">
        <v>0</v>
      </c>
      <c r="V1507" t="s">
        <v>26</v>
      </c>
      <c r="W1507" t="s">
        <v>26</v>
      </c>
      <c r="X1507" t="s">
        <v>26</v>
      </c>
      <c r="Y1507" s="12" t="s">
        <v>26</v>
      </c>
      <c r="Z1507" s="12" t="s">
        <v>26</v>
      </c>
      <c r="AA1507" s="7">
        <v>0</v>
      </c>
    </row>
    <row r="1508" spans="1:27" x14ac:dyDescent="0.25">
      <c r="A1508" t="s">
        <v>6739</v>
      </c>
      <c r="B1508" t="s">
        <v>24</v>
      </c>
      <c r="C1508" t="s">
        <v>6714</v>
      </c>
      <c r="D1508" t="s">
        <v>6715</v>
      </c>
      <c r="E1508" s="11" t="s">
        <v>104</v>
      </c>
      <c r="F1508" s="11" t="s">
        <v>32</v>
      </c>
      <c r="G1508" s="3">
        <v>45155</v>
      </c>
      <c r="H1508" t="s">
        <v>33</v>
      </c>
      <c r="I1508" t="s">
        <v>6740</v>
      </c>
      <c r="J1508" t="s">
        <v>6741</v>
      </c>
      <c r="K1508" s="3">
        <v>45355</v>
      </c>
      <c r="L1508" s="3">
        <v>45626</v>
      </c>
      <c r="M1508" s="5">
        <v>1200000</v>
      </c>
      <c r="N1508" s="5">
        <v>1200000</v>
      </c>
      <c r="O1508" s="5">
        <v>100</v>
      </c>
      <c r="P1508" s="5">
        <v>61051</v>
      </c>
      <c r="Q1508" s="20">
        <v>45166</v>
      </c>
      <c r="R1508" s="5">
        <v>61051</v>
      </c>
      <c r="S1508" s="5">
        <v>0</v>
      </c>
      <c r="T1508" s="5">
        <v>61051</v>
      </c>
      <c r="U1508" s="5">
        <v>61051</v>
      </c>
      <c r="V1508" t="s">
        <v>26</v>
      </c>
      <c r="W1508" t="s">
        <v>26</v>
      </c>
      <c r="X1508" t="s">
        <v>37</v>
      </c>
      <c r="Y1508" s="12" t="s">
        <v>26</v>
      </c>
      <c r="Z1508" s="12" t="s">
        <v>26</v>
      </c>
      <c r="AA1508" s="7">
        <v>0</v>
      </c>
    </row>
    <row r="1509" spans="1:27" x14ac:dyDescent="0.25">
      <c r="A1509" t="s">
        <v>6742</v>
      </c>
      <c r="B1509" t="s">
        <v>24</v>
      </c>
      <c r="C1509" t="s">
        <v>6743</v>
      </c>
      <c r="D1509" t="s">
        <v>6744</v>
      </c>
      <c r="E1509" s="11" t="s">
        <v>78</v>
      </c>
      <c r="F1509" s="11" t="s">
        <v>25</v>
      </c>
      <c r="G1509" s="3">
        <v>45155</v>
      </c>
      <c r="H1509" t="s">
        <v>42</v>
      </c>
      <c r="I1509" t="s">
        <v>6745</v>
      </c>
      <c r="J1509" t="s">
        <v>6746</v>
      </c>
      <c r="K1509" s="3">
        <v>45061</v>
      </c>
      <c r="L1509" s="3">
        <v>45177</v>
      </c>
      <c r="M1509" s="5">
        <v>2077781.16</v>
      </c>
      <c r="N1509" s="5">
        <v>0</v>
      </c>
      <c r="O1509" s="5">
        <v>0</v>
      </c>
      <c r="P1509" s="5">
        <v>341937</v>
      </c>
      <c r="Q1509" s="20">
        <v>45168</v>
      </c>
      <c r="R1509" s="5">
        <v>341937</v>
      </c>
      <c r="S1509" s="5">
        <v>0</v>
      </c>
      <c r="T1509" s="5">
        <v>341937</v>
      </c>
      <c r="U1509" s="5">
        <v>0</v>
      </c>
      <c r="V1509" t="s">
        <v>43</v>
      </c>
      <c r="W1509" t="s">
        <v>26</v>
      </c>
      <c r="X1509" t="s">
        <v>26</v>
      </c>
      <c r="Y1509" s="12" t="s">
        <v>26</v>
      </c>
      <c r="Z1509" s="12" t="s">
        <v>26</v>
      </c>
      <c r="AA1509" s="7">
        <v>0</v>
      </c>
    </row>
    <row r="1510" spans="1:27" x14ac:dyDescent="0.25">
      <c r="A1510" t="s">
        <v>6749</v>
      </c>
      <c r="B1510" t="s">
        <v>24</v>
      </c>
      <c r="C1510" t="s">
        <v>6750</v>
      </c>
      <c r="D1510" t="s">
        <v>6751</v>
      </c>
      <c r="E1510" s="11" t="s">
        <v>86</v>
      </c>
      <c r="F1510" s="11" t="s">
        <v>46</v>
      </c>
      <c r="G1510" s="3">
        <v>45155</v>
      </c>
      <c r="H1510" t="s">
        <v>592</v>
      </c>
      <c r="I1510" t="s">
        <v>6752</v>
      </c>
      <c r="J1510" t="s">
        <v>6753</v>
      </c>
      <c r="K1510" s="3">
        <v>45078</v>
      </c>
      <c r="L1510" s="3">
        <v>45473</v>
      </c>
      <c r="M1510" s="5">
        <v>54319.040000000001</v>
      </c>
      <c r="N1510" s="5">
        <v>0</v>
      </c>
      <c r="O1510" s="5">
        <v>0</v>
      </c>
      <c r="P1510" s="5">
        <v>19692</v>
      </c>
      <c r="Q1510" s="20">
        <v>45280</v>
      </c>
      <c r="R1510" s="5">
        <v>19692</v>
      </c>
      <c r="S1510" s="5">
        <v>0</v>
      </c>
      <c r="T1510" s="5">
        <v>19692</v>
      </c>
      <c r="U1510" s="5">
        <v>0</v>
      </c>
      <c r="V1510" t="s">
        <v>26</v>
      </c>
      <c r="W1510" t="s">
        <v>26</v>
      </c>
      <c r="X1510" t="s">
        <v>26</v>
      </c>
      <c r="Y1510" s="12" t="s">
        <v>26</v>
      </c>
      <c r="Z1510" s="12" t="s">
        <v>26</v>
      </c>
      <c r="AA1510" s="7">
        <v>0</v>
      </c>
    </row>
    <row r="1511" spans="1:27" x14ac:dyDescent="0.25">
      <c r="A1511" t="s">
        <v>6754</v>
      </c>
      <c r="B1511" t="s">
        <v>24</v>
      </c>
      <c r="C1511" t="s">
        <v>6743</v>
      </c>
      <c r="D1511" t="s">
        <v>6744</v>
      </c>
      <c r="E1511" s="11" t="s">
        <v>78</v>
      </c>
      <c r="F1511" s="11" t="s">
        <v>25</v>
      </c>
      <c r="G1511" s="3">
        <v>45155</v>
      </c>
      <c r="H1511" t="s">
        <v>738</v>
      </c>
      <c r="I1511" t="s">
        <v>6755</v>
      </c>
      <c r="J1511" t="s">
        <v>6756</v>
      </c>
      <c r="K1511" s="3">
        <v>45061</v>
      </c>
      <c r="L1511" s="3">
        <v>45177</v>
      </c>
      <c r="M1511" s="5">
        <v>10954.67</v>
      </c>
      <c r="N1511" s="5">
        <v>0</v>
      </c>
      <c r="O1511" s="5">
        <v>0</v>
      </c>
      <c r="P1511" s="5">
        <v>4564.4399999999996</v>
      </c>
      <c r="Q1511" s="20">
        <v>45166</v>
      </c>
      <c r="R1511" s="5">
        <v>4564.4399999999996</v>
      </c>
      <c r="S1511" s="5">
        <v>0</v>
      </c>
      <c r="T1511" s="5">
        <v>4564.4399999999996</v>
      </c>
      <c r="U1511" s="5">
        <v>0</v>
      </c>
      <c r="V1511" t="s">
        <v>26</v>
      </c>
      <c r="W1511" t="s">
        <v>26</v>
      </c>
      <c r="X1511" t="s">
        <v>26</v>
      </c>
      <c r="Y1511" s="12" t="s">
        <v>26</v>
      </c>
      <c r="Z1511" s="12" t="s">
        <v>26</v>
      </c>
      <c r="AA1511" s="7">
        <v>0</v>
      </c>
    </row>
    <row r="1512" spans="1:27" x14ac:dyDescent="0.25">
      <c r="A1512" t="s">
        <v>6757</v>
      </c>
      <c r="B1512" t="s">
        <v>24</v>
      </c>
      <c r="C1512" t="s">
        <v>6758</v>
      </c>
      <c r="D1512" t="s">
        <v>6759</v>
      </c>
      <c r="E1512" s="11" t="s">
        <v>77</v>
      </c>
      <c r="F1512" s="11" t="s">
        <v>46</v>
      </c>
      <c r="G1512" s="3">
        <v>45155</v>
      </c>
      <c r="H1512" t="s">
        <v>602</v>
      </c>
      <c r="I1512" t="s">
        <v>6760</v>
      </c>
      <c r="J1512" t="s">
        <v>6761</v>
      </c>
      <c r="K1512" s="3">
        <v>45215</v>
      </c>
      <c r="L1512" s="3">
        <v>45291</v>
      </c>
      <c r="M1512" s="5">
        <v>490000</v>
      </c>
      <c r="N1512" s="5">
        <v>0</v>
      </c>
      <c r="O1512" s="5">
        <v>0</v>
      </c>
      <c r="P1512" s="5">
        <v>159564</v>
      </c>
      <c r="Q1512" s="20">
        <v>45170</v>
      </c>
      <c r="R1512" s="5">
        <v>159564</v>
      </c>
      <c r="S1512" s="5">
        <v>0</v>
      </c>
      <c r="T1512" s="5">
        <v>159564</v>
      </c>
      <c r="U1512" s="5">
        <v>0</v>
      </c>
      <c r="V1512" t="s">
        <v>26</v>
      </c>
      <c r="W1512" t="s">
        <v>26</v>
      </c>
      <c r="X1512" t="s">
        <v>26</v>
      </c>
      <c r="Y1512" s="12" t="s">
        <v>26</v>
      </c>
      <c r="Z1512" s="12" t="s">
        <v>26</v>
      </c>
      <c r="AA1512" s="7">
        <v>0</v>
      </c>
    </row>
    <row r="1513" spans="1:27" x14ac:dyDescent="0.25">
      <c r="A1513" t="s">
        <v>6762</v>
      </c>
      <c r="B1513" t="s">
        <v>24</v>
      </c>
      <c r="C1513" t="s">
        <v>6758</v>
      </c>
      <c r="D1513" t="s">
        <v>6759</v>
      </c>
      <c r="E1513" s="11" t="s">
        <v>77</v>
      </c>
      <c r="F1513" s="11" t="s">
        <v>46</v>
      </c>
      <c r="G1513" s="3">
        <v>45155</v>
      </c>
      <c r="H1513" t="s">
        <v>39</v>
      </c>
      <c r="I1513" t="s">
        <v>6760</v>
      </c>
      <c r="J1513" t="s">
        <v>6761</v>
      </c>
      <c r="K1513" s="3">
        <v>45215</v>
      </c>
      <c r="L1513" s="3">
        <v>45291</v>
      </c>
      <c r="M1513" s="5">
        <v>490000</v>
      </c>
      <c r="N1513" s="5">
        <v>490000</v>
      </c>
      <c r="O1513" s="5">
        <v>100</v>
      </c>
      <c r="P1513" s="5">
        <v>85436</v>
      </c>
      <c r="Q1513" s="20">
        <v>45168</v>
      </c>
      <c r="R1513" s="5">
        <v>85436</v>
      </c>
      <c r="S1513" s="5">
        <v>0</v>
      </c>
      <c r="T1513" s="5">
        <v>85436</v>
      </c>
      <c r="U1513" s="5">
        <v>85436</v>
      </c>
      <c r="V1513" t="s">
        <v>26</v>
      </c>
      <c r="W1513" t="s">
        <v>26</v>
      </c>
      <c r="X1513" t="s">
        <v>26</v>
      </c>
      <c r="Y1513" s="12" t="s">
        <v>26</v>
      </c>
      <c r="Z1513" s="12" t="s">
        <v>26</v>
      </c>
      <c r="AA1513" s="7">
        <v>0</v>
      </c>
    </row>
    <row r="1514" spans="1:27" x14ac:dyDescent="0.25">
      <c r="A1514" t="s">
        <v>6763</v>
      </c>
      <c r="B1514" t="s">
        <v>24</v>
      </c>
      <c r="C1514" t="s">
        <v>6361</v>
      </c>
      <c r="D1514" t="s">
        <v>6362</v>
      </c>
      <c r="E1514" s="11" t="s">
        <v>1664</v>
      </c>
      <c r="F1514" s="11" t="s">
        <v>51</v>
      </c>
      <c r="G1514" s="3">
        <v>45155</v>
      </c>
      <c r="H1514" t="s">
        <v>29</v>
      </c>
      <c r="I1514" t="s">
        <v>6764</v>
      </c>
      <c r="J1514" t="s">
        <v>6765</v>
      </c>
      <c r="K1514" s="3">
        <v>45092</v>
      </c>
      <c r="L1514" s="3">
        <v>45169</v>
      </c>
      <c r="M1514" s="5">
        <v>55000</v>
      </c>
      <c r="N1514" s="5">
        <v>5500</v>
      </c>
      <c r="O1514" s="5">
        <v>10</v>
      </c>
      <c r="P1514" s="5">
        <v>27500</v>
      </c>
      <c r="Q1514" s="20">
        <v>45168</v>
      </c>
      <c r="R1514" s="5">
        <v>27500</v>
      </c>
      <c r="S1514" s="5">
        <v>0</v>
      </c>
      <c r="T1514" s="5">
        <v>27500</v>
      </c>
      <c r="U1514" s="5">
        <v>2750</v>
      </c>
      <c r="V1514" t="s">
        <v>26</v>
      </c>
      <c r="W1514" t="s">
        <v>26</v>
      </c>
      <c r="X1514" t="s">
        <v>26</v>
      </c>
      <c r="Y1514" s="12" t="s">
        <v>26</v>
      </c>
      <c r="Z1514" s="12" t="s">
        <v>26</v>
      </c>
      <c r="AA1514" s="7">
        <v>0</v>
      </c>
    </row>
    <row r="1515" spans="1:27" x14ac:dyDescent="0.25">
      <c r="A1515" t="s">
        <v>6766</v>
      </c>
      <c r="B1515" t="s">
        <v>24</v>
      </c>
      <c r="C1515" t="s">
        <v>6767</v>
      </c>
      <c r="D1515" t="s">
        <v>6768</v>
      </c>
      <c r="E1515" s="11" t="s">
        <v>99</v>
      </c>
      <c r="F1515" s="11" t="s">
        <v>61</v>
      </c>
      <c r="G1515" s="3">
        <v>45155</v>
      </c>
      <c r="H1515" t="s">
        <v>812</v>
      </c>
      <c r="I1515" t="s">
        <v>6769</v>
      </c>
      <c r="J1515" t="s">
        <v>6770</v>
      </c>
      <c r="K1515" s="3">
        <v>45153</v>
      </c>
      <c r="L1515" s="3">
        <v>45179</v>
      </c>
      <c r="M1515" s="5">
        <v>33000</v>
      </c>
      <c r="N1515" s="5">
        <v>0</v>
      </c>
      <c r="O1515" s="5">
        <v>0</v>
      </c>
      <c r="P1515" s="5">
        <v>16500</v>
      </c>
      <c r="Q1515" s="20">
        <v>45166</v>
      </c>
      <c r="R1515" s="5">
        <v>16500</v>
      </c>
      <c r="S1515" s="5">
        <v>0</v>
      </c>
      <c r="T1515" s="5">
        <v>16500</v>
      </c>
      <c r="U1515" s="5">
        <v>0</v>
      </c>
      <c r="V1515" t="s">
        <v>26</v>
      </c>
      <c r="W1515" t="s">
        <v>26</v>
      </c>
      <c r="X1515" t="s">
        <v>26</v>
      </c>
      <c r="Y1515" s="12" t="s">
        <v>26</v>
      </c>
      <c r="Z1515" s="12" t="s">
        <v>26</v>
      </c>
      <c r="AA1515" s="7">
        <v>0</v>
      </c>
    </row>
    <row r="1516" spans="1:27" x14ac:dyDescent="0.25">
      <c r="A1516" t="s">
        <v>6771</v>
      </c>
      <c r="B1516" t="s">
        <v>24</v>
      </c>
      <c r="C1516" t="s">
        <v>6361</v>
      </c>
      <c r="D1516" t="s">
        <v>6362</v>
      </c>
      <c r="E1516" s="11" t="s">
        <v>1664</v>
      </c>
      <c r="F1516" s="11" t="s">
        <v>51</v>
      </c>
      <c r="G1516" s="3">
        <v>45155</v>
      </c>
      <c r="H1516" t="s">
        <v>29</v>
      </c>
      <c r="I1516" t="s">
        <v>6772</v>
      </c>
      <c r="J1516" t="s">
        <v>6773</v>
      </c>
      <c r="K1516" s="3">
        <v>45092</v>
      </c>
      <c r="L1516" s="3">
        <v>45169</v>
      </c>
      <c r="M1516" s="5">
        <v>24000</v>
      </c>
      <c r="N1516" s="5">
        <v>0</v>
      </c>
      <c r="O1516" s="5">
        <v>0</v>
      </c>
      <c r="P1516" s="5">
        <v>10800</v>
      </c>
      <c r="Q1516" s="20">
        <v>45168</v>
      </c>
      <c r="R1516" s="5">
        <v>10800</v>
      </c>
      <c r="S1516" s="5">
        <v>0</v>
      </c>
      <c r="T1516" s="5">
        <v>10800</v>
      </c>
      <c r="U1516" s="5">
        <v>0</v>
      </c>
      <c r="V1516" t="s">
        <v>26</v>
      </c>
      <c r="W1516" t="s">
        <v>26</v>
      </c>
      <c r="X1516" t="s">
        <v>26</v>
      </c>
      <c r="Y1516" s="12" t="s">
        <v>26</v>
      </c>
      <c r="Z1516" s="12" t="s">
        <v>26</v>
      </c>
      <c r="AA1516" s="7">
        <v>0</v>
      </c>
    </row>
    <row r="1517" spans="1:27" x14ac:dyDescent="0.25">
      <c r="A1517" t="s">
        <v>6774</v>
      </c>
      <c r="B1517" t="s">
        <v>24</v>
      </c>
      <c r="C1517" t="s">
        <v>6361</v>
      </c>
      <c r="D1517" t="s">
        <v>6362</v>
      </c>
      <c r="E1517" s="11" t="s">
        <v>1664</v>
      </c>
      <c r="F1517" s="11" t="s">
        <v>51</v>
      </c>
      <c r="G1517" s="3">
        <v>45155</v>
      </c>
      <c r="H1517" t="s">
        <v>29</v>
      </c>
      <c r="I1517" t="s">
        <v>6775</v>
      </c>
      <c r="J1517" t="s">
        <v>6776</v>
      </c>
      <c r="K1517" s="3">
        <v>45108</v>
      </c>
      <c r="L1517" s="3">
        <v>45199</v>
      </c>
      <c r="M1517" s="5">
        <v>13000</v>
      </c>
      <c r="N1517" s="5">
        <v>3250</v>
      </c>
      <c r="O1517" s="5">
        <v>25</v>
      </c>
      <c r="P1517" s="5">
        <v>6500</v>
      </c>
      <c r="Q1517" s="20">
        <v>45168</v>
      </c>
      <c r="R1517" s="5">
        <v>6500</v>
      </c>
      <c r="S1517" s="5">
        <v>0</v>
      </c>
      <c r="T1517" s="5">
        <v>6500</v>
      </c>
      <c r="U1517" s="5">
        <v>1625</v>
      </c>
      <c r="V1517" t="s">
        <v>26</v>
      </c>
      <c r="W1517" t="s">
        <v>26</v>
      </c>
      <c r="X1517" t="s">
        <v>26</v>
      </c>
      <c r="Y1517" s="12" t="s">
        <v>26</v>
      </c>
      <c r="Z1517" s="12" t="s">
        <v>26</v>
      </c>
      <c r="AA1517" s="7">
        <v>0</v>
      </c>
    </row>
    <row r="1518" spans="1:27" x14ac:dyDescent="0.25">
      <c r="A1518" t="s">
        <v>6777</v>
      </c>
      <c r="B1518" t="s">
        <v>24</v>
      </c>
      <c r="C1518" t="s">
        <v>5457</v>
      </c>
      <c r="D1518" t="s">
        <v>770</v>
      </c>
      <c r="E1518" s="11" t="s">
        <v>107</v>
      </c>
      <c r="F1518" s="11" t="s">
        <v>59</v>
      </c>
      <c r="G1518" s="3">
        <v>45155</v>
      </c>
      <c r="H1518" t="s">
        <v>29</v>
      </c>
      <c r="I1518" t="s">
        <v>6778</v>
      </c>
      <c r="J1518" t="s">
        <v>6779</v>
      </c>
      <c r="K1518" s="3">
        <v>45078</v>
      </c>
      <c r="L1518" s="3">
        <v>45291</v>
      </c>
      <c r="M1518" s="5">
        <v>30000</v>
      </c>
      <c r="N1518" s="5">
        <v>0</v>
      </c>
      <c r="O1518" s="5">
        <v>0</v>
      </c>
      <c r="P1518" s="5">
        <v>12000</v>
      </c>
      <c r="Q1518" s="20">
        <v>45166</v>
      </c>
      <c r="R1518" s="5">
        <v>12000</v>
      </c>
      <c r="S1518" s="5">
        <v>0</v>
      </c>
      <c r="T1518" s="5">
        <v>12000</v>
      </c>
      <c r="U1518" s="5">
        <v>0</v>
      </c>
      <c r="V1518" t="s">
        <v>26</v>
      </c>
      <c r="W1518" t="s">
        <v>26</v>
      </c>
      <c r="X1518" t="s">
        <v>26</v>
      </c>
      <c r="Y1518" s="12" t="s">
        <v>26</v>
      </c>
      <c r="Z1518" s="12" t="s">
        <v>26</v>
      </c>
      <c r="AA1518" s="7">
        <v>0</v>
      </c>
    </row>
    <row r="1519" spans="1:27" x14ac:dyDescent="0.25">
      <c r="A1519" t="s">
        <v>6780</v>
      </c>
      <c r="B1519" t="s">
        <v>24</v>
      </c>
      <c r="C1519" t="s">
        <v>5765</v>
      </c>
      <c r="D1519" t="s">
        <v>3387</v>
      </c>
      <c r="E1519" s="11" t="s">
        <v>529</v>
      </c>
      <c r="F1519" s="11" t="s">
        <v>61</v>
      </c>
      <c r="G1519" s="3">
        <v>45155</v>
      </c>
      <c r="H1519" t="s">
        <v>606</v>
      </c>
      <c r="I1519" t="s">
        <v>3391</v>
      </c>
      <c r="J1519" t="s">
        <v>3392</v>
      </c>
      <c r="K1519" s="3">
        <v>45117</v>
      </c>
      <c r="L1519" s="3">
        <v>45177</v>
      </c>
      <c r="M1519" s="5">
        <v>110000</v>
      </c>
      <c r="N1519" s="5">
        <v>0</v>
      </c>
      <c r="O1519" s="5">
        <v>0</v>
      </c>
      <c r="P1519" s="5">
        <v>50000</v>
      </c>
      <c r="Q1519" s="20">
        <v>45166</v>
      </c>
      <c r="R1519" s="5">
        <v>50000</v>
      </c>
      <c r="S1519" s="5">
        <v>0</v>
      </c>
      <c r="T1519" s="5">
        <v>50000</v>
      </c>
      <c r="U1519" s="5">
        <v>0</v>
      </c>
      <c r="V1519" t="s">
        <v>26</v>
      </c>
      <c r="W1519" t="s">
        <v>26</v>
      </c>
      <c r="X1519" t="s">
        <v>26</v>
      </c>
      <c r="Y1519" s="12" t="s">
        <v>26</v>
      </c>
      <c r="Z1519" s="12" t="s">
        <v>26</v>
      </c>
      <c r="AA1519" s="7">
        <v>0</v>
      </c>
    </row>
    <row r="1520" spans="1:27" x14ac:dyDescent="0.25">
      <c r="A1520" t="s">
        <v>6781</v>
      </c>
      <c r="B1520" t="s">
        <v>24</v>
      </c>
      <c r="C1520" t="s">
        <v>5871</v>
      </c>
      <c r="D1520" t="s">
        <v>4442</v>
      </c>
      <c r="E1520" s="11" t="s">
        <v>74</v>
      </c>
      <c r="F1520" s="11" t="s">
        <v>59</v>
      </c>
      <c r="G1520" s="3">
        <v>45155</v>
      </c>
      <c r="H1520" t="s">
        <v>610</v>
      </c>
      <c r="I1520" t="s">
        <v>6782</v>
      </c>
      <c r="J1520" t="s">
        <v>6783</v>
      </c>
      <c r="K1520" s="3">
        <v>45078</v>
      </c>
      <c r="L1520" s="3">
        <v>45199</v>
      </c>
      <c r="M1520" s="5">
        <v>63500</v>
      </c>
      <c r="N1520" s="5">
        <v>0</v>
      </c>
      <c r="O1520" s="5">
        <v>0</v>
      </c>
      <c r="P1520" s="5">
        <v>30500</v>
      </c>
      <c r="Q1520" s="20">
        <v>45253</v>
      </c>
      <c r="R1520" s="5">
        <v>30500</v>
      </c>
      <c r="S1520" s="5">
        <v>0</v>
      </c>
      <c r="T1520" s="5">
        <v>30500</v>
      </c>
      <c r="U1520" s="5">
        <v>0</v>
      </c>
      <c r="V1520" t="s">
        <v>26</v>
      </c>
      <c r="W1520" t="s">
        <v>26</v>
      </c>
      <c r="X1520" t="s">
        <v>26</v>
      </c>
      <c r="Y1520" s="12" t="s">
        <v>26</v>
      </c>
      <c r="Z1520" s="12" t="s">
        <v>26</v>
      </c>
      <c r="AA1520" s="7">
        <v>0</v>
      </c>
    </row>
    <row r="1521" spans="1:27" x14ac:dyDescent="0.25">
      <c r="A1521" t="s">
        <v>6784</v>
      </c>
      <c r="B1521" t="s">
        <v>24</v>
      </c>
      <c r="C1521" t="s">
        <v>5457</v>
      </c>
      <c r="D1521" t="s">
        <v>770</v>
      </c>
      <c r="E1521" s="11" t="s">
        <v>107</v>
      </c>
      <c r="F1521" s="11" t="s">
        <v>59</v>
      </c>
      <c r="G1521" s="3">
        <v>45155</v>
      </c>
      <c r="H1521" t="s">
        <v>29</v>
      </c>
      <c r="I1521" t="s">
        <v>6785</v>
      </c>
      <c r="J1521" t="s">
        <v>6786</v>
      </c>
      <c r="K1521" s="3">
        <v>45078</v>
      </c>
      <c r="L1521" s="3">
        <v>45291</v>
      </c>
      <c r="M1521" s="5">
        <v>40000</v>
      </c>
      <c r="N1521" s="5">
        <v>0</v>
      </c>
      <c r="O1521" s="5">
        <v>0</v>
      </c>
      <c r="P1521" s="5">
        <v>16000</v>
      </c>
      <c r="Q1521" s="20">
        <v>45163</v>
      </c>
      <c r="R1521" s="5">
        <v>16000</v>
      </c>
      <c r="S1521" s="5">
        <v>0</v>
      </c>
      <c r="T1521" s="5">
        <v>16000</v>
      </c>
      <c r="U1521" s="5">
        <v>0</v>
      </c>
      <c r="V1521" t="s">
        <v>26</v>
      </c>
      <c r="W1521" t="s">
        <v>26</v>
      </c>
      <c r="X1521" t="s">
        <v>26</v>
      </c>
      <c r="Y1521" s="12" t="s">
        <v>26</v>
      </c>
      <c r="Z1521" s="12" t="s">
        <v>26</v>
      </c>
      <c r="AA1521" s="7">
        <v>0</v>
      </c>
    </row>
    <row r="1522" spans="1:27" x14ac:dyDescent="0.25">
      <c r="A1522" t="s">
        <v>6787</v>
      </c>
      <c r="B1522" t="s">
        <v>24</v>
      </c>
      <c r="C1522" t="s">
        <v>5340</v>
      </c>
      <c r="D1522" t="s">
        <v>138</v>
      </c>
      <c r="E1522" s="11" t="s">
        <v>49</v>
      </c>
      <c r="F1522" s="11" t="s">
        <v>25</v>
      </c>
      <c r="G1522" s="3">
        <v>45155</v>
      </c>
      <c r="H1522" t="s">
        <v>738</v>
      </c>
      <c r="I1522" t="s">
        <v>6755</v>
      </c>
      <c r="J1522" t="s">
        <v>6788</v>
      </c>
      <c r="K1522" s="3">
        <v>45139</v>
      </c>
      <c r="L1522" s="3">
        <v>46022</v>
      </c>
      <c r="M1522" s="5">
        <v>177000</v>
      </c>
      <c r="N1522" s="5">
        <v>0</v>
      </c>
      <c r="O1522" s="5">
        <v>0</v>
      </c>
      <c r="P1522" s="5">
        <v>75000</v>
      </c>
      <c r="Q1522" s="20">
        <v>45168</v>
      </c>
      <c r="R1522" s="5">
        <v>75000</v>
      </c>
      <c r="S1522" s="5">
        <v>0</v>
      </c>
      <c r="T1522" s="5">
        <v>75000</v>
      </c>
      <c r="U1522" s="5">
        <v>0</v>
      </c>
      <c r="V1522" t="s">
        <v>26</v>
      </c>
      <c r="W1522" t="s">
        <v>26</v>
      </c>
      <c r="X1522" t="s">
        <v>26</v>
      </c>
      <c r="Y1522" s="12" t="s">
        <v>26</v>
      </c>
      <c r="Z1522" s="12" t="s">
        <v>26</v>
      </c>
      <c r="AA1522" s="7">
        <v>0</v>
      </c>
    </row>
    <row r="1523" spans="1:27" x14ac:dyDescent="0.25">
      <c r="A1523" t="s">
        <v>6789</v>
      </c>
      <c r="B1523" t="s">
        <v>24</v>
      </c>
      <c r="C1523" t="s">
        <v>5457</v>
      </c>
      <c r="D1523" t="s">
        <v>770</v>
      </c>
      <c r="E1523" s="11" t="s">
        <v>107</v>
      </c>
      <c r="F1523" s="11" t="s">
        <v>59</v>
      </c>
      <c r="G1523" s="3">
        <v>45155</v>
      </c>
      <c r="H1523" t="s">
        <v>29</v>
      </c>
      <c r="I1523" t="s">
        <v>6790</v>
      </c>
      <c r="J1523" t="s">
        <v>6791</v>
      </c>
      <c r="K1523" s="3">
        <v>45292</v>
      </c>
      <c r="L1523" s="3">
        <v>46022</v>
      </c>
      <c r="M1523" s="5">
        <v>70000</v>
      </c>
      <c r="N1523" s="5">
        <v>0</v>
      </c>
      <c r="O1523" s="5">
        <v>0</v>
      </c>
      <c r="P1523" s="5">
        <v>12400</v>
      </c>
      <c r="Q1523" s="20">
        <v>45163</v>
      </c>
      <c r="R1523" s="5">
        <v>12400</v>
      </c>
      <c r="S1523" s="5">
        <v>0</v>
      </c>
      <c r="T1523" s="5">
        <v>12400</v>
      </c>
      <c r="U1523" s="5">
        <v>0</v>
      </c>
      <c r="V1523" t="s">
        <v>26</v>
      </c>
      <c r="W1523" t="s">
        <v>26</v>
      </c>
      <c r="X1523" t="s">
        <v>26</v>
      </c>
      <c r="Y1523" s="12" t="s">
        <v>26</v>
      </c>
      <c r="Z1523" s="12" t="s">
        <v>26</v>
      </c>
      <c r="AA1523" s="7">
        <v>0</v>
      </c>
    </row>
    <row r="1524" spans="1:27" x14ac:dyDescent="0.25">
      <c r="A1524" t="s">
        <v>6792</v>
      </c>
      <c r="B1524" t="s">
        <v>24</v>
      </c>
      <c r="C1524" t="s">
        <v>6793</v>
      </c>
      <c r="D1524" t="s">
        <v>6794</v>
      </c>
      <c r="E1524" s="11" t="s">
        <v>775</v>
      </c>
      <c r="F1524" s="11" t="s">
        <v>59</v>
      </c>
      <c r="G1524" s="3">
        <v>45155</v>
      </c>
      <c r="H1524" t="s">
        <v>610</v>
      </c>
      <c r="I1524" t="s">
        <v>6795</v>
      </c>
      <c r="J1524" t="s">
        <v>6796</v>
      </c>
      <c r="K1524" s="3">
        <v>45044</v>
      </c>
      <c r="L1524" s="3">
        <v>45057</v>
      </c>
      <c r="M1524" s="5">
        <v>34680</v>
      </c>
      <c r="N1524" s="5">
        <v>0</v>
      </c>
      <c r="O1524" s="5">
        <v>0</v>
      </c>
      <c r="P1524" s="5">
        <v>16598.7</v>
      </c>
      <c r="Q1524" s="20">
        <v>45168</v>
      </c>
      <c r="R1524" s="5">
        <v>16598.7</v>
      </c>
      <c r="S1524" s="5">
        <v>0</v>
      </c>
      <c r="T1524" s="5">
        <v>16598.7</v>
      </c>
      <c r="U1524" s="5">
        <v>0</v>
      </c>
      <c r="V1524" t="s">
        <v>26</v>
      </c>
      <c r="W1524" t="s">
        <v>26</v>
      </c>
      <c r="X1524" t="s">
        <v>26</v>
      </c>
      <c r="Y1524" s="12" t="s">
        <v>26</v>
      </c>
      <c r="Z1524" s="12" t="s">
        <v>26</v>
      </c>
      <c r="AA1524" s="7">
        <v>0</v>
      </c>
    </row>
    <row r="1525" spans="1:27" x14ac:dyDescent="0.25">
      <c r="A1525" t="s">
        <v>6797</v>
      </c>
      <c r="B1525" t="s">
        <v>24</v>
      </c>
      <c r="C1525" t="s">
        <v>5457</v>
      </c>
      <c r="D1525" t="s">
        <v>770</v>
      </c>
      <c r="E1525" s="11" t="s">
        <v>107</v>
      </c>
      <c r="F1525" s="11" t="s">
        <v>59</v>
      </c>
      <c r="G1525" s="3">
        <v>45155</v>
      </c>
      <c r="H1525" t="s">
        <v>29</v>
      </c>
      <c r="I1525" t="s">
        <v>6798</v>
      </c>
      <c r="J1525" t="s">
        <v>6799</v>
      </c>
      <c r="K1525" s="3">
        <v>45292</v>
      </c>
      <c r="L1525" s="3">
        <v>46022</v>
      </c>
      <c r="M1525" s="5">
        <v>70000</v>
      </c>
      <c r="N1525" s="5">
        <v>0</v>
      </c>
      <c r="O1525" s="5">
        <v>0</v>
      </c>
      <c r="P1525" s="5">
        <v>12500</v>
      </c>
      <c r="Q1525" s="20">
        <v>45168</v>
      </c>
      <c r="R1525" s="5">
        <v>12500</v>
      </c>
      <c r="S1525" s="5">
        <v>0</v>
      </c>
      <c r="T1525" s="5">
        <v>12500</v>
      </c>
      <c r="U1525" s="5">
        <v>0</v>
      </c>
      <c r="V1525" t="s">
        <v>26</v>
      </c>
      <c r="W1525" t="s">
        <v>26</v>
      </c>
      <c r="X1525" t="s">
        <v>26</v>
      </c>
      <c r="Y1525" s="12" t="s">
        <v>26</v>
      </c>
      <c r="Z1525" s="12" t="s">
        <v>26</v>
      </c>
      <c r="AA1525" s="7">
        <v>0</v>
      </c>
    </row>
    <row r="1526" spans="1:27" x14ac:dyDescent="0.25">
      <c r="A1526" t="s">
        <v>6800</v>
      </c>
      <c r="B1526" t="s">
        <v>24</v>
      </c>
      <c r="C1526" t="s">
        <v>5517</v>
      </c>
      <c r="D1526" t="s">
        <v>1187</v>
      </c>
      <c r="E1526" s="11" t="s">
        <v>1113</v>
      </c>
      <c r="F1526" s="11" t="s">
        <v>25</v>
      </c>
      <c r="G1526" s="3">
        <v>45156</v>
      </c>
      <c r="H1526" t="s">
        <v>592</v>
      </c>
      <c r="I1526" t="s">
        <v>6801</v>
      </c>
      <c r="J1526" t="s">
        <v>6802</v>
      </c>
      <c r="K1526" s="3">
        <v>45170</v>
      </c>
      <c r="L1526" s="3">
        <v>45291</v>
      </c>
      <c r="M1526" s="5">
        <v>48471.7</v>
      </c>
      <c r="N1526" s="5">
        <v>0</v>
      </c>
      <c r="O1526" s="5">
        <v>0</v>
      </c>
      <c r="P1526" s="5">
        <v>20000</v>
      </c>
      <c r="Q1526" s="20">
        <v>45168</v>
      </c>
      <c r="R1526" s="5">
        <v>20000</v>
      </c>
      <c r="S1526" s="5">
        <v>0</v>
      </c>
      <c r="T1526" s="5">
        <v>20000</v>
      </c>
      <c r="U1526" s="5">
        <v>0</v>
      </c>
      <c r="V1526" t="s">
        <v>26</v>
      </c>
      <c r="W1526" t="s">
        <v>26</v>
      </c>
      <c r="X1526" t="s">
        <v>26</v>
      </c>
      <c r="Y1526" s="12" t="s">
        <v>26</v>
      </c>
      <c r="Z1526" s="12" t="s">
        <v>26</v>
      </c>
      <c r="AA1526" s="7">
        <v>0</v>
      </c>
    </row>
    <row r="1527" spans="1:27" x14ac:dyDescent="0.25">
      <c r="A1527" t="s">
        <v>6803</v>
      </c>
      <c r="B1527" t="s">
        <v>24</v>
      </c>
      <c r="C1527" t="s">
        <v>6361</v>
      </c>
      <c r="D1527" t="s">
        <v>6362</v>
      </c>
      <c r="E1527" s="11" t="s">
        <v>1664</v>
      </c>
      <c r="F1527" s="11" t="s">
        <v>51</v>
      </c>
      <c r="G1527" s="3">
        <v>45156</v>
      </c>
      <c r="H1527" t="s">
        <v>29</v>
      </c>
      <c r="I1527" t="s">
        <v>6804</v>
      </c>
      <c r="J1527" t="s">
        <v>6805</v>
      </c>
      <c r="K1527" s="3">
        <v>45108</v>
      </c>
      <c r="L1527" s="3">
        <v>45230</v>
      </c>
      <c r="M1527" s="5">
        <v>10000</v>
      </c>
      <c r="N1527" s="5">
        <v>0</v>
      </c>
      <c r="O1527" s="5">
        <v>0</v>
      </c>
      <c r="P1527" s="5">
        <v>4500</v>
      </c>
      <c r="Q1527" s="20">
        <v>45168</v>
      </c>
      <c r="R1527" s="5">
        <v>4500</v>
      </c>
      <c r="S1527" s="5">
        <v>0</v>
      </c>
      <c r="T1527" s="5">
        <v>4500</v>
      </c>
      <c r="U1527" s="5">
        <v>0</v>
      </c>
      <c r="V1527" t="s">
        <v>26</v>
      </c>
      <c r="W1527" t="s">
        <v>26</v>
      </c>
      <c r="X1527" t="s">
        <v>26</v>
      </c>
      <c r="Y1527" s="12" t="s">
        <v>26</v>
      </c>
      <c r="Z1527" s="12" t="s">
        <v>26</v>
      </c>
      <c r="AA1527" s="7">
        <v>0</v>
      </c>
    </row>
    <row r="1528" spans="1:27" x14ac:dyDescent="0.25">
      <c r="A1528" t="s">
        <v>6806</v>
      </c>
      <c r="B1528" t="s">
        <v>24</v>
      </c>
      <c r="C1528" t="s">
        <v>6361</v>
      </c>
      <c r="D1528" t="s">
        <v>6362</v>
      </c>
      <c r="E1528" s="11" t="s">
        <v>1664</v>
      </c>
      <c r="F1528" s="11" t="s">
        <v>51</v>
      </c>
      <c r="G1528" s="3">
        <v>45156</v>
      </c>
      <c r="H1528" t="s">
        <v>29</v>
      </c>
      <c r="I1528" t="s">
        <v>6807</v>
      </c>
      <c r="J1528" t="s">
        <v>6808</v>
      </c>
      <c r="K1528" s="3">
        <v>45108</v>
      </c>
      <c r="L1528" s="3">
        <v>45230</v>
      </c>
      <c r="M1528" s="5">
        <v>6000</v>
      </c>
      <c r="N1528" s="5">
        <v>0</v>
      </c>
      <c r="O1528" s="5">
        <v>0</v>
      </c>
      <c r="P1528" s="5">
        <v>2700</v>
      </c>
      <c r="Q1528" s="20">
        <v>45168</v>
      </c>
      <c r="R1528" s="5">
        <v>2700</v>
      </c>
      <c r="S1528" s="5">
        <v>0</v>
      </c>
      <c r="T1528" s="5">
        <v>2700</v>
      </c>
      <c r="U1528" s="5">
        <v>0</v>
      </c>
      <c r="V1528" t="s">
        <v>26</v>
      </c>
      <c r="W1528" t="s">
        <v>26</v>
      </c>
      <c r="X1528" t="s">
        <v>26</v>
      </c>
      <c r="Y1528" s="12" t="s">
        <v>26</v>
      </c>
      <c r="Z1528" s="12" t="s">
        <v>26</v>
      </c>
      <c r="AA1528" s="7">
        <v>0</v>
      </c>
    </row>
    <row r="1529" spans="1:27" x14ac:dyDescent="0.25">
      <c r="A1529" t="s">
        <v>6809</v>
      </c>
      <c r="B1529" t="s">
        <v>24</v>
      </c>
      <c r="C1529" t="s">
        <v>6810</v>
      </c>
      <c r="D1529" t="s">
        <v>6811</v>
      </c>
      <c r="E1529" s="11" t="s">
        <v>96</v>
      </c>
      <c r="F1529" s="11" t="s">
        <v>25</v>
      </c>
      <c r="G1529" s="3">
        <v>45156</v>
      </c>
      <c r="H1529" t="s">
        <v>44</v>
      </c>
      <c r="I1529" t="s">
        <v>6812</v>
      </c>
      <c r="J1529" t="s">
        <v>6813</v>
      </c>
      <c r="K1529" s="3">
        <v>44986</v>
      </c>
      <c r="L1529" s="3">
        <v>45138</v>
      </c>
      <c r="M1529" s="5">
        <v>225600</v>
      </c>
      <c r="N1529" s="5">
        <v>0</v>
      </c>
      <c r="O1529" s="5">
        <v>0</v>
      </c>
      <c r="P1529" s="5">
        <v>94000</v>
      </c>
      <c r="Q1529" s="20">
        <v>45170</v>
      </c>
      <c r="R1529" s="5">
        <v>94000</v>
      </c>
      <c r="S1529" s="5">
        <v>0</v>
      </c>
      <c r="T1529" s="5">
        <v>94000</v>
      </c>
      <c r="U1529" s="5">
        <v>0</v>
      </c>
      <c r="V1529" t="s">
        <v>26</v>
      </c>
      <c r="W1529" t="s">
        <v>26</v>
      </c>
      <c r="X1529" t="s">
        <v>26</v>
      </c>
      <c r="Y1529" s="12" t="s">
        <v>26</v>
      </c>
      <c r="Z1529" s="12" t="s">
        <v>26</v>
      </c>
      <c r="AA1529" s="7">
        <v>0</v>
      </c>
    </row>
    <row r="1530" spans="1:27" x14ac:dyDescent="0.25">
      <c r="A1530" t="s">
        <v>6814</v>
      </c>
      <c r="B1530" t="s">
        <v>24</v>
      </c>
      <c r="C1530" t="s">
        <v>6815</v>
      </c>
      <c r="D1530" t="s">
        <v>61</v>
      </c>
      <c r="E1530" s="11" t="s">
        <v>6816</v>
      </c>
      <c r="F1530" s="11" t="s">
        <v>61</v>
      </c>
      <c r="G1530" s="3">
        <v>45156</v>
      </c>
      <c r="H1530" t="s">
        <v>602</v>
      </c>
      <c r="I1530" t="s">
        <v>6817</v>
      </c>
      <c r="J1530" t="s">
        <v>6818</v>
      </c>
      <c r="K1530" s="3">
        <v>44930</v>
      </c>
      <c r="L1530" s="3">
        <v>46387</v>
      </c>
      <c r="M1530" s="5">
        <v>4000000</v>
      </c>
      <c r="N1530" s="5">
        <v>0</v>
      </c>
      <c r="O1530" s="5">
        <v>0</v>
      </c>
      <c r="P1530" s="5">
        <v>2000000</v>
      </c>
      <c r="Q1530" s="20">
        <v>45168</v>
      </c>
      <c r="R1530" s="5">
        <v>2000000</v>
      </c>
      <c r="S1530" s="5">
        <v>0</v>
      </c>
      <c r="T1530" s="5">
        <v>2000000</v>
      </c>
      <c r="U1530" s="5">
        <v>0</v>
      </c>
      <c r="V1530" t="s">
        <v>26</v>
      </c>
      <c r="W1530" t="s">
        <v>26</v>
      </c>
      <c r="X1530" t="s">
        <v>26</v>
      </c>
      <c r="Y1530" s="12" t="s">
        <v>26</v>
      </c>
      <c r="Z1530" s="12" t="s">
        <v>26</v>
      </c>
      <c r="AA1530" s="7">
        <v>0</v>
      </c>
    </row>
    <row r="1531" spans="1:27" x14ac:dyDescent="0.25">
      <c r="A1531" t="s">
        <v>6819</v>
      </c>
      <c r="B1531" t="s">
        <v>24</v>
      </c>
      <c r="C1531" t="s">
        <v>6815</v>
      </c>
      <c r="D1531" t="s">
        <v>61</v>
      </c>
      <c r="E1531" s="11" t="s">
        <v>6816</v>
      </c>
      <c r="F1531" s="11" t="s">
        <v>61</v>
      </c>
      <c r="G1531" s="3">
        <v>45156</v>
      </c>
      <c r="H1531" t="s">
        <v>592</v>
      </c>
      <c r="I1531" t="s">
        <v>6820</v>
      </c>
      <c r="J1531" t="s">
        <v>6821</v>
      </c>
      <c r="K1531" s="3">
        <v>45012</v>
      </c>
      <c r="L1531" s="3">
        <v>45275</v>
      </c>
      <c r="M1531" s="5">
        <v>438525</v>
      </c>
      <c r="N1531" s="5">
        <v>0</v>
      </c>
      <c r="O1531" s="5">
        <v>0</v>
      </c>
      <c r="P1531" s="5">
        <v>187500</v>
      </c>
      <c r="Q1531" s="20">
        <v>45168</v>
      </c>
      <c r="R1531" s="5">
        <v>187500</v>
      </c>
      <c r="S1531" s="5">
        <v>0</v>
      </c>
      <c r="T1531" s="5">
        <v>187500</v>
      </c>
      <c r="U1531" s="5">
        <v>0</v>
      </c>
      <c r="V1531" t="s">
        <v>26</v>
      </c>
      <c r="W1531" t="s">
        <v>26</v>
      </c>
      <c r="X1531" t="s">
        <v>26</v>
      </c>
      <c r="Y1531" s="12" t="s">
        <v>26</v>
      </c>
      <c r="Z1531" s="12" t="s">
        <v>26</v>
      </c>
      <c r="AA1531" s="7">
        <v>0</v>
      </c>
    </row>
    <row r="1532" spans="1:27" x14ac:dyDescent="0.25">
      <c r="A1532" t="s">
        <v>6822</v>
      </c>
      <c r="B1532" t="s">
        <v>24</v>
      </c>
      <c r="C1532" t="s">
        <v>5424</v>
      </c>
      <c r="D1532" t="s">
        <v>667</v>
      </c>
      <c r="E1532" s="11" t="s">
        <v>71</v>
      </c>
      <c r="F1532" s="11" t="s">
        <v>59</v>
      </c>
      <c r="G1532" s="3">
        <v>45156</v>
      </c>
      <c r="H1532" t="s">
        <v>44</v>
      </c>
      <c r="I1532" t="s">
        <v>6823</v>
      </c>
      <c r="J1532" t="s">
        <v>6824</v>
      </c>
      <c r="K1532" s="3">
        <v>45231</v>
      </c>
      <c r="L1532" s="3">
        <v>45412</v>
      </c>
      <c r="M1532" s="5">
        <v>333160.8</v>
      </c>
      <c r="N1532" s="5">
        <v>0</v>
      </c>
      <c r="O1532" s="5">
        <v>0</v>
      </c>
      <c r="P1532" s="5">
        <v>166580.4</v>
      </c>
      <c r="Q1532" s="20">
        <v>45170</v>
      </c>
      <c r="R1532" s="5">
        <v>166580.4</v>
      </c>
      <c r="S1532" s="5">
        <v>0</v>
      </c>
      <c r="T1532" s="5">
        <v>166580.4</v>
      </c>
      <c r="U1532" s="5">
        <v>0</v>
      </c>
      <c r="V1532" t="s">
        <v>26</v>
      </c>
      <c r="W1532" t="s">
        <v>26</v>
      </c>
      <c r="X1532" t="s">
        <v>26</v>
      </c>
      <c r="Y1532" s="12" t="s">
        <v>26</v>
      </c>
      <c r="Z1532" s="12" t="s">
        <v>26</v>
      </c>
      <c r="AA1532" s="7">
        <v>0</v>
      </c>
    </row>
    <row r="1533" spans="1:27" x14ac:dyDescent="0.25">
      <c r="A1533" t="s">
        <v>6825</v>
      </c>
      <c r="B1533" t="s">
        <v>24</v>
      </c>
      <c r="C1533" t="s">
        <v>5928</v>
      </c>
      <c r="D1533" t="s">
        <v>5069</v>
      </c>
      <c r="E1533" s="11" t="s">
        <v>80</v>
      </c>
      <c r="F1533" s="11" t="s">
        <v>25</v>
      </c>
      <c r="G1533" s="3">
        <v>45156</v>
      </c>
      <c r="H1533" t="s">
        <v>42</v>
      </c>
      <c r="I1533" t="s">
        <v>6826</v>
      </c>
      <c r="J1533" t="s">
        <v>6827</v>
      </c>
      <c r="K1533" s="3">
        <v>44927</v>
      </c>
      <c r="L1533" s="3">
        <v>45657</v>
      </c>
      <c r="M1533" s="5">
        <v>260000</v>
      </c>
      <c r="N1533" s="5">
        <v>40000</v>
      </c>
      <c r="O1533" s="5">
        <v>15.38</v>
      </c>
      <c r="P1533" s="5">
        <v>108333.5</v>
      </c>
      <c r="Q1533" s="20">
        <v>45168</v>
      </c>
      <c r="R1533" s="5">
        <v>108333.5</v>
      </c>
      <c r="S1533" s="5">
        <v>0</v>
      </c>
      <c r="T1533" s="5">
        <v>108333.5</v>
      </c>
      <c r="U1533" s="5">
        <v>16661.692299999999</v>
      </c>
      <c r="V1533" t="s">
        <v>43</v>
      </c>
      <c r="W1533" t="s">
        <v>26</v>
      </c>
      <c r="X1533" t="s">
        <v>26</v>
      </c>
      <c r="Y1533" s="12" t="s">
        <v>26</v>
      </c>
      <c r="Z1533" s="12" t="s">
        <v>26</v>
      </c>
      <c r="AA1533" s="7">
        <v>0</v>
      </c>
    </row>
    <row r="1534" spans="1:27" x14ac:dyDescent="0.25">
      <c r="A1534" t="s">
        <v>6828</v>
      </c>
      <c r="B1534" t="s">
        <v>24</v>
      </c>
      <c r="C1534" t="s">
        <v>5676</v>
      </c>
      <c r="D1534" t="s">
        <v>2262</v>
      </c>
      <c r="E1534" s="11" t="s">
        <v>1664</v>
      </c>
      <c r="F1534" s="11" t="s">
        <v>51</v>
      </c>
      <c r="G1534" s="3">
        <v>45156</v>
      </c>
      <c r="H1534" t="s">
        <v>592</v>
      </c>
      <c r="I1534" t="s">
        <v>6829</v>
      </c>
      <c r="J1534" t="s">
        <v>6830</v>
      </c>
      <c r="K1534" s="3">
        <v>45170</v>
      </c>
      <c r="L1534" s="3">
        <v>45291</v>
      </c>
      <c r="M1534" s="5">
        <v>21761.09</v>
      </c>
      <c r="N1534" s="5">
        <v>0</v>
      </c>
      <c r="O1534" s="5">
        <v>0</v>
      </c>
      <c r="P1534" s="5">
        <v>10880.54</v>
      </c>
      <c r="Q1534" s="20">
        <v>45224</v>
      </c>
      <c r="R1534" s="5">
        <v>10880.54</v>
      </c>
      <c r="S1534" s="5">
        <v>0</v>
      </c>
      <c r="T1534" s="5">
        <v>10880.54</v>
      </c>
      <c r="U1534" s="5">
        <v>0</v>
      </c>
      <c r="V1534" t="s">
        <v>26</v>
      </c>
      <c r="W1534" t="s">
        <v>26</v>
      </c>
      <c r="X1534" t="s">
        <v>26</v>
      </c>
      <c r="Y1534" s="12" t="s">
        <v>26</v>
      </c>
      <c r="Z1534" s="12" t="s">
        <v>26</v>
      </c>
      <c r="AA1534" s="7">
        <v>0</v>
      </c>
    </row>
    <row r="1535" spans="1:27" x14ac:dyDescent="0.25">
      <c r="A1535" t="s">
        <v>6831</v>
      </c>
      <c r="B1535" t="s">
        <v>24</v>
      </c>
      <c r="C1535" t="s">
        <v>5676</v>
      </c>
      <c r="D1535" t="s">
        <v>2262</v>
      </c>
      <c r="E1535" s="11" t="s">
        <v>1664</v>
      </c>
      <c r="F1535" s="11" t="s">
        <v>51</v>
      </c>
      <c r="G1535" s="3">
        <v>45156</v>
      </c>
      <c r="H1535" t="s">
        <v>29</v>
      </c>
      <c r="I1535" t="s">
        <v>6832</v>
      </c>
      <c r="J1535" t="s">
        <v>6833</v>
      </c>
      <c r="K1535" s="3">
        <v>45200</v>
      </c>
      <c r="L1535" s="3">
        <v>45413</v>
      </c>
      <c r="M1535" s="5">
        <v>63000</v>
      </c>
      <c r="N1535" s="5">
        <v>0</v>
      </c>
      <c r="O1535" s="5">
        <v>0</v>
      </c>
      <c r="P1535" s="5">
        <v>31500</v>
      </c>
      <c r="Q1535" s="20">
        <v>45168</v>
      </c>
      <c r="R1535" s="5">
        <v>31500</v>
      </c>
      <c r="S1535" s="5">
        <v>0</v>
      </c>
      <c r="T1535" s="5">
        <v>31500</v>
      </c>
      <c r="U1535" s="5">
        <v>0</v>
      </c>
      <c r="V1535" t="s">
        <v>26</v>
      </c>
      <c r="W1535" t="s">
        <v>26</v>
      </c>
      <c r="X1535" t="s">
        <v>26</v>
      </c>
      <c r="Y1535" s="12" t="s">
        <v>26</v>
      </c>
      <c r="Z1535" s="12" t="s">
        <v>26</v>
      </c>
      <c r="AA1535" s="7">
        <v>0</v>
      </c>
    </row>
    <row r="1536" spans="1:27" x14ac:dyDescent="0.25">
      <c r="A1536" t="s">
        <v>6834</v>
      </c>
      <c r="B1536" t="s">
        <v>24</v>
      </c>
      <c r="C1536" t="s">
        <v>6835</v>
      </c>
      <c r="D1536" t="s">
        <v>6836</v>
      </c>
      <c r="E1536" s="11" t="s">
        <v>110</v>
      </c>
      <c r="F1536" s="11" t="s">
        <v>25</v>
      </c>
      <c r="G1536" s="3">
        <v>45156</v>
      </c>
      <c r="H1536" t="s">
        <v>39</v>
      </c>
      <c r="I1536" t="s">
        <v>6837</v>
      </c>
      <c r="J1536" t="s">
        <v>6838</v>
      </c>
      <c r="K1536" s="3">
        <v>45017</v>
      </c>
      <c r="L1536" s="3">
        <v>45107</v>
      </c>
      <c r="M1536" s="5">
        <v>42660</v>
      </c>
      <c r="N1536" s="5">
        <v>42660</v>
      </c>
      <c r="O1536" s="5">
        <v>100</v>
      </c>
      <c r="P1536" s="5">
        <v>21330</v>
      </c>
      <c r="Q1536" s="20">
        <v>45168</v>
      </c>
      <c r="R1536" s="5">
        <v>21330</v>
      </c>
      <c r="S1536" s="5">
        <v>-21330</v>
      </c>
      <c r="T1536" s="5">
        <v>0</v>
      </c>
      <c r="U1536" s="5">
        <v>0</v>
      </c>
      <c r="V1536" t="s">
        <v>26</v>
      </c>
      <c r="W1536" t="s">
        <v>26</v>
      </c>
      <c r="X1536" t="s">
        <v>26</v>
      </c>
      <c r="Y1536" s="12" t="s">
        <v>26</v>
      </c>
      <c r="Z1536" s="12" t="s">
        <v>38</v>
      </c>
      <c r="AA1536" s="7">
        <v>0</v>
      </c>
    </row>
    <row r="1537" spans="1:27" x14ac:dyDescent="0.25">
      <c r="A1537" t="s">
        <v>6839</v>
      </c>
      <c r="B1537" t="s">
        <v>24</v>
      </c>
      <c r="C1537" t="s">
        <v>6111</v>
      </c>
      <c r="D1537" t="s">
        <v>6112</v>
      </c>
      <c r="E1537" s="11" t="s">
        <v>125</v>
      </c>
      <c r="F1537" s="11" t="s">
        <v>59</v>
      </c>
      <c r="G1537" s="3">
        <v>45158</v>
      </c>
      <c r="H1537" t="s">
        <v>29</v>
      </c>
      <c r="I1537" t="s">
        <v>6142</v>
      </c>
      <c r="J1537" t="s">
        <v>6142</v>
      </c>
      <c r="K1537" s="3">
        <v>45201</v>
      </c>
      <c r="L1537" s="3">
        <v>45351</v>
      </c>
      <c r="M1537" s="5">
        <v>133000</v>
      </c>
      <c r="N1537" s="5">
        <v>0</v>
      </c>
      <c r="O1537" s="5">
        <v>0</v>
      </c>
      <c r="P1537" s="5">
        <v>66500</v>
      </c>
      <c r="Q1537" s="20">
        <v>45168</v>
      </c>
      <c r="R1537" s="5">
        <v>66500</v>
      </c>
      <c r="S1537" s="5">
        <v>0</v>
      </c>
      <c r="T1537" s="5">
        <v>66500</v>
      </c>
      <c r="U1537" s="5">
        <v>0</v>
      </c>
      <c r="V1537" t="s">
        <v>26</v>
      </c>
      <c r="W1537" t="s">
        <v>26</v>
      </c>
      <c r="X1537" t="s">
        <v>26</v>
      </c>
      <c r="Y1537" s="12" t="s">
        <v>26</v>
      </c>
      <c r="Z1537" s="12" t="s">
        <v>26</v>
      </c>
      <c r="AA1537" s="7">
        <v>0</v>
      </c>
    </row>
    <row r="1538" spans="1:27" x14ac:dyDescent="0.25">
      <c r="A1538" t="s">
        <v>6843</v>
      </c>
      <c r="B1538" t="s">
        <v>24</v>
      </c>
      <c r="C1538" t="s">
        <v>5748</v>
      </c>
      <c r="D1538" t="s">
        <v>3304</v>
      </c>
      <c r="E1538" s="11" t="s">
        <v>1113</v>
      </c>
      <c r="F1538" s="11" t="s">
        <v>25</v>
      </c>
      <c r="G1538" s="3">
        <v>45159</v>
      </c>
      <c r="H1538" t="s">
        <v>710</v>
      </c>
      <c r="I1538" t="s">
        <v>6844</v>
      </c>
      <c r="J1538" t="s">
        <v>6845</v>
      </c>
      <c r="K1538" s="3">
        <v>45017</v>
      </c>
      <c r="L1538" s="3">
        <v>45138</v>
      </c>
      <c r="M1538" s="5">
        <v>9500</v>
      </c>
      <c r="N1538" s="5">
        <v>0</v>
      </c>
      <c r="O1538" s="5">
        <v>0</v>
      </c>
      <c r="P1538" s="5">
        <v>4389</v>
      </c>
      <c r="Q1538" s="20">
        <v>45168</v>
      </c>
      <c r="R1538" s="5">
        <v>4389</v>
      </c>
      <c r="S1538" s="5">
        <v>0</v>
      </c>
      <c r="T1538" s="5">
        <v>4389</v>
      </c>
      <c r="U1538" s="5">
        <v>0</v>
      </c>
      <c r="V1538" t="s">
        <v>26</v>
      </c>
      <c r="W1538" t="s">
        <v>26</v>
      </c>
      <c r="X1538" t="s">
        <v>26</v>
      </c>
      <c r="Y1538" s="12" t="s">
        <v>26</v>
      </c>
      <c r="Z1538" s="12" t="s">
        <v>26</v>
      </c>
      <c r="AA1538" s="7">
        <v>0</v>
      </c>
    </row>
    <row r="1539" spans="1:27" x14ac:dyDescent="0.25">
      <c r="A1539" t="s">
        <v>6846</v>
      </c>
      <c r="B1539" t="s">
        <v>24</v>
      </c>
      <c r="C1539" t="s">
        <v>5748</v>
      </c>
      <c r="D1539" t="s">
        <v>3304</v>
      </c>
      <c r="E1539" s="11" t="s">
        <v>1113</v>
      </c>
      <c r="F1539" s="11" t="s">
        <v>25</v>
      </c>
      <c r="G1539" s="3">
        <v>45159</v>
      </c>
      <c r="H1539" t="s">
        <v>602</v>
      </c>
      <c r="I1539" t="s">
        <v>6847</v>
      </c>
      <c r="J1539" t="s">
        <v>6848</v>
      </c>
      <c r="K1539" s="3">
        <v>45017</v>
      </c>
      <c r="L1539" s="3">
        <v>45169</v>
      </c>
      <c r="M1539" s="5">
        <v>115000</v>
      </c>
      <c r="N1539" s="5">
        <v>0</v>
      </c>
      <c r="O1539" s="5">
        <v>0</v>
      </c>
      <c r="P1539" s="5">
        <v>57500</v>
      </c>
      <c r="Q1539" s="20">
        <v>45224</v>
      </c>
      <c r="R1539" s="5">
        <v>57500</v>
      </c>
      <c r="S1539" s="5">
        <v>0</v>
      </c>
      <c r="T1539" s="5">
        <v>57500</v>
      </c>
      <c r="U1539" s="5">
        <v>0</v>
      </c>
      <c r="V1539" t="s">
        <v>26</v>
      </c>
      <c r="W1539" t="s">
        <v>26</v>
      </c>
      <c r="X1539" t="s">
        <v>26</v>
      </c>
      <c r="Y1539" s="12" t="s">
        <v>26</v>
      </c>
      <c r="Z1539" s="12" t="s">
        <v>26</v>
      </c>
      <c r="AA1539" s="7">
        <v>0</v>
      </c>
    </row>
    <row r="1540" spans="1:27" x14ac:dyDescent="0.25">
      <c r="A1540" t="s">
        <v>6849</v>
      </c>
      <c r="B1540" t="s">
        <v>24</v>
      </c>
      <c r="C1540" t="s">
        <v>6850</v>
      </c>
      <c r="D1540" t="s">
        <v>6851</v>
      </c>
      <c r="E1540" s="11" t="s">
        <v>84</v>
      </c>
      <c r="F1540" s="11" t="s">
        <v>59</v>
      </c>
      <c r="G1540" s="3">
        <v>45159</v>
      </c>
      <c r="H1540" t="s">
        <v>29</v>
      </c>
      <c r="I1540" t="s">
        <v>6852</v>
      </c>
      <c r="J1540" t="s">
        <v>6853</v>
      </c>
      <c r="K1540" s="3">
        <v>45200</v>
      </c>
      <c r="L1540" s="3">
        <v>45291</v>
      </c>
      <c r="M1540" s="5">
        <v>105000</v>
      </c>
      <c r="N1540" s="5">
        <v>0</v>
      </c>
      <c r="O1540" s="5">
        <v>0</v>
      </c>
      <c r="P1540" s="5">
        <v>33721</v>
      </c>
      <c r="Q1540" s="20">
        <v>45168</v>
      </c>
      <c r="R1540" s="5">
        <v>33721</v>
      </c>
      <c r="S1540" s="5">
        <v>0</v>
      </c>
      <c r="T1540" s="5">
        <v>33721</v>
      </c>
      <c r="U1540" s="5">
        <v>0</v>
      </c>
      <c r="V1540" t="s">
        <v>26</v>
      </c>
      <c r="W1540" t="s">
        <v>26</v>
      </c>
      <c r="X1540" t="s">
        <v>26</v>
      </c>
      <c r="Y1540" s="12" t="s">
        <v>26</v>
      </c>
      <c r="Z1540" s="12" t="s">
        <v>26</v>
      </c>
      <c r="AA1540" s="7">
        <v>0</v>
      </c>
    </row>
    <row r="1541" spans="1:27" x14ac:dyDescent="0.25">
      <c r="A1541" t="s">
        <v>6854</v>
      </c>
      <c r="B1541" t="s">
        <v>24</v>
      </c>
      <c r="C1541" t="s">
        <v>5416</v>
      </c>
      <c r="D1541" t="s">
        <v>628</v>
      </c>
      <c r="E1541" s="11" t="s">
        <v>522</v>
      </c>
      <c r="F1541" s="11" t="s">
        <v>59</v>
      </c>
      <c r="G1541" s="3">
        <v>45159</v>
      </c>
      <c r="H1541" t="s">
        <v>592</v>
      </c>
      <c r="I1541" t="s">
        <v>6855</v>
      </c>
      <c r="J1541" t="s">
        <v>6856</v>
      </c>
      <c r="K1541" s="3">
        <v>45170</v>
      </c>
      <c r="L1541" s="3">
        <v>45291</v>
      </c>
      <c r="M1541" s="5">
        <v>7100</v>
      </c>
      <c r="N1541" s="5">
        <v>0</v>
      </c>
      <c r="O1541" s="5">
        <v>0</v>
      </c>
      <c r="P1541" s="5">
        <v>3550</v>
      </c>
      <c r="Q1541" s="20">
        <v>45170</v>
      </c>
      <c r="R1541" s="5">
        <v>3550</v>
      </c>
      <c r="S1541" s="5">
        <v>0</v>
      </c>
      <c r="T1541" s="5">
        <v>3550</v>
      </c>
      <c r="U1541" s="5">
        <v>0</v>
      </c>
      <c r="V1541" t="s">
        <v>26</v>
      </c>
      <c r="W1541" t="s">
        <v>26</v>
      </c>
      <c r="X1541" t="s">
        <v>26</v>
      </c>
      <c r="Y1541" s="12" t="s">
        <v>26</v>
      </c>
      <c r="Z1541" s="12" t="s">
        <v>26</v>
      </c>
      <c r="AA1541" s="7">
        <v>0</v>
      </c>
    </row>
    <row r="1542" spans="1:27" x14ac:dyDescent="0.25">
      <c r="A1542" t="s">
        <v>6857</v>
      </c>
      <c r="B1542" t="s">
        <v>24</v>
      </c>
      <c r="C1542" t="s">
        <v>5353</v>
      </c>
      <c r="D1542" t="s">
        <v>134</v>
      </c>
      <c r="E1542" s="11" t="s">
        <v>76</v>
      </c>
      <c r="F1542" s="11" t="s">
        <v>59</v>
      </c>
      <c r="G1542" s="3">
        <v>45159</v>
      </c>
      <c r="H1542" t="s">
        <v>710</v>
      </c>
      <c r="I1542" t="s">
        <v>6494</v>
      </c>
      <c r="J1542" t="s">
        <v>6495</v>
      </c>
      <c r="K1542" s="3">
        <v>45139</v>
      </c>
      <c r="L1542" s="3">
        <v>45230</v>
      </c>
      <c r="M1542" s="5">
        <v>141600</v>
      </c>
      <c r="N1542" s="5">
        <v>0</v>
      </c>
      <c r="O1542" s="5">
        <v>0</v>
      </c>
      <c r="P1542" s="5">
        <v>59000</v>
      </c>
      <c r="Q1542" s="20">
        <v>45170</v>
      </c>
      <c r="R1542" s="5">
        <v>59000</v>
      </c>
      <c r="S1542" s="5">
        <v>0</v>
      </c>
      <c r="T1542" s="5">
        <v>59000</v>
      </c>
      <c r="U1542" s="5">
        <v>0</v>
      </c>
      <c r="V1542" t="s">
        <v>26</v>
      </c>
      <c r="W1542" t="s">
        <v>26</v>
      </c>
      <c r="X1542" t="s">
        <v>26</v>
      </c>
      <c r="Y1542" s="12" t="s">
        <v>26</v>
      </c>
      <c r="Z1542" s="12" t="s">
        <v>26</v>
      </c>
      <c r="AA1542" s="7">
        <v>0</v>
      </c>
    </row>
    <row r="1543" spans="1:27" x14ac:dyDescent="0.25">
      <c r="A1543" t="s">
        <v>6858</v>
      </c>
      <c r="B1543" t="s">
        <v>24</v>
      </c>
      <c r="C1543" t="s">
        <v>5353</v>
      </c>
      <c r="D1543" t="s">
        <v>134</v>
      </c>
      <c r="E1543" s="11" t="s">
        <v>76</v>
      </c>
      <c r="F1543" s="11" t="s">
        <v>59</v>
      </c>
      <c r="G1543" s="3">
        <v>45159</v>
      </c>
      <c r="H1543" t="s">
        <v>710</v>
      </c>
      <c r="I1543" t="s">
        <v>5302</v>
      </c>
      <c r="J1543" t="s">
        <v>5303</v>
      </c>
      <c r="K1543" s="3">
        <v>45108</v>
      </c>
      <c r="L1543" s="3">
        <v>45199</v>
      </c>
      <c r="M1543" s="5">
        <v>192000</v>
      </c>
      <c r="N1543" s="5">
        <v>0</v>
      </c>
      <c r="O1543" s="5">
        <v>0</v>
      </c>
      <c r="P1543" s="5">
        <v>91200</v>
      </c>
      <c r="Q1543" s="20">
        <v>45169</v>
      </c>
      <c r="R1543" s="5">
        <v>91200</v>
      </c>
      <c r="S1543" s="5">
        <v>0</v>
      </c>
      <c r="T1543" s="5">
        <v>91200</v>
      </c>
      <c r="U1543" s="5">
        <v>0</v>
      </c>
      <c r="V1543" t="s">
        <v>26</v>
      </c>
      <c r="W1543" t="s">
        <v>26</v>
      </c>
      <c r="X1543" t="s">
        <v>26</v>
      </c>
      <c r="Y1543" s="12" t="s">
        <v>26</v>
      </c>
      <c r="Z1543" s="12" t="s">
        <v>26</v>
      </c>
      <c r="AA1543" s="7">
        <v>0</v>
      </c>
    </row>
    <row r="1544" spans="1:27" x14ac:dyDescent="0.25">
      <c r="A1544" t="s">
        <v>6860</v>
      </c>
      <c r="B1544" t="s">
        <v>24</v>
      </c>
      <c r="C1544" t="s">
        <v>5663</v>
      </c>
      <c r="D1544" t="s">
        <v>2151</v>
      </c>
      <c r="E1544" s="11" t="s">
        <v>90</v>
      </c>
      <c r="F1544" s="11" t="s">
        <v>59</v>
      </c>
      <c r="G1544" s="3">
        <v>45159</v>
      </c>
      <c r="H1544" t="s">
        <v>710</v>
      </c>
      <c r="I1544" t="s">
        <v>6861</v>
      </c>
      <c r="J1544" t="s">
        <v>6862</v>
      </c>
      <c r="K1544" s="3">
        <v>44958</v>
      </c>
      <c r="L1544" s="3">
        <v>44972</v>
      </c>
      <c r="M1544" s="5">
        <v>2215.67</v>
      </c>
      <c r="N1544" s="5">
        <v>0</v>
      </c>
      <c r="O1544" s="5">
        <v>0</v>
      </c>
      <c r="P1544" s="5">
        <v>923.18</v>
      </c>
      <c r="Q1544" s="20">
        <v>45174</v>
      </c>
      <c r="R1544" s="5">
        <v>923.18</v>
      </c>
      <c r="S1544" s="5">
        <v>0</v>
      </c>
      <c r="T1544" s="5">
        <v>923.18</v>
      </c>
      <c r="U1544" s="5">
        <v>0</v>
      </c>
      <c r="V1544" t="s">
        <v>26</v>
      </c>
      <c r="W1544" t="s">
        <v>26</v>
      </c>
      <c r="X1544" t="s">
        <v>26</v>
      </c>
      <c r="Y1544" s="12" t="s">
        <v>26</v>
      </c>
      <c r="Z1544" s="12" t="s">
        <v>26</v>
      </c>
      <c r="AA1544" s="7">
        <v>0</v>
      </c>
    </row>
    <row r="1545" spans="1:27" x14ac:dyDescent="0.25">
      <c r="A1545" t="s">
        <v>6863</v>
      </c>
      <c r="B1545" t="s">
        <v>24</v>
      </c>
      <c r="C1545" t="s">
        <v>6850</v>
      </c>
      <c r="D1545" t="s">
        <v>6851</v>
      </c>
      <c r="E1545" s="11" t="s">
        <v>84</v>
      </c>
      <c r="F1545" s="11" t="s">
        <v>59</v>
      </c>
      <c r="G1545" s="3">
        <v>45159</v>
      </c>
      <c r="H1545" t="s">
        <v>602</v>
      </c>
      <c r="I1545" t="s">
        <v>6864</v>
      </c>
      <c r="J1545" t="s">
        <v>6865</v>
      </c>
      <c r="K1545" s="3">
        <v>45183</v>
      </c>
      <c r="L1545" s="3">
        <v>45473</v>
      </c>
      <c r="M1545" s="5">
        <v>67442</v>
      </c>
      <c r="N1545" s="5">
        <v>0</v>
      </c>
      <c r="O1545" s="5">
        <v>0</v>
      </c>
      <c r="P1545" s="5">
        <v>33721</v>
      </c>
      <c r="Q1545" s="20">
        <v>45168</v>
      </c>
      <c r="R1545" s="5">
        <v>33721</v>
      </c>
      <c r="S1545" s="5">
        <v>0</v>
      </c>
      <c r="T1545" s="5">
        <v>33721</v>
      </c>
      <c r="U1545" s="5">
        <v>0</v>
      </c>
      <c r="V1545" t="s">
        <v>26</v>
      </c>
      <c r="W1545" t="s">
        <v>26</v>
      </c>
      <c r="X1545" t="s">
        <v>26</v>
      </c>
      <c r="Y1545" s="12" t="s">
        <v>26</v>
      </c>
      <c r="Z1545" s="12" t="s">
        <v>26</v>
      </c>
      <c r="AA1545" s="7">
        <v>0</v>
      </c>
    </row>
    <row r="1546" spans="1:27" x14ac:dyDescent="0.25">
      <c r="A1546" t="s">
        <v>6866</v>
      </c>
      <c r="B1546" t="s">
        <v>24</v>
      </c>
      <c r="C1546" t="s">
        <v>6867</v>
      </c>
      <c r="D1546" t="s">
        <v>6868</v>
      </c>
      <c r="E1546" s="11" t="s">
        <v>1022</v>
      </c>
      <c r="F1546" s="11" t="s">
        <v>32</v>
      </c>
      <c r="G1546" s="3">
        <v>45159</v>
      </c>
      <c r="H1546" t="s">
        <v>710</v>
      </c>
      <c r="I1546" t="s">
        <v>6869</v>
      </c>
      <c r="J1546" t="s">
        <v>6870</v>
      </c>
      <c r="K1546" s="3">
        <v>44953</v>
      </c>
      <c r="L1546" s="3">
        <v>44954</v>
      </c>
      <c r="M1546" s="5">
        <v>5919.6</v>
      </c>
      <c r="N1546" s="5">
        <v>0</v>
      </c>
      <c r="O1546" s="5">
        <v>0</v>
      </c>
      <c r="P1546" s="5">
        <v>2959.8</v>
      </c>
      <c r="Q1546" s="20">
        <v>45168</v>
      </c>
      <c r="R1546" s="5">
        <v>2959.8</v>
      </c>
      <c r="S1546" s="5">
        <v>0</v>
      </c>
      <c r="T1546" s="5">
        <v>2959.8</v>
      </c>
      <c r="U1546" s="5">
        <v>0</v>
      </c>
      <c r="V1546" t="s">
        <v>26</v>
      </c>
      <c r="W1546" t="s">
        <v>26</v>
      </c>
      <c r="X1546" t="s">
        <v>26</v>
      </c>
      <c r="Y1546" s="12" t="s">
        <v>26</v>
      </c>
      <c r="Z1546" s="12" t="s">
        <v>26</v>
      </c>
      <c r="AA1546" s="7">
        <v>0</v>
      </c>
    </row>
    <row r="1547" spans="1:27" x14ac:dyDescent="0.25">
      <c r="A1547" t="s">
        <v>6871</v>
      </c>
      <c r="B1547" t="s">
        <v>24</v>
      </c>
      <c r="C1547" t="s">
        <v>6581</v>
      </c>
      <c r="D1547" t="s">
        <v>6582</v>
      </c>
      <c r="E1547" s="11" t="s">
        <v>84</v>
      </c>
      <c r="F1547" s="11" t="s">
        <v>59</v>
      </c>
      <c r="G1547" s="3">
        <v>45159</v>
      </c>
      <c r="H1547" t="s">
        <v>29</v>
      </c>
      <c r="I1547" t="s">
        <v>2117</v>
      </c>
      <c r="J1547" t="s">
        <v>6872</v>
      </c>
      <c r="K1547" s="3">
        <v>45209</v>
      </c>
      <c r="L1547" s="3">
        <v>45657</v>
      </c>
      <c r="M1547" s="5">
        <v>60000</v>
      </c>
      <c r="N1547" s="5">
        <v>0</v>
      </c>
      <c r="O1547" s="5">
        <v>0</v>
      </c>
      <c r="P1547" s="5">
        <v>30000</v>
      </c>
      <c r="Q1547" s="20">
        <v>45169</v>
      </c>
      <c r="R1547" s="5">
        <v>30000</v>
      </c>
      <c r="S1547" s="5">
        <v>0</v>
      </c>
      <c r="T1547" s="5">
        <v>30000</v>
      </c>
      <c r="U1547" s="5">
        <v>0</v>
      </c>
      <c r="V1547" t="s">
        <v>26</v>
      </c>
      <c r="W1547" t="s">
        <v>26</v>
      </c>
      <c r="X1547" t="s">
        <v>26</v>
      </c>
      <c r="Y1547" s="12" t="s">
        <v>26</v>
      </c>
      <c r="Z1547" s="12" t="s">
        <v>26</v>
      </c>
      <c r="AA1547" s="7">
        <v>0</v>
      </c>
    </row>
    <row r="1548" spans="1:27" x14ac:dyDescent="0.25">
      <c r="A1548" t="s">
        <v>6873</v>
      </c>
      <c r="B1548" t="s">
        <v>24</v>
      </c>
      <c r="C1548" t="s">
        <v>5802</v>
      </c>
      <c r="D1548" t="s">
        <v>3754</v>
      </c>
      <c r="E1548" s="11" t="s">
        <v>633</v>
      </c>
      <c r="F1548" s="11" t="s">
        <v>32</v>
      </c>
      <c r="G1548" s="3">
        <v>45159</v>
      </c>
      <c r="H1548" t="s">
        <v>610</v>
      </c>
      <c r="I1548" t="s">
        <v>6874</v>
      </c>
      <c r="J1548" t="s">
        <v>6875</v>
      </c>
      <c r="K1548" s="3">
        <v>45127</v>
      </c>
      <c r="L1548" s="3">
        <v>45146</v>
      </c>
      <c r="M1548" s="5">
        <v>39234.699999999997</v>
      </c>
      <c r="N1548" s="5">
        <v>0</v>
      </c>
      <c r="O1548" s="5">
        <v>0</v>
      </c>
      <c r="P1548" s="5">
        <v>18663.990000000002</v>
      </c>
      <c r="Q1548" s="20">
        <v>45175</v>
      </c>
      <c r="R1548" s="5">
        <v>18663.990000000002</v>
      </c>
      <c r="S1548" s="5">
        <v>0</v>
      </c>
      <c r="T1548" s="5">
        <v>18663.990000000002</v>
      </c>
      <c r="U1548" s="5">
        <v>0</v>
      </c>
      <c r="V1548" t="s">
        <v>26</v>
      </c>
      <c r="W1548" t="s">
        <v>26</v>
      </c>
      <c r="X1548" t="s">
        <v>26</v>
      </c>
      <c r="Y1548" s="12" t="s">
        <v>26</v>
      </c>
      <c r="Z1548" s="12" t="s">
        <v>26</v>
      </c>
      <c r="AA1548" s="7">
        <v>0</v>
      </c>
    </row>
    <row r="1549" spans="1:27" x14ac:dyDescent="0.25">
      <c r="A1549" t="s">
        <v>6876</v>
      </c>
      <c r="B1549" t="s">
        <v>24</v>
      </c>
      <c r="C1549" t="s">
        <v>6581</v>
      </c>
      <c r="D1549" t="s">
        <v>6582</v>
      </c>
      <c r="E1549" s="11" t="s">
        <v>84</v>
      </c>
      <c r="F1549" s="11" t="s">
        <v>59</v>
      </c>
      <c r="G1549" s="3">
        <v>45159</v>
      </c>
      <c r="H1549" t="s">
        <v>29</v>
      </c>
      <c r="I1549" t="s">
        <v>6583</v>
      </c>
      <c r="J1549" t="s">
        <v>6584</v>
      </c>
      <c r="K1549" s="3">
        <v>45209</v>
      </c>
      <c r="L1549" s="3">
        <v>45535</v>
      </c>
      <c r="M1549" s="5">
        <v>86300</v>
      </c>
      <c r="N1549" s="5">
        <v>1300</v>
      </c>
      <c r="O1549" s="5">
        <v>1.51</v>
      </c>
      <c r="P1549" s="5">
        <v>15000</v>
      </c>
      <c r="Q1549" s="20">
        <v>45169</v>
      </c>
      <c r="R1549" s="5">
        <v>15000</v>
      </c>
      <c r="S1549" s="5">
        <v>0</v>
      </c>
      <c r="T1549" s="5">
        <v>15000</v>
      </c>
      <c r="U1549" s="5">
        <v>226.5</v>
      </c>
      <c r="V1549" t="s">
        <v>26</v>
      </c>
      <c r="W1549" t="s">
        <v>26</v>
      </c>
      <c r="X1549" t="s">
        <v>26</v>
      </c>
      <c r="Y1549" s="12" t="s">
        <v>26</v>
      </c>
      <c r="Z1549" s="12" t="s">
        <v>26</v>
      </c>
      <c r="AA1549" s="7">
        <v>0</v>
      </c>
    </row>
    <row r="1550" spans="1:27" x14ac:dyDescent="0.25">
      <c r="A1550" t="s">
        <v>6880</v>
      </c>
      <c r="B1550" t="s">
        <v>24</v>
      </c>
      <c r="C1550" t="s">
        <v>5806</v>
      </c>
      <c r="D1550" t="s">
        <v>3826</v>
      </c>
      <c r="E1550" s="11" t="s">
        <v>975</v>
      </c>
      <c r="F1550" s="11" t="s">
        <v>46</v>
      </c>
      <c r="G1550" s="3">
        <v>45159</v>
      </c>
      <c r="H1550" t="s">
        <v>602</v>
      </c>
      <c r="I1550" t="s">
        <v>4683</v>
      </c>
      <c r="J1550" t="s">
        <v>6881</v>
      </c>
      <c r="K1550" s="3">
        <v>44928</v>
      </c>
      <c r="L1550" s="3">
        <v>45092</v>
      </c>
      <c r="M1550" s="5">
        <v>1992</v>
      </c>
      <c r="N1550" s="5">
        <v>0</v>
      </c>
      <c r="O1550" s="5">
        <v>0</v>
      </c>
      <c r="P1550" s="5">
        <v>996</v>
      </c>
      <c r="Q1550" s="20">
        <v>45169</v>
      </c>
      <c r="R1550" s="5">
        <v>996</v>
      </c>
      <c r="S1550" s="5">
        <v>0</v>
      </c>
      <c r="T1550" s="5">
        <v>996</v>
      </c>
      <c r="U1550" s="5">
        <v>0</v>
      </c>
      <c r="V1550" t="s">
        <v>26</v>
      </c>
      <c r="W1550" t="s">
        <v>26</v>
      </c>
      <c r="X1550" t="s">
        <v>26</v>
      </c>
      <c r="Y1550" s="12" t="s">
        <v>26</v>
      </c>
      <c r="Z1550" s="12" t="s">
        <v>26</v>
      </c>
      <c r="AA1550" s="7">
        <v>0</v>
      </c>
    </row>
    <row r="1551" spans="1:27" x14ac:dyDescent="0.25">
      <c r="A1551" t="s">
        <v>6882</v>
      </c>
      <c r="B1551" t="s">
        <v>24</v>
      </c>
      <c r="C1551" t="s">
        <v>5806</v>
      </c>
      <c r="D1551" t="s">
        <v>3826</v>
      </c>
      <c r="E1551" s="11" t="s">
        <v>975</v>
      </c>
      <c r="F1551" s="11" t="s">
        <v>46</v>
      </c>
      <c r="G1551" s="3">
        <v>45159</v>
      </c>
      <c r="H1551" t="s">
        <v>52</v>
      </c>
      <c r="I1551" t="s">
        <v>6883</v>
      </c>
      <c r="J1551" t="s">
        <v>6884</v>
      </c>
      <c r="K1551" s="3">
        <v>45132</v>
      </c>
      <c r="L1551" s="3">
        <v>45382</v>
      </c>
      <c r="M1551" s="5">
        <v>68000</v>
      </c>
      <c r="N1551" s="5">
        <v>0</v>
      </c>
      <c r="O1551" s="5">
        <v>0</v>
      </c>
      <c r="P1551" s="5">
        <v>34000</v>
      </c>
      <c r="Q1551" s="20">
        <v>45169</v>
      </c>
      <c r="R1551" s="5">
        <v>34000</v>
      </c>
      <c r="S1551" s="5">
        <v>0</v>
      </c>
      <c r="T1551" s="5">
        <v>34000</v>
      </c>
      <c r="U1551" s="5">
        <v>0</v>
      </c>
      <c r="V1551" t="s">
        <v>26</v>
      </c>
      <c r="W1551" t="s">
        <v>26</v>
      </c>
      <c r="X1551" t="s">
        <v>26</v>
      </c>
      <c r="Y1551" s="12" t="s">
        <v>26</v>
      </c>
      <c r="Z1551" s="12" t="s">
        <v>26</v>
      </c>
      <c r="AA1551" s="7">
        <v>0</v>
      </c>
    </row>
    <row r="1552" spans="1:27" x14ac:dyDescent="0.25">
      <c r="A1552" t="s">
        <v>6885</v>
      </c>
      <c r="B1552" t="s">
        <v>24</v>
      </c>
      <c r="C1552" t="s">
        <v>5806</v>
      </c>
      <c r="D1552" t="s">
        <v>3826</v>
      </c>
      <c r="E1552" s="11" t="s">
        <v>975</v>
      </c>
      <c r="F1552" s="11" t="s">
        <v>46</v>
      </c>
      <c r="G1552" s="3">
        <v>45159</v>
      </c>
      <c r="H1552" t="s">
        <v>710</v>
      </c>
      <c r="I1552" t="s">
        <v>4683</v>
      </c>
      <c r="J1552" t="s">
        <v>6886</v>
      </c>
      <c r="K1552" s="3">
        <v>44928</v>
      </c>
      <c r="L1552" s="3">
        <v>45092</v>
      </c>
      <c r="M1552" s="5">
        <v>16725.16</v>
      </c>
      <c r="N1552" s="5">
        <v>0</v>
      </c>
      <c r="O1552" s="5">
        <v>0</v>
      </c>
      <c r="P1552" s="5">
        <v>7590.49</v>
      </c>
      <c r="Q1552" s="20">
        <v>45170</v>
      </c>
      <c r="R1552" s="5">
        <v>7590.49</v>
      </c>
      <c r="S1552" s="5">
        <v>0</v>
      </c>
      <c r="T1552" s="5">
        <v>7590.49</v>
      </c>
      <c r="U1552" s="5">
        <v>0</v>
      </c>
      <c r="V1552" t="s">
        <v>26</v>
      </c>
      <c r="W1552" t="s">
        <v>26</v>
      </c>
      <c r="X1552" t="s">
        <v>26</v>
      </c>
      <c r="Y1552" s="12" t="s">
        <v>26</v>
      </c>
      <c r="Z1552" s="12" t="s">
        <v>26</v>
      </c>
      <c r="AA1552" s="7">
        <v>0</v>
      </c>
    </row>
    <row r="1553" spans="1:27" x14ac:dyDescent="0.25">
      <c r="A1553" t="s">
        <v>6887</v>
      </c>
      <c r="B1553" t="s">
        <v>24</v>
      </c>
      <c r="C1553" t="s">
        <v>6815</v>
      </c>
      <c r="D1553" t="s">
        <v>61</v>
      </c>
      <c r="E1553" s="11" t="s">
        <v>6816</v>
      </c>
      <c r="F1553" s="11" t="s">
        <v>61</v>
      </c>
      <c r="G1553" s="3">
        <v>45159</v>
      </c>
      <c r="H1553" t="s">
        <v>33</v>
      </c>
      <c r="I1553" t="s">
        <v>6888</v>
      </c>
      <c r="J1553" t="s">
        <v>6889</v>
      </c>
      <c r="K1553" s="3">
        <v>45110</v>
      </c>
      <c r="L1553" s="3">
        <v>45499</v>
      </c>
      <c r="M1553" s="5">
        <v>2848000</v>
      </c>
      <c r="N1553" s="5">
        <v>2848000</v>
      </c>
      <c r="O1553" s="5">
        <v>100</v>
      </c>
      <c r="P1553" s="5">
        <v>1186666.67</v>
      </c>
      <c r="Q1553" s="20">
        <v>45170</v>
      </c>
      <c r="R1553" s="5">
        <v>1186666.67</v>
      </c>
      <c r="S1553" s="5">
        <v>0</v>
      </c>
      <c r="T1553" s="5">
        <v>1186666.67</v>
      </c>
      <c r="U1553" s="5">
        <v>1186666.67</v>
      </c>
      <c r="V1553" t="s">
        <v>26</v>
      </c>
      <c r="W1553" t="s">
        <v>26</v>
      </c>
      <c r="X1553" t="s">
        <v>34</v>
      </c>
      <c r="Y1553" s="12" t="s">
        <v>26</v>
      </c>
      <c r="Z1553" s="12" t="s">
        <v>26</v>
      </c>
      <c r="AA1553" s="7">
        <v>0</v>
      </c>
    </row>
    <row r="1554" spans="1:27" x14ac:dyDescent="0.25">
      <c r="A1554" t="s">
        <v>6893</v>
      </c>
      <c r="B1554" t="s">
        <v>24</v>
      </c>
      <c r="C1554" t="s">
        <v>6157</v>
      </c>
      <c r="D1554" t="s">
        <v>6158</v>
      </c>
      <c r="E1554" s="11" t="s">
        <v>80</v>
      </c>
      <c r="F1554" s="11" t="s">
        <v>25</v>
      </c>
      <c r="G1554" s="3">
        <v>45159</v>
      </c>
      <c r="H1554" t="s">
        <v>592</v>
      </c>
      <c r="I1554" t="s">
        <v>6894</v>
      </c>
      <c r="J1554" t="s">
        <v>6895</v>
      </c>
      <c r="K1554" s="3">
        <v>45170</v>
      </c>
      <c r="L1554" s="3">
        <v>45657</v>
      </c>
      <c r="M1554" s="5">
        <v>85800</v>
      </c>
      <c r="N1554" s="5">
        <v>0</v>
      </c>
      <c r="O1554" s="5">
        <v>0</v>
      </c>
      <c r="P1554" s="5">
        <v>41172.379999999997</v>
      </c>
      <c r="Q1554" s="20">
        <v>45170</v>
      </c>
      <c r="R1554" s="5">
        <v>41172.379999999997</v>
      </c>
      <c r="S1554" s="5">
        <v>0</v>
      </c>
      <c r="T1554" s="5">
        <v>41172.379999999997</v>
      </c>
      <c r="U1554" s="5">
        <v>0</v>
      </c>
      <c r="V1554" t="s">
        <v>26</v>
      </c>
      <c r="W1554" t="s">
        <v>26</v>
      </c>
      <c r="X1554" t="s">
        <v>26</v>
      </c>
      <c r="Y1554" s="12" t="s">
        <v>26</v>
      </c>
      <c r="Z1554" s="12" t="s">
        <v>26</v>
      </c>
      <c r="AA1554" s="7">
        <v>0</v>
      </c>
    </row>
    <row r="1555" spans="1:27" x14ac:dyDescent="0.25">
      <c r="A1555" t="s">
        <v>6896</v>
      </c>
      <c r="B1555" t="s">
        <v>24</v>
      </c>
      <c r="C1555" t="s">
        <v>6157</v>
      </c>
      <c r="D1555" t="s">
        <v>6158</v>
      </c>
      <c r="E1555" s="11" t="s">
        <v>80</v>
      </c>
      <c r="F1555" s="11" t="s">
        <v>25</v>
      </c>
      <c r="G1555" s="3">
        <v>45159</v>
      </c>
      <c r="H1555" t="s">
        <v>29</v>
      </c>
      <c r="I1555" t="s">
        <v>6897</v>
      </c>
      <c r="J1555" t="s">
        <v>6898</v>
      </c>
      <c r="K1555" s="3">
        <v>45170</v>
      </c>
      <c r="L1555" s="3">
        <v>45657</v>
      </c>
      <c r="M1555" s="5">
        <v>125400</v>
      </c>
      <c r="N1555" s="5">
        <v>30000</v>
      </c>
      <c r="O1555" s="5">
        <v>23.92</v>
      </c>
      <c r="P1555" s="5">
        <v>42093.599999999999</v>
      </c>
      <c r="Q1555" s="20">
        <v>45170</v>
      </c>
      <c r="R1555" s="5">
        <v>42093.599999999999</v>
      </c>
      <c r="S1555" s="5">
        <v>0</v>
      </c>
      <c r="T1555" s="5">
        <v>42093.599999999999</v>
      </c>
      <c r="U1555" s="5">
        <v>10068.789119999999</v>
      </c>
      <c r="V1555" t="s">
        <v>26</v>
      </c>
      <c r="W1555" t="s">
        <v>26</v>
      </c>
      <c r="X1555" t="s">
        <v>26</v>
      </c>
      <c r="Y1555" s="12" t="s">
        <v>26</v>
      </c>
      <c r="Z1555" s="12" t="s">
        <v>26</v>
      </c>
      <c r="AA1555" s="7">
        <v>0</v>
      </c>
    </row>
    <row r="1556" spans="1:27" x14ac:dyDescent="0.25">
      <c r="A1556" t="s">
        <v>6899</v>
      </c>
      <c r="B1556" t="s">
        <v>24</v>
      </c>
      <c r="C1556" t="s">
        <v>6900</v>
      </c>
      <c r="D1556" t="s">
        <v>6901</v>
      </c>
      <c r="E1556" s="11" t="s">
        <v>104</v>
      </c>
      <c r="F1556" s="11" t="s">
        <v>32</v>
      </c>
      <c r="G1556" s="3">
        <v>45160</v>
      </c>
      <c r="H1556" t="s">
        <v>602</v>
      </c>
      <c r="I1556" t="s">
        <v>6902</v>
      </c>
      <c r="J1556" t="s">
        <v>6903</v>
      </c>
      <c r="K1556" s="3">
        <v>44958</v>
      </c>
      <c r="L1556" s="3">
        <v>45230</v>
      </c>
      <c r="M1556" s="5">
        <v>1164319.8600000001</v>
      </c>
      <c r="N1556" s="5">
        <v>0</v>
      </c>
      <c r="O1556" s="5">
        <v>0</v>
      </c>
      <c r="P1556" s="5">
        <v>272833</v>
      </c>
      <c r="Q1556" s="20">
        <v>45188</v>
      </c>
      <c r="R1556" s="5">
        <v>272833</v>
      </c>
      <c r="S1556" s="5">
        <v>0</v>
      </c>
      <c r="T1556" s="5">
        <v>272833</v>
      </c>
      <c r="U1556" s="5">
        <v>0</v>
      </c>
      <c r="V1556" t="s">
        <v>26</v>
      </c>
      <c r="W1556" t="s">
        <v>26</v>
      </c>
      <c r="X1556" t="s">
        <v>26</v>
      </c>
      <c r="Y1556" s="12" t="s">
        <v>26</v>
      </c>
      <c r="Z1556" s="12" t="s">
        <v>26</v>
      </c>
      <c r="AA1556" s="7">
        <v>0</v>
      </c>
    </row>
    <row r="1557" spans="1:27" x14ac:dyDescent="0.25">
      <c r="A1557" t="s">
        <v>6904</v>
      </c>
      <c r="B1557" t="s">
        <v>24</v>
      </c>
      <c r="C1557" t="s">
        <v>6900</v>
      </c>
      <c r="D1557" t="s">
        <v>6901</v>
      </c>
      <c r="E1557" s="11" t="s">
        <v>104</v>
      </c>
      <c r="F1557" s="11" t="s">
        <v>32</v>
      </c>
      <c r="G1557" s="3">
        <v>45160</v>
      </c>
      <c r="H1557" t="s">
        <v>39</v>
      </c>
      <c r="I1557" t="s">
        <v>6902</v>
      </c>
      <c r="J1557" t="s">
        <v>6903</v>
      </c>
      <c r="K1557" s="3">
        <v>44958</v>
      </c>
      <c r="L1557" s="3">
        <v>45230</v>
      </c>
      <c r="M1557" s="5">
        <v>1164319.8600000001</v>
      </c>
      <c r="N1557" s="5">
        <v>1164319.8600000001</v>
      </c>
      <c r="O1557" s="5">
        <v>100</v>
      </c>
      <c r="P1557" s="5">
        <v>272833</v>
      </c>
      <c r="Q1557" s="20">
        <v>45175</v>
      </c>
      <c r="R1557" s="5">
        <v>272833</v>
      </c>
      <c r="S1557" s="5">
        <v>0</v>
      </c>
      <c r="T1557" s="5">
        <v>272833</v>
      </c>
      <c r="U1557" s="5">
        <v>272833</v>
      </c>
      <c r="V1557" t="s">
        <v>26</v>
      </c>
      <c r="W1557" t="s">
        <v>26</v>
      </c>
      <c r="X1557" t="s">
        <v>26</v>
      </c>
      <c r="Y1557" s="12" t="s">
        <v>26</v>
      </c>
      <c r="Z1557" s="12" t="s">
        <v>26</v>
      </c>
      <c r="AA1557" s="7">
        <v>0</v>
      </c>
    </row>
    <row r="1558" spans="1:27" x14ac:dyDescent="0.25">
      <c r="A1558" t="s">
        <v>6905</v>
      </c>
      <c r="B1558" t="s">
        <v>24</v>
      </c>
      <c r="C1558" t="s">
        <v>5348</v>
      </c>
      <c r="D1558" t="s">
        <v>149</v>
      </c>
      <c r="E1558" s="11" t="s">
        <v>74</v>
      </c>
      <c r="F1558" s="11" t="s">
        <v>59</v>
      </c>
      <c r="G1558" s="3">
        <v>45160</v>
      </c>
      <c r="H1558" t="s">
        <v>602</v>
      </c>
      <c r="I1558" t="s">
        <v>6906</v>
      </c>
      <c r="J1558" t="s">
        <v>6907</v>
      </c>
      <c r="K1558" s="3">
        <v>45200</v>
      </c>
      <c r="L1558" s="3">
        <v>45473</v>
      </c>
      <c r="M1558" s="5">
        <v>800000</v>
      </c>
      <c r="N1558" s="5">
        <v>0</v>
      </c>
      <c r="O1558" s="5">
        <v>0</v>
      </c>
      <c r="P1558" s="5">
        <v>300000</v>
      </c>
      <c r="Q1558" s="20">
        <v>45175</v>
      </c>
      <c r="R1558" s="5">
        <v>300000</v>
      </c>
      <c r="S1558" s="5">
        <v>0</v>
      </c>
      <c r="T1558" s="5">
        <v>300000</v>
      </c>
      <c r="U1558" s="5">
        <v>0</v>
      </c>
      <c r="V1558" t="s">
        <v>26</v>
      </c>
      <c r="W1558" t="s">
        <v>26</v>
      </c>
      <c r="X1558" t="s">
        <v>26</v>
      </c>
      <c r="Y1558" s="12" t="s">
        <v>26</v>
      </c>
      <c r="Z1558" s="12" t="s">
        <v>26</v>
      </c>
      <c r="AA1558" s="7">
        <v>0</v>
      </c>
    </row>
    <row r="1559" spans="1:27" x14ac:dyDescent="0.25">
      <c r="A1559" t="s">
        <v>6908</v>
      </c>
      <c r="B1559" t="s">
        <v>24</v>
      </c>
      <c r="C1559" t="s">
        <v>5880</v>
      </c>
      <c r="D1559" t="s">
        <v>4514</v>
      </c>
      <c r="E1559" s="11" t="s">
        <v>68</v>
      </c>
      <c r="F1559" s="11" t="s">
        <v>32</v>
      </c>
      <c r="G1559" s="3">
        <v>45160</v>
      </c>
      <c r="H1559" t="s">
        <v>710</v>
      </c>
      <c r="I1559" t="s">
        <v>6520</v>
      </c>
      <c r="J1559" t="s">
        <v>6521</v>
      </c>
      <c r="K1559" s="3">
        <v>45153</v>
      </c>
      <c r="L1559" s="3">
        <v>45291</v>
      </c>
      <c r="M1559" s="5">
        <v>7942.8</v>
      </c>
      <c r="N1559" s="5">
        <v>0</v>
      </c>
      <c r="O1559" s="5">
        <v>0</v>
      </c>
      <c r="P1559" s="5">
        <v>3971</v>
      </c>
      <c r="Q1559" s="20">
        <v>45174</v>
      </c>
      <c r="R1559" s="5">
        <v>3971</v>
      </c>
      <c r="S1559" s="5">
        <v>0</v>
      </c>
      <c r="T1559" s="5">
        <v>3971</v>
      </c>
      <c r="U1559" s="5">
        <v>0</v>
      </c>
      <c r="V1559" t="s">
        <v>26</v>
      </c>
      <c r="W1559" t="s">
        <v>26</v>
      </c>
      <c r="X1559" t="s">
        <v>26</v>
      </c>
      <c r="Y1559" s="12" t="s">
        <v>26</v>
      </c>
      <c r="Z1559" s="12" t="s">
        <v>26</v>
      </c>
      <c r="AA1559" s="7">
        <v>0</v>
      </c>
    </row>
    <row r="1560" spans="1:27" x14ac:dyDescent="0.25">
      <c r="A1560" t="s">
        <v>6912</v>
      </c>
      <c r="B1560" t="s">
        <v>24</v>
      </c>
      <c r="C1560" t="s">
        <v>5694</v>
      </c>
      <c r="D1560" t="s">
        <v>2350</v>
      </c>
      <c r="E1560" s="11" t="s">
        <v>96</v>
      </c>
      <c r="F1560" s="11" t="s">
        <v>25</v>
      </c>
      <c r="G1560" s="3">
        <v>45160</v>
      </c>
      <c r="H1560" t="s">
        <v>29</v>
      </c>
      <c r="I1560" t="s">
        <v>6913</v>
      </c>
      <c r="J1560" t="s">
        <v>6914</v>
      </c>
      <c r="K1560" s="3">
        <v>45080</v>
      </c>
      <c r="L1560" s="3">
        <v>45169</v>
      </c>
      <c r="M1560" s="5">
        <v>16100</v>
      </c>
      <c r="N1560" s="5">
        <v>0</v>
      </c>
      <c r="O1560" s="5">
        <v>0</v>
      </c>
      <c r="P1560" s="5">
        <v>8050</v>
      </c>
      <c r="Q1560" s="20">
        <v>45174</v>
      </c>
      <c r="R1560" s="5">
        <v>8050</v>
      </c>
      <c r="S1560" s="5">
        <v>0</v>
      </c>
      <c r="T1560" s="5">
        <v>8050</v>
      </c>
      <c r="U1560" s="5">
        <v>0</v>
      </c>
      <c r="V1560" t="s">
        <v>26</v>
      </c>
      <c r="W1560" t="s">
        <v>26</v>
      </c>
      <c r="X1560" t="s">
        <v>26</v>
      </c>
      <c r="Y1560" s="12" t="s">
        <v>26</v>
      </c>
      <c r="Z1560" s="12" t="s">
        <v>26</v>
      </c>
      <c r="AA1560" s="7">
        <v>0</v>
      </c>
    </row>
    <row r="1561" spans="1:27" x14ac:dyDescent="0.25">
      <c r="A1561" t="s">
        <v>6915</v>
      </c>
      <c r="B1561" t="s">
        <v>24</v>
      </c>
      <c r="C1561" t="s">
        <v>6916</v>
      </c>
      <c r="D1561" t="s">
        <v>6917</v>
      </c>
      <c r="E1561" s="11" t="s">
        <v>99</v>
      </c>
      <c r="F1561" s="11" t="s">
        <v>61</v>
      </c>
      <c r="G1561" s="3">
        <v>45160</v>
      </c>
      <c r="H1561" t="s">
        <v>47</v>
      </c>
      <c r="I1561" t="s">
        <v>6918</v>
      </c>
      <c r="J1561" t="s">
        <v>6919</v>
      </c>
      <c r="K1561" s="3">
        <v>44942</v>
      </c>
      <c r="L1561" s="3">
        <v>45199</v>
      </c>
      <c r="M1561" s="5">
        <v>3713534.65</v>
      </c>
      <c r="N1561" s="5">
        <v>0</v>
      </c>
      <c r="O1561" s="5">
        <v>0</v>
      </c>
      <c r="P1561" s="5">
        <v>203676</v>
      </c>
      <c r="Q1561" s="20">
        <v>45183</v>
      </c>
      <c r="R1561" s="5">
        <v>203676</v>
      </c>
      <c r="S1561" s="5">
        <v>0</v>
      </c>
      <c r="T1561" s="5">
        <v>203676</v>
      </c>
      <c r="U1561" s="5">
        <v>0</v>
      </c>
      <c r="V1561" t="s">
        <v>26</v>
      </c>
      <c r="W1561" t="s">
        <v>26</v>
      </c>
      <c r="X1561" t="s">
        <v>26</v>
      </c>
      <c r="Y1561" s="12" t="s">
        <v>26</v>
      </c>
      <c r="Z1561" s="12" t="s">
        <v>26</v>
      </c>
      <c r="AA1561" s="7">
        <v>0</v>
      </c>
    </row>
    <row r="1562" spans="1:27" x14ac:dyDescent="0.25">
      <c r="A1562" t="s">
        <v>6920</v>
      </c>
      <c r="B1562" t="s">
        <v>24</v>
      </c>
      <c r="C1562" t="s">
        <v>5663</v>
      </c>
      <c r="D1562" t="s">
        <v>2151</v>
      </c>
      <c r="E1562" s="11" t="s">
        <v>90</v>
      </c>
      <c r="F1562" s="11" t="s">
        <v>59</v>
      </c>
      <c r="G1562" s="3">
        <v>45160</v>
      </c>
      <c r="H1562" t="s">
        <v>710</v>
      </c>
      <c r="I1562" t="s">
        <v>6921</v>
      </c>
      <c r="J1562" t="s">
        <v>6922</v>
      </c>
      <c r="K1562" s="3">
        <v>44927</v>
      </c>
      <c r="L1562" s="3">
        <v>45169</v>
      </c>
      <c r="M1562" s="5">
        <v>25082.04</v>
      </c>
      <c r="N1562" s="5">
        <v>0</v>
      </c>
      <c r="O1562" s="5">
        <v>0</v>
      </c>
      <c r="P1562" s="5">
        <v>11491.34</v>
      </c>
      <c r="Q1562" s="20">
        <v>45170</v>
      </c>
      <c r="R1562" s="5">
        <v>11491.34</v>
      </c>
      <c r="S1562" s="5">
        <v>0</v>
      </c>
      <c r="T1562" s="5">
        <v>11491.34</v>
      </c>
      <c r="U1562" s="5">
        <v>0</v>
      </c>
      <c r="V1562" t="s">
        <v>26</v>
      </c>
      <c r="W1562" t="s">
        <v>26</v>
      </c>
      <c r="X1562" t="s">
        <v>26</v>
      </c>
      <c r="Y1562" s="12" t="s">
        <v>26</v>
      </c>
      <c r="Z1562" s="12" t="s">
        <v>26</v>
      </c>
      <c r="AA1562" s="7">
        <v>0</v>
      </c>
    </row>
    <row r="1563" spans="1:27" x14ac:dyDescent="0.25">
      <c r="A1563" t="s">
        <v>6923</v>
      </c>
      <c r="B1563" t="s">
        <v>24</v>
      </c>
      <c r="C1563" t="s">
        <v>5941</v>
      </c>
      <c r="D1563" t="s">
        <v>5191</v>
      </c>
      <c r="E1563" s="11" t="s">
        <v>71</v>
      </c>
      <c r="F1563" s="11" t="s">
        <v>59</v>
      </c>
      <c r="G1563" s="3">
        <v>45160</v>
      </c>
      <c r="H1563" t="s">
        <v>592</v>
      </c>
      <c r="I1563" t="s">
        <v>6632</v>
      </c>
      <c r="J1563" t="s">
        <v>6633</v>
      </c>
      <c r="K1563" s="3">
        <v>44988</v>
      </c>
      <c r="L1563" s="3">
        <v>45382</v>
      </c>
      <c r="M1563" s="5">
        <v>109000</v>
      </c>
      <c r="N1563" s="5">
        <v>0</v>
      </c>
      <c r="O1563" s="5">
        <v>0</v>
      </c>
      <c r="P1563" s="5">
        <v>54500</v>
      </c>
      <c r="Q1563" s="20">
        <v>45174</v>
      </c>
      <c r="R1563" s="5">
        <v>54500</v>
      </c>
      <c r="S1563" s="5">
        <v>0</v>
      </c>
      <c r="T1563" s="5">
        <v>54500</v>
      </c>
      <c r="U1563" s="5">
        <v>0</v>
      </c>
      <c r="V1563" t="s">
        <v>26</v>
      </c>
      <c r="W1563" t="s">
        <v>26</v>
      </c>
      <c r="X1563" t="s">
        <v>26</v>
      </c>
      <c r="Y1563" s="12" t="s">
        <v>26</v>
      </c>
      <c r="Z1563" s="12" t="s">
        <v>26</v>
      </c>
      <c r="AA1563" s="7">
        <v>0</v>
      </c>
    </row>
    <row r="1564" spans="1:27" x14ac:dyDescent="0.25">
      <c r="A1564" t="s">
        <v>6924</v>
      </c>
      <c r="B1564" t="s">
        <v>24</v>
      </c>
      <c r="C1564" t="s">
        <v>5327</v>
      </c>
      <c r="D1564" t="s">
        <v>2761</v>
      </c>
      <c r="E1564" s="11" t="s">
        <v>68</v>
      </c>
      <c r="F1564" s="11" t="s">
        <v>32</v>
      </c>
      <c r="G1564" s="3">
        <v>45160</v>
      </c>
      <c r="H1564" t="s">
        <v>606</v>
      </c>
      <c r="I1564" t="s">
        <v>6925</v>
      </c>
      <c r="J1564" t="s">
        <v>6926</v>
      </c>
      <c r="K1564" s="3">
        <v>45170</v>
      </c>
      <c r="L1564" s="3">
        <v>45504</v>
      </c>
      <c r="M1564" s="5">
        <v>506592</v>
      </c>
      <c r="N1564" s="5">
        <v>0</v>
      </c>
      <c r="O1564" s="5">
        <v>0</v>
      </c>
      <c r="P1564" s="5">
        <v>253296</v>
      </c>
      <c r="Q1564" s="20">
        <v>45175</v>
      </c>
      <c r="R1564" s="5">
        <v>253296</v>
      </c>
      <c r="S1564" s="5">
        <v>0</v>
      </c>
      <c r="T1564" s="5">
        <v>253296</v>
      </c>
      <c r="U1564" s="5">
        <v>0</v>
      </c>
      <c r="V1564" t="s">
        <v>26</v>
      </c>
      <c r="W1564" t="s">
        <v>26</v>
      </c>
      <c r="X1564" t="s">
        <v>26</v>
      </c>
      <c r="Y1564" s="12" t="s">
        <v>26</v>
      </c>
      <c r="Z1564" s="12" t="s">
        <v>26</v>
      </c>
      <c r="AA1564" s="7">
        <v>0</v>
      </c>
    </row>
    <row r="1565" spans="1:27" x14ac:dyDescent="0.25">
      <c r="A1565" t="s">
        <v>6927</v>
      </c>
      <c r="B1565" t="s">
        <v>24</v>
      </c>
      <c r="C1565" t="s">
        <v>5663</v>
      </c>
      <c r="D1565" t="s">
        <v>2151</v>
      </c>
      <c r="E1565" s="11" t="s">
        <v>90</v>
      </c>
      <c r="F1565" s="11" t="s">
        <v>59</v>
      </c>
      <c r="G1565" s="3">
        <v>45160</v>
      </c>
      <c r="H1565" t="s">
        <v>42</v>
      </c>
      <c r="I1565" t="s">
        <v>6928</v>
      </c>
      <c r="J1565" t="s">
        <v>6929</v>
      </c>
      <c r="K1565" s="3">
        <v>44985</v>
      </c>
      <c r="L1565" s="3">
        <v>45044</v>
      </c>
      <c r="M1565" s="5">
        <v>4920.29</v>
      </c>
      <c r="N1565" s="5">
        <v>0</v>
      </c>
      <c r="O1565" s="5">
        <v>0</v>
      </c>
      <c r="P1565" s="5">
        <v>2050.12</v>
      </c>
      <c r="Q1565" s="20">
        <v>45170</v>
      </c>
      <c r="R1565" s="5">
        <v>2050.12</v>
      </c>
      <c r="S1565" s="5">
        <v>0</v>
      </c>
      <c r="T1565" s="5">
        <v>2050.12</v>
      </c>
      <c r="U1565" s="5">
        <v>0</v>
      </c>
      <c r="V1565" t="s">
        <v>43</v>
      </c>
      <c r="W1565" t="s">
        <v>26</v>
      </c>
      <c r="X1565" t="s">
        <v>26</v>
      </c>
      <c r="Y1565" s="12" t="s">
        <v>26</v>
      </c>
      <c r="Z1565" s="12" t="s">
        <v>26</v>
      </c>
      <c r="AA1565" s="7">
        <v>0</v>
      </c>
    </row>
    <row r="1566" spans="1:27" x14ac:dyDescent="0.25">
      <c r="A1566" t="s">
        <v>6930</v>
      </c>
      <c r="B1566" t="s">
        <v>24</v>
      </c>
      <c r="C1566" t="s">
        <v>6472</v>
      </c>
      <c r="D1566" t="s">
        <v>6473</v>
      </c>
      <c r="E1566" s="11" t="s">
        <v>69</v>
      </c>
      <c r="F1566" s="11" t="s">
        <v>32</v>
      </c>
      <c r="G1566" s="3">
        <v>45160</v>
      </c>
      <c r="H1566" t="s">
        <v>710</v>
      </c>
      <c r="I1566" t="s">
        <v>6474</v>
      </c>
      <c r="J1566" t="s">
        <v>6931</v>
      </c>
      <c r="K1566" s="3">
        <v>45163</v>
      </c>
      <c r="L1566" s="3">
        <v>45230</v>
      </c>
      <c r="M1566" s="5">
        <v>160000</v>
      </c>
      <c r="N1566" s="5">
        <v>0</v>
      </c>
      <c r="O1566" s="5">
        <v>0</v>
      </c>
      <c r="P1566" s="5">
        <v>80000</v>
      </c>
      <c r="Q1566" s="20">
        <v>45170</v>
      </c>
      <c r="R1566" s="5">
        <v>80000</v>
      </c>
      <c r="S1566" s="5">
        <v>0</v>
      </c>
      <c r="T1566" s="5">
        <v>80000</v>
      </c>
      <c r="U1566" s="5">
        <v>0</v>
      </c>
      <c r="V1566" t="s">
        <v>26</v>
      </c>
      <c r="W1566" t="s">
        <v>26</v>
      </c>
      <c r="X1566" t="s">
        <v>26</v>
      </c>
      <c r="Y1566" s="12" t="s">
        <v>26</v>
      </c>
      <c r="Z1566" s="12" t="s">
        <v>26</v>
      </c>
      <c r="AA1566" s="7">
        <v>0</v>
      </c>
    </row>
    <row r="1567" spans="1:27" x14ac:dyDescent="0.25">
      <c r="A1567" t="s">
        <v>6932</v>
      </c>
      <c r="B1567" t="s">
        <v>24</v>
      </c>
      <c r="C1567" t="s">
        <v>5663</v>
      </c>
      <c r="D1567" t="s">
        <v>2151</v>
      </c>
      <c r="E1567" s="11" t="s">
        <v>90</v>
      </c>
      <c r="F1567" s="11" t="s">
        <v>59</v>
      </c>
      <c r="G1567" s="3">
        <v>45160</v>
      </c>
      <c r="H1567" t="s">
        <v>42</v>
      </c>
      <c r="I1567" t="s">
        <v>6933</v>
      </c>
      <c r="J1567" t="s">
        <v>6934</v>
      </c>
      <c r="K1567" s="3">
        <v>44986</v>
      </c>
      <c r="L1567" s="3">
        <v>45169</v>
      </c>
      <c r="M1567" s="5">
        <v>12208.8</v>
      </c>
      <c r="N1567" s="5">
        <v>0</v>
      </c>
      <c r="O1567" s="5">
        <v>0</v>
      </c>
      <c r="P1567" s="5">
        <v>6104.4</v>
      </c>
      <c r="Q1567" s="20">
        <v>45173</v>
      </c>
      <c r="R1567" s="5">
        <v>6104.4</v>
      </c>
      <c r="S1567" s="5">
        <v>0</v>
      </c>
      <c r="T1567" s="5">
        <v>6104.4</v>
      </c>
      <c r="U1567" s="5">
        <v>0</v>
      </c>
      <c r="V1567" t="s">
        <v>48</v>
      </c>
      <c r="W1567" t="s">
        <v>26</v>
      </c>
      <c r="X1567" t="s">
        <v>26</v>
      </c>
      <c r="Y1567" s="12" t="s">
        <v>26</v>
      </c>
      <c r="Z1567" s="12" t="s">
        <v>26</v>
      </c>
      <c r="AA1567" s="7">
        <v>0</v>
      </c>
    </row>
    <row r="1568" spans="1:27" x14ac:dyDescent="0.25">
      <c r="A1568" t="s">
        <v>6935</v>
      </c>
      <c r="B1568" t="s">
        <v>24</v>
      </c>
      <c r="C1568" t="s">
        <v>6936</v>
      </c>
      <c r="D1568" t="s">
        <v>6937</v>
      </c>
      <c r="E1568" s="11" t="s">
        <v>50</v>
      </c>
      <c r="F1568" s="11" t="s">
        <v>51</v>
      </c>
      <c r="G1568" s="3">
        <v>45161</v>
      </c>
      <c r="H1568" t="s">
        <v>29</v>
      </c>
      <c r="I1568" t="s">
        <v>6938</v>
      </c>
      <c r="J1568" t="s">
        <v>6939</v>
      </c>
      <c r="K1568" s="3">
        <v>45007</v>
      </c>
      <c r="L1568" s="3">
        <v>45016</v>
      </c>
      <c r="M1568" s="5">
        <v>35190</v>
      </c>
      <c r="N1568" s="5">
        <v>0</v>
      </c>
      <c r="O1568" s="5">
        <v>0</v>
      </c>
      <c r="P1568" s="5">
        <v>17595</v>
      </c>
      <c r="Q1568" s="20">
        <v>45224</v>
      </c>
      <c r="R1568" s="5">
        <v>17595</v>
      </c>
      <c r="S1568" s="5">
        <v>0</v>
      </c>
      <c r="T1568" s="5">
        <v>17595</v>
      </c>
      <c r="U1568" s="5">
        <v>0</v>
      </c>
      <c r="V1568" t="s">
        <v>26</v>
      </c>
      <c r="W1568" t="s">
        <v>26</v>
      </c>
      <c r="X1568" t="s">
        <v>26</v>
      </c>
      <c r="Y1568" s="12" t="s">
        <v>26</v>
      </c>
      <c r="Z1568" s="12" t="s">
        <v>26</v>
      </c>
      <c r="AA1568" s="7">
        <v>0</v>
      </c>
    </row>
    <row r="1569" spans="1:27" x14ac:dyDescent="0.25">
      <c r="A1569" t="s">
        <v>6940</v>
      </c>
      <c r="B1569" t="s">
        <v>24</v>
      </c>
      <c r="C1569" t="s">
        <v>6936</v>
      </c>
      <c r="D1569" t="s">
        <v>6937</v>
      </c>
      <c r="E1569" s="11" t="s">
        <v>50</v>
      </c>
      <c r="F1569" s="11" t="s">
        <v>51</v>
      </c>
      <c r="G1569" s="3">
        <v>45161</v>
      </c>
      <c r="H1569" t="s">
        <v>29</v>
      </c>
      <c r="I1569" t="s">
        <v>6941</v>
      </c>
      <c r="J1569" t="s">
        <v>6942</v>
      </c>
      <c r="K1569" s="3">
        <v>45056</v>
      </c>
      <c r="L1569" s="3">
        <v>45138</v>
      </c>
      <c r="M1569" s="5">
        <v>47746</v>
      </c>
      <c r="N1569" s="5">
        <v>0</v>
      </c>
      <c r="O1569" s="5">
        <v>0</v>
      </c>
      <c r="P1569" s="5">
        <v>23873</v>
      </c>
      <c r="Q1569" s="20">
        <v>45170</v>
      </c>
      <c r="R1569" s="5">
        <v>23873</v>
      </c>
      <c r="S1569" s="5">
        <v>0</v>
      </c>
      <c r="T1569" s="5">
        <v>23873</v>
      </c>
      <c r="U1569" s="5">
        <v>0</v>
      </c>
      <c r="V1569" t="s">
        <v>26</v>
      </c>
      <c r="W1569" t="s">
        <v>26</v>
      </c>
      <c r="X1569" t="s">
        <v>26</v>
      </c>
      <c r="Y1569" s="12" t="s">
        <v>26</v>
      </c>
      <c r="Z1569" s="12" t="s">
        <v>26</v>
      </c>
      <c r="AA1569" s="7">
        <v>0</v>
      </c>
    </row>
    <row r="1570" spans="1:27" x14ac:dyDescent="0.25">
      <c r="A1570" t="s">
        <v>6946</v>
      </c>
      <c r="B1570" t="s">
        <v>24</v>
      </c>
      <c r="C1570" t="s">
        <v>5697</v>
      </c>
      <c r="D1570" t="s">
        <v>2388</v>
      </c>
      <c r="E1570" s="11" t="s">
        <v>975</v>
      </c>
      <c r="F1570" s="11" t="s">
        <v>46</v>
      </c>
      <c r="G1570" s="3">
        <v>45161</v>
      </c>
      <c r="H1570" t="s">
        <v>33</v>
      </c>
      <c r="I1570" t="s">
        <v>6947</v>
      </c>
      <c r="J1570" t="s">
        <v>6948</v>
      </c>
      <c r="K1570" s="3">
        <v>45139</v>
      </c>
      <c r="L1570" s="3">
        <v>45199</v>
      </c>
      <c r="M1570" s="5">
        <v>165600</v>
      </c>
      <c r="N1570" s="5">
        <v>165600</v>
      </c>
      <c r="O1570" s="5">
        <v>100</v>
      </c>
      <c r="P1570" s="5">
        <v>31954</v>
      </c>
      <c r="Q1570" s="20">
        <v>45173</v>
      </c>
      <c r="R1570" s="5">
        <v>31954</v>
      </c>
      <c r="S1570" s="5">
        <v>0</v>
      </c>
      <c r="T1570" s="5">
        <v>31954</v>
      </c>
      <c r="U1570" s="5">
        <v>31954</v>
      </c>
      <c r="V1570" t="s">
        <v>26</v>
      </c>
      <c r="W1570" t="s">
        <v>26</v>
      </c>
      <c r="X1570" t="s">
        <v>37</v>
      </c>
      <c r="Y1570" s="12" t="s">
        <v>26</v>
      </c>
      <c r="Z1570" s="12" t="s">
        <v>26</v>
      </c>
      <c r="AA1570" s="7">
        <v>0</v>
      </c>
    </row>
    <row r="1571" spans="1:27" x14ac:dyDescent="0.25">
      <c r="A1571" t="s">
        <v>6949</v>
      </c>
      <c r="B1571" t="s">
        <v>24</v>
      </c>
      <c r="C1571" t="s">
        <v>6936</v>
      </c>
      <c r="D1571" t="s">
        <v>6937</v>
      </c>
      <c r="E1571" s="11" t="s">
        <v>50</v>
      </c>
      <c r="F1571" s="11" t="s">
        <v>51</v>
      </c>
      <c r="G1571" s="3">
        <v>45161</v>
      </c>
      <c r="H1571" t="s">
        <v>29</v>
      </c>
      <c r="I1571" t="s">
        <v>6950</v>
      </c>
      <c r="J1571" t="s">
        <v>6951</v>
      </c>
      <c r="K1571" s="3">
        <v>45076</v>
      </c>
      <c r="L1571" s="3">
        <v>45137</v>
      </c>
      <c r="M1571" s="5">
        <v>37643</v>
      </c>
      <c r="N1571" s="5">
        <v>0</v>
      </c>
      <c r="O1571" s="5">
        <v>0</v>
      </c>
      <c r="P1571" s="5">
        <v>18821</v>
      </c>
      <c r="Q1571" s="20">
        <v>45170</v>
      </c>
      <c r="R1571" s="5">
        <v>18821</v>
      </c>
      <c r="S1571" s="5">
        <v>0</v>
      </c>
      <c r="T1571" s="5">
        <v>18821</v>
      </c>
      <c r="U1571" s="5">
        <v>0</v>
      </c>
      <c r="V1571" t="s">
        <v>26</v>
      </c>
      <c r="W1571" t="s">
        <v>26</v>
      </c>
      <c r="X1571" t="s">
        <v>26</v>
      </c>
      <c r="Y1571" s="12" t="s">
        <v>26</v>
      </c>
      <c r="Z1571" s="12" t="s">
        <v>26</v>
      </c>
      <c r="AA1571" s="7">
        <v>0</v>
      </c>
    </row>
    <row r="1572" spans="1:27" x14ac:dyDescent="0.25">
      <c r="A1572" t="s">
        <v>6952</v>
      </c>
      <c r="B1572" t="s">
        <v>24</v>
      </c>
      <c r="C1572" t="s">
        <v>6953</v>
      </c>
      <c r="D1572" t="s">
        <v>6954</v>
      </c>
      <c r="E1572" s="11" t="s">
        <v>956</v>
      </c>
      <c r="F1572" s="11" t="s">
        <v>32</v>
      </c>
      <c r="G1572" s="3">
        <v>45161</v>
      </c>
      <c r="H1572" t="s">
        <v>606</v>
      </c>
      <c r="I1572" t="s">
        <v>6955</v>
      </c>
      <c r="J1572" t="s">
        <v>6956</v>
      </c>
      <c r="K1572" s="3">
        <v>45008</v>
      </c>
      <c r="L1572" s="3">
        <v>45100</v>
      </c>
      <c r="M1572" s="5">
        <v>31100.98</v>
      </c>
      <c r="N1572" s="5">
        <v>0</v>
      </c>
      <c r="O1572" s="5">
        <v>0</v>
      </c>
      <c r="P1572" s="5">
        <v>15550.49</v>
      </c>
      <c r="Q1572" s="20">
        <v>45174</v>
      </c>
      <c r="R1572" s="5">
        <v>15550.49</v>
      </c>
      <c r="S1572" s="5">
        <v>0</v>
      </c>
      <c r="T1572" s="5">
        <v>15550.49</v>
      </c>
      <c r="U1572" s="5">
        <v>0</v>
      </c>
      <c r="V1572" t="s">
        <v>26</v>
      </c>
      <c r="W1572" t="s">
        <v>26</v>
      </c>
      <c r="X1572" t="s">
        <v>26</v>
      </c>
      <c r="Y1572" s="12" t="s">
        <v>26</v>
      </c>
      <c r="Z1572" s="12" t="s">
        <v>26</v>
      </c>
      <c r="AA1572" s="7">
        <v>0</v>
      </c>
    </row>
    <row r="1573" spans="1:27" x14ac:dyDescent="0.25">
      <c r="A1573" t="s">
        <v>6957</v>
      </c>
      <c r="B1573" t="s">
        <v>24</v>
      </c>
      <c r="C1573" t="s">
        <v>6958</v>
      </c>
      <c r="D1573" t="s">
        <v>6959</v>
      </c>
      <c r="E1573" s="11" t="s">
        <v>99</v>
      </c>
      <c r="F1573" s="11" t="s">
        <v>61</v>
      </c>
      <c r="G1573" s="3">
        <v>45161</v>
      </c>
      <c r="H1573" t="s">
        <v>63</v>
      </c>
      <c r="I1573" t="s">
        <v>6960</v>
      </c>
      <c r="J1573" t="s">
        <v>6961</v>
      </c>
      <c r="K1573" s="3">
        <v>45091</v>
      </c>
      <c r="L1573" s="3">
        <v>45504</v>
      </c>
      <c r="M1573" s="5">
        <v>2346000</v>
      </c>
      <c r="N1573" s="5">
        <v>0</v>
      </c>
      <c r="O1573" s="5">
        <v>0</v>
      </c>
      <c r="P1573" s="5">
        <v>99916</v>
      </c>
      <c r="Q1573" s="20">
        <v>45173</v>
      </c>
      <c r="R1573" s="5">
        <v>99916</v>
      </c>
      <c r="S1573" s="5">
        <v>0</v>
      </c>
      <c r="T1573" s="5">
        <v>99916</v>
      </c>
      <c r="U1573" s="5">
        <v>0</v>
      </c>
      <c r="V1573" t="s">
        <v>26</v>
      </c>
      <c r="W1573" t="s">
        <v>26</v>
      </c>
      <c r="X1573" t="s">
        <v>26</v>
      </c>
      <c r="Y1573" s="12" t="s">
        <v>26</v>
      </c>
      <c r="Z1573" s="12" t="s">
        <v>26</v>
      </c>
      <c r="AA1573" s="7">
        <v>0</v>
      </c>
    </row>
    <row r="1574" spans="1:27" x14ac:dyDescent="0.25">
      <c r="A1574" t="s">
        <v>6962</v>
      </c>
      <c r="B1574" t="s">
        <v>24</v>
      </c>
      <c r="C1574" t="s">
        <v>5850</v>
      </c>
      <c r="D1574" t="s">
        <v>4231</v>
      </c>
      <c r="E1574" s="11" t="s">
        <v>97</v>
      </c>
      <c r="F1574" s="11" t="s">
        <v>59</v>
      </c>
      <c r="G1574" s="3">
        <v>45161</v>
      </c>
      <c r="H1574" t="s">
        <v>29</v>
      </c>
      <c r="I1574" t="s">
        <v>4242</v>
      </c>
      <c r="J1574" t="s">
        <v>6963</v>
      </c>
      <c r="K1574" s="3">
        <v>45166</v>
      </c>
      <c r="L1574" s="3">
        <v>45177</v>
      </c>
      <c r="M1574" s="5">
        <v>7000</v>
      </c>
      <c r="N1574" s="5">
        <v>0</v>
      </c>
      <c r="O1574" s="5">
        <v>0</v>
      </c>
      <c r="P1574" s="5">
        <v>3500</v>
      </c>
      <c r="Q1574" s="20">
        <v>45170</v>
      </c>
      <c r="R1574" s="5">
        <v>3500</v>
      </c>
      <c r="S1574" s="5">
        <v>0</v>
      </c>
      <c r="T1574" s="5">
        <v>3500</v>
      </c>
      <c r="U1574" s="5">
        <v>0</v>
      </c>
      <c r="V1574" t="s">
        <v>26</v>
      </c>
      <c r="W1574" t="s">
        <v>26</v>
      </c>
      <c r="X1574" t="s">
        <v>26</v>
      </c>
      <c r="Y1574" s="12" t="s">
        <v>26</v>
      </c>
      <c r="Z1574" s="12" t="s">
        <v>26</v>
      </c>
      <c r="AA1574" s="7">
        <v>0</v>
      </c>
    </row>
    <row r="1575" spans="1:27" x14ac:dyDescent="0.25">
      <c r="A1575" t="s">
        <v>6964</v>
      </c>
      <c r="B1575" t="s">
        <v>24</v>
      </c>
      <c r="C1575" t="s">
        <v>5819</v>
      </c>
      <c r="D1575" t="s">
        <v>3940</v>
      </c>
      <c r="E1575" s="11" t="s">
        <v>65</v>
      </c>
      <c r="F1575" s="11" t="s">
        <v>59</v>
      </c>
      <c r="G1575" s="3">
        <v>45161</v>
      </c>
      <c r="H1575" t="s">
        <v>29</v>
      </c>
      <c r="I1575" t="s">
        <v>6965</v>
      </c>
      <c r="J1575" t="s">
        <v>6966</v>
      </c>
      <c r="K1575" s="3">
        <v>45200</v>
      </c>
      <c r="L1575" s="3">
        <v>45291</v>
      </c>
      <c r="M1575" s="5">
        <v>21401.9</v>
      </c>
      <c r="N1575" s="5">
        <v>0</v>
      </c>
      <c r="O1575" s="5">
        <v>0</v>
      </c>
      <c r="P1575" s="5">
        <v>10700.9</v>
      </c>
      <c r="Q1575" s="20">
        <v>45170</v>
      </c>
      <c r="R1575" s="5">
        <v>10700.9</v>
      </c>
      <c r="S1575" s="5">
        <v>0</v>
      </c>
      <c r="T1575" s="5">
        <v>10700.9</v>
      </c>
      <c r="U1575" s="5">
        <v>0</v>
      </c>
      <c r="V1575" t="s">
        <v>26</v>
      </c>
      <c r="W1575" t="s">
        <v>26</v>
      </c>
      <c r="X1575" t="s">
        <v>26</v>
      </c>
      <c r="Y1575" s="12" t="s">
        <v>26</v>
      </c>
      <c r="Z1575" s="12" t="s">
        <v>26</v>
      </c>
      <c r="AA1575" s="7">
        <v>0</v>
      </c>
    </row>
    <row r="1576" spans="1:27" x14ac:dyDescent="0.25">
      <c r="A1576" t="s">
        <v>6967</v>
      </c>
      <c r="B1576" t="s">
        <v>24</v>
      </c>
      <c r="C1576" t="s">
        <v>5819</v>
      </c>
      <c r="D1576" t="s">
        <v>3940</v>
      </c>
      <c r="E1576" s="11" t="s">
        <v>65</v>
      </c>
      <c r="F1576" s="11" t="s">
        <v>59</v>
      </c>
      <c r="G1576" s="3">
        <v>45161</v>
      </c>
      <c r="H1576" t="s">
        <v>36</v>
      </c>
      <c r="I1576" t="s">
        <v>6968</v>
      </c>
      <c r="J1576" t="s">
        <v>6968</v>
      </c>
      <c r="K1576" s="3">
        <v>45200</v>
      </c>
      <c r="L1576" s="3">
        <v>45291</v>
      </c>
      <c r="M1576" s="5">
        <v>20882</v>
      </c>
      <c r="N1576" s="5">
        <v>20882</v>
      </c>
      <c r="O1576" s="5">
        <v>100</v>
      </c>
      <c r="P1576" s="5">
        <v>10441</v>
      </c>
      <c r="Q1576" s="20">
        <v>45170</v>
      </c>
      <c r="R1576" s="5">
        <v>10441</v>
      </c>
      <c r="S1576" s="5">
        <v>0</v>
      </c>
      <c r="T1576" s="5">
        <v>10441</v>
      </c>
      <c r="U1576" s="5">
        <v>10441</v>
      </c>
      <c r="V1576" t="s">
        <v>26</v>
      </c>
      <c r="W1576" t="s">
        <v>26</v>
      </c>
      <c r="X1576" t="s">
        <v>26</v>
      </c>
      <c r="Y1576" s="12" t="s">
        <v>26</v>
      </c>
      <c r="Z1576" s="12" t="s">
        <v>26</v>
      </c>
      <c r="AA1576" s="7">
        <v>0</v>
      </c>
    </row>
    <row r="1577" spans="1:27" x14ac:dyDescent="0.25">
      <c r="A1577" t="s">
        <v>6969</v>
      </c>
      <c r="B1577" t="s">
        <v>24</v>
      </c>
      <c r="C1577" t="s">
        <v>6970</v>
      </c>
      <c r="D1577" t="s">
        <v>6971</v>
      </c>
      <c r="E1577" s="11" t="s">
        <v>79</v>
      </c>
      <c r="F1577" s="11" t="s">
        <v>51</v>
      </c>
      <c r="G1577" s="3">
        <v>45161</v>
      </c>
      <c r="H1577" t="s">
        <v>602</v>
      </c>
      <c r="I1577" t="s">
        <v>6972</v>
      </c>
      <c r="J1577" t="s">
        <v>6973</v>
      </c>
      <c r="K1577" s="3">
        <v>45163</v>
      </c>
      <c r="L1577" s="3">
        <v>45169</v>
      </c>
      <c r="M1577" s="5">
        <v>1600</v>
      </c>
      <c r="N1577" s="5">
        <v>0</v>
      </c>
      <c r="O1577" s="5">
        <v>0</v>
      </c>
      <c r="P1577" s="5">
        <v>800</v>
      </c>
      <c r="Q1577" s="20">
        <v>45174</v>
      </c>
      <c r="R1577" s="5">
        <v>800</v>
      </c>
      <c r="S1577" s="5">
        <v>0</v>
      </c>
      <c r="T1577" s="5">
        <v>800</v>
      </c>
      <c r="U1577" s="5">
        <v>0</v>
      </c>
      <c r="V1577" t="s">
        <v>26</v>
      </c>
      <c r="W1577" t="s">
        <v>26</v>
      </c>
      <c r="X1577" t="s">
        <v>26</v>
      </c>
      <c r="Y1577" s="12" t="s">
        <v>26</v>
      </c>
      <c r="Z1577" s="12" t="s">
        <v>26</v>
      </c>
      <c r="AA1577" s="7">
        <v>0</v>
      </c>
    </row>
    <row r="1578" spans="1:27" x14ac:dyDescent="0.25">
      <c r="A1578" t="s">
        <v>6974</v>
      </c>
      <c r="B1578" t="s">
        <v>24</v>
      </c>
      <c r="C1578" t="s">
        <v>6975</v>
      </c>
      <c r="D1578" t="s">
        <v>6976</v>
      </c>
      <c r="E1578" s="11" t="s">
        <v>1144</v>
      </c>
      <c r="F1578" s="11" t="s">
        <v>46</v>
      </c>
      <c r="G1578" s="3">
        <v>45161</v>
      </c>
      <c r="H1578" t="s">
        <v>42</v>
      </c>
      <c r="I1578" t="s">
        <v>6977</v>
      </c>
      <c r="J1578" t="s">
        <v>6978</v>
      </c>
      <c r="K1578" s="3">
        <v>45089</v>
      </c>
      <c r="L1578" s="3">
        <v>45226</v>
      </c>
      <c r="M1578" s="5">
        <v>778800</v>
      </c>
      <c r="N1578" s="5">
        <v>0</v>
      </c>
      <c r="O1578" s="5">
        <v>0</v>
      </c>
      <c r="P1578" s="5">
        <v>294499</v>
      </c>
      <c r="Q1578" s="20">
        <v>45174</v>
      </c>
      <c r="R1578" s="5">
        <v>294499</v>
      </c>
      <c r="S1578" s="5">
        <v>0</v>
      </c>
      <c r="T1578" s="5">
        <v>294499</v>
      </c>
      <c r="U1578" s="5">
        <v>0</v>
      </c>
      <c r="V1578" t="s">
        <v>43</v>
      </c>
      <c r="W1578" t="s">
        <v>26</v>
      </c>
      <c r="X1578" t="s">
        <v>26</v>
      </c>
      <c r="Y1578" s="12" t="s">
        <v>26</v>
      </c>
      <c r="Z1578" s="12" t="s">
        <v>26</v>
      </c>
      <c r="AA1578" s="7">
        <v>0</v>
      </c>
    </row>
    <row r="1579" spans="1:27" x14ac:dyDescent="0.25">
      <c r="A1579" t="s">
        <v>6979</v>
      </c>
      <c r="B1579" t="s">
        <v>24</v>
      </c>
      <c r="C1579" t="s">
        <v>6980</v>
      </c>
      <c r="D1579" t="s">
        <v>6981</v>
      </c>
      <c r="E1579" s="11" t="s">
        <v>108</v>
      </c>
      <c r="F1579" s="11" t="s">
        <v>25</v>
      </c>
      <c r="G1579" s="3">
        <v>45161</v>
      </c>
      <c r="H1579" t="s">
        <v>606</v>
      </c>
      <c r="I1579" t="s">
        <v>6982</v>
      </c>
      <c r="J1579" t="s">
        <v>6983</v>
      </c>
      <c r="K1579" s="3">
        <v>44986</v>
      </c>
      <c r="L1579" s="3">
        <v>45291</v>
      </c>
      <c r="M1579" s="5">
        <v>300000</v>
      </c>
      <c r="N1579" s="5">
        <v>0</v>
      </c>
      <c r="O1579" s="5">
        <v>0</v>
      </c>
      <c r="P1579" s="5">
        <v>100000</v>
      </c>
      <c r="Q1579" s="20">
        <v>45174</v>
      </c>
      <c r="R1579" s="5">
        <v>100000</v>
      </c>
      <c r="S1579" s="5">
        <v>0</v>
      </c>
      <c r="T1579" s="5">
        <v>100000</v>
      </c>
      <c r="U1579" s="5">
        <v>0</v>
      </c>
      <c r="V1579" t="s">
        <v>26</v>
      </c>
      <c r="W1579" t="s">
        <v>26</v>
      </c>
      <c r="X1579" t="s">
        <v>26</v>
      </c>
      <c r="Y1579" s="12" t="s">
        <v>26</v>
      </c>
      <c r="Z1579" s="12" t="s">
        <v>26</v>
      </c>
      <c r="AA1579" s="7">
        <v>0</v>
      </c>
    </row>
    <row r="1580" spans="1:27" x14ac:dyDescent="0.25">
      <c r="A1580" t="s">
        <v>6984</v>
      </c>
      <c r="B1580" t="s">
        <v>24</v>
      </c>
      <c r="C1580" t="s">
        <v>5594</v>
      </c>
      <c r="D1580" t="s">
        <v>1638</v>
      </c>
      <c r="E1580" s="11" t="s">
        <v>131</v>
      </c>
      <c r="F1580" s="11" t="s">
        <v>61</v>
      </c>
      <c r="G1580" s="3">
        <v>45162</v>
      </c>
      <c r="H1580" t="s">
        <v>592</v>
      </c>
      <c r="I1580" t="s">
        <v>6985</v>
      </c>
      <c r="J1580" t="s">
        <v>6986</v>
      </c>
      <c r="K1580" s="3">
        <v>45071</v>
      </c>
      <c r="L1580" s="3">
        <v>45261</v>
      </c>
      <c r="M1580" s="5">
        <v>90000</v>
      </c>
      <c r="N1580" s="5">
        <v>0</v>
      </c>
      <c r="O1580" s="5">
        <v>0</v>
      </c>
      <c r="P1580" s="5">
        <v>41250</v>
      </c>
      <c r="Q1580" s="20">
        <v>45174</v>
      </c>
      <c r="R1580" s="5">
        <v>41250</v>
      </c>
      <c r="S1580" s="5">
        <v>0</v>
      </c>
      <c r="T1580" s="5">
        <v>41250</v>
      </c>
      <c r="U1580" s="5">
        <v>0</v>
      </c>
      <c r="V1580" t="s">
        <v>26</v>
      </c>
      <c r="W1580" t="s">
        <v>26</v>
      </c>
      <c r="X1580" t="s">
        <v>26</v>
      </c>
      <c r="Y1580" s="12" t="s">
        <v>26</v>
      </c>
      <c r="Z1580" s="12" t="s">
        <v>26</v>
      </c>
      <c r="AA1580" s="7">
        <v>0</v>
      </c>
    </row>
    <row r="1581" spans="1:27" x14ac:dyDescent="0.25">
      <c r="A1581" t="s">
        <v>6987</v>
      </c>
      <c r="B1581" t="s">
        <v>24</v>
      </c>
      <c r="C1581" t="s">
        <v>5727</v>
      </c>
      <c r="D1581" t="s">
        <v>2563</v>
      </c>
      <c r="E1581" s="11" t="s">
        <v>71</v>
      </c>
      <c r="F1581" s="11" t="s">
        <v>59</v>
      </c>
      <c r="G1581" s="3">
        <v>45162</v>
      </c>
      <c r="H1581" t="s">
        <v>42</v>
      </c>
      <c r="I1581" t="s">
        <v>6988</v>
      </c>
      <c r="J1581" t="s">
        <v>6989</v>
      </c>
      <c r="K1581" s="3">
        <v>45292</v>
      </c>
      <c r="L1581" s="3">
        <v>45350</v>
      </c>
      <c r="M1581" s="5">
        <v>139500</v>
      </c>
      <c r="N1581" s="5">
        <v>0</v>
      </c>
      <c r="O1581" s="5">
        <v>0</v>
      </c>
      <c r="P1581" s="5">
        <v>69750</v>
      </c>
      <c r="Q1581" s="20">
        <v>45173</v>
      </c>
      <c r="R1581" s="5">
        <v>69750</v>
      </c>
      <c r="S1581" s="5">
        <v>0</v>
      </c>
      <c r="T1581" s="5">
        <v>69750</v>
      </c>
      <c r="U1581" s="5">
        <v>0</v>
      </c>
      <c r="V1581" t="s">
        <v>48</v>
      </c>
      <c r="W1581" t="s">
        <v>26</v>
      </c>
      <c r="X1581" t="s">
        <v>26</v>
      </c>
      <c r="Y1581" s="12" t="s">
        <v>26</v>
      </c>
      <c r="Z1581" s="12" t="s">
        <v>26</v>
      </c>
      <c r="AA1581" s="7">
        <v>0</v>
      </c>
    </row>
    <row r="1582" spans="1:27" x14ac:dyDescent="0.25">
      <c r="A1582" t="s">
        <v>6990</v>
      </c>
      <c r="B1582" t="s">
        <v>24</v>
      </c>
      <c r="C1582" t="s">
        <v>6991</v>
      </c>
      <c r="D1582" t="s">
        <v>6992</v>
      </c>
      <c r="E1582" s="11" t="s">
        <v>821</v>
      </c>
      <c r="F1582" s="11" t="s">
        <v>28</v>
      </c>
      <c r="G1582" s="3">
        <v>45162</v>
      </c>
      <c r="H1582" t="s">
        <v>52</v>
      </c>
      <c r="I1582" t="s">
        <v>6993</v>
      </c>
      <c r="J1582" t="s">
        <v>6994</v>
      </c>
      <c r="K1582" s="3">
        <v>44956</v>
      </c>
      <c r="L1582" s="3">
        <v>45199</v>
      </c>
      <c r="M1582" s="5">
        <v>1947328.58</v>
      </c>
      <c r="N1582" s="5">
        <v>0</v>
      </c>
      <c r="O1582" s="5">
        <v>0</v>
      </c>
      <c r="P1582" s="5">
        <v>56998</v>
      </c>
      <c r="Q1582" s="20">
        <v>45173</v>
      </c>
      <c r="R1582" s="5">
        <v>56998</v>
      </c>
      <c r="S1582" s="5">
        <v>0</v>
      </c>
      <c r="T1582" s="5">
        <v>56998</v>
      </c>
      <c r="U1582" s="5">
        <v>0</v>
      </c>
      <c r="V1582" t="s">
        <v>26</v>
      </c>
      <c r="W1582" t="s">
        <v>26</v>
      </c>
      <c r="X1582" t="s">
        <v>26</v>
      </c>
      <c r="Y1582" s="12" t="s">
        <v>26</v>
      </c>
      <c r="Z1582" s="12" t="s">
        <v>26</v>
      </c>
      <c r="AA1582" s="7">
        <v>0</v>
      </c>
    </row>
    <row r="1583" spans="1:27" x14ac:dyDescent="0.25">
      <c r="A1583" t="s">
        <v>6995</v>
      </c>
      <c r="B1583" t="s">
        <v>24</v>
      </c>
      <c r="C1583" t="s">
        <v>5624</v>
      </c>
      <c r="D1583" t="s">
        <v>1863</v>
      </c>
      <c r="E1583" s="11" t="s">
        <v>65</v>
      </c>
      <c r="F1583" s="11" t="s">
        <v>59</v>
      </c>
      <c r="G1583" s="3">
        <v>45162</v>
      </c>
      <c r="H1583" t="s">
        <v>42</v>
      </c>
      <c r="I1583" t="s">
        <v>6996</v>
      </c>
      <c r="J1583" t="s">
        <v>6997</v>
      </c>
      <c r="K1583" s="3">
        <v>45139</v>
      </c>
      <c r="L1583" s="3">
        <v>45184</v>
      </c>
      <c r="M1583" s="5">
        <v>21600</v>
      </c>
      <c r="N1583" s="5">
        <v>0</v>
      </c>
      <c r="O1583" s="5">
        <v>0</v>
      </c>
      <c r="P1583" s="5">
        <v>9000</v>
      </c>
      <c r="Q1583" s="20">
        <v>45173</v>
      </c>
      <c r="R1583" s="5">
        <v>9000</v>
      </c>
      <c r="S1583" s="5">
        <v>0</v>
      </c>
      <c r="T1583" s="5">
        <v>9000</v>
      </c>
      <c r="U1583" s="5">
        <v>0</v>
      </c>
      <c r="V1583" t="s">
        <v>43</v>
      </c>
      <c r="W1583" t="s">
        <v>26</v>
      </c>
      <c r="X1583" t="s">
        <v>26</v>
      </c>
      <c r="Y1583" s="12" t="s">
        <v>26</v>
      </c>
      <c r="Z1583" s="12" t="s">
        <v>26</v>
      </c>
      <c r="AA1583" s="7">
        <v>0</v>
      </c>
    </row>
    <row r="1584" spans="1:27" x14ac:dyDescent="0.25">
      <c r="A1584" t="s">
        <v>6998</v>
      </c>
      <c r="B1584" t="s">
        <v>24</v>
      </c>
      <c r="C1584" t="s">
        <v>5703</v>
      </c>
      <c r="D1584" t="s">
        <v>2412</v>
      </c>
      <c r="E1584" s="11" t="s">
        <v>86</v>
      </c>
      <c r="F1584" s="11" t="s">
        <v>46</v>
      </c>
      <c r="G1584" s="3">
        <v>45162</v>
      </c>
      <c r="H1584" t="s">
        <v>29</v>
      </c>
      <c r="I1584" t="s">
        <v>6999</v>
      </c>
      <c r="J1584" t="s">
        <v>7000</v>
      </c>
      <c r="K1584" s="3">
        <v>45078</v>
      </c>
      <c r="L1584" s="3">
        <v>45107</v>
      </c>
      <c r="M1584" s="5">
        <v>40534.519999999997</v>
      </c>
      <c r="N1584" s="5">
        <v>0</v>
      </c>
      <c r="O1584" s="5">
        <v>0</v>
      </c>
      <c r="P1584" s="5">
        <v>20267</v>
      </c>
      <c r="Q1584" s="20">
        <v>45174</v>
      </c>
      <c r="R1584" s="5">
        <v>20267</v>
      </c>
      <c r="S1584" s="5">
        <v>0</v>
      </c>
      <c r="T1584" s="5">
        <v>20267</v>
      </c>
      <c r="U1584" s="5">
        <v>0</v>
      </c>
      <c r="V1584" t="s">
        <v>26</v>
      </c>
      <c r="W1584" t="s">
        <v>26</v>
      </c>
      <c r="X1584" t="s">
        <v>26</v>
      </c>
      <c r="Y1584" s="12" t="s">
        <v>26</v>
      </c>
      <c r="Z1584" s="12" t="s">
        <v>26</v>
      </c>
      <c r="AA1584" s="7">
        <v>0</v>
      </c>
    </row>
    <row r="1585" spans="1:27" x14ac:dyDescent="0.25">
      <c r="A1585" t="s">
        <v>7001</v>
      </c>
      <c r="B1585" t="s">
        <v>24</v>
      </c>
      <c r="C1585" t="s">
        <v>5703</v>
      </c>
      <c r="D1585" t="s">
        <v>2412</v>
      </c>
      <c r="E1585" s="11" t="s">
        <v>86</v>
      </c>
      <c r="F1585" s="11" t="s">
        <v>46</v>
      </c>
      <c r="G1585" s="3">
        <v>45162</v>
      </c>
      <c r="H1585" t="s">
        <v>44</v>
      </c>
      <c r="I1585" t="s">
        <v>7002</v>
      </c>
      <c r="J1585" t="s">
        <v>7003</v>
      </c>
      <c r="K1585" s="3">
        <v>44963</v>
      </c>
      <c r="L1585" s="3">
        <v>45137</v>
      </c>
      <c r="M1585" s="5">
        <v>5105.97</v>
      </c>
      <c r="N1585" s="5">
        <v>0</v>
      </c>
      <c r="O1585" s="5">
        <v>0</v>
      </c>
      <c r="P1585" s="5">
        <v>2552.98</v>
      </c>
      <c r="Q1585" s="20">
        <v>45174</v>
      </c>
      <c r="R1585" s="5">
        <v>2552.98</v>
      </c>
      <c r="S1585" s="5">
        <v>0</v>
      </c>
      <c r="T1585" s="5">
        <v>2552.98</v>
      </c>
      <c r="U1585" s="5">
        <v>0</v>
      </c>
      <c r="V1585" t="s">
        <v>26</v>
      </c>
      <c r="W1585" t="s">
        <v>26</v>
      </c>
      <c r="X1585" t="s">
        <v>26</v>
      </c>
      <c r="Y1585" s="12" t="s">
        <v>26</v>
      </c>
      <c r="Z1585" s="12" t="s">
        <v>26</v>
      </c>
      <c r="AA1585" s="7">
        <v>0</v>
      </c>
    </row>
    <row r="1586" spans="1:27" x14ac:dyDescent="0.25">
      <c r="A1586" t="s">
        <v>7004</v>
      </c>
      <c r="B1586" t="s">
        <v>24</v>
      </c>
      <c r="C1586" t="s">
        <v>5703</v>
      </c>
      <c r="D1586" t="s">
        <v>2412</v>
      </c>
      <c r="E1586" s="11" t="s">
        <v>86</v>
      </c>
      <c r="F1586" s="11" t="s">
        <v>46</v>
      </c>
      <c r="G1586" s="3">
        <v>45162</v>
      </c>
      <c r="H1586" t="s">
        <v>42</v>
      </c>
      <c r="I1586" t="s">
        <v>7005</v>
      </c>
      <c r="J1586" t="s">
        <v>7006</v>
      </c>
      <c r="K1586" s="3">
        <v>45017</v>
      </c>
      <c r="L1586" s="3">
        <v>45169</v>
      </c>
      <c r="M1586" s="5">
        <v>21345.61</v>
      </c>
      <c r="N1586" s="5">
        <v>0</v>
      </c>
      <c r="O1586" s="5">
        <v>0</v>
      </c>
      <c r="P1586" s="5">
        <v>6670.5</v>
      </c>
      <c r="Q1586" s="20">
        <v>45174</v>
      </c>
      <c r="R1586" s="5">
        <v>6670.5</v>
      </c>
      <c r="S1586" s="5">
        <v>0</v>
      </c>
      <c r="T1586" s="5">
        <v>6670.5</v>
      </c>
      <c r="U1586" s="5">
        <v>0</v>
      </c>
      <c r="V1586" t="s">
        <v>43</v>
      </c>
      <c r="W1586" t="s">
        <v>26</v>
      </c>
      <c r="X1586" t="s">
        <v>26</v>
      </c>
      <c r="Y1586" s="12" t="s">
        <v>26</v>
      </c>
      <c r="Z1586" s="12" t="s">
        <v>26</v>
      </c>
      <c r="AA1586" s="7">
        <v>0</v>
      </c>
    </row>
    <row r="1587" spans="1:27" x14ac:dyDescent="0.25">
      <c r="A1587" t="s">
        <v>7007</v>
      </c>
      <c r="B1587" t="s">
        <v>24</v>
      </c>
      <c r="C1587" t="s">
        <v>6991</v>
      </c>
      <c r="D1587" t="s">
        <v>6992</v>
      </c>
      <c r="E1587" s="11" t="s">
        <v>821</v>
      </c>
      <c r="F1587" s="11" t="s">
        <v>28</v>
      </c>
      <c r="G1587" s="3">
        <v>45162</v>
      </c>
      <c r="H1587" t="s">
        <v>592</v>
      </c>
      <c r="I1587" t="s">
        <v>7008</v>
      </c>
      <c r="J1587" t="s">
        <v>7009</v>
      </c>
      <c r="K1587" s="3">
        <v>44956</v>
      </c>
      <c r="L1587" s="3">
        <v>45199</v>
      </c>
      <c r="M1587" s="5">
        <v>215094.55</v>
      </c>
      <c r="N1587" s="5">
        <v>0</v>
      </c>
      <c r="O1587" s="5">
        <v>0</v>
      </c>
      <c r="P1587" s="5">
        <v>56998</v>
      </c>
      <c r="Q1587" s="20">
        <v>45177</v>
      </c>
      <c r="R1587" s="5">
        <v>56998</v>
      </c>
      <c r="S1587" s="5">
        <v>0</v>
      </c>
      <c r="T1587" s="5">
        <v>56998</v>
      </c>
      <c r="U1587" s="5">
        <v>0</v>
      </c>
      <c r="V1587" t="s">
        <v>26</v>
      </c>
      <c r="W1587" t="s">
        <v>26</v>
      </c>
      <c r="X1587" t="s">
        <v>26</v>
      </c>
      <c r="Y1587" s="12" t="s">
        <v>26</v>
      </c>
      <c r="Z1587" s="12" t="s">
        <v>26</v>
      </c>
      <c r="AA1587" s="7">
        <v>0</v>
      </c>
    </row>
    <row r="1588" spans="1:27" x14ac:dyDescent="0.25">
      <c r="A1588" t="s">
        <v>7015</v>
      </c>
      <c r="B1588" t="s">
        <v>24</v>
      </c>
      <c r="C1588" t="s">
        <v>7016</v>
      </c>
      <c r="D1588" t="s">
        <v>7017</v>
      </c>
      <c r="E1588" s="11" t="s">
        <v>110</v>
      </c>
      <c r="F1588" s="11" t="s">
        <v>25</v>
      </c>
      <c r="G1588" s="3">
        <v>45162</v>
      </c>
      <c r="H1588" t="s">
        <v>592</v>
      </c>
      <c r="I1588" t="s">
        <v>7018</v>
      </c>
      <c r="J1588" t="s">
        <v>7019</v>
      </c>
      <c r="K1588" s="3">
        <v>45200</v>
      </c>
      <c r="L1588" s="3">
        <v>45657</v>
      </c>
      <c r="M1588" s="5">
        <v>39720</v>
      </c>
      <c r="N1588" s="5">
        <v>0</v>
      </c>
      <c r="O1588" s="5">
        <v>0</v>
      </c>
      <c r="P1588" s="5">
        <v>16550</v>
      </c>
      <c r="Q1588" s="20">
        <v>45212</v>
      </c>
      <c r="R1588" s="5">
        <v>16550</v>
      </c>
      <c r="S1588" s="5">
        <v>0</v>
      </c>
      <c r="T1588" s="5">
        <v>16550</v>
      </c>
      <c r="U1588" s="5">
        <v>0</v>
      </c>
      <c r="V1588" t="s">
        <v>26</v>
      </c>
      <c r="W1588" t="s">
        <v>26</v>
      </c>
      <c r="X1588" t="s">
        <v>26</v>
      </c>
      <c r="Y1588" s="12" t="s">
        <v>26</v>
      </c>
      <c r="Z1588" s="12" t="s">
        <v>26</v>
      </c>
      <c r="AA1588" s="7">
        <v>0</v>
      </c>
    </row>
    <row r="1589" spans="1:27" x14ac:dyDescent="0.25">
      <c r="A1589" t="s">
        <v>7020</v>
      </c>
      <c r="B1589" t="s">
        <v>24</v>
      </c>
      <c r="C1589" t="s">
        <v>7016</v>
      </c>
      <c r="D1589" t="s">
        <v>7017</v>
      </c>
      <c r="E1589" s="11" t="s">
        <v>110</v>
      </c>
      <c r="F1589" s="11" t="s">
        <v>25</v>
      </c>
      <c r="G1589" s="3">
        <v>45162</v>
      </c>
      <c r="H1589" t="s">
        <v>592</v>
      </c>
      <c r="I1589" t="s">
        <v>7021</v>
      </c>
      <c r="J1589" t="s">
        <v>7022</v>
      </c>
      <c r="K1589" s="3">
        <v>45200</v>
      </c>
      <c r="L1589" s="3">
        <v>45657</v>
      </c>
      <c r="M1589" s="5">
        <v>63000</v>
      </c>
      <c r="N1589" s="5">
        <v>0</v>
      </c>
      <c r="O1589" s="5">
        <v>0</v>
      </c>
      <c r="P1589" s="5">
        <v>26250</v>
      </c>
      <c r="Q1589" s="20">
        <v>45212</v>
      </c>
      <c r="R1589" s="5">
        <v>26250</v>
      </c>
      <c r="S1589" s="5">
        <v>0</v>
      </c>
      <c r="T1589" s="5">
        <v>26250</v>
      </c>
      <c r="U1589" s="5">
        <v>0</v>
      </c>
      <c r="V1589" t="s">
        <v>26</v>
      </c>
      <c r="W1589" t="s">
        <v>26</v>
      </c>
      <c r="X1589" t="s">
        <v>26</v>
      </c>
      <c r="Y1589" s="12" t="s">
        <v>26</v>
      </c>
      <c r="Z1589" s="12" t="s">
        <v>26</v>
      </c>
      <c r="AA1589" s="7">
        <v>0</v>
      </c>
    </row>
    <row r="1590" spans="1:27" x14ac:dyDescent="0.25">
      <c r="A1590" t="s">
        <v>7023</v>
      </c>
      <c r="B1590" t="s">
        <v>24</v>
      </c>
      <c r="C1590" t="s">
        <v>7016</v>
      </c>
      <c r="D1590" t="s">
        <v>7017</v>
      </c>
      <c r="E1590" s="11" t="s">
        <v>110</v>
      </c>
      <c r="F1590" s="11" t="s">
        <v>25</v>
      </c>
      <c r="G1590" s="3">
        <v>45162</v>
      </c>
      <c r="H1590" t="s">
        <v>592</v>
      </c>
      <c r="I1590" t="s">
        <v>683</v>
      </c>
      <c r="J1590" t="s">
        <v>7024</v>
      </c>
      <c r="K1590" s="3">
        <v>45200</v>
      </c>
      <c r="L1590" s="3">
        <v>45657</v>
      </c>
      <c r="M1590" s="5">
        <v>66600</v>
      </c>
      <c r="N1590" s="5">
        <v>0</v>
      </c>
      <c r="O1590" s="5">
        <v>0</v>
      </c>
      <c r="P1590" s="5">
        <v>27750</v>
      </c>
      <c r="Q1590" s="20">
        <v>45175</v>
      </c>
      <c r="R1590" s="5">
        <v>27750</v>
      </c>
      <c r="S1590" s="5">
        <v>0</v>
      </c>
      <c r="T1590" s="5">
        <v>27750</v>
      </c>
      <c r="U1590" s="5">
        <v>0</v>
      </c>
      <c r="V1590" t="s">
        <v>26</v>
      </c>
      <c r="W1590" t="s">
        <v>26</v>
      </c>
      <c r="X1590" t="s">
        <v>26</v>
      </c>
      <c r="Y1590" s="12" t="s">
        <v>26</v>
      </c>
      <c r="Z1590" s="12" t="s">
        <v>26</v>
      </c>
      <c r="AA1590" s="7">
        <v>0</v>
      </c>
    </row>
    <row r="1591" spans="1:27" x14ac:dyDescent="0.25">
      <c r="A1591" t="s">
        <v>7025</v>
      </c>
      <c r="B1591" t="s">
        <v>24</v>
      </c>
      <c r="C1591" t="s">
        <v>7016</v>
      </c>
      <c r="D1591" t="s">
        <v>7017</v>
      </c>
      <c r="E1591" s="11" t="s">
        <v>110</v>
      </c>
      <c r="F1591" s="11" t="s">
        <v>25</v>
      </c>
      <c r="G1591" s="3">
        <v>45162</v>
      </c>
      <c r="H1591" t="s">
        <v>592</v>
      </c>
      <c r="I1591" t="s">
        <v>945</v>
      </c>
      <c r="J1591" t="s">
        <v>7026</v>
      </c>
      <c r="K1591" s="3">
        <v>45200</v>
      </c>
      <c r="L1591" s="3">
        <v>45657</v>
      </c>
      <c r="M1591" s="5">
        <v>97560</v>
      </c>
      <c r="N1591" s="5">
        <v>0</v>
      </c>
      <c r="O1591" s="5">
        <v>0</v>
      </c>
      <c r="P1591" s="5">
        <v>40650</v>
      </c>
      <c r="Q1591" s="20">
        <v>45175</v>
      </c>
      <c r="R1591" s="5">
        <v>40650</v>
      </c>
      <c r="S1591" s="5">
        <v>0</v>
      </c>
      <c r="T1591" s="5">
        <v>40650</v>
      </c>
      <c r="U1591" s="5">
        <v>0</v>
      </c>
      <c r="V1591" t="s">
        <v>26</v>
      </c>
      <c r="W1591" t="s">
        <v>26</v>
      </c>
      <c r="X1591" t="s">
        <v>26</v>
      </c>
      <c r="Y1591" s="12" t="s">
        <v>26</v>
      </c>
      <c r="Z1591" s="12" t="s">
        <v>26</v>
      </c>
      <c r="AA1591" s="7">
        <v>0</v>
      </c>
    </row>
    <row r="1592" spans="1:27" x14ac:dyDescent="0.25">
      <c r="A1592" t="s">
        <v>7030</v>
      </c>
      <c r="B1592" t="s">
        <v>24</v>
      </c>
      <c r="C1592" t="s">
        <v>5606</v>
      </c>
      <c r="D1592" t="s">
        <v>1728</v>
      </c>
      <c r="E1592" s="11" t="s">
        <v>886</v>
      </c>
      <c r="F1592" s="11" t="s">
        <v>59</v>
      </c>
      <c r="G1592" s="3">
        <v>45164</v>
      </c>
      <c r="H1592" t="s">
        <v>610</v>
      </c>
      <c r="I1592" t="s">
        <v>5312</v>
      </c>
      <c r="J1592" t="s">
        <v>7031</v>
      </c>
      <c r="K1592" s="3">
        <v>45166</v>
      </c>
      <c r="L1592" s="3">
        <v>45230</v>
      </c>
      <c r="M1592" s="5">
        <v>35369.980000000003</v>
      </c>
      <c r="N1592" s="5">
        <v>0</v>
      </c>
      <c r="O1592" s="5">
        <v>0</v>
      </c>
      <c r="P1592" s="5">
        <v>14737.49</v>
      </c>
      <c r="Q1592" s="20">
        <v>45173</v>
      </c>
      <c r="R1592" s="5">
        <v>14737.49</v>
      </c>
      <c r="S1592" s="5">
        <v>0</v>
      </c>
      <c r="T1592" s="5">
        <v>14737.49</v>
      </c>
      <c r="U1592" s="5">
        <v>0</v>
      </c>
      <c r="V1592" t="s">
        <v>26</v>
      </c>
      <c r="W1592" t="s">
        <v>26</v>
      </c>
      <c r="X1592" t="s">
        <v>26</v>
      </c>
      <c r="Y1592" s="12" t="s">
        <v>26</v>
      </c>
      <c r="Z1592" s="12" t="s">
        <v>26</v>
      </c>
      <c r="AA1592" s="7">
        <v>0</v>
      </c>
    </row>
    <row r="1593" spans="1:27" x14ac:dyDescent="0.25">
      <c r="A1593" t="s">
        <v>7035</v>
      </c>
      <c r="B1593" t="s">
        <v>24</v>
      </c>
      <c r="C1593" t="s">
        <v>5989</v>
      </c>
      <c r="D1593" t="s">
        <v>5990</v>
      </c>
      <c r="E1593" s="11" t="s">
        <v>90</v>
      </c>
      <c r="F1593" s="11" t="s">
        <v>59</v>
      </c>
      <c r="G1593" s="3">
        <v>45166</v>
      </c>
      <c r="H1593" t="s">
        <v>42</v>
      </c>
      <c r="I1593" t="s">
        <v>4136</v>
      </c>
      <c r="J1593" t="s">
        <v>5991</v>
      </c>
      <c r="K1593" s="3">
        <v>45292</v>
      </c>
      <c r="L1593" s="3">
        <v>45657</v>
      </c>
      <c r="M1593" s="5">
        <v>2000000</v>
      </c>
      <c r="N1593" s="5">
        <v>1200000</v>
      </c>
      <c r="O1593" s="5">
        <v>60</v>
      </c>
      <c r="P1593" s="5">
        <v>149536</v>
      </c>
      <c r="Q1593" s="20">
        <v>45175</v>
      </c>
      <c r="R1593" s="5">
        <v>149536</v>
      </c>
      <c r="S1593" s="5">
        <v>0</v>
      </c>
      <c r="T1593" s="5">
        <v>149536</v>
      </c>
      <c r="U1593" s="5">
        <v>89721.600000000006</v>
      </c>
      <c r="V1593" t="s">
        <v>48</v>
      </c>
      <c r="W1593" t="s">
        <v>26</v>
      </c>
      <c r="X1593" t="s">
        <v>26</v>
      </c>
      <c r="Y1593" s="12" t="s">
        <v>26</v>
      </c>
      <c r="Z1593" s="12" t="s">
        <v>26</v>
      </c>
      <c r="AA1593" s="7">
        <v>0</v>
      </c>
    </row>
    <row r="1594" spans="1:27" x14ac:dyDescent="0.25">
      <c r="A1594" t="s">
        <v>7036</v>
      </c>
      <c r="B1594" t="s">
        <v>24</v>
      </c>
      <c r="C1594" t="s">
        <v>5665</v>
      </c>
      <c r="D1594" t="s">
        <v>2167</v>
      </c>
      <c r="E1594" s="11" t="s">
        <v>90</v>
      </c>
      <c r="F1594" s="11" t="s">
        <v>59</v>
      </c>
      <c r="G1594" s="3">
        <v>45166</v>
      </c>
      <c r="H1594" t="s">
        <v>592</v>
      </c>
      <c r="I1594" t="s">
        <v>4749</v>
      </c>
      <c r="J1594" t="s">
        <v>7037</v>
      </c>
      <c r="K1594" s="3">
        <v>45108</v>
      </c>
      <c r="L1594" s="3">
        <v>45170</v>
      </c>
      <c r="M1594" s="5">
        <v>79700</v>
      </c>
      <c r="N1594" s="5">
        <v>0</v>
      </c>
      <c r="O1594" s="5">
        <v>0</v>
      </c>
      <c r="P1594" s="5">
        <v>15500</v>
      </c>
      <c r="Q1594" s="20">
        <v>45183</v>
      </c>
      <c r="R1594" s="5">
        <v>15500</v>
      </c>
      <c r="S1594" s="5">
        <v>0</v>
      </c>
      <c r="T1594" s="5">
        <v>15500</v>
      </c>
      <c r="U1594" s="5">
        <v>0</v>
      </c>
      <c r="V1594" t="s">
        <v>26</v>
      </c>
      <c r="W1594" t="s">
        <v>26</v>
      </c>
      <c r="X1594" t="s">
        <v>26</v>
      </c>
      <c r="Y1594" s="12" t="s">
        <v>26</v>
      </c>
      <c r="Z1594" s="12" t="s">
        <v>26</v>
      </c>
      <c r="AA1594" s="7">
        <v>0</v>
      </c>
    </row>
    <row r="1595" spans="1:27" x14ac:dyDescent="0.25">
      <c r="A1595" t="s">
        <v>7038</v>
      </c>
      <c r="B1595" t="s">
        <v>24</v>
      </c>
      <c r="C1595" t="s">
        <v>7039</v>
      </c>
      <c r="D1595" t="s">
        <v>7040</v>
      </c>
      <c r="E1595" s="11" t="s">
        <v>41</v>
      </c>
      <c r="F1595" s="11" t="s">
        <v>32</v>
      </c>
      <c r="G1595" s="3">
        <v>45166</v>
      </c>
      <c r="H1595" t="s">
        <v>47</v>
      </c>
      <c r="I1595" t="s">
        <v>7041</v>
      </c>
      <c r="J1595" t="s">
        <v>7042</v>
      </c>
      <c r="K1595" s="3">
        <v>45163</v>
      </c>
      <c r="L1595" s="3">
        <v>45596</v>
      </c>
      <c r="M1595" s="5">
        <v>600000</v>
      </c>
      <c r="N1595" s="5">
        <v>600000</v>
      </c>
      <c r="O1595" s="5">
        <v>100</v>
      </c>
      <c r="P1595" s="5">
        <v>120000</v>
      </c>
      <c r="Q1595" s="20">
        <v>45182</v>
      </c>
      <c r="R1595" s="5">
        <v>120000</v>
      </c>
      <c r="S1595" s="5">
        <v>0</v>
      </c>
      <c r="T1595" s="5">
        <v>120000</v>
      </c>
      <c r="U1595" s="5">
        <v>120000</v>
      </c>
      <c r="V1595" t="s">
        <v>26</v>
      </c>
      <c r="W1595" t="s">
        <v>26</v>
      </c>
      <c r="X1595" t="s">
        <v>26</v>
      </c>
      <c r="Y1595" s="12" t="s">
        <v>26</v>
      </c>
      <c r="Z1595" s="12" t="s">
        <v>26</v>
      </c>
      <c r="AA1595" s="7">
        <v>0</v>
      </c>
    </row>
    <row r="1596" spans="1:27" x14ac:dyDescent="0.25">
      <c r="A1596" t="s">
        <v>7046</v>
      </c>
      <c r="B1596" t="s">
        <v>24</v>
      </c>
      <c r="C1596" t="s">
        <v>5703</v>
      </c>
      <c r="D1596" t="s">
        <v>2412</v>
      </c>
      <c r="E1596" s="11" t="s">
        <v>86</v>
      </c>
      <c r="F1596" s="11" t="s">
        <v>46</v>
      </c>
      <c r="G1596" s="3">
        <v>45166</v>
      </c>
      <c r="H1596" t="s">
        <v>29</v>
      </c>
      <c r="I1596" t="s">
        <v>7047</v>
      </c>
      <c r="J1596" t="s">
        <v>7048</v>
      </c>
      <c r="K1596" s="3">
        <v>45063</v>
      </c>
      <c r="L1596" s="3">
        <v>45169</v>
      </c>
      <c r="M1596" s="5">
        <v>62839.14</v>
      </c>
      <c r="N1596" s="5">
        <v>0</v>
      </c>
      <c r="O1596" s="5">
        <v>0</v>
      </c>
      <c r="P1596" s="5">
        <v>21419.5</v>
      </c>
      <c r="Q1596" s="20">
        <v>45175</v>
      </c>
      <c r="R1596" s="5">
        <v>21419.5</v>
      </c>
      <c r="S1596" s="5">
        <v>0</v>
      </c>
      <c r="T1596" s="5">
        <v>21419.5</v>
      </c>
      <c r="U1596" s="5">
        <v>0</v>
      </c>
      <c r="V1596" t="s">
        <v>26</v>
      </c>
      <c r="W1596" t="s">
        <v>26</v>
      </c>
      <c r="X1596" t="s">
        <v>26</v>
      </c>
      <c r="Y1596" s="12" t="s">
        <v>26</v>
      </c>
      <c r="Z1596" s="12" t="s">
        <v>26</v>
      </c>
      <c r="AA1596" s="7">
        <v>0</v>
      </c>
    </row>
    <row r="1597" spans="1:27" x14ac:dyDescent="0.25">
      <c r="A1597" t="s">
        <v>7060</v>
      </c>
      <c r="B1597" t="s">
        <v>24</v>
      </c>
      <c r="C1597" t="s">
        <v>6194</v>
      </c>
      <c r="D1597" t="s">
        <v>6195</v>
      </c>
      <c r="E1597" s="11" t="s">
        <v>76</v>
      </c>
      <c r="F1597" s="11" t="s">
        <v>59</v>
      </c>
      <c r="G1597" s="3">
        <v>45166</v>
      </c>
      <c r="H1597" t="s">
        <v>592</v>
      </c>
      <c r="I1597" t="s">
        <v>7061</v>
      </c>
      <c r="J1597" t="s">
        <v>7062</v>
      </c>
      <c r="K1597" s="3">
        <v>44965</v>
      </c>
      <c r="L1597" s="3">
        <v>45138</v>
      </c>
      <c r="M1597" s="5">
        <v>62012.46</v>
      </c>
      <c r="N1597" s="5">
        <v>0</v>
      </c>
      <c r="O1597" s="5">
        <v>0</v>
      </c>
      <c r="P1597" s="5">
        <v>31006.23</v>
      </c>
      <c r="Q1597" s="20">
        <v>45175</v>
      </c>
      <c r="R1597" s="5">
        <v>31006.23</v>
      </c>
      <c r="S1597" s="5">
        <v>0</v>
      </c>
      <c r="T1597" s="5">
        <v>31006.23</v>
      </c>
      <c r="U1597" s="5">
        <v>0</v>
      </c>
      <c r="V1597" t="s">
        <v>26</v>
      </c>
      <c r="W1597" t="s">
        <v>26</v>
      </c>
      <c r="X1597" t="s">
        <v>26</v>
      </c>
      <c r="Y1597" s="12" t="s">
        <v>26</v>
      </c>
      <c r="Z1597" s="12" t="s">
        <v>26</v>
      </c>
      <c r="AA1597" s="7">
        <v>0</v>
      </c>
    </row>
    <row r="1598" spans="1:27" x14ac:dyDescent="0.25">
      <c r="A1598" t="s">
        <v>7068</v>
      </c>
      <c r="B1598" t="s">
        <v>24</v>
      </c>
      <c r="C1598" t="s">
        <v>7069</v>
      </c>
      <c r="D1598" t="s">
        <v>7070</v>
      </c>
      <c r="E1598" s="11" t="s">
        <v>501</v>
      </c>
      <c r="F1598" s="11" t="s">
        <v>32</v>
      </c>
      <c r="G1598" s="3">
        <v>45166</v>
      </c>
      <c r="H1598" t="s">
        <v>602</v>
      </c>
      <c r="I1598" t="s">
        <v>7071</v>
      </c>
      <c r="J1598" t="s">
        <v>7072</v>
      </c>
      <c r="K1598" s="3">
        <v>45047</v>
      </c>
      <c r="L1598" s="3">
        <v>45291</v>
      </c>
      <c r="M1598" s="5">
        <v>287914.83</v>
      </c>
      <c r="N1598" s="5">
        <v>0</v>
      </c>
      <c r="O1598" s="5">
        <v>0</v>
      </c>
      <c r="P1598" s="5">
        <v>89836</v>
      </c>
      <c r="Q1598" s="20">
        <v>45175</v>
      </c>
      <c r="R1598" s="5">
        <v>89836</v>
      </c>
      <c r="S1598" s="5">
        <v>0</v>
      </c>
      <c r="T1598" s="5">
        <v>89836</v>
      </c>
      <c r="U1598" s="5">
        <v>0</v>
      </c>
      <c r="V1598" t="s">
        <v>26</v>
      </c>
      <c r="W1598" t="s">
        <v>26</v>
      </c>
      <c r="X1598" t="s">
        <v>26</v>
      </c>
      <c r="Y1598" s="12" t="s">
        <v>26</v>
      </c>
      <c r="Z1598" s="12" t="s">
        <v>26</v>
      </c>
      <c r="AA1598" s="7">
        <v>0</v>
      </c>
    </row>
    <row r="1599" spans="1:27" x14ac:dyDescent="0.25">
      <c r="A1599" t="s">
        <v>7073</v>
      </c>
      <c r="B1599" t="s">
        <v>24</v>
      </c>
      <c r="C1599" t="s">
        <v>7074</v>
      </c>
      <c r="D1599" t="s">
        <v>7075</v>
      </c>
      <c r="E1599" s="11" t="s">
        <v>49</v>
      </c>
      <c r="F1599" s="11" t="s">
        <v>25</v>
      </c>
      <c r="G1599" s="3">
        <v>45166</v>
      </c>
      <c r="H1599" t="s">
        <v>39</v>
      </c>
      <c r="I1599" t="s">
        <v>7076</v>
      </c>
      <c r="J1599" t="s">
        <v>7077</v>
      </c>
      <c r="K1599" s="3">
        <v>44958</v>
      </c>
      <c r="L1599" s="3">
        <v>45291</v>
      </c>
      <c r="M1599" s="5">
        <v>106700.52</v>
      </c>
      <c r="N1599" s="5">
        <v>106700.52</v>
      </c>
      <c r="O1599" s="5">
        <v>100</v>
      </c>
      <c r="P1599" s="5">
        <v>50000</v>
      </c>
      <c r="Q1599" s="20">
        <v>45175</v>
      </c>
      <c r="R1599" s="5">
        <v>50000</v>
      </c>
      <c r="S1599" s="5">
        <v>0</v>
      </c>
      <c r="T1599" s="5">
        <v>50000</v>
      </c>
      <c r="U1599" s="5">
        <v>50000</v>
      </c>
      <c r="V1599" t="s">
        <v>26</v>
      </c>
      <c r="W1599" t="s">
        <v>26</v>
      </c>
      <c r="X1599" t="s">
        <v>26</v>
      </c>
      <c r="Y1599" s="12" t="s">
        <v>26</v>
      </c>
      <c r="Z1599" s="12" t="s">
        <v>26</v>
      </c>
      <c r="AA1599" s="7">
        <v>0</v>
      </c>
    </row>
    <row r="1600" spans="1:27" x14ac:dyDescent="0.25">
      <c r="A1600" t="s">
        <v>7078</v>
      </c>
      <c r="B1600" t="s">
        <v>24</v>
      </c>
      <c r="C1600" t="s">
        <v>7074</v>
      </c>
      <c r="D1600" t="s">
        <v>7075</v>
      </c>
      <c r="E1600" s="11" t="s">
        <v>49</v>
      </c>
      <c r="F1600" s="11" t="s">
        <v>25</v>
      </c>
      <c r="G1600" s="3">
        <v>45166</v>
      </c>
      <c r="H1600" t="s">
        <v>29</v>
      </c>
      <c r="I1600" t="s">
        <v>7079</v>
      </c>
      <c r="J1600" t="s">
        <v>7080</v>
      </c>
      <c r="K1600" s="3">
        <v>45078</v>
      </c>
      <c r="L1600" s="3">
        <v>45291</v>
      </c>
      <c r="M1600" s="5">
        <v>143176.12</v>
      </c>
      <c r="N1600" s="5">
        <v>0</v>
      </c>
      <c r="O1600" s="5">
        <v>0</v>
      </c>
      <c r="P1600" s="5">
        <v>60000</v>
      </c>
      <c r="Q1600" s="20">
        <v>45175</v>
      </c>
      <c r="R1600" s="5">
        <v>60000</v>
      </c>
      <c r="S1600" s="5">
        <v>0</v>
      </c>
      <c r="T1600" s="5">
        <v>60000</v>
      </c>
      <c r="U1600" s="5">
        <v>0</v>
      </c>
      <c r="V1600" t="s">
        <v>26</v>
      </c>
      <c r="W1600" t="s">
        <v>26</v>
      </c>
      <c r="X1600" t="s">
        <v>26</v>
      </c>
      <c r="Y1600" s="12" t="s">
        <v>26</v>
      </c>
      <c r="Z1600" s="12" t="s">
        <v>26</v>
      </c>
      <c r="AA1600" s="7">
        <v>0</v>
      </c>
    </row>
    <row r="1601" spans="1:27" x14ac:dyDescent="0.25">
      <c r="A1601" t="s">
        <v>7081</v>
      </c>
      <c r="B1601" t="s">
        <v>24</v>
      </c>
      <c r="C1601" t="s">
        <v>5553</v>
      </c>
      <c r="D1601" t="s">
        <v>1390</v>
      </c>
      <c r="E1601" s="11" t="s">
        <v>93</v>
      </c>
      <c r="F1601" s="11" t="s">
        <v>32</v>
      </c>
      <c r="G1601" s="3">
        <v>45166</v>
      </c>
      <c r="H1601" t="s">
        <v>148</v>
      </c>
      <c r="I1601" t="s">
        <v>7082</v>
      </c>
      <c r="J1601" t="s">
        <v>7083</v>
      </c>
      <c r="K1601" s="3">
        <v>45152</v>
      </c>
      <c r="L1601" s="3">
        <v>45291</v>
      </c>
      <c r="M1601" s="5">
        <v>180501.36</v>
      </c>
      <c r="N1601" s="5">
        <v>180501.36</v>
      </c>
      <c r="O1601" s="5">
        <v>100</v>
      </c>
      <c r="P1601" s="5">
        <v>75208.899999999994</v>
      </c>
      <c r="Q1601" s="20">
        <v>45175</v>
      </c>
      <c r="R1601" s="5">
        <v>75208.899999999994</v>
      </c>
      <c r="S1601" s="5">
        <v>0</v>
      </c>
      <c r="T1601" s="5">
        <v>75208.899999999994</v>
      </c>
      <c r="U1601" s="5">
        <v>75208.899999999994</v>
      </c>
      <c r="V1601" t="s">
        <v>26</v>
      </c>
      <c r="W1601" t="s">
        <v>26</v>
      </c>
      <c r="X1601" t="s">
        <v>26</v>
      </c>
      <c r="Y1601" s="12" t="s">
        <v>26</v>
      </c>
      <c r="Z1601" s="12" t="s">
        <v>26</v>
      </c>
      <c r="AA1601" s="7">
        <v>0</v>
      </c>
    </row>
    <row r="1602" spans="1:27" x14ac:dyDescent="0.25">
      <c r="A1602" t="s">
        <v>7084</v>
      </c>
      <c r="B1602" t="s">
        <v>24</v>
      </c>
      <c r="C1602" t="s">
        <v>7085</v>
      </c>
      <c r="D1602" t="s">
        <v>7086</v>
      </c>
      <c r="E1602" s="11" t="s">
        <v>75</v>
      </c>
      <c r="F1602" s="11" t="s">
        <v>32</v>
      </c>
      <c r="G1602" s="3">
        <v>45166</v>
      </c>
      <c r="H1602" t="s">
        <v>36</v>
      </c>
      <c r="I1602" t="s">
        <v>7087</v>
      </c>
      <c r="J1602" t="s">
        <v>7088</v>
      </c>
      <c r="K1602" s="3">
        <v>44970</v>
      </c>
      <c r="L1602" s="3">
        <v>45154</v>
      </c>
      <c r="M1602" s="5">
        <v>33143.81</v>
      </c>
      <c r="N1602" s="5">
        <v>33143.81</v>
      </c>
      <c r="O1602" s="5">
        <v>100</v>
      </c>
      <c r="P1602" s="5">
        <v>16571.900000000001</v>
      </c>
      <c r="Q1602" s="20">
        <v>45175</v>
      </c>
      <c r="R1602" s="5">
        <v>16571.900000000001</v>
      </c>
      <c r="S1602" s="5">
        <v>0</v>
      </c>
      <c r="T1602" s="5">
        <v>16571.900000000001</v>
      </c>
      <c r="U1602" s="5">
        <v>16571.900000000001</v>
      </c>
      <c r="V1602" t="s">
        <v>26</v>
      </c>
      <c r="W1602" t="s">
        <v>26</v>
      </c>
      <c r="X1602" t="s">
        <v>26</v>
      </c>
      <c r="Y1602" s="12" t="s">
        <v>26</v>
      </c>
      <c r="Z1602" s="12" t="s">
        <v>26</v>
      </c>
      <c r="AA1602" s="7">
        <v>0</v>
      </c>
    </row>
    <row r="1603" spans="1:27" x14ac:dyDescent="0.25">
      <c r="A1603" t="s">
        <v>7089</v>
      </c>
      <c r="B1603" t="s">
        <v>24</v>
      </c>
      <c r="C1603" t="s">
        <v>7090</v>
      </c>
      <c r="D1603" t="s">
        <v>7091</v>
      </c>
      <c r="E1603" s="11" t="s">
        <v>86</v>
      </c>
      <c r="F1603" s="11" t="s">
        <v>46</v>
      </c>
      <c r="G1603" s="3">
        <v>45166</v>
      </c>
      <c r="H1603" t="s">
        <v>42</v>
      </c>
      <c r="I1603" t="s">
        <v>7092</v>
      </c>
      <c r="J1603" t="s">
        <v>7093</v>
      </c>
      <c r="K1603" s="3">
        <v>44927</v>
      </c>
      <c r="L1603" s="3">
        <v>45838</v>
      </c>
      <c r="M1603" s="5">
        <v>4838000</v>
      </c>
      <c r="N1603" s="5">
        <v>4838000</v>
      </c>
      <c r="O1603" s="5">
        <v>100</v>
      </c>
      <c r="P1603" s="5">
        <v>106047</v>
      </c>
      <c r="Q1603" s="20">
        <v>45175</v>
      </c>
      <c r="R1603" s="5">
        <v>106047</v>
      </c>
      <c r="S1603" s="5">
        <v>0</v>
      </c>
      <c r="T1603" s="5">
        <v>106047</v>
      </c>
      <c r="U1603" s="5">
        <v>106047</v>
      </c>
      <c r="V1603" t="s">
        <v>48</v>
      </c>
      <c r="W1603" t="s">
        <v>26</v>
      </c>
      <c r="X1603" t="s">
        <v>26</v>
      </c>
      <c r="Y1603" s="12" t="s">
        <v>26</v>
      </c>
      <c r="Z1603" s="12" t="s">
        <v>26</v>
      </c>
      <c r="AA1603" s="7">
        <v>0</v>
      </c>
    </row>
    <row r="1604" spans="1:27" x14ac:dyDescent="0.25">
      <c r="A1604" t="s">
        <v>7094</v>
      </c>
      <c r="B1604" t="s">
        <v>24</v>
      </c>
      <c r="C1604" t="s">
        <v>5928</v>
      </c>
      <c r="D1604" t="s">
        <v>5069</v>
      </c>
      <c r="E1604" s="11" t="s">
        <v>80</v>
      </c>
      <c r="F1604" s="11" t="s">
        <v>25</v>
      </c>
      <c r="G1604" s="3">
        <v>45166</v>
      </c>
      <c r="H1604" t="s">
        <v>29</v>
      </c>
      <c r="I1604" t="s">
        <v>6737</v>
      </c>
      <c r="J1604" t="s">
        <v>6738</v>
      </c>
      <c r="K1604" s="3">
        <v>44927</v>
      </c>
      <c r="L1604" s="3">
        <v>46022</v>
      </c>
      <c r="M1604" s="5">
        <v>185000</v>
      </c>
      <c r="N1604" s="5">
        <v>0</v>
      </c>
      <c r="O1604" s="5">
        <v>0</v>
      </c>
      <c r="P1604" s="5">
        <v>91500.5</v>
      </c>
      <c r="Q1604" s="20">
        <v>45175</v>
      </c>
      <c r="R1604" s="5">
        <v>91500.5</v>
      </c>
      <c r="S1604" s="5">
        <v>0</v>
      </c>
      <c r="T1604" s="5">
        <v>91500.5</v>
      </c>
      <c r="U1604" s="5">
        <v>0</v>
      </c>
      <c r="V1604" t="s">
        <v>26</v>
      </c>
      <c r="W1604" t="s">
        <v>26</v>
      </c>
      <c r="X1604" t="s">
        <v>26</v>
      </c>
      <c r="Y1604" s="12" t="s">
        <v>26</v>
      </c>
      <c r="Z1604" s="12" t="s">
        <v>26</v>
      </c>
      <c r="AA1604" s="7">
        <v>0</v>
      </c>
    </row>
    <row r="1605" spans="1:27" x14ac:dyDescent="0.25">
      <c r="A1605" t="s">
        <v>7095</v>
      </c>
      <c r="B1605" t="s">
        <v>24</v>
      </c>
      <c r="C1605" t="s">
        <v>5663</v>
      </c>
      <c r="D1605" t="s">
        <v>2151</v>
      </c>
      <c r="E1605" s="11" t="s">
        <v>90</v>
      </c>
      <c r="F1605" s="11" t="s">
        <v>59</v>
      </c>
      <c r="G1605" s="3">
        <v>45166</v>
      </c>
      <c r="H1605" t="s">
        <v>33</v>
      </c>
      <c r="I1605" t="s">
        <v>7096</v>
      </c>
      <c r="J1605" t="s">
        <v>7097</v>
      </c>
      <c r="K1605" s="3">
        <v>45117</v>
      </c>
      <c r="L1605" s="3">
        <v>45152</v>
      </c>
      <c r="M1605" s="5">
        <v>7184.4</v>
      </c>
      <c r="N1605" s="5">
        <v>7184.4</v>
      </c>
      <c r="O1605" s="5">
        <v>100</v>
      </c>
      <c r="P1605" s="5">
        <v>2993.5</v>
      </c>
      <c r="Q1605" s="20">
        <v>45175</v>
      </c>
      <c r="R1605" s="5">
        <v>2993.5</v>
      </c>
      <c r="S1605" s="5">
        <v>0</v>
      </c>
      <c r="T1605" s="5">
        <v>2993.5</v>
      </c>
      <c r="U1605" s="5">
        <v>2993.5</v>
      </c>
      <c r="V1605" t="s">
        <v>26</v>
      </c>
      <c r="W1605" t="s">
        <v>26</v>
      </c>
      <c r="X1605" t="s">
        <v>37</v>
      </c>
      <c r="Y1605" s="12" t="s">
        <v>26</v>
      </c>
      <c r="Z1605" s="12" t="s">
        <v>26</v>
      </c>
      <c r="AA1605" s="7">
        <v>0</v>
      </c>
    </row>
    <row r="1606" spans="1:27" x14ac:dyDescent="0.25">
      <c r="A1606" t="s">
        <v>7098</v>
      </c>
      <c r="B1606" t="s">
        <v>24</v>
      </c>
      <c r="C1606" t="s">
        <v>7099</v>
      </c>
      <c r="D1606" t="s">
        <v>7100</v>
      </c>
      <c r="E1606" s="11" t="s">
        <v>6454</v>
      </c>
      <c r="F1606" s="11" t="s">
        <v>51</v>
      </c>
      <c r="G1606" s="3">
        <v>45166</v>
      </c>
      <c r="H1606" t="s">
        <v>44</v>
      </c>
      <c r="I1606" t="s">
        <v>7101</v>
      </c>
      <c r="J1606" t="s">
        <v>7102</v>
      </c>
      <c r="K1606" s="3">
        <v>44958</v>
      </c>
      <c r="L1606" s="3">
        <v>45076</v>
      </c>
      <c r="M1606" s="5">
        <v>21294</v>
      </c>
      <c r="N1606" s="5">
        <v>0</v>
      </c>
      <c r="O1606" s="5">
        <v>0</v>
      </c>
      <c r="P1606" s="5">
        <v>10647</v>
      </c>
      <c r="Q1606" s="20">
        <v>45175</v>
      </c>
      <c r="R1606" s="5">
        <v>10647</v>
      </c>
      <c r="S1606" s="5">
        <v>0</v>
      </c>
      <c r="T1606" s="5">
        <v>10647</v>
      </c>
      <c r="U1606" s="5">
        <v>0</v>
      </c>
      <c r="V1606" t="s">
        <v>26</v>
      </c>
      <c r="W1606" t="s">
        <v>26</v>
      </c>
      <c r="X1606" t="s">
        <v>26</v>
      </c>
      <c r="Y1606" s="12" t="s">
        <v>26</v>
      </c>
      <c r="Z1606" s="12" t="s">
        <v>26</v>
      </c>
      <c r="AA1606" s="7">
        <v>0</v>
      </c>
    </row>
    <row r="1607" spans="1:27" x14ac:dyDescent="0.25">
      <c r="A1607" t="s">
        <v>7103</v>
      </c>
      <c r="B1607" t="s">
        <v>24</v>
      </c>
      <c r="C1607" t="s">
        <v>7099</v>
      </c>
      <c r="D1607" t="s">
        <v>7100</v>
      </c>
      <c r="E1607" s="11" t="s">
        <v>6454</v>
      </c>
      <c r="F1607" s="11" t="s">
        <v>51</v>
      </c>
      <c r="G1607" s="3">
        <v>45166</v>
      </c>
      <c r="H1607" t="s">
        <v>33</v>
      </c>
      <c r="I1607" t="s">
        <v>7101</v>
      </c>
      <c r="J1607" t="s">
        <v>7104</v>
      </c>
      <c r="K1607" s="3">
        <v>45033</v>
      </c>
      <c r="L1607" s="3">
        <v>45149</v>
      </c>
      <c r="M1607" s="5">
        <v>23546.71</v>
      </c>
      <c r="N1607" s="5">
        <v>23546.71</v>
      </c>
      <c r="O1607" s="5">
        <v>100</v>
      </c>
      <c r="P1607" s="5">
        <v>9811.1299999999992</v>
      </c>
      <c r="Q1607" s="20">
        <v>45175</v>
      </c>
      <c r="R1607" s="5">
        <v>9811.1299999999992</v>
      </c>
      <c r="S1607" s="5">
        <v>0</v>
      </c>
      <c r="T1607" s="5">
        <v>9811.1299999999992</v>
      </c>
      <c r="U1607" s="5">
        <v>9811.1299999999992</v>
      </c>
      <c r="V1607" t="s">
        <v>26</v>
      </c>
      <c r="W1607" t="s">
        <v>26</v>
      </c>
      <c r="X1607" t="s">
        <v>34</v>
      </c>
      <c r="Y1607" s="12" t="s">
        <v>26</v>
      </c>
      <c r="Z1607" s="12" t="s">
        <v>26</v>
      </c>
      <c r="AA1607" s="7">
        <v>0</v>
      </c>
    </row>
    <row r="1608" spans="1:27" x14ac:dyDescent="0.25">
      <c r="A1608" t="s">
        <v>7108</v>
      </c>
      <c r="B1608" t="s">
        <v>24</v>
      </c>
      <c r="C1608" t="s">
        <v>6810</v>
      </c>
      <c r="D1608" t="s">
        <v>6811</v>
      </c>
      <c r="E1608" s="11" t="s">
        <v>96</v>
      </c>
      <c r="F1608" s="11" t="s">
        <v>25</v>
      </c>
      <c r="G1608" s="3">
        <v>45166</v>
      </c>
      <c r="H1608" t="s">
        <v>10546</v>
      </c>
      <c r="I1608" t="s">
        <v>8796</v>
      </c>
      <c r="J1608">
        <v>0</v>
      </c>
      <c r="K1608" s="3">
        <v>0</v>
      </c>
      <c r="L1608" s="3">
        <v>0</v>
      </c>
      <c r="M1608" s="5">
        <v>0</v>
      </c>
      <c r="N1608" s="5">
        <v>0</v>
      </c>
      <c r="O1608" s="5">
        <v>0</v>
      </c>
      <c r="P1608" s="5">
        <v>2738.37</v>
      </c>
      <c r="Q1608" s="20">
        <v>45219</v>
      </c>
      <c r="R1608" s="5">
        <v>2738.37</v>
      </c>
      <c r="S1608" s="5">
        <v>0</v>
      </c>
      <c r="T1608" s="5">
        <v>2738.37</v>
      </c>
      <c r="U1608" s="5">
        <v>0</v>
      </c>
      <c r="V1608" t="s">
        <v>26</v>
      </c>
      <c r="W1608" t="s">
        <v>26</v>
      </c>
      <c r="X1608" t="s">
        <v>26</v>
      </c>
      <c r="Y1608" s="12" t="s">
        <v>26</v>
      </c>
      <c r="Z1608" s="12" t="s">
        <v>26</v>
      </c>
      <c r="AA1608" s="7">
        <v>0</v>
      </c>
    </row>
    <row r="1609" spans="1:27" x14ac:dyDescent="0.25">
      <c r="A1609" t="s">
        <v>7109</v>
      </c>
      <c r="B1609" t="s">
        <v>24</v>
      </c>
      <c r="C1609" t="s">
        <v>6810</v>
      </c>
      <c r="D1609" t="s">
        <v>6811</v>
      </c>
      <c r="E1609" s="11" t="s">
        <v>96</v>
      </c>
      <c r="F1609" s="11" t="s">
        <v>25</v>
      </c>
      <c r="G1609" s="3">
        <v>45166</v>
      </c>
      <c r="H1609" t="s">
        <v>10546</v>
      </c>
      <c r="I1609" t="s">
        <v>8797</v>
      </c>
      <c r="J1609">
        <v>0</v>
      </c>
      <c r="K1609" s="3">
        <v>0</v>
      </c>
      <c r="L1609" s="3">
        <v>0</v>
      </c>
      <c r="M1609" s="5">
        <v>0</v>
      </c>
      <c r="N1609" s="5">
        <v>0</v>
      </c>
      <c r="O1609" s="5">
        <v>0</v>
      </c>
      <c r="P1609" s="5">
        <v>5886.23</v>
      </c>
      <c r="Q1609" s="20">
        <v>45219</v>
      </c>
      <c r="R1609" s="5">
        <v>5886.23</v>
      </c>
      <c r="S1609" s="5">
        <v>0</v>
      </c>
      <c r="T1609" s="5">
        <v>5886.23</v>
      </c>
      <c r="U1609" s="5">
        <v>0</v>
      </c>
      <c r="V1609" t="s">
        <v>26</v>
      </c>
      <c r="W1609" t="s">
        <v>26</v>
      </c>
      <c r="X1609" t="s">
        <v>26</v>
      </c>
      <c r="Y1609" s="12" t="s">
        <v>26</v>
      </c>
      <c r="Z1609" s="12" t="s">
        <v>26</v>
      </c>
      <c r="AA1609" s="7">
        <v>0</v>
      </c>
    </row>
    <row r="1610" spans="1:27" x14ac:dyDescent="0.25">
      <c r="A1610" t="s">
        <v>7110</v>
      </c>
      <c r="B1610" t="s">
        <v>24</v>
      </c>
      <c r="C1610" t="s">
        <v>7111</v>
      </c>
      <c r="D1610" t="s">
        <v>7112</v>
      </c>
      <c r="E1610" s="11" t="s">
        <v>58</v>
      </c>
      <c r="F1610" s="11" t="s">
        <v>32</v>
      </c>
      <c r="G1610" s="3">
        <v>45166</v>
      </c>
      <c r="H1610" t="s">
        <v>602</v>
      </c>
      <c r="I1610" t="s">
        <v>7113</v>
      </c>
      <c r="J1610" t="s">
        <v>7114</v>
      </c>
      <c r="K1610" s="3">
        <v>45200</v>
      </c>
      <c r="L1610" s="3">
        <v>45291</v>
      </c>
      <c r="M1610" s="5">
        <v>155000</v>
      </c>
      <c r="N1610" s="5">
        <v>0</v>
      </c>
      <c r="O1610" s="5">
        <v>0</v>
      </c>
      <c r="P1610" s="5">
        <v>75000</v>
      </c>
      <c r="Q1610" s="20">
        <v>45196</v>
      </c>
      <c r="R1610" s="5">
        <v>75000</v>
      </c>
      <c r="S1610" s="5">
        <v>0</v>
      </c>
      <c r="T1610" s="5">
        <v>75000</v>
      </c>
      <c r="U1610" s="5">
        <v>0</v>
      </c>
      <c r="V1610" t="s">
        <v>26</v>
      </c>
      <c r="W1610" t="s">
        <v>26</v>
      </c>
      <c r="X1610" t="s">
        <v>26</v>
      </c>
      <c r="Y1610" s="12" t="s">
        <v>26</v>
      </c>
      <c r="Z1610" s="12" t="s">
        <v>26</v>
      </c>
      <c r="AA1610" s="7">
        <v>0</v>
      </c>
    </row>
    <row r="1611" spans="1:27" x14ac:dyDescent="0.25">
      <c r="A1611" t="s">
        <v>7115</v>
      </c>
      <c r="B1611" t="s">
        <v>24</v>
      </c>
      <c r="C1611" t="s">
        <v>7116</v>
      </c>
      <c r="D1611" t="s">
        <v>7117</v>
      </c>
      <c r="E1611" s="11" t="s">
        <v>65</v>
      </c>
      <c r="F1611" s="11" t="s">
        <v>59</v>
      </c>
      <c r="G1611" s="3">
        <v>45166</v>
      </c>
      <c r="H1611" t="s">
        <v>29</v>
      </c>
      <c r="I1611" t="s">
        <v>7118</v>
      </c>
      <c r="J1611" t="s">
        <v>7119</v>
      </c>
      <c r="K1611" s="3">
        <v>45167</v>
      </c>
      <c r="L1611" s="3">
        <v>45199</v>
      </c>
      <c r="M1611" s="5">
        <v>73056.539999999994</v>
      </c>
      <c r="N1611" s="5">
        <v>0</v>
      </c>
      <c r="O1611" s="5">
        <v>0</v>
      </c>
      <c r="P1611" s="5">
        <v>36528.269999999997</v>
      </c>
      <c r="Q1611" s="20">
        <v>45182</v>
      </c>
      <c r="R1611" s="5">
        <v>36528.269999999997</v>
      </c>
      <c r="S1611" s="5">
        <v>0</v>
      </c>
      <c r="T1611" s="5">
        <v>36528.269999999997</v>
      </c>
      <c r="U1611" s="5">
        <v>0</v>
      </c>
      <c r="V1611" t="s">
        <v>26</v>
      </c>
      <c r="W1611" t="s">
        <v>26</v>
      </c>
      <c r="X1611" t="s">
        <v>26</v>
      </c>
      <c r="Y1611" s="12" t="s">
        <v>26</v>
      </c>
      <c r="Z1611" s="12" t="s">
        <v>26</v>
      </c>
      <c r="AA1611" s="7">
        <v>0</v>
      </c>
    </row>
    <row r="1612" spans="1:27" x14ac:dyDescent="0.25">
      <c r="A1612" t="s">
        <v>7120</v>
      </c>
      <c r="B1612" t="s">
        <v>24</v>
      </c>
      <c r="C1612" t="s">
        <v>7121</v>
      </c>
      <c r="D1612" t="s">
        <v>7122</v>
      </c>
      <c r="E1612" s="11" t="s">
        <v>55</v>
      </c>
      <c r="F1612" s="11" t="s">
        <v>32</v>
      </c>
      <c r="G1612" s="3">
        <v>45166</v>
      </c>
      <c r="H1612" t="s">
        <v>710</v>
      </c>
      <c r="I1612" t="s">
        <v>7123</v>
      </c>
      <c r="J1612" t="s">
        <v>7124</v>
      </c>
      <c r="K1612" s="3">
        <v>44970</v>
      </c>
      <c r="L1612" s="3">
        <v>45077</v>
      </c>
      <c r="M1612" s="5">
        <v>88335.28</v>
      </c>
      <c r="N1612" s="5">
        <v>0</v>
      </c>
      <c r="O1612" s="5">
        <v>0</v>
      </c>
      <c r="P1612" s="5">
        <v>44167.64</v>
      </c>
      <c r="Q1612" s="20">
        <v>45182</v>
      </c>
      <c r="R1612" s="5">
        <v>44167.64</v>
      </c>
      <c r="S1612" s="5">
        <v>0</v>
      </c>
      <c r="T1612" s="5">
        <v>44167.64</v>
      </c>
      <c r="U1612" s="5">
        <v>0</v>
      </c>
      <c r="V1612" t="s">
        <v>26</v>
      </c>
      <c r="W1612" t="s">
        <v>26</v>
      </c>
      <c r="X1612" t="s">
        <v>26</v>
      </c>
      <c r="Y1612" s="12" t="s">
        <v>26</v>
      </c>
      <c r="Z1612" s="12" t="s">
        <v>26</v>
      </c>
      <c r="AA1612" s="7">
        <v>0</v>
      </c>
    </row>
    <row r="1613" spans="1:27" x14ac:dyDescent="0.25">
      <c r="A1613" t="s">
        <v>7125</v>
      </c>
      <c r="B1613" t="s">
        <v>24</v>
      </c>
      <c r="C1613" t="s">
        <v>5451</v>
      </c>
      <c r="D1613" t="s">
        <v>68</v>
      </c>
      <c r="E1613" s="11" t="s">
        <v>68</v>
      </c>
      <c r="F1613" s="11" t="s">
        <v>32</v>
      </c>
      <c r="G1613" s="3">
        <v>45167</v>
      </c>
      <c r="H1613" t="s">
        <v>42</v>
      </c>
      <c r="I1613" t="s">
        <v>7126</v>
      </c>
      <c r="J1613" t="s">
        <v>7127</v>
      </c>
      <c r="K1613" s="3">
        <v>45015</v>
      </c>
      <c r="L1613" s="3">
        <v>45050</v>
      </c>
      <c r="M1613" s="5">
        <v>2455</v>
      </c>
      <c r="N1613" s="5">
        <v>0</v>
      </c>
      <c r="O1613" s="5">
        <v>0</v>
      </c>
      <c r="P1613" s="5">
        <v>1020</v>
      </c>
      <c r="Q1613" s="20">
        <v>45175</v>
      </c>
      <c r="R1613" s="5">
        <v>1020</v>
      </c>
      <c r="S1613" s="5">
        <v>0</v>
      </c>
      <c r="T1613" s="5">
        <v>1020</v>
      </c>
      <c r="U1613" s="5">
        <v>0</v>
      </c>
      <c r="V1613" t="s">
        <v>43</v>
      </c>
      <c r="W1613" t="s">
        <v>26</v>
      </c>
      <c r="X1613" t="s">
        <v>26</v>
      </c>
      <c r="Y1613" s="12" t="s">
        <v>26</v>
      </c>
      <c r="Z1613" s="12" t="s">
        <v>26</v>
      </c>
      <c r="AA1613" s="7">
        <v>0</v>
      </c>
    </row>
    <row r="1614" spans="1:27" x14ac:dyDescent="0.25">
      <c r="A1614" t="s">
        <v>7128</v>
      </c>
      <c r="B1614" t="s">
        <v>24</v>
      </c>
      <c r="C1614" t="s">
        <v>5451</v>
      </c>
      <c r="D1614" t="s">
        <v>68</v>
      </c>
      <c r="E1614" s="11" t="s">
        <v>68</v>
      </c>
      <c r="F1614" s="11" t="s">
        <v>32</v>
      </c>
      <c r="G1614" s="3">
        <v>45167</v>
      </c>
      <c r="H1614" t="s">
        <v>42</v>
      </c>
      <c r="I1614" t="s">
        <v>7129</v>
      </c>
      <c r="J1614" t="s">
        <v>7130</v>
      </c>
      <c r="K1614" s="3">
        <v>45121</v>
      </c>
      <c r="L1614" s="3">
        <v>45139</v>
      </c>
      <c r="M1614" s="5">
        <v>1599</v>
      </c>
      <c r="N1614" s="5">
        <v>0</v>
      </c>
      <c r="O1614" s="5">
        <v>0</v>
      </c>
      <c r="P1614" s="5">
        <v>660</v>
      </c>
      <c r="Q1614" s="20">
        <v>45175</v>
      </c>
      <c r="R1614" s="5">
        <v>660</v>
      </c>
      <c r="S1614" s="5">
        <v>0</v>
      </c>
      <c r="T1614" s="5">
        <v>660</v>
      </c>
      <c r="U1614" s="5">
        <v>0</v>
      </c>
      <c r="V1614" t="s">
        <v>43</v>
      </c>
      <c r="W1614" t="s">
        <v>26</v>
      </c>
      <c r="X1614" t="s">
        <v>26</v>
      </c>
      <c r="Y1614" s="12" t="s">
        <v>26</v>
      </c>
      <c r="Z1614" s="12" t="s">
        <v>26</v>
      </c>
      <c r="AA1614" s="7">
        <v>0</v>
      </c>
    </row>
    <row r="1615" spans="1:27" x14ac:dyDescent="0.25">
      <c r="A1615" t="s">
        <v>7131</v>
      </c>
      <c r="B1615" t="s">
        <v>24</v>
      </c>
      <c r="C1615" t="s">
        <v>5451</v>
      </c>
      <c r="D1615" t="s">
        <v>68</v>
      </c>
      <c r="E1615" s="11" t="s">
        <v>68</v>
      </c>
      <c r="F1615" s="11" t="s">
        <v>32</v>
      </c>
      <c r="G1615" s="3">
        <v>45167</v>
      </c>
      <c r="H1615" t="s">
        <v>42</v>
      </c>
      <c r="I1615" t="s">
        <v>7132</v>
      </c>
      <c r="J1615" t="s">
        <v>7133</v>
      </c>
      <c r="K1615" s="3">
        <v>44957</v>
      </c>
      <c r="L1615" s="3">
        <v>44986</v>
      </c>
      <c r="M1615" s="5">
        <v>6672</v>
      </c>
      <c r="N1615" s="5">
        <v>0</v>
      </c>
      <c r="O1615" s="5">
        <v>0</v>
      </c>
      <c r="P1615" s="5">
        <v>2650</v>
      </c>
      <c r="Q1615" s="20">
        <v>45175</v>
      </c>
      <c r="R1615" s="5">
        <v>2650</v>
      </c>
      <c r="S1615" s="5">
        <v>0</v>
      </c>
      <c r="T1615" s="5">
        <v>2650</v>
      </c>
      <c r="U1615" s="5">
        <v>0</v>
      </c>
      <c r="V1615" t="s">
        <v>43</v>
      </c>
      <c r="W1615" t="s">
        <v>26</v>
      </c>
      <c r="X1615" t="s">
        <v>26</v>
      </c>
      <c r="Y1615" s="12" t="s">
        <v>26</v>
      </c>
      <c r="Z1615" s="12" t="s">
        <v>26</v>
      </c>
      <c r="AA1615" s="7">
        <v>0</v>
      </c>
    </row>
    <row r="1616" spans="1:27" x14ac:dyDescent="0.25">
      <c r="A1616" t="s">
        <v>7134</v>
      </c>
      <c r="B1616" t="s">
        <v>24</v>
      </c>
      <c r="C1616" t="s">
        <v>5451</v>
      </c>
      <c r="D1616" t="s">
        <v>68</v>
      </c>
      <c r="E1616" s="11" t="s">
        <v>68</v>
      </c>
      <c r="F1616" s="11" t="s">
        <v>32</v>
      </c>
      <c r="G1616" s="3">
        <v>45167</v>
      </c>
      <c r="H1616" t="s">
        <v>42</v>
      </c>
      <c r="I1616" t="s">
        <v>7135</v>
      </c>
      <c r="J1616" t="s">
        <v>7136</v>
      </c>
      <c r="K1616" s="3">
        <v>45036</v>
      </c>
      <c r="L1616" s="3">
        <v>45048</v>
      </c>
      <c r="M1616" s="5">
        <v>1292</v>
      </c>
      <c r="N1616" s="5">
        <v>0</v>
      </c>
      <c r="O1616" s="5">
        <v>0</v>
      </c>
      <c r="P1616" s="5">
        <v>644</v>
      </c>
      <c r="Q1616" s="20">
        <v>45180</v>
      </c>
      <c r="R1616" s="5">
        <v>644</v>
      </c>
      <c r="S1616" s="5">
        <v>0</v>
      </c>
      <c r="T1616" s="5">
        <v>644</v>
      </c>
      <c r="U1616" s="5">
        <v>0</v>
      </c>
      <c r="V1616" t="s">
        <v>48</v>
      </c>
      <c r="W1616" t="s">
        <v>26</v>
      </c>
      <c r="X1616" t="s">
        <v>26</v>
      </c>
      <c r="Y1616" s="12" t="s">
        <v>26</v>
      </c>
      <c r="Z1616" s="12" t="s">
        <v>26</v>
      </c>
      <c r="AA1616" s="7">
        <v>0</v>
      </c>
    </row>
    <row r="1617" spans="1:27" x14ac:dyDescent="0.25">
      <c r="A1617" t="s">
        <v>7137</v>
      </c>
      <c r="B1617" t="s">
        <v>24</v>
      </c>
      <c r="C1617" t="s">
        <v>5663</v>
      </c>
      <c r="D1617" t="s">
        <v>2151</v>
      </c>
      <c r="E1617" s="11" t="s">
        <v>90</v>
      </c>
      <c r="F1617" s="11" t="s">
        <v>59</v>
      </c>
      <c r="G1617" s="3">
        <v>45167</v>
      </c>
      <c r="H1617" t="s">
        <v>597</v>
      </c>
      <c r="I1617" t="s">
        <v>7138</v>
      </c>
      <c r="J1617" t="s">
        <v>7139</v>
      </c>
      <c r="K1617" s="3">
        <v>44986</v>
      </c>
      <c r="L1617" s="3">
        <v>45016</v>
      </c>
      <c r="M1617" s="5">
        <v>14491.6</v>
      </c>
      <c r="N1617" s="5">
        <v>0</v>
      </c>
      <c r="O1617" s="5">
        <v>0</v>
      </c>
      <c r="P1617" s="5">
        <v>5248.8</v>
      </c>
      <c r="Q1617" s="20">
        <v>45182</v>
      </c>
      <c r="R1617" s="5">
        <v>5248.8</v>
      </c>
      <c r="S1617" s="5">
        <v>0</v>
      </c>
      <c r="T1617" s="5">
        <v>5248.8</v>
      </c>
      <c r="U1617" s="5">
        <v>0</v>
      </c>
      <c r="V1617" t="s">
        <v>26</v>
      </c>
      <c r="W1617" t="s">
        <v>26</v>
      </c>
      <c r="X1617" t="s">
        <v>26</v>
      </c>
      <c r="Y1617" s="12" t="s">
        <v>26</v>
      </c>
      <c r="Z1617" s="12" t="s">
        <v>26</v>
      </c>
      <c r="AA1617" s="7">
        <v>0</v>
      </c>
    </row>
    <row r="1618" spans="1:27" x14ac:dyDescent="0.25">
      <c r="A1618" t="s">
        <v>7140</v>
      </c>
      <c r="B1618" t="s">
        <v>24</v>
      </c>
      <c r="C1618" t="s">
        <v>7141</v>
      </c>
      <c r="D1618" t="s">
        <v>7142</v>
      </c>
      <c r="E1618" s="11" t="s">
        <v>975</v>
      </c>
      <c r="F1618" s="11" t="s">
        <v>46</v>
      </c>
      <c r="G1618" s="3">
        <v>45167</v>
      </c>
      <c r="H1618" t="s">
        <v>610</v>
      </c>
      <c r="I1618" t="s">
        <v>7143</v>
      </c>
      <c r="J1618" t="s">
        <v>7144</v>
      </c>
      <c r="K1618" s="3">
        <v>45103</v>
      </c>
      <c r="L1618" s="3">
        <v>45104</v>
      </c>
      <c r="M1618" s="5">
        <v>55252</v>
      </c>
      <c r="N1618" s="5">
        <v>0</v>
      </c>
      <c r="O1618" s="5">
        <v>0</v>
      </c>
      <c r="P1618" s="5">
        <v>27626</v>
      </c>
      <c r="Q1618" s="20">
        <v>45182</v>
      </c>
      <c r="R1618" s="5">
        <v>27626</v>
      </c>
      <c r="S1618" s="5">
        <v>0</v>
      </c>
      <c r="T1618" s="5">
        <v>27626</v>
      </c>
      <c r="U1618" s="5">
        <v>0</v>
      </c>
      <c r="V1618" t="s">
        <v>26</v>
      </c>
      <c r="W1618" t="s">
        <v>26</v>
      </c>
      <c r="X1618" t="s">
        <v>26</v>
      </c>
      <c r="Y1618" s="12" t="s">
        <v>26</v>
      </c>
      <c r="Z1618" s="12" t="s">
        <v>26</v>
      </c>
      <c r="AA1618" s="7">
        <v>0</v>
      </c>
    </row>
    <row r="1619" spans="1:27" x14ac:dyDescent="0.25">
      <c r="A1619" t="s">
        <v>7145</v>
      </c>
      <c r="B1619" t="s">
        <v>24</v>
      </c>
      <c r="C1619" t="s">
        <v>5813</v>
      </c>
      <c r="D1619" t="s">
        <v>3880</v>
      </c>
      <c r="E1619" s="11" t="s">
        <v>65</v>
      </c>
      <c r="F1619" s="11" t="s">
        <v>59</v>
      </c>
      <c r="G1619" s="3">
        <v>45167</v>
      </c>
      <c r="H1619" t="s">
        <v>710</v>
      </c>
      <c r="I1619" t="s">
        <v>5277</v>
      </c>
      <c r="J1619" t="s">
        <v>7146</v>
      </c>
      <c r="K1619" s="3">
        <v>45029</v>
      </c>
      <c r="L1619" s="3">
        <v>45132</v>
      </c>
      <c r="M1619" s="5">
        <v>3897.37</v>
      </c>
      <c r="N1619" s="5">
        <v>0</v>
      </c>
      <c r="O1619" s="5">
        <v>0</v>
      </c>
      <c r="P1619" s="5">
        <v>1623.9</v>
      </c>
      <c r="Q1619" s="20">
        <v>45180</v>
      </c>
      <c r="R1619" s="5">
        <v>1623.9</v>
      </c>
      <c r="S1619" s="5">
        <v>0</v>
      </c>
      <c r="T1619" s="5">
        <v>1623.9</v>
      </c>
      <c r="U1619" s="5">
        <v>0</v>
      </c>
      <c r="V1619" t="s">
        <v>26</v>
      </c>
      <c r="W1619" t="s">
        <v>26</v>
      </c>
      <c r="X1619" t="s">
        <v>26</v>
      </c>
      <c r="Y1619" s="12" t="s">
        <v>26</v>
      </c>
      <c r="Z1619" s="12" t="s">
        <v>26</v>
      </c>
      <c r="AA1619" s="7">
        <v>0</v>
      </c>
    </row>
    <row r="1620" spans="1:27" x14ac:dyDescent="0.25">
      <c r="A1620" t="s">
        <v>7152</v>
      </c>
      <c r="B1620" t="s">
        <v>24</v>
      </c>
      <c r="C1620" t="s">
        <v>6315</v>
      </c>
      <c r="D1620" t="s">
        <v>6316</v>
      </c>
      <c r="E1620" s="11" t="s">
        <v>76</v>
      </c>
      <c r="F1620" s="11" t="s">
        <v>59</v>
      </c>
      <c r="G1620" s="3">
        <v>45167</v>
      </c>
      <c r="H1620" t="s">
        <v>592</v>
      </c>
      <c r="I1620" t="s">
        <v>7153</v>
      </c>
      <c r="J1620" t="s">
        <v>7154</v>
      </c>
      <c r="K1620" s="3">
        <v>45063</v>
      </c>
      <c r="L1620" s="3">
        <v>45199</v>
      </c>
      <c r="M1620" s="5">
        <v>99947.839999999997</v>
      </c>
      <c r="N1620" s="5">
        <v>0</v>
      </c>
      <c r="O1620" s="5">
        <v>0</v>
      </c>
      <c r="P1620" s="5">
        <v>49973.919999999998</v>
      </c>
      <c r="Q1620" s="20">
        <v>45175</v>
      </c>
      <c r="R1620" s="5">
        <v>49973.919999999998</v>
      </c>
      <c r="S1620" s="5">
        <v>0</v>
      </c>
      <c r="T1620" s="5">
        <v>49973.919999999998</v>
      </c>
      <c r="U1620" s="5">
        <v>0</v>
      </c>
      <c r="V1620" t="s">
        <v>26</v>
      </c>
      <c r="W1620" t="s">
        <v>26</v>
      </c>
      <c r="X1620" t="s">
        <v>26</v>
      </c>
      <c r="Y1620" s="12" t="s">
        <v>26</v>
      </c>
      <c r="Z1620" s="12" t="s">
        <v>26</v>
      </c>
      <c r="AA1620" s="7">
        <v>0</v>
      </c>
    </row>
    <row r="1621" spans="1:27" x14ac:dyDescent="0.25">
      <c r="A1621" t="s">
        <v>7161</v>
      </c>
      <c r="B1621" t="s">
        <v>24</v>
      </c>
      <c r="C1621" t="s">
        <v>7085</v>
      </c>
      <c r="D1621" t="s">
        <v>7086</v>
      </c>
      <c r="E1621" s="11" t="s">
        <v>75</v>
      </c>
      <c r="F1621" s="11" t="s">
        <v>32</v>
      </c>
      <c r="G1621" s="3">
        <v>45167</v>
      </c>
      <c r="H1621" t="s">
        <v>36</v>
      </c>
      <c r="I1621" t="s">
        <v>7162</v>
      </c>
      <c r="J1621" t="s">
        <v>7163</v>
      </c>
      <c r="K1621" s="3">
        <v>44970</v>
      </c>
      <c r="L1621" s="3">
        <v>45154</v>
      </c>
      <c r="M1621" s="5">
        <v>5133.84</v>
      </c>
      <c r="N1621" s="5">
        <v>5133.84</v>
      </c>
      <c r="O1621" s="5">
        <v>100</v>
      </c>
      <c r="P1621" s="5">
        <v>2566.92</v>
      </c>
      <c r="Q1621" s="20">
        <v>45175</v>
      </c>
      <c r="R1621" s="5">
        <v>2566.92</v>
      </c>
      <c r="S1621" s="5">
        <v>0</v>
      </c>
      <c r="T1621" s="5">
        <v>2566.92</v>
      </c>
      <c r="U1621" s="5">
        <v>2566.92</v>
      </c>
      <c r="V1621" t="s">
        <v>26</v>
      </c>
      <c r="W1621" t="s">
        <v>26</v>
      </c>
      <c r="X1621" t="s">
        <v>26</v>
      </c>
      <c r="Y1621" s="12" t="s">
        <v>26</v>
      </c>
      <c r="Z1621" s="12" t="s">
        <v>26</v>
      </c>
      <c r="AA1621" s="7">
        <v>0</v>
      </c>
    </row>
    <row r="1622" spans="1:27" x14ac:dyDescent="0.25">
      <c r="A1622" t="s">
        <v>7164</v>
      </c>
      <c r="B1622" t="s">
        <v>24</v>
      </c>
      <c r="C1622" t="s">
        <v>5710</v>
      </c>
      <c r="D1622" t="s">
        <v>2496</v>
      </c>
      <c r="E1622" s="11" t="s">
        <v>41</v>
      </c>
      <c r="F1622" s="11" t="s">
        <v>32</v>
      </c>
      <c r="G1622" s="3">
        <v>45167</v>
      </c>
      <c r="H1622" t="s">
        <v>52</v>
      </c>
      <c r="I1622" t="s">
        <v>3212</v>
      </c>
      <c r="J1622" t="s">
        <v>7165</v>
      </c>
      <c r="K1622" s="3">
        <v>45108</v>
      </c>
      <c r="L1622" s="3">
        <v>45900</v>
      </c>
      <c r="M1622" s="5">
        <v>1800000</v>
      </c>
      <c r="N1622" s="5">
        <v>400000</v>
      </c>
      <c r="O1622" s="5">
        <v>22.22</v>
      </c>
      <c r="P1622" s="5">
        <v>80016</v>
      </c>
      <c r="Q1622" s="20">
        <v>45177</v>
      </c>
      <c r="R1622" s="5">
        <v>80016</v>
      </c>
      <c r="S1622" s="5">
        <v>0</v>
      </c>
      <c r="T1622" s="5">
        <v>80016</v>
      </c>
      <c r="U1622" s="5">
        <v>17779.555199999999</v>
      </c>
      <c r="V1622" t="s">
        <v>26</v>
      </c>
      <c r="W1622" t="s">
        <v>26</v>
      </c>
      <c r="X1622" t="s">
        <v>26</v>
      </c>
      <c r="Y1622" s="12" t="s">
        <v>26</v>
      </c>
      <c r="Z1622" s="12" t="s">
        <v>26</v>
      </c>
      <c r="AA1622" s="7">
        <v>0</v>
      </c>
    </row>
    <row r="1623" spans="1:27" x14ac:dyDescent="0.25">
      <c r="A1623" t="s">
        <v>7166</v>
      </c>
      <c r="B1623" t="s">
        <v>24</v>
      </c>
      <c r="C1623" t="s">
        <v>7167</v>
      </c>
      <c r="D1623" t="s">
        <v>7168</v>
      </c>
      <c r="E1623" s="11" t="s">
        <v>501</v>
      </c>
      <c r="F1623" s="11" t="s">
        <v>32</v>
      </c>
      <c r="G1623" s="3">
        <v>45167</v>
      </c>
      <c r="H1623" t="s">
        <v>33</v>
      </c>
      <c r="I1623" t="s">
        <v>7169</v>
      </c>
      <c r="J1623" t="s">
        <v>7170</v>
      </c>
      <c r="K1623" s="3">
        <v>45054</v>
      </c>
      <c r="L1623" s="3">
        <v>46022</v>
      </c>
      <c r="M1623" s="5">
        <v>1076400</v>
      </c>
      <c r="N1623" s="5">
        <v>1076400</v>
      </c>
      <c r="O1623" s="5">
        <v>100</v>
      </c>
      <c r="P1623" s="5">
        <v>78249</v>
      </c>
      <c r="Q1623" s="20">
        <v>45183</v>
      </c>
      <c r="R1623" s="5">
        <v>78249</v>
      </c>
      <c r="S1623" s="5">
        <v>0</v>
      </c>
      <c r="T1623" s="5">
        <v>78249</v>
      </c>
      <c r="U1623" s="5">
        <v>78249</v>
      </c>
      <c r="V1623" t="s">
        <v>26</v>
      </c>
      <c r="W1623" t="s">
        <v>26</v>
      </c>
      <c r="X1623" t="s">
        <v>34</v>
      </c>
      <c r="Y1623" s="12" t="s">
        <v>26</v>
      </c>
      <c r="Z1623" s="12" t="s">
        <v>26</v>
      </c>
      <c r="AA1623" s="7">
        <v>0</v>
      </c>
    </row>
    <row r="1624" spans="1:27" x14ac:dyDescent="0.25">
      <c r="A1624" t="s">
        <v>7171</v>
      </c>
      <c r="B1624" t="s">
        <v>24</v>
      </c>
      <c r="C1624" t="s">
        <v>7172</v>
      </c>
      <c r="D1624" t="s">
        <v>7173</v>
      </c>
      <c r="E1624" s="11" t="s">
        <v>1156</v>
      </c>
      <c r="F1624" s="11" t="s">
        <v>59</v>
      </c>
      <c r="G1624" s="3">
        <v>45167</v>
      </c>
      <c r="H1624" t="s">
        <v>592</v>
      </c>
      <c r="I1624" t="s">
        <v>7174</v>
      </c>
      <c r="J1624" t="s">
        <v>7175</v>
      </c>
      <c r="K1624" s="3">
        <v>45170</v>
      </c>
      <c r="L1624" s="3">
        <v>45291</v>
      </c>
      <c r="M1624" s="5">
        <v>44315.1</v>
      </c>
      <c r="N1624" s="5">
        <v>0</v>
      </c>
      <c r="O1624" s="5">
        <v>0</v>
      </c>
      <c r="P1624" s="5">
        <v>22157.55</v>
      </c>
      <c r="Q1624" s="20">
        <v>45257</v>
      </c>
      <c r="R1624" s="5">
        <v>22157.55</v>
      </c>
      <c r="S1624" s="5">
        <v>0</v>
      </c>
      <c r="T1624" s="5">
        <v>22157.55</v>
      </c>
      <c r="U1624" s="5">
        <v>0</v>
      </c>
      <c r="V1624" t="s">
        <v>26</v>
      </c>
      <c r="W1624" t="s">
        <v>26</v>
      </c>
      <c r="X1624" t="s">
        <v>26</v>
      </c>
      <c r="Y1624" s="12" t="s">
        <v>26</v>
      </c>
      <c r="Z1624" s="12" t="s">
        <v>26</v>
      </c>
      <c r="AA1624" s="7">
        <v>0</v>
      </c>
    </row>
    <row r="1625" spans="1:27" x14ac:dyDescent="0.25">
      <c r="A1625" t="s">
        <v>7176</v>
      </c>
      <c r="B1625" t="s">
        <v>24</v>
      </c>
      <c r="C1625" t="s">
        <v>7172</v>
      </c>
      <c r="D1625" t="s">
        <v>7173</v>
      </c>
      <c r="E1625" s="11" t="s">
        <v>1156</v>
      </c>
      <c r="F1625" s="11" t="s">
        <v>59</v>
      </c>
      <c r="G1625" s="3">
        <v>45167</v>
      </c>
      <c r="H1625" t="s">
        <v>39</v>
      </c>
      <c r="I1625" t="s">
        <v>167</v>
      </c>
      <c r="J1625" t="s">
        <v>7177</v>
      </c>
      <c r="K1625" s="3">
        <v>45200</v>
      </c>
      <c r="L1625" s="3">
        <v>45566</v>
      </c>
      <c r="M1625" s="5">
        <v>429064.57</v>
      </c>
      <c r="N1625" s="5">
        <v>429064.57</v>
      </c>
      <c r="O1625" s="5">
        <v>100</v>
      </c>
      <c r="P1625" s="5">
        <v>107266.14</v>
      </c>
      <c r="Q1625" s="20">
        <v>45224</v>
      </c>
      <c r="R1625" s="5">
        <v>107266.14</v>
      </c>
      <c r="S1625" s="5">
        <v>0</v>
      </c>
      <c r="T1625" s="5">
        <v>107266.14</v>
      </c>
      <c r="U1625" s="5">
        <v>107266.14</v>
      </c>
      <c r="V1625" t="s">
        <v>26</v>
      </c>
      <c r="W1625" t="s">
        <v>26</v>
      </c>
      <c r="X1625" t="s">
        <v>26</v>
      </c>
      <c r="Y1625" s="12" t="s">
        <v>26</v>
      </c>
      <c r="Z1625" s="12" t="s">
        <v>26</v>
      </c>
      <c r="AA1625" s="7">
        <v>0</v>
      </c>
    </row>
    <row r="1626" spans="1:27" x14ac:dyDescent="0.25">
      <c r="A1626" t="s">
        <v>7178</v>
      </c>
      <c r="B1626" t="s">
        <v>24</v>
      </c>
      <c r="C1626" t="s">
        <v>7179</v>
      </c>
      <c r="D1626" t="s">
        <v>7180</v>
      </c>
      <c r="E1626" s="11" t="s">
        <v>27</v>
      </c>
      <c r="F1626" s="11" t="s">
        <v>28</v>
      </c>
      <c r="G1626" s="3">
        <v>45167</v>
      </c>
      <c r="H1626" t="s">
        <v>39</v>
      </c>
      <c r="I1626" t="s">
        <v>7181</v>
      </c>
      <c r="J1626" t="s">
        <v>7182</v>
      </c>
      <c r="K1626" s="3">
        <v>45173</v>
      </c>
      <c r="L1626" s="3">
        <v>45230</v>
      </c>
      <c r="M1626" s="5">
        <v>384604.08</v>
      </c>
      <c r="N1626" s="5">
        <v>384604.08</v>
      </c>
      <c r="O1626" s="5">
        <v>100</v>
      </c>
      <c r="P1626" s="5">
        <v>90667</v>
      </c>
      <c r="Q1626" s="20">
        <v>45212</v>
      </c>
      <c r="R1626" s="5">
        <v>90667</v>
      </c>
      <c r="S1626" s="5">
        <v>0</v>
      </c>
      <c r="T1626" s="5">
        <v>90667</v>
      </c>
      <c r="U1626" s="5">
        <v>90667</v>
      </c>
      <c r="V1626" t="s">
        <v>26</v>
      </c>
      <c r="W1626" t="s">
        <v>26</v>
      </c>
      <c r="X1626" t="s">
        <v>26</v>
      </c>
      <c r="Y1626" s="12" t="s">
        <v>26</v>
      </c>
      <c r="Z1626" s="12" t="s">
        <v>26</v>
      </c>
      <c r="AA1626" s="7">
        <v>0</v>
      </c>
    </row>
    <row r="1627" spans="1:27" x14ac:dyDescent="0.25">
      <c r="A1627" t="s">
        <v>7183</v>
      </c>
      <c r="B1627" t="s">
        <v>24</v>
      </c>
      <c r="C1627" t="s">
        <v>7172</v>
      </c>
      <c r="D1627" t="s">
        <v>7173</v>
      </c>
      <c r="E1627" s="11" t="s">
        <v>1156</v>
      </c>
      <c r="F1627" s="11" t="s">
        <v>59</v>
      </c>
      <c r="G1627" s="3">
        <v>45167</v>
      </c>
      <c r="H1627" t="s">
        <v>602</v>
      </c>
      <c r="I1627" t="s">
        <v>167</v>
      </c>
      <c r="J1627" t="s">
        <v>7177</v>
      </c>
      <c r="K1627" s="3">
        <v>45200</v>
      </c>
      <c r="L1627" s="3">
        <v>45566</v>
      </c>
      <c r="M1627" s="5">
        <v>429064.57</v>
      </c>
      <c r="N1627" s="5">
        <v>0</v>
      </c>
      <c r="O1627" s="5">
        <v>0</v>
      </c>
      <c r="P1627" s="5">
        <v>107266.14</v>
      </c>
      <c r="Q1627" s="20">
        <v>45224</v>
      </c>
      <c r="R1627" s="5">
        <v>107266.14</v>
      </c>
      <c r="S1627" s="5">
        <v>0</v>
      </c>
      <c r="T1627" s="5">
        <v>107266.14</v>
      </c>
      <c r="U1627" s="5">
        <v>0</v>
      </c>
      <c r="V1627" t="s">
        <v>26</v>
      </c>
      <c r="W1627" t="s">
        <v>26</v>
      </c>
      <c r="X1627" t="s">
        <v>26</v>
      </c>
      <c r="Y1627" s="12" t="s">
        <v>26</v>
      </c>
      <c r="Z1627" s="12" t="s">
        <v>26</v>
      </c>
      <c r="AA1627" s="7">
        <v>0</v>
      </c>
    </row>
    <row r="1628" spans="1:27" x14ac:dyDescent="0.25">
      <c r="A1628" t="s">
        <v>7184</v>
      </c>
      <c r="B1628" t="s">
        <v>24</v>
      </c>
      <c r="C1628" t="s">
        <v>7172</v>
      </c>
      <c r="D1628" t="s">
        <v>7173</v>
      </c>
      <c r="E1628" s="11" t="s">
        <v>1156</v>
      </c>
      <c r="F1628" s="11" t="s">
        <v>59</v>
      </c>
      <c r="G1628" s="3">
        <v>45167</v>
      </c>
      <c r="H1628" t="s">
        <v>734</v>
      </c>
      <c r="I1628" t="s">
        <v>7185</v>
      </c>
      <c r="J1628" t="s">
        <v>7186</v>
      </c>
      <c r="K1628" s="3">
        <v>45111</v>
      </c>
      <c r="L1628" s="3">
        <v>45114</v>
      </c>
      <c r="M1628" s="5">
        <v>11500</v>
      </c>
      <c r="N1628" s="5">
        <v>0</v>
      </c>
      <c r="O1628" s="5">
        <v>0</v>
      </c>
      <c r="P1628" s="5">
        <v>5750</v>
      </c>
      <c r="Q1628" s="20">
        <v>45175</v>
      </c>
      <c r="R1628" s="5">
        <v>5750</v>
      </c>
      <c r="S1628" s="5">
        <v>0</v>
      </c>
      <c r="T1628" s="5">
        <v>5750</v>
      </c>
      <c r="U1628" s="5">
        <v>0</v>
      </c>
      <c r="V1628" t="s">
        <v>26</v>
      </c>
      <c r="W1628" t="s">
        <v>26</v>
      </c>
      <c r="X1628" t="s">
        <v>26</v>
      </c>
      <c r="Y1628" s="12" t="s">
        <v>26</v>
      </c>
      <c r="Z1628" s="12" t="s">
        <v>26</v>
      </c>
      <c r="AA1628" s="7">
        <v>0</v>
      </c>
    </row>
    <row r="1629" spans="1:27" x14ac:dyDescent="0.25">
      <c r="A1629" t="s">
        <v>7187</v>
      </c>
      <c r="B1629" t="s">
        <v>24</v>
      </c>
      <c r="C1629" t="s">
        <v>7085</v>
      </c>
      <c r="D1629" t="s">
        <v>7086</v>
      </c>
      <c r="E1629" s="11" t="s">
        <v>75</v>
      </c>
      <c r="F1629" s="11" t="s">
        <v>32</v>
      </c>
      <c r="G1629" s="3">
        <v>45167</v>
      </c>
      <c r="H1629" t="s">
        <v>36</v>
      </c>
      <c r="I1629" t="s">
        <v>7188</v>
      </c>
      <c r="J1629" t="s">
        <v>7189</v>
      </c>
      <c r="K1629" s="3">
        <v>44970</v>
      </c>
      <c r="L1629" s="3">
        <v>45154</v>
      </c>
      <c r="M1629" s="5">
        <v>12988.8</v>
      </c>
      <c r="N1629" s="5">
        <v>12988.8</v>
      </c>
      <c r="O1629" s="5">
        <v>100</v>
      </c>
      <c r="P1629" s="5">
        <v>6494.4</v>
      </c>
      <c r="Q1629" s="20">
        <v>45175</v>
      </c>
      <c r="R1629" s="5">
        <v>6494.4</v>
      </c>
      <c r="S1629" s="5">
        <v>0</v>
      </c>
      <c r="T1629" s="5">
        <v>6494.4</v>
      </c>
      <c r="U1629" s="5">
        <v>6494.4</v>
      </c>
      <c r="V1629" t="s">
        <v>26</v>
      </c>
      <c r="W1629" t="s">
        <v>26</v>
      </c>
      <c r="X1629" t="s">
        <v>26</v>
      </c>
      <c r="Y1629" s="12" t="s">
        <v>26</v>
      </c>
      <c r="Z1629" s="12" t="s">
        <v>26</v>
      </c>
      <c r="AA1629" s="7">
        <v>0</v>
      </c>
    </row>
    <row r="1630" spans="1:27" x14ac:dyDescent="0.25">
      <c r="A1630" t="s">
        <v>7190</v>
      </c>
      <c r="B1630" t="s">
        <v>24</v>
      </c>
      <c r="C1630" t="s">
        <v>5832</v>
      </c>
      <c r="D1630" t="s">
        <v>4072</v>
      </c>
      <c r="E1630" s="11" t="s">
        <v>73</v>
      </c>
      <c r="F1630" s="11" t="s">
        <v>32</v>
      </c>
      <c r="G1630" s="3">
        <v>45167</v>
      </c>
      <c r="H1630" t="s">
        <v>597</v>
      </c>
      <c r="I1630" t="s">
        <v>4643</v>
      </c>
      <c r="J1630" t="s">
        <v>7191</v>
      </c>
      <c r="K1630" s="3">
        <v>44927</v>
      </c>
      <c r="L1630" s="3">
        <v>45536</v>
      </c>
      <c r="M1630" s="5">
        <v>85716.92</v>
      </c>
      <c r="N1630" s="5">
        <v>0</v>
      </c>
      <c r="O1630" s="5">
        <v>0</v>
      </c>
      <c r="P1630" s="5">
        <v>35715.379999999997</v>
      </c>
      <c r="Q1630" s="20">
        <v>45177</v>
      </c>
      <c r="R1630" s="5">
        <v>35715.379999999997</v>
      </c>
      <c r="S1630" s="5">
        <v>0</v>
      </c>
      <c r="T1630" s="5">
        <v>35715.379999999997</v>
      </c>
      <c r="U1630" s="5">
        <v>0</v>
      </c>
      <c r="V1630" t="s">
        <v>26</v>
      </c>
      <c r="W1630" t="s">
        <v>26</v>
      </c>
      <c r="X1630" t="s">
        <v>26</v>
      </c>
      <c r="Y1630" s="12" t="s">
        <v>26</v>
      </c>
      <c r="Z1630" s="12" t="s">
        <v>26</v>
      </c>
      <c r="AA1630" s="7">
        <v>0</v>
      </c>
    </row>
    <row r="1631" spans="1:27" x14ac:dyDescent="0.25">
      <c r="A1631" t="s">
        <v>7192</v>
      </c>
      <c r="B1631" t="s">
        <v>24</v>
      </c>
      <c r="C1631" t="s">
        <v>7085</v>
      </c>
      <c r="D1631" t="s">
        <v>7086</v>
      </c>
      <c r="E1631" s="11" t="s">
        <v>75</v>
      </c>
      <c r="F1631" s="11" t="s">
        <v>32</v>
      </c>
      <c r="G1631" s="3">
        <v>45167</v>
      </c>
      <c r="H1631" t="s">
        <v>36</v>
      </c>
      <c r="I1631" t="s">
        <v>7193</v>
      </c>
      <c r="J1631" t="s">
        <v>7194</v>
      </c>
      <c r="K1631" s="3">
        <v>44970</v>
      </c>
      <c r="L1631" s="3">
        <v>45154</v>
      </c>
      <c r="M1631" s="5">
        <v>15672.91</v>
      </c>
      <c r="N1631" s="5">
        <v>15672.91</v>
      </c>
      <c r="O1631" s="5">
        <v>100</v>
      </c>
      <c r="P1631" s="5">
        <v>7836.45</v>
      </c>
      <c r="Q1631" s="20">
        <v>45175</v>
      </c>
      <c r="R1631" s="5">
        <v>7836.45</v>
      </c>
      <c r="S1631" s="5">
        <v>0</v>
      </c>
      <c r="T1631" s="5">
        <v>7836.45</v>
      </c>
      <c r="U1631" s="5">
        <v>7836.45</v>
      </c>
      <c r="V1631" t="s">
        <v>26</v>
      </c>
      <c r="W1631" t="s">
        <v>26</v>
      </c>
      <c r="X1631" t="s">
        <v>26</v>
      </c>
      <c r="Y1631" s="12" t="s">
        <v>26</v>
      </c>
      <c r="Z1631" s="12" t="s">
        <v>26</v>
      </c>
      <c r="AA1631" s="7">
        <v>0</v>
      </c>
    </row>
    <row r="1632" spans="1:27" x14ac:dyDescent="0.25">
      <c r="A1632" t="s">
        <v>7195</v>
      </c>
      <c r="B1632" t="s">
        <v>24</v>
      </c>
      <c r="C1632" t="s">
        <v>7085</v>
      </c>
      <c r="D1632" t="s">
        <v>7086</v>
      </c>
      <c r="E1632" s="11" t="s">
        <v>75</v>
      </c>
      <c r="F1632" s="11" t="s">
        <v>32</v>
      </c>
      <c r="G1632" s="3">
        <v>45167</v>
      </c>
      <c r="H1632" t="s">
        <v>36</v>
      </c>
      <c r="I1632" t="s">
        <v>7196</v>
      </c>
      <c r="J1632" t="s">
        <v>7197</v>
      </c>
      <c r="K1632" s="3">
        <v>44970</v>
      </c>
      <c r="L1632" s="3">
        <v>45154</v>
      </c>
      <c r="M1632" s="5">
        <v>12303</v>
      </c>
      <c r="N1632" s="5">
        <v>12303</v>
      </c>
      <c r="O1632" s="5">
        <v>100</v>
      </c>
      <c r="P1632" s="5">
        <v>6151.5</v>
      </c>
      <c r="Q1632" s="20">
        <v>45175</v>
      </c>
      <c r="R1632" s="5">
        <v>6151.5</v>
      </c>
      <c r="S1632" s="5">
        <v>0</v>
      </c>
      <c r="T1632" s="5">
        <v>6151.5</v>
      </c>
      <c r="U1632" s="5">
        <v>6151.5</v>
      </c>
      <c r="V1632" t="s">
        <v>26</v>
      </c>
      <c r="W1632" t="s">
        <v>26</v>
      </c>
      <c r="X1632" t="s">
        <v>26</v>
      </c>
      <c r="Y1632" s="12" t="s">
        <v>26</v>
      </c>
      <c r="Z1632" s="12" t="s">
        <v>26</v>
      </c>
      <c r="AA1632" s="7">
        <v>0</v>
      </c>
    </row>
    <row r="1633" spans="1:27" x14ac:dyDescent="0.25">
      <c r="A1633" t="s">
        <v>7198</v>
      </c>
      <c r="B1633" t="s">
        <v>24</v>
      </c>
      <c r="C1633" t="s">
        <v>7179</v>
      </c>
      <c r="D1633" t="s">
        <v>7180</v>
      </c>
      <c r="E1633" s="11" t="s">
        <v>27</v>
      </c>
      <c r="F1633" s="11" t="s">
        <v>28</v>
      </c>
      <c r="G1633" s="3">
        <v>45167</v>
      </c>
      <c r="H1633" t="s">
        <v>602</v>
      </c>
      <c r="I1633" t="s">
        <v>7181</v>
      </c>
      <c r="J1633" t="s">
        <v>7199</v>
      </c>
      <c r="K1633" s="3">
        <v>45173</v>
      </c>
      <c r="L1633" s="3">
        <v>45230</v>
      </c>
      <c r="M1633" s="5">
        <v>384604.08</v>
      </c>
      <c r="N1633" s="5">
        <v>0</v>
      </c>
      <c r="O1633" s="5">
        <v>0</v>
      </c>
      <c r="P1633" s="5">
        <v>90667</v>
      </c>
      <c r="Q1633" s="20">
        <v>45260</v>
      </c>
      <c r="R1633" s="5">
        <v>90667</v>
      </c>
      <c r="S1633" s="5">
        <v>0</v>
      </c>
      <c r="T1633" s="5">
        <v>90667</v>
      </c>
      <c r="U1633" s="5">
        <v>0</v>
      </c>
      <c r="V1633" t="s">
        <v>26</v>
      </c>
      <c r="W1633" t="s">
        <v>26</v>
      </c>
      <c r="X1633" t="s">
        <v>26</v>
      </c>
      <c r="Y1633" s="12" t="s">
        <v>26</v>
      </c>
      <c r="Z1633" s="12" t="s">
        <v>26</v>
      </c>
      <c r="AA1633" s="7">
        <v>0</v>
      </c>
    </row>
    <row r="1634" spans="1:27" x14ac:dyDescent="0.25">
      <c r="A1634" t="s">
        <v>7200</v>
      </c>
      <c r="B1634" t="s">
        <v>24</v>
      </c>
      <c r="C1634" t="s">
        <v>7085</v>
      </c>
      <c r="D1634" t="s">
        <v>7086</v>
      </c>
      <c r="E1634" s="11" t="s">
        <v>75</v>
      </c>
      <c r="F1634" s="11" t="s">
        <v>32</v>
      </c>
      <c r="G1634" s="3">
        <v>45167</v>
      </c>
      <c r="H1634" t="s">
        <v>36</v>
      </c>
      <c r="I1634" t="s">
        <v>7201</v>
      </c>
      <c r="J1634" t="s">
        <v>7202</v>
      </c>
      <c r="K1634" s="3">
        <v>44970</v>
      </c>
      <c r="L1634" s="3">
        <v>45154</v>
      </c>
      <c r="M1634" s="5">
        <v>37006.81</v>
      </c>
      <c r="N1634" s="5">
        <v>37006.81</v>
      </c>
      <c r="O1634" s="5">
        <v>100</v>
      </c>
      <c r="P1634" s="5">
        <v>18503.400000000001</v>
      </c>
      <c r="Q1634" s="20">
        <v>45175</v>
      </c>
      <c r="R1634" s="5">
        <v>18503.400000000001</v>
      </c>
      <c r="S1634" s="5">
        <v>0</v>
      </c>
      <c r="T1634" s="5">
        <v>18503.400000000001</v>
      </c>
      <c r="U1634" s="5">
        <v>18503.400000000001</v>
      </c>
      <c r="V1634" t="s">
        <v>26</v>
      </c>
      <c r="W1634" t="s">
        <v>26</v>
      </c>
      <c r="X1634" t="s">
        <v>26</v>
      </c>
      <c r="Y1634" s="12" t="s">
        <v>26</v>
      </c>
      <c r="Z1634" s="12" t="s">
        <v>26</v>
      </c>
      <c r="AA1634" s="7">
        <v>0</v>
      </c>
    </row>
    <row r="1635" spans="1:27" x14ac:dyDescent="0.25">
      <c r="A1635" t="s">
        <v>7203</v>
      </c>
      <c r="B1635" t="s">
        <v>24</v>
      </c>
      <c r="C1635" t="s">
        <v>5832</v>
      </c>
      <c r="D1635" t="s">
        <v>4072</v>
      </c>
      <c r="E1635" s="11" t="s">
        <v>73</v>
      </c>
      <c r="F1635" s="11" t="s">
        <v>32</v>
      </c>
      <c r="G1635" s="3">
        <v>45167</v>
      </c>
      <c r="H1635" t="s">
        <v>592</v>
      </c>
      <c r="I1635" t="s">
        <v>4643</v>
      </c>
      <c r="J1635" t="s">
        <v>7204</v>
      </c>
      <c r="K1635" s="3">
        <v>44927</v>
      </c>
      <c r="L1635" s="3">
        <v>45536</v>
      </c>
      <c r="M1635" s="5">
        <v>60389.24</v>
      </c>
      <c r="N1635" s="5">
        <v>0</v>
      </c>
      <c r="O1635" s="5">
        <v>0</v>
      </c>
      <c r="P1635" s="5">
        <v>20035.62</v>
      </c>
      <c r="Q1635" s="20">
        <v>45177</v>
      </c>
      <c r="R1635" s="5">
        <v>20035.62</v>
      </c>
      <c r="S1635" s="5">
        <v>0</v>
      </c>
      <c r="T1635" s="5">
        <v>20035.62</v>
      </c>
      <c r="U1635" s="5">
        <v>0</v>
      </c>
      <c r="V1635" t="s">
        <v>26</v>
      </c>
      <c r="W1635" t="s">
        <v>26</v>
      </c>
      <c r="X1635" t="s">
        <v>26</v>
      </c>
      <c r="Y1635" s="12" t="s">
        <v>26</v>
      </c>
      <c r="Z1635" s="12" t="s">
        <v>26</v>
      </c>
      <c r="AA1635" s="7">
        <v>0</v>
      </c>
    </row>
    <row r="1636" spans="1:27" x14ac:dyDescent="0.25">
      <c r="A1636" t="s">
        <v>7205</v>
      </c>
      <c r="B1636" t="s">
        <v>24</v>
      </c>
      <c r="C1636" t="s">
        <v>7206</v>
      </c>
      <c r="D1636" t="s">
        <v>7207</v>
      </c>
      <c r="E1636" s="11" t="s">
        <v>529</v>
      </c>
      <c r="F1636" s="11" t="s">
        <v>61</v>
      </c>
      <c r="G1636" s="3">
        <v>45167</v>
      </c>
      <c r="H1636" t="s">
        <v>29</v>
      </c>
      <c r="I1636" t="s">
        <v>7208</v>
      </c>
      <c r="J1636" t="s">
        <v>7209</v>
      </c>
      <c r="K1636" s="3">
        <v>44927</v>
      </c>
      <c r="L1636" s="3">
        <v>46387</v>
      </c>
      <c r="M1636" s="5">
        <v>1250000</v>
      </c>
      <c r="N1636" s="5">
        <v>1250000</v>
      </c>
      <c r="O1636" s="5">
        <v>100</v>
      </c>
      <c r="P1636" s="5">
        <v>92590</v>
      </c>
      <c r="Q1636" s="20">
        <v>45175</v>
      </c>
      <c r="R1636" s="5">
        <v>92590</v>
      </c>
      <c r="S1636" s="5">
        <v>0</v>
      </c>
      <c r="T1636" s="5">
        <v>92590</v>
      </c>
      <c r="U1636" s="5">
        <v>92590</v>
      </c>
      <c r="V1636" t="s">
        <v>26</v>
      </c>
      <c r="W1636" t="s">
        <v>26</v>
      </c>
      <c r="X1636" t="s">
        <v>26</v>
      </c>
      <c r="Y1636" s="12" t="s">
        <v>26</v>
      </c>
      <c r="Z1636" s="12" t="s">
        <v>26</v>
      </c>
      <c r="AA1636" s="7">
        <v>0</v>
      </c>
    </row>
    <row r="1637" spans="1:27" x14ac:dyDescent="0.25">
      <c r="A1637" t="s">
        <v>7210</v>
      </c>
      <c r="B1637" t="s">
        <v>24</v>
      </c>
      <c r="C1637" t="s">
        <v>7211</v>
      </c>
      <c r="D1637" t="s">
        <v>7212</v>
      </c>
      <c r="E1637" s="11" t="s">
        <v>1257</v>
      </c>
      <c r="F1637" s="11" t="s">
        <v>51</v>
      </c>
      <c r="G1637" s="3">
        <v>45167</v>
      </c>
      <c r="H1637" t="s">
        <v>29</v>
      </c>
      <c r="I1637" t="s">
        <v>7213</v>
      </c>
      <c r="J1637" t="s">
        <v>7214</v>
      </c>
      <c r="K1637" s="3">
        <v>45112</v>
      </c>
      <c r="L1637" s="3">
        <v>45230</v>
      </c>
      <c r="M1637" s="5">
        <v>244000</v>
      </c>
      <c r="N1637" s="5">
        <v>0</v>
      </c>
      <c r="O1637" s="5">
        <v>0</v>
      </c>
      <c r="P1637" s="5">
        <v>82769</v>
      </c>
      <c r="Q1637" s="20">
        <v>45175</v>
      </c>
      <c r="R1637" s="5">
        <v>82769</v>
      </c>
      <c r="S1637" s="5">
        <v>0</v>
      </c>
      <c r="T1637" s="5">
        <v>82769</v>
      </c>
      <c r="U1637" s="5">
        <v>0</v>
      </c>
      <c r="V1637" t="s">
        <v>26</v>
      </c>
      <c r="W1637" t="s">
        <v>26</v>
      </c>
      <c r="X1637" t="s">
        <v>26</v>
      </c>
      <c r="Y1637" s="12" t="s">
        <v>26</v>
      </c>
      <c r="Z1637" s="12" t="s">
        <v>26</v>
      </c>
      <c r="AA1637" s="7">
        <v>0</v>
      </c>
    </row>
    <row r="1638" spans="1:27" x14ac:dyDescent="0.25">
      <c r="A1638" t="s">
        <v>7218</v>
      </c>
      <c r="B1638" t="s">
        <v>24</v>
      </c>
      <c r="C1638" t="s">
        <v>5371</v>
      </c>
      <c r="D1638" t="s">
        <v>81</v>
      </c>
      <c r="E1638" s="11" t="s">
        <v>82</v>
      </c>
      <c r="F1638" s="11" t="s">
        <v>59</v>
      </c>
      <c r="G1638" s="3">
        <v>45167</v>
      </c>
      <c r="H1638" t="s">
        <v>29</v>
      </c>
      <c r="I1638" t="s">
        <v>7219</v>
      </c>
      <c r="J1638" t="s">
        <v>7220</v>
      </c>
      <c r="K1638" s="3">
        <v>45170</v>
      </c>
      <c r="L1638" s="3">
        <v>45199</v>
      </c>
      <c r="M1638" s="5">
        <v>95000</v>
      </c>
      <c r="N1638" s="5">
        <v>0</v>
      </c>
      <c r="O1638" s="5">
        <v>0</v>
      </c>
      <c r="P1638" s="5">
        <v>47500</v>
      </c>
      <c r="Q1638" s="20">
        <v>45177</v>
      </c>
      <c r="R1638" s="5">
        <v>47500</v>
      </c>
      <c r="S1638" s="5">
        <v>0</v>
      </c>
      <c r="T1638" s="5">
        <v>47500</v>
      </c>
      <c r="U1638" s="5">
        <v>0</v>
      </c>
      <c r="V1638" t="s">
        <v>26</v>
      </c>
      <c r="W1638" t="s">
        <v>26</v>
      </c>
      <c r="X1638" t="s">
        <v>26</v>
      </c>
      <c r="Y1638" s="12" t="s">
        <v>26</v>
      </c>
      <c r="Z1638" s="12" t="s">
        <v>26</v>
      </c>
      <c r="AA1638" s="7">
        <v>0</v>
      </c>
    </row>
    <row r="1639" spans="1:27" x14ac:dyDescent="0.25">
      <c r="A1639" t="s">
        <v>7221</v>
      </c>
      <c r="B1639" t="s">
        <v>24</v>
      </c>
      <c r="C1639" t="s">
        <v>7222</v>
      </c>
      <c r="D1639" t="s">
        <v>7223</v>
      </c>
      <c r="E1639" s="11" t="s">
        <v>80</v>
      </c>
      <c r="F1639" s="11" t="s">
        <v>25</v>
      </c>
      <c r="G1639" s="3">
        <v>45167</v>
      </c>
      <c r="H1639" t="s">
        <v>606</v>
      </c>
      <c r="I1639" t="s">
        <v>7224</v>
      </c>
      <c r="J1639" t="s">
        <v>7225</v>
      </c>
      <c r="K1639" s="3">
        <v>45200</v>
      </c>
      <c r="L1639" s="3">
        <v>45565</v>
      </c>
      <c r="M1639" s="5">
        <v>230000</v>
      </c>
      <c r="N1639" s="5">
        <v>0</v>
      </c>
      <c r="O1639" s="5">
        <v>0</v>
      </c>
      <c r="P1639" s="5">
        <v>93369</v>
      </c>
      <c r="Q1639" s="20">
        <v>45182</v>
      </c>
      <c r="R1639" s="5">
        <v>93369</v>
      </c>
      <c r="S1639" s="5">
        <v>0</v>
      </c>
      <c r="T1639" s="5">
        <v>93369</v>
      </c>
      <c r="U1639" s="5">
        <v>0</v>
      </c>
      <c r="V1639" t="s">
        <v>26</v>
      </c>
      <c r="W1639" t="s">
        <v>26</v>
      </c>
      <c r="X1639" t="s">
        <v>26</v>
      </c>
      <c r="Y1639" s="12" t="s">
        <v>26</v>
      </c>
      <c r="Z1639" s="12" t="s">
        <v>26</v>
      </c>
      <c r="AA1639" s="7">
        <v>0</v>
      </c>
    </row>
    <row r="1640" spans="1:27" x14ac:dyDescent="0.25">
      <c r="A1640" t="s">
        <v>7226</v>
      </c>
      <c r="B1640" t="s">
        <v>24</v>
      </c>
      <c r="C1640" t="s">
        <v>7222</v>
      </c>
      <c r="D1640" t="s">
        <v>7223</v>
      </c>
      <c r="E1640" s="11" t="s">
        <v>80</v>
      </c>
      <c r="F1640" s="11" t="s">
        <v>25</v>
      </c>
      <c r="G1640" s="3">
        <v>45167</v>
      </c>
      <c r="H1640" t="s">
        <v>29</v>
      </c>
      <c r="I1640" t="s">
        <v>7227</v>
      </c>
      <c r="J1640" t="s">
        <v>7228</v>
      </c>
      <c r="K1640" s="3">
        <v>45180</v>
      </c>
      <c r="L1640" s="3">
        <v>45291</v>
      </c>
      <c r="M1640" s="5">
        <v>153270.71</v>
      </c>
      <c r="N1640" s="5">
        <v>0</v>
      </c>
      <c r="O1640" s="5">
        <v>0</v>
      </c>
      <c r="P1640" s="5">
        <v>46684.5</v>
      </c>
      <c r="Q1640" s="20">
        <v>45177</v>
      </c>
      <c r="R1640" s="5">
        <v>46684.5</v>
      </c>
      <c r="S1640" s="5">
        <v>0</v>
      </c>
      <c r="T1640" s="5">
        <v>46684.5</v>
      </c>
      <c r="U1640" s="5">
        <v>0</v>
      </c>
      <c r="V1640" t="s">
        <v>26</v>
      </c>
      <c r="W1640" t="s">
        <v>26</v>
      </c>
      <c r="X1640" t="s">
        <v>26</v>
      </c>
      <c r="Y1640" s="12" t="s">
        <v>26</v>
      </c>
      <c r="Z1640" s="12" t="s">
        <v>26</v>
      </c>
      <c r="AA1640" s="7">
        <v>0</v>
      </c>
    </row>
    <row r="1641" spans="1:27" x14ac:dyDescent="0.25">
      <c r="A1641" t="s">
        <v>7229</v>
      </c>
      <c r="B1641" t="s">
        <v>24</v>
      </c>
      <c r="C1641" t="s">
        <v>7222</v>
      </c>
      <c r="D1641" t="s">
        <v>7223</v>
      </c>
      <c r="E1641" s="11" t="s">
        <v>80</v>
      </c>
      <c r="F1641" s="11" t="s">
        <v>25</v>
      </c>
      <c r="G1641" s="3">
        <v>45167</v>
      </c>
      <c r="H1641" t="s">
        <v>29</v>
      </c>
      <c r="I1641" t="s">
        <v>7230</v>
      </c>
      <c r="J1641" t="s">
        <v>7231</v>
      </c>
      <c r="K1641" s="3">
        <v>45180</v>
      </c>
      <c r="L1641" s="3">
        <v>45291</v>
      </c>
      <c r="M1641" s="5">
        <v>134376.14000000001</v>
      </c>
      <c r="N1641" s="5">
        <v>0</v>
      </c>
      <c r="O1641" s="5">
        <v>0</v>
      </c>
      <c r="P1641" s="5">
        <v>46684.5</v>
      </c>
      <c r="Q1641" s="20">
        <v>45182</v>
      </c>
      <c r="R1641" s="5">
        <v>46684.5</v>
      </c>
      <c r="S1641" s="5">
        <v>0</v>
      </c>
      <c r="T1641" s="5">
        <v>46684.5</v>
      </c>
      <c r="U1641" s="5">
        <v>0</v>
      </c>
      <c r="V1641" t="s">
        <v>26</v>
      </c>
      <c r="W1641" t="s">
        <v>26</v>
      </c>
      <c r="X1641" t="s">
        <v>26</v>
      </c>
      <c r="Y1641" s="12" t="s">
        <v>26</v>
      </c>
      <c r="Z1641" s="12" t="s">
        <v>26</v>
      </c>
      <c r="AA1641" s="7">
        <v>0</v>
      </c>
    </row>
    <row r="1642" spans="1:27" x14ac:dyDescent="0.25">
      <c r="A1642" t="s">
        <v>7232</v>
      </c>
      <c r="B1642" t="s">
        <v>24</v>
      </c>
      <c r="C1642" t="s">
        <v>7233</v>
      </c>
      <c r="D1642" t="s">
        <v>7234</v>
      </c>
      <c r="E1642" s="11" t="s">
        <v>86</v>
      </c>
      <c r="F1642" s="11" t="s">
        <v>46</v>
      </c>
      <c r="G1642" s="3">
        <v>45167</v>
      </c>
      <c r="H1642" t="s">
        <v>621</v>
      </c>
      <c r="I1642" t="s">
        <v>7235</v>
      </c>
      <c r="J1642" t="s">
        <v>7236</v>
      </c>
      <c r="K1642" s="3">
        <v>45108</v>
      </c>
      <c r="L1642" s="3">
        <v>45169</v>
      </c>
      <c r="M1642" s="5">
        <v>100000</v>
      </c>
      <c r="N1642" s="5">
        <v>0</v>
      </c>
      <c r="O1642" s="5">
        <v>0</v>
      </c>
      <c r="P1642" s="5">
        <v>42969</v>
      </c>
      <c r="Q1642" s="20">
        <v>45177</v>
      </c>
      <c r="R1642" s="5">
        <v>42969</v>
      </c>
      <c r="S1642" s="5">
        <v>0</v>
      </c>
      <c r="T1642" s="5">
        <v>42969</v>
      </c>
      <c r="U1642" s="5">
        <v>0</v>
      </c>
      <c r="V1642" t="s">
        <v>26</v>
      </c>
      <c r="W1642" t="s">
        <v>26</v>
      </c>
      <c r="X1642" t="s">
        <v>26</v>
      </c>
      <c r="Y1642" s="12" t="s">
        <v>26</v>
      </c>
      <c r="Z1642" s="12" t="s">
        <v>26</v>
      </c>
      <c r="AA1642" s="7">
        <v>0</v>
      </c>
    </row>
    <row r="1643" spans="1:27" x14ac:dyDescent="0.25">
      <c r="A1643" t="s">
        <v>7237</v>
      </c>
      <c r="B1643" t="s">
        <v>24</v>
      </c>
      <c r="C1643" t="s">
        <v>5624</v>
      </c>
      <c r="D1643" t="s">
        <v>1863</v>
      </c>
      <c r="E1643" s="11" t="s">
        <v>65</v>
      </c>
      <c r="F1643" s="11" t="s">
        <v>59</v>
      </c>
      <c r="G1643" s="3">
        <v>45167</v>
      </c>
      <c r="H1643" t="s">
        <v>29</v>
      </c>
      <c r="I1643" t="s">
        <v>7238</v>
      </c>
      <c r="J1643" t="s">
        <v>7239</v>
      </c>
      <c r="K1643" s="3">
        <v>45026</v>
      </c>
      <c r="L1643" s="3">
        <v>45199</v>
      </c>
      <c r="M1643" s="5">
        <v>40000</v>
      </c>
      <c r="N1643" s="5">
        <v>0</v>
      </c>
      <c r="O1643" s="5">
        <v>0</v>
      </c>
      <c r="P1643" s="5">
        <v>7800</v>
      </c>
      <c r="Q1643" s="20">
        <v>45180</v>
      </c>
      <c r="R1643" s="5">
        <v>7800</v>
      </c>
      <c r="S1643" s="5">
        <v>0</v>
      </c>
      <c r="T1643" s="5">
        <v>7800</v>
      </c>
      <c r="U1643" s="5">
        <v>0</v>
      </c>
      <c r="V1643" t="s">
        <v>43</v>
      </c>
      <c r="W1643" t="s">
        <v>26</v>
      </c>
      <c r="X1643" t="s">
        <v>26</v>
      </c>
      <c r="Y1643" s="12" t="s">
        <v>26</v>
      </c>
      <c r="Z1643" s="12" t="s">
        <v>26</v>
      </c>
      <c r="AA1643" s="7">
        <v>0</v>
      </c>
    </row>
    <row r="1644" spans="1:27" x14ac:dyDescent="0.25">
      <c r="A1644" t="s">
        <v>7240</v>
      </c>
      <c r="B1644" t="s">
        <v>24</v>
      </c>
      <c r="C1644" t="s">
        <v>7233</v>
      </c>
      <c r="D1644" t="s">
        <v>7234</v>
      </c>
      <c r="E1644" s="11" t="s">
        <v>86</v>
      </c>
      <c r="F1644" s="11" t="s">
        <v>46</v>
      </c>
      <c r="G1644" s="3">
        <v>45167</v>
      </c>
      <c r="H1644" t="s">
        <v>33</v>
      </c>
      <c r="I1644" t="s">
        <v>318</v>
      </c>
      <c r="J1644" t="s">
        <v>7241</v>
      </c>
      <c r="K1644" s="3">
        <v>45139</v>
      </c>
      <c r="L1644" s="3">
        <v>45169</v>
      </c>
      <c r="M1644" s="5">
        <v>75000</v>
      </c>
      <c r="N1644" s="5">
        <v>75000</v>
      </c>
      <c r="O1644" s="5">
        <v>100</v>
      </c>
      <c r="P1644" s="5">
        <v>31250</v>
      </c>
      <c r="Q1644" s="20">
        <v>45182</v>
      </c>
      <c r="R1644" s="5">
        <v>31250</v>
      </c>
      <c r="S1644" s="5">
        <v>0</v>
      </c>
      <c r="T1644" s="5">
        <v>31250</v>
      </c>
      <c r="U1644" s="5">
        <v>31250</v>
      </c>
      <c r="V1644" t="s">
        <v>26</v>
      </c>
      <c r="W1644" t="s">
        <v>26</v>
      </c>
      <c r="X1644" t="s">
        <v>37</v>
      </c>
      <c r="Y1644" s="12" t="s">
        <v>26</v>
      </c>
      <c r="Z1644" s="12" t="s">
        <v>26</v>
      </c>
      <c r="AA1644" s="7">
        <v>0</v>
      </c>
    </row>
    <row r="1645" spans="1:27" x14ac:dyDescent="0.25">
      <c r="A1645" t="s">
        <v>7242</v>
      </c>
      <c r="B1645" t="s">
        <v>24</v>
      </c>
      <c r="C1645" t="s">
        <v>5331</v>
      </c>
      <c r="D1645" t="s">
        <v>56</v>
      </c>
      <c r="E1645" s="11" t="s">
        <v>56</v>
      </c>
      <c r="F1645" s="11" t="s">
        <v>28</v>
      </c>
      <c r="G1645" s="3">
        <v>45167</v>
      </c>
      <c r="H1645" t="s">
        <v>29</v>
      </c>
      <c r="I1645" t="s">
        <v>7243</v>
      </c>
      <c r="J1645" t="s">
        <v>7244</v>
      </c>
      <c r="K1645" s="3">
        <v>45184</v>
      </c>
      <c r="L1645" s="3">
        <v>45260</v>
      </c>
      <c r="M1645" s="5">
        <v>180000</v>
      </c>
      <c r="N1645" s="5">
        <v>0</v>
      </c>
      <c r="O1645" s="5">
        <v>0</v>
      </c>
      <c r="P1645" s="5">
        <v>80000</v>
      </c>
      <c r="Q1645" s="20">
        <v>45182</v>
      </c>
      <c r="R1645" s="5">
        <v>80000</v>
      </c>
      <c r="S1645" s="5">
        <v>0</v>
      </c>
      <c r="T1645" s="5">
        <v>80000</v>
      </c>
      <c r="U1645" s="5">
        <v>0</v>
      </c>
      <c r="V1645" t="s">
        <v>26</v>
      </c>
      <c r="W1645" t="s">
        <v>26</v>
      </c>
      <c r="X1645" t="s">
        <v>26</v>
      </c>
      <c r="Y1645" s="12" t="s">
        <v>26</v>
      </c>
      <c r="Z1645" s="12" t="s">
        <v>26</v>
      </c>
      <c r="AA1645" s="7">
        <v>0</v>
      </c>
    </row>
    <row r="1646" spans="1:27" x14ac:dyDescent="0.25">
      <c r="A1646" t="s">
        <v>7245</v>
      </c>
      <c r="B1646" t="s">
        <v>24</v>
      </c>
      <c r="C1646" t="s">
        <v>7233</v>
      </c>
      <c r="D1646" t="s">
        <v>7234</v>
      </c>
      <c r="E1646" s="11" t="s">
        <v>86</v>
      </c>
      <c r="F1646" s="11" t="s">
        <v>46</v>
      </c>
      <c r="G1646" s="3">
        <v>45167</v>
      </c>
      <c r="H1646" t="s">
        <v>29</v>
      </c>
      <c r="I1646" t="s">
        <v>7246</v>
      </c>
      <c r="J1646" t="s">
        <v>7247</v>
      </c>
      <c r="K1646" s="3">
        <v>45139</v>
      </c>
      <c r="L1646" s="3">
        <v>45169</v>
      </c>
      <c r="M1646" s="5">
        <v>70000</v>
      </c>
      <c r="N1646" s="5">
        <v>0</v>
      </c>
      <c r="O1646" s="5">
        <v>0</v>
      </c>
      <c r="P1646" s="5">
        <v>11719</v>
      </c>
      <c r="Q1646" s="20">
        <v>45177</v>
      </c>
      <c r="R1646" s="5">
        <v>11719</v>
      </c>
      <c r="S1646" s="5">
        <v>0</v>
      </c>
      <c r="T1646" s="5">
        <v>11719</v>
      </c>
      <c r="U1646" s="5">
        <v>0</v>
      </c>
      <c r="V1646" t="s">
        <v>26</v>
      </c>
      <c r="W1646" t="s">
        <v>26</v>
      </c>
      <c r="X1646" t="s">
        <v>26</v>
      </c>
      <c r="Y1646" s="12" t="s">
        <v>26</v>
      </c>
      <c r="Z1646" s="12" t="s">
        <v>26</v>
      </c>
      <c r="AA1646" s="7">
        <v>0</v>
      </c>
    </row>
    <row r="1647" spans="1:27" x14ac:dyDescent="0.25">
      <c r="A1647" t="s">
        <v>7251</v>
      </c>
      <c r="B1647" t="s">
        <v>24</v>
      </c>
      <c r="C1647" t="s">
        <v>5331</v>
      </c>
      <c r="D1647" t="s">
        <v>56</v>
      </c>
      <c r="E1647" s="11" t="s">
        <v>56</v>
      </c>
      <c r="F1647" s="11" t="s">
        <v>28</v>
      </c>
      <c r="G1647" s="3">
        <v>45167</v>
      </c>
      <c r="H1647" t="s">
        <v>29</v>
      </c>
      <c r="I1647" t="s">
        <v>7252</v>
      </c>
      <c r="J1647" t="s">
        <v>7253</v>
      </c>
      <c r="K1647" s="3">
        <v>45047</v>
      </c>
      <c r="L1647" s="3">
        <v>45153</v>
      </c>
      <c r="M1647" s="5">
        <v>800000</v>
      </c>
      <c r="N1647" s="5">
        <v>0</v>
      </c>
      <c r="O1647" s="5">
        <v>0</v>
      </c>
      <c r="P1647" s="5">
        <v>98987</v>
      </c>
      <c r="Q1647" s="20">
        <v>45187</v>
      </c>
      <c r="R1647" s="5">
        <v>98987</v>
      </c>
      <c r="S1647" s="5">
        <v>0</v>
      </c>
      <c r="T1647" s="5">
        <v>98987</v>
      </c>
      <c r="U1647" s="5">
        <v>0</v>
      </c>
      <c r="V1647" t="s">
        <v>26</v>
      </c>
      <c r="W1647" t="s">
        <v>26</v>
      </c>
      <c r="X1647" t="s">
        <v>26</v>
      </c>
      <c r="Y1647" s="12" t="s">
        <v>26</v>
      </c>
      <c r="Z1647" s="12" t="s">
        <v>26</v>
      </c>
      <c r="AA1647" s="7">
        <v>0</v>
      </c>
    </row>
    <row r="1648" spans="1:27" x14ac:dyDescent="0.25">
      <c r="A1648" t="s">
        <v>7254</v>
      </c>
      <c r="B1648" t="s">
        <v>24</v>
      </c>
      <c r="C1648" t="s">
        <v>5663</v>
      </c>
      <c r="D1648" t="s">
        <v>2151</v>
      </c>
      <c r="E1648" s="11" t="s">
        <v>90</v>
      </c>
      <c r="F1648" s="11" t="s">
        <v>59</v>
      </c>
      <c r="G1648" s="3">
        <v>45168</v>
      </c>
      <c r="H1648" t="s">
        <v>44</v>
      </c>
      <c r="I1648" t="s">
        <v>7255</v>
      </c>
      <c r="J1648" t="s">
        <v>7256</v>
      </c>
      <c r="K1648" s="3">
        <v>44986</v>
      </c>
      <c r="L1648" s="3">
        <v>45146</v>
      </c>
      <c r="M1648" s="5">
        <v>3826.14</v>
      </c>
      <c r="N1648" s="5">
        <v>0</v>
      </c>
      <c r="O1648" s="5">
        <v>0</v>
      </c>
      <c r="P1648" s="5">
        <v>1594.22</v>
      </c>
      <c r="Q1648" s="20">
        <v>45182</v>
      </c>
      <c r="R1648" s="5">
        <v>1594.22</v>
      </c>
      <c r="S1648" s="5">
        <v>0</v>
      </c>
      <c r="T1648" s="5">
        <v>1594.22</v>
      </c>
      <c r="U1648" s="5">
        <v>0</v>
      </c>
      <c r="V1648" t="s">
        <v>26</v>
      </c>
      <c r="W1648" t="s">
        <v>26</v>
      </c>
      <c r="X1648" t="s">
        <v>26</v>
      </c>
      <c r="Y1648" s="12" t="s">
        <v>26</v>
      </c>
      <c r="Z1648" s="12" t="s">
        <v>26</v>
      </c>
      <c r="AA1648" s="7">
        <v>0</v>
      </c>
    </row>
    <row r="1649" spans="1:27" x14ac:dyDescent="0.25">
      <c r="A1649" t="s">
        <v>7257</v>
      </c>
      <c r="B1649" t="s">
        <v>24</v>
      </c>
      <c r="C1649" t="s">
        <v>5809</v>
      </c>
      <c r="D1649" t="s">
        <v>3840</v>
      </c>
      <c r="E1649" s="11" t="s">
        <v>49</v>
      </c>
      <c r="F1649" s="11" t="s">
        <v>25</v>
      </c>
      <c r="G1649" s="3">
        <v>45168</v>
      </c>
      <c r="H1649" t="s">
        <v>29</v>
      </c>
      <c r="I1649" t="s">
        <v>7258</v>
      </c>
      <c r="J1649" t="s">
        <v>7259</v>
      </c>
      <c r="K1649" s="3">
        <v>45047</v>
      </c>
      <c r="L1649" s="3">
        <v>45107</v>
      </c>
      <c r="M1649" s="5">
        <v>132155.01</v>
      </c>
      <c r="N1649" s="5">
        <v>0</v>
      </c>
      <c r="O1649" s="5">
        <v>0</v>
      </c>
      <c r="P1649" s="5">
        <v>66077.5</v>
      </c>
      <c r="Q1649" s="20">
        <v>45182</v>
      </c>
      <c r="R1649" s="5">
        <v>66077.5</v>
      </c>
      <c r="S1649" s="5">
        <v>0</v>
      </c>
      <c r="T1649" s="5">
        <v>66077.5</v>
      </c>
      <c r="U1649" s="5">
        <v>0</v>
      </c>
      <c r="V1649" t="s">
        <v>26</v>
      </c>
      <c r="W1649" t="s">
        <v>26</v>
      </c>
      <c r="X1649" t="s">
        <v>26</v>
      </c>
      <c r="Y1649" s="12" t="s">
        <v>26</v>
      </c>
      <c r="Z1649" s="12" t="s">
        <v>26</v>
      </c>
      <c r="AA1649" s="7">
        <v>0</v>
      </c>
    </row>
    <row r="1650" spans="1:27" x14ac:dyDescent="0.25">
      <c r="A1650" t="s">
        <v>7260</v>
      </c>
      <c r="B1650" t="s">
        <v>24</v>
      </c>
      <c r="C1650" t="s">
        <v>7261</v>
      </c>
      <c r="D1650" t="s">
        <v>7262</v>
      </c>
      <c r="E1650" s="11" t="s">
        <v>1954</v>
      </c>
      <c r="F1650" s="11" t="s">
        <v>32</v>
      </c>
      <c r="G1650" s="3">
        <v>45168</v>
      </c>
      <c r="H1650" t="s">
        <v>42</v>
      </c>
      <c r="I1650" t="s">
        <v>7263</v>
      </c>
      <c r="J1650" t="s">
        <v>7264</v>
      </c>
      <c r="K1650" s="3">
        <v>45180</v>
      </c>
      <c r="L1650" s="3">
        <v>45838</v>
      </c>
      <c r="M1650" s="5">
        <v>1140000</v>
      </c>
      <c r="N1650" s="5">
        <v>688000</v>
      </c>
      <c r="O1650" s="5">
        <v>60.35</v>
      </c>
      <c r="P1650" s="5">
        <v>382049</v>
      </c>
      <c r="Q1650" s="20">
        <v>45182</v>
      </c>
      <c r="R1650" s="5">
        <v>382049</v>
      </c>
      <c r="S1650" s="5">
        <v>0</v>
      </c>
      <c r="T1650" s="5">
        <v>382049</v>
      </c>
      <c r="U1650" s="5">
        <v>230566.57150000002</v>
      </c>
      <c r="V1650" t="s">
        <v>43</v>
      </c>
      <c r="W1650" t="s">
        <v>26</v>
      </c>
      <c r="X1650" t="s">
        <v>26</v>
      </c>
      <c r="Y1650" s="12" t="s">
        <v>26</v>
      </c>
      <c r="Z1650" s="12" t="s">
        <v>26</v>
      </c>
      <c r="AA1650" s="7">
        <v>0</v>
      </c>
    </row>
    <row r="1651" spans="1:27" x14ac:dyDescent="0.25">
      <c r="A1651" t="s">
        <v>7265</v>
      </c>
      <c r="B1651" t="s">
        <v>24</v>
      </c>
      <c r="C1651" t="s">
        <v>5634</v>
      </c>
      <c r="D1651" t="s">
        <v>3071</v>
      </c>
      <c r="E1651" s="11" t="s">
        <v>886</v>
      </c>
      <c r="F1651" s="11" t="s">
        <v>59</v>
      </c>
      <c r="G1651" s="3">
        <v>45168</v>
      </c>
      <c r="H1651" t="s">
        <v>602</v>
      </c>
      <c r="I1651" t="s">
        <v>3072</v>
      </c>
      <c r="J1651" t="s">
        <v>7266</v>
      </c>
      <c r="K1651" s="3">
        <v>45180</v>
      </c>
      <c r="L1651" s="3">
        <v>45291</v>
      </c>
      <c r="M1651" s="5">
        <v>16854</v>
      </c>
      <c r="N1651" s="5">
        <v>0</v>
      </c>
      <c r="O1651" s="5">
        <v>0</v>
      </c>
      <c r="P1651" s="5">
        <v>7927</v>
      </c>
      <c r="Q1651" s="20">
        <v>45215</v>
      </c>
      <c r="R1651" s="5">
        <v>7927</v>
      </c>
      <c r="S1651" s="5">
        <v>0</v>
      </c>
      <c r="T1651" s="5">
        <v>7927</v>
      </c>
      <c r="U1651" s="5">
        <v>0</v>
      </c>
      <c r="V1651" t="s">
        <v>26</v>
      </c>
      <c r="W1651" t="s">
        <v>26</v>
      </c>
      <c r="X1651" t="s">
        <v>26</v>
      </c>
      <c r="Y1651" s="12" t="s">
        <v>26</v>
      </c>
      <c r="Z1651" s="12" t="s">
        <v>26</v>
      </c>
      <c r="AA1651" s="7">
        <v>0</v>
      </c>
    </row>
    <row r="1652" spans="1:27" x14ac:dyDescent="0.25">
      <c r="A1652" t="s">
        <v>7267</v>
      </c>
      <c r="B1652" t="s">
        <v>24</v>
      </c>
      <c r="C1652" t="s">
        <v>5802</v>
      </c>
      <c r="D1652" t="s">
        <v>3754</v>
      </c>
      <c r="E1652" s="11" t="s">
        <v>633</v>
      </c>
      <c r="F1652" s="11" t="s">
        <v>32</v>
      </c>
      <c r="G1652" s="3">
        <v>45168</v>
      </c>
      <c r="H1652" t="s">
        <v>33</v>
      </c>
      <c r="I1652" t="s">
        <v>7268</v>
      </c>
      <c r="J1652" t="s">
        <v>7269</v>
      </c>
      <c r="K1652" s="3">
        <v>45153</v>
      </c>
      <c r="L1652" s="3">
        <v>45291</v>
      </c>
      <c r="M1652" s="5">
        <v>101445.06</v>
      </c>
      <c r="N1652" s="5">
        <v>101445.06</v>
      </c>
      <c r="O1652" s="5">
        <v>100</v>
      </c>
      <c r="P1652" s="5">
        <v>38887.269999999997</v>
      </c>
      <c r="Q1652" s="20">
        <v>45182</v>
      </c>
      <c r="R1652" s="5">
        <v>38887.269999999997</v>
      </c>
      <c r="S1652" s="5">
        <v>0</v>
      </c>
      <c r="T1652" s="5">
        <v>38887.269999999997</v>
      </c>
      <c r="U1652" s="5">
        <v>38887.269999999997</v>
      </c>
      <c r="V1652" t="s">
        <v>26</v>
      </c>
      <c r="W1652" t="s">
        <v>26</v>
      </c>
      <c r="X1652" t="s">
        <v>37</v>
      </c>
      <c r="Y1652" s="12" t="s">
        <v>26</v>
      </c>
      <c r="Z1652" s="12" t="s">
        <v>26</v>
      </c>
      <c r="AA1652" s="7">
        <v>0</v>
      </c>
    </row>
    <row r="1653" spans="1:27" x14ac:dyDescent="0.25">
      <c r="A1653" t="s">
        <v>7270</v>
      </c>
      <c r="B1653" t="s">
        <v>24</v>
      </c>
      <c r="C1653" t="s">
        <v>7271</v>
      </c>
      <c r="D1653" t="s">
        <v>7272</v>
      </c>
      <c r="E1653" s="11" t="s">
        <v>84</v>
      </c>
      <c r="F1653" s="11" t="s">
        <v>59</v>
      </c>
      <c r="G1653" s="3">
        <v>45168</v>
      </c>
      <c r="H1653" t="s">
        <v>33</v>
      </c>
      <c r="I1653" t="s">
        <v>7273</v>
      </c>
      <c r="J1653" t="s">
        <v>7274</v>
      </c>
      <c r="K1653" s="3">
        <v>44958</v>
      </c>
      <c r="L1653" s="3">
        <v>45657</v>
      </c>
      <c r="M1653" s="5">
        <v>125000</v>
      </c>
      <c r="N1653" s="5">
        <v>125000</v>
      </c>
      <c r="O1653" s="5">
        <v>100</v>
      </c>
      <c r="P1653" s="5">
        <v>29201</v>
      </c>
      <c r="Q1653" s="20">
        <v>45182</v>
      </c>
      <c r="R1653" s="5">
        <v>29201</v>
      </c>
      <c r="S1653" s="5">
        <v>0</v>
      </c>
      <c r="T1653" s="5">
        <v>29201</v>
      </c>
      <c r="U1653" s="5">
        <v>29201</v>
      </c>
      <c r="V1653" t="s">
        <v>26</v>
      </c>
      <c r="W1653" t="s">
        <v>26</v>
      </c>
      <c r="X1653" t="s">
        <v>34</v>
      </c>
      <c r="Y1653" s="12" t="s">
        <v>26</v>
      </c>
      <c r="Z1653" s="12" t="s">
        <v>26</v>
      </c>
      <c r="AA1653" s="7">
        <v>0</v>
      </c>
    </row>
    <row r="1654" spans="1:27" x14ac:dyDescent="0.25">
      <c r="A1654" t="s">
        <v>7275</v>
      </c>
      <c r="B1654" t="s">
        <v>24</v>
      </c>
      <c r="C1654" t="s">
        <v>5932</v>
      </c>
      <c r="D1654" t="s">
        <v>5116</v>
      </c>
      <c r="E1654" s="11" t="s">
        <v>87</v>
      </c>
      <c r="F1654" s="11" t="s">
        <v>61</v>
      </c>
      <c r="G1654" s="3">
        <v>45168</v>
      </c>
      <c r="H1654" t="s">
        <v>148</v>
      </c>
      <c r="I1654" t="s">
        <v>3873</v>
      </c>
      <c r="J1654" t="s">
        <v>7276</v>
      </c>
      <c r="K1654" s="3">
        <v>45170</v>
      </c>
      <c r="L1654" s="3">
        <v>45504</v>
      </c>
      <c r="M1654" s="5">
        <v>350000</v>
      </c>
      <c r="N1654" s="5">
        <v>350000</v>
      </c>
      <c r="O1654" s="5">
        <v>100</v>
      </c>
      <c r="P1654" s="5">
        <v>172500</v>
      </c>
      <c r="Q1654" s="20">
        <v>45212</v>
      </c>
      <c r="R1654" s="5">
        <v>172500</v>
      </c>
      <c r="S1654" s="5">
        <v>0</v>
      </c>
      <c r="T1654" s="5">
        <v>172500</v>
      </c>
      <c r="U1654" s="5">
        <v>172500</v>
      </c>
      <c r="V1654" t="s">
        <v>26</v>
      </c>
      <c r="W1654" t="s">
        <v>26</v>
      </c>
      <c r="X1654" t="s">
        <v>26</v>
      </c>
      <c r="Y1654" s="12" t="s">
        <v>26</v>
      </c>
      <c r="Z1654" s="12" t="s">
        <v>26</v>
      </c>
      <c r="AA1654" s="7">
        <v>0</v>
      </c>
    </row>
    <row r="1655" spans="1:27" x14ac:dyDescent="0.25">
      <c r="A1655" t="s">
        <v>7277</v>
      </c>
      <c r="B1655" t="s">
        <v>24</v>
      </c>
      <c r="C1655" t="s">
        <v>5624</v>
      </c>
      <c r="D1655" t="s">
        <v>1863</v>
      </c>
      <c r="E1655" s="11" t="s">
        <v>65</v>
      </c>
      <c r="F1655" s="11" t="s">
        <v>59</v>
      </c>
      <c r="G1655" s="3">
        <v>45168</v>
      </c>
      <c r="H1655" t="s">
        <v>592</v>
      </c>
      <c r="I1655" t="s">
        <v>3206</v>
      </c>
      <c r="J1655" t="s">
        <v>7278</v>
      </c>
      <c r="K1655" s="3">
        <v>45200</v>
      </c>
      <c r="L1655" s="3">
        <v>45382</v>
      </c>
      <c r="M1655" s="5">
        <v>45000</v>
      </c>
      <c r="N1655" s="5">
        <v>0</v>
      </c>
      <c r="O1655" s="5">
        <v>0</v>
      </c>
      <c r="P1655" s="5">
        <v>22500</v>
      </c>
      <c r="Q1655" s="20">
        <v>45265</v>
      </c>
      <c r="R1655" s="5">
        <v>22500</v>
      </c>
      <c r="S1655" s="5">
        <v>0</v>
      </c>
      <c r="T1655" s="5">
        <v>22500</v>
      </c>
      <c r="U1655" s="5">
        <v>0</v>
      </c>
      <c r="V1655" t="s">
        <v>26</v>
      </c>
      <c r="W1655" t="s">
        <v>26</v>
      </c>
      <c r="X1655" t="s">
        <v>26</v>
      </c>
      <c r="Y1655" s="12" t="s">
        <v>26</v>
      </c>
      <c r="Z1655" s="12" t="s">
        <v>26</v>
      </c>
      <c r="AA1655" s="7">
        <v>0</v>
      </c>
    </row>
    <row r="1656" spans="1:27" x14ac:dyDescent="0.25">
      <c r="A1656" t="s">
        <v>7279</v>
      </c>
      <c r="B1656" t="s">
        <v>24</v>
      </c>
      <c r="C1656" t="s">
        <v>7280</v>
      </c>
      <c r="D1656" t="s">
        <v>7281</v>
      </c>
      <c r="E1656" s="11" t="s">
        <v>58</v>
      </c>
      <c r="F1656" s="11" t="s">
        <v>32</v>
      </c>
      <c r="G1656" s="3">
        <v>45168</v>
      </c>
      <c r="H1656" t="s">
        <v>602</v>
      </c>
      <c r="I1656" t="s">
        <v>7282</v>
      </c>
      <c r="J1656" t="s">
        <v>7283</v>
      </c>
      <c r="K1656" s="3">
        <v>45170</v>
      </c>
      <c r="L1656" s="3">
        <v>45291</v>
      </c>
      <c r="M1656" s="5">
        <v>353184.17</v>
      </c>
      <c r="N1656" s="5">
        <v>0</v>
      </c>
      <c r="O1656" s="5">
        <v>0</v>
      </c>
      <c r="P1656" s="5">
        <v>145642.09</v>
      </c>
      <c r="Q1656" s="20">
        <v>45182</v>
      </c>
      <c r="R1656" s="5">
        <v>145642.09</v>
      </c>
      <c r="S1656" s="5">
        <v>0</v>
      </c>
      <c r="T1656" s="5">
        <v>145642.09</v>
      </c>
      <c r="U1656" s="5">
        <v>0</v>
      </c>
      <c r="V1656" t="s">
        <v>26</v>
      </c>
      <c r="W1656" t="s">
        <v>26</v>
      </c>
      <c r="X1656" t="s">
        <v>26</v>
      </c>
      <c r="Y1656" s="12" t="s">
        <v>26</v>
      </c>
      <c r="Z1656" s="12" t="s">
        <v>26</v>
      </c>
      <c r="AA1656" s="7">
        <v>0</v>
      </c>
    </row>
    <row r="1657" spans="1:27" x14ac:dyDescent="0.25">
      <c r="A1657" t="s">
        <v>7284</v>
      </c>
      <c r="B1657" t="s">
        <v>24</v>
      </c>
      <c r="C1657" t="s">
        <v>7285</v>
      </c>
      <c r="D1657" t="s">
        <v>7286</v>
      </c>
      <c r="E1657" s="11" t="s">
        <v>55</v>
      </c>
      <c r="F1657" s="11" t="s">
        <v>32</v>
      </c>
      <c r="G1657" s="3">
        <v>45168</v>
      </c>
      <c r="H1657" t="s">
        <v>33</v>
      </c>
      <c r="I1657" t="s">
        <v>7287</v>
      </c>
      <c r="J1657" t="s">
        <v>7288</v>
      </c>
      <c r="K1657" s="3">
        <v>45019</v>
      </c>
      <c r="L1657" s="3">
        <v>45169</v>
      </c>
      <c r="M1657" s="5">
        <v>170000</v>
      </c>
      <c r="N1657" s="5">
        <v>170000</v>
      </c>
      <c r="O1657" s="5">
        <v>100</v>
      </c>
      <c r="P1657" s="5">
        <v>64500</v>
      </c>
      <c r="Q1657" s="20">
        <v>45180</v>
      </c>
      <c r="R1657" s="5">
        <v>64500</v>
      </c>
      <c r="S1657" s="5">
        <v>0</v>
      </c>
      <c r="T1657" s="5">
        <v>64500</v>
      </c>
      <c r="U1657" s="5">
        <v>64500</v>
      </c>
      <c r="V1657" t="s">
        <v>26</v>
      </c>
      <c r="W1657" t="s">
        <v>26</v>
      </c>
      <c r="X1657" t="s">
        <v>37</v>
      </c>
      <c r="Y1657" s="12" t="s">
        <v>26</v>
      </c>
      <c r="Z1657" s="12" t="s">
        <v>26</v>
      </c>
      <c r="AA1657" s="7">
        <v>0</v>
      </c>
    </row>
    <row r="1658" spans="1:27" x14ac:dyDescent="0.25">
      <c r="A1658" t="s">
        <v>7289</v>
      </c>
      <c r="B1658" t="s">
        <v>24</v>
      </c>
      <c r="C1658" t="s">
        <v>7290</v>
      </c>
      <c r="D1658" t="s">
        <v>7291</v>
      </c>
      <c r="E1658" s="11" t="s">
        <v>79</v>
      </c>
      <c r="F1658" s="11" t="s">
        <v>51</v>
      </c>
      <c r="G1658" s="3">
        <v>45168</v>
      </c>
      <c r="H1658" t="s">
        <v>29</v>
      </c>
      <c r="I1658" t="s">
        <v>7292</v>
      </c>
      <c r="J1658" t="s">
        <v>7293</v>
      </c>
      <c r="K1658" s="3">
        <v>45170</v>
      </c>
      <c r="L1658" s="3">
        <v>45657</v>
      </c>
      <c r="M1658" s="5">
        <v>160000</v>
      </c>
      <c r="N1658" s="5">
        <v>0</v>
      </c>
      <c r="O1658" s="5">
        <v>0</v>
      </c>
      <c r="P1658" s="5">
        <v>80000</v>
      </c>
      <c r="Q1658" s="20">
        <v>45182</v>
      </c>
      <c r="R1658" s="5">
        <v>80000</v>
      </c>
      <c r="S1658" s="5">
        <v>0</v>
      </c>
      <c r="T1658" s="5">
        <v>80000</v>
      </c>
      <c r="U1658" s="5">
        <v>0</v>
      </c>
      <c r="V1658" t="s">
        <v>26</v>
      </c>
      <c r="W1658" t="s">
        <v>26</v>
      </c>
      <c r="X1658" t="s">
        <v>26</v>
      </c>
      <c r="Y1658" s="12" t="s">
        <v>26</v>
      </c>
      <c r="Z1658" s="12" t="s">
        <v>26</v>
      </c>
      <c r="AA1658" s="7">
        <v>0</v>
      </c>
    </row>
    <row r="1659" spans="1:27" x14ac:dyDescent="0.25">
      <c r="A1659" t="s">
        <v>7294</v>
      </c>
      <c r="B1659" t="s">
        <v>24</v>
      </c>
      <c r="C1659" t="s">
        <v>7290</v>
      </c>
      <c r="D1659" t="s">
        <v>7291</v>
      </c>
      <c r="E1659" s="11" t="s">
        <v>79</v>
      </c>
      <c r="F1659" s="11" t="s">
        <v>51</v>
      </c>
      <c r="G1659" s="3">
        <v>45168</v>
      </c>
      <c r="H1659" t="s">
        <v>606</v>
      </c>
      <c r="I1659" t="s">
        <v>7295</v>
      </c>
      <c r="J1659" t="s">
        <v>7296</v>
      </c>
      <c r="K1659" s="3">
        <v>45170</v>
      </c>
      <c r="L1659" s="3">
        <v>45657</v>
      </c>
      <c r="M1659" s="5">
        <v>80000</v>
      </c>
      <c r="N1659" s="5">
        <v>0</v>
      </c>
      <c r="O1659" s="5">
        <v>0</v>
      </c>
      <c r="P1659" s="5">
        <v>40000</v>
      </c>
      <c r="Q1659" s="20">
        <v>45183</v>
      </c>
      <c r="R1659" s="5">
        <v>40000</v>
      </c>
      <c r="S1659" s="5">
        <v>0</v>
      </c>
      <c r="T1659" s="5">
        <v>40000</v>
      </c>
      <c r="U1659" s="5">
        <v>0</v>
      </c>
      <c r="V1659" t="s">
        <v>26</v>
      </c>
      <c r="W1659" t="s">
        <v>26</v>
      </c>
      <c r="X1659" t="s">
        <v>26</v>
      </c>
      <c r="Y1659" s="12" t="s">
        <v>26</v>
      </c>
      <c r="Z1659" s="12" t="s">
        <v>26</v>
      </c>
      <c r="AA1659" s="7">
        <v>0</v>
      </c>
    </row>
    <row r="1660" spans="1:27" x14ac:dyDescent="0.25">
      <c r="A1660" t="s">
        <v>7297</v>
      </c>
      <c r="B1660" t="s">
        <v>24</v>
      </c>
      <c r="C1660" t="s">
        <v>7056</v>
      </c>
      <c r="D1660" t="s">
        <v>7057</v>
      </c>
      <c r="E1660" s="11" t="s">
        <v>96</v>
      </c>
      <c r="F1660" s="11" t="s">
        <v>25</v>
      </c>
      <c r="G1660" s="3">
        <v>45168</v>
      </c>
      <c r="H1660" t="s">
        <v>592</v>
      </c>
      <c r="I1660" t="s">
        <v>7298</v>
      </c>
      <c r="J1660" t="s">
        <v>7299</v>
      </c>
      <c r="K1660" s="3">
        <v>44958</v>
      </c>
      <c r="L1660" s="3">
        <v>45260</v>
      </c>
      <c r="M1660" s="5">
        <v>8859.83</v>
      </c>
      <c r="N1660" s="5">
        <v>0</v>
      </c>
      <c r="O1660" s="5">
        <v>0</v>
      </c>
      <c r="P1660" s="5">
        <v>3691.59</v>
      </c>
      <c r="Q1660" s="20">
        <v>45215</v>
      </c>
      <c r="R1660" s="5">
        <v>3691.59</v>
      </c>
      <c r="S1660" s="5">
        <v>0</v>
      </c>
      <c r="T1660" s="5">
        <v>3691.59</v>
      </c>
      <c r="U1660" s="5">
        <v>0</v>
      </c>
      <c r="V1660" t="s">
        <v>26</v>
      </c>
      <c r="W1660" t="s">
        <v>26</v>
      </c>
      <c r="X1660" t="s">
        <v>26</v>
      </c>
      <c r="Y1660" s="12" t="s">
        <v>26</v>
      </c>
      <c r="Z1660" s="12" t="s">
        <v>26</v>
      </c>
      <c r="AA1660" s="7">
        <v>0</v>
      </c>
    </row>
    <row r="1661" spans="1:27" x14ac:dyDescent="0.25">
      <c r="A1661" t="s">
        <v>7300</v>
      </c>
      <c r="B1661" t="s">
        <v>24</v>
      </c>
      <c r="C1661" t="s">
        <v>5802</v>
      </c>
      <c r="D1661" t="s">
        <v>3754</v>
      </c>
      <c r="E1661" s="11" t="s">
        <v>633</v>
      </c>
      <c r="F1661" s="11" t="s">
        <v>32</v>
      </c>
      <c r="G1661" s="3">
        <v>45168</v>
      </c>
      <c r="H1661" t="s">
        <v>592</v>
      </c>
      <c r="I1661" t="s">
        <v>7301</v>
      </c>
      <c r="J1661" t="s">
        <v>7302</v>
      </c>
      <c r="K1661" s="3">
        <v>45108</v>
      </c>
      <c r="L1661" s="3">
        <v>45291</v>
      </c>
      <c r="M1661" s="5">
        <v>46567.66</v>
      </c>
      <c r="N1661" s="5">
        <v>0</v>
      </c>
      <c r="O1661" s="5">
        <v>0</v>
      </c>
      <c r="P1661" s="5">
        <v>19403.189999999999</v>
      </c>
      <c r="Q1661" s="20">
        <v>45180</v>
      </c>
      <c r="R1661" s="5">
        <v>19403.189999999999</v>
      </c>
      <c r="S1661" s="5">
        <v>0</v>
      </c>
      <c r="T1661" s="5">
        <v>19403.189999999999</v>
      </c>
      <c r="U1661" s="5">
        <v>0</v>
      </c>
      <c r="V1661" t="s">
        <v>26</v>
      </c>
      <c r="W1661" t="s">
        <v>26</v>
      </c>
      <c r="X1661" t="s">
        <v>26</v>
      </c>
      <c r="Y1661" s="12" t="s">
        <v>26</v>
      </c>
      <c r="Z1661" s="12" t="s">
        <v>26</v>
      </c>
      <c r="AA1661" s="7">
        <v>0</v>
      </c>
    </row>
    <row r="1662" spans="1:27" x14ac:dyDescent="0.25">
      <c r="A1662" t="s">
        <v>7303</v>
      </c>
      <c r="B1662" t="s">
        <v>24</v>
      </c>
      <c r="C1662" t="s">
        <v>7304</v>
      </c>
      <c r="D1662" t="s">
        <v>7305</v>
      </c>
      <c r="E1662" s="11" t="s">
        <v>41</v>
      </c>
      <c r="F1662" s="11" t="s">
        <v>32</v>
      </c>
      <c r="G1662" s="3">
        <v>45168</v>
      </c>
      <c r="H1662" t="s">
        <v>710</v>
      </c>
      <c r="I1662" t="s">
        <v>7306</v>
      </c>
      <c r="J1662" t="s">
        <v>7307</v>
      </c>
      <c r="K1662" s="3">
        <v>45201</v>
      </c>
      <c r="L1662" s="3">
        <v>45534</v>
      </c>
      <c r="M1662" s="5">
        <v>2766096</v>
      </c>
      <c r="N1662" s="5">
        <v>0</v>
      </c>
      <c r="O1662" s="5">
        <v>0</v>
      </c>
      <c r="P1662" s="5">
        <v>75132</v>
      </c>
      <c r="Q1662" s="20">
        <v>45182</v>
      </c>
      <c r="R1662" s="5">
        <v>75132</v>
      </c>
      <c r="S1662" s="5">
        <v>0</v>
      </c>
      <c r="T1662" s="5">
        <v>75132</v>
      </c>
      <c r="U1662" s="5">
        <v>0</v>
      </c>
      <c r="V1662" t="s">
        <v>26</v>
      </c>
      <c r="W1662" t="s">
        <v>26</v>
      </c>
      <c r="X1662" t="s">
        <v>26</v>
      </c>
      <c r="Y1662" s="12" t="s">
        <v>26</v>
      </c>
      <c r="Z1662" s="12" t="s">
        <v>26</v>
      </c>
      <c r="AA1662" s="7">
        <v>0</v>
      </c>
    </row>
    <row r="1663" spans="1:27" x14ac:dyDescent="0.25">
      <c r="A1663" t="s">
        <v>7308</v>
      </c>
      <c r="B1663" t="s">
        <v>24</v>
      </c>
      <c r="C1663" t="s">
        <v>7304</v>
      </c>
      <c r="D1663" t="s">
        <v>7305</v>
      </c>
      <c r="E1663" s="11" t="s">
        <v>41</v>
      </c>
      <c r="F1663" s="11" t="s">
        <v>32</v>
      </c>
      <c r="G1663" s="3">
        <v>45168</v>
      </c>
      <c r="H1663" t="s">
        <v>42</v>
      </c>
      <c r="I1663" t="s">
        <v>7309</v>
      </c>
      <c r="J1663" t="s">
        <v>7307</v>
      </c>
      <c r="K1663" s="3">
        <v>45201</v>
      </c>
      <c r="L1663" s="3">
        <v>45534</v>
      </c>
      <c r="M1663" s="5">
        <v>2766096</v>
      </c>
      <c r="N1663" s="5">
        <v>300000</v>
      </c>
      <c r="O1663" s="5">
        <v>10.85</v>
      </c>
      <c r="P1663" s="5">
        <v>75132</v>
      </c>
      <c r="Q1663" s="20">
        <v>45182</v>
      </c>
      <c r="R1663" s="5">
        <v>75132</v>
      </c>
      <c r="S1663" s="5">
        <v>0</v>
      </c>
      <c r="T1663" s="5">
        <v>75132</v>
      </c>
      <c r="U1663" s="5">
        <v>8151.8219999999992</v>
      </c>
      <c r="V1663" t="s">
        <v>43</v>
      </c>
      <c r="W1663" t="s">
        <v>26</v>
      </c>
      <c r="X1663" t="s">
        <v>26</v>
      </c>
      <c r="Y1663" s="12" t="s">
        <v>26</v>
      </c>
      <c r="Z1663" s="12" t="s">
        <v>26</v>
      </c>
      <c r="AA1663" s="7">
        <v>0</v>
      </c>
    </row>
    <row r="1664" spans="1:27" x14ac:dyDescent="0.25">
      <c r="A1664" t="s">
        <v>7310</v>
      </c>
      <c r="B1664" t="s">
        <v>24</v>
      </c>
      <c r="C1664" t="s">
        <v>7056</v>
      </c>
      <c r="D1664" t="s">
        <v>7057</v>
      </c>
      <c r="E1664" s="11" t="s">
        <v>96</v>
      </c>
      <c r="F1664" s="11" t="s">
        <v>25</v>
      </c>
      <c r="G1664" s="3">
        <v>45169</v>
      </c>
      <c r="H1664" t="s">
        <v>592</v>
      </c>
      <c r="I1664" t="s">
        <v>7311</v>
      </c>
      <c r="J1664" t="s">
        <v>7312</v>
      </c>
      <c r="K1664" s="3">
        <v>45139</v>
      </c>
      <c r="L1664" s="3">
        <v>45291</v>
      </c>
      <c r="M1664" s="5">
        <v>65353.5</v>
      </c>
      <c r="N1664" s="5">
        <v>0</v>
      </c>
      <c r="O1664" s="5">
        <v>0</v>
      </c>
      <c r="P1664" s="5">
        <v>27230.62</v>
      </c>
      <c r="Q1664" s="20">
        <v>45224</v>
      </c>
      <c r="R1664" s="5">
        <v>27230.62</v>
      </c>
      <c r="S1664" s="5">
        <v>0</v>
      </c>
      <c r="T1664" s="5">
        <v>27230.62</v>
      </c>
      <c r="U1664" s="5">
        <v>0</v>
      </c>
      <c r="V1664" t="s">
        <v>26</v>
      </c>
      <c r="W1664" t="s">
        <v>26</v>
      </c>
      <c r="X1664" t="s">
        <v>26</v>
      </c>
      <c r="Y1664" s="12" t="s">
        <v>26</v>
      </c>
      <c r="Z1664" s="12" t="s">
        <v>26</v>
      </c>
      <c r="AA1664" s="7">
        <v>0</v>
      </c>
    </row>
    <row r="1665" spans="1:27" x14ac:dyDescent="0.25">
      <c r="A1665" t="s">
        <v>7313</v>
      </c>
      <c r="B1665" t="s">
        <v>24</v>
      </c>
      <c r="C1665" t="s">
        <v>7056</v>
      </c>
      <c r="D1665" t="s">
        <v>7057</v>
      </c>
      <c r="E1665" s="11" t="s">
        <v>96</v>
      </c>
      <c r="F1665" s="11" t="s">
        <v>25</v>
      </c>
      <c r="G1665" s="3">
        <v>45169</v>
      </c>
      <c r="H1665" t="s">
        <v>592</v>
      </c>
      <c r="I1665" t="s">
        <v>7314</v>
      </c>
      <c r="J1665" t="s">
        <v>7315</v>
      </c>
      <c r="K1665" s="3">
        <v>45139</v>
      </c>
      <c r="L1665" s="3">
        <v>45291</v>
      </c>
      <c r="M1665" s="5">
        <v>27305.3</v>
      </c>
      <c r="N1665" s="5">
        <v>0</v>
      </c>
      <c r="O1665" s="5">
        <v>0</v>
      </c>
      <c r="P1665" s="5">
        <v>11377.21</v>
      </c>
      <c r="Q1665" s="20">
        <v>45222</v>
      </c>
      <c r="R1665" s="5">
        <v>11377.21</v>
      </c>
      <c r="S1665" s="5">
        <v>0</v>
      </c>
      <c r="T1665" s="5">
        <v>11377.21</v>
      </c>
      <c r="U1665" s="5">
        <v>0</v>
      </c>
      <c r="V1665" t="s">
        <v>26</v>
      </c>
      <c r="W1665" t="s">
        <v>26</v>
      </c>
      <c r="X1665" t="s">
        <v>26</v>
      </c>
      <c r="Y1665" s="12" t="s">
        <v>26</v>
      </c>
      <c r="Z1665" s="12" t="s">
        <v>26</v>
      </c>
      <c r="AA1665" s="7">
        <v>0</v>
      </c>
    </row>
    <row r="1666" spans="1:27" x14ac:dyDescent="0.25">
      <c r="A1666" t="s">
        <v>7316</v>
      </c>
      <c r="B1666" t="s">
        <v>24</v>
      </c>
      <c r="C1666" t="s">
        <v>7148</v>
      </c>
      <c r="D1666" t="s">
        <v>7149</v>
      </c>
      <c r="E1666" s="11" t="s">
        <v>80</v>
      </c>
      <c r="F1666" s="11" t="s">
        <v>25</v>
      </c>
      <c r="G1666" s="3">
        <v>45169</v>
      </c>
      <c r="H1666" t="s">
        <v>29</v>
      </c>
      <c r="I1666" t="s">
        <v>7317</v>
      </c>
      <c r="J1666" t="s">
        <v>7318</v>
      </c>
      <c r="K1666" s="3">
        <v>45017</v>
      </c>
      <c r="L1666" s="3">
        <v>45107</v>
      </c>
      <c r="M1666" s="5">
        <v>31876.97</v>
      </c>
      <c r="N1666" s="5">
        <v>0</v>
      </c>
      <c r="O1666" s="5">
        <v>0</v>
      </c>
      <c r="P1666" s="5">
        <v>15879.97</v>
      </c>
      <c r="Q1666" s="20">
        <v>45182</v>
      </c>
      <c r="R1666" s="5">
        <v>15879.97</v>
      </c>
      <c r="S1666" s="5">
        <v>0</v>
      </c>
      <c r="T1666" s="5">
        <v>15879.97</v>
      </c>
      <c r="U1666" s="5">
        <v>0</v>
      </c>
      <c r="V1666" t="s">
        <v>26</v>
      </c>
      <c r="W1666" t="s">
        <v>26</v>
      </c>
      <c r="X1666" t="s">
        <v>26</v>
      </c>
      <c r="Y1666" s="12" t="s">
        <v>26</v>
      </c>
      <c r="Z1666" s="12" t="s">
        <v>26</v>
      </c>
      <c r="AA1666" s="7">
        <v>0</v>
      </c>
    </row>
    <row r="1667" spans="1:27" x14ac:dyDescent="0.25">
      <c r="A1667" t="s">
        <v>7319</v>
      </c>
      <c r="B1667" t="s">
        <v>24</v>
      </c>
      <c r="C1667" t="s">
        <v>5660</v>
      </c>
      <c r="D1667" t="s">
        <v>2129</v>
      </c>
      <c r="E1667" s="11" t="s">
        <v>1054</v>
      </c>
      <c r="F1667" s="11" t="s">
        <v>70</v>
      </c>
      <c r="G1667" s="3">
        <v>45169</v>
      </c>
      <c r="H1667" t="s">
        <v>597</v>
      </c>
      <c r="I1667" t="s">
        <v>3104</v>
      </c>
      <c r="J1667" t="s">
        <v>4864</v>
      </c>
      <c r="K1667" s="3">
        <v>45108</v>
      </c>
      <c r="L1667" s="3">
        <v>45230</v>
      </c>
      <c r="M1667" s="5">
        <v>72418.41</v>
      </c>
      <c r="N1667" s="5">
        <v>0</v>
      </c>
      <c r="O1667" s="5">
        <v>0</v>
      </c>
      <c r="P1667" s="5">
        <v>33109.69</v>
      </c>
      <c r="Q1667" s="20">
        <v>45182</v>
      </c>
      <c r="R1667" s="5">
        <v>33109.69</v>
      </c>
      <c r="S1667" s="5">
        <v>0</v>
      </c>
      <c r="T1667" s="5">
        <v>33109.69</v>
      </c>
      <c r="U1667" s="5">
        <v>0</v>
      </c>
      <c r="V1667" t="s">
        <v>26</v>
      </c>
      <c r="W1667" t="s">
        <v>26</v>
      </c>
      <c r="X1667" t="s">
        <v>26</v>
      </c>
      <c r="Y1667" s="12" t="s">
        <v>26</v>
      </c>
      <c r="Z1667" s="12" t="s">
        <v>26</v>
      </c>
      <c r="AA1667" s="7">
        <v>0</v>
      </c>
    </row>
    <row r="1668" spans="1:27" x14ac:dyDescent="0.25">
      <c r="A1668" t="s">
        <v>7320</v>
      </c>
      <c r="B1668" t="s">
        <v>24</v>
      </c>
      <c r="C1668" t="s">
        <v>5660</v>
      </c>
      <c r="D1668" t="s">
        <v>2129</v>
      </c>
      <c r="E1668" s="11" t="s">
        <v>1054</v>
      </c>
      <c r="F1668" s="11" t="s">
        <v>70</v>
      </c>
      <c r="G1668" s="3">
        <v>45169</v>
      </c>
      <c r="H1668" t="s">
        <v>597</v>
      </c>
      <c r="I1668" t="s">
        <v>3110</v>
      </c>
      <c r="J1668" t="s">
        <v>4876</v>
      </c>
      <c r="K1668" s="3">
        <v>45200</v>
      </c>
      <c r="L1668" s="3">
        <v>45291</v>
      </c>
      <c r="M1668" s="5">
        <v>365351.65</v>
      </c>
      <c r="N1668" s="5">
        <v>0</v>
      </c>
      <c r="O1668" s="5">
        <v>0</v>
      </c>
      <c r="P1668" s="5">
        <v>152229.85</v>
      </c>
      <c r="Q1668" s="20">
        <v>45182</v>
      </c>
      <c r="R1668" s="5">
        <v>152229.85</v>
      </c>
      <c r="S1668" s="5">
        <v>0</v>
      </c>
      <c r="T1668" s="5">
        <v>152229.85</v>
      </c>
      <c r="U1668" s="5">
        <v>0</v>
      </c>
      <c r="V1668" t="s">
        <v>26</v>
      </c>
      <c r="W1668" t="s">
        <v>26</v>
      </c>
      <c r="X1668" t="s">
        <v>26</v>
      </c>
      <c r="Y1668" s="12" t="s">
        <v>26</v>
      </c>
      <c r="Z1668" s="12" t="s">
        <v>26</v>
      </c>
      <c r="AA1668" s="7">
        <v>0</v>
      </c>
    </row>
    <row r="1669" spans="1:27" x14ac:dyDescent="0.25">
      <c r="A1669" t="s">
        <v>7321</v>
      </c>
      <c r="B1669" t="s">
        <v>24</v>
      </c>
      <c r="C1669" t="s">
        <v>5660</v>
      </c>
      <c r="D1669" t="s">
        <v>2129</v>
      </c>
      <c r="E1669" s="11" t="s">
        <v>1054</v>
      </c>
      <c r="F1669" s="11" t="s">
        <v>70</v>
      </c>
      <c r="G1669" s="3">
        <v>45169</v>
      </c>
      <c r="H1669" t="s">
        <v>597</v>
      </c>
      <c r="I1669" t="s">
        <v>3107</v>
      </c>
      <c r="J1669" t="s">
        <v>4871</v>
      </c>
      <c r="K1669" s="3">
        <v>45200</v>
      </c>
      <c r="L1669" s="3">
        <v>45291</v>
      </c>
      <c r="M1669" s="5">
        <v>158368.87</v>
      </c>
      <c r="N1669" s="5">
        <v>0</v>
      </c>
      <c r="O1669" s="5">
        <v>0</v>
      </c>
      <c r="P1669" s="5">
        <v>65987.03</v>
      </c>
      <c r="Q1669" s="20">
        <v>45187</v>
      </c>
      <c r="R1669" s="5">
        <v>18960.46</v>
      </c>
      <c r="S1669" s="5">
        <v>0</v>
      </c>
      <c r="T1669" s="5">
        <v>18960.46</v>
      </c>
      <c r="U1669" s="5">
        <v>0</v>
      </c>
      <c r="V1669" t="s">
        <v>26</v>
      </c>
      <c r="W1669" t="s">
        <v>26</v>
      </c>
      <c r="X1669" t="s">
        <v>26</v>
      </c>
      <c r="Y1669" s="12" t="s">
        <v>26</v>
      </c>
      <c r="Z1669" s="12" t="s">
        <v>26</v>
      </c>
      <c r="AA1669" s="7">
        <v>0</v>
      </c>
    </row>
    <row r="1670" spans="1:27" x14ac:dyDescent="0.25">
      <c r="A1670" t="s">
        <v>7322</v>
      </c>
      <c r="B1670" t="s">
        <v>24</v>
      </c>
      <c r="C1670" t="s">
        <v>7323</v>
      </c>
      <c r="D1670" t="s">
        <v>7324</v>
      </c>
      <c r="E1670" s="11" t="s">
        <v>76</v>
      </c>
      <c r="F1670" s="11" t="s">
        <v>59</v>
      </c>
      <c r="G1670" s="3">
        <v>45169</v>
      </c>
      <c r="H1670" t="s">
        <v>610</v>
      </c>
      <c r="I1670" t="s">
        <v>7325</v>
      </c>
      <c r="J1670" t="s">
        <v>7326</v>
      </c>
      <c r="K1670" s="3">
        <v>45170</v>
      </c>
      <c r="L1670" s="3">
        <v>45291</v>
      </c>
      <c r="M1670" s="5">
        <v>32000</v>
      </c>
      <c r="N1670" s="5">
        <v>0</v>
      </c>
      <c r="O1670" s="5">
        <v>0</v>
      </c>
      <c r="P1670" s="5">
        <v>16000</v>
      </c>
      <c r="Q1670" s="20">
        <v>45183</v>
      </c>
      <c r="R1670" s="5">
        <v>16000</v>
      </c>
      <c r="S1670" s="5">
        <v>0</v>
      </c>
      <c r="T1670" s="5">
        <v>16000</v>
      </c>
      <c r="U1670" s="5">
        <v>0</v>
      </c>
      <c r="V1670" t="s">
        <v>26</v>
      </c>
      <c r="W1670" t="s">
        <v>26</v>
      </c>
      <c r="X1670" t="s">
        <v>26</v>
      </c>
      <c r="Y1670" s="12" t="s">
        <v>26</v>
      </c>
      <c r="Z1670" s="12" t="s">
        <v>26</v>
      </c>
      <c r="AA1670" s="7">
        <v>0</v>
      </c>
    </row>
    <row r="1671" spans="1:27" x14ac:dyDescent="0.25">
      <c r="A1671" t="s">
        <v>7327</v>
      </c>
      <c r="B1671" t="s">
        <v>24</v>
      </c>
      <c r="C1671" t="s">
        <v>7323</v>
      </c>
      <c r="D1671" t="s">
        <v>7324</v>
      </c>
      <c r="E1671" s="11" t="s">
        <v>76</v>
      </c>
      <c r="F1671" s="11" t="s">
        <v>59</v>
      </c>
      <c r="G1671" s="3">
        <v>45169</v>
      </c>
      <c r="H1671" t="s">
        <v>44</v>
      </c>
      <c r="I1671" t="s">
        <v>7328</v>
      </c>
      <c r="J1671" t="s">
        <v>7329</v>
      </c>
      <c r="K1671" s="3">
        <v>44927</v>
      </c>
      <c r="L1671" s="3">
        <v>45291</v>
      </c>
      <c r="M1671" s="5">
        <v>140502.39000000001</v>
      </c>
      <c r="N1671" s="5">
        <v>0</v>
      </c>
      <c r="O1671" s="5">
        <v>0</v>
      </c>
      <c r="P1671" s="5">
        <v>58542</v>
      </c>
      <c r="Q1671" s="20">
        <v>45183</v>
      </c>
      <c r="R1671" s="5">
        <v>58542</v>
      </c>
      <c r="S1671" s="5">
        <v>0</v>
      </c>
      <c r="T1671" s="5">
        <v>58542</v>
      </c>
      <c r="U1671" s="5">
        <v>0</v>
      </c>
      <c r="V1671" t="s">
        <v>26</v>
      </c>
      <c r="W1671" t="s">
        <v>26</v>
      </c>
      <c r="X1671" t="s">
        <v>26</v>
      </c>
      <c r="Y1671" s="12" t="s">
        <v>26</v>
      </c>
      <c r="Z1671" s="12" t="s">
        <v>26</v>
      </c>
      <c r="AA1671" s="7">
        <v>0</v>
      </c>
    </row>
    <row r="1672" spans="1:27" x14ac:dyDescent="0.25">
      <c r="A1672" t="s">
        <v>7330</v>
      </c>
      <c r="B1672" t="s">
        <v>24</v>
      </c>
      <c r="C1672" t="s">
        <v>7323</v>
      </c>
      <c r="D1672" t="s">
        <v>7324</v>
      </c>
      <c r="E1672" s="11" t="s">
        <v>76</v>
      </c>
      <c r="F1672" s="11" t="s">
        <v>59</v>
      </c>
      <c r="G1672" s="3">
        <v>45169</v>
      </c>
      <c r="H1672" t="s">
        <v>29</v>
      </c>
      <c r="I1672" t="s">
        <v>7331</v>
      </c>
      <c r="J1672" t="s">
        <v>7332</v>
      </c>
      <c r="K1672" s="3">
        <v>44927</v>
      </c>
      <c r="L1672" s="3">
        <v>45291</v>
      </c>
      <c r="M1672" s="5">
        <v>247000</v>
      </c>
      <c r="N1672" s="5">
        <v>0</v>
      </c>
      <c r="O1672" s="5">
        <v>0</v>
      </c>
      <c r="P1672" s="5">
        <v>123500</v>
      </c>
      <c r="Q1672" s="20">
        <v>45183</v>
      </c>
      <c r="R1672" s="5">
        <v>123500</v>
      </c>
      <c r="S1672" s="5">
        <v>0</v>
      </c>
      <c r="T1672" s="5">
        <v>123500</v>
      </c>
      <c r="U1672" s="5">
        <v>0</v>
      </c>
      <c r="V1672" t="s">
        <v>26</v>
      </c>
      <c r="W1672" t="s">
        <v>26</v>
      </c>
      <c r="X1672" t="s">
        <v>26</v>
      </c>
      <c r="Y1672" s="12" t="s">
        <v>26</v>
      </c>
      <c r="Z1672" s="12" t="s">
        <v>26</v>
      </c>
      <c r="AA1672" s="7">
        <v>0</v>
      </c>
    </row>
    <row r="1673" spans="1:27" x14ac:dyDescent="0.25">
      <c r="A1673" t="s">
        <v>7333</v>
      </c>
      <c r="B1673" t="s">
        <v>24</v>
      </c>
      <c r="C1673" t="s">
        <v>7334</v>
      </c>
      <c r="D1673" t="s">
        <v>7335</v>
      </c>
      <c r="E1673" s="11" t="s">
        <v>1664</v>
      </c>
      <c r="F1673" s="11" t="s">
        <v>51</v>
      </c>
      <c r="G1673" s="3">
        <v>45169</v>
      </c>
      <c r="H1673" t="s">
        <v>29</v>
      </c>
      <c r="I1673" t="s">
        <v>7336</v>
      </c>
      <c r="J1673" t="s">
        <v>7337</v>
      </c>
      <c r="K1673" s="3">
        <v>45061</v>
      </c>
      <c r="L1673" s="3">
        <v>45068</v>
      </c>
      <c r="M1673" s="5">
        <v>72616.02</v>
      </c>
      <c r="N1673" s="5">
        <v>0</v>
      </c>
      <c r="O1673" s="5">
        <v>0</v>
      </c>
      <c r="P1673" s="5">
        <v>36308.01</v>
      </c>
      <c r="Q1673" s="20">
        <v>45183</v>
      </c>
      <c r="R1673" s="5">
        <v>36308.01</v>
      </c>
      <c r="S1673" s="5">
        <v>0</v>
      </c>
      <c r="T1673" s="5">
        <v>36308.01</v>
      </c>
      <c r="U1673" s="5">
        <v>0</v>
      </c>
      <c r="V1673" t="s">
        <v>26</v>
      </c>
      <c r="W1673" t="s">
        <v>26</v>
      </c>
      <c r="X1673" t="s">
        <v>26</v>
      </c>
      <c r="Y1673" s="12" t="s">
        <v>26</v>
      </c>
      <c r="Z1673" s="12" t="s">
        <v>26</v>
      </c>
      <c r="AA1673" s="7">
        <v>0</v>
      </c>
    </row>
    <row r="1674" spans="1:27" x14ac:dyDescent="0.25">
      <c r="A1674" t="s">
        <v>7338</v>
      </c>
      <c r="B1674" t="s">
        <v>24</v>
      </c>
      <c r="C1674" t="s">
        <v>7334</v>
      </c>
      <c r="D1674" t="s">
        <v>7335</v>
      </c>
      <c r="E1674" s="11" t="s">
        <v>1664</v>
      </c>
      <c r="F1674" s="11" t="s">
        <v>51</v>
      </c>
      <c r="G1674" s="3">
        <v>45169</v>
      </c>
      <c r="H1674" t="s">
        <v>29</v>
      </c>
      <c r="I1674" t="s">
        <v>7339</v>
      </c>
      <c r="J1674" t="s">
        <v>7340</v>
      </c>
      <c r="K1674" s="3">
        <v>45124</v>
      </c>
      <c r="L1674" s="3">
        <v>45230</v>
      </c>
      <c r="M1674" s="5">
        <v>180000</v>
      </c>
      <c r="N1674" s="5">
        <v>0</v>
      </c>
      <c r="O1674" s="5">
        <v>0</v>
      </c>
      <c r="P1674" s="5">
        <v>90000</v>
      </c>
      <c r="Q1674" s="20">
        <v>45183</v>
      </c>
      <c r="R1674" s="5">
        <v>90000</v>
      </c>
      <c r="S1674" s="5">
        <v>0</v>
      </c>
      <c r="T1674" s="5">
        <v>90000</v>
      </c>
      <c r="U1674" s="5">
        <v>0</v>
      </c>
      <c r="V1674" t="s">
        <v>26</v>
      </c>
      <c r="W1674" t="s">
        <v>26</v>
      </c>
      <c r="X1674" t="s">
        <v>26</v>
      </c>
      <c r="Y1674" s="12" t="s">
        <v>26</v>
      </c>
      <c r="Z1674" s="12" t="s">
        <v>26</v>
      </c>
      <c r="AA1674" s="7">
        <v>0</v>
      </c>
    </row>
    <row r="1675" spans="1:27" x14ac:dyDescent="0.25">
      <c r="A1675" t="s">
        <v>7346</v>
      </c>
      <c r="B1675" t="s">
        <v>24</v>
      </c>
      <c r="C1675" t="s">
        <v>5496</v>
      </c>
      <c r="D1675" t="s">
        <v>1046</v>
      </c>
      <c r="E1675" s="11" t="s">
        <v>715</v>
      </c>
      <c r="F1675" s="11" t="s">
        <v>32</v>
      </c>
      <c r="G1675" s="3">
        <v>45169</v>
      </c>
      <c r="H1675" t="s">
        <v>52</v>
      </c>
      <c r="I1675" t="s">
        <v>7347</v>
      </c>
      <c r="J1675" t="s">
        <v>7348</v>
      </c>
      <c r="K1675" s="3">
        <v>45047</v>
      </c>
      <c r="L1675" s="3">
        <v>45081</v>
      </c>
      <c r="M1675" s="5">
        <v>2064.12</v>
      </c>
      <c r="N1675" s="5">
        <v>0</v>
      </c>
      <c r="O1675" s="5">
        <v>0</v>
      </c>
      <c r="P1675" s="5">
        <v>1032.06</v>
      </c>
      <c r="Q1675" s="20">
        <v>45183</v>
      </c>
      <c r="R1675" s="5">
        <v>1032.06</v>
      </c>
      <c r="S1675" s="5">
        <v>0</v>
      </c>
      <c r="T1675" s="5">
        <v>1032.06</v>
      </c>
      <c r="U1675" s="5">
        <v>0</v>
      </c>
      <c r="V1675" t="s">
        <v>26</v>
      </c>
      <c r="W1675" t="s">
        <v>26</v>
      </c>
      <c r="X1675" t="s">
        <v>26</v>
      </c>
      <c r="Y1675" s="12" t="s">
        <v>26</v>
      </c>
      <c r="Z1675" s="12" t="s">
        <v>26</v>
      </c>
      <c r="AA1675" s="7">
        <v>0</v>
      </c>
    </row>
    <row r="1676" spans="1:27" x14ac:dyDescent="0.25">
      <c r="A1676" t="s">
        <v>7349</v>
      </c>
      <c r="B1676" t="s">
        <v>24</v>
      </c>
      <c r="C1676" t="s">
        <v>7350</v>
      </c>
      <c r="D1676" t="s">
        <v>7351</v>
      </c>
      <c r="E1676" s="11" t="s">
        <v>7352</v>
      </c>
      <c r="F1676" s="11" t="s">
        <v>46</v>
      </c>
      <c r="G1676" s="3">
        <v>45169</v>
      </c>
      <c r="H1676" t="s">
        <v>10546</v>
      </c>
      <c r="I1676" t="s">
        <v>7354</v>
      </c>
      <c r="J1676">
        <v>0</v>
      </c>
      <c r="K1676" s="3">
        <v>0</v>
      </c>
      <c r="L1676" s="3">
        <v>0</v>
      </c>
      <c r="M1676" s="5">
        <v>0</v>
      </c>
      <c r="N1676" s="5">
        <v>0</v>
      </c>
      <c r="O1676" s="5">
        <v>0</v>
      </c>
      <c r="P1676" s="5">
        <v>50926.16</v>
      </c>
      <c r="Q1676" s="20">
        <v>45177</v>
      </c>
      <c r="R1676" s="5">
        <v>50926.16</v>
      </c>
      <c r="S1676" s="5">
        <v>0</v>
      </c>
      <c r="T1676" s="5">
        <v>50926.16</v>
      </c>
      <c r="U1676" s="5">
        <v>0</v>
      </c>
      <c r="V1676" t="s">
        <v>26</v>
      </c>
      <c r="W1676" t="s">
        <v>26</v>
      </c>
      <c r="X1676" t="s">
        <v>26</v>
      </c>
      <c r="Y1676" s="12" t="s">
        <v>26</v>
      </c>
      <c r="Z1676" s="12" t="s">
        <v>26</v>
      </c>
      <c r="AA1676" s="7">
        <v>0</v>
      </c>
    </row>
    <row r="1677" spans="1:27" x14ac:dyDescent="0.25">
      <c r="A1677" t="s">
        <v>7355</v>
      </c>
      <c r="B1677" t="s">
        <v>24</v>
      </c>
      <c r="C1677" t="s">
        <v>7356</v>
      </c>
      <c r="D1677" t="s">
        <v>7357</v>
      </c>
      <c r="E1677" s="11" t="s">
        <v>65</v>
      </c>
      <c r="F1677" s="11" t="s">
        <v>59</v>
      </c>
      <c r="G1677" s="3">
        <v>45169</v>
      </c>
      <c r="H1677" t="s">
        <v>29</v>
      </c>
      <c r="I1677" t="s">
        <v>2117</v>
      </c>
      <c r="J1677" t="s">
        <v>7358</v>
      </c>
      <c r="K1677" s="3">
        <v>45078</v>
      </c>
      <c r="L1677" s="3">
        <v>45159</v>
      </c>
      <c r="M1677" s="5">
        <v>166385.60999999999</v>
      </c>
      <c r="N1677" s="5">
        <v>0</v>
      </c>
      <c r="O1677" s="5">
        <v>0</v>
      </c>
      <c r="P1677" s="5">
        <v>83192.800000000003</v>
      </c>
      <c r="Q1677" s="20">
        <v>45182</v>
      </c>
      <c r="R1677" s="5">
        <v>83192.800000000003</v>
      </c>
      <c r="S1677" s="5">
        <v>-83192.800000000003</v>
      </c>
      <c r="T1677" s="5">
        <v>0</v>
      </c>
      <c r="U1677" s="5">
        <v>0</v>
      </c>
      <c r="V1677" t="s">
        <v>26</v>
      </c>
      <c r="W1677" t="s">
        <v>26</v>
      </c>
      <c r="X1677" t="s">
        <v>26</v>
      </c>
      <c r="Y1677" s="12" t="s">
        <v>26</v>
      </c>
      <c r="Z1677" s="12" t="s">
        <v>38</v>
      </c>
      <c r="AA1677" s="7">
        <v>0</v>
      </c>
    </row>
    <row r="1678" spans="1:27" x14ac:dyDescent="0.25">
      <c r="A1678" t="s">
        <v>7359</v>
      </c>
      <c r="B1678" t="s">
        <v>24</v>
      </c>
      <c r="C1678" t="s">
        <v>7148</v>
      </c>
      <c r="D1678" t="s">
        <v>7149</v>
      </c>
      <c r="E1678" s="11" t="s">
        <v>80</v>
      </c>
      <c r="F1678" s="11" t="s">
        <v>25</v>
      </c>
      <c r="G1678" s="3">
        <v>45169</v>
      </c>
      <c r="H1678" t="s">
        <v>710</v>
      </c>
      <c r="I1678" t="s">
        <v>7150</v>
      </c>
      <c r="J1678" t="s">
        <v>7360</v>
      </c>
      <c r="K1678" s="3">
        <v>45006</v>
      </c>
      <c r="L1678" s="3">
        <v>45120</v>
      </c>
      <c r="M1678" s="5">
        <v>9508.94</v>
      </c>
      <c r="N1678" s="5">
        <v>0</v>
      </c>
      <c r="O1678" s="5">
        <v>0</v>
      </c>
      <c r="P1678" s="5">
        <v>3962.06</v>
      </c>
      <c r="Q1678" s="20">
        <v>45180</v>
      </c>
      <c r="R1678" s="5">
        <v>3962.06</v>
      </c>
      <c r="S1678" s="5">
        <v>0</v>
      </c>
      <c r="T1678" s="5">
        <v>3962.06</v>
      </c>
      <c r="U1678" s="5">
        <v>0</v>
      </c>
      <c r="V1678" t="s">
        <v>26</v>
      </c>
      <c r="W1678" t="s">
        <v>26</v>
      </c>
      <c r="X1678" t="s">
        <v>26</v>
      </c>
      <c r="Y1678" s="12" t="s">
        <v>26</v>
      </c>
      <c r="Z1678" s="12" t="s">
        <v>26</v>
      </c>
      <c r="AA1678" s="7">
        <v>0</v>
      </c>
    </row>
    <row r="1679" spans="1:27" x14ac:dyDescent="0.25">
      <c r="A1679" t="s">
        <v>7361</v>
      </c>
      <c r="B1679" t="s">
        <v>24</v>
      </c>
      <c r="C1679" t="s">
        <v>7362</v>
      </c>
      <c r="D1679" t="s">
        <v>7363</v>
      </c>
      <c r="E1679" s="11" t="s">
        <v>125</v>
      </c>
      <c r="F1679" s="11" t="s">
        <v>59</v>
      </c>
      <c r="G1679" s="3">
        <v>45169</v>
      </c>
      <c r="H1679" t="s">
        <v>29</v>
      </c>
      <c r="I1679" t="s">
        <v>2117</v>
      </c>
      <c r="J1679" t="s">
        <v>7364</v>
      </c>
      <c r="K1679" s="3">
        <v>45170</v>
      </c>
      <c r="L1679" s="3">
        <v>45596</v>
      </c>
      <c r="M1679" s="5">
        <v>200000</v>
      </c>
      <c r="N1679" s="5">
        <v>20000</v>
      </c>
      <c r="O1679" s="5">
        <v>10</v>
      </c>
      <c r="P1679" s="5">
        <v>100000</v>
      </c>
      <c r="Q1679" s="20">
        <v>45183</v>
      </c>
      <c r="R1679" s="5">
        <v>100000</v>
      </c>
      <c r="S1679" s="5">
        <v>0</v>
      </c>
      <c r="T1679" s="5">
        <v>100000</v>
      </c>
      <c r="U1679" s="5">
        <v>10000</v>
      </c>
      <c r="V1679" t="s">
        <v>26</v>
      </c>
      <c r="W1679" t="s">
        <v>26</v>
      </c>
      <c r="X1679" t="s">
        <v>26</v>
      </c>
      <c r="Y1679" s="12" t="s">
        <v>26</v>
      </c>
      <c r="Z1679" s="12" t="s">
        <v>26</v>
      </c>
      <c r="AA1679" s="7">
        <v>0</v>
      </c>
    </row>
    <row r="1680" spans="1:27" x14ac:dyDescent="0.25">
      <c r="A1680" t="s">
        <v>7365</v>
      </c>
      <c r="B1680" t="s">
        <v>24</v>
      </c>
      <c r="C1680" t="s">
        <v>7366</v>
      </c>
      <c r="D1680" t="s">
        <v>7367</v>
      </c>
      <c r="E1680" s="11" t="s">
        <v>1664</v>
      </c>
      <c r="F1680" s="11" t="s">
        <v>51</v>
      </c>
      <c r="G1680" s="3">
        <v>45169</v>
      </c>
      <c r="H1680" t="s">
        <v>29</v>
      </c>
      <c r="I1680" t="s">
        <v>7368</v>
      </c>
      <c r="J1680" t="s">
        <v>7369</v>
      </c>
      <c r="K1680" s="3">
        <v>45170</v>
      </c>
      <c r="L1680" s="3">
        <v>45260</v>
      </c>
      <c r="M1680" s="5">
        <v>300000</v>
      </c>
      <c r="N1680" s="5">
        <v>0</v>
      </c>
      <c r="O1680" s="5">
        <v>0</v>
      </c>
      <c r="P1680" s="5">
        <v>92000</v>
      </c>
      <c r="Q1680" s="20">
        <v>45183</v>
      </c>
      <c r="R1680" s="5">
        <v>92000</v>
      </c>
      <c r="S1680" s="5">
        <v>0</v>
      </c>
      <c r="T1680" s="5">
        <v>92000</v>
      </c>
      <c r="U1680" s="5">
        <v>0</v>
      </c>
      <c r="V1680" t="s">
        <v>26</v>
      </c>
      <c r="W1680" t="s">
        <v>26</v>
      </c>
      <c r="X1680" t="s">
        <v>26</v>
      </c>
      <c r="Y1680" s="12" t="s">
        <v>26</v>
      </c>
      <c r="Z1680" s="12" t="s">
        <v>26</v>
      </c>
      <c r="AA1680" s="7">
        <v>0</v>
      </c>
    </row>
    <row r="1681" spans="1:27" x14ac:dyDescent="0.25">
      <c r="A1681" t="s">
        <v>7375</v>
      </c>
      <c r="B1681" t="s">
        <v>24</v>
      </c>
      <c r="C1681" t="s">
        <v>5781</v>
      </c>
      <c r="D1681" t="s">
        <v>2757</v>
      </c>
      <c r="E1681" s="11" t="s">
        <v>522</v>
      </c>
      <c r="F1681" s="11" t="s">
        <v>59</v>
      </c>
      <c r="G1681" s="3">
        <v>45169</v>
      </c>
      <c r="H1681" t="s">
        <v>602</v>
      </c>
      <c r="I1681" t="s">
        <v>3011</v>
      </c>
      <c r="J1681" t="s">
        <v>7376</v>
      </c>
      <c r="K1681" s="3">
        <v>45160</v>
      </c>
      <c r="L1681" s="3">
        <v>45291</v>
      </c>
      <c r="M1681" s="5">
        <v>145000</v>
      </c>
      <c r="N1681" s="5">
        <v>0</v>
      </c>
      <c r="O1681" s="5">
        <v>0</v>
      </c>
      <c r="P1681" s="5">
        <v>51646</v>
      </c>
      <c r="Q1681" s="20">
        <v>45182</v>
      </c>
      <c r="R1681" s="5">
        <v>51646</v>
      </c>
      <c r="S1681" s="5">
        <v>0</v>
      </c>
      <c r="T1681" s="5">
        <v>51646</v>
      </c>
      <c r="U1681" s="5">
        <v>0</v>
      </c>
      <c r="V1681" t="s">
        <v>26</v>
      </c>
      <c r="W1681" t="s">
        <v>26</v>
      </c>
      <c r="X1681" t="s">
        <v>26</v>
      </c>
      <c r="Y1681" s="12" t="s">
        <v>26</v>
      </c>
      <c r="Z1681" s="12" t="s">
        <v>26</v>
      </c>
      <c r="AA1681" s="7">
        <v>0</v>
      </c>
    </row>
    <row r="1682" spans="1:27" x14ac:dyDescent="0.25">
      <c r="A1682" t="s">
        <v>7377</v>
      </c>
      <c r="B1682" t="s">
        <v>24</v>
      </c>
      <c r="C1682" t="s">
        <v>5781</v>
      </c>
      <c r="D1682" t="s">
        <v>2757</v>
      </c>
      <c r="E1682" s="11" t="s">
        <v>522</v>
      </c>
      <c r="F1682" s="11" t="s">
        <v>59</v>
      </c>
      <c r="G1682" s="3">
        <v>45169</v>
      </c>
      <c r="H1682" t="s">
        <v>39</v>
      </c>
      <c r="I1682" t="s">
        <v>3011</v>
      </c>
      <c r="J1682" t="s">
        <v>7376</v>
      </c>
      <c r="K1682" s="3">
        <v>45160</v>
      </c>
      <c r="L1682" s="3">
        <v>45291</v>
      </c>
      <c r="M1682" s="5">
        <v>145000</v>
      </c>
      <c r="N1682" s="5">
        <v>145000</v>
      </c>
      <c r="O1682" s="5">
        <v>100</v>
      </c>
      <c r="P1682" s="5">
        <v>11384</v>
      </c>
      <c r="Q1682" s="20">
        <v>45182</v>
      </c>
      <c r="R1682" s="5">
        <v>11384</v>
      </c>
      <c r="S1682" s="5">
        <v>0</v>
      </c>
      <c r="T1682" s="5">
        <v>11384</v>
      </c>
      <c r="U1682" s="5">
        <v>11384</v>
      </c>
      <c r="V1682" t="s">
        <v>26</v>
      </c>
      <c r="W1682" t="s">
        <v>26</v>
      </c>
      <c r="X1682" t="s">
        <v>26</v>
      </c>
      <c r="Y1682" s="12" t="s">
        <v>26</v>
      </c>
      <c r="Z1682" s="12" t="s">
        <v>26</v>
      </c>
      <c r="AA1682" s="7">
        <v>0</v>
      </c>
    </row>
    <row r="1683" spans="1:27" x14ac:dyDescent="0.25">
      <c r="A1683" t="s">
        <v>7378</v>
      </c>
      <c r="B1683" t="s">
        <v>24</v>
      </c>
      <c r="C1683" t="s">
        <v>7371</v>
      </c>
      <c r="D1683" t="s">
        <v>7372</v>
      </c>
      <c r="E1683" s="11" t="s">
        <v>79</v>
      </c>
      <c r="F1683" s="11" t="s">
        <v>51</v>
      </c>
      <c r="G1683" s="3">
        <v>45169</v>
      </c>
      <c r="H1683" t="s">
        <v>592</v>
      </c>
      <c r="I1683" t="s">
        <v>7379</v>
      </c>
      <c r="J1683" t="s">
        <v>7380</v>
      </c>
      <c r="K1683" s="3">
        <v>44979</v>
      </c>
      <c r="L1683" s="3">
        <v>45443</v>
      </c>
      <c r="M1683" s="5">
        <v>78720</v>
      </c>
      <c r="N1683" s="5">
        <v>0</v>
      </c>
      <c r="O1683" s="5">
        <v>0</v>
      </c>
      <c r="P1683" s="5">
        <v>32500</v>
      </c>
      <c r="Q1683" s="20">
        <v>45212</v>
      </c>
      <c r="R1683" s="5">
        <v>32500</v>
      </c>
      <c r="S1683" s="5">
        <v>0</v>
      </c>
      <c r="T1683" s="5">
        <v>32500</v>
      </c>
      <c r="U1683" s="5">
        <v>0</v>
      </c>
      <c r="V1683" t="s">
        <v>26</v>
      </c>
      <c r="W1683" t="s">
        <v>26</v>
      </c>
      <c r="X1683" t="s">
        <v>26</v>
      </c>
      <c r="Y1683" s="12" t="s">
        <v>26</v>
      </c>
      <c r="Z1683" s="12" t="s">
        <v>26</v>
      </c>
      <c r="AA1683" s="7">
        <v>0</v>
      </c>
    </row>
    <row r="1684" spans="1:27" x14ac:dyDescent="0.25">
      <c r="A1684" t="s">
        <v>7381</v>
      </c>
      <c r="B1684" t="s">
        <v>24</v>
      </c>
      <c r="C1684" t="s">
        <v>5746</v>
      </c>
      <c r="D1684" t="s">
        <v>3297</v>
      </c>
      <c r="E1684" s="11" t="s">
        <v>956</v>
      </c>
      <c r="F1684" s="11" t="s">
        <v>32</v>
      </c>
      <c r="G1684" s="3">
        <v>45169</v>
      </c>
      <c r="H1684" t="s">
        <v>42</v>
      </c>
      <c r="I1684" t="s">
        <v>5999</v>
      </c>
      <c r="J1684" t="s">
        <v>7382</v>
      </c>
      <c r="K1684" s="3">
        <v>45170</v>
      </c>
      <c r="L1684" s="3">
        <v>45199</v>
      </c>
      <c r="M1684" s="5">
        <v>115000</v>
      </c>
      <c r="N1684" s="5">
        <v>95834</v>
      </c>
      <c r="O1684" s="5">
        <v>83.33</v>
      </c>
      <c r="P1684" s="5">
        <v>47917</v>
      </c>
      <c r="Q1684" s="20">
        <v>45182</v>
      </c>
      <c r="R1684" s="5">
        <v>47917</v>
      </c>
      <c r="S1684" s="5">
        <v>0</v>
      </c>
      <c r="T1684" s="5">
        <v>47917</v>
      </c>
      <c r="U1684" s="5">
        <v>39929.236100000002</v>
      </c>
      <c r="V1684" t="s">
        <v>43</v>
      </c>
      <c r="W1684" t="s">
        <v>26</v>
      </c>
      <c r="X1684" t="s">
        <v>26</v>
      </c>
      <c r="Y1684" s="12" t="s">
        <v>26</v>
      </c>
      <c r="Z1684" s="12" t="s">
        <v>26</v>
      </c>
      <c r="AA1684" s="7">
        <v>0</v>
      </c>
    </row>
    <row r="1685" spans="1:27" x14ac:dyDescent="0.25">
      <c r="A1685" t="s">
        <v>7383</v>
      </c>
      <c r="B1685" t="s">
        <v>24</v>
      </c>
      <c r="C1685" t="s">
        <v>5505</v>
      </c>
      <c r="D1685" t="s">
        <v>1105</v>
      </c>
      <c r="E1685" s="11" t="s">
        <v>88</v>
      </c>
      <c r="F1685" s="11" t="s">
        <v>46</v>
      </c>
      <c r="G1685" s="3">
        <v>45169</v>
      </c>
      <c r="H1685" t="s">
        <v>710</v>
      </c>
      <c r="I1685" t="s">
        <v>7384</v>
      </c>
      <c r="J1685" t="s">
        <v>7385</v>
      </c>
      <c r="K1685" s="3">
        <v>45179</v>
      </c>
      <c r="L1685" s="3">
        <v>45413</v>
      </c>
      <c r="M1685" s="5">
        <v>84000</v>
      </c>
      <c r="N1685" s="5">
        <v>0</v>
      </c>
      <c r="O1685" s="5">
        <v>0</v>
      </c>
      <c r="P1685" s="5">
        <v>22138</v>
      </c>
      <c r="Q1685" s="20">
        <v>45180</v>
      </c>
      <c r="R1685" s="5">
        <v>22138</v>
      </c>
      <c r="S1685" s="5">
        <v>0</v>
      </c>
      <c r="T1685" s="5">
        <v>22138</v>
      </c>
      <c r="U1685" s="5">
        <v>0</v>
      </c>
      <c r="V1685" t="s">
        <v>26</v>
      </c>
      <c r="W1685" t="s">
        <v>26</v>
      </c>
      <c r="X1685" t="s">
        <v>26</v>
      </c>
      <c r="Y1685" s="12" t="s">
        <v>26</v>
      </c>
      <c r="Z1685" s="12" t="s">
        <v>26</v>
      </c>
      <c r="AA1685" s="7">
        <v>0</v>
      </c>
    </row>
    <row r="1686" spans="1:27" x14ac:dyDescent="0.25">
      <c r="A1686" t="s">
        <v>7386</v>
      </c>
      <c r="B1686" t="s">
        <v>24</v>
      </c>
      <c r="C1686" t="s">
        <v>5554</v>
      </c>
      <c r="D1686" t="s">
        <v>1397</v>
      </c>
      <c r="E1686" s="11" t="s">
        <v>74</v>
      </c>
      <c r="F1686" s="11" t="s">
        <v>59</v>
      </c>
      <c r="G1686" s="3">
        <v>45169</v>
      </c>
      <c r="H1686" t="s">
        <v>47</v>
      </c>
      <c r="I1686" t="s">
        <v>4469</v>
      </c>
      <c r="J1686" t="s">
        <v>7387</v>
      </c>
      <c r="K1686" s="3">
        <v>45139</v>
      </c>
      <c r="L1686" s="3">
        <v>45291</v>
      </c>
      <c r="M1686" s="5">
        <v>163200</v>
      </c>
      <c r="N1686" s="5">
        <v>0</v>
      </c>
      <c r="O1686" s="5">
        <v>0</v>
      </c>
      <c r="P1686" s="5">
        <v>68000</v>
      </c>
      <c r="Q1686" s="20">
        <v>45182</v>
      </c>
      <c r="R1686" s="5">
        <v>68000</v>
      </c>
      <c r="S1686" s="5">
        <v>0</v>
      </c>
      <c r="T1686" s="5">
        <v>68000</v>
      </c>
      <c r="U1686" s="5">
        <v>0</v>
      </c>
      <c r="V1686" t="s">
        <v>26</v>
      </c>
      <c r="W1686" t="s">
        <v>26</v>
      </c>
      <c r="X1686" t="s">
        <v>26</v>
      </c>
      <c r="Y1686" s="12" t="s">
        <v>26</v>
      </c>
      <c r="Z1686" s="12" t="s">
        <v>26</v>
      </c>
      <c r="AA1686" s="7">
        <v>0</v>
      </c>
    </row>
    <row r="1687" spans="1:27" x14ac:dyDescent="0.25">
      <c r="A1687" t="s">
        <v>7394</v>
      </c>
      <c r="B1687" t="s">
        <v>24</v>
      </c>
      <c r="C1687" t="s">
        <v>7395</v>
      </c>
      <c r="D1687" t="s">
        <v>7396</v>
      </c>
      <c r="E1687" s="11" t="s">
        <v>45</v>
      </c>
      <c r="F1687" s="11" t="s">
        <v>46</v>
      </c>
      <c r="G1687" s="3">
        <v>45170</v>
      </c>
      <c r="H1687" t="s">
        <v>62</v>
      </c>
      <c r="I1687" t="s">
        <v>7397</v>
      </c>
      <c r="J1687" t="s">
        <v>7398</v>
      </c>
      <c r="K1687" s="3">
        <v>44927</v>
      </c>
      <c r="L1687" s="3">
        <v>45230</v>
      </c>
      <c r="M1687" s="5">
        <v>5040000</v>
      </c>
      <c r="N1687" s="5">
        <v>5040000</v>
      </c>
      <c r="O1687" s="5">
        <v>100</v>
      </c>
      <c r="P1687" s="5">
        <v>373632</v>
      </c>
      <c r="Q1687" s="20">
        <v>45183</v>
      </c>
      <c r="R1687" s="5">
        <v>373632</v>
      </c>
      <c r="S1687" s="5">
        <v>0</v>
      </c>
      <c r="T1687" s="5">
        <v>373632</v>
      </c>
      <c r="U1687" s="5">
        <v>373632</v>
      </c>
      <c r="V1687" t="s">
        <v>26</v>
      </c>
      <c r="W1687" t="s">
        <v>26</v>
      </c>
      <c r="X1687" t="s">
        <v>26</v>
      </c>
      <c r="Y1687" s="12" t="s">
        <v>26</v>
      </c>
      <c r="Z1687" s="12" t="s">
        <v>26</v>
      </c>
      <c r="AA1687" s="7">
        <v>0</v>
      </c>
    </row>
    <row r="1688" spans="1:27" x14ac:dyDescent="0.25">
      <c r="A1688" t="s">
        <v>7399</v>
      </c>
      <c r="B1688" t="s">
        <v>24</v>
      </c>
      <c r="C1688" t="s">
        <v>7400</v>
      </c>
      <c r="D1688" t="s">
        <v>7401</v>
      </c>
      <c r="E1688" s="11" t="s">
        <v>84</v>
      </c>
      <c r="F1688" s="11" t="s">
        <v>59</v>
      </c>
      <c r="G1688" s="3">
        <v>45170</v>
      </c>
      <c r="H1688" t="s">
        <v>29</v>
      </c>
      <c r="I1688" t="s">
        <v>7402</v>
      </c>
      <c r="J1688" t="s">
        <v>7403</v>
      </c>
      <c r="K1688" s="3">
        <v>45215</v>
      </c>
      <c r="L1688" s="3">
        <v>45471</v>
      </c>
      <c r="M1688" s="5">
        <v>120000</v>
      </c>
      <c r="N1688" s="5">
        <v>10000</v>
      </c>
      <c r="O1688" s="5">
        <v>8.33</v>
      </c>
      <c r="P1688" s="5">
        <v>60000</v>
      </c>
      <c r="Q1688" s="20">
        <v>45182</v>
      </c>
      <c r="R1688" s="5">
        <v>60000</v>
      </c>
      <c r="S1688" s="5">
        <v>0</v>
      </c>
      <c r="T1688" s="5">
        <v>60000</v>
      </c>
      <c r="U1688" s="5">
        <v>4998</v>
      </c>
      <c r="V1688" t="s">
        <v>26</v>
      </c>
      <c r="W1688" t="s">
        <v>26</v>
      </c>
      <c r="X1688" t="s">
        <v>26</v>
      </c>
      <c r="Y1688" s="12" t="s">
        <v>26</v>
      </c>
      <c r="Z1688" s="12" t="s">
        <v>26</v>
      </c>
      <c r="AA1688" s="7">
        <v>0</v>
      </c>
    </row>
    <row r="1689" spans="1:27" x14ac:dyDescent="0.25">
      <c r="A1689" t="s">
        <v>7404</v>
      </c>
      <c r="B1689" t="s">
        <v>24</v>
      </c>
      <c r="C1689" t="s">
        <v>7405</v>
      </c>
      <c r="D1689" t="s">
        <v>7406</v>
      </c>
      <c r="E1689" s="11" t="s">
        <v>1054</v>
      </c>
      <c r="F1689" s="11" t="s">
        <v>70</v>
      </c>
      <c r="G1689" s="3">
        <v>45170</v>
      </c>
      <c r="H1689" t="s">
        <v>710</v>
      </c>
      <c r="I1689" t="s">
        <v>7407</v>
      </c>
      <c r="J1689" t="s">
        <v>7408</v>
      </c>
      <c r="K1689" s="3">
        <v>45170</v>
      </c>
      <c r="L1689" s="3">
        <v>45444</v>
      </c>
      <c r="M1689" s="5">
        <v>5400000</v>
      </c>
      <c r="N1689" s="5">
        <v>0</v>
      </c>
      <c r="O1689" s="5">
        <v>0</v>
      </c>
      <c r="P1689" s="5">
        <v>718271</v>
      </c>
      <c r="Q1689" s="20">
        <v>45187</v>
      </c>
      <c r="R1689" s="5">
        <v>718271</v>
      </c>
      <c r="S1689" s="5">
        <v>0</v>
      </c>
      <c r="T1689" s="5">
        <v>718271</v>
      </c>
      <c r="U1689" s="5">
        <v>0</v>
      </c>
      <c r="V1689" t="s">
        <v>26</v>
      </c>
      <c r="W1689" t="s">
        <v>26</v>
      </c>
      <c r="X1689" t="s">
        <v>26</v>
      </c>
      <c r="Y1689" s="12" t="s">
        <v>26</v>
      </c>
      <c r="Z1689" s="12" t="s">
        <v>26</v>
      </c>
      <c r="AA1689" s="7">
        <v>0</v>
      </c>
    </row>
    <row r="1690" spans="1:27" x14ac:dyDescent="0.25">
      <c r="A1690" t="s">
        <v>7409</v>
      </c>
      <c r="B1690" t="s">
        <v>24</v>
      </c>
      <c r="C1690" t="s">
        <v>7405</v>
      </c>
      <c r="D1690" t="s">
        <v>7406</v>
      </c>
      <c r="E1690" s="11" t="s">
        <v>1054</v>
      </c>
      <c r="F1690" s="11" t="s">
        <v>70</v>
      </c>
      <c r="G1690" s="3">
        <v>45170</v>
      </c>
      <c r="H1690" t="s">
        <v>44</v>
      </c>
      <c r="I1690" t="s">
        <v>7407</v>
      </c>
      <c r="J1690" t="s">
        <v>7410</v>
      </c>
      <c r="K1690" s="3">
        <v>45170</v>
      </c>
      <c r="L1690" s="3">
        <v>45444</v>
      </c>
      <c r="M1690" s="5">
        <v>12600000</v>
      </c>
      <c r="N1690" s="5">
        <v>1000000</v>
      </c>
      <c r="O1690" s="5">
        <v>7.94</v>
      </c>
      <c r="P1690" s="5">
        <v>718271</v>
      </c>
      <c r="Q1690" s="20">
        <v>45183</v>
      </c>
      <c r="R1690" s="5">
        <v>718271</v>
      </c>
      <c r="S1690" s="5">
        <v>0</v>
      </c>
      <c r="T1690" s="5">
        <v>718271</v>
      </c>
      <c r="U1690" s="5">
        <v>57030.717400000001</v>
      </c>
      <c r="V1690" t="s">
        <v>26</v>
      </c>
      <c r="W1690" t="s">
        <v>26</v>
      </c>
      <c r="X1690" t="s">
        <v>26</v>
      </c>
      <c r="Y1690" s="12" t="s">
        <v>26</v>
      </c>
      <c r="Z1690" s="12" t="s">
        <v>26</v>
      </c>
      <c r="AA1690" s="7">
        <v>0</v>
      </c>
    </row>
    <row r="1691" spans="1:27" x14ac:dyDescent="0.25">
      <c r="A1691" t="s">
        <v>7411</v>
      </c>
      <c r="B1691" t="s">
        <v>24</v>
      </c>
      <c r="C1691" t="s">
        <v>7412</v>
      </c>
      <c r="D1691" t="s">
        <v>7413</v>
      </c>
      <c r="E1691" s="11" t="s">
        <v>97</v>
      </c>
      <c r="F1691" s="11" t="s">
        <v>59</v>
      </c>
      <c r="G1691" s="3">
        <v>45170</v>
      </c>
      <c r="H1691" t="s">
        <v>33</v>
      </c>
      <c r="I1691" t="s">
        <v>7414</v>
      </c>
      <c r="J1691" t="s">
        <v>7415</v>
      </c>
      <c r="K1691" s="3">
        <v>45245</v>
      </c>
      <c r="L1691" s="3">
        <v>45275</v>
      </c>
      <c r="M1691" s="5">
        <v>47358.64</v>
      </c>
      <c r="N1691" s="5">
        <v>47358.64</v>
      </c>
      <c r="O1691" s="5">
        <v>100</v>
      </c>
      <c r="P1691" s="5">
        <v>10000</v>
      </c>
      <c r="Q1691" s="20">
        <v>45182</v>
      </c>
      <c r="R1691" s="5">
        <v>10000</v>
      </c>
      <c r="S1691" s="5">
        <v>-10000</v>
      </c>
      <c r="T1691" s="5">
        <v>0</v>
      </c>
      <c r="U1691" s="5">
        <v>0</v>
      </c>
      <c r="V1691" t="s">
        <v>26</v>
      </c>
      <c r="W1691" t="s">
        <v>26</v>
      </c>
      <c r="X1691" t="s">
        <v>37</v>
      </c>
      <c r="Y1691" s="12" t="s">
        <v>26</v>
      </c>
      <c r="Z1691" s="12" t="s">
        <v>38</v>
      </c>
      <c r="AA1691" s="7">
        <v>0</v>
      </c>
    </row>
    <row r="1692" spans="1:27" x14ac:dyDescent="0.25">
      <c r="A1692" t="s">
        <v>7416</v>
      </c>
      <c r="B1692" t="s">
        <v>24</v>
      </c>
      <c r="C1692" t="s">
        <v>7417</v>
      </c>
      <c r="D1692" t="s">
        <v>7418</v>
      </c>
      <c r="E1692" s="11" t="s">
        <v>108</v>
      </c>
      <c r="F1692" s="11" t="s">
        <v>25</v>
      </c>
      <c r="G1692" s="3">
        <v>45170</v>
      </c>
      <c r="H1692" t="s">
        <v>29</v>
      </c>
      <c r="I1692" t="s">
        <v>4178</v>
      </c>
      <c r="J1692" t="s">
        <v>7419</v>
      </c>
      <c r="K1692" s="3">
        <v>44927</v>
      </c>
      <c r="L1692" s="3">
        <v>45291</v>
      </c>
      <c r="M1692" s="5">
        <v>326500</v>
      </c>
      <c r="N1692" s="5">
        <v>0</v>
      </c>
      <c r="O1692" s="5">
        <v>0</v>
      </c>
      <c r="P1692" s="5">
        <v>163149</v>
      </c>
      <c r="Q1692" s="20">
        <v>45187</v>
      </c>
      <c r="R1692" s="5">
        <v>163149</v>
      </c>
      <c r="S1692" s="5">
        <v>0</v>
      </c>
      <c r="T1692" s="5">
        <v>163149</v>
      </c>
      <c r="U1692" s="5">
        <v>0</v>
      </c>
      <c r="V1692" t="s">
        <v>26</v>
      </c>
      <c r="W1692" t="s">
        <v>26</v>
      </c>
      <c r="X1692" t="s">
        <v>26</v>
      </c>
      <c r="Y1692" s="12" t="s">
        <v>26</v>
      </c>
      <c r="Z1692" s="12" t="s">
        <v>26</v>
      </c>
      <c r="AA1692" s="7">
        <v>0</v>
      </c>
    </row>
    <row r="1693" spans="1:27" x14ac:dyDescent="0.25">
      <c r="A1693" t="s">
        <v>7420</v>
      </c>
      <c r="B1693" t="s">
        <v>24</v>
      </c>
      <c r="C1693" t="s">
        <v>7417</v>
      </c>
      <c r="D1693" t="s">
        <v>7418</v>
      </c>
      <c r="E1693" s="11" t="s">
        <v>108</v>
      </c>
      <c r="F1693" s="11" t="s">
        <v>25</v>
      </c>
      <c r="G1693" s="3">
        <v>45170</v>
      </c>
      <c r="H1693" t="s">
        <v>592</v>
      </c>
      <c r="I1693" t="s">
        <v>7421</v>
      </c>
      <c r="J1693" t="s">
        <v>7422</v>
      </c>
      <c r="K1693" s="3">
        <v>45292</v>
      </c>
      <c r="L1693" s="3">
        <v>46022</v>
      </c>
      <c r="M1693" s="5">
        <v>330000</v>
      </c>
      <c r="N1693" s="5">
        <v>0</v>
      </c>
      <c r="O1693" s="5">
        <v>0</v>
      </c>
      <c r="P1693" s="5">
        <v>163149</v>
      </c>
      <c r="Q1693" s="20">
        <v>45188</v>
      </c>
      <c r="R1693" s="5">
        <v>163149</v>
      </c>
      <c r="S1693" s="5">
        <v>0</v>
      </c>
      <c r="T1693" s="5">
        <v>163149</v>
      </c>
      <c r="U1693" s="5">
        <v>0</v>
      </c>
      <c r="V1693" t="s">
        <v>26</v>
      </c>
      <c r="W1693" t="s">
        <v>26</v>
      </c>
      <c r="X1693" t="s">
        <v>26</v>
      </c>
      <c r="Y1693" s="12" t="s">
        <v>26</v>
      </c>
      <c r="Z1693" s="12" t="s">
        <v>26</v>
      </c>
      <c r="AA1693" s="7">
        <v>0</v>
      </c>
    </row>
    <row r="1694" spans="1:27" x14ac:dyDescent="0.25">
      <c r="A1694" t="s">
        <v>7423</v>
      </c>
      <c r="B1694" t="s">
        <v>24</v>
      </c>
      <c r="C1694" t="s">
        <v>5695</v>
      </c>
      <c r="D1694" t="s">
        <v>3167</v>
      </c>
      <c r="E1694" s="11" t="s">
        <v>104</v>
      </c>
      <c r="F1694" s="11" t="s">
        <v>32</v>
      </c>
      <c r="G1694" s="3">
        <v>45170</v>
      </c>
      <c r="H1694" t="s">
        <v>33</v>
      </c>
      <c r="I1694" t="s">
        <v>7424</v>
      </c>
      <c r="J1694" t="s">
        <v>7425</v>
      </c>
      <c r="K1694" s="3">
        <v>45162</v>
      </c>
      <c r="L1694" s="3">
        <v>45230</v>
      </c>
      <c r="M1694" s="5">
        <v>294145.17</v>
      </c>
      <c r="N1694" s="5">
        <v>294145.17</v>
      </c>
      <c r="O1694" s="5">
        <v>100</v>
      </c>
      <c r="P1694" s="5">
        <v>105423</v>
      </c>
      <c r="Q1694" s="20">
        <v>45183</v>
      </c>
      <c r="R1694" s="5">
        <v>105423</v>
      </c>
      <c r="S1694" s="5">
        <v>0</v>
      </c>
      <c r="T1694" s="5">
        <v>105423</v>
      </c>
      <c r="U1694" s="5">
        <v>105423</v>
      </c>
      <c r="V1694" t="s">
        <v>26</v>
      </c>
      <c r="W1694" t="s">
        <v>26</v>
      </c>
      <c r="X1694" t="s">
        <v>37</v>
      </c>
      <c r="Y1694" s="12" t="s">
        <v>26</v>
      </c>
      <c r="Z1694" s="12" t="s">
        <v>26</v>
      </c>
      <c r="AA1694" s="7">
        <v>0</v>
      </c>
    </row>
    <row r="1695" spans="1:27" x14ac:dyDescent="0.25">
      <c r="A1695" t="s">
        <v>7431</v>
      </c>
      <c r="B1695" t="s">
        <v>24</v>
      </c>
      <c r="C1695" t="s">
        <v>7432</v>
      </c>
      <c r="D1695" t="s">
        <v>7433</v>
      </c>
      <c r="E1695" s="11" t="s">
        <v>956</v>
      </c>
      <c r="F1695" s="11" t="s">
        <v>32</v>
      </c>
      <c r="G1695" s="3">
        <v>45173</v>
      </c>
      <c r="H1695" t="s">
        <v>33</v>
      </c>
      <c r="I1695" t="s">
        <v>7434</v>
      </c>
      <c r="J1695" t="s">
        <v>7435</v>
      </c>
      <c r="K1695" s="3">
        <v>45048</v>
      </c>
      <c r="L1695" s="3">
        <v>45084</v>
      </c>
      <c r="M1695" s="5">
        <v>110909.83</v>
      </c>
      <c r="N1695" s="5">
        <v>110909.83</v>
      </c>
      <c r="O1695" s="5">
        <v>100</v>
      </c>
      <c r="P1695" s="5">
        <v>46212.43</v>
      </c>
      <c r="Q1695" s="20">
        <v>45183</v>
      </c>
      <c r="R1695" s="5">
        <v>46212.43</v>
      </c>
      <c r="S1695" s="5">
        <v>0</v>
      </c>
      <c r="T1695" s="5">
        <v>46212.43</v>
      </c>
      <c r="U1695" s="5">
        <v>46212.43</v>
      </c>
      <c r="V1695" t="s">
        <v>26</v>
      </c>
      <c r="W1695" t="s">
        <v>26</v>
      </c>
      <c r="X1695" t="s">
        <v>34</v>
      </c>
      <c r="Y1695" s="12" t="s">
        <v>26</v>
      </c>
      <c r="Z1695" s="12" t="s">
        <v>26</v>
      </c>
      <c r="AA1695" s="7">
        <v>0</v>
      </c>
    </row>
    <row r="1696" spans="1:27" x14ac:dyDescent="0.25">
      <c r="A1696" t="s">
        <v>7436</v>
      </c>
      <c r="B1696" t="s">
        <v>24</v>
      </c>
      <c r="C1696" t="s">
        <v>5532</v>
      </c>
      <c r="D1696" t="s">
        <v>1270</v>
      </c>
      <c r="E1696" s="11" t="s">
        <v>522</v>
      </c>
      <c r="F1696" s="11" t="s">
        <v>59</v>
      </c>
      <c r="G1696" s="3">
        <v>45173</v>
      </c>
      <c r="H1696" t="s">
        <v>592</v>
      </c>
      <c r="I1696" t="s">
        <v>7437</v>
      </c>
      <c r="J1696" t="s">
        <v>7438</v>
      </c>
      <c r="K1696" s="3">
        <v>45215</v>
      </c>
      <c r="L1696" s="3">
        <v>45291</v>
      </c>
      <c r="M1696" s="5">
        <v>23000</v>
      </c>
      <c r="N1696" s="5">
        <v>0</v>
      </c>
      <c r="O1696" s="5">
        <v>0</v>
      </c>
      <c r="P1696" s="5">
        <v>11500</v>
      </c>
      <c r="Q1696" s="20">
        <v>45183</v>
      </c>
      <c r="R1696" s="5">
        <v>11500</v>
      </c>
      <c r="S1696" s="5">
        <v>0</v>
      </c>
      <c r="T1696" s="5">
        <v>11500</v>
      </c>
      <c r="U1696" s="5">
        <v>0</v>
      </c>
      <c r="V1696" t="s">
        <v>26</v>
      </c>
      <c r="W1696" t="s">
        <v>26</v>
      </c>
      <c r="X1696" t="s">
        <v>26</v>
      </c>
      <c r="Y1696" s="12" t="s">
        <v>26</v>
      </c>
      <c r="Z1696" s="12" t="s">
        <v>26</v>
      </c>
      <c r="AA1696" s="7">
        <v>0</v>
      </c>
    </row>
    <row r="1697" spans="1:27" x14ac:dyDescent="0.25">
      <c r="A1697" t="s">
        <v>7439</v>
      </c>
      <c r="B1697" t="s">
        <v>24</v>
      </c>
      <c r="C1697" t="s">
        <v>5532</v>
      </c>
      <c r="D1697" t="s">
        <v>1270</v>
      </c>
      <c r="E1697" s="11" t="s">
        <v>522</v>
      </c>
      <c r="F1697" s="11" t="s">
        <v>59</v>
      </c>
      <c r="G1697" s="3">
        <v>45173</v>
      </c>
      <c r="H1697" t="s">
        <v>592</v>
      </c>
      <c r="I1697" t="s">
        <v>7440</v>
      </c>
      <c r="J1697" t="s">
        <v>7441</v>
      </c>
      <c r="K1697" s="3">
        <v>45108</v>
      </c>
      <c r="L1697" s="3">
        <v>45169</v>
      </c>
      <c r="M1697" s="5">
        <v>15846.49</v>
      </c>
      <c r="N1697" s="5">
        <v>0</v>
      </c>
      <c r="O1697" s="5">
        <v>0</v>
      </c>
      <c r="P1697" s="5">
        <v>7923.24</v>
      </c>
      <c r="Q1697" s="20">
        <v>45212</v>
      </c>
      <c r="R1697" s="5">
        <v>7923.24</v>
      </c>
      <c r="S1697" s="5">
        <v>0</v>
      </c>
      <c r="T1697" s="5">
        <v>7923.24</v>
      </c>
      <c r="U1697" s="5">
        <v>0</v>
      </c>
      <c r="V1697" t="s">
        <v>26</v>
      </c>
      <c r="W1697" t="s">
        <v>26</v>
      </c>
      <c r="X1697" t="s">
        <v>26</v>
      </c>
      <c r="Y1697" s="12" t="s">
        <v>26</v>
      </c>
      <c r="Z1697" s="12" t="s">
        <v>26</v>
      </c>
      <c r="AA1697" s="7">
        <v>0</v>
      </c>
    </row>
    <row r="1698" spans="1:27" x14ac:dyDescent="0.25">
      <c r="A1698" t="s">
        <v>7442</v>
      </c>
      <c r="B1698" t="s">
        <v>24</v>
      </c>
      <c r="C1698" t="s">
        <v>5532</v>
      </c>
      <c r="D1698" t="s">
        <v>1270</v>
      </c>
      <c r="E1698" s="11" t="s">
        <v>522</v>
      </c>
      <c r="F1698" s="11" t="s">
        <v>59</v>
      </c>
      <c r="G1698" s="3">
        <v>45173</v>
      </c>
      <c r="H1698" t="s">
        <v>592</v>
      </c>
      <c r="I1698" t="s">
        <v>7443</v>
      </c>
      <c r="J1698" t="s">
        <v>7444</v>
      </c>
      <c r="K1698" s="3">
        <v>45170</v>
      </c>
      <c r="L1698" s="3">
        <v>45291</v>
      </c>
      <c r="M1698" s="5">
        <v>14600</v>
      </c>
      <c r="N1698" s="5">
        <v>0</v>
      </c>
      <c r="O1698" s="5">
        <v>0</v>
      </c>
      <c r="P1698" s="5">
        <v>7300</v>
      </c>
      <c r="Q1698" s="20">
        <v>45212</v>
      </c>
      <c r="R1698" s="5">
        <v>7300</v>
      </c>
      <c r="S1698" s="5">
        <v>0</v>
      </c>
      <c r="T1698" s="5">
        <v>7300</v>
      </c>
      <c r="U1698" s="5">
        <v>0</v>
      </c>
      <c r="V1698" t="s">
        <v>26</v>
      </c>
      <c r="W1698" t="s">
        <v>26</v>
      </c>
      <c r="X1698" t="s">
        <v>26</v>
      </c>
      <c r="Y1698" s="12" t="s">
        <v>26</v>
      </c>
      <c r="Z1698" s="12" t="s">
        <v>26</v>
      </c>
      <c r="AA1698" s="7">
        <v>0</v>
      </c>
    </row>
    <row r="1699" spans="1:27" x14ac:dyDescent="0.25">
      <c r="A1699" t="s">
        <v>7445</v>
      </c>
      <c r="B1699" t="s">
        <v>24</v>
      </c>
      <c r="C1699" t="s">
        <v>5532</v>
      </c>
      <c r="D1699" t="s">
        <v>1270</v>
      </c>
      <c r="E1699" s="11" t="s">
        <v>522</v>
      </c>
      <c r="F1699" s="11" t="s">
        <v>59</v>
      </c>
      <c r="G1699" s="3">
        <v>45173</v>
      </c>
      <c r="H1699" t="s">
        <v>592</v>
      </c>
      <c r="I1699" t="s">
        <v>7446</v>
      </c>
      <c r="J1699" t="s">
        <v>7447</v>
      </c>
      <c r="K1699" s="3">
        <v>45017</v>
      </c>
      <c r="L1699" s="3">
        <v>45108</v>
      </c>
      <c r="M1699" s="5">
        <v>32534.32</v>
      </c>
      <c r="N1699" s="5">
        <v>0</v>
      </c>
      <c r="O1699" s="5">
        <v>0</v>
      </c>
      <c r="P1699" s="5">
        <v>13555.96</v>
      </c>
      <c r="Q1699" s="20">
        <v>45212</v>
      </c>
      <c r="R1699" s="5">
        <v>13555.96</v>
      </c>
      <c r="S1699" s="5">
        <v>0</v>
      </c>
      <c r="T1699" s="5">
        <v>13555.96</v>
      </c>
      <c r="U1699" s="5">
        <v>0</v>
      </c>
      <c r="V1699" t="s">
        <v>26</v>
      </c>
      <c r="W1699" t="s">
        <v>26</v>
      </c>
      <c r="X1699" t="s">
        <v>26</v>
      </c>
      <c r="Y1699" s="12" t="s">
        <v>26</v>
      </c>
      <c r="Z1699" s="12" t="s">
        <v>26</v>
      </c>
      <c r="AA1699" s="7">
        <v>0</v>
      </c>
    </row>
    <row r="1700" spans="1:27" x14ac:dyDescent="0.25">
      <c r="A1700" t="s">
        <v>7448</v>
      </c>
      <c r="B1700" t="s">
        <v>24</v>
      </c>
      <c r="C1700" t="s">
        <v>7011</v>
      </c>
      <c r="D1700" t="s">
        <v>7012</v>
      </c>
      <c r="E1700" s="11" t="s">
        <v>131</v>
      </c>
      <c r="F1700" s="11" t="s">
        <v>61</v>
      </c>
      <c r="G1700" s="3">
        <v>45174</v>
      </c>
      <c r="H1700" t="s">
        <v>42</v>
      </c>
      <c r="I1700" t="s">
        <v>7013</v>
      </c>
      <c r="J1700" t="s">
        <v>7449</v>
      </c>
      <c r="K1700" s="3">
        <v>45187</v>
      </c>
      <c r="L1700" s="3">
        <v>45229</v>
      </c>
      <c r="M1700" s="5">
        <v>76000</v>
      </c>
      <c r="N1700" s="5">
        <v>76000</v>
      </c>
      <c r="O1700" s="5">
        <v>100</v>
      </c>
      <c r="P1700" s="5">
        <v>12886</v>
      </c>
      <c r="Q1700" s="20">
        <v>45187</v>
      </c>
      <c r="R1700" s="5">
        <v>12886</v>
      </c>
      <c r="S1700" s="5">
        <v>0</v>
      </c>
      <c r="T1700" s="5">
        <v>12886</v>
      </c>
      <c r="U1700" s="5">
        <v>12886</v>
      </c>
      <c r="V1700" t="s">
        <v>48</v>
      </c>
      <c r="W1700" t="s">
        <v>26</v>
      </c>
      <c r="X1700" t="s">
        <v>26</v>
      </c>
      <c r="Y1700" s="12" t="s">
        <v>26</v>
      </c>
      <c r="Z1700" s="12" t="s">
        <v>26</v>
      </c>
      <c r="AA1700" s="7">
        <v>0</v>
      </c>
    </row>
    <row r="1701" spans="1:27" x14ac:dyDescent="0.25">
      <c r="A1701" t="s">
        <v>7450</v>
      </c>
      <c r="B1701" t="s">
        <v>24</v>
      </c>
      <c r="C1701" t="s">
        <v>5522</v>
      </c>
      <c r="D1701" t="s">
        <v>1214</v>
      </c>
      <c r="E1701" s="11" t="s">
        <v>821</v>
      </c>
      <c r="F1701" s="11" t="s">
        <v>28</v>
      </c>
      <c r="G1701" s="3">
        <v>45174</v>
      </c>
      <c r="H1701" t="s">
        <v>33</v>
      </c>
      <c r="I1701" t="s">
        <v>7451</v>
      </c>
      <c r="J1701" t="s">
        <v>7452</v>
      </c>
      <c r="K1701" s="3">
        <v>45127</v>
      </c>
      <c r="L1701" s="3">
        <v>45159</v>
      </c>
      <c r="M1701" s="5">
        <v>22399.08</v>
      </c>
      <c r="N1701" s="5">
        <v>22399.08</v>
      </c>
      <c r="O1701" s="5">
        <v>100</v>
      </c>
      <c r="P1701" s="5">
        <v>9332.9500000000007</v>
      </c>
      <c r="Q1701" s="20">
        <v>45182</v>
      </c>
      <c r="R1701" s="5">
        <v>9332.9500000000007</v>
      </c>
      <c r="S1701" s="5">
        <v>0</v>
      </c>
      <c r="T1701" s="5">
        <v>9332.9500000000007</v>
      </c>
      <c r="U1701" s="5">
        <v>9332.9500000000007</v>
      </c>
      <c r="V1701" t="s">
        <v>26</v>
      </c>
      <c r="W1701" t="s">
        <v>26</v>
      </c>
      <c r="X1701" t="s">
        <v>34</v>
      </c>
      <c r="Y1701" s="12" t="s">
        <v>26</v>
      </c>
      <c r="Z1701" s="12" t="s">
        <v>26</v>
      </c>
      <c r="AA1701" s="7">
        <v>0</v>
      </c>
    </row>
    <row r="1702" spans="1:27" x14ac:dyDescent="0.25">
      <c r="A1702" t="s">
        <v>7453</v>
      </c>
      <c r="B1702" t="s">
        <v>24</v>
      </c>
      <c r="C1702" t="s">
        <v>5846</v>
      </c>
      <c r="D1702" t="s">
        <v>501</v>
      </c>
      <c r="E1702" s="11" t="s">
        <v>501</v>
      </c>
      <c r="F1702" s="11" t="s">
        <v>32</v>
      </c>
      <c r="G1702" s="3">
        <v>45174</v>
      </c>
      <c r="H1702" t="s">
        <v>651</v>
      </c>
      <c r="I1702" t="s">
        <v>7454</v>
      </c>
      <c r="J1702" t="s">
        <v>7455</v>
      </c>
      <c r="K1702" s="3">
        <v>45179</v>
      </c>
      <c r="L1702" s="3">
        <v>45230</v>
      </c>
      <c r="M1702" s="5">
        <v>139246.67000000001</v>
      </c>
      <c r="N1702" s="5">
        <v>0</v>
      </c>
      <c r="O1702" s="5">
        <v>0</v>
      </c>
      <c r="P1702" s="5">
        <v>58019.44</v>
      </c>
      <c r="Q1702" s="20">
        <v>45183</v>
      </c>
      <c r="R1702" s="5">
        <v>58019.44</v>
      </c>
      <c r="S1702" s="5">
        <v>0</v>
      </c>
      <c r="T1702" s="5">
        <v>58019.44</v>
      </c>
      <c r="U1702" s="5">
        <v>0</v>
      </c>
      <c r="V1702" t="s">
        <v>26</v>
      </c>
      <c r="W1702" t="s">
        <v>26</v>
      </c>
      <c r="X1702" t="s">
        <v>26</v>
      </c>
      <c r="Y1702" s="12" t="s">
        <v>26</v>
      </c>
      <c r="Z1702" s="12" t="s">
        <v>26</v>
      </c>
      <c r="AA1702" s="7">
        <v>0</v>
      </c>
    </row>
    <row r="1703" spans="1:27" x14ac:dyDescent="0.25">
      <c r="A1703" t="s">
        <v>7456</v>
      </c>
      <c r="B1703" t="s">
        <v>24</v>
      </c>
      <c r="C1703" t="s">
        <v>5479</v>
      </c>
      <c r="D1703" t="s">
        <v>918</v>
      </c>
      <c r="E1703" s="11" t="s">
        <v>97</v>
      </c>
      <c r="F1703" s="11" t="s">
        <v>59</v>
      </c>
      <c r="G1703" s="3">
        <v>45174</v>
      </c>
      <c r="H1703" t="s">
        <v>710</v>
      </c>
      <c r="I1703" t="s">
        <v>7457</v>
      </c>
      <c r="J1703" t="s">
        <v>7458</v>
      </c>
      <c r="K1703" s="3">
        <v>45187</v>
      </c>
      <c r="L1703" s="3">
        <v>45205</v>
      </c>
      <c r="M1703" s="5">
        <v>29128</v>
      </c>
      <c r="N1703" s="5">
        <v>0</v>
      </c>
      <c r="O1703" s="5">
        <v>0</v>
      </c>
      <c r="P1703" s="5">
        <v>14564</v>
      </c>
      <c r="Q1703" s="20">
        <v>45182</v>
      </c>
      <c r="R1703" s="5">
        <v>14564</v>
      </c>
      <c r="S1703" s="5">
        <v>0</v>
      </c>
      <c r="T1703" s="5">
        <v>14564</v>
      </c>
      <c r="U1703" s="5">
        <v>0</v>
      </c>
      <c r="V1703" t="s">
        <v>26</v>
      </c>
      <c r="W1703" t="s">
        <v>26</v>
      </c>
      <c r="X1703" t="s">
        <v>26</v>
      </c>
      <c r="Y1703" s="12" t="s">
        <v>26</v>
      </c>
      <c r="Z1703" s="12" t="s">
        <v>26</v>
      </c>
      <c r="AA1703" s="7">
        <v>0</v>
      </c>
    </row>
    <row r="1704" spans="1:27" x14ac:dyDescent="0.25">
      <c r="A1704" t="s">
        <v>7464</v>
      </c>
      <c r="B1704" t="s">
        <v>24</v>
      </c>
      <c r="C1704" t="s">
        <v>6604</v>
      </c>
      <c r="D1704" t="s">
        <v>6605</v>
      </c>
      <c r="E1704" s="11" t="s">
        <v>65</v>
      </c>
      <c r="F1704" s="11" t="s">
        <v>59</v>
      </c>
      <c r="G1704" s="3">
        <v>45174</v>
      </c>
      <c r="H1704" t="s">
        <v>592</v>
      </c>
      <c r="I1704" t="s">
        <v>3873</v>
      </c>
      <c r="J1704" t="s">
        <v>6606</v>
      </c>
      <c r="K1704" s="3">
        <v>45180</v>
      </c>
      <c r="L1704" s="3">
        <v>46295</v>
      </c>
      <c r="M1704" s="5">
        <v>1330000</v>
      </c>
      <c r="N1704" s="5">
        <v>0</v>
      </c>
      <c r="O1704" s="5">
        <v>0</v>
      </c>
      <c r="P1704" s="5">
        <v>329519</v>
      </c>
      <c r="Q1704" s="20">
        <v>45230</v>
      </c>
      <c r="R1704" s="5">
        <v>329519</v>
      </c>
      <c r="S1704" s="5">
        <v>0</v>
      </c>
      <c r="T1704" s="5">
        <v>329519</v>
      </c>
      <c r="U1704" s="5">
        <v>0</v>
      </c>
      <c r="V1704" t="s">
        <v>26</v>
      </c>
      <c r="W1704" t="s">
        <v>26</v>
      </c>
      <c r="X1704" t="s">
        <v>26</v>
      </c>
      <c r="Y1704" s="12" t="s">
        <v>26</v>
      </c>
      <c r="Z1704" s="12" t="s">
        <v>26</v>
      </c>
      <c r="AA1704" s="7">
        <v>0</v>
      </c>
    </row>
    <row r="1705" spans="1:27" x14ac:dyDescent="0.25">
      <c r="A1705" t="s">
        <v>7465</v>
      </c>
      <c r="B1705" t="s">
        <v>24</v>
      </c>
      <c r="C1705" t="s">
        <v>7466</v>
      </c>
      <c r="D1705" t="s">
        <v>7467</v>
      </c>
      <c r="E1705" s="11" t="s">
        <v>1022</v>
      </c>
      <c r="F1705" s="11" t="s">
        <v>32</v>
      </c>
      <c r="G1705" s="3">
        <v>45174</v>
      </c>
      <c r="H1705" t="s">
        <v>42</v>
      </c>
      <c r="I1705" t="s">
        <v>7468</v>
      </c>
      <c r="J1705" t="s">
        <v>7469</v>
      </c>
      <c r="K1705" s="3">
        <v>45292</v>
      </c>
      <c r="L1705" s="3">
        <v>45901</v>
      </c>
      <c r="M1705" s="5">
        <v>4365700</v>
      </c>
      <c r="N1705" s="5">
        <v>0</v>
      </c>
      <c r="O1705" s="5">
        <v>0</v>
      </c>
      <c r="P1705" s="5">
        <v>257817</v>
      </c>
      <c r="Q1705" s="20">
        <v>45187</v>
      </c>
      <c r="R1705" s="5">
        <v>257817</v>
      </c>
      <c r="S1705" s="5">
        <v>0</v>
      </c>
      <c r="T1705" s="5">
        <v>257817</v>
      </c>
      <c r="U1705" s="5">
        <v>0</v>
      </c>
      <c r="V1705" t="s">
        <v>48</v>
      </c>
      <c r="W1705" t="s">
        <v>26</v>
      </c>
      <c r="X1705" t="s">
        <v>26</v>
      </c>
      <c r="Y1705" s="12" t="s">
        <v>26</v>
      </c>
      <c r="Z1705" s="12" t="s">
        <v>26</v>
      </c>
      <c r="AA1705" s="7">
        <v>0</v>
      </c>
    </row>
    <row r="1706" spans="1:27" x14ac:dyDescent="0.25">
      <c r="A1706" t="s">
        <v>7470</v>
      </c>
      <c r="B1706" t="s">
        <v>24</v>
      </c>
      <c r="C1706" t="s">
        <v>7039</v>
      </c>
      <c r="D1706" t="s">
        <v>7040</v>
      </c>
      <c r="E1706" s="11" t="s">
        <v>41</v>
      </c>
      <c r="F1706" s="11" t="s">
        <v>32</v>
      </c>
      <c r="G1706" s="3">
        <v>45174</v>
      </c>
      <c r="H1706" t="s">
        <v>597</v>
      </c>
      <c r="I1706" t="s">
        <v>7044</v>
      </c>
      <c r="J1706" t="s">
        <v>7045</v>
      </c>
      <c r="K1706" s="3">
        <v>45163</v>
      </c>
      <c r="L1706" s="3">
        <v>45596</v>
      </c>
      <c r="M1706" s="5">
        <v>80000</v>
      </c>
      <c r="N1706" s="5">
        <v>0</v>
      </c>
      <c r="O1706" s="5">
        <v>0</v>
      </c>
      <c r="P1706" s="5">
        <v>40000</v>
      </c>
      <c r="Q1706" s="20">
        <v>45189</v>
      </c>
      <c r="R1706" s="5">
        <v>40000</v>
      </c>
      <c r="S1706" s="5">
        <v>0</v>
      </c>
      <c r="T1706" s="5">
        <v>40000</v>
      </c>
      <c r="U1706" s="5">
        <v>0</v>
      </c>
      <c r="V1706" t="s">
        <v>26</v>
      </c>
      <c r="W1706" t="s">
        <v>26</v>
      </c>
      <c r="X1706" t="s">
        <v>26</v>
      </c>
      <c r="Y1706" s="12" t="s">
        <v>26</v>
      </c>
      <c r="Z1706" s="12" t="s">
        <v>26</v>
      </c>
      <c r="AA1706" s="7">
        <v>0</v>
      </c>
    </row>
    <row r="1707" spans="1:27" x14ac:dyDescent="0.25">
      <c r="A1707" t="s">
        <v>7471</v>
      </c>
      <c r="B1707" t="s">
        <v>24</v>
      </c>
      <c r="C1707" t="s">
        <v>5780</v>
      </c>
      <c r="D1707" t="s">
        <v>3534</v>
      </c>
      <c r="E1707" s="11" t="s">
        <v>1054</v>
      </c>
      <c r="F1707" s="11" t="s">
        <v>70</v>
      </c>
      <c r="G1707" s="3">
        <v>45174</v>
      </c>
      <c r="H1707" t="s">
        <v>592</v>
      </c>
      <c r="I1707" t="s">
        <v>7472</v>
      </c>
      <c r="J1707" t="s">
        <v>7473</v>
      </c>
      <c r="K1707" s="3">
        <v>45194</v>
      </c>
      <c r="L1707" s="3">
        <v>45260</v>
      </c>
      <c r="M1707" s="5">
        <v>41187</v>
      </c>
      <c r="N1707" s="5">
        <v>0</v>
      </c>
      <c r="O1707" s="5">
        <v>0</v>
      </c>
      <c r="P1707" s="5">
        <v>17000</v>
      </c>
      <c r="Q1707" s="20">
        <v>45183</v>
      </c>
      <c r="R1707" s="5">
        <v>17000</v>
      </c>
      <c r="S1707" s="5">
        <v>0</v>
      </c>
      <c r="T1707" s="5">
        <v>17000</v>
      </c>
      <c r="U1707" s="5">
        <v>0</v>
      </c>
      <c r="V1707" t="s">
        <v>26</v>
      </c>
      <c r="W1707" t="s">
        <v>26</v>
      </c>
      <c r="X1707" t="s">
        <v>26</v>
      </c>
      <c r="Y1707" s="12" t="s">
        <v>26</v>
      </c>
      <c r="Z1707" s="12" t="s">
        <v>26</v>
      </c>
      <c r="AA1707" s="7">
        <v>0</v>
      </c>
    </row>
    <row r="1708" spans="1:27" x14ac:dyDescent="0.25">
      <c r="A1708" t="s">
        <v>7474</v>
      </c>
      <c r="B1708" t="s">
        <v>24</v>
      </c>
      <c r="C1708" t="s">
        <v>5780</v>
      </c>
      <c r="D1708" t="s">
        <v>3534</v>
      </c>
      <c r="E1708" s="11" t="s">
        <v>1054</v>
      </c>
      <c r="F1708" s="11" t="s">
        <v>70</v>
      </c>
      <c r="G1708" s="3">
        <v>45174</v>
      </c>
      <c r="H1708" t="s">
        <v>29</v>
      </c>
      <c r="I1708" t="s">
        <v>7475</v>
      </c>
      <c r="J1708" t="s">
        <v>7476</v>
      </c>
      <c r="K1708" s="3">
        <v>45222</v>
      </c>
      <c r="L1708" s="3">
        <v>45278</v>
      </c>
      <c r="M1708" s="5">
        <v>183400</v>
      </c>
      <c r="N1708" s="5">
        <v>0</v>
      </c>
      <c r="O1708" s="5">
        <v>0</v>
      </c>
      <c r="P1708" s="5">
        <v>91000</v>
      </c>
      <c r="Q1708" s="20">
        <v>45183</v>
      </c>
      <c r="R1708" s="5">
        <v>91000</v>
      </c>
      <c r="S1708" s="5">
        <v>0</v>
      </c>
      <c r="T1708" s="5">
        <v>91000</v>
      </c>
      <c r="U1708" s="5">
        <v>0</v>
      </c>
      <c r="V1708" t="s">
        <v>26</v>
      </c>
      <c r="W1708" t="s">
        <v>26</v>
      </c>
      <c r="X1708" t="s">
        <v>26</v>
      </c>
      <c r="Y1708" s="12" t="s">
        <v>26</v>
      </c>
      <c r="Z1708" s="12" t="s">
        <v>26</v>
      </c>
      <c r="AA1708" s="7">
        <v>0</v>
      </c>
    </row>
    <row r="1709" spans="1:27" x14ac:dyDescent="0.25">
      <c r="A1709" t="s">
        <v>7477</v>
      </c>
      <c r="B1709" t="s">
        <v>24</v>
      </c>
      <c r="C1709" t="s">
        <v>5736</v>
      </c>
      <c r="D1709" t="s">
        <v>112</v>
      </c>
      <c r="E1709" s="11" t="s">
        <v>112</v>
      </c>
      <c r="F1709" s="11" t="s">
        <v>70</v>
      </c>
      <c r="G1709" s="3">
        <v>45174</v>
      </c>
      <c r="H1709" t="s">
        <v>592</v>
      </c>
      <c r="I1709" t="s">
        <v>7478</v>
      </c>
      <c r="J1709" t="s">
        <v>7479</v>
      </c>
      <c r="K1709" s="3">
        <v>45170</v>
      </c>
      <c r="L1709" s="3">
        <v>45245</v>
      </c>
      <c r="M1709" s="5">
        <v>221540</v>
      </c>
      <c r="N1709" s="5">
        <v>0</v>
      </c>
      <c r="O1709" s="5">
        <v>0</v>
      </c>
      <c r="P1709" s="5">
        <v>110770</v>
      </c>
      <c r="Q1709" s="20">
        <v>45187</v>
      </c>
      <c r="R1709" s="5">
        <v>110770</v>
      </c>
      <c r="S1709" s="5">
        <v>0</v>
      </c>
      <c r="T1709" s="5">
        <v>110770</v>
      </c>
      <c r="U1709" s="5">
        <v>0</v>
      </c>
      <c r="V1709" t="s">
        <v>26</v>
      </c>
      <c r="W1709" t="s">
        <v>26</v>
      </c>
      <c r="X1709" t="s">
        <v>26</v>
      </c>
      <c r="Y1709" s="12" t="s">
        <v>26</v>
      </c>
      <c r="Z1709" s="12" t="s">
        <v>26</v>
      </c>
      <c r="AA1709" s="7">
        <v>0</v>
      </c>
    </row>
    <row r="1710" spans="1:27" x14ac:dyDescent="0.25">
      <c r="A1710" t="s">
        <v>7480</v>
      </c>
      <c r="B1710" t="s">
        <v>24</v>
      </c>
      <c r="C1710" t="s">
        <v>5780</v>
      </c>
      <c r="D1710" t="s">
        <v>3534</v>
      </c>
      <c r="E1710" s="11" t="s">
        <v>1054</v>
      </c>
      <c r="F1710" s="11" t="s">
        <v>70</v>
      </c>
      <c r="G1710" s="3">
        <v>45174</v>
      </c>
      <c r="H1710" t="s">
        <v>29</v>
      </c>
      <c r="I1710" t="s">
        <v>7481</v>
      </c>
      <c r="J1710" t="s">
        <v>7482</v>
      </c>
      <c r="K1710" s="3">
        <v>45222</v>
      </c>
      <c r="L1710" s="3">
        <v>45257</v>
      </c>
      <c r="M1710" s="5">
        <v>149000</v>
      </c>
      <c r="N1710" s="5">
        <v>0</v>
      </c>
      <c r="O1710" s="5">
        <v>0</v>
      </c>
      <c r="P1710" s="5">
        <v>74000</v>
      </c>
      <c r="Q1710" s="20">
        <v>45183</v>
      </c>
      <c r="R1710" s="5">
        <v>74000</v>
      </c>
      <c r="S1710" s="5">
        <v>0</v>
      </c>
      <c r="T1710" s="5">
        <v>74000</v>
      </c>
      <c r="U1710" s="5">
        <v>0</v>
      </c>
      <c r="V1710" t="s">
        <v>26</v>
      </c>
      <c r="W1710" t="s">
        <v>26</v>
      </c>
      <c r="X1710" t="s">
        <v>26</v>
      </c>
      <c r="Y1710" s="12" t="s">
        <v>26</v>
      </c>
      <c r="Z1710" s="12" t="s">
        <v>26</v>
      </c>
      <c r="AA1710" s="7">
        <v>0</v>
      </c>
    </row>
    <row r="1711" spans="1:27" x14ac:dyDescent="0.25">
      <c r="A1711" t="s">
        <v>7483</v>
      </c>
      <c r="B1711" t="s">
        <v>24</v>
      </c>
      <c r="C1711" t="s">
        <v>5898</v>
      </c>
      <c r="D1711" t="s">
        <v>4727</v>
      </c>
      <c r="E1711" s="11" t="s">
        <v>501</v>
      </c>
      <c r="F1711" s="11" t="s">
        <v>32</v>
      </c>
      <c r="G1711" s="3">
        <v>45174</v>
      </c>
      <c r="H1711" t="s">
        <v>592</v>
      </c>
      <c r="I1711" t="s">
        <v>706</v>
      </c>
      <c r="J1711" t="s">
        <v>706</v>
      </c>
      <c r="K1711" s="3">
        <v>45175</v>
      </c>
      <c r="L1711" s="3">
        <v>45473</v>
      </c>
      <c r="M1711" s="5">
        <v>20300</v>
      </c>
      <c r="N1711" s="5">
        <v>0</v>
      </c>
      <c r="O1711" s="5">
        <v>0</v>
      </c>
      <c r="P1711" s="5">
        <v>9300</v>
      </c>
      <c r="Q1711" s="20">
        <v>45224</v>
      </c>
      <c r="R1711" s="5">
        <v>9300</v>
      </c>
      <c r="S1711" s="5">
        <v>0</v>
      </c>
      <c r="T1711" s="5">
        <v>9300</v>
      </c>
      <c r="U1711" s="5">
        <v>0</v>
      </c>
      <c r="V1711" t="s">
        <v>26</v>
      </c>
      <c r="W1711" t="s">
        <v>26</v>
      </c>
      <c r="X1711" t="s">
        <v>26</v>
      </c>
      <c r="Y1711" s="12" t="s">
        <v>26</v>
      </c>
      <c r="Z1711" s="12" t="s">
        <v>26</v>
      </c>
      <c r="AA1711" s="7">
        <v>0</v>
      </c>
    </row>
    <row r="1712" spans="1:27" x14ac:dyDescent="0.25">
      <c r="A1712" t="s">
        <v>7484</v>
      </c>
      <c r="B1712" t="s">
        <v>24</v>
      </c>
      <c r="C1712" t="s">
        <v>7485</v>
      </c>
      <c r="D1712" t="s">
        <v>7486</v>
      </c>
      <c r="E1712" s="11" t="s">
        <v>115</v>
      </c>
      <c r="F1712" s="11" t="s">
        <v>25</v>
      </c>
      <c r="G1712" s="3">
        <v>45174</v>
      </c>
      <c r="H1712" t="s">
        <v>710</v>
      </c>
      <c r="I1712" t="s">
        <v>7487</v>
      </c>
      <c r="J1712" t="s">
        <v>7488</v>
      </c>
      <c r="K1712" s="3">
        <v>45108</v>
      </c>
      <c r="L1712" s="3">
        <v>45169</v>
      </c>
      <c r="M1712" s="5">
        <v>28095.93</v>
      </c>
      <c r="N1712" s="5">
        <v>0</v>
      </c>
      <c r="O1712" s="5">
        <v>0</v>
      </c>
      <c r="P1712" s="5">
        <v>14047.96</v>
      </c>
      <c r="Q1712" s="20">
        <v>45187</v>
      </c>
      <c r="R1712" s="5">
        <v>14047.96</v>
      </c>
      <c r="S1712" s="5">
        <v>0</v>
      </c>
      <c r="T1712" s="5">
        <v>14047.96</v>
      </c>
      <c r="U1712" s="5">
        <v>0</v>
      </c>
      <c r="V1712" t="s">
        <v>26</v>
      </c>
      <c r="W1712" t="s">
        <v>26</v>
      </c>
      <c r="X1712" t="s">
        <v>26</v>
      </c>
      <c r="Y1712" s="12" t="s">
        <v>26</v>
      </c>
      <c r="Z1712" s="12" t="s">
        <v>26</v>
      </c>
      <c r="AA1712" s="7">
        <v>0</v>
      </c>
    </row>
    <row r="1713" spans="1:27" x14ac:dyDescent="0.25">
      <c r="A1713" t="s">
        <v>7489</v>
      </c>
      <c r="B1713" t="s">
        <v>24</v>
      </c>
      <c r="C1713" t="s">
        <v>5780</v>
      </c>
      <c r="D1713" t="s">
        <v>3534</v>
      </c>
      <c r="E1713" s="11" t="s">
        <v>1054</v>
      </c>
      <c r="F1713" s="11" t="s">
        <v>70</v>
      </c>
      <c r="G1713" s="3">
        <v>45174</v>
      </c>
      <c r="H1713" t="s">
        <v>29</v>
      </c>
      <c r="I1713" t="s">
        <v>7490</v>
      </c>
      <c r="J1713" t="s">
        <v>7491</v>
      </c>
      <c r="K1713" s="3">
        <v>45110</v>
      </c>
      <c r="L1713" s="3">
        <v>45180</v>
      </c>
      <c r="M1713" s="5">
        <v>100000</v>
      </c>
      <c r="N1713" s="5">
        <v>0</v>
      </c>
      <c r="O1713" s="5">
        <v>0</v>
      </c>
      <c r="P1713" s="5">
        <v>50000</v>
      </c>
      <c r="Q1713" s="20">
        <v>45183</v>
      </c>
      <c r="R1713" s="5">
        <v>50000</v>
      </c>
      <c r="S1713" s="5">
        <v>0</v>
      </c>
      <c r="T1713" s="5">
        <v>50000</v>
      </c>
      <c r="U1713" s="5">
        <v>0</v>
      </c>
      <c r="V1713" t="s">
        <v>26</v>
      </c>
      <c r="W1713" t="s">
        <v>26</v>
      </c>
      <c r="X1713" t="s">
        <v>26</v>
      </c>
      <c r="Y1713" s="12" t="s">
        <v>26</v>
      </c>
      <c r="Z1713" s="12" t="s">
        <v>26</v>
      </c>
      <c r="AA1713" s="7">
        <v>0</v>
      </c>
    </row>
    <row r="1714" spans="1:27" x14ac:dyDescent="0.25">
      <c r="A1714" t="s">
        <v>7492</v>
      </c>
      <c r="B1714" t="s">
        <v>24</v>
      </c>
      <c r="C1714" t="s">
        <v>5780</v>
      </c>
      <c r="D1714" t="s">
        <v>3534</v>
      </c>
      <c r="E1714" s="11" t="s">
        <v>1054</v>
      </c>
      <c r="F1714" s="11" t="s">
        <v>70</v>
      </c>
      <c r="G1714" s="3">
        <v>45174</v>
      </c>
      <c r="H1714" t="s">
        <v>606</v>
      </c>
      <c r="I1714" t="s">
        <v>7493</v>
      </c>
      <c r="J1714" t="s">
        <v>7494</v>
      </c>
      <c r="K1714" s="3">
        <v>45222</v>
      </c>
      <c r="L1714" s="3">
        <v>45260</v>
      </c>
      <c r="M1714" s="5">
        <v>116000</v>
      </c>
      <c r="N1714" s="5">
        <v>0</v>
      </c>
      <c r="O1714" s="5">
        <v>0</v>
      </c>
      <c r="P1714" s="5">
        <v>17000</v>
      </c>
      <c r="Q1714" s="20">
        <v>45183</v>
      </c>
      <c r="R1714" s="5">
        <v>17000</v>
      </c>
      <c r="S1714" s="5">
        <v>0</v>
      </c>
      <c r="T1714" s="5">
        <v>17000</v>
      </c>
      <c r="U1714" s="5">
        <v>0</v>
      </c>
      <c r="V1714" t="s">
        <v>26</v>
      </c>
      <c r="W1714" t="s">
        <v>26</v>
      </c>
      <c r="X1714" t="s">
        <v>26</v>
      </c>
      <c r="Y1714" s="12" t="s">
        <v>26</v>
      </c>
      <c r="Z1714" s="12" t="s">
        <v>26</v>
      </c>
      <c r="AA1714" s="7">
        <v>0</v>
      </c>
    </row>
    <row r="1715" spans="1:27" x14ac:dyDescent="0.25">
      <c r="A1715" t="s">
        <v>7495</v>
      </c>
      <c r="B1715" t="s">
        <v>24</v>
      </c>
      <c r="C1715" t="s">
        <v>5780</v>
      </c>
      <c r="D1715" t="s">
        <v>3534</v>
      </c>
      <c r="E1715" s="11" t="s">
        <v>1054</v>
      </c>
      <c r="F1715" s="11" t="s">
        <v>70</v>
      </c>
      <c r="G1715" s="3">
        <v>45174</v>
      </c>
      <c r="H1715" t="s">
        <v>606</v>
      </c>
      <c r="I1715" t="s">
        <v>7496</v>
      </c>
      <c r="J1715" t="s">
        <v>7497</v>
      </c>
      <c r="K1715" s="3">
        <v>45082</v>
      </c>
      <c r="L1715" s="3">
        <v>45166</v>
      </c>
      <c r="M1715" s="5">
        <v>74000</v>
      </c>
      <c r="N1715" s="5">
        <v>0</v>
      </c>
      <c r="O1715" s="5">
        <v>0</v>
      </c>
      <c r="P1715" s="5">
        <v>37000</v>
      </c>
      <c r="Q1715" s="20">
        <v>45183</v>
      </c>
      <c r="R1715" s="5">
        <v>37000</v>
      </c>
      <c r="S1715" s="5">
        <v>0</v>
      </c>
      <c r="T1715" s="5">
        <v>37000</v>
      </c>
      <c r="U1715" s="5">
        <v>0</v>
      </c>
      <c r="V1715" t="s">
        <v>26</v>
      </c>
      <c r="W1715" t="s">
        <v>26</v>
      </c>
      <c r="X1715" t="s">
        <v>26</v>
      </c>
      <c r="Y1715" s="12" t="s">
        <v>26</v>
      </c>
      <c r="Z1715" s="12" t="s">
        <v>26</v>
      </c>
      <c r="AA1715" s="7">
        <v>0</v>
      </c>
    </row>
    <row r="1716" spans="1:27" x14ac:dyDescent="0.25">
      <c r="A1716" t="s">
        <v>7498</v>
      </c>
      <c r="B1716" t="s">
        <v>24</v>
      </c>
      <c r="C1716" t="s">
        <v>5532</v>
      </c>
      <c r="D1716" t="s">
        <v>1270</v>
      </c>
      <c r="E1716" s="11" t="s">
        <v>522</v>
      </c>
      <c r="F1716" s="11" t="s">
        <v>59</v>
      </c>
      <c r="G1716" s="3">
        <v>45174</v>
      </c>
      <c r="H1716" t="s">
        <v>29</v>
      </c>
      <c r="I1716" t="s">
        <v>7499</v>
      </c>
      <c r="J1716" t="s">
        <v>7500</v>
      </c>
      <c r="K1716" s="3">
        <v>45139</v>
      </c>
      <c r="L1716" s="3">
        <v>45230</v>
      </c>
      <c r="M1716" s="5">
        <v>100000</v>
      </c>
      <c r="N1716" s="5">
        <v>0</v>
      </c>
      <c r="O1716" s="5">
        <v>0</v>
      </c>
      <c r="P1716" s="5">
        <v>10500</v>
      </c>
      <c r="Q1716" s="20">
        <v>45183</v>
      </c>
      <c r="R1716" s="5">
        <v>10500</v>
      </c>
      <c r="S1716" s="5">
        <v>0</v>
      </c>
      <c r="T1716" s="5">
        <v>10500</v>
      </c>
      <c r="U1716" s="5">
        <v>0</v>
      </c>
      <c r="V1716" t="s">
        <v>26</v>
      </c>
      <c r="W1716" t="s">
        <v>26</v>
      </c>
      <c r="X1716" t="s">
        <v>26</v>
      </c>
      <c r="Y1716" s="12" t="s">
        <v>26</v>
      </c>
      <c r="Z1716" s="12" t="s">
        <v>26</v>
      </c>
      <c r="AA1716" s="7">
        <v>0</v>
      </c>
    </row>
    <row r="1717" spans="1:27" x14ac:dyDescent="0.25">
      <c r="A1717" t="s">
        <v>7501</v>
      </c>
      <c r="B1717" t="s">
        <v>24</v>
      </c>
      <c r="C1717" t="s">
        <v>5532</v>
      </c>
      <c r="D1717" t="s">
        <v>1270</v>
      </c>
      <c r="E1717" s="11" t="s">
        <v>522</v>
      </c>
      <c r="F1717" s="11" t="s">
        <v>59</v>
      </c>
      <c r="G1717" s="3">
        <v>45174</v>
      </c>
      <c r="H1717" t="s">
        <v>29</v>
      </c>
      <c r="I1717" t="s">
        <v>1718</v>
      </c>
      <c r="J1717" t="s">
        <v>7502</v>
      </c>
      <c r="K1717" s="3">
        <v>45047</v>
      </c>
      <c r="L1717" s="3">
        <v>45169</v>
      </c>
      <c r="M1717" s="5">
        <v>100604.37</v>
      </c>
      <c r="N1717" s="5">
        <v>0</v>
      </c>
      <c r="O1717" s="5">
        <v>0</v>
      </c>
      <c r="P1717" s="5">
        <v>50302.18</v>
      </c>
      <c r="Q1717" s="20">
        <v>45183</v>
      </c>
      <c r="R1717" s="5">
        <v>50302.18</v>
      </c>
      <c r="S1717" s="5">
        <v>0</v>
      </c>
      <c r="T1717" s="5">
        <v>50302.18</v>
      </c>
      <c r="U1717" s="5">
        <v>0</v>
      </c>
      <c r="V1717" t="s">
        <v>26</v>
      </c>
      <c r="W1717" t="s">
        <v>26</v>
      </c>
      <c r="X1717" t="s">
        <v>26</v>
      </c>
      <c r="Y1717" s="12" t="s">
        <v>26</v>
      </c>
      <c r="Z1717" s="12" t="s">
        <v>26</v>
      </c>
      <c r="AA1717" s="7">
        <v>0</v>
      </c>
    </row>
    <row r="1718" spans="1:27" x14ac:dyDescent="0.25">
      <c r="A1718" t="s">
        <v>7503</v>
      </c>
      <c r="B1718" t="s">
        <v>24</v>
      </c>
      <c r="C1718" t="s">
        <v>7504</v>
      </c>
      <c r="D1718" t="s">
        <v>7505</v>
      </c>
      <c r="E1718" s="11" t="s">
        <v>522</v>
      </c>
      <c r="F1718" s="11" t="s">
        <v>59</v>
      </c>
      <c r="G1718" s="3">
        <v>45174</v>
      </c>
      <c r="H1718" t="s">
        <v>29</v>
      </c>
      <c r="I1718" t="s">
        <v>2117</v>
      </c>
      <c r="J1718" t="s">
        <v>7506</v>
      </c>
      <c r="K1718" s="3">
        <v>45017</v>
      </c>
      <c r="L1718" s="3">
        <v>45260</v>
      </c>
      <c r="M1718" s="5">
        <v>150000</v>
      </c>
      <c r="N1718" s="5">
        <v>0</v>
      </c>
      <c r="O1718" s="5">
        <v>0</v>
      </c>
      <c r="P1718" s="5">
        <v>75000</v>
      </c>
      <c r="Q1718" s="20">
        <v>45183</v>
      </c>
      <c r="R1718" s="5">
        <v>75000</v>
      </c>
      <c r="S1718" s="5">
        <v>0</v>
      </c>
      <c r="T1718" s="5">
        <v>75000</v>
      </c>
      <c r="U1718" s="5">
        <v>0</v>
      </c>
      <c r="V1718" t="s">
        <v>26</v>
      </c>
      <c r="W1718" t="s">
        <v>26</v>
      </c>
      <c r="X1718" t="s">
        <v>26</v>
      </c>
      <c r="Y1718" s="12" t="s">
        <v>26</v>
      </c>
      <c r="Z1718" s="12" t="s">
        <v>26</v>
      </c>
      <c r="AA1718" s="7">
        <v>0</v>
      </c>
    </row>
    <row r="1719" spans="1:27" x14ac:dyDescent="0.25">
      <c r="A1719" t="s">
        <v>7507</v>
      </c>
      <c r="B1719" t="s">
        <v>24</v>
      </c>
      <c r="C1719" t="s">
        <v>7064</v>
      </c>
      <c r="D1719" t="s">
        <v>7065</v>
      </c>
      <c r="E1719" s="11" t="s">
        <v>522</v>
      </c>
      <c r="F1719" s="11" t="s">
        <v>59</v>
      </c>
      <c r="G1719" s="3">
        <v>45174</v>
      </c>
      <c r="H1719" t="s">
        <v>610</v>
      </c>
      <c r="I1719" t="s">
        <v>7066</v>
      </c>
      <c r="J1719" t="s">
        <v>7067</v>
      </c>
      <c r="K1719" s="3">
        <v>45182</v>
      </c>
      <c r="L1719" s="3">
        <v>45471</v>
      </c>
      <c r="M1719" s="5">
        <v>62040</v>
      </c>
      <c r="N1719" s="5">
        <v>0</v>
      </c>
      <c r="O1719" s="5">
        <v>0</v>
      </c>
      <c r="P1719" s="5">
        <v>24472</v>
      </c>
      <c r="Q1719" s="20">
        <v>45182</v>
      </c>
      <c r="R1719" s="5">
        <v>24472</v>
      </c>
      <c r="S1719" s="5">
        <v>0</v>
      </c>
      <c r="T1719" s="5">
        <v>24472</v>
      </c>
      <c r="U1719" s="5">
        <v>0</v>
      </c>
      <c r="V1719" t="s">
        <v>26</v>
      </c>
      <c r="W1719" t="s">
        <v>26</v>
      </c>
      <c r="X1719" t="s">
        <v>26</v>
      </c>
      <c r="Y1719" s="12" t="s">
        <v>26</v>
      </c>
      <c r="Z1719" s="12" t="s">
        <v>26</v>
      </c>
      <c r="AA1719" s="7">
        <v>0</v>
      </c>
    </row>
    <row r="1720" spans="1:27" x14ac:dyDescent="0.25">
      <c r="A1720" t="s">
        <v>7511</v>
      </c>
      <c r="B1720" t="s">
        <v>24</v>
      </c>
      <c r="C1720" t="s">
        <v>5495</v>
      </c>
      <c r="D1720" t="s">
        <v>1035</v>
      </c>
      <c r="E1720" s="11" t="s">
        <v>86</v>
      </c>
      <c r="F1720" s="11" t="s">
        <v>46</v>
      </c>
      <c r="G1720" s="3">
        <v>45175</v>
      </c>
      <c r="H1720" t="s">
        <v>33</v>
      </c>
      <c r="I1720" t="s">
        <v>7512</v>
      </c>
      <c r="J1720" t="s">
        <v>7513</v>
      </c>
      <c r="K1720" s="3">
        <v>44927</v>
      </c>
      <c r="L1720" s="3">
        <v>45108</v>
      </c>
      <c r="M1720" s="5">
        <v>60168.58</v>
      </c>
      <c r="N1720" s="5">
        <v>60168.58</v>
      </c>
      <c r="O1720" s="5">
        <v>100</v>
      </c>
      <c r="P1720" s="5">
        <v>25070.240000000002</v>
      </c>
      <c r="Q1720" s="20">
        <v>45183</v>
      </c>
      <c r="R1720" s="5">
        <v>25070.240000000002</v>
      </c>
      <c r="S1720" s="5">
        <v>0</v>
      </c>
      <c r="T1720" s="5">
        <v>25070.240000000002</v>
      </c>
      <c r="U1720" s="5">
        <v>25070.240000000002</v>
      </c>
      <c r="V1720" t="s">
        <v>26</v>
      </c>
      <c r="W1720" t="s">
        <v>26</v>
      </c>
      <c r="X1720" t="s">
        <v>34</v>
      </c>
      <c r="Y1720" s="12" t="s">
        <v>26</v>
      </c>
      <c r="Z1720" s="12" t="s">
        <v>26</v>
      </c>
      <c r="AA1720" s="7">
        <v>0</v>
      </c>
    </row>
    <row r="1721" spans="1:27" x14ac:dyDescent="0.25">
      <c r="A1721" t="s">
        <v>7514</v>
      </c>
      <c r="B1721" t="s">
        <v>24</v>
      </c>
      <c r="C1721" t="s">
        <v>7515</v>
      </c>
      <c r="D1721" t="s">
        <v>7516</v>
      </c>
      <c r="E1721" s="11" t="s">
        <v>88</v>
      </c>
      <c r="F1721" s="11" t="s">
        <v>46</v>
      </c>
      <c r="G1721" s="3">
        <v>45175</v>
      </c>
      <c r="H1721" t="s">
        <v>33</v>
      </c>
      <c r="I1721" t="s">
        <v>7517</v>
      </c>
      <c r="J1721" t="s">
        <v>7518</v>
      </c>
      <c r="K1721" s="3">
        <v>45054</v>
      </c>
      <c r="L1721" s="3">
        <v>45142</v>
      </c>
      <c r="M1721" s="5">
        <v>220521.07</v>
      </c>
      <c r="N1721" s="5">
        <v>220521.07</v>
      </c>
      <c r="O1721" s="5">
        <v>100</v>
      </c>
      <c r="P1721" s="5">
        <v>30188</v>
      </c>
      <c r="Q1721" s="20">
        <v>45187</v>
      </c>
      <c r="R1721" s="5">
        <v>30188</v>
      </c>
      <c r="S1721" s="5">
        <v>0</v>
      </c>
      <c r="T1721" s="5">
        <v>30188</v>
      </c>
      <c r="U1721" s="5">
        <v>30188</v>
      </c>
      <c r="V1721" t="s">
        <v>26</v>
      </c>
      <c r="W1721" t="s">
        <v>26</v>
      </c>
      <c r="X1721" t="s">
        <v>37</v>
      </c>
      <c r="Y1721" s="12" t="s">
        <v>26</v>
      </c>
      <c r="Z1721" s="12" t="s">
        <v>26</v>
      </c>
      <c r="AA1721" s="7">
        <v>0</v>
      </c>
    </row>
    <row r="1722" spans="1:27" x14ac:dyDescent="0.25">
      <c r="A1722" t="s">
        <v>7519</v>
      </c>
      <c r="B1722" t="s">
        <v>24</v>
      </c>
      <c r="C1722" t="s">
        <v>5348</v>
      </c>
      <c r="D1722" t="s">
        <v>149</v>
      </c>
      <c r="E1722" s="11" t="s">
        <v>74</v>
      </c>
      <c r="F1722" s="11" t="s">
        <v>59</v>
      </c>
      <c r="G1722" s="3">
        <v>45175</v>
      </c>
      <c r="H1722" t="s">
        <v>651</v>
      </c>
      <c r="I1722" t="s">
        <v>7520</v>
      </c>
      <c r="J1722" t="s">
        <v>7521</v>
      </c>
      <c r="K1722" s="3">
        <v>45179</v>
      </c>
      <c r="L1722" s="3">
        <v>45291</v>
      </c>
      <c r="M1722" s="5">
        <v>35700</v>
      </c>
      <c r="N1722" s="5">
        <v>0</v>
      </c>
      <c r="O1722" s="5">
        <v>0</v>
      </c>
      <c r="P1722" s="5">
        <v>17850</v>
      </c>
      <c r="Q1722" s="20">
        <v>45183</v>
      </c>
      <c r="R1722" s="5">
        <v>17850</v>
      </c>
      <c r="S1722" s="5">
        <v>0</v>
      </c>
      <c r="T1722" s="5">
        <v>17850</v>
      </c>
      <c r="U1722" s="5">
        <v>0</v>
      </c>
      <c r="V1722" t="s">
        <v>26</v>
      </c>
      <c r="W1722" t="s">
        <v>26</v>
      </c>
      <c r="X1722" t="s">
        <v>26</v>
      </c>
      <c r="Y1722" s="12" t="s">
        <v>26</v>
      </c>
      <c r="Z1722" s="12" t="s">
        <v>26</v>
      </c>
      <c r="AA1722" s="7">
        <v>0</v>
      </c>
    </row>
    <row r="1723" spans="1:27" x14ac:dyDescent="0.25">
      <c r="A1723" t="s">
        <v>7522</v>
      </c>
      <c r="B1723" t="s">
        <v>24</v>
      </c>
      <c r="C1723" t="s">
        <v>7523</v>
      </c>
      <c r="D1723" t="s">
        <v>7524</v>
      </c>
      <c r="E1723" s="11" t="s">
        <v>108</v>
      </c>
      <c r="F1723" s="11" t="s">
        <v>25</v>
      </c>
      <c r="G1723" s="3">
        <v>45175</v>
      </c>
      <c r="H1723" t="s">
        <v>29</v>
      </c>
      <c r="I1723" t="s">
        <v>7525</v>
      </c>
      <c r="J1723" t="s">
        <v>7526</v>
      </c>
      <c r="K1723" s="3">
        <v>45159</v>
      </c>
      <c r="L1723" s="3">
        <v>45596</v>
      </c>
      <c r="M1723" s="5">
        <v>210000</v>
      </c>
      <c r="N1723" s="5">
        <v>0</v>
      </c>
      <c r="O1723" s="5">
        <v>0</v>
      </c>
      <c r="P1723" s="5">
        <v>104332</v>
      </c>
      <c r="Q1723" s="20">
        <v>45183</v>
      </c>
      <c r="R1723" s="5">
        <v>104332</v>
      </c>
      <c r="S1723" s="5">
        <v>0</v>
      </c>
      <c r="T1723" s="5">
        <v>104332</v>
      </c>
      <c r="U1723" s="5">
        <v>0</v>
      </c>
      <c r="V1723" t="s">
        <v>26</v>
      </c>
      <c r="W1723" t="s">
        <v>26</v>
      </c>
      <c r="X1723" t="s">
        <v>26</v>
      </c>
      <c r="Y1723" s="12" t="s">
        <v>26</v>
      </c>
      <c r="Z1723" s="12" t="s">
        <v>26</v>
      </c>
      <c r="AA1723" s="7">
        <v>0</v>
      </c>
    </row>
    <row r="1724" spans="1:27" x14ac:dyDescent="0.25">
      <c r="A1724" t="s">
        <v>7527</v>
      </c>
      <c r="B1724" t="s">
        <v>24</v>
      </c>
      <c r="C1724" t="s">
        <v>7528</v>
      </c>
      <c r="D1724" t="s">
        <v>7529</v>
      </c>
      <c r="E1724" s="11" t="s">
        <v>68</v>
      </c>
      <c r="F1724" s="11" t="s">
        <v>32</v>
      </c>
      <c r="G1724" s="3">
        <v>45175</v>
      </c>
      <c r="H1724" t="s">
        <v>42</v>
      </c>
      <c r="I1724" t="s">
        <v>7530</v>
      </c>
      <c r="J1724" t="s">
        <v>7531</v>
      </c>
      <c r="K1724" s="3">
        <v>45019</v>
      </c>
      <c r="L1724" s="3">
        <v>45030</v>
      </c>
      <c r="M1724" s="5">
        <v>29259.69</v>
      </c>
      <c r="N1724" s="5">
        <v>0</v>
      </c>
      <c r="O1724" s="5">
        <v>0</v>
      </c>
      <c r="P1724" s="5">
        <v>12191.53</v>
      </c>
      <c r="Q1724" s="20">
        <v>45187</v>
      </c>
      <c r="R1724" s="5">
        <v>12191.53</v>
      </c>
      <c r="S1724" s="5">
        <v>0</v>
      </c>
      <c r="T1724" s="5">
        <v>12191.53</v>
      </c>
      <c r="U1724" s="5">
        <v>0</v>
      </c>
      <c r="V1724" t="s">
        <v>43</v>
      </c>
      <c r="W1724" t="s">
        <v>26</v>
      </c>
      <c r="X1724" t="s">
        <v>26</v>
      </c>
      <c r="Y1724" s="12" t="s">
        <v>26</v>
      </c>
      <c r="Z1724" s="12" t="s">
        <v>26</v>
      </c>
      <c r="AA1724" s="7">
        <v>0</v>
      </c>
    </row>
    <row r="1725" spans="1:27" x14ac:dyDescent="0.25">
      <c r="A1725" t="s">
        <v>7532</v>
      </c>
      <c r="B1725" t="s">
        <v>24</v>
      </c>
      <c r="C1725" t="s">
        <v>6505</v>
      </c>
      <c r="D1725" t="s">
        <v>6506</v>
      </c>
      <c r="E1725" s="11" t="s">
        <v>682</v>
      </c>
      <c r="F1725" s="11" t="s">
        <v>32</v>
      </c>
      <c r="G1725" s="3">
        <v>45175</v>
      </c>
      <c r="H1725" t="s">
        <v>33</v>
      </c>
      <c r="I1725" t="s">
        <v>7533</v>
      </c>
      <c r="J1725" t="s">
        <v>7534</v>
      </c>
      <c r="K1725" s="3">
        <v>45187</v>
      </c>
      <c r="L1725" s="3">
        <v>45961</v>
      </c>
      <c r="M1725" s="5">
        <v>552000</v>
      </c>
      <c r="N1725" s="5">
        <v>552000</v>
      </c>
      <c r="O1725" s="5">
        <v>100</v>
      </c>
      <c r="P1725" s="5">
        <v>59200</v>
      </c>
      <c r="Q1725" s="20">
        <v>45183</v>
      </c>
      <c r="R1725" s="5">
        <v>59200</v>
      </c>
      <c r="S1725" s="5">
        <v>0</v>
      </c>
      <c r="T1725" s="5">
        <v>59200</v>
      </c>
      <c r="U1725" s="5">
        <v>59200</v>
      </c>
      <c r="V1725" t="s">
        <v>26</v>
      </c>
      <c r="W1725" t="s">
        <v>26</v>
      </c>
      <c r="X1725" t="s">
        <v>37</v>
      </c>
      <c r="Y1725" s="12" t="s">
        <v>26</v>
      </c>
      <c r="Z1725" s="12" t="s">
        <v>26</v>
      </c>
      <c r="AA1725" s="7">
        <v>0</v>
      </c>
    </row>
    <row r="1726" spans="1:27" x14ac:dyDescent="0.25">
      <c r="A1726" t="s">
        <v>7535</v>
      </c>
      <c r="B1726" t="s">
        <v>24</v>
      </c>
      <c r="C1726" t="s">
        <v>5538</v>
      </c>
      <c r="D1726" t="s">
        <v>1291</v>
      </c>
      <c r="E1726" s="11" t="s">
        <v>956</v>
      </c>
      <c r="F1726" s="11" t="s">
        <v>32</v>
      </c>
      <c r="G1726" s="3">
        <v>45175</v>
      </c>
      <c r="H1726" t="s">
        <v>592</v>
      </c>
      <c r="I1726" t="s">
        <v>7536</v>
      </c>
      <c r="J1726" t="s">
        <v>7537</v>
      </c>
      <c r="K1726" s="3">
        <v>45176</v>
      </c>
      <c r="L1726" s="3">
        <v>45473</v>
      </c>
      <c r="M1726" s="5">
        <v>10892.71</v>
      </c>
      <c r="N1726" s="5">
        <v>0</v>
      </c>
      <c r="O1726" s="5">
        <v>0</v>
      </c>
      <c r="P1726" s="5">
        <v>5446.35</v>
      </c>
      <c r="Q1726" s="20">
        <v>45212</v>
      </c>
      <c r="R1726" s="5">
        <v>5446.35</v>
      </c>
      <c r="S1726" s="5">
        <v>0</v>
      </c>
      <c r="T1726" s="5">
        <v>5446.35</v>
      </c>
      <c r="U1726" s="5">
        <v>0</v>
      </c>
      <c r="V1726" t="s">
        <v>26</v>
      </c>
      <c r="W1726" t="s">
        <v>26</v>
      </c>
      <c r="X1726" t="s">
        <v>26</v>
      </c>
      <c r="Y1726" s="12" t="s">
        <v>26</v>
      </c>
      <c r="Z1726" s="12" t="s">
        <v>26</v>
      </c>
      <c r="AA1726" s="7">
        <v>0</v>
      </c>
    </row>
    <row r="1727" spans="1:27" x14ac:dyDescent="0.25">
      <c r="A1727" t="s">
        <v>7538</v>
      </c>
      <c r="B1727" t="s">
        <v>24</v>
      </c>
      <c r="C1727" t="s">
        <v>7523</v>
      </c>
      <c r="D1727" t="s">
        <v>7524</v>
      </c>
      <c r="E1727" s="11" t="s">
        <v>108</v>
      </c>
      <c r="F1727" s="11" t="s">
        <v>25</v>
      </c>
      <c r="G1727" s="3">
        <v>45175</v>
      </c>
      <c r="H1727" t="s">
        <v>592</v>
      </c>
      <c r="I1727" t="s">
        <v>7539</v>
      </c>
      <c r="J1727" t="s">
        <v>7540</v>
      </c>
      <c r="K1727" s="3">
        <v>45222</v>
      </c>
      <c r="L1727" s="3">
        <v>45260</v>
      </c>
      <c r="M1727" s="5">
        <v>63630</v>
      </c>
      <c r="N1727" s="5">
        <v>0</v>
      </c>
      <c r="O1727" s="5">
        <v>0</v>
      </c>
      <c r="P1727" s="5">
        <v>26512.5</v>
      </c>
      <c r="Q1727" s="20">
        <v>45183</v>
      </c>
      <c r="R1727" s="5">
        <v>26512.5</v>
      </c>
      <c r="S1727" s="5">
        <v>0</v>
      </c>
      <c r="T1727" s="5">
        <v>26512.5</v>
      </c>
      <c r="U1727" s="5">
        <v>0</v>
      </c>
      <c r="V1727" t="s">
        <v>26</v>
      </c>
      <c r="W1727" t="s">
        <v>26</v>
      </c>
      <c r="X1727" t="s">
        <v>26</v>
      </c>
      <c r="Y1727" s="12" t="s">
        <v>26</v>
      </c>
      <c r="Z1727" s="12" t="s">
        <v>26</v>
      </c>
      <c r="AA1727" s="7">
        <v>0</v>
      </c>
    </row>
    <row r="1728" spans="1:27" x14ac:dyDescent="0.25">
      <c r="A1728" t="s">
        <v>7541</v>
      </c>
      <c r="B1728" t="s">
        <v>24</v>
      </c>
      <c r="C1728" t="s">
        <v>7523</v>
      </c>
      <c r="D1728" t="s">
        <v>7524</v>
      </c>
      <c r="E1728" s="11" t="s">
        <v>108</v>
      </c>
      <c r="F1728" s="11" t="s">
        <v>25</v>
      </c>
      <c r="G1728" s="3">
        <v>45175</v>
      </c>
      <c r="H1728" t="s">
        <v>592</v>
      </c>
      <c r="I1728" t="s">
        <v>7542</v>
      </c>
      <c r="J1728" t="s">
        <v>7543</v>
      </c>
      <c r="K1728" s="3">
        <v>45147</v>
      </c>
      <c r="L1728" s="3">
        <v>45169</v>
      </c>
      <c r="M1728" s="5">
        <v>81500</v>
      </c>
      <c r="N1728" s="5">
        <v>0</v>
      </c>
      <c r="O1728" s="5">
        <v>0</v>
      </c>
      <c r="P1728" s="5">
        <v>40750</v>
      </c>
      <c r="Q1728" s="20">
        <v>45212</v>
      </c>
      <c r="R1728" s="5">
        <v>40750</v>
      </c>
      <c r="S1728" s="5">
        <v>0</v>
      </c>
      <c r="T1728" s="5">
        <v>40750</v>
      </c>
      <c r="U1728" s="5">
        <v>0</v>
      </c>
      <c r="V1728" t="s">
        <v>26</v>
      </c>
      <c r="W1728" t="s">
        <v>26</v>
      </c>
      <c r="X1728" t="s">
        <v>26</v>
      </c>
      <c r="Y1728" s="12" t="s">
        <v>26</v>
      </c>
      <c r="Z1728" s="12" t="s">
        <v>26</v>
      </c>
      <c r="AA1728" s="7">
        <v>0</v>
      </c>
    </row>
    <row r="1729" spans="1:27" x14ac:dyDescent="0.25">
      <c r="A1729" t="s">
        <v>7547</v>
      </c>
      <c r="B1729" t="s">
        <v>24</v>
      </c>
      <c r="C1729" t="s">
        <v>7523</v>
      </c>
      <c r="D1729" t="s">
        <v>7524</v>
      </c>
      <c r="E1729" s="11" t="s">
        <v>108</v>
      </c>
      <c r="F1729" s="11" t="s">
        <v>25</v>
      </c>
      <c r="G1729" s="3">
        <v>45175</v>
      </c>
      <c r="H1729" t="s">
        <v>602</v>
      </c>
      <c r="I1729" t="s">
        <v>961</v>
      </c>
      <c r="J1729" t="s">
        <v>7548</v>
      </c>
      <c r="K1729" s="3">
        <v>44958</v>
      </c>
      <c r="L1729" s="3">
        <v>45100</v>
      </c>
      <c r="M1729" s="5">
        <v>38612</v>
      </c>
      <c r="N1729" s="5">
        <v>0</v>
      </c>
      <c r="O1729" s="5">
        <v>0</v>
      </c>
      <c r="P1729" s="5">
        <v>19306</v>
      </c>
      <c r="Q1729" s="20">
        <v>45183</v>
      </c>
      <c r="R1729" s="5">
        <v>19306</v>
      </c>
      <c r="S1729" s="5">
        <v>0</v>
      </c>
      <c r="T1729" s="5">
        <v>19306</v>
      </c>
      <c r="U1729" s="5">
        <v>0</v>
      </c>
      <c r="V1729" t="s">
        <v>26</v>
      </c>
      <c r="W1729" t="s">
        <v>26</v>
      </c>
      <c r="X1729" t="s">
        <v>26</v>
      </c>
      <c r="Y1729" s="12" t="s">
        <v>26</v>
      </c>
      <c r="Z1729" s="12" t="s">
        <v>26</v>
      </c>
      <c r="AA1729" s="7">
        <v>0</v>
      </c>
    </row>
    <row r="1730" spans="1:27" x14ac:dyDescent="0.25">
      <c r="A1730" t="s">
        <v>7549</v>
      </c>
      <c r="B1730" t="s">
        <v>24</v>
      </c>
      <c r="C1730" t="s">
        <v>7550</v>
      </c>
      <c r="D1730" t="s">
        <v>7551</v>
      </c>
      <c r="E1730" s="11" t="s">
        <v>27</v>
      </c>
      <c r="F1730" s="11" t="s">
        <v>28</v>
      </c>
      <c r="G1730" s="3">
        <v>45175</v>
      </c>
      <c r="H1730" t="s">
        <v>592</v>
      </c>
      <c r="I1730" t="s">
        <v>7552</v>
      </c>
      <c r="J1730" t="s">
        <v>7553</v>
      </c>
      <c r="K1730" s="3">
        <v>45121</v>
      </c>
      <c r="L1730" s="3">
        <v>46022</v>
      </c>
      <c r="M1730" s="5">
        <v>171134.83</v>
      </c>
      <c r="N1730" s="5">
        <v>0</v>
      </c>
      <c r="O1730" s="5">
        <v>0</v>
      </c>
      <c r="P1730" s="5">
        <v>42606</v>
      </c>
      <c r="Q1730" s="20">
        <v>45187</v>
      </c>
      <c r="R1730" s="5">
        <v>42606</v>
      </c>
      <c r="S1730" s="5">
        <v>0</v>
      </c>
      <c r="T1730" s="5">
        <v>42606</v>
      </c>
      <c r="U1730" s="5">
        <v>0</v>
      </c>
      <c r="V1730" t="s">
        <v>26</v>
      </c>
      <c r="W1730" t="s">
        <v>26</v>
      </c>
      <c r="X1730" t="s">
        <v>26</v>
      </c>
      <c r="Y1730" s="12" t="s">
        <v>26</v>
      </c>
      <c r="Z1730" s="12" t="s">
        <v>26</v>
      </c>
      <c r="AA1730" s="7">
        <v>0</v>
      </c>
    </row>
    <row r="1731" spans="1:27" x14ac:dyDescent="0.25">
      <c r="A1731" t="s">
        <v>7554</v>
      </c>
      <c r="B1731" t="s">
        <v>24</v>
      </c>
      <c r="C1731" t="s">
        <v>7528</v>
      </c>
      <c r="D1731" t="s">
        <v>7529</v>
      </c>
      <c r="E1731" s="11" t="s">
        <v>68</v>
      </c>
      <c r="F1731" s="11" t="s">
        <v>32</v>
      </c>
      <c r="G1731" s="3">
        <v>45175</v>
      </c>
      <c r="H1731" t="s">
        <v>42</v>
      </c>
      <c r="I1731" t="s">
        <v>7555</v>
      </c>
      <c r="J1731" t="s">
        <v>7556</v>
      </c>
      <c r="K1731" s="3">
        <v>45131</v>
      </c>
      <c r="L1731" s="3">
        <v>45143</v>
      </c>
      <c r="M1731" s="5">
        <v>24008.04</v>
      </c>
      <c r="N1731" s="5">
        <v>0</v>
      </c>
      <c r="O1731" s="5">
        <v>0</v>
      </c>
      <c r="P1731" s="5">
        <v>10003.35</v>
      </c>
      <c r="Q1731" s="20">
        <v>45187</v>
      </c>
      <c r="R1731" s="5">
        <v>10003.35</v>
      </c>
      <c r="S1731" s="5">
        <v>0</v>
      </c>
      <c r="T1731" s="5">
        <v>10003.35</v>
      </c>
      <c r="U1731" s="5">
        <v>0</v>
      </c>
      <c r="V1731" t="s">
        <v>43</v>
      </c>
      <c r="W1731" t="s">
        <v>26</v>
      </c>
      <c r="X1731" t="s">
        <v>26</v>
      </c>
      <c r="Y1731" s="12" t="s">
        <v>26</v>
      </c>
      <c r="Z1731" s="12" t="s">
        <v>26</v>
      </c>
      <c r="AA1731" s="7">
        <v>0</v>
      </c>
    </row>
    <row r="1732" spans="1:27" x14ac:dyDescent="0.25">
      <c r="A1732" t="s">
        <v>7560</v>
      </c>
      <c r="B1732" t="s">
        <v>24</v>
      </c>
      <c r="C1732" t="s">
        <v>6505</v>
      </c>
      <c r="D1732" t="s">
        <v>6506</v>
      </c>
      <c r="E1732" s="11" t="s">
        <v>682</v>
      </c>
      <c r="F1732" s="11" t="s">
        <v>32</v>
      </c>
      <c r="G1732" s="3">
        <v>45175</v>
      </c>
      <c r="H1732" t="s">
        <v>33</v>
      </c>
      <c r="I1732" t="s">
        <v>7561</v>
      </c>
      <c r="J1732" t="s">
        <v>7562</v>
      </c>
      <c r="K1732" s="3">
        <v>45187</v>
      </c>
      <c r="L1732" s="3">
        <v>45960</v>
      </c>
      <c r="M1732" s="5">
        <v>808596</v>
      </c>
      <c r="N1732" s="5">
        <v>808596</v>
      </c>
      <c r="O1732" s="5">
        <v>100</v>
      </c>
      <c r="P1732" s="5">
        <v>118393</v>
      </c>
      <c r="Q1732" s="20">
        <v>45183</v>
      </c>
      <c r="R1732" s="5">
        <v>118393</v>
      </c>
      <c r="S1732" s="5">
        <v>0</v>
      </c>
      <c r="T1732" s="5">
        <v>118393</v>
      </c>
      <c r="U1732" s="5">
        <v>118393</v>
      </c>
      <c r="V1732" t="s">
        <v>26</v>
      </c>
      <c r="W1732" t="s">
        <v>26</v>
      </c>
      <c r="X1732" t="s">
        <v>34</v>
      </c>
      <c r="Y1732" s="12" t="s">
        <v>26</v>
      </c>
      <c r="Z1732" s="12" t="s">
        <v>26</v>
      </c>
      <c r="AA1732" s="7">
        <v>0</v>
      </c>
    </row>
    <row r="1733" spans="1:27" x14ac:dyDescent="0.25">
      <c r="A1733" t="s">
        <v>7563</v>
      </c>
      <c r="B1733" t="s">
        <v>24</v>
      </c>
      <c r="C1733" t="s">
        <v>5733</v>
      </c>
      <c r="D1733" t="s">
        <v>2585</v>
      </c>
      <c r="E1733" s="11" t="s">
        <v>97</v>
      </c>
      <c r="F1733" s="11" t="s">
        <v>59</v>
      </c>
      <c r="G1733" s="3">
        <v>45175</v>
      </c>
      <c r="H1733" t="s">
        <v>602</v>
      </c>
      <c r="I1733" t="s">
        <v>7564</v>
      </c>
      <c r="J1733" t="s">
        <v>3052</v>
      </c>
      <c r="K1733" s="3">
        <v>45200</v>
      </c>
      <c r="L1733" s="3">
        <v>45473</v>
      </c>
      <c r="M1733" s="5">
        <v>34825.46</v>
      </c>
      <c r="N1733" s="5">
        <v>0</v>
      </c>
      <c r="O1733" s="5">
        <v>0</v>
      </c>
      <c r="P1733" s="5">
        <v>17412.73</v>
      </c>
      <c r="Q1733" s="20">
        <v>45187</v>
      </c>
      <c r="R1733" s="5">
        <v>17412.73</v>
      </c>
      <c r="S1733" s="5">
        <v>0</v>
      </c>
      <c r="T1733" s="5">
        <v>17412.73</v>
      </c>
      <c r="U1733" s="5">
        <v>0</v>
      </c>
      <c r="V1733" t="s">
        <v>26</v>
      </c>
      <c r="W1733" t="s">
        <v>26</v>
      </c>
      <c r="X1733" t="s">
        <v>26</v>
      </c>
      <c r="Y1733" s="12" t="s">
        <v>26</v>
      </c>
      <c r="Z1733" s="12" t="s">
        <v>26</v>
      </c>
      <c r="AA1733" s="7">
        <v>0</v>
      </c>
    </row>
    <row r="1734" spans="1:27" x14ac:dyDescent="0.25">
      <c r="A1734" t="s">
        <v>7565</v>
      </c>
      <c r="B1734" t="s">
        <v>24</v>
      </c>
      <c r="C1734" t="s">
        <v>5729</v>
      </c>
      <c r="D1734" t="s">
        <v>2573</v>
      </c>
      <c r="E1734" s="11" t="s">
        <v>1022</v>
      </c>
      <c r="F1734" s="11" t="s">
        <v>32</v>
      </c>
      <c r="G1734" s="3">
        <v>45175</v>
      </c>
      <c r="H1734" t="s">
        <v>592</v>
      </c>
      <c r="I1734" t="s">
        <v>7566</v>
      </c>
      <c r="J1734" t="s">
        <v>7567</v>
      </c>
      <c r="K1734" s="3">
        <v>45108</v>
      </c>
      <c r="L1734" s="3">
        <v>45157</v>
      </c>
      <c r="M1734" s="5">
        <v>51000</v>
      </c>
      <c r="N1734" s="5">
        <v>0</v>
      </c>
      <c r="O1734" s="5">
        <v>0</v>
      </c>
      <c r="P1734" s="5">
        <v>25500</v>
      </c>
      <c r="Q1734" s="20">
        <v>45187</v>
      </c>
      <c r="R1734" s="5">
        <v>25500</v>
      </c>
      <c r="S1734" s="5">
        <v>0</v>
      </c>
      <c r="T1734" s="5">
        <v>25500</v>
      </c>
      <c r="U1734" s="5">
        <v>0</v>
      </c>
      <c r="V1734" t="s">
        <v>26</v>
      </c>
      <c r="W1734" t="s">
        <v>26</v>
      </c>
      <c r="X1734" t="s">
        <v>26</v>
      </c>
      <c r="Y1734" s="12" t="s">
        <v>26</v>
      </c>
      <c r="Z1734" s="12" t="s">
        <v>26</v>
      </c>
      <c r="AA1734" s="7">
        <v>0</v>
      </c>
    </row>
    <row r="1735" spans="1:27" x14ac:dyDescent="0.25">
      <c r="A1735" t="s">
        <v>7568</v>
      </c>
      <c r="B1735" t="s">
        <v>24</v>
      </c>
      <c r="C1735" t="s">
        <v>5729</v>
      </c>
      <c r="D1735" t="s">
        <v>2573</v>
      </c>
      <c r="E1735" s="11" t="s">
        <v>1022</v>
      </c>
      <c r="F1735" s="11" t="s">
        <v>32</v>
      </c>
      <c r="G1735" s="3">
        <v>45175</v>
      </c>
      <c r="H1735" t="s">
        <v>592</v>
      </c>
      <c r="I1735" t="s">
        <v>7566</v>
      </c>
      <c r="J1735" t="s">
        <v>7569</v>
      </c>
      <c r="K1735" s="3">
        <v>45108</v>
      </c>
      <c r="L1735" s="3">
        <v>45157</v>
      </c>
      <c r="M1735" s="5">
        <v>23400</v>
      </c>
      <c r="N1735" s="5">
        <v>0</v>
      </c>
      <c r="O1735" s="5">
        <v>0</v>
      </c>
      <c r="P1735" s="5">
        <v>11700</v>
      </c>
      <c r="Q1735" s="20">
        <v>45196</v>
      </c>
      <c r="R1735" s="5">
        <v>11700</v>
      </c>
      <c r="S1735" s="5">
        <v>0</v>
      </c>
      <c r="T1735" s="5">
        <v>11700</v>
      </c>
      <c r="U1735" s="5">
        <v>0</v>
      </c>
      <c r="V1735" t="s">
        <v>26</v>
      </c>
      <c r="W1735" t="s">
        <v>26</v>
      </c>
      <c r="X1735" t="s">
        <v>26</v>
      </c>
      <c r="Y1735" s="12" t="s">
        <v>26</v>
      </c>
      <c r="Z1735" s="12" t="s">
        <v>26</v>
      </c>
      <c r="AA1735" s="7">
        <v>0</v>
      </c>
    </row>
    <row r="1736" spans="1:27" x14ac:dyDescent="0.25">
      <c r="A1736" t="s">
        <v>7570</v>
      </c>
      <c r="B1736" t="s">
        <v>24</v>
      </c>
      <c r="C1736" t="s">
        <v>5729</v>
      </c>
      <c r="D1736" t="s">
        <v>2573</v>
      </c>
      <c r="E1736" s="11" t="s">
        <v>1022</v>
      </c>
      <c r="F1736" s="11" t="s">
        <v>32</v>
      </c>
      <c r="G1736" s="3">
        <v>45175</v>
      </c>
      <c r="H1736" t="s">
        <v>592</v>
      </c>
      <c r="I1736" t="s">
        <v>7571</v>
      </c>
      <c r="J1736" t="s">
        <v>7572</v>
      </c>
      <c r="K1736" s="3">
        <v>45108</v>
      </c>
      <c r="L1736" s="3">
        <v>45157</v>
      </c>
      <c r="M1736" s="5">
        <v>24360</v>
      </c>
      <c r="N1736" s="5">
        <v>0</v>
      </c>
      <c r="O1736" s="5">
        <v>0</v>
      </c>
      <c r="P1736" s="5">
        <v>12180</v>
      </c>
      <c r="Q1736" s="20">
        <v>45202</v>
      </c>
      <c r="R1736" s="5">
        <v>12180</v>
      </c>
      <c r="S1736" s="5">
        <v>0</v>
      </c>
      <c r="T1736" s="5">
        <v>12180</v>
      </c>
      <c r="U1736" s="5">
        <v>0</v>
      </c>
      <c r="V1736" t="s">
        <v>26</v>
      </c>
      <c r="W1736" t="s">
        <v>26</v>
      </c>
      <c r="X1736" t="s">
        <v>26</v>
      </c>
      <c r="Y1736" s="12" t="s">
        <v>26</v>
      </c>
      <c r="Z1736" s="12" t="s">
        <v>26</v>
      </c>
      <c r="AA1736" s="7">
        <v>0</v>
      </c>
    </row>
    <row r="1737" spans="1:27" x14ac:dyDescent="0.25">
      <c r="A1737" t="s">
        <v>7573</v>
      </c>
      <c r="B1737" t="s">
        <v>24</v>
      </c>
      <c r="C1737" t="s">
        <v>5946</v>
      </c>
      <c r="D1737" t="s">
        <v>5208</v>
      </c>
      <c r="E1737" s="11" t="s">
        <v>85</v>
      </c>
      <c r="F1737" s="11" t="s">
        <v>46</v>
      </c>
      <c r="G1737" s="3">
        <v>45175</v>
      </c>
      <c r="H1737" t="s">
        <v>44</v>
      </c>
      <c r="I1737" t="s">
        <v>7574</v>
      </c>
      <c r="J1737" t="s">
        <v>7575</v>
      </c>
      <c r="K1737" s="3">
        <v>45145</v>
      </c>
      <c r="L1737" s="3">
        <v>45169</v>
      </c>
      <c r="M1737" s="5">
        <v>19426.099999999999</v>
      </c>
      <c r="N1737" s="5">
        <v>0</v>
      </c>
      <c r="O1737" s="5">
        <v>0</v>
      </c>
      <c r="P1737" s="5">
        <v>9713.0499999999993</v>
      </c>
      <c r="Q1737" s="20">
        <v>45187</v>
      </c>
      <c r="R1737" s="5">
        <v>9713.0499999999993</v>
      </c>
      <c r="S1737" s="5">
        <v>0</v>
      </c>
      <c r="T1737" s="5">
        <v>9713.0499999999993</v>
      </c>
      <c r="U1737" s="5">
        <v>0</v>
      </c>
      <c r="V1737" t="s">
        <v>26</v>
      </c>
      <c r="W1737" t="s">
        <v>26</v>
      </c>
      <c r="X1737" t="s">
        <v>26</v>
      </c>
      <c r="Y1737" s="12" t="s">
        <v>26</v>
      </c>
      <c r="Z1737" s="12" t="s">
        <v>26</v>
      </c>
      <c r="AA1737" s="7">
        <v>0</v>
      </c>
    </row>
    <row r="1738" spans="1:27" x14ac:dyDescent="0.25">
      <c r="A1738" t="s">
        <v>7576</v>
      </c>
      <c r="B1738" t="s">
        <v>24</v>
      </c>
      <c r="C1738" t="s">
        <v>6714</v>
      </c>
      <c r="D1738" t="s">
        <v>6715</v>
      </c>
      <c r="E1738" s="11" t="s">
        <v>104</v>
      </c>
      <c r="F1738" s="11" t="s">
        <v>32</v>
      </c>
      <c r="G1738" s="3">
        <v>45175</v>
      </c>
      <c r="H1738" t="s">
        <v>602</v>
      </c>
      <c r="I1738" t="s">
        <v>764</v>
      </c>
      <c r="J1738" t="s">
        <v>7577</v>
      </c>
      <c r="K1738" s="3">
        <v>44974</v>
      </c>
      <c r="L1738" s="3">
        <v>45148</v>
      </c>
      <c r="M1738" s="5">
        <v>58280.85</v>
      </c>
      <c r="N1738" s="5">
        <v>0</v>
      </c>
      <c r="O1738" s="5">
        <v>0</v>
      </c>
      <c r="P1738" s="5">
        <v>29100</v>
      </c>
      <c r="Q1738" s="20">
        <v>45187</v>
      </c>
      <c r="R1738" s="5">
        <v>29100</v>
      </c>
      <c r="S1738" s="5">
        <v>0</v>
      </c>
      <c r="T1738" s="5">
        <v>29100</v>
      </c>
      <c r="U1738" s="5">
        <v>0</v>
      </c>
      <c r="V1738" t="s">
        <v>26</v>
      </c>
      <c r="W1738" t="s">
        <v>26</v>
      </c>
      <c r="X1738" t="s">
        <v>26</v>
      </c>
      <c r="Y1738" s="12" t="s">
        <v>26</v>
      </c>
      <c r="Z1738" s="12" t="s">
        <v>26</v>
      </c>
      <c r="AA1738" s="7">
        <v>0</v>
      </c>
    </row>
    <row r="1739" spans="1:27" x14ac:dyDescent="0.25">
      <c r="A1739" t="s">
        <v>7578</v>
      </c>
      <c r="B1739" t="s">
        <v>24</v>
      </c>
      <c r="C1739" t="s">
        <v>5846</v>
      </c>
      <c r="D1739" t="s">
        <v>501</v>
      </c>
      <c r="E1739" s="11" t="s">
        <v>501</v>
      </c>
      <c r="F1739" s="11" t="s">
        <v>32</v>
      </c>
      <c r="G1739" s="3">
        <v>45176</v>
      </c>
      <c r="H1739" t="s">
        <v>29</v>
      </c>
      <c r="I1739" t="s">
        <v>7579</v>
      </c>
      <c r="J1739" t="s">
        <v>7580</v>
      </c>
      <c r="K1739" s="3">
        <v>45179</v>
      </c>
      <c r="L1739" s="3">
        <v>45291</v>
      </c>
      <c r="M1739" s="5">
        <v>350341.07</v>
      </c>
      <c r="N1739" s="5">
        <v>0</v>
      </c>
      <c r="O1739" s="5">
        <v>0</v>
      </c>
      <c r="P1739" s="5">
        <v>175170.53</v>
      </c>
      <c r="Q1739" s="20">
        <v>45187</v>
      </c>
      <c r="R1739" s="5">
        <v>175170.53</v>
      </c>
      <c r="S1739" s="5">
        <v>0</v>
      </c>
      <c r="T1739" s="5">
        <v>175170.53</v>
      </c>
      <c r="U1739" s="5">
        <v>0</v>
      </c>
      <c r="V1739" t="s">
        <v>26</v>
      </c>
      <c r="W1739" t="s">
        <v>26</v>
      </c>
      <c r="X1739" t="s">
        <v>26</v>
      </c>
      <c r="Y1739" s="12" t="s">
        <v>26</v>
      </c>
      <c r="Z1739" s="12" t="s">
        <v>26</v>
      </c>
      <c r="AA1739" s="7">
        <v>0</v>
      </c>
    </row>
    <row r="1740" spans="1:27" x14ac:dyDescent="0.25">
      <c r="A1740" t="s">
        <v>7581</v>
      </c>
      <c r="B1740" t="s">
        <v>24</v>
      </c>
      <c r="C1740" t="s">
        <v>5846</v>
      </c>
      <c r="D1740" t="s">
        <v>501</v>
      </c>
      <c r="E1740" s="11" t="s">
        <v>501</v>
      </c>
      <c r="F1740" s="11" t="s">
        <v>32</v>
      </c>
      <c r="G1740" s="3">
        <v>45176</v>
      </c>
      <c r="H1740" t="s">
        <v>29</v>
      </c>
      <c r="I1740" t="s">
        <v>7582</v>
      </c>
      <c r="J1740" t="s">
        <v>7583</v>
      </c>
      <c r="K1740" s="3">
        <v>45179</v>
      </c>
      <c r="L1740" s="3">
        <v>45230</v>
      </c>
      <c r="M1740" s="5">
        <v>249256.08</v>
      </c>
      <c r="N1740" s="5">
        <v>0</v>
      </c>
      <c r="O1740" s="5">
        <v>0</v>
      </c>
      <c r="P1740" s="5">
        <v>124628.04</v>
      </c>
      <c r="Q1740" s="20">
        <v>45188</v>
      </c>
      <c r="R1740" s="5">
        <v>124628.04</v>
      </c>
      <c r="S1740" s="5">
        <v>0</v>
      </c>
      <c r="T1740" s="5">
        <v>124628.04</v>
      </c>
      <c r="U1740" s="5">
        <v>0</v>
      </c>
      <c r="V1740" t="s">
        <v>26</v>
      </c>
      <c r="W1740" t="s">
        <v>26</v>
      </c>
      <c r="X1740" t="s">
        <v>26</v>
      </c>
      <c r="Y1740" s="12" t="s">
        <v>26</v>
      </c>
      <c r="Z1740" s="12" t="s">
        <v>26</v>
      </c>
      <c r="AA1740" s="7">
        <v>0</v>
      </c>
    </row>
    <row r="1741" spans="1:27" x14ac:dyDescent="0.25">
      <c r="A1741" t="s">
        <v>7584</v>
      </c>
      <c r="B1741" t="s">
        <v>24</v>
      </c>
      <c r="C1741" t="s">
        <v>6810</v>
      </c>
      <c r="D1741" t="s">
        <v>6811</v>
      </c>
      <c r="E1741" s="11" t="s">
        <v>96</v>
      </c>
      <c r="F1741" s="11" t="s">
        <v>25</v>
      </c>
      <c r="G1741" s="3">
        <v>45176</v>
      </c>
      <c r="H1741" t="s">
        <v>36</v>
      </c>
      <c r="I1741" t="s">
        <v>7585</v>
      </c>
      <c r="J1741" t="s">
        <v>7586</v>
      </c>
      <c r="K1741" s="3">
        <v>45108</v>
      </c>
      <c r="L1741" s="3">
        <v>45169</v>
      </c>
      <c r="M1741" s="5">
        <v>212379.64</v>
      </c>
      <c r="N1741" s="5">
        <v>212379.64</v>
      </c>
      <c r="O1741" s="5">
        <v>100</v>
      </c>
      <c r="P1741" s="5">
        <v>53300</v>
      </c>
      <c r="Q1741" s="20">
        <v>45196</v>
      </c>
      <c r="R1741" s="5">
        <v>53300</v>
      </c>
      <c r="S1741" s="5">
        <v>0</v>
      </c>
      <c r="T1741" s="5">
        <v>53300</v>
      </c>
      <c r="U1741" s="5">
        <v>53300</v>
      </c>
      <c r="V1741" t="s">
        <v>26</v>
      </c>
      <c r="W1741" t="s">
        <v>26</v>
      </c>
      <c r="X1741" t="s">
        <v>26</v>
      </c>
      <c r="Y1741" s="12" t="s">
        <v>26</v>
      </c>
      <c r="Z1741" s="12" t="s">
        <v>26</v>
      </c>
      <c r="AA1741" s="7">
        <v>0</v>
      </c>
    </row>
    <row r="1742" spans="1:27" x14ac:dyDescent="0.25">
      <c r="A1742" t="s">
        <v>7592</v>
      </c>
      <c r="B1742" t="s">
        <v>24</v>
      </c>
      <c r="C1742" t="s">
        <v>7550</v>
      </c>
      <c r="D1742" t="s">
        <v>7551</v>
      </c>
      <c r="E1742" s="11" t="s">
        <v>27</v>
      </c>
      <c r="F1742" s="11" t="s">
        <v>28</v>
      </c>
      <c r="G1742" s="3">
        <v>45176</v>
      </c>
      <c r="H1742" t="s">
        <v>39</v>
      </c>
      <c r="I1742" t="s">
        <v>1654</v>
      </c>
      <c r="J1742" t="s">
        <v>7593</v>
      </c>
      <c r="K1742" s="3">
        <v>45008</v>
      </c>
      <c r="L1742" s="3">
        <v>46022</v>
      </c>
      <c r="M1742" s="5">
        <v>93336</v>
      </c>
      <c r="N1742" s="5">
        <v>93336</v>
      </c>
      <c r="O1742" s="5">
        <v>100</v>
      </c>
      <c r="P1742" s="5">
        <v>42606</v>
      </c>
      <c r="Q1742" s="20">
        <v>45183</v>
      </c>
      <c r="R1742" s="5">
        <v>42606</v>
      </c>
      <c r="S1742" s="5">
        <v>0</v>
      </c>
      <c r="T1742" s="5">
        <v>42606</v>
      </c>
      <c r="U1742" s="5">
        <v>42606</v>
      </c>
      <c r="V1742" t="s">
        <v>26</v>
      </c>
      <c r="W1742" t="s">
        <v>26</v>
      </c>
      <c r="X1742" t="s">
        <v>26</v>
      </c>
      <c r="Y1742" s="12" t="s">
        <v>26</v>
      </c>
      <c r="Z1742" s="12" t="s">
        <v>26</v>
      </c>
      <c r="AA1742" s="7">
        <v>0</v>
      </c>
    </row>
    <row r="1743" spans="1:27" x14ac:dyDescent="0.25">
      <c r="A1743" t="s">
        <v>7594</v>
      </c>
      <c r="B1743" t="s">
        <v>24</v>
      </c>
      <c r="C1743" t="s">
        <v>5476</v>
      </c>
      <c r="D1743" t="s">
        <v>896</v>
      </c>
      <c r="E1743" s="11" t="s">
        <v>49</v>
      </c>
      <c r="F1743" s="11" t="s">
        <v>25</v>
      </c>
      <c r="G1743" s="3">
        <v>45176</v>
      </c>
      <c r="H1743" t="s">
        <v>592</v>
      </c>
      <c r="I1743" t="s">
        <v>7595</v>
      </c>
      <c r="J1743" t="s">
        <v>7596</v>
      </c>
      <c r="K1743" s="3">
        <v>45127</v>
      </c>
      <c r="L1743" s="3">
        <v>45291</v>
      </c>
      <c r="M1743" s="5">
        <v>585377.66</v>
      </c>
      <c r="N1743" s="5">
        <v>0</v>
      </c>
      <c r="O1743" s="5">
        <v>0</v>
      </c>
      <c r="P1743" s="5">
        <v>187320.85</v>
      </c>
      <c r="Q1743" s="20">
        <v>45188</v>
      </c>
      <c r="R1743" s="5">
        <v>187320.85</v>
      </c>
      <c r="S1743" s="5">
        <v>0</v>
      </c>
      <c r="T1743" s="5">
        <v>187320.85</v>
      </c>
      <c r="U1743" s="5">
        <v>0</v>
      </c>
      <c r="V1743" t="s">
        <v>26</v>
      </c>
      <c r="W1743" t="s">
        <v>26</v>
      </c>
      <c r="X1743" t="s">
        <v>26</v>
      </c>
      <c r="Y1743" s="12" t="s">
        <v>26</v>
      </c>
      <c r="Z1743" s="12" t="s">
        <v>26</v>
      </c>
      <c r="AA1743" s="7">
        <v>0</v>
      </c>
    </row>
    <row r="1744" spans="1:27" x14ac:dyDescent="0.25">
      <c r="A1744" t="s">
        <v>7597</v>
      </c>
      <c r="B1744" t="s">
        <v>24</v>
      </c>
      <c r="C1744" t="s">
        <v>5748</v>
      </c>
      <c r="D1744" t="s">
        <v>3304</v>
      </c>
      <c r="E1744" s="11" t="s">
        <v>1113</v>
      </c>
      <c r="F1744" s="11" t="s">
        <v>25</v>
      </c>
      <c r="G1744" s="3">
        <v>45176</v>
      </c>
      <c r="H1744" t="s">
        <v>710</v>
      </c>
      <c r="I1744" t="s">
        <v>6841</v>
      </c>
      <c r="J1744" t="s">
        <v>6842</v>
      </c>
      <c r="K1744" s="3">
        <v>45017</v>
      </c>
      <c r="L1744" s="3">
        <v>45199</v>
      </c>
      <c r="M1744" s="5">
        <v>54000</v>
      </c>
      <c r="N1744" s="5">
        <v>0</v>
      </c>
      <c r="O1744" s="5">
        <v>0</v>
      </c>
      <c r="P1744" s="5">
        <v>22500</v>
      </c>
      <c r="Q1744" s="20">
        <v>45196</v>
      </c>
      <c r="R1744" s="5">
        <v>22500</v>
      </c>
      <c r="S1744" s="5">
        <v>0</v>
      </c>
      <c r="T1744" s="5">
        <v>22500</v>
      </c>
      <c r="U1744" s="5">
        <v>0</v>
      </c>
      <c r="V1744" t="s">
        <v>26</v>
      </c>
      <c r="W1744" t="s">
        <v>26</v>
      </c>
      <c r="X1744" t="s">
        <v>26</v>
      </c>
      <c r="Y1744" s="12" t="s">
        <v>26</v>
      </c>
      <c r="Z1744" s="12" t="s">
        <v>26</v>
      </c>
      <c r="AA1744" s="7">
        <v>0</v>
      </c>
    </row>
    <row r="1745" spans="1:27" x14ac:dyDescent="0.25">
      <c r="A1745" t="s">
        <v>7598</v>
      </c>
      <c r="B1745" t="s">
        <v>24</v>
      </c>
      <c r="C1745" t="s">
        <v>7599</v>
      </c>
      <c r="D1745" t="s">
        <v>7600</v>
      </c>
      <c r="E1745" s="11" t="s">
        <v>45</v>
      </c>
      <c r="F1745" s="11" t="s">
        <v>46</v>
      </c>
      <c r="G1745" s="3">
        <v>45176</v>
      </c>
      <c r="H1745" t="s">
        <v>29</v>
      </c>
      <c r="I1745" t="s">
        <v>7601</v>
      </c>
      <c r="J1745" t="s">
        <v>7602</v>
      </c>
      <c r="K1745" s="3">
        <v>45170</v>
      </c>
      <c r="L1745" s="3">
        <v>45535</v>
      </c>
      <c r="M1745" s="5">
        <v>300000</v>
      </c>
      <c r="N1745" s="5">
        <v>0</v>
      </c>
      <c r="O1745" s="5">
        <v>0</v>
      </c>
      <c r="P1745" s="5">
        <v>96694</v>
      </c>
      <c r="Q1745" s="20">
        <v>45188</v>
      </c>
      <c r="R1745" s="5">
        <v>96694</v>
      </c>
      <c r="S1745" s="5">
        <v>0</v>
      </c>
      <c r="T1745" s="5">
        <v>96694</v>
      </c>
      <c r="U1745" s="5">
        <v>0</v>
      </c>
      <c r="V1745" t="s">
        <v>26</v>
      </c>
      <c r="W1745" t="s">
        <v>26</v>
      </c>
      <c r="X1745" t="s">
        <v>26</v>
      </c>
      <c r="Y1745" s="12" t="s">
        <v>26</v>
      </c>
      <c r="Z1745" s="12" t="s">
        <v>26</v>
      </c>
      <c r="AA1745" s="7">
        <v>0</v>
      </c>
    </row>
    <row r="1746" spans="1:27" x14ac:dyDescent="0.25">
      <c r="A1746" t="s">
        <v>7603</v>
      </c>
      <c r="B1746" t="s">
        <v>24</v>
      </c>
      <c r="C1746" t="s">
        <v>7588</v>
      </c>
      <c r="D1746" t="s">
        <v>7589</v>
      </c>
      <c r="E1746" s="11" t="s">
        <v>66</v>
      </c>
      <c r="F1746" s="11" t="s">
        <v>28</v>
      </c>
      <c r="G1746" s="3">
        <v>45176</v>
      </c>
      <c r="H1746" t="s">
        <v>42</v>
      </c>
      <c r="I1746" t="s">
        <v>7590</v>
      </c>
      <c r="J1746" t="s">
        <v>7591</v>
      </c>
      <c r="K1746" s="3">
        <v>45145</v>
      </c>
      <c r="L1746" s="3">
        <v>45168</v>
      </c>
      <c r="M1746" s="5">
        <v>66204.55</v>
      </c>
      <c r="N1746" s="5">
        <v>1060</v>
      </c>
      <c r="O1746" s="5">
        <v>1.6</v>
      </c>
      <c r="P1746" s="5">
        <v>25044</v>
      </c>
      <c r="Q1746" s="20">
        <v>45187</v>
      </c>
      <c r="R1746" s="5">
        <v>25044</v>
      </c>
      <c r="S1746" s="5">
        <v>0</v>
      </c>
      <c r="T1746" s="5">
        <v>25044</v>
      </c>
      <c r="U1746" s="5">
        <v>400.70400000000001</v>
      </c>
      <c r="V1746" t="s">
        <v>48</v>
      </c>
      <c r="W1746" t="s">
        <v>26</v>
      </c>
      <c r="X1746" t="s">
        <v>26</v>
      </c>
      <c r="Y1746" s="12" t="s">
        <v>26</v>
      </c>
      <c r="Z1746" s="12" t="s">
        <v>26</v>
      </c>
      <c r="AA1746" s="7">
        <v>0</v>
      </c>
    </row>
    <row r="1747" spans="1:27" x14ac:dyDescent="0.25">
      <c r="A1747" t="s">
        <v>7604</v>
      </c>
      <c r="B1747" t="s">
        <v>24</v>
      </c>
      <c r="C1747" t="s">
        <v>5388</v>
      </c>
      <c r="D1747" t="s">
        <v>584</v>
      </c>
      <c r="E1747" s="11" t="s">
        <v>88</v>
      </c>
      <c r="F1747" s="11" t="s">
        <v>46</v>
      </c>
      <c r="G1747" s="3">
        <v>45176</v>
      </c>
      <c r="H1747" t="s">
        <v>592</v>
      </c>
      <c r="I1747" t="s">
        <v>7605</v>
      </c>
      <c r="J1747" t="s">
        <v>7606</v>
      </c>
      <c r="K1747" s="3">
        <v>45200</v>
      </c>
      <c r="L1747" s="3">
        <v>45291</v>
      </c>
      <c r="M1747" s="5">
        <v>28025.040000000001</v>
      </c>
      <c r="N1747" s="5">
        <v>0</v>
      </c>
      <c r="O1747" s="5">
        <v>0</v>
      </c>
      <c r="P1747" s="5">
        <v>11677.1</v>
      </c>
      <c r="Q1747" s="20">
        <v>45212</v>
      </c>
      <c r="R1747" s="5">
        <v>11677.1</v>
      </c>
      <c r="S1747" s="5">
        <v>0</v>
      </c>
      <c r="T1747" s="5">
        <v>11677.1</v>
      </c>
      <c r="U1747" s="5">
        <v>0</v>
      </c>
      <c r="V1747" t="s">
        <v>26</v>
      </c>
      <c r="W1747" t="s">
        <v>26</v>
      </c>
      <c r="X1747" t="s">
        <v>26</v>
      </c>
      <c r="Y1747" s="12" t="s">
        <v>26</v>
      </c>
      <c r="Z1747" s="12" t="s">
        <v>26</v>
      </c>
      <c r="AA1747" s="7">
        <v>0</v>
      </c>
    </row>
    <row r="1748" spans="1:27" x14ac:dyDescent="0.25">
      <c r="A1748" t="s">
        <v>7607</v>
      </c>
      <c r="B1748" t="s">
        <v>24</v>
      </c>
      <c r="C1748" t="s">
        <v>7371</v>
      </c>
      <c r="D1748" t="s">
        <v>7372</v>
      </c>
      <c r="E1748" s="11" t="s">
        <v>79</v>
      </c>
      <c r="F1748" s="11" t="s">
        <v>51</v>
      </c>
      <c r="G1748" s="3">
        <v>45176</v>
      </c>
      <c r="H1748" t="s">
        <v>592</v>
      </c>
      <c r="I1748" t="s">
        <v>7373</v>
      </c>
      <c r="J1748" t="s">
        <v>7374</v>
      </c>
      <c r="K1748" s="3">
        <v>44979</v>
      </c>
      <c r="L1748" s="3">
        <v>45443</v>
      </c>
      <c r="M1748" s="5">
        <v>117800</v>
      </c>
      <c r="N1748" s="5">
        <v>0</v>
      </c>
      <c r="O1748" s="5">
        <v>0</v>
      </c>
      <c r="P1748" s="5">
        <v>58000</v>
      </c>
      <c r="Q1748" s="20">
        <v>45196</v>
      </c>
      <c r="R1748" s="5">
        <v>58000</v>
      </c>
      <c r="S1748" s="5">
        <v>0</v>
      </c>
      <c r="T1748" s="5">
        <v>58000</v>
      </c>
      <c r="U1748" s="5">
        <v>0</v>
      </c>
      <c r="V1748" t="s">
        <v>26</v>
      </c>
      <c r="W1748" t="s">
        <v>26</v>
      </c>
      <c r="X1748" t="s">
        <v>26</v>
      </c>
      <c r="Y1748" s="12" t="s">
        <v>26</v>
      </c>
      <c r="Z1748" s="12" t="s">
        <v>26</v>
      </c>
      <c r="AA1748" s="7">
        <v>0</v>
      </c>
    </row>
    <row r="1749" spans="1:27" x14ac:dyDescent="0.25">
      <c r="A1749" t="s">
        <v>7608</v>
      </c>
      <c r="B1749" t="s">
        <v>24</v>
      </c>
      <c r="C1749" t="s">
        <v>5499</v>
      </c>
      <c r="D1749" t="s">
        <v>1070</v>
      </c>
      <c r="E1749" s="11" t="s">
        <v>522</v>
      </c>
      <c r="F1749" s="11" t="s">
        <v>59</v>
      </c>
      <c r="G1749" s="3">
        <v>45176</v>
      </c>
      <c r="H1749" t="s">
        <v>33</v>
      </c>
      <c r="I1749" t="s">
        <v>7609</v>
      </c>
      <c r="J1749" t="s">
        <v>7610</v>
      </c>
      <c r="K1749" s="3">
        <v>44986</v>
      </c>
      <c r="L1749" s="3">
        <v>45199</v>
      </c>
      <c r="M1749" s="5">
        <v>20400</v>
      </c>
      <c r="N1749" s="5">
        <v>20400</v>
      </c>
      <c r="O1749" s="5">
        <v>100</v>
      </c>
      <c r="P1749" s="5">
        <v>8500</v>
      </c>
      <c r="Q1749" s="20">
        <v>45188</v>
      </c>
      <c r="R1749" s="5">
        <v>8500</v>
      </c>
      <c r="S1749" s="5">
        <v>0</v>
      </c>
      <c r="T1749" s="5">
        <v>8500</v>
      </c>
      <c r="U1749" s="5">
        <v>8500</v>
      </c>
      <c r="V1749" t="s">
        <v>26</v>
      </c>
      <c r="W1749" t="s">
        <v>26</v>
      </c>
      <c r="X1749" t="s">
        <v>37</v>
      </c>
      <c r="Y1749" s="12" t="s">
        <v>26</v>
      </c>
      <c r="Z1749" s="12" t="s">
        <v>26</v>
      </c>
      <c r="AA1749" s="7">
        <v>0</v>
      </c>
    </row>
    <row r="1750" spans="1:27" x14ac:dyDescent="0.25">
      <c r="A1750" t="s">
        <v>7611</v>
      </c>
      <c r="B1750" t="s">
        <v>24</v>
      </c>
      <c r="C1750" t="s">
        <v>5863</v>
      </c>
      <c r="D1750" t="s">
        <v>4314</v>
      </c>
      <c r="E1750" s="11" t="s">
        <v>27</v>
      </c>
      <c r="F1750" s="11" t="s">
        <v>28</v>
      </c>
      <c r="G1750" s="3">
        <v>45176</v>
      </c>
      <c r="H1750" t="s">
        <v>33</v>
      </c>
      <c r="I1750" t="s">
        <v>7612</v>
      </c>
      <c r="J1750" t="s">
        <v>7613</v>
      </c>
      <c r="K1750" s="3">
        <v>45187</v>
      </c>
      <c r="L1750" s="3">
        <v>45260</v>
      </c>
      <c r="M1750" s="5">
        <v>110000</v>
      </c>
      <c r="N1750" s="5">
        <v>110000</v>
      </c>
      <c r="O1750" s="5">
        <v>100</v>
      </c>
      <c r="P1750" s="5">
        <v>45833.33</v>
      </c>
      <c r="Q1750" s="20">
        <v>45191</v>
      </c>
      <c r="R1750" s="5">
        <v>45833.33</v>
      </c>
      <c r="S1750" s="5">
        <v>0</v>
      </c>
      <c r="T1750" s="5">
        <v>45833.33</v>
      </c>
      <c r="U1750" s="5">
        <v>45833.33</v>
      </c>
      <c r="V1750" t="s">
        <v>26</v>
      </c>
      <c r="W1750" t="s">
        <v>26</v>
      </c>
      <c r="X1750" t="s">
        <v>34</v>
      </c>
      <c r="Y1750" s="12" t="s">
        <v>26</v>
      </c>
      <c r="Z1750" s="12" t="s">
        <v>26</v>
      </c>
      <c r="AA1750" s="7">
        <v>0</v>
      </c>
    </row>
    <row r="1751" spans="1:27" x14ac:dyDescent="0.25">
      <c r="A1751" t="s">
        <v>7614</v>
      </c>
      <c r="B1751" t="s">
        <v>24</v>
      </c>
      <c r="C1751" t="s">
        <v>5789</v>
      </c>
      <c r="D1751" t="s">
        <v>3626</v>
      </c>
      <c r="E1751" s="11" t="s">
        <v>68</v>
      </c>
      <c r="F1751" s="11" t="s">
        <v>32</v>
      </c>
      <c r="G1751" s="3">
        <v>45176</v>
      </c>
      <c r="H1751" t="s">
        <v>592</v>
      </c>
      <c r="I1751" t="s">
        <v>7615</v>
      </c>
      <c r="J1751" t="s">
        <v>7616</v>
      </c>
      <c r="K1751" s="3">
        <v>45176</v>
      </c>
      <c r="L1751" s="3">
        <v>45260</v>
      </c>
      <c r="M1751" s="5">
        <v>42072</v>
      </c>
      <c r="N1751" s="5">
        <v>0</v>
      </c>
      <c r="O1751" s="5">
        <v>0</v>
      </c>
      <c r="P1751" s="5">
        <v>21036</v>
      </c>
      <c r="Q1751" s="20">
        <v>45212</v>
      </c>
      <c r="R1751" s="5">
        <v>21036</v>
      </c>
      <c r="S1751" s="5">
        <v>0</v>
      </c>
      <c r="T1751" s="5">
        <v>21036</v>
      </c>
      <c r="U1751" s="5">
        <v>0</v>
      </c>
      <c r="V1751" t="s">
        <v>26</v>
      </c>
      <c r="W1751" t="s">
        <v>26</v>
      </c>
      <c r="X1751" t="s">
        <v>26</v>
      </c>
      <c r="Y1751" s="12" t="s">
        <v>26</v>
      </c>
      <c r="Z1751" s="12" t="s">
        <v>26</v>
      </c>
      <c r="AA1751" s="7">
        <v>0</v>
      </c>
    </row>
    <row r="1752" spans="1:27" x14ac:dyDescent="0.25">
      <c r="A1752" t="s">
        <v>7617</v>
      </c>
      <c r="B1752" t="s">
        <v>24</v>
      </c>
      <c r="C1752" t="s">
        <v>7618</v>
      </c>
      <c r="D1752" t="s">
        <v>7619</v>
      </c>
      <c r="E1752" s="11" t="s">
        <v>35</v>
      </c>
      <c r="F1752" s="11" t="s">
        <v>28</v>
      </c>
      <c r="G1752" s="3">
        <v>45176</v>
      </c>
      <c r="H1752" t="s">
        <v>33</v>
      </c>
      <c r="I1752" t="s">
        <v>7620</v>
      </c>
      <c r="J1752" t="s">
        <v>7621</v>
      </c>
      <c r="K1752" s="3">
        <v>44927</v>
      </c>
      <c r="L1752" s="3">
        <v>45291</v>
      </c>
      <c r="M1752" s="5">
        <v>360000</v>
      </c>
      <c r="N1752" s="5">
        <v>360000</v>
      </c>
      <c r="O1752" s="5">
        <v>100</v>
      </c>
      <c r="P1752" s="5">
        <v>150000</v>
      </c>
      <c r="Q1752" s="20">
        <v>45188</v>
      </c>
      <c r="R1752" s="5">
        <v>150000</v>
      </c>
      <c r="S1752" s="5">
        <v>0</v>
      </c>
      <c r="T1752" s="5">
        <v>150000</v>
      </c>
      <c r="U1752" s="5">
        <v>150000</v>
      </c>
      <c r="V1752" t="s">
        <v>26</v>
      </c>
      <c r="W1752" t="s">
        <v>26</v>
      </c>
      <c r="X1752" t="s">
        <v>34</v>
      </c>
      <c r="Y1752" s="12" t="s">
        <v>26</v>
      </c>
      <c r="Z1752" s="12" t="s">
        <v>26</v>
      </c>
      <c r="AA1752" s="7">
        <v>0</v>
      </c>
    </row>
    <row r="1753" spans="1:27" x14ac:dyDescent="0.25">
      <c r="A1753" t="s">
        <v>7622</v>
      </c>
      <c r="B1753" t="s">
        <v>24</v>
      </c>
      <c r="C1753" t="s">
        <v>7618</v>
      </c>
      <c r="D1753" t="s">
        <v>7619</v>
      </c>
      <c r="E1753" s="11" t="s">
        <v>35</v>
      </c>
      <c r="F1753" s="11" t="s">
        <v>28</v>
      </c>
      <c r="G1753" s="3">
        <v>45176</v>
      </c>
      <c r="H1753" t="s">
        <v>33</v>
      </c>
      <c r="I1753" t="s">
        <v>7623</v>
      </c>
      <c r="J1753" t="s">
        <v>7623</v>
      </c>
      <c r="K1753" s="3">
        <v>44927</v>
      </c>
      <c r="L1753" s="3">
        <v>45657</v>
      </c>
      <c r="M1753" s="5">
        <v>140000</v>
      </c>
      <c r="N1753" s="5">
        <v>140000</v>
      </c>
      <c r="O1753" s="5">
        <v>100</v>
      </c>
      <c r="P1753" s="5">
        <v>55599</v>
      </c>
      <c r="Q1753" s="20">
        <v>45188</v>
      </c>
      <c r="R1753" s="5">
        <v>55599</v>
      </c>
      <c r="S1753" s="5">
        <v>0</v>
      </c>
      <c r="T1753" s="5">
        <v>55599</v>
      </c>
      <c r="U1753" s="5">
        <v>55599</v>
      </c>
      <c r="V1753" t="s">
        <v>26</v>
      </c>
      <c r="W1753" t="s">
        <v>26</v>
      </c>
      <c r="X1753" t="s">
        <v>34</v>
      </c>
      <c r="Y1753" s="12" t="s">
        <v>26</v>
      </c>
      <c r="Z1753" s="12" t="s">
        <v>26</v>
      </c>
      <c r="AA1753" s="7">
        <v>0</v>
      </c>
    </row>
    <row r="1754" spans="1:27" x14ac:dyDescent="0.25">
      <c r="A1754" t="s">
        <v>7624</v>
      </c>
      <c r="B1754" t="s">
        <v>24</v>
      </c>
      <c r="C1754" t="s">
        <v>7625</v>
      </c>
      <c r="D1754" t="s">
        <v>7626</v>
      </c>
      <c r="E1754" s="11" t="s">
        <v>80</v>
      </c>
      <c r="F1754" s="11" t="s">
        <v>25</v>
      </c>
      <c r="G1754" s="3">
        <v>45176</v>
      </c>
      <c r="H1754" t="s">
        <v>29</v>
      </c>
      <c r="I1754" t="s">
        <v>7627</v>
      </c>
      <c r="J1754" t="s">
        <v>7628</v>
      </c>
      <c r="K1754" s="3">
        <v>45019</v>
      </c>
      <c r="L1754" s="3">
        <v>45169</v>
      </c>
      <c r="M1754" s="5">
        <v>186390.23</v>
      </c>
      <c r="N1754" s="5">
        <v>0</v>
      </c>
      <c r="O1754" s="5">
        <v>0</v>
      </c>
      <c r="P1754" s="5">
        <v>93195.11</v>
      </c>
      <c r="Q1754" s="20">
        <v>45188</v>
      </c>
      <c r="R1754" s="5">
        <v>93195.11</v>
      </c>
      <c r="S1754" s="5">
        <v>0</v>
      </c>
      <c r="T1754" s="5">
        <v>93195.11</v>
      </c>
      <c r="U1754" s="5">
        <v>0</v>
      </c>
      <c r="V1754" t="s">
        <v>26</v>
      </c>
      <c r="W1754" t="s">
        <v>26</v>
      </c>
      <c r="X1754" t="s">
        <v>26</v>
      </c>
      <c r="Y1754" s="12" t="s">
        <v>26</v>
      </c>
      <c r="Z1754" s="12" t="s">
        <v>26</v>
      </c>
      <c r="AA1754" s="7">
        <v>0</v>
      </c>
    </row>
    <row r="1755" spans="1:27" x14ac:dyDescent="0.25">
      <c r="A1755" t="s">
        <v>7629</v>
      </c>
      <c r="B1755" t="s">
        <v>24</v>
      </c>
      <c r="C1755" t="s">
        <v>6073</v>
      </c>
      <c r="D1755" t="s">
        <v>6074</v>
      </c>
      <c r="E1755" s="11" t="s">
        <v>97</v>
      </c>
      <c r="F1755" s="11" t="s">
        <v>59</v>
      </c>
      <c r="G1755" s="3">
        <v>45176</v>
      </c>
      <c r="H1755" t="s">
        <v>63</v>
      </c>
      <c r="I1755" t="s">
        <v>6081</v>
      </c>
      <c r="J1755" t="s">
        <v>6082</v>
      </c>
      <c r="K1755" s="3">
        <v>45627</v>
      </c>
      <c r="L1755" s="3">
        <v>45657</v>
      </c>
      <c r="M1755" s="5">
        <v>95000</v>
      </c>
      <c r="N1755" s="5">
        <v>95000</v>
      </c>
      <c r="O1755" s="5">
        <v>100</v>
      </c>
      <c r="P1755" s="5">
        <v>47000</v>
      </c>
      <c r="Q1755" s="20">
        <v>45188</v>
      </c>
      <c r="R1755" s="5">
        <v>47000</v>
      </c>
      <c r="S1755" s="5">
        <v>0</v>
      </c>
      <c r="T1755" s="5">
        <v>47000</v>
      </c>
      <c r="U1755" s="5">
        <v>47000</v>
      </c>
      <c r="V1755" t="s">
        <v>26</v>
      </c>
      <c r="W1755" t="s">
        <v>26</v>
      </c>
      <c r="X1755" t="s">
        <v>26</v>
      </c>
      <c r="Y1755" s="12" t="s">
        <v>26</v>
      </c>
      <c r="Z1755" s="12" t="s">
        <v>26</v>
      </c>
      <c r="AA1755" s="7">
        <v>0</v>
      </c>
    </row>
    <row r="1756" spans="1:27" x14ac:dyDescent="0.25">
      <c r="A1756" t="s">
        <v>7630</v>
      </c>
      <c r="B1756" t="s">
        <v>24</v>
      </c>
      <c r="C1756" t="s">
        <v>7631</v>
      </c>
      <c r="D1756" t="s">
        <v>7632</v>
      </c>
      <c r="E1756" s="11" t="s">
        <v>975</v>
      </c>
      <c r="F1756" s="11" t="s">
        <v>46</v>
      </c>
      <c r="G1756" s="3">
        <v>45176</v>
      </c>
      <c r="H1756" t="s">
        <v>44</v>
      </c>
      <c r="I1756" t="s">
        <v>7633</v>
      </c>
      <c r="J1756" t="s">
        <v>7634</v>
      </c>
      <c r="K1756" s="3">
        <v>45019</v>
      </c>
      <c r="L1756" s="3">
        <v>45077</v>
      </c>
      <c r="M1756" s="5">
        <v>36867.879999999997</v>
      </c>
      <c r="N1756" s="5">
        <v>0</v>
      </c>
      <c r="O1756" s="5">
        <v>0</v>
      </c>
      <c r="P1756" s="5">
        <v>17614</v>
      </c>
      <c r="Q1756" s="20">
        <v>45187</v>
      </c>
      <c r="R1756" s="5">
        <v>17614</v>
      </c>
      <c r="S1756" s="5">
        <v>0</v>
      </c>
      <c r="T1756" s="5">
        <v>17614</v>
      </c>
      <c r="U1756" s="5">
        <v>0</v>
      </c>
      <c r="V1756" t="s">
        <v>26</v>
      </c>
      <c r="W1756" t="s">
        <v>26</v>
      </c>
      <c r="X1756" t="s">
        <v>26</v>
      </c>
      <c r="Y1756" s="12" t="s">
        <v>26</v>
      </c>
      <c r="Z1756" s="12" t="s">
        <v>26</v>
      </c>
      <c r="AA1756" s="7">
        <v>0</v>
      </c>
    </row>
    <row r="1757" spans="1:27" x14ac:dyDescent="0.25">
      <c r="A1757" t="s">
        <v>7635</v>
      </c>
      <c r="B1757" t="s">
        <v>24</v>
      </c>
      <c r="C1757" t="s">
        <v>6815</v>
      </c>
      <c r="D1757" t="s">
        <v>61</v>
      </c>
      <c r="E1757" s="11" t="s">
        <v>6816</v>
      </c>
      <c r="F1757" s="11" t="s">
        <v>61</v>
      </c>
      <c r="G1757" s="3">
        <v>45176</v>
      </c>
      <c r="H1757" t="s">
        <v>710</v>
      </c>
      <c r="I1757" t="s">
        <v>7636</v>
      </c>
      <c r="J1757" t="s">
        <v>7637</v>
      </c>
      <c r="K1757" s="3">
        <v>45334</v>
      </c>
      <c r="L1757" s="3">
        <v>45758</v>
      </c>
      <c r="M1757" s="5">
        <v>126000</v>
      </c>
      <c r="N1757" s="5">
        <v>0</v>
      </c>
      <c r="O1757" s="5">
        <v>0</v>
      </c>
      <c r="P1757" s="5">
        <v>52500</v>
      </c>
      <c r="Q1757" s="20">
        <v>45188</v>
      </c>
      <c r="R1757" s="5">
        <v>52500</v>
      </c>
      <c r="S1757" s="5">
        <v>0</v>
      </c>
      <c r="T1757" s="5">
        <v>52500</v>
      </c>
      <c r="U1757" s="5">
        <v>0</v>
      </c>
      <c r="V1757" t="s">
        <v>26</v>
      </c>
      <c r="W1757" t="s">
        <v>26</v>
      </c>
      <c r="X1757" t="s">
        <v>26</v>
      </c>
      <c r="Y1757" s="12" t="s">
        <v>26</v>
      </c>
      <c r="Z1757" s="12" t="s">
        <v>26</v>
      </c>
      <c r="AA1757" s="7">
        <v>0</v>
      </c>
    </row>
    <row r="1758" spans="1:27" x14ac:dyDescent="0.25">
      <c r="A1758" t="s">
        <v>7638</v>
      </c>
      <c r="B1758" t="s">
        <v>24</v>
      </c>
      <c r="C1758" t="s">
        <v>5499</v>
      </c>
      <c r="D1758" t="s">
        <v>1070</v>
      </c>
      <c r="E1758" s="11" t="s">
        <v>522</v>
      </c>
      <c r="F1758" s="11" t="s">
        <v>59</v>
      </c>
      <c r="G1758" s="3">
        <v>45176</v>
      </c>
      <c r="H1758" t="s">
        <v>33</v>
      </c>
      <c r="I1758" t="s">
        <v>7639</v>
      </c>
      <c r="J1758" t="s">
        <v>7640</v>
      </c>
      <c r="K1758" s="3">
        <v>44986</v>
      </c>
      <c r="L1758" s="3">
        <v>45199</v>
      </c>
      <c r="M1758" s="5">
        <v>22320</v>
      </c>
      <c r="N1758" s="5">
        <v>22320</v>
      </c>
      <c r="O1758" s="5">
        <v>100</v>
      </c>
      <c r="P1758" s="5">
        <v>9300</v>
      </c>
      <c r="Q1758" s="20">
        <v>45188</v>
      </c>
      <c r="R1758" s="5">
        <v>9300</v>
      </c>
      <c r="S1758" s="5">
        <v>0</v>
      </c>
      <c r="T1758" s="5">
        <v>9300</v>
      </c>
      <c r="U1758" s="5">
        <v>9300</v>
      </c>
      <c r="V1758" t="s">
        <v>26</v>
      </c>
      <c r="W1758" t="s">
        <v>26</v>
      </c>
      <c r="X1758" t="s">
        <v>34</v>
      </c>
      <c r="Y1758" s="12" t="s">
        <v>26</v>
      </c>
      <c r="Z1758" s="12" t="s">
        <v>26</v>
      </c>
      <c r="AA1758" s="7">
        <v>0</v>
      </c>
    </row>
    <row r="1759" spans="1:27" x14ac:dyDescent="0.25">
      <c r="A1759" t="s">
        <v>7641</v>
      </c>
      <c r="B1759" t="s">
        <v>24</v>
      </c>
      <c r="C1759" t="s">
        <v>6815</v>
      </c>
      <c r="D1759" t="s">
        <v>61</v>
      </c>
      <c r="E1759" s="11" t="s">
        <v>6816</v>
      </c>
      <c r="F1759" s="11" t="s">
        <v>61</v>
      </c>
      <c r="G1759" s="3">
        <v>45176</v>
      </c>
      <c r="H1759" t="s">
        <v>710</v>
      </c>
      <c r="I1759" t="s">
        <v>7642</v>
      </c>
      <c r="J1759" t="s">
        <v>7643</v>
      </c>
      <c r="K1759" s="3">
        <v>45775</v>
      </c>
      <c r="L1759" s="3">
        <v>46387</v>
      </c>
      <c r="M1759" s="5">
        <v>1320000</v>
      </c>
      <c r="N1759" s="5">
        <v>0</v>
      </c>
      <c r="O1759" s="5">
        <v>0</v>
      </c>
      <c r="P1759" s="5">
        <v>550000</v>
      </c>
      <c r="Q1759" s="20">
        <v>45188</v>
      </c>
      <c r="R1759" s="5">
        <v>550000</v>
      </c>
      <c r="S1759" s="5">
        <v>0</v>
      </c>
      <c r="T1759" s="5">
        <v>550000</v>
      </c>
      <c r="U1759" s="5">
        <v>0</v>
      </c>
      <c r="V1759" t="s">
        <v>26</v>
      </c>
      <c r="W1759" t="s">
        <v>26</v>
      </c>
      <c r="X1759" t="s">
        <v>26</v>
      </c>
      <c r="Y1759" s="12" t="s">
        <v>26</v>
      </c>
      <c r="Z1759" s="12" t="s">
        <v>26</v>
      </c>
      <c r="AA1759" s="7">
        <v>0</v>
      </c>
    </row>
    <row r="1760" spans="1:27" x14ac:dyDescent="0.25">
      <c r="A1760" t="s">
        <v>7644</v>
      </c>
      <c r="B1760" t="s">
        <v>24</v>
      </c>
      <c r="C1760" t="s">
        <v>5864</v>
      </c>
      <c r="D1760" t="s">
        <v>4327</v>
      </c>
      <c r="E1760" s="11" t="s">
        <v>91</v>
      </c>
      <c r="F1760" s="11" t="s">
        <v>59</v>
      </c>
      <c r="G1760" s="3">
        <v>45176</v>
      </c>
      <c r="H1760" t="s">
        <v>29</v>
      </c>
      <c r="I1760" t="s">
        <v>7645</v>
      </c>
      <c r="J1760" t="s">
        <v>7646</v>
      </c>
      <c r="K1760" s="3">
        <v>45176</v>
      </c>
      <c r="L1760" s="3">
        <v>45542</v>
      </c>
      <c r="M1760" s="5">
        <v>80000</v>
      </c>
      <c r="N1760" s="5">
        <v>0</v>
      </c>
      <c r="O1760" s="5">
        <v>0</v>
      </c>
      <c r="P1760" s="5">
        <v>40000</v>
      </c>
      <c r="Q1760" s="20">
        <v>45182</v>
      </c>
      <c r="R1760" s="5">
        <v>40000</v>
      </c>
      <c r="S1760" s="5">
        <v>0</v>
      </c>
      <c r="T1760" s="5">
        <v>40000</v>
      </c>
      <c r="U1760" s="5">
        <v>0</v>
      </c>
      <c r="V1760" t="s">
        <v>26</v>
      </c>
      <c r="W1760" t="s">
        <v>26</v>
      </c>
      <c r="X1760" t="s">
        <v>26</v>
      </c>
      <c r="Y1760" s="12" t="s">
        <v>26</v>
      </c>
      <c r="Z1760" s="12" t="s">
        <v>26</v>
      </c>
      <c r="AA1760" s="7">
        <v>0</v>
      </c>
    </row>
    <row r="1761" spans="1:27" x14ac:dyDescent="0.25">
      <c r="A1761" t="s">
        <v>7647</v>
      </c>
      <c r="B1761" t="s">
        <v>24</v>
      </c>
      <c r="C1761" t="s">
        <v>7085</v>
      </c>
      <c r="D1761" t="s">
        <v>7086</v>
      </c>
      <c r="E1761" s="11" t="s">
        <v>75</v>
      </c>
      <c r="F1761" s="11" t="s">
        <v>32</v>
      </c>
      <c r="G1761" s="3">
        <v>45176</v>
      </c>
      <c r="H1761" t="s">
        <v>29</v>
      </c>
      <c r="I1761" t="s">
        <v>7156</v>
      </c>
      <c r="J1761" t="s">
        <v>7157</v>
      </c>
      <c r="K1761" s="3">
        <v>44970</v>
      </c>
      <c r="L1761" s="3">
        <v>45154</v>
      </c>
      <c r="M1761" s="5">
        <v>11833.96</v>
      </c>
      <c r="N1761" s="5">
        <v>0</v>
      </c>
      <c r="O1761" s="5">
        <v>0</v>
      </c>
      <c r="P1761" s="5">
        <v>5916.98</v>
      </c>
      <c r="Q1761" s="20">
        <v>45230</v>
      </c>
      <c r="R1761" s="5">
        <v>3875.43</v>
      </c>
      <c r="S1761" s="5">
        <v>0</v>
      </c>
      <c r="T1761" s="5">
        <v>3875.43</v>
      </c>
      <c r="U1761" s="5">
        <v>0</v>
      </c>
      <c r="V1761" t="s">
        <v>26</v>
      </c>
      <c r="W1761" t="s">
        <v>26</v>
      </c>
      <c r="X1761" t="s">
        <v>26</v>
      </c>
      <c r="Y1761" s="12" t="s">
        <v>26</v>
      </c>
      <c r="Z1761" s="12" t="s">
        <v>26</v>
      </c>
      <c r="AA1761" s="7">
        <v>0</v>
      </c>
    </row>
    <row r="1762" spans="1:27" x14ac:dyDescent="0.25">
      <c r="A1762" t="s">
        <v>7648</v>
      </c>
      <c r="B1762" t="s">
        <v>24</v>
      </c>
      <c r="C1762" t="s">
        <v>7649</v>
      </c>
      <c r="D1762" t="s">
        <v>7650</v>
      </c>
      <c r="E1762" s="11" t="s">
        <v>76</v>
      </c>
      <c r="F1762" s="11" t="s">
        <v>59</v>
      </c>
      <c r="G1762" s="3">
        <v>45176</v>
      </c>
      <c r="H1762" t="s">
        <v>592</v>
      </c>
      <c r="I1762" t="s">
        <v>7651</v>
      </c>
      <c r="J1762" t="s">
        <v>7652</v>
      </c>
      <c r="K1762" s="3">
        <v>45139</v>
      </c>
      <c r="L1762" s="3">
        <v>45230</v>
      </c>
      <c r="M1762" s="5">
        <v>51288.66</v>
      </c>
      <c r="N1762" s="5">
        <v>0</v>
      </c>
      <c r="O1762" s="5">
        <v>0</v>
      </c>
      <c r="P1762" s="5">
        <v>25644.33</v>
      </c>
      <c r="Q1762" s="20">
        <v>45187</v>
      </c>
      <c r="R1762" s="5">
        <v>25644.33</v>
      </c>
      <c r="S1762" s="5">
        <v>0</v>
      </c>
      <c r="T1762" s="5">
        <v>25644.33</v>
      </c>
      <c r="U1762" s="5">
        <v>0</v>
      </c>
      <c r="V1762" t="s">
        <v>26</v>
      </c>
      <c r="W1762" t="s">
        <v>26</v>
      </c>
      <c r="X1762" t="s">
        <v>26</v>
      </c>
      <c r="Y1762" s="12" t="s">
        <v>26</v>
      </c>
      <c r="Z1762" s="12" t="s">
        <v>26</v>
      </c>
      <c r="AA1762" s="7">
        <v>0</v>
      </c>
    </row>
    <row r="1763" spans="1:27" x14ac:dyDescent="0.25">
      <c r="A1763" t="s">
        <v>7653</v>
      </c>
      <c r="B1763" t="s">
        <v>24</v>
      </c>
      <c r="C1763" t="s">
        <v>7085</v>
      </c>
      <c r="D1763" t="s">
        <v>7086</v>
      </c>
      <c r="E1763" s="11" t="s">
        <v>75</v>
      </c>
      <c r="F1763" s="11" t="s">
        <v>32</v>
      </c>
      <c r="G1763" s="3">
        <v>45177</v>
      </c>
      <c r="H1763" t="s">
        <v>52</v>
      </c>
      <c r="I1763" t="s">
        <v>7654</v>
      </c>
      <c r="J1763" t="s">
        <v>7655</v>
      </c>
      <c r="K1763" s="3">
        <v>45048</v>
      </c>
      <c r="L1763" s="3">
        <v>45085</v>
      </c>
      <c r="M1763" s="5">
        <v>14220</v>
      </c>
      <c r="N1763" s="5">
        <v>0</v>
      </c>
      <c r="O1763" s="5">
        <v>0</v>
      </c>
      <c r="P1763" s="5">
        <v>7110</v>
      </c>
      <c r="Q1763" s="20">
        <v>45197</v>
      </c>
      <c r="R1763" s="5">
        <v>7110</v>
      </c>
      <c r="S1763" s="5">
        <v>0</v>
      </c>
      <c r="T1763" s="5">
        <v>7110</v>
      </c>
      <c r="U1763" s="5">
        <v>0</v>
      </c>
      <c r="V1763" t="s">
        <v>26</v>
      </c>
      <c r="W1763" t="s">
        <v>26</v>
      </c>
      <c r="X1763" t="s">
        <v>26</v>
      </c>
      <c r="Y1763" s="12" t="s">
        <v>26</v>
      </c>
      <c r="Z1763" s="12" t="s">
        <v>26</v>
      </c>
      <c r="AA1763" s="7">
        <v>0</v>
      </c>
    </row>
    <row r="1764" spans="1:27" x14ac:dyDescent="0.25">
      <c r="A1764" t="s">
        <v>7656</v>
      </c>
      <c r="B1764" t="s">
        <v>24</v>
      </c>
      <c r="C1764" t="s">
        <v>7085</v>
      </c>
      <c r="D1764" t="s">
        <v>7086</v>
      </c>
      <c r="E1764" s="11" t="s">
        <v>75</v>
      </c>
      <c r="F1764" s="11" t="s">
        <v>32</v>
      </c>
      <c r="G1764" s="3">
        <v>45177</v>
      </c>
      <c r="H1764" t="s">
        <v>52</v>
      </c>
      <c r="I1764" t="s">
        <v>7657</v>
      </c>
      <c r="J1764" t="s">
        <v>7658</v>
      </c>
      <c r="K1764" s="3">
        <v>45048</v>
      </c>
      <c r="L1764" s="3">
        <v>45134</v>
      </c>
      <c r="M1764" s="5">
        <v>10380</v>
      </c>
      <c r="N1764" s="5">
        <v>0</v>
      </c>
      <c r="O1764" s="5">
        <v>0</v>
      </c>
      <c r="P1764" s="5">
        <v>5190</v>
      </c>
      <c r="Q1764" s="20">
        <v>45188</v>
      </c>
      <c r="R1764" s="5">
        <v>5190</v>
      </c>
      <c r="S1764" s="5">
        <v>0</v>
      </c>
      <c r="T1764" s="5">
        <v>5190</v>
      </c>
      <c r="U1764" s="5">
        <v>0</v>
      </c>
      <c r="V1764" t="s">
        <v>26</v>
      </c>
      <c r="W1764" t="s">
        <v>26</v>
      </c>
      <c r="X1764" t="s">
        <v>26</v>
      </c>
      <c r="Y1764" s="12" t="s">
        <v>26</v>
      </c>
      <c r="Z1764" s="12" t="s">
        <v>26</v>
      </c>
      <c r="AA1764" s="7">
        <v>0</v>
      </c>
    </row>
    <row r="1765" spans="1:27" x14ac:dyDescent="0.25">
      <c r="A1765" t="s">
        <v>7662</v>
      </c>
      <c r="B1765" t="s">
        <v>24</v>
      </c>
      <c r="C1765" t="s">
        <v>7342</v>
      </c>
      <c r="D1765" t="s">
        <v>7343</v>
      </c>
      <c r="E1765" s="11" t="s">
        <v>102</v>
      </c>
      <c r="F1765" s="11" t="s">
        <v>70</v>
      </c>
      <c r="G1765" s="3">
        <v>45177</v>
      </c>
      <c r="H1765" t="s">
        <v>29</v>
      </c>
      <c r="I1765" t="s">
        <v>7344</v>
      </c>
      <c r="J1765" t="s">
        <v>7345</v>
      </c>
      <c r="K1765" s="3">
        <v>45201</v>
      </c>
      <c r="L1765" s="3">
        <v>45473</v>
      </c>
      <c r="M1765" s="5">
        <v>444000</v>
      </c>
      <c r="N1765" s="5">
        <v>0</v>
      </c>
      <c r="O1765" s="5">
        <v>0</v>
      </c>
      <c r="P1765" s="5">
        <v>175047</v>
      </c>
      <c r="Q1765" s="20">
        <v>45187</v>
      </c>
      <c r="R1765" s="5">
        <v>175047</v>
      </c>
      <c r="S1765" s="5">
        <v>0</v>
      </c>
      <c r="T1765" s="5">
        <v>175047</v>
      </c>
      <c r="U1765" s="5">
        <v>0</v>
      </c>
      <c r="V1765" t="s">
        <v>26</v>
      </c>
      <c r="W1765" t="s">
        <v>26</v>
      </c>
      <c r="X1765" t="s">
        <v>26</v>
      </c>
      <c r="Y1765" s="12" t="s">
        <v>26</v>
      </c>
      <c r="Z1765" s="12" t="s">
        <v>26</v>
      </c>
      <c r="AA1765" s="7">
        <v>0</v>
      </c>
    </row>
    <row r="1766" spans="1:27" x14ac:dyDescent="0.25">
      <c r="A1766" t="s">
        <v>7663</v>
      </c>
      <c r="B1766" t="s">
        <v>24</v>
      </c>
      <c r="C1766" t="s">
        <v>7664</v>
      </c>
      <c r="D1766" t="s">
        <v>7665</v>
      </c>
      <c r="E1766" s="11" t="s">
        <v>78</v>
      </c>
      <c r="F1766" s="11" t="s">
        <v>25</v>
      </c>
      <c r="G1766" s="3">
        <v>45177</v>
      </c>
      <c r="H1766" t="s">
        <v>606</v>
      </c>
      <c r="I1766" t="s">
        <v>7666</v>
      </c>
      <c r="J1766" t="s">
        <v>7667</v>
      </c>
      <c r="K1766" s="3">
        <v>45159</v>
      </c>
      <c r="L1766" s="3">
        <v>45260</v>
      </c>
      <c r="M1766" s="5">
        <v>224000</v>
      </c>
      <c r="N1766" s="5">
        <v>0</v>
      </c>
      <c r="O1766" s="5">
        <v>0</v>
      </c>
      <c r="P1766" s="5">
        <v>112000</v>
      </c>
      <c r="Q1766" s="20">
        <v>45188</v>
      </c>
      <c r="R1766" s="5">
        <v>112000</v>
      </c>
      <c r="S1766" s="5">
        <v>0</v>
      </c>
      <c r="T1766" s="5">
        <v>112000</v>
      </c>
      <c r="U1766" s="5">
        <v>0</v>
      </c>
      <c r="V1766" t="s">
        <v>26</v>
      </c>
      <c r="W1766" t="s">
        <v>26</v>
      </c>
      <c r="X1766" t="s">
        <v>26</v>
      </c>
      <c r="Y1766" s="12" t="s">
        <v>26</v>
      </c>
      <c r="Z1766" s="12" t="s">
        <v>26</v>
      </c>
      <c r="AA1766" s="7">
        <v>0</v>
      </c>
    </row>
    <row r="1767" spans="1:27" x14ac:dyDescent="0.25">
      <c r="A1767" t="s">
        <v>7668</v>
      </c>
      <c r="B1767" t="s">
        <v>24</v>
      </c>
      <c r="C1767" t="s">
        <v>7664</v>
      </c>
      <c r="D1767" t="s">
        <v>7665</v>
      </c>
      <c r="E1767" s="11" t="s">
        <v>78</v>
      </c>
      <c r="F1767" s="11" t="s">
        <v>25</v>
      </c>
      <c r="G1767" s="3">
        <v>45177</v>
      </c>
      <c r="H1767" t="s">
        <v>44</v>
      </c>
      <c r="I1767" t="s">
        <v>7669</v>
      </c>
      <c r="J1767" t="s">
        <v>7670</v>
      </c>
      <c r="K1767" s="3">
        <v>45048</v>
      </c>
      <c r="L1767" s="3">
        <v>46022</v>
      </c>
      <c r="M1767" s="5">
        <v>260000</v>
      </c>
      <c r="N1767" s="5">
        <v>0</v>
      </c>
      <c r="O1767" s="5">
        <v>0</v>
      </c>
      <c r="P1767" s="5">
        <v>127500</v>
      </c>
      <c r="Q1767" s="20">
        <v>45189</v>
      </c>
      <c r="R1767" s="5">
        <v>127500</v>
      </c>
      <c r="S1767" s="5">
        <v>0</v>
      </c>
      <c r="T1767" s="5">
        <v>127500</v>
      </c>
      <c r="U1767" s="5">
        <v>0</v>
      </c>
      <c r="V1767" t="s">
        <v>26</v>
      </c>
      <c r="W1767" t="s">
        <v>26</v>
      </c>
      <c r="X1767" t="s">
        <v>26</v>
      </c>
      <c r="Y1767" s="12" t="s">
        <v>26</v>
      </c>
      <c r="Z1767" s="12" t="s">
        <v>26</v>
      </c>
      <c r="AA1767" s="7">
        <v>0</v>
      </c>
    </row>
    <row r="1768" spans="1:27" x14ac:dyDescent="0.25">
      <c r="A1768" t="s">
        <v>7674</v>
      </c>
      <c r="B1768" t="s">
        <v>24</v>
      </c>
      <c r="C1768" t="s">
        <v>7427</v>
      </c>
      <c r="D1768" t="s">
        <v>7428</v>
      </c>
      <c r="E1768" s="11" t="s">
        <v>96</v>
      </c>
      <c r="F1768" s="11" t="s">
        <v>25</v>
      </c>
      <c r="G1768" s="3">
        <v>45177</v>
      </c>
      <c r="H1768" t="s">
        <v>29</v>
      </c>
      <c r="I1768" t="s">
        <v>7429</v>
      </c>
      <c r="J1768" t="s">
        <v>7430</v>
      </c>
      <c r="K1768" s="3">
        <v>45170</v>
      </c>
      <c r="L1768" s="3">
        <v>45260</v>
      </c>
      <c r="M1768" s="5">
        <v>59947.07</v>
      </c>
      <c r="N1768" s="5">
        <v>0</v>
      </c>
      <c r="O1768" s="5">
        <v>0</v>
      </c>
      <c r="P1768" s="5">
        <v>29973</v>
      </c>
      <c r="Q1768" s="20">
        <v>45196</v>
      </c>
      <c r="R1768" s="5">
        <v>29973</v>
      </c>
      <c r="S1768" s="5">
        <v>0</v>
      </c>
      <c r="T1768" s="5">
        <v>29973</v>
      </c>
      <c r="U1768" s="5">
        <v>0</v>
      </c>
      <c r="V1768" t="s">
        <v>26</v>
      </c>
      <c r="W1768" t="s">
        <v>26</v>
      </c>
      <c r="X1768" t="s">
        <v>26</v>
      </c>
      <c r="Y1768" s="12" t="s">
        <v>26</v>
      </c>
      <c r="Z1768" s="12" t="s">
        <v>26</v>
      </c>
      <c r="AA1768" s="7">
        <v>0</v>
      </c>
    </row>
    <row r="1769" spans="1:27" x14ac:dyDescent="0.25">
      <c r="A1769" t="s">
        <v>7675</v>
      </c>
      <c r="B1769" t="s">
        <v>24</v>
      </c>
      <c r="C1769" t="s">
        <v>7528</v>
      </c>
      <c r="D1769" t="s">
        <v>7529</v>
      </c>
      <c r="E1769" s="11" t="s">
        <v>68</v>
      </c>
      <c r="F1769" s="11" t="s">
        <v>32</v>
      </c>
      <c r="G1769" s="3">
        <v>45177</v>
      </c>
      <c r="H1769" t="s">
        <v>44</v>
      </c>
      <c r="I1769" t="s">
        <v>7676</v>
      </c>
      <c r="J1769" t="s">
        <v>7677</v>
      </c>
      <c r="K1769" s="3">
        <v>45005</v>
      </c>
      <c r="L1769" s="3">
        <v>45076</v>
      </c>
      <c r="M1769" s="5">
        <v>16867.79</v>
      </c>
      <c r="N1769" s="5">
        <v>0</v>
      </c>
      <c r="O1769" s="5">
        <v>0</v>
      </c>
      <c r="P1769" s="5">
        <v>8433.89</v>
      </c>
      <c r="Q1769" s="20">
        <v>45187</v>
      </c>
      <c r="R1769" s="5">
        <v>8433.89</v>
      </c>
      <c r="S1769" s="5">
        <v>0</v>
      </c>
      <c r="T1769" s="5">
        <v>8433.89</v>
      </c>
      <c r="U1769" s="5">
        <v>0</v>
      </c>
      <c r="V1769" t="s">
        <v>26</v>
      </c>
      <c r="W1769" t="s">
        <v>26</v>
      </c>
      <c r="X1769" t="s">
        <v>26</v>
      </c>
      <c r="Y1769" s="12" t="s">
        <v>26</v>
      </c>
      <c r="Z1769" s="12" t="s">
        <v>26</v>
      </c>
      <c r="AA1769" s="7">
        <v>0</v>
      </c>
    </row>
    <row r="1770" spans="1:27" x14ac:dyDescent="0.25">
      <c r="A1770" t="s">
        <v>7679</v>
      </c>
      <c r="B1770" t="s">
        <v>24</v>
      </c>
      <c r="C1770" t="s">
        <v>5711</v>
      </c>
      <c r="D1770" t="s">
        <v>2492</v>
      </c>
      <c r="E1770" s="11" t="s">
        <v>74</v>
      </c>
      <c r="F1770" s="11" t="s">
        <v>59</v>
      </c>
      <c r="G1770" s="3">
        <v>45177</v>
      </c>
      <c r="H1770" t="s">
        <v>610</v>
      </c>
      <c r="I1770" t="s">
        <v>7680</v>
      </c>
      <c r="J1770" t="s">
        <v>7681</v>
      </c>
      <c r="K1770" s="3">
        <v>45142</v>
      </c>
      <c r="L1770" s="3">
        <v>45657</v>
      </c>
      <c r="M1770" s="5">
        <v>46187.92</v>
      </c>
      <c r="N1770" s="5">
        <v>0</v>
      </c>
      <c r="O1770" s="5">
        <v>0</v>
      </c>
      <c r="P1770" s="5">
        <v>19244</v>
      </c>
      <c r="Q1770" s="20">
        <v>45233</v>
      </c>
      <c r="R1770" s="5">
        <v>19244</v>
      </c>
      <c r="S1770" s="5">
        <v>0</v>
      </c>
      <c r="T1770" s="5">
        <v>19244</v>
      </c>
      <c r="U1770" s="5">
        <v>0</v>
      </c>
      <c r="V1770" t="s">
        <v>26</v>
      </c>
      <c r="W1770" t="s">
        <v>26</v>
      </c>
      <c r="X1770" t="s">
        <v>26</v>
      </c>
      <c r="Y1770" s="12" t="s">
        <v>26</v>
      </c>
      <c r="Z1770" s="12" t="s">
        <v>26</v>
      </c>
      <c r="AA1770" s="7">
        <v>0</v>
      </c>
    </row>
    <row r="1771" spans="1:27" x14ac:dyDescent="0.25">
      <c r="A1771" t="s">
        <v>7682</v>
      </c>
      <c r="B1771" t="s">
        <v>24</v>
      </c>
      <c r="C1771" t="s">
        <v>5923</v>
      </c>
      <c r="D1771" t="s">
        <v>5037</v>
      </c>
      <c r="E1771" s="11" t="s">
        <v>719</v>
      </c>
      <c r="F1771" s="11" t="s">
        <v>25</v>
      </c>
      <c r="G1771" s="3">
        <v>45177</v>
      </c>
      <c r="H1771" t="s">
        <v>606</v>
      </c>
      <c r="I1771" t="s">
        <v>7683</v>
      </c>
      <c r="J1771" t="s">
        <v>7684</v>
      </c>
      <c r="K1771" s="3">
        <v>45017</v>
      </c>
      <c r="L1771" s="3">
        <v>45291</v>
      </c>
      <c r="M1771" s="5">
        <v>96000</v>
      </c>
      <c r="N1771" s="5">
        <v>0</v>
      </c>
      <c r="O1771" s="5">
        <v>0</v>
      </c>
      <c r="P1771" s="5">
        <v>48000</v>
      </c>
      <c r="Q1771" s="20">
        <v>45188</v>
      </c>
      <c r="R1771" s="5">
        <v>48000</v>
      </c>
      <c r="S1771" s="5">
        <v>0</v>
      </c>
      <c r="T1771" s="5">
        <v>48000</v>
      </c>
      <c r="U1771" s="5">
        <v>0</v>
      </c>
      <c r="V1771" t="s">
        <v>26</v>
      </c>
      <c r="W1771" t="s">
        <v>26</v>
      </c>
      <c r="X1771" t="s">
        <v>26</v>
      </c>
      <c r="Y1771" s="12" t="s">
        <v>26</v>
      </c>
      <c r="Z1771" s="12" t="s">
        <v>26</v>
      </c>
      <c r="AA1771" s="7">
        <v>0</v>
      </c>
    </row>
    <row r="1772" spans="1:27" x14ac:dyDescent="0.25">
      <c r="A1772" t="s">
        <v>7685</v>
      </c>
      <c r="B1772" t="s">
        <v>24</v>
      </c>
      <c r="C1772" t="s">
        <v>5572</v>
      </c>
      <c r="D1772" t="s">
        <v>1488</v>
      </c>
      <c r="E1772" s="11" t="s">
        <v>821</v>
      </c>
      <c r="F1772" s="11" t="s">
        <v>28</v>
      </c>
      <c r="G1772" s="3">
        <v>45179</v>
      </c>
      <c r="H1772" t="s">
        <v>33</v>
      </c>
      <c r="I1772" t="s">
        <v>7686</v>
      </c>
      <c r="J1772" t="s">
        <v>7687</v>
      </c>
      <c r="K1772" s="3">
        <v>45168</v>
      </c>
      <c r="L1772" s="3">
        <v>45174</v>
      </c>
      <c r="M1772" s="5">
        <v>20768.330000000002</v>
      </c>
      <c r="N1772" s="5">
        <v>20768.330000000002</v>
      </c>
      <c r="O1772" s="5">
        <v>100</v>
      </c>
      <c r="P1772" s="5">
        <v>10384.16</v>
      </c>
      <c r="Q1772" s="20">
        <v>45183</v>
      </c>
      <c r="R1772" s="5">
        <v>10384.16</v>
      </c>
      <c r="S1772" s="5">
        <v>0</v>
      </c>
      <c r="T1772" s="5">
        <v>10384.16</v>
      </c>
      <c r="U1772" s="5">
        <v>10384.16</v>
      </c>
      <c r="V1772" t="s">
        <v>26</v>
      </c>
      <c r="W1772" t="s">
        <v>26</v>
      </c>
      <c r="X1772" t="s">
        <v>34</v>
      </c>
      <c r="Y1772" s="12" t="s">
        <v>26</v>
      </c>
      <c r="Z1772" s="12" t="s">
        <v>26</v>
      </c>
      <c r="AA1772" s="7">
        <v>0</v>
      </c>
    </row>
    <row r="1773" spans="1:27" x14ac:dyDescent="0.25">
      <c r="A1773" t="s">
        <v>7688</v>
      </c>
      <c r="B1773" t="s">
        <v>24</v>
      </c>
      <c r="C1773" t="s">
        <v>5663</v>
      </c>
      <c r="D1773" t="s">
        <v>2151</v>
      </c>
      <c r="E1773" s="11" t="s">
        <v>90</v>
      </c>
      <c r="F1773" s="11" t="s">
        <v>59</v>
      </c>
      <c r="G1773" s="3">
        <v>45179</v>
      </c>
      <c r="H1773" t="s">
        <v>651</v>
      </c>
      <c r="I1773" t="s">
        <v>7689</v>
      </c>
      <c r="J1773" t="s">
        <v>7690</v>
      </c>
      <c r="K1773" s="3">
        <v>45035</v>
      </c>
      <c r="L1773" s="3">
        <v>45061</v>
      </c>
      <c r="M1773" s="5">
        <v>4897.2</v>
      </c>
      <c r="N1773" s="5">
        <v>0</v>
      </c>
      <c r="O1773" s="5">
        <v>0</v>
      </c>
      <c r="P1773" s="5">
        <v>2448.6</v>
      </c>
      <c r="Q1773" s="20">
        <v>45188</v>
      </c>
      <c r="R1773" s="5">
        <v>2448.6</v>
      </c>
      <c r="S1773" s="5">
        <v>0</v>
      </c>
      <c r="T1773" s="5">
        <v>2448.6</v>
      </c>
      <c r="U1773" s="5">
        <v>0</v>
      </c>
      <c r="V1773" t="s">
        <v>26</v>
      </c>
      <c r="W1773" t="s">
        <v>26</v>
      </c>
      <c r="X1773" t="s">
        <v>26</v>
      </c>
      <c r="Y1773" s="12" t="s">
        <v>26</v>
      </c>
      <c r="Z1773" s="12" t="s">
        <v>26</v>
      </c>
      <c r="AA1773" s="7">
        <v>0</v>
      </c>
    </row>
    <row r="1774" spans="1:27" x14ac:dyDescent="0.25">
      <c r="A1774" t="s">
        <v>7691</v>
      </c>
      <c r="B1774" t="s">
        <v>24</v>
      </c>
      <c r="C1774" t="s">
        <v>7692</v>
      </c>
      <c r="D1774" t="s">
        <v>7693</v>
      </c>
      <c r="E1774" s="11" t="s">
        <v>57</v>
      </c>
      <c r="F1774" s="11" t="s">
        <v>32</v>
      </c>
      <c r="G1774" s="3">
        <v>45180</v>
      </c>
      <c r="H1774" t="s">
        <v>29</v>
      </c>
      <c r="I1774" t="s">
        <v>7694</v>
      </c>
      <c r="J1774" t="s">
        <v>7695</v>
      </c>
      <c r="K1774" s="3">
        <v>44927</v>
      </c>
      <c r="L1774" s="3">
        <v>45260</v>
      </c>
      <c r="M1774" s="5">
        <v>320000</v>
      </c>
      <c r="N1774" s="5">
        <v>0</v>
      </c>
      <c r="O1774" s="5">
        <v>0</v>
      </c>
      <c r="P1774" s="5">
        <v>152030</v>
      </c>
      <c r="Q1774" s="20">
        <v>45189</v>
      </c>
      <c r="R1774" s="5">
        <v>152030</v>
      </c>
      <c r="S1774" s="5">
        <v>0</v>
      </c>
      <c r="T1774" s="5">
        <v>152030</v>
      </c>
      <c r="U1774" s="5">
        <v>0</v>
      </c>
      <c r="V1774" t="s">
        <v>26</v>
      </c>
      <c r="W1774" t="s">
        <v>26</v>
      </c>
      <c r="X1774" t="s">
        <v>26</v>
      </c>
      <c r="Y1774" s="12" t="s">
        <v>26</v>
      </c>
      <c r="Z1774" s="12" t="s">
        <v>26</v>
      </c>
      <c r="AA1774" s="7">
        <v>0</v>
      </c>
    </row>
    <row r="1775" spans="1:27" x14ac:dyDescent="0.25">
      <c r="A1775" t="s">
        <v>7696</v>
      </c>
      <c r="B1775" t="s">
        <v>24</v>
      </c>
      <c r="C1775" t="s">
        <v>7692</v>
      </c>
      <c r="D1775" t="s">
        <v>7693</v>
      </c>
      <c r="E1775" s="11" t="s">
        <v>57</v>
      </c>
      <c r="F1775" s="11" t="s">
        <v>32</v>
      </c>
      <c r="G1775" s="3">
        <v>45180</v>
      </c>
      <c r="H1775" t="s">
        <v>602</v>
      </c>
      <c r="I1775" t="s">
        <v>7697</v>
      </c>
      <c r="J1775" t="s">
        <v>7698</v>
      </c>
      <c r="K1775" s="3">
        <v>45184</v>
      </c>
      <c r="L1775" s="3">
        <v>45283</v>
      </c>
      <c r="M1775" s="5">
        <v>520000</v>
      </c>
      <c r="N1775" s="5">
        <v>0</v>
      </c>
      <c r="O1775" s="5">
        <v>0</v>
      </c>
      <c r="P1775" s="5">
        <v>152030</v>
      </c>
      <c r="Q1775" s="20">
        <v>45188</v>
      </c>
      <c r="R1775" s="5">
        <v>152030</v>
      </c>
      <c r="S1775" s="5">
        <v>0</v>
      </c>
      <c r="T1775" s="5">
        <v>152030</v>
      </c>
      <c r="U1775" s="5">
        <v>0</v>
      </c>
      <c r="V1775" t="s">
        <v>26</v>
      </c>
      <c r="W1775" t="s">
        <v>26</v>
      </c>
      <c r="X1775" t="s">
        <v>26</v>
      </c>
      <c r="Y1775" s="12" t="s">
        <v>26</v>
      </c>
      <c r="Z1775" s="12" t="s">
        <v>26</v>
      </c>
      <c r="AA1775" s="7">
        <v>0</v>
      </c>
    </row>
    <row r="1776" spans="1:27" x14ac:dyDescent="0.25">
      <c r="A1776" t="s">
        <v>7699</v>
      </c>
      <c r="B1776" t="s">
        <v>24</v>
      </c>
      <c r="C1776" t="s">
        <v>7700</v>
      </c>
      <c r="D1776" t="s">
        <v>7701</v>
      </c>
      <c r="E1776" s="11" t="s">
        <v>91</v>
      </c>
      <c r="F1776" s="11" t="s">
        <v>59</v>
      </c>
      <c r="G1776" s="3">
        <v>45180</v>
      </c>
      <c r="H1776" t="s">
        <v>33</v>
      </c>
      <c r="I1776" t="s">
        <v>7702</v>
      </c>
      <c r="J1776" t="s">
        <v>7703</v>
      </c>
      <c r="K1776" s="3">
        <v>45200</v>
      </c>
      <c r="L1776" s="3">
        <v>45291</v>
      </c>
      <c r="M1776" s="5">
        <v>74000</v>
      </c>
      <c r="N1776" s="5">
        <v>74000</v>
      </c>
      <c r="O1776" s="5">
        <v>100</v>
      </c>
      <c r="P1776" s="5">
        <v>15000</v>
      </c>
      <c r="Q1776" s="20">
        <v>45188</v>
      </c>
      <c r="R1776" s="5">
        <v>15000</v>
      </c>
      <c r="S1776" s="5">
        <v>0</v>
      </c>
      <c r="T1776" s="5">
        <v>15000</v>
      </c>
      <c r="U1776" s="5">
        <v>15000</v>
      </c>
      <c r="V1776" t="s">
        <v>26</v>
      </c>
      <c r="W1776" t="s">
        <v>26</v>
      </c>
      <c r="X1776" t="s">
        <v>37</v>
      </c>
      <c r="Y1776" s="12" t="s">
        <v>26</v>
      </c>
      <c r="Z1776" s="12" t="s">
        <v>26</v>
      </c>
      <c r="AA1776" s="7">
        <v>0</v>
      </c>
    </row>
    <row r="1777" spans="1:27" x14ac:dyDescent="0.25">
      <c r="A1777" t="s">
        <v>7704</v>
      </c>
      <c r="B1777" t="s">
        <v>24</v>
      </c>
      <c r="C1777" t="s">
        <v>5928</v>
      </c>
      <c r="D1777" t="s">
        <v>5069</v>
      </c>
      <c r="E1777" s="11" t="s">
        <v>80</v>
      </c>
      <c r="F1777" s="11" t="s">
        <v>25</v>
      </c>
      <c r="G1777" s="3">
        <v>45180</v>
      </c>
      <c r="H1777" t="s">
        <v>592</v>
      </c>
      <c r="I1777" t="s">
        <v>4749</v>
      </c>
      <c r="J1777" t="s">
        <v>7705</v>
      </c>
      <c r="K1777" s="3">
        <v>45176</v>
      </c>
      <c r="L1777" s="3">
        <v>45657</v>
      </c>
      <c r="M1777" s="5">
        <v>65000</v>
      </c>
      <c r="N1777" s="5">
        <v>0</v>
      </c>
      <c r="O1777" s="5">
        <v>0</v>
      </c>
      <c r="P1777" s="5">
        <v>27083</v>
      </c>
      <c r="Q1777" s="20">
        <v>45188</v>
      </c>
      <c r="R1777" s="5">
        <v>27083</v>
      </c>
      <c r="S1777" s="5">
        <v>0</v>
      </c>
      <c r="T1777" s="5">
        <v>27083</v>
      </c>
      <c r="U1777" s="5">
        <v>0</v>
      </c>
      <c r="V1777" t="s">
        <v>26</v>
      </c>
      <c r="W1777" t="s">
        <v>26</v>
      </c>
      <c r="X1777" t="s">
        <v>26</v>
      </c>
      <c r="Y1777" s="12" t="s">
        <v>26</v>
      </c>
      <c r="Z1777" s="12" t="s">
        <v>26</v>
      </c>
      <c r="AA1777" s="7">
        <v>0</v>
      </c>
    </row>
    <row r="1778" spans="1:27" x14ac:dyDescent="0.25">
      <c r="A1778" t="s">
        <v>7706</v>
      </c>
      <c r="B1778" t="s">
        <v>24</v>
      </c>
      <c r="C1778" t="s">
        <v>5376</v>
      </c>
      <c r="D1778" t="s">
        <v>119</v>
      </c>
      <c r="E1778" s="11" t="s">
        <v>93</v>
      </c>
      <c r="F1778" s="11" t="s">
        <v>32</v>
      </c>
      <c r="G1778" s="3">
        <v>45180</v>
      </c>
      <c r="H1778" t="s">
        <v>33</v>
      </c>
      <c r="I1778" t="s">
        <v>7707</v>
      </c>
      <c r="J1778" t="s">
        <v>7708</v>
      </c>
      <c r="K1778" s="3">
        <v>45170</v>
      </c>
      <c r="L1778" s="3">
        <v>45291</v>
      </c>
      <c r="M1778" s="5">
        <v>6902.64</v>
      </c>
      <c r="N1778" s="5">
        <v>6902.64</v>
      </c>
      <c r="O1778" s="5">
        <v>100</v>
      </c>
      <c r="P1778" s="5">
        <v>2876.1</v>
      </c>
      <c r="Q1778" s="20">
        <v>45188</v>
      </c>
      <c r="R1778" s="5">
        <v>2876.1</v>
      </c>
      <c r="S1778" s="5">
        <v>0</v>
      </c>
      <c r="T1778" s="5">
        <v>2876.1</v>
      </c>
      <c r="U1778" s="5">
        <v>2876.1</v>
      </c>
      <c r="V1778" t="s">
        <v>26</v>
      </c>
      <c r="W1778" t="s">
        <v>26</v>
      </c>
      <c r="X1778" t="s">
        <v>34</v>
      </c>
      <c r="Y1778" s="12" t="s">
        <v>26</v>
      </c>
      <c r="Z1778" s="12" t="s">
        <v>26</v>
      </c>
      <c r="AA1778" s="7">
        <v>0</v>
      </c>
    </row>
    <row r="1779" spans="1:27" x14ac:dyDescent="0.25">
      <c r="A1779" t="s">
        <v>7711</v>
      </c>
      <c r="B1779" t="s">
        <v>24</v>
      </c>
      <c r="C1779" t="s">
        <v>5507</v>
      </c>
      <c r="D1779" t="s">
        <v>1122</v>
      </c>
      <c r="E1779" s="11" t="s">
        <v>66</v>
      </c>
      <c r="F1779" s="11" t="s">
        <v>28</v>
      </c>
      <c r="G1779" s="3">
        <v>45180</v>
      </c>
      <c r="H1779" t="s">
        <v>33</v>
      </c>
      <c r="I1779" t="s">
        <v>7712</v>
      </c>
      <c r="J1779" t="s">
        <v>7713</v>
      </c>
      <c r="K1779" s="3">
        <v>45200</v>
      </c>
      <c r="L1779" s="3">
        <v>45473</v>
      </c>
      <c r="M1779" s="5">
        <v>174263.42</v>
      </c>
      <c r="N1779" s="5">
        <v>174263.42</v>
      </c>
      <c r="O1779" s="5">
        <v>100</v>
      </c>
      <c r="P1779" s="5">
        <v>72609.759999999995</v>
      </c>
      <c r="Q1779" s="20">
        <v>45187</v>
      </c>
      <c r="R1779" s="5">
        <v>72609.759999999995</v>
      </c>
      <c r="S1779" s="5">
        <v>0</v>
      </c>
      <c r="T1779" s="5">
        <v>72609.759999999995</v>
      </c>
      <c r="U1779" s="5">
        <v>72609.759999999995</v>
      </c>
      <c r="V1779" t="s">
        <v>26</v>
      </c>
      <c r="W1779" t="s">
        <v>26</v>
      </c>
      <c r="X1779" t="s">
        <v>34</v>
      </c>
      <c r="Y1779" s="12" t="s">
        <v>26</v>
      </c>
      <c r="Z1779" s="12" t="s">
        <v>26</v>
      </c>
      <c r="AA1779" s="7">
        <v>0</v>
      </c>
    </row>
    <row r="1780" spans="1:27" x14ac:dyDescent="0.25">
      <c r="A1780" t="s">
        <v>7714</v>
      </c>
      <c r="B1780" t="s">
        <v>24</v>
      </c>
      <c r="C1780" t="s">
        <v>5717</v>
      </c>
      <c r="D1780" t="s">
        <v>2517</v>
      </c>
      <c r="E1780" s="11" t="s">
        <v>80</v>
      </c>
      <c r="F1780" s="11" t="s">
        <v>25</v>
      </c>
      <c r="G1780" s="3">
        <v>45180</v>
      </c>
      <c r="H1780" t="s">
        <v>602</v>
      </c>
      <c r="I1780" t="s">
        <v>1308</v>
      </c>
      <c r="J1780" t="s">
        <v>7715</v>
      </c>
      <c r="K1780" s="3">
        <v>45187</v>
      </c>
      <c r="L1780" s="3">
        <v>46022</v>
      </c>
      <c r="M1780" s="5">
        <v>45000</v>
      </c>
      <c r="N1780" s="5">
        <v>0</v>
      </c>
      <c r="O1780" s="5">
        <v>0</v>
      </c>
      <c r="P1780" s="5">
        <v>22500</v>
      </c>
      <c r="Q1780" s="20">
        <v>45187</v>
      </c>
      <c r="R1780" s="5">
        <v>22500</v>
      </c>
      <c r="S1780" s="5">
        <v>0</v>
      </c>
      <c r="T1780" s="5">
        <v>22500</v>
      </c>
      <c r="U1780" s="5">
        <v>0</v>
      </c>
      <c r="V1780" t="s">
        <v>26</v>
      </c>
      <c r="W1780" t="s">
        <v>26</v>
      </c>
      <c r="X1780" t="s">
        <v>26</v>
      </c>
      <c r="Y1780" s="12" t="s">
        <v>26</v>
      </c>
      <c r="Z1780" s="12" t="s">
        <v>26</v>
      </c>
      <c r="AA1780" s="7">
        <v>0</v>
      </c>
    </row>
    <row r="1781" spans="1:27" x14ac:dyDescent="0.25">
      <c r="A1781" t="s">
        <v>7716</v>
      </c>
      <c r="B1781" t="s">
        <v>24</v>
      </c>
      <c r="C1781" t="s">
        <v>5717</v>
      </c>
      <c r="D1781" t="s">
        <v>2517</v>
      </c>
      <c r="E1781" s="11" t="s">
        <v>80</v>
      </c>
      <c r="F1781" s="11" t="s">
        <v>25</v>
      </c>
      <c r="G1781" s="3">
        <v>45180</v>
      </c>
      <c r="H1781" t="s">
        <v>651</v>
      </c>
      <c r="I1781" t="s">
        <v>7717</v>
      </c>
      <c r="J1781" t="s">
        <v>7718</v>
      </c>
      <c r="K1781" s="3">
        <v>45187</v>
      </c>
      <c r="L1781" s="3">
        <v>45289</v>
      </c>
      <c r="M1781" s="5">
        <v>25000</v>
      </c>
      <c r="N1781" s="5">
        <v>0</v>
      </c>
      <c r="O1781" s="5">
        <v>0</v>
      </c>
      <c r="P1781" s="5">
        <v>12500</v>
      </c>
      <c r="Q1781" s="20">
        <v>45188</v>
      </c>
      <c r="R1781" s="5">
        <v>12500</v>
      </c>
      <c r="S1781" s="5">
        <v>0</v>
      </c>
      <c r="T1781" s="5">
        <v>12500</v>
      </c>
      <c r="U1781" s="5">
        <v>0</v>
      </c>
      <c r="V1781" t="s">
        <v>26</v>
      </c>
      <c r="W1781" t="s">
        <v>26</v>
      </c>
      <c r="X1781" t="s">
        <v>26</v>
      </c>
      <c r="Y1781" s="12" t="s">
        <v>26</v>
      </c>
      <c r="Z1781" s="12" t="s">
        <v>26</v>
      </c>
      <c r="AA1781" s="7">
        <v>0</v>
      </c>
    </row>
    <row r="1782" spans="1:27" x14ac:dyDescent="0.25">
      <c r="A1782" t="s">
        <v>7719</v>
      </c>
      <c r="B1782" t="s">
        <v>24</v>
      </c>
      <c r="C1782" t="s">
        <v>7720</v>
      </c>
      <c r="D1782" t="s">
        <v>7721</v>
      </c>
      <c r="E1782" s="11" t="s">
        <v>78</v>
      </c>
      <c r="F1782" s="11" t="s">
        <v>25</v>
      </c>
      <c r="G1782" s="3">
        <v>45180</v>
      </c>
      <c r="H1782" t="s">
        <v>33</v>
      </c>
      <c r="I1782" t="s">
        <v>7722</v>
      </c>
      <c r="J1782" t="s">
        <v>7723</v>
      </c>
      <c r="K1782" s="3">
        <v>45076</v>
      </c>
      <c r="L1782" s="3">
        <v>45657</v>
      </c>
      <c r="M1782" s="5">
        <v>3730000</v>
      </c>
      <c r="N1782" s="5">
        <v>3730000</v>
      </c>
      <c r="O1782" s="5">
        <v>100</v>
      </c>
      <c r="P1782" s="5">
        <v>265247</v>
      </c>
      <c r="Q1782" s="20">
        <v>45191</v>
      </c>
      <c r="R1782" s="5">
        <v>265247</v>
      </c>
      <c r="S1782" s="5">
        <v>0</v>
      </c>
      <c r="T1782" s="5">
        <v>265247</v>
      </c>
      <c r="U1782" s="5">
        <v>265247</v>
      </c>
      <c r="V1782" t="s">
        <v>26</v>
      </c>
      <c r="W1782" t="s">
        <v>26</v>
      </c>
      <c r="X1782" t="s">
        <v>34</v>
      </c>
      <c r="Y1782" s="12" t="s">
        <v>26</v>
      </c>
      <c r="Z1782" s="12" t="s">
        <v>26</v>
      </c>
      <c r="AA1782" s="7">
        <v>0</v>
      </c>
    </row>
    <row r="1783" spans="1:27" x14ac:dyDescent="0.25">
      <c r="A1783" t="s">
        <v>7724</v>
      </c>
      <c r="B1783" t="s">
        <v>24</v>
      </c>
      <c r="C1783" t="s">
        <v>5507</v>
      </c>
      <c r="D1783" t="s">
        <v>1122</v>
      </c>
      <c r="E1783" s="11" t="s">
        <v>66</v>
      </c>
      <c r="F1783" s="11" t="s">
        <v>28</v>
      </c>
      <c r="G1783" s="3">
        <v>45180</v>
      </c>
      <c r="H1783" t="s">
        <v>33</v>
      </c>
      <c r="I1783" t="s">
        <v>7725</v>
      </c>
      <c r="J1783" t="s">
        <v>7726</v>
      </c>
      <c r="K1783" s="3">
        <v>45076</v>
      </c>
      <c r="L1783" s="3">
        <v>45291</v>
      </c>
      <c r="M1783" s="5">
        <v>76176</v>
      </c>
      <c r="N1783" s="5">
        <v>76176</v>
      </c>
      <c r="O1783" s="5">
        <v>100</v>
      </c>
      <c r="P1783" s="5">
        <v>17564</v>
      </c>
      <c r="Q1783" s="20">
        <v>45188</v>
      </c>
      <c r="R1783" s="5">
        <v>17564</v>
      </c>
      <c r="S1783" s="5">
        <v>0</v>
      </c>
      <c r="T1783" s="5">
        <v>17564</v>
      </c>
      <c r="U1783" s="5">
        <v>17564</v>
      </c>
      <c r="V1783" t="s">
        <v>26</v>
      </c>
      <c r="W1783" t="s">
        <v>26</v>
      </c>
      <c r="X1783" t="s">
        <v>34</v>
      </c>
      <c r="Y1783" s="12" t="s">
        <v>26</v>
      </c>
      <c r="Z1783" s="12" t="s">
        <v>26</v>
      </c>
      <c r="AA1783" s="7">
        <v>0</v>
      </c>
    </row>
    <row r="1784" spans="1:27" x14ac:dyDescent="0.25">
      <c r="A1784" t="s">
        <v>7727</v>
      </c>
      <c r="B1784" t="s">
        <v>24</v>
      </c>
      <c r="C1784" t="s">
        <v>7728</v>
      </c>
      <c r="D1784" t="s">
        <v>7729</v>
      </c>
      <c r="E1784" s="11" t="s">
        <v>115</v>
      </c>
      <c r="F1784" s="11" t="s">
        <v>25</v>
      </c>
      <c r="G1784" s="3">
        <v>45180</v>
      </c>
      <c r="H1784" t="s">
        <v>29</v>
      </c>
      <c r="I1784" t="s">
        <v>7730</v>
      </c>
      <c r="J1784" t="s">
        <v>7731</v>
      </c>
      <c r="K1784" s="3">
        <v>45113</v>
      </c>
      <c r="L1784" s="3">
        <v>45161</v>
      </c>
      <c r="M1784" s="5">
        <v>273854.03999999998</v>
      </c>
      <c r="N1784" s="5">
        <v>0</v>
      </c>
      <c r="O1784" s="5">
        <v>0</v>
      </c>
      <c r="P1784" s="5">
        <v>136927.01999999999</v>
      </c>
      <c r="Q1784" s="20">
        <v>45188</v>
      </c>
      <c r="R1784" s="5">
        <v>136927.01999999999</v>
      </c>
      <c r="S1784" s="5">
        <v>0</v>
      </c>
      <c r="T1784" s="5">
        <v>136927.01999999999</v>
      </c>
      <c r="U1784" s="5">
        <v>0</v>
      </c>
      <c r="V1784" t="s">
        <v>26</v>
      </c>
      <c r="W1784" t="s">
        <v>26</v>
      </c>
      <c r="X1784" t="s">
        <v>26</v>
      </c>
      <c r="Y1784" s="12" t="s">
        <v>26</v>
      </c>
      <c r="Z1784" s="12" t="s">
        <v>26</v>
      </c>
      <c r="AA1784" s="7">
        <v>0</v>
      </c>
    </row>
    <row r="1785" spans="1:27" x14ac:dyDescent="0.25">
      <c r="A1785" t="s">
        <v>7732</v>
      </c>
      <c r="B1785" t="s">
        <v>24</v>
      </c>
      <c r="C1785" t="s">
        <v>7728</v>
      </c>
      <c r="D1785" t="s">
        <v>7729</v>
      </c>
      <c r="E1785" s="11" t="s">
        <v>115</v>
      </c>
      <c r="F1785" s="11" t="s">
        <v>25</v>
      </c>
      <c r="G1785" s="3">
        <v>45180</v>
      </c>
      <c r="H1785" t="s">
        <v>29</v>
      </c>
      <c r="I1785" t="s">
        <v>7733</v>
      </c>
      <c r="J1785" t="s">
        <v>7733</v>
      </c>
      <c r="K1785" s="3">
        <v>45124</v>
      </c>
      <c r="L1785" s="3">
        <v>45134</v>
      </c>
      <c r="M1785" s="5">
        <v>17617.759999999998</v>
      </c>
      <c r="N1785" s="5">
        <v>0</v>
      </c>
      <c r="O1785" s="5">
        <v>0</v>
      </c>
      <c r="P1785" s="5">
        <v>1333.98</v>
      </c>
      <c r="Q1785" s="20">
        <v>45187</v>
      </c>
      <c r="R1785" s="5">
        <v>1333.98</v>
      </c>
      <c r="S1785" s="5">
        <v>0</v>
      </c>
      <c r="T1785" s="5">
        <v>1333.98</v>
      </c>
      <c r="U1785" s="5">
        <v>0</v>
      </c>
      <c r="V1785" t="s">
        <v>26</v>
      </c>
      <c r="W1785" t="s">
        <v>26</v>
      </c>
      <c r="X1785" t="s">
        <v>26</v>
      </c>
      <c r="Y1785" s="12" t="s">
        <v>26</v>
      </c>
      <c r="Z1785" s="12" t="s">
        <v>26</v>
      </c>
      <c r="AA1785" s="7">
        <v>0</v>
      </c>
    </row>
    <row r="1786" spans="1:27" x14ac:dyDescent="0.25">
      <c r="A1786" t="s">
        <v>7736</v>
      </c>
      <c r="B1786" t="s">
        <v>24</v>
      </c>
      <c r="C1786" t="s">
        <v>5561</v>
      </c>
      <c r="D1786" t="s">
        <v>2954</v>
      </c>
      <c r="E1786" s="11" t="s">
        <v>80</v>
      </c>
      <c r="F1786" s="11" t="s">
        <v>25</v>
      </c>
      <c r="G1786" s="3">
        <v>45180</v>
      </c>
      <c r="H1786" t="s">
        <v>29</v>
      </c>
      <c r="I1786" t="s">
        <v>7737</v>
      </c>
      <c r="J1786" t="s">
        <v>7738</v>
      </c>
      <c r="K1786" s="3">
        <v>45204</v>
      </c>
      <c r="L1786" s="3">
        <v>45444</v>
      </c>
      <c r="M1786" s="5">
        <v>95368.44</v>
      </c>
      <c r="N1786" s="5">
        <v>0</v>
      </c>
      <c r="O1786" s="5">
        <v>0</v>
      </c>
      <c r="P1786" s="5">
        <v>47683.82</v>
      </c>
      <c r="Q1786" s="20">
        <v>45188</v>
      </c>
      <c r="R1786" s="5">
        <v>47683.82</v>
      </c>
      <c r="S1786" s="5">
        <v>0</v>
      </c>
      <c r="T1786" s="5">
        <v>47683.82</v>
      </c>
      <c r="U1786" s="5">
        <v>0</v>
      </c>
      <c r="V1786" t="s">
        <v>26</v>
      </c>
      <c r="W1786" t="s">
        <v>26</v>
      </c>
      <c r="X1786" t="s">
        <v>26</v>
      </c>
      <c r="Y1786" s="12" t="s">
        <v>26</v>
      </c>
      <c r="Z1786" s="12" t="s">
        <v>26</v>
      </c>
      <c r="AA1786" s="7">
        <v>0</v>
      </c>
    </row>
    <row r="1787" spans="1:27" x14ac:dyDescent="0.25">
      <c r="A1787" t="s">
        <v>7739</v>
      </c>
      <c r="B1787" t="s">
        <v>24</v>
      </c>
      <c r="C1787" t="s">
        <v>5561</v>
      </c>
      <c r="D1787" t="s">
        <v>2954</v>
      </c>
      <c r="E1787" s="11" t="s">
        <v>80</v>
      </c>
      <c r="F1787" s="11" t="s">
        <v>25</v>
      </c>
      <c r="G1787" s="3">
        <v>45180</v>
      </c>
      <c r="H1787" t="s">
        <v>592</v>
      </c>
      <c r="I1787" t="s">
        <v>2955</v>
      </c>
      <c r="J1787" t="s">
        <v>7740</v>
      </c>
      <c r="K1787" s="3">
        <v>45061</v>
      </c>
      <c r="L1787" s="3">
        <v>45185</v>
      </c>
      <c r="M1787" s="5">
        <v>131330.6</v>
      </c>
      <c r="N1787" s="5">
        <v>0</v>
      </c>
      <c r="O1787" s="5">
        <v>0</v>
      </c>
      <c r="P1787" s="5">
        <v>61249.73</v>
      </c>
      <c r="Q1787" s="20">
        <v>45212</v>
      </c>
      <c r="R1787" s="5">
        <v>61249.73</v>
      </c>
      <c r="S1787" s="5">
        <v>0</v>
      </c>
      <c r="T1787" s="5">
        <v>61249.73</v>
      </c>
      <c r="U1787" s="5">
        <v>0</v>
      </c>
      <c r="V1787" t="s">
        <v>26</v>
      </c>
      <c r="W1787" t="s">
        <v>26</v>
      </c>
      <c r="X1787" t="s">
        <v>26</v>
      </c>
      <c r="Y1787" s="12" t="s">
        <v>26</v>
      </c>
      <c r="Z1787" s="12" t="s">
        <v>26</v>
      </c>
      <c r="AA1787" s="7">
        <v>0</v>
      </c>
    </row>
    <row r="1788" spans="1:27" x14ac:dyDescent="0.25">
      <c r="A1788" t="s">
        <v>7741</v>
      </c>
      <c r="B1788" t="s">
        <v>24</v>
      </c>
      <c r="C1788" t="s">
        <v>5785</v>
      </c>
      <c r="D1788" t="s">
        <v>3584</v>
      </c>
      <c r="E1788" s="11" t="s">
        <v>71</v>
      </c>
      <c r="F1788" s="11" t="s">
        <v>59</v>
      </c>
      <c r="G1788" s="3">
        <v>45180</v>
      </c>
      <c r="H1788" t="s">
        <v>592</v>
      </c>
      <c r="I1788" t="s">
        <v>6560</v>
      </c>
      <c r="J1788" t="s">
        <v>7742</v>
      </c>
      <c r="K1788" s="3">
        <v>45181</v>
      </c>
      <c r="L1788" s="3">
        <v>45473</v>
      </c>
      <c r="M1788" s="5">
        <v>210795.55</v>
      </c>
      <c r="N1788" s="5">
        <v>0</v>
      </c>
      <c r="O1788" s="5">
        <v>0</v>
      </c>
      <c r="P1788" s="5">
        <v>97474</v>
      </c>
      <c r="Q1788" s="20">
        <v>45191</v>
      </c>
      <c r="R1788" s="5">
        <v>97474</v>
      </c>
      <c r="S1788" s="5">
        <v>0</v>
      </c>
      <c r="T1788" s="5">
        <v>97474</v>
      </c>
      <c r="U1788" s="5">
        <v>0</v>
      </c>
      <c r="V1788" t="s">
        <v>26</v>
      </c>
      <c r="W1788" t="s">
        <v>26</v>
      </c>
      <c r="X1788" t="s">
        <v>26</v>
      </c>
      <c r="Y1788" s="12" t="s">
        <v>26</v>
      </c>
      <c r="Z1788" s="12" t="s">
        <v>26</v>
      </c>
      <c r="AA1788" s="7">
        <v>0</v>
      </c>
    </row>
    <row r="1789" spans="1:27" x14ac:dyDescent="0.25">
      <c r="A1789" t="s">
        <v>7751</v>
      </c>
      <c r="B1789" t="s">
        <v>24</v>
      </c>
      <c r="C1789" t="s">
        <v>7466</v>
      </c>
      <c r="D1789" t="s">
        <v>7467</v>
      </c>
      <c r="E1789" s="11" t="s">
        <v>1022</v>
      </c>
      <c r="F1789" s="11" t="s">
        <v>32</v>
      </c>
      <c r="G1789" s="3">
        <v>45181</v>
      </c>
      <c r="H1789" t="s">
        <v>592</v>
      </c>
      <c r="I1789" t="s">
        <v>7752</v>
      </c>
      <c r="J1789" t="s">
        <v>7753</v>
      </c>
      <c r="K1789" s="3">
        <v>45027</v>
      </c>
      <c r="L1789" s="3">
        <v>45167</v>
      </c>
      <c r="M1789" s="5">
        <v>53294.59</v>
      </c>
      <c r="N1789" s="5">
        <v>0</v>
      </c>
      <c r="O1789" s="5">
        <v>0</v>
      </c>
      <c r="P1789" s="5">
        <v>26647.29</v>
      </c>
      <c r="Q1789" s="20">
        <v>45187</v>
      </c>
      <c r="R1789" s="5">
        <v>26647.29</v>
      </c>
      <c r="S1789" s="5">
        <v>0</v>
      </c>
      <c r="T1789" s="5">
        <v>26647.29</v>
      </c>
      <c r="U1789" s="5">
        <v>0</v>
      </c>
      <c r="V1789" t="s">
        <v>26</v>
      </c>
      <c r="W1789" t="s">
        <v>26</v>
      </c>
      <c r="X1789" t="s">
        <v>26</v>
      </c>
      <c r="Y1789" s="12" t="s">
        <v>26</v>
      </c>
      <c r="Z1789" s="12" t="s">
        <v>26</v>
      </c>
      <c r="AA1789" s="7">
        <v>0</v>
      </c>
    </row>
    <row r="1790" spans="1:27" x14ac:dyDescent="0.25">
      <c r="A1790" t="s">
        <v>7754</v>
      </c>
      <c r="B1790" t="s">
        <v>24</v>
      </c>
      <c r="C1790" t="s">
        <v>6980</v>
      </c>
      <c r="D1790" t="s">
        <v>6981</v>
      </c>
      <c r="E1790" s="11" t="s">
        <v>108</v>
      </c>
      <c r="F1790" s="11" t="s">
        <v>25</v>
      </c>
      <c r="G1790" s="3">
        <v>45181</v>
      </c>
      <c r="H1790" t="s">
        <v>592</v>
      </c>
      <c r="I1790" t="s">
        <v>3904</v>
      </c>
      <c r="J1790" t="s">
        <v>7755</v>
      </c>
      <c r="K1790" s="3">
        <v>45078</v>
      </c>
      <c r="L1790" s="3">
        <v>45230</v>
      </c>
      <c r="M1790" s="5">
        <v>15424.7</v>
      </c>
      <c r="N1790" s="5">
        <v>0</v>
      </c>
      <c r="O1790" s="5">
        <v>0</v>
      </c>
      <c r="P1790" s="5">
        <v>7134.71</v>
      </c>
      <c r="Q1790" s="20">
        <v>45216</v>
      </c>
      <c r="R1790" s="5">
        <v>7134.71</v>
      </c>
      <c r="S1790" s="5">
        <v>0</v>
      </c>
      <c r="T1790" s="5">
        <v>7134.71</v>
      </c>
      <c r="U1790" s="5">
        <v>0</v>
      </c>
      <c r="V1790" t="s">
        <v>26</v>
      </c>
      <c r="W1790" t="s">
        <v>26</v>
      </c>
      <c r="X1790" t="s">
        <v>26</v>
      </c>
      <c r="Y1790" s="12" t="s">
        <v>26</v>
      </c>
      <c r="Z1790" s="12" t="s">
        <v>26</v>
      </c>
      <c r="AA1790" s="7">
        <v>0</v>
      </c>
    </row>
    <row r="1791" spans="1:27" x14ac:dyDescent="0.25">
      <c r="A1791" t="s">
        <v>7756</v>
      </c>
      <c r="B1791" t="s">
        <v>24</v>
      </c>
      <c r="C1791" t="s">
        <v>6980</v>
      </c>
      <c r="D1791" t="s">
        <v>6981</v>
      </c>
      <c r="E1791" s="11" t="s">
        <v>108</v>
      </c>
      <c r="F1791" s="11" t="s">
        <v>25</v>
      </c>
      <c r="G1791" s="3">
        <v>45181</v>
      </c>
      <c r="H1791" t="s">
        <v>592</v>
      </c>
      <c r="I1791" t="s">
        <v>3904</v>
      </c>
      <c r="J1791" t="s">
        <v>7757</v>
      </c>
      <c r="K1791" s="3">
        <v>45078</v>
      </c>
      <c r="L1791" s="3">
        <v>45230</v>
      </c>
      <c r="M1791" s="5">
        <v>40233.01</v>
      </c>
      <c r="N1791" s="5">
        <v>0</v>
      </c>
      <c r="O1791" s="5">
        <v>0</v>
      </c>
      <c r="P1791" s="5">
        <v>6046.86</v>
      </c>
      <c r="Q1791" s="20">
        <v>45189</v>
      </c>
      <c r="R1791" s="5">
        <v>6046.86</v>
      </c>
      <c r="S1791" s="5">
        <v>0</v>
      </c>
      <c r="T1791" s="5">
        <v>6046.86</v>
      </c>
      <c r="U1791" s="5">
        <v>0</v>
      </c>
      <c r="V1791" t="s">
        <v>26</v>
      </c>
      <c r="W1791" t="s">
        <v>26</v>
      </c>
      <c r="X1791" t="s">
        <v>26</v>
      </c>
      <c r="Y1791" s="12" t="s">
        <v>26</v>
      </c>
      <c r="Z1791" s="12" t="s">
        <v>26</v>
      </c>
      <c r="AA1791" s="7">
        <v>0</v>
      </c>
    </row>
    <row r="1792" spans="1:27" x14ac:dyDescent="0.25">
      <c r="A1792" t="s">
        <v>7758</v>
      </c>
      <c r="B1792" t="s">
        <v>24</v>
      </c>
      <c r="C1792" t="s">
        <v>6980</v>
      </c>
      <c r="D1792" t="s">
        <v>6981</v>
      </c>
      <c r="E1792" s="11" t="s">
        <v>108</v>
      </c>
      <c r="F1792" s="11" t="s">
        <v>25</v>
      </c>
      <c r="G1792" s="3">
        <v>45181</v>
      </c>
      <c r="H1792" t="s">
        <v>592</v>
      </c>
      <c r="I1792" t="s">
        <v>3904</v>
      </c>
      <c r="J1792" t="s">
        <v>7759</v>
      </c>
      <c r="K1792" s="3">
        <v>45078</v>
      </c>
      <c r="L1792" s="3">
        <v>45230</v>
      </c>
      <c r="M1792" s="5">
        <v>26904.49</v>
      </c>
      <c r="N1792" s="5">
        <v>0</v>
      </c>
      <c r="O1792" s="5">
        <v>0</v>
      </c>
      <c r="P1792" s="5">
        <v>8679.49</v>
      </c>
      <c r="Q1792" s="20">
        <v>45189</v>
      </c>
      <c r="R1792" s="5">
        <v>8679.49</v>
      </c>
      <c r="S1792" s="5">
        <v>0</v>
      </c>
      <c r="T1792" s="5">
        <v>8679.49</v>
      </c>
      <c r="U1792" s="5">
        <v>0</v>
      </c>
      <c r="V1792" t="s">
        <v>26</v>
      </c>
      <c r="W1792" t="s">
        <v>26</v>
      </c>
      <c r="X1792" t="s">
        <v>26</v>
      </c>
      <c r="Y1792" s="12" t="s">
        <v>26</v>
      </c>
      <c r="Z1792" s="12" t="s">
        <v>26</v>
      </c>
      <c r="AA1792" s="7">
        <v>0</v>
      </c>
    </row>
    <row r="1793" spans="1:27" x14ac:dyDescent="0.25">
      <c r="A1793" t="s">
        <v>7760</v>
      </c>
      <c r="B1793" t="s">
        <v>24</v>
      </c>
      <c r="C1793" t="s">
        <v>6980</v>
      </c>
      <c r="D1793" t="s">
        <v>6981</v>
      </c>
      <c r="E1793" s="11" t="s">
        <v>108</v>
      </c>
      <c r="F1793" s="11" t="s">
        <v>25</v>
      </c>
      <c r="G1793" s="3">
        <v>45181</v>
      </c>
      <c r="H1793" t="s">
        <v>592</v>
      </c>
      <c r="I1793" t="s">
        <v>3904</v>
      </c>
      <c r="J1793" t="s">
        <v>7761</v>
      </c>
      <c r="K1793" s="3">
        <v>45078</v>
      </c>
      <c r="L1793" s="3">
        <v>45230</v>
      </c>
      <c r="M1793" s="5">
        <v>9185.57</v>
      </c>
      <c r="N1793" s="5">
        <v>0</v>
      </c>
      <c r="O1793" s="5">
        <v>0</v>
      </c>
      <c r="P1793" s="5">
        <v>3629.32</v>
      </c>
      <c r="Q1793" s="20">
        <v>45216</v>
      </c>
      <c r="R1793" s="5">
        <v>3629.32</v>
      </c>
      <c r="S1793" s="5">
        <v>0</v>
      </c>
      <c r="T1793" s="5">
        <v>3629.32</v>
      </c>
      <c r="U1793" s="5">
        <v>0</v>
      </c>
      <c r="V1793" t="s">
        <v>26</v>
      </c>
      <c r="W1793" t="s">
        <v>26</v>
      </c>
      <c r="X1793" t="s">
        <v>26</v>
      </c>
      <c r="Y1793" s="12" t="s">
        <v>26</v>
      </c>
      <c r="Z1793" s="12" t="s">
        <v>26</v>
      </c>
      <c r="AA1793" s="7">
        <v>0</v>
      </c>
    </row>
    <row r="1794" spans="1:27" x14ac:dyDescent="0.25">
      <c r="A1794" t="s">
        <v>7762</v>
      </c>
      <c r="B1794" t="s">
        <v>24</v>
      </c>
      <c r="C1794" t="s">
        <v>6980</v>
      </c>
      <c r="D1794" t="s">
        <v>6981</v>
      </c>
      <c r="E1794" s="11" t="s">
        <v>108</v>
      </c>
      <c r="F1794" s="11" t="s">
        <v>25</v>
      </c>
      <c r="G1794" s="3">
        <v>45181</v>
      </c>
      <c r="H1794" t="s">
        <v>592</v>
      </c>
      <c r="I1794" t="s">
        <v>3904</v>
      </c>
      <c r="J1794" t="s">
        <v>7763</v>
      </c>
      <c r="K1794" s="3">
        <v>45078</v>
      </c>
      <c r="L1794" s="3">
        <v>45230</v>
      </c>
      <c r="M1794" s="5">
        <v>9185.57</v>
      </c>
      <c r="N1794" s="5">
        <v>0</v>
      </c>
      <c r="O1794" s="5">
        <v>0</v>
      </c>
      <c r="P1794" s="5">
        <v>3098.39</v>
      </c>
      <c r="Q1794" s="20">
        <v>45215</v>
      </c>
      <c r="R1794" s="5">
        <v>3098.39</v>
      </c>
      <c r="S1794" s="5">
        <v>0</v>
      </c>
      <c r="T1794" s="5">
        <v>3098.39</v>
      </c>
      <c r="U1794" s="5">
        <v>0</v>
      </c>
      <c r="V1794" t="s">
        <v>26</v>
      </c>
      <c r="W1794" t="s">
        <v>26</v>
      </c>
      <c r="X1794" t="s">
        <v>26</v>
      </c>
      <c r="Y1794" s="12" t="s">
        <v>26</v>
      </c>
      <c r="Z1794" s="12" t="s">
        <v>26</v>
      </c>
      <c r="AA1794" s="7">
        <v>0</v>
      </c>
    </row>
    <row r="1795" spans="1:27" x14ac:dyDescent="0.25">
      <c r="A1795" t="s">
        <v>7764</v>
      </c>
      <c r="B1795" t="s">
        <v>24</v>
      </c>
      <c r="C1795" t="s">
        <v>6980</v>
      </c>
      <c r="D1795" t="s">
        <v>6981</v>
      </c>
      <c r="E1795" s="11" t="s">
        <v>108</v>
      </c>
      <c r="F1795" s="11" t="s">
        <v>25</v>
      </c>
      <c r="G1795" s="3">
        <v>45181</v>
      </c>
      <c r="H1795" t="s">
        <v>592</v>
      </c>
      <c r="I1795" t="s">
        <v>3904</v>
      </c>
      <c r="J1795" t="s">
        <v>7765</v>
      </c>
      <c r="K1795" s="3">
        <v>45078</v>
      </c>
      <c r="L1795" s="3">
        <v>45230</v>
      </c>
      <c r="M1795" s="5">
        <v>8763.48</v>
      </c>
      <c r="N1795" s="5">
        <v>0</v>
      </c>
      <c r="O1795" s="5">
        <v>0</v>
      </c>
      <c r="P1795" s="5">
        <v>2746.65</v>
      </c>
      <c r="Q1795" s="20">
        <v>45217</v>
      </c>
      <c r="R1795" s="5">
        <v>2746.65</v>
      </c>
      <c r="S1795" s="5">
        <v>0</v>
      </c>
      <c r="T1795" s="5">
        <v>2746.65</v>
      </c>
      <c r="U1795" s="5">
        <v>0</v>
      </c>
      <c r="V1795" t="s">
        <v>26</v>
      </c>
      <c r="W1795" t="s">
        <v>26</v>
      </c>
      <c r="X1795" t="s">
        <v>26</v>
      </c>
      <c r="Y1795" s="12" t="s">
        <v>26</v>
      </c>
      <c r="Z1795" s="12" t="s">
        <v>26</v>
      </c>
      <c r="AA1795" s="7">
        <v>0</v>
      </c>
    </row>
    <row r="1796" spans="1:27" x14ac:dyDescent="0.25">
      <c r="A1796" t="s">
        <v>7766</v>
      </c>
      <c r="B1796" t="s">
        <v>24</v>
      </c>
      <c r="C1796" t="s">
        <v>6980</v>
      </c>
      <c r="D1796" t="s">
        <v>6981</v>
      </c>
      <c r="E1796" s="11" t="s">
        <v>108</v>
      </c>
      <c r="F1796" s="11" t="s">
        <v>25</v>
      </c>
      <c r="G1796" s="3">
        <v>45181</v>
      </c>
      <c r="H1796" t="s">
        <v>592</v>
      </c>
      <c r="I1796" t="s">
        <v>3904</v>
      </c>
      <c r="J1796" t="s">
        <v>7767</v>
      </c>
      <c r="K1796" s="3">
        <v>45078</v>
      </c>
      <c r="L1796" s="3">
        <v>45230</v>
      </c>
      <c r="M1796" s="5">
        <v>19422.91</v>
      </c>
      <c r="N1796" s="5">
        <v>0</v>
      </c>
      <c r="O1796" s="5">
        <v>0</v>
      </c>
      <c r="P1796" s="5">
        <v>7880.41</v>
      </c>
      <c r="Q1796" s="20">
        <v>45215</v>
      </c>
      <c r="R1796" s="5">
        <v>7880.41</v>
      </c>
      <c r="S1796" s="5">
        <v>0</v>
      </c>
      <c r="T1796" s="5">
        <v>7880.41</v>
      </c>
      <c r="U1796" s="5">
        <v>0</v>
      </c>
      <c r="V1796" t="s">
        <v>26</v>
      </c>
      <c r="W1796" t="s">
        <v>26</v>
      </c>
      <c r="X1796" t="s">
        <v>26</v>
      </c>
      <c r="Y1796" s="12" t="s">
        <v>26</v>
      </c>
      <c r="Z1796" s="12" t="s">
        <v>26</v>
      </c>
      <c r="AA1796" s="7">
        <v>0</v>
      </c>
    </row>
    <row r="1797" spans="1:27" x14ac:dyDescent="0.25">
      <c r="A1797" t="s">
        <v>7768</v>
      </c>
      <c r="B1797" t="s">
        <v>24</v>
      </c>
      <c r="C1797" t="s">
        <v>6980</v>
      </c>
      <c r="D1797" t="s">
        <v>6981</v>
      </c>
      <c r="E1797" s="11" t="s">
        <v>108</v>
      </c>
      <c r="F1797" s="11" t="s">
        <v>25</v>
      </c>
      <c r="G1797" s="3">
        <v>45181</v>
      </c>
      <c r="H1797" t="s">
        <v>592</v>
      </c>
      <c r="I1797" t="s">
        <v>3904</v>
      </c>
      <c r="J1797" t="s">
        <v>7769</v>
      </c>
      <c r="K1797" s="3">
        <v>45078</v>
      </c>
      <c r="L1797" s="3">
        <v>45230</v>
      </c>
      <c r="M1797" s="5">
        <v>14330.8</v>
      </c>
      <c r="N1797" s="5">
        <v>0</v>
      </c>
      <c r="O1797" s="5">
        <v>0</v>
      </c>
      <c r="P1797" s="5">
        <v>7040.8</v>
      </c>
      <c r="Q1797" s="20">
        <v>45215</v>
      </c>
      <c r="R1797" s="5">
        <v>7040.8</v>
      </c>
      <c r="S1797" s="5">
        <v>0</v>
      </c>
      <c r="T1797" s="5">
        <v>7040.8</v>
      </c>
      <c r="U1797" s="5">
        <v>0</v>
      </c>
      <c r="V1797" t="s">
        <v>26</v>
      </c>
      <c r="W1797" t="s">
        <v>26</v>
      </c>
      <c r="X1797" t="s">
        <v>26</v>
      </c>
      <c r="Y1797" s="12" t="s">
        <v>26</v>
      </c>
      <c r="Z1797" s="12" t="s">
        <v>26</v>
      </c>
      <c r="AA1797" s="7">
        <v>0</v>
      </c>
    </row>
    <row r="1798" spans="1:27" x14ac:dyDescent="0.25">
      <c r="A1798" t="s">
        <v>7770</v>
      </c>
      <c r="B1798" t="s">
        <v>24</v>
      </c>
      <c r="C1798" t="s">
        <v>6980</v>
      </c>
      <c r="D1798" t="s">
        <v>6981</v>
      </c>
      <c r="E1798" s="11" t="s">
        <v>108</v>
      </c>
      <c r="F1798" s="11" t="s">
        <v>25</v>
      </c>
      <c r="G1798" s="3">
        <v>45181</v>
      </c>
      <c r="H1798" t="s">
        <v>592</v>
      </c>
      <c r="I1798" t="s">
        <v>3904</v>
      </c>
      <c r="J1798" t="s">
        <v>7759</v>
      </c>
      <c r="K1798" s="3">
        <v>45078</v>
      </c>
      <c r="L1798" s="3">
        <v>45230</v>
      </c>
      <c r="M1798" s="5">
        <v>61093.89</v>
      </c>
      <c r="N1798" s="5">
        <v>0</v>
      </c>
      <c r="O1798" s="5">
        <v>0</v>
      </c>
      <c r="P1798" s="5">
        <v>29264.3</v>
      </c>
      <c r="Q1798" s="20">
        <v>45196</v>
      </c>
      <c r="R1798" s="5">
        <v>29264.3</v>
      </c>
      <c r="S1798" s="5">
        <v>0</v>
      </c>
      <c r="T1798" s="5">
        <v>29264.3</v>
      </c>
      <c r="U1798" s="5">
        <v>0</v>
      </c>
      <c r="V1798" t="s">
        <v>26</v>
      </c>
      <c r="W1798" t="s">
        <v>26</v>
      </c>
      <c r="X1798" t="s">
        <v>26</v>
      </c>
      <c r="Y1798" s="12" t="s">
        <v>26</v>
      </c>
      <c r="Z1798" s="12" t="s">
        <v>26</v>
      </c>
      <c r="AA1798" s="7">
        <v>0</v>
      </c>
    </row>
    <row r="1799" spans="1:27" x14ac:dyDescent="0.25">
      <c r="A1799" t="s">
        <v>7771</v>
      </c>
      <c r="B1799" t="s">
        <v>24</v>
      </c>
      <c r="C1799" t="s">
        <v>6980</v>
      </c>
      <c r="D1799" t="s">
        <v>6981</v>
      </c>
      <c r="E1799" s="11" t="s">
        <v>108</v>
      </c>
      <c r="F1799" s="11" t="s">
        <v>25</v>
      </c>
      <c r="G1799" s="3">
        <v>45181</v>
      </c>
      <c r="H1799" t="s">
        <v>592</v>
      </c>
      <c r="I1799" t="s">
        <v>3904</v>
      </c>
      <c r="J1799" t="s">
        <v>7772</v>
      </c>
      <c r="K1799" s="3">
        <v>45078</v>
      </c>
      <c r="L1799" s="3">
        <v>45230</v>
      </c>
      <c r="M1799" s="5">
        <v>19064.12</v>
      </c>
      <c r="N1799" s="5">
        <v>0</v>
      </c>
      <c r="O1799" s="5">
        <v>0</v>
      </c>
      <c r="P1799" s="5">
        <v>3726.64</v>
      </c>
      <c r="Q1799" s="20">
        <v>45215</v>
      </c>
      <c r="R1799" s="5">
        <v>3726.64</v>
      </c>
      <c r="S1799" s="5">
        <v>0</v>
      </c>
      <c r="T1799" s="5">
        <v>3726.64</v>
      </c>
      <c r="U1799" s="5">
        <v>0</v>
      </c>
      <c r="V1799" t="s">
        <v>26</v>
      </c>
      <c r="W1799" t="s">
        <v>26</v>
      </c>
      <c r="X1799" t="s">
        <v>26</v>
      </c>
      <c r="Y1799" s="12" t="s">
        <v>26</v>
      </c>
      <c r="Z1799" s="12" t="s">
        <v>26</v>
      </c>
      <c r="AA1799" s="7">
        <v>0</v>
      </c>
    </row>
    <row r="1800" spans="1:27" x14ac:dyDescent="0.25">
      <c r="A1800" t="s">
        <v>7773</v>
      </c>
      <c r="B1800" t="s">
        <v>24</v>
      </c>
      <c r="C1800" t="s">
        <v>6980</v>
      </c>
      <c r="D1800" t="s">
        <v>6981</v>
      </c>
      <c r="E1800" s="11" t="s">
        <v>108</v>
      </c>
      <c r="F1800" s="11" t="s">
        <v>25</v>
      </c>
      <c r="G1800" s="3">
        <v>45181</v>
      </c>
      <c r="H1800" t="s">
        <v>592</v>
      </c>
      <c r="I1800" t="s">
        <v>3904</v>
      </c>
      <c r="J1800" t="s">
        <v>7774</v>
      </c>
      <c r="K1800" s="3">
        <v>45078</v>
      </c>
      <c r="L1800" s="3">
        <v>45230</v>
      </c>
      <c r="M1800" s="5">
        <v>18550.810000000001</v>
      </c>
      <c r="N1800" s="5">
        <v>0</v>
      </c>
      <c r="O1800" s="5">
        <v>0</v>
      </c>
      <c r="P1800" s="5">
        <v>3298.88</v>
      </c>
      <c r="Q1800" s="20">
        <v>45215</v>
      </c>
      <c r="R1800" s="5">
        <v>3298.88</v>
      </c>
      <c r="S1800" s="5">
        <v>0</v>
      </c>
      <c r="T1800" s="5">
        <v>3298.88</v>
      </c>
      <c r="U1800" s="5">
        <v>0</v>
      </c>
      <c r="V1800" t="s">
        <v>26</v>
      </c>
      <c r="W1800" t="s">
        <v>26</v>
      </c>
      <c r="X1800" t="s">
        <v>26</v>
      </c>
      <c r="Y1800" s="12" t="s">
        <v>26</v>
      </c>
      <c r="Z1800" s="12" t="s">
        <v>26</v>
      </c>
      <c r="AA1800" s="7">
        <v>0</v>
      </c>
    </row>
    <row r="1801" spans="1:27" x14ac:dyDescent="0.25">
      <c r="A1801" t="s">
        <v>7775</v>
      </c>
      <c r="B1801" t="s">
        <v>24</v>
      </c>
      <c r="C1801" t="s">
        <v>6980</v>
      </c>
      <c r="D1801" t="s">
        <v>6981</v>
      </c>
      <c r="E1801" s="11" t="s">
        <v>108</v>
      </c>
      <c r="F1801" s="11" t="s">
        <v>25</v>
      </c>
      <c r="G1801" s="3">
        <v>45181</v>
      </c>
      <c r="H1801" t="s">
        <v>592</v>
      </c>
      <c r="I1801" t="s">
        <v>3904</v>
      </c>
      <c r="J1801" t="s">
        <v>7776</v>
      </c>
      <c r="K1801" s="3">
        <v>45078</v>
      </c>
      <c r="L1801" s="3">
        <v>45230</v>
      </c>
      <c r="M1801" s="5">
        <v>17666.84</v>
      </c>
      <c r="N1801" s="5">
        <v>0</v>
      </c>
      <c r="O1801" s="5">
        <v>0</v>
      </c>
      <c r="P1801" s="5">
        <v>4358.38</v>
      </c>
      <c r="Q1801" s="20">
        <v>45215</v>
      </c>
      <c r="R1801" s="5">
        <v>4358.38</v>
      </c>
      <c r="S1801" s="5">
        <v>0</v>
      </c>
      <c r="T1801" s="5">
        <v>4358.38</v>
      </c>
      <c r="U1801" s="5">
        <v>0</v>
      </c>
      <c r="V1801" t="s">
        <v>26</v>
      </c>
      <c r="W1801" t="s">
        <v>26</v>
      </c>
      <c r="X1801" t="s">
        <v>26</v>
      </c>
      <c r="Y1801" s="12" t="s">
        <v>26</v>
      </c>
      <c r="Z1801" s="12" t="s">
        <v>26</v>
      </c>
      <c r="AA1801" s="7">
        <v>0</v>
      </c>
    </row>
    <row r="1802" spans="1:27" x14ac:dyDescent="0.25">
      <c r="A1802" t="s">
        <v>7777</v>
      </c>
      <c r="B1802" t="s">
        <v>24</v>
      </c>
      <c r="C1802" t="s">
        <v>6980</v>
      </c>
      <c r="D1802" t="s">
        <v>6981</v>
      </c>
      <c r="E1802" s="11" t="s">
        <v>108</v>
      </c>
      <c r="F1802" s="11" t="s">
        <v>25</v>
      </c>
      <c r="G1802" s="3">
        <v>45181</v>
      </c>
      <c r="H1802" t="s">
        <v>592</v>
      </c>
      <c r="I1802" t="s">
        <v>3904</v>
      </c>
      <c r="J1802" t="s">
        <v>7778</v>
      </c>
      <c r="K1802" s="3">
        <v>45078</v>
      </c>
      <c r="L1802" s="3">
        <v>45230</v>
      </c>
      <c r="M1802" s="5">
        <v>18074.05</v>
      </c>
      <c r="N1802" s="5">
        <v>0</v>
      </c>
      <c r="O1802" s="5">
        <v>0</v>
      </c>
      <c r="P1802" s="5">
        <v>5913.92</v>
      </c>
      <c r="Q1802" s="20">
        <v>45215</v>
      </c>
      <c r="R1802" s="5">
        <v>5913.92</v>
      </c>
      <c r="S1802" s="5">
        <v>0</v>
      </c>
      <c r="T1802" s="5">
        <v>5913.92</v>
      </c>
      <c r="U1802" s="5">
        <v>0</v>
      </c>
      <c r="V1802" t="s">
        <v>26</v>
      </c>
      <c r="W1802" t="s">
        <v>26</v>
      </c>
      <c r="X1802" t="s">
        <v>26</v>
      </c>
      <c r="Y1802" s="12" t="s">
        <v>26</v>
      </c>
      <c r="Z1802" s="12" t="s">
        <v>26</v>
      </c>
      <c r="AA1802" s="7">
        <v>0</v>
      </c>
    </row>
    <row r="1803" spans="1:27" x14ac:dyDescent="0.25">
      <c r="A1803" t="s">
        <v>7779</v>
      </c>
      <c r="B1803" t="s">
        <v>24</v>
      </c>
      <c r="C1803" t="s">
        <v>6793</v>
      </c>
      <c r="D1803" t="s">
        <v>6794</v>
      </c>
      <c r="E1803" s="11" t="s">
        <v>775</v>
      </c>
      <c r="F1803" s="11" t="s">
        <v>59</v>
      </c>
      <c r="G1803" s="3">
        <v>45181</v>
      </c>
      <c r="H1803" t="s">
        <v>606</v>
      </c>
      <c r="I1803" t="s">
        <v>7780</v>
      </c>
      <c r="J1803" t="s">
        <v>7781</v>
      </c>
      <c r="K1803" s="3">
        <v>45113</v>
      </c>
      <c r="L1803" s="3">
        <v>45657</v>
      </c>
      <c r="M1803" s="5">
        <v>141354.32999999999</v>
      </c>
      <c r="N1803" s="5">
        <v>0</v>
      </c>
      <c r="O1803" s="5">
        <v>0</v>
      </c>
      <c r="P1803" s="5">
        <v>70677.16</v>
      </c>
      <c r="Q1803" s="20">
        <v>45191</v>
      </c>
      <c r="R1803" s="5">
        <v>70677.16</v>
      </c>
      <c r="S1803" s="5">
        <v>0</v>
      </c>
      <c r="T1803" s="5">
        <v>70677.16</v>
      </c>
      <c r="U1803" s="5">
        <v>0</v>
      </c>
      <c r="V1803" t="s">
        <v>26</v>
      </c>
      <c r="W1803" t="s">
        <v>26</v>
      </c>
      <c r="X1803" t="s">
        <v>26</v>
      </c>
      <c r="Y1803" s="12" t="s">
        <v>26</v>
      </c>
      <c r="Z1803" s="12" t="s">
        <v>26</v>
      </c>
      <c r="AA1803" s="7">
        <v>0</v>
      </c>
    </row>
    <row r="1804" spans="1:27" x14ac:dyDescent="0.25">
      <c r="A1804" t="s">
        <v>7782</v>
      </c>
      <c r="B1804" t="s">
        <v>24</v>
      </c>
      <c r="C1804" t="s">
        <v>7783</v>
      </c>
      <c r="D1804" t="s">
        <v>7784</v>
      </c>
      <c r="E1804" s="11" t="s">
        <v>909</v>
      </c>
      <c r="F1804" s="11" t="s">
        <v>32</v>
      </c>
      <c r="G1804" s="3">
        <v>45181</v>
      </c>
      <c r="H1804" t="s">
        <v>592</v>
      </c>
      <c r="I1804" t="s">
        <v>7785</v>
      </c>
      <c r="J1804" t="s">
        <v>7786</v>
      </c>
      <c r="K1804" s="3">
        <v>45108</v>
      </c>
      <c r="L1804" s="3">
        <v>45199</v>
      </c>
      <c r="M1804" s="5">
        <v>113993.87</v>
      </c>
      <c r="N1804" s="5">
        <v>0</v>
      </c>
      <c r="O1804" s="5">
        <v>0</v>
      </c>
      <c r="P1804" s="5">
        <v>56996.93</v>
      </c>
      <c r="Q1804" s="20">
        <v>45188</v>
      </c>
      <c r="R1804" s="5">
        <v>56996.93</v>
      </c>
      <c r="S1804" s="5">
        <v>0</v>
      </c>
      <c r="T1804" s="5">
        <v>56996.93</v>
      </c>
      <c r="U1804" s="5">
        <v>0</v>
      </c>
      <c r="V1804" t="s">
        <v>26</v>
      </c>
      <c r="W1804" t="s">
        <v>26</v>
      </c>
      <c r="X1804" t="s">
        <v>26</v>
      </c>
      <c r="Y1804" s="12" t="s">
        <v>26</v>
      </c>
      <c r="Z1804" s="12" t="s">
        <v>26</v>
      </c>
      <c r="AA1804" s="7">
        <v>0</v>
      </c>
    </row>
    <row r="1805" spans="1:27" x14ac:dyDescent="0.25">
      <c r="A1805" t="s">
        <v>7787</v>
      </c>
      <c r="B1805" t="s">
        <v>24</v>
      </c>
      <c r="C1805" t="s">
        <v>7783</v>
      </c>
      <c r="D1805" t="s">
        <v>7784</v>
      </c>
      <c r="E1805" s="11" t="s">
        <v>909</v>
      </c>
      <c r="F1805" s="11" t="s">
        <v>32</v>
      </c>
      <c r="G1805" s="3">
        <v>45181</v>
      </c>
      <c r="H1805" t="s">
        <v>592</v>
      </c>
      <c r="I1805" t="s">
        <v>7788</v>
      </c>
      <c r="J1805" t="s">
        <v>7789</v>
      </c>
      <c r="K1805" s="3">
        <v>45108</v>
      </c>
      <c r="L1805" s="3">
        <v>45199</v>
      </c>
      <c r="M1805" s="5">
        <v>43399.34</v>
      </c>
      <c r="N1805" s="5">
        <v>0</v>
      </c>
      <c r="O1805" s="5">
        <v>0</v>
      </c>
      <c r="P1805" s="5">
        <v>18083.060000000001</v>
      </c>
      <c r="Q1805" s="20">
        <v>45188</v>
      </c>
      <c r="R1805" s="5">
        <v>18083.060000000001</v>
      </c>
      <c r="S1805" s="5">
        <v>0</v>
      </c>
      <c r="T1805" s="5">
        <v>18083.060000000001</v>
      </c>
      <c r="U1805" s="5">
        <v>0</v>
      </c>
      <c r="V1805" t="s">
        <v>26</v>
      </c>
      <c r="W1805" t="s">
        <v>26</v>
      </c>
      <c r="X1805" t="s">
        <v>26</v>
      </c>
      <c r="Y1805" s="12" t="s">
        <v>26</v>
      </c>
      <c r="Z1805" s="12" t="s">
        <v>26</v>
      </c>
      <c r="AA1805" s="7">
        <v>0</v>
      </c>
    </row>
    <row r="1806" spans="1:27" x14ac:dyDescent="0.25">
      <c r="A1806" t="s">
        <v>7790</v>
      </c>
      <c r="B1806" t="s">
        <v>24</v>
      </c>
      <c r="C1806" t="s">
        <v>5743</v>
      </c>
      <c r="D1806" t="s">
        <v>120</v>
      </c>
      <c r="E1806" s="11" t="s">
        <v>120</v>
      </c>
      <c r="F1806" s="11" t="s">
        <v>70</v>
      </c>
      <c r="G1806" s="3">
        <v>45181</v>
      </c>
      <c r="H1806" t="s">
        <v>42</v>
      </c>
      <c r="I1806" t="s">
        <v>7791</v>
      </c>
      <c r="J1806" t="s">
        <v>7792</v>
      </c>
      <c r="K1806" s="3">
        <v>45658</v>
      </c>
      <c r="L1806" s="3">
        <v>46265</v>
      </c>
      <c r="M1806" s="5">
        <v>12000000</v>
      </c>
      <c r="N1806" s="5">
        <v>750000</v>
      </c>
      <c r="O1806" s="5">
        <v>6.25</v>
      </c>
      <c r="P1806" s="5">
        <v>1994545</v>
      </c>
      <c r="Q1806" s="20">
        <v>45197</v>
      </c>
      <c r="R1806" s="5">
        <v>1994545</v>
      </c>
      <c r="S1806" s="5">
        <v>0</v>
      </c>
      <c r="T1806" s="5">
        <v>1994545</v>
      </c>
      <c r="U1806" s="5">
        <v>124659.0625</v>
      </c>
      <c r="V1806" t="s">
        <v>48</v>
      </c>
      <c r="W1806" t="s">
        <v>26</v>
      </c>
      <c r="X1806" t="s">
        <v>26</v>
      </c>
      <c r="Y1806" s="12" t="s">
        <v>26</v>
      </c>
      <c r="Z1806" s="12" t="s">
        <v>26</v>
      </c>
      <c r="AA1806" s="7">
        <v>0</v>
      </c>
    </row>
    <row r="1807" spans="1:27" x14ac:dyDescent="0.25">
      <c r="A1807" t="s">
        <v>7793</v>
      </c>
      <c r="B1807" t="s">
        <v>24</v>
      </c>
      <c r="C1807" t="s">
        <v>7794</v>
      </c>
      <c r="D1807" t="s">
        <v>7795</v>
      </c>
      <c r="E1807" s="11" t="s">
        <v>715</v>
      </c>
      <c r="F1807" s="11" t="s">
        <v>32</v>
      </c>
      <c r="G1807" s="3">
        <v>45181</v>
      </c>
      <c r="H1807" t="s">
        <v>42</v>
      </c>
      <c r="I1807" t="s">
        <v>7796</v>
      </c>
      <c r="J1807" t="s">
        <v>7797</v>
      </c>
      <c r="K1807" s="3">
        <v>45108</v>
      </c>
      <c r="L1807" s="3">
        <v>45169</v>
      </c>
      <c r="M1807" s="5">
        <v>27429.69</v>
      </c>
      <c r="N1807" s="5">
        <v>0</v>
      </c>
      <c r="O1807" s="5">
        <v>0</v>
      </c>
      <c r="P1807" s="5">
        <v>13714.84</v>
      </c>
      <c r="Q1807" s="20">
        <v>45191</v>
      </c>
      <c r="R1807" s="5">
        <v>13714.84</v>
      </c>
      <c r="S1807" s="5">
        <v>0</v>
      </c>
      <c r="T1807" s="5">
        <v>13714.84</v>
      </c>
      <c r="U1807" s="5">
        <v>0</v>
      </c>
      <c r="V1807" t="s">
        <v>48</v>
      </c>
      <c r="W1807" t="s">
        <v>26</v>
      </c>
      <c r="X1807" t="s">
        <v>26</v>
      </c>
      <c r="Y1807" s="12" t="s">
        <v>26</v>
      </c>
      <c r="Z1807" s="12" t="s">
        <v>26</v>
      </c>
      <c r="AA1807" s="7">
        <v>0</v>
      </c>
    </row>
    <row r="1808" spans="1:27" x14ac:dyDescent="0.25">
      <c r="A1808" t="s">
        <v>7798</v>
      </c>
      <c r="B1808" t="s">
        <v>24</v>
      </c>
      <c r="C1808" t="s">
        <v>5769</v>
      </c>
      <c r="D1808" t="s">
        <v>3403</v>
      </c>
      <c r="E1808" s="11" t="s">
        <v>3404</v>
      </c>
      <c r="F1808" s="11" t="s">
        <v>3403</v>
      </c>
      <c r="G1808" s="3">
        <v>45181</v>
      </c>
      <c r="H1808" t="s">
        <v>602</v>
      </c>
      <c r="I1808" t="s">
        <v>7799</v>
      </c>
      <c r="J1808" t="s">
        <v>7800</v>
      </c>
      <c r="K1808" s="3">
        <v>45108</v>
      </c>
      <c r="L1808" s="3">
        <v>46387</v>
      </c>
      <c r="M1808" s="5">
        <v>7357770</v>
      </c>
      <c r="N1808" s="5">
        <v>0</v>
      </c>
      <c r="O1808" s="5">
        <v>0</v>
      </c>
      <c r="P1808" s="5">
        <v>3678880</v>
      </c>
      <c r="Q1808" s="20">
        <v>45210</v>
      </c>
      <c r="R1808" s="5">
        <v>3678880</v>
      </c>
      <c r="S1808" s="5">
        <v>0</v>
      </c>
      <c r="T1808" s="5">
        <v>3678880</v>
      </c>
      <c r="U1808" s="5">
        <v>0</v>
      </c>
      <c r="V1808" t="s">
        <v>26</v>
      </c>
      <c r="W1808" t="s">
        <v>26</v>
      </c>
      <c r="X1808" t="s">
        <v>26</v>
      </c>
      <c r="Y1808" s="12" t="s">
        <v>26</v>
      </c>
      <c r="Z1808" s="12" t="s">
        <v>26</v>
      </c>
      <c r="AA1808" s="7">
        <v>0</v>
      </c>
    </row>
    <row r="1809" spans="1:27" x14ac:dyDescent="0.25">
      <c r="A1809" t="s">
        <v>7801</v>
      </c>
      <c r="B1809" t="s">
        <v>24</v>
      </c>
      <c r="C1809" t="s">
        <v>7802</v>
      </c>
      <c r="D1809" t="s">
        <v>7803</v>
      </c>
      <c r="E1809" s="11" t="s">
        <v>67</v>
      </c>
      <c r="F1809" s="11" t="s">
        <v>51</v>
      </c>
      <c r="G1809" s="3">
        <v>45181</v>
      </c>
      <c r="H1809" t="s">
        <v>42</v>
      </c>
      <c r="I1809" t="s">
        <v>6701</v>
      </c>
      <c r="J1809" t="s">
        <v>7804</v>
      </c>
      <c r="K1809" s="3">
        <v>45170</v>
      </c>
      <c r="L1809" s="3">
        <v>45382</v>
      </c>
      <c r="M1809" s="5">
        <v>216000</v>
      </c>
      <c r="N1809" s="5">
        <v>0</v>
      </c>
      <c r="O1809" s="5">
        <v>0</v>
      </c>
      <c r="P1809" s="5">
        <v>40372</v>
      </c>
      <c r="Q1809" s="20">
        <v>45191</v>
      </c>
      <c r="R1809" s="5">
        <v>40372</v>
      </c>
      <c r="S1809" s="5">
        <v>0</v>
      </c>
      <c r="T1809" s="5">
        <v>40372</v>
      </c>
      <c r="U1809" s="5">
        <v>0</v>
      </c>
      <c r="V1809" t="s">
        <v>43</v>
      </c>
      <c r="W1809" t="s">
        <v>26</v>
      </c>
      <c r="X1809" t="s">
        <v>26</v>
      </c>
      <c r="Y1809" s="12" t="s">
        <v>26</v>
      </c>
      <c r="Z1809" s="12" t="s">
        <v>26</v>
      </c>
      <c r="AA1809" s="7">
        <v>0</v>
      </c>
    </row>
    <row r="1810" spans="1:27" x14ac:dyDescent="0.25">
      <c r="A1810" t="s">
        <v>7805</v>
      </c>
      <c r="B1810" t="s">
        <v>24</v>
      </c>
      <c r="C1810" t="s">
        <v>7056</v>
      </c>
      <c r="D1810" t="s">
        <v>7057</v>
      </c>
      <c r="E1810" s="11" t="s">
        <v>96</v>
      </c>
      <c r="F1810" s="11" t="s">
        <v>25</v>
      </c>
      <c r="G1810" s="3">
        <v>45181</v>
      </c>
      <c r="H1810" t="s">
        <v>710</v>
      </c>
      <c r="I1810" t="s">
        <v>7058</v>
      </c>
      <c r="J1810" t="s">
        <v>7059</v>
      </c>
      <c r="K1810" s="3">
        <v>45139</v>
      </c>
      <c r="L1810" s="3">
        <v>45382</v>
      </c>
      <c r="M1810" s="5">
        <v>5857.92</v>
      </c>
      <c r="N1810" s="5">
        <v>0</v>
      </c>
      <c r="O1810" s="5">
        <v>0</v>
      </c>
      <c r="P1810" s="5">
        <v>750</v>
      </c>
      <c r="Q1810" s="20">
        <v>45215</v>
      </c>
      <c r="R1810" s="5">
        <v>750</v>
      </c>
      <c r="S1810" s="5">
        <v>0</v>
      </c>
      <c r="T1810" s="5">
        <v>750</v>
      </c>
      <c r="U1810" s="5">
        <v>0</v>
      </c>
      <c r="V1810" t="s">
        <v>26</v>
      </c>
      <c r="W1810" t="s">
        <v>26</v>
      </c>
      <c r="X1810" t="s">
        <v>26</v>
      </c>
      <c r="Y1810" s="12" t="s">
        <v>26</v>
      </c>
      <c r="Z1810" s="12" t="s">
        <v>26</v>
      </c>
      <c r="AA1810" s="7">
        <v>0</v>
      </c>
    </row>
    <row r="1811" spans="1:27" x14ac:dyDescent="0.25">
      <c r="A1811" t="s">
        <v>7806</v>
      </c>
      <c r="B1811" t="s">
        <v>24</v>
      </c>
      <c r="C1811" t="s">
        <v>7056</v>
      </c>
      <c r="D1811" t="s">
        <v>7057</v>
      </c>
      <c r="E1811" s="11" t="s">
        <v>96</v>
      </c>
      <c r="F1811" s="11" t="s">
        <v>25</v>
      </c>
      <c r="G1811" s="3">
        <v>45181</v>
      </c>
      <c r="H1811" t="s">
        <v>710</v>
      </c>
      <c r="I1811" t="s">
        <v>7106</v>
      </c>
      <c r="J1811" t="s">
        <v>7107</v>
      </c>
      <c r="K1811" s="3">
        <v>45139</v>
      </c>
      <c r="L1811" s="3">
        <v>45382</v>
      </c>
      <c r="M1811" s="5">
        <v>4190.3999999999996</v>
      </c>
      <c r="N1811" s="5">
        <v>0</v>
      </c>
      <c r="O1811" s="5">
        <v>0</v>
      </c>
      <c r="P1811" s="5">
        <v>510</v>
      </c>
      <c r="Q1811" s="20">
        <v>45222</v>
      </c>
      <c r="R1811" s="5">
        <v>510</v>
      </c>
      <c r="S1811" s="5">
        <v>0</v>
      </c>
      <c r="T1811" s="5">
        <v>510</v>
      </c>
      <c r="U1811" s="5">
        <v>0</v>
      </c>
      <c r="V1811" t="s">
        <v>26</v>
      </c>
      <c r="W1811" t="s">
        <v>26</v>
      </c>
      <c r="X1811" t="s">
        <v>26</v>
      </c>
      <c r="Y1811" s="12" t="s">
        <v>26</v>
      </c>
      <c r="Z1811" s="12" t="s">
        <v>26</v>
      </c>
      <c r="AA1811" s="7">
        <v>0</v>
      </c>
    </row>
    <row r="1812" spans="1:27" x14ac:dyDescent="0.25">
      <c r="A1812" t="s">
        <v>7807</v>
      </c>
      <c r="B1812" t="s">
        <v>24</v>
      </c>
      <c r="C1812" t="s">
        <v>5451</v>
      </c>
      <c r="D1812" t="s">
        <v>68</v>
      </c>
      <c r="E1812" s="11" t="s">
        <v>68</v>
      </c>
      <c r="F1812" s="11" t="s">
        <v>32</v>
      </c>
      <c r="G1812" s="3">
        <v>45182</v>
      </c>
      <c r="H1812" t="s">
        <v>602</v>
      </c>
      <c r="I1812" t="s">
        <v>7808</v>
      </c>
      <c r="J1812" t="s">
        <v>7809</v>
      </c>
      <c r="K1812" s="3">
        <v>44942</v>
      </c>
      <c r="L1812" s="3">
        <v>45275</v>
      </c>
      <c r="M1812" s="5">
        <v>205928.25</v>
      </c>
      <c r="N1812" s="5">
        <v>0</v>
      </c>
      <c r="O1812" s="5">
        <v>0</v>
      </c>
      <c r="P1812" s="5">
        <v>100000</v>
      </c>
      <c r="Q1812" s="20">
        <v>45191</v>
      </c>
      <c r="R1812" s="5">
        <v>100000</v>
      </c>
      <c r="S1812" s="5">
        <v>0</v>
      </c>
      <c r="T1812" s="5">
        <v>100000</v>
      </c>
      <c r="U1812" s="5">
        <v>0</v>
      </c>
      <c r="V1812" t="s">
        <v>26</v>
      </c>
      <c r="W1812" t="s">
        <v>26</v>
      </c>
      <c r="X1812" t="s">
        <v>26</v>
      </c>
      <c r="Y1812" s="12" t="s">
        <v>26</v>
      </c>
      <c r="Z1812" s="12" t="s">
        <v>26</v>
      </c>
      <c r="AA1812" s="7">
        <v>0</v>
      </c>
    </row>
    <row r="1813" spans="1:27" x14ac:dyDescent="0.25">
      <c r="A1813" t="s">
        <v>7810</v>
      </c>
      <c r="B1813" t="s">
        <v>24</v>
      </c>
      <c r="C1813" t="s">
        <v>5500</v>
      </c>
      <c r="D1813" t="s">
        <v>1080</v>
      </c>
      <c r="E1813" s="11" t="s">
        <v>529</v>
      </c>
      <c r="F1813" s="11" t="s">
        <v>61</v>
      </c>
      <c r="G1813" s="3">
        <v>45182</v>
      </c>
      <c r="H1813" t="s">
        <v>10545</v>
      </c>
      <c r="I1813" t="s">
        <v>10550</v>
      </c>
      <c r="J1813">
        <v>0</v>
      </c>
      <c r="K1813" s="3">
        <v>0</v>
      </c>
      <c r="L1813" s="3">
        <v>0</v>
      </c>
      <c r="M1813" s="5">
        <v>0</v>
      </c>
      <c r="N1813" s="5">
        <v>0</v>
      </c>
      <c r="O1813" s="5">
        <v>0</v>
      </c>
      <c r="P1813" s="5">
        <v>2483.35</v>
      </c>
      <c r="Q1813" s="20">
        <v>45233</v>
      </c>
      <c r="R1813" s="5">
        <v>2483.35</v>
      </c>
      <c r="S1813" s="5">
        <v>0</v>
      </c>
      <c r="T1813" s="5">
        <v>2483.35</v>
      </c>
      <c r="U1813" s="5">
        <v>0</v>
      </c>
      <c r="V1813" t="s">
        <v>26</v>
      </c>
      <c r="W1813" t="s">
        <v>26</v>
      </c>
      <c r="X1813" t="s">
        <v>26</v>
      </c>
      <c r="Y1813" s="12" t="s">
        <v>26</v>
      </c>
      <c r="Z1813" s="12" t="s">
        <v>26</v>
      </c>
      <c r="AA1813" s="7">
        <v>0</v>
      </c>
    </row>
    <row r="1814" spans="1:27" x14ac:dyDescent="0.25">
      <c r="A1814" t="s">
        <v>7814</v>
      </c>
      <c r="B1814" t="s">
        <v>24</v>
      </c>
      <c r="C1814" t="s">
        <v>7815</v>
      </c>
      <c r="D1814" t="s">
        <v>7816</v>
      </c>
      <c r="E1814" s="11" t="s">
        <v>68</v>
      </c>
      <c r="F1814" s="11" t="s">
        <v>32</v>
      </c>
      <c r="G1814" s="3">
        <v>45182</v>
      </c>
      <c r="H1814" t="s">
        <v>42</v>
      </c>
      <c r="I1814" t="s">
        <v>7817</v>
      </c>
      <c r="J1814" t="s">
        <v>7818</v>
      </c>
      <c r="K1814" s="3">
        <v>45235</v>
      </c>
      <c r="L1814" s="3">
        <v>45901</v>
      </c>
      <c r="M1814" s="5">
        <v>2000000</v>
      </c>
      <c r="N1814" s="5">
        <v>50000</v>
      </c>
      <c r="O1814" s="5">
        <v>2.5</v>
      </c>
      <c r="P1814" s="5">
        <v>78873</v>
      </c>
      <c r="Q1814" s="20">
        <v>45191</v>
      </c>
      <c r="R1814" s="5">
        <v>78873</v>
      </c>
      <c r="S1814" s="5">
        <v>0</v>
      </c>
      <c r="T1814" s="5">
        <v>78873</v>
      </c>
      <c r="U1814" s="5">
        <v>1971.825</v>
      </c>
      <c r="V1814" t="s">
        <v>43</v>
      </c>
      <c r="W1814" t="s">
        <v>26</v>
      </c>
      <c r="X1814" t="s">
        <v>26</v>
      </c>
      <c r="Y1814" s="12" t="s">
        <v>26</v>
      </c>
      <c r="Z1814" s="12" t="s">
        <v>26</v>
      </c>
      <c r="AA1814" s="7">
        <v>0</v>
      </c>
    </row>
    <row r="1815" spans="1:27" x14ac:dyDescent="0.25">
      <c r="A1815" t="s">
        <v>7819</v>
      </c>
      <c r="B1815" t="s">
        <v>24</v>
      </c>
      <c r="C1815" t="s">
        <v>7820</v>
      </c>
      <c r="D1815" t="s">
        <v>7821</v>
      </c>
      <c r="E1815" s="11" t="s">
        <v>125</v>
      </c>
      <c r="F1815" s="11" t="s">
        <v>59</v>
      </c>
      <c r="G1815" s="3">
        <v>45182</v>
      </c>
      <c r="H1815" t="s">
        <v>29</v>
      </c>
      <c r="I1815" t="s">
        <v>7822</v>
      </c>
      <c r="J1815" t="s">
        <v>7823</v>
      </c>
      <c r="K1815" s="3">
        <v>45208</v>
      </c>
      <c r="L1815" s="3">
        <v>45289</v>
      </c>
      <c r="M1815" s="5">
        <v>332200</v>
      </c>
      <c r="N1815" s="5">
        <v>0</v>
      </c>
      <c r="O1815" s="5">
        <v>0</v>
      </c>
      <c r="P1815" s="5">
        <v>135000</v>
      </c>
      <c r="Q1815" s="20">
        <v>45191</v>
      </c>
      <c r="R1815" s="5">
        <v>135000</v>
      </c>
      <c r="S1815" s="5">
        <v>0</v>
      </c>
      <c r="T1815" s="5">
        <v>135000</v>
      </c>
      <c r="U1815" s="5">
        <v>0</v>
      </c>
      <c r="V1815" t="s">
        <v>26</v>
      </c>
      <c r="W1815" t="s">
        <v>26</v>
      </c>
      <c r="X1815" t="s">
        <v>26</v>
      </c>
      <c r="Y1815" s="12" t="s">
        <v>26</v>
      </c>
      <c r="Z1815" s="12" t="s">
        <v>26</v>
      </c>
      <c r="AA1815" s="7">
        <v>0</v>
      </c>
    </row>
    <row r="1816" spans="1:27" x14ac:dyDescent="0.25">
      <c r="A1816" t="s">
        <v>7824</v>
      </c>
      <c r="B1816" t="s">
        <v>24</v>
      </c>
      <c r="C1816" t="s">
        <v>7825</v>
      </c>
      <c r="D1816" t="s">
        <v>7826</v>
      </c>
      <c r="E1816" s="11" t="s">
        <v>110</v>
      </c>
      <c r="F1816" s="11" t="s">
        <v>25</v>
      </c>
      <c r="G1816" s="3">
        <v>45182</v>
      </c>
      <c r="H1816" t="s">
        <v>29</v>
      </c>
      <c r="I1816" t="s">
        <v>7827</v>
      </c>
      <c r="J1816" t="s">
        <v>7828</v>
      </c>
      <c r="K1816" s="3">
        <v>45078</v>
      </c>
      <c r="L1816" s="3">
        <v>45260</v>
      </c>
      <c r="M1816" s="5">
        <v>519551.59</v>
      </c>
      <c r="N1816" s="5">
        <v>0</v>
      </c>
      <c r="O1816" s="5">
        <v>0</v>
      </c>
      <c r="P1816" s="5">
        <v>114516</v>
      </c>
      <c r="Q1816" s="20">
        <v>45191</v>
      </c>
      <c r="R1816" s="5">
        <v>114516</v>
      </c>
      <c r="S1816" s="5">
        <v>0</v>
      </c>
      <c r="T1816" s="5">
        <v>114516</v>
      </c>
      <c r="U1816" s="5">
        <v>0</v>
      </c>
      <c r="V1816" t="s">
        <v>26</v>
      </c>
      <c r="W1816" t="s">
        <v>26</v>
      </c>
      <c r="X1816" t="s">
        <v>26</v>
      </c>
      <c r="Y1816" s="12" t="s">
        <v>26</v>
      </c>
      <c r="Z1816" s="12" t="s">
        <v>26</v>
      </c>
      <c r="AA1816" s="7">
        <v>0</v>
      </c>
    </row>
    <row r="1817" spans="1:27" x14ac:dyDescent="0.25">
      <c r="A1817" t="s">
        <v>7832</v>
      </c>
      <c r="B1817" t="s">
        <v>24</v>
      </c>
      <c r="C1817" t="s">
        <v>5758</v>
      </c>
      <c r="D1817" t="s">
        <v>2727</v>
      </c>
      <c r="E1817" s="11" t="s">
        <v>78</v>
      </c>
      <c r="F1817" s="11" t="s">
        <v>25</v>
      </c>
      <c r="G1817" s="3">
        <v>45182</v>
      </c>
      <c r="H1817" t="s">
        <v>36</v>
      </c>
      <c r="I1817" t="s">
        <v>7833</v>
      </c>
      <c r="J1817" t="s">
        <v>7834</v>
      </c>
      <c r="K1817" s="3">
        <v>45153</v>
      </c>
      <c r="L1817" s="3">
        <v>45291</v>
      </c>
      <c r="M1817" s="5">
        <v>34236</v>
      </c>
      <c r="N1817" s="5">
        <v>34236</v>
      </c>
      <c r="O1817" s="5">
        <v>100</v>
      </c>
      <c r="P1817" s="5">
        <v>17118</v>
      </c>
      <c r="Q1817" s="20">
        <v>45191</v>
      </c>
      <c r="R1817" s="5">
        <v>17118</v>
      </c>
      <c r="S1817" s="5">
        <v>0</v>
      </c>
      <c r="T1817" s="5">
        <v>17118</v>
      </c>
      <c r="U1817" s="5">
        <v>17118</v>
      </c>
      <c r="V1817" t="s">
        <v>26</v>
      </c>
      <c r="W1817" t="s">
        <v>26</v>
      </c>
      <c r="X1817" t="s">
        <v>26</v>
      </c>
      <c r="Y1817" s="12" t="s">
        <v>26</v>
      </c>
      <c r="Z1817" s="12" t="s">
        <v>26</v>
      </c>
      <c r="AA1817" s="7">
        <v>0</v>
      </c>
    </row>
    <row r="1818" spans="1:27" x14ac:dyDescent="0.25">
      <c r="A1818" t="s">
        <v>7835</v>
      </c>
      <c r="B1818" t="s">
        <v>24</v>
      </c>
      <c r="C1818" t="s">
        <v>6170</v>
      </c>
      <c r="D1818" t="s">
        <v>6171</v>
      </c>
      <c r="E1818" s="11" t="s">
        <v>1664</v>
      </c>
      <c r="F1818" s="11" t="s">
        <v>51</v>
      </c>
      <c r="G1818" s="3">
        <v>45182</v>
      </c>
      <c r="H1818" t="s">
        <v>47</v>
      </c>
      <c r="I1818" t="s">
        <v>7836</v>
      </c>
      <c r="J1818" t="s">
        <v>7837</v>
      </c>
      <c r="K1818" s="3">
        <v>45182</v>
      </c>
      <c r="L1818" s="3">
        <v>45260</v>
      </c>
      <c r="M1818" s="5">
        <v>157613.04</v>
      </c>
      <c r="N1818" s="5">
        <v>157613.04</v>
      </c>
      <c r="O1818" s="5">
        <v>100</v>
      </c>
      <c r="P1818" s="5">
        <v>76638</v>
      </c>
      <c r="Q1818" s="20">
        <v>45198</v>
      </c>
      <c r="R1818" s="5">
        <v>76638</v>
      </c>
      <c r="S1818" s="5">
        <v>0</v>
      </c>
      <c r="T1818" s="5">
        <v>76638</v>
      </c>
      <c r="U1818" s="5">
        <v>76638</v>
      </c>
      <c r="V1818" t="s">
        <v>26</v>
      </c>
      <c r="W1818" t="s">
        <v>26</v>
      </c>
      <c r="X1818" t="s">
        <v>26</v>
      </c>
      <c r="Y1818" s="12" t="s">
        <v>26</v>
      </c>
      <c r="Z1818" s="12" t="s">
        <v>26</v>
      </c>
      <c r="AA1818" s="7">
        <v>0</v>
      </c>
    </row>
    <row r="1819" spans="1:27" x14ac:dyDescent="0.25">
      <c r="A1819" t="s">
        <v>7838</v>
      </c>
      <c r="B1819" t="s">
        <v>24</v>
      </c>
      <c r="C1819" t="s">
        <v>7839</v>
      </c>
      <c r="D1819" t="s">
        <v>7840</v>
      </c>
      <c r="E1819" s="11" t="s">
        <v>91</v>
      </c>
      <c r="F1819" s="11" t="s">
        <v>59</v>
      </c>
      <c r="G1819" s="3">
        <v>45182</v>
      </c>
      <c r="H1819" t="s">
        <v>710</v>
      </c>
      <c r="I1819" t="s">
        <v>7841</v>
      </c>
      <c r="J1819" t="s">
        <v>7842</v>
      </c>
      <c r="K1819" s="3">
        <v>45078</v>
      </c>
      <c r="L1819" s="3">
        <v>45138</v>
      </c>
      <c r="M1819" s="5">
        <v>9659.0400000000009</v>
      </c>
      <c r="N1819" s="5">
        <v>0</v>
      </c>
      <c r="O1819" s="5">
        <v>0</v>
      </c>
      <c r="P1819" s="5">
        <v>4024.6</v>
      </c>
      <c r="Q1819" s="20">
        <v>45191</v>
      </c>
      <c r="R1819" s="5">
        <v>4024.6</v>
      </c>
      <c r="S1819" s="5">
        <v>0</v>
      </c>
      <c r="T1819" s="5">
        <v>4024.6</v>
      </c>
      <c r="U1819" s="5">
        <v>0</v>
      </c>
      <c r="V1819" t="s">
        <v>26</v>
      </c>
      <c r="W1819" t="s">
        <v>26</v>
      </c>
      <c r="X1819" t="s">
        <v>26</v>
      </c>
      <c r="Y1819" s="12" t="s">
        <v>26</v>
      </c>
      <c r="Z1819" s="12" t="s">
        <v>26</v>
      </c>
      <c r="AA1819" s="7">
        <v>0</v>
      </c>
    </row>
    <row r="1820" spans="1:27" x14ac:dyDescent="0.25">
      <c r="A1820" t="s">
        <v>7845</v>
      </c>
      <c r="B1820" t="s">
        <v>24</v>
      </c>
      <c r="C1820" t="s">
        <v>7846</v>
      </c>
      <c r="D1820" t="s">
        <v>7847</v>
      </c>
      <c r="E1820" s="11" t="s">
        <v>775</v>
      </c>
      <c r="F1820" s="11" t="s">
        <v>59</v>
      </c>
      <c r="G1820" s="3">
        <v>45182</v>
      </c>
      <c r="H1820" t="s">
        <v>47</v>
      </c>
      <c r="I1820" t="s">
        <v>7848</v>
      </c>
      <c r="J1820" t="s">
        <v>7849</v>
      </c>
      <c r="K1820" s="3">
        <v>45029</v>
      </c>
      <c r="L1820" s="3">
        <v>45076</v>
      </c>
      <c r="M1820" s="5">
        <v>3286.27</v>
      </c>
      <c r="N1820" s="5">
        <v>0</v>
      </c>
      <c r="O1820" s="5">
        <v>0</v>
      </c>
      <c r="P1820" s="5">
        <v>1528.73</v>
      </c>
      <c r="Q1820" s="20">
        <v>45197</v>
      </c>
      <c r="R1820" s="5">
        <v>1528.73</v>
      </c>
      <c r="S1820" s="5">
        <v>0</v>
      </c>
      <c r="T1820" s="5">
        <v>1528.73</v>
      </c>
      <c r="U1820" s="5">
        <v>0</v>
      </c>
      <c r="V1820" t="s">
        <v>26</v>
      </c>
      <c r="W1820" t="s">
        <v>26</v>
      </c>
      <c r="X1820" t="s">
        <v>26</v>
      </c>
      <c r="Y1820" s="12" t="s">
        <v>26</v>
      </c>
      <c r="Z1820" s="12" t="s">
        <v>26</v>
      </c>
      <c r="AA1820" s="7">
        <v>0</v>
      </c>
    </row>
    <row r="1821" spans="1:27" x14ac:dyDescent="0.25">
      <c r="A1821" t="s">
        <v>7850</v>
      </c>
      <c r="B1821" t="s">
        <v>24</v>
      </c>
      <c r="C1821" t="s">
        <v>7851</v>
      </c>
      <c r="D1821" t="s">
        <v>7852</v>
      </c>
      <c r="E1821" s="11" t="s">
        <v>775</v>
      </c>
      <c r="F1821" s="11" t="s">
        <v>59</v>
      </c>
      <c r="G1821" s="3">
        <v>45182</v>
      </c>
      <c r="H1821" t="s">
        <v>29</v>
      </c>
      <c r="I1821" t="s">
        <v>7853</v>
      </c>
      <c r="J1821" t="s">
        <v>780</v>
      </c>
      <c r="K1821" s="3">
        <v>45170</v>
      </c>
      <c r="L1821" s="3">
        <v>45260</v>
      </c>
      <c r="M1821" s="5">
        <v>97900</v>
      </c>
      <c r="N1821" s="5">
        <v>0</v>
      </c>
      <c r="O1821" s="5">
        <v>0</v>
      </c>
      <c r="P1821" s="5">
        <v>41500</v>
      </c>
      <c r="Q1821" s="20">
        <v>45202</v>
      </c>
      <c r="R1821" s="5">
        <v>41500</v>
      </c>
      <c r="S1821" s="5">
        <v>-41500</v>
      </c>
      <c r="T1821" s="5">
        <v>0</v>
      </c>
      <c r="U1821" s="5">
        <v>0</v>
      </c>
      <c r="V1821" t="s">
        <v>26</v>
      </c>
      <c r="W1821" t="s">
        <v>26</v>
      </c>
      <c r="X1821" t="s">
        <v>26</v>
      </c>
      <c r="Y1821" s="12" t="s">
        <v>26</v>
      </c>
      <c r="Z1821" s="12" t="s">
        <v>38</v>
      </c>
      <c r="AA1821" s="7">
        <v>0</v>
      </c>
    </row>
    <row r="1822" spans="1:27" x14ac:dyDescent="0.25">
      <c r="A1822" t="s">
        <v>7854</v>
      </c>
      <c r="B1822" t="s">
        <v>24</v>
      </c>
      <c r="C1822" t="s">
        <v>7851</v>
      </c>
      <c r="D1822" t="s">
        <v>7852</v>
      </c>
      <c r="E1822" s="11" t="s">
        <v>775</v>
      </c>
      <c r="F1822" s="11" t="s">
        <v>59</v>
      </c>
      <c r="G1822" s="3">
        <v>45182</v>
      </c>
      <c r="H1822" t="s">
        <v>36</v>
      </c>
      <c r="I1822" t="s">
        <v>7855</v>
      </c>
      <c r="J1822" t="s">
        <v>7856</v>
      </c>
      <c r="K1822" s="3">
        <v>44927</v>
      </c>
      <c r="L1822" s="3">
        <v>45291</v>
      </c>
      <c r="M1822" s="5">
        <v>83000</v>
      </c>
      <c r="N1822" s="5">
        <v>83000</v>
      </c>
      <c r="O1822" s="5">
        <v>100</v>
      </c>
      <c r="P1822" s="5">
        <v>41500</v>
      </c>
      <c r="Q1822" s="20">
        <v>45189</v>
      </c>
      <c r="R1822" s="5">
        <v>41500</v>
      </c>
      <c r="S1822" s="5">
        <v>0</v>
      </c>
      <c r="T1822" s="5">
        <v>41500</v>
      </c>
      <c r="U1822" s="5">
        <v>41500</v>
      </c>
      <c r="V1822" t="s">
        <v>26</v>
      </c>
      <c r="W1822" t="s">
        <v>26</v>
      </c>
      <c r="X1822" t="s">
        <v>26</v>
      </c>
      <c r="Y1822" s="12" t="s">
        <v>26</v>
      </c>
      <c r="Z1822" s="12" t="s">
        <v>26</v>
      </c>
      <c r="AA1822" s="7">
        <v>0</v>
      </c>
    </row>
    <row r="1823" spans="1:27" x14ac:dyDescent="0.25">
      <c r="A1823" t="s">
        <v>7857</v>
      </c>
      <c r="B1823" t="s">
        <v>24</v>
      </c>
      <c r="C1823" t="s">
        <v>7846</v>
      </c>
      <c r="D1823" t="s">
        <v>7847</v>
      </c>
      <c r="E1823" s="11" t="s">
        <v>775</v>
      </c>
      <c r="F1823" s="11" t="s">
        <v>59</v>
      </c>
      <c r="G1823" s="3">
        <v>45182</v>
      </c>
      <c r="H1823" t="s">
        <v>42</v>
      </c>
      <c r="I1823" t="s">
        <v>7858</v>
      </c>
      <c r="J1823" t="s">
        <v>7859</v>
      </c>
      <c r="K1823" s="3">
        <v>45110</v>
      </c>
      <c r="L1823" s="3">
        <v>45155</v>
      </c>
      <c r="M1823" s="5">
        <v>10645.15</v>
      </c>
      <c r="N1823" s="5">
        <v>0</v>
      </c>
      <c r="O1823" s="5">
        <v>0</v>
      </c>
      <c r="P1823" s="5">
        <v>4435.4799999999996</v>
      </c>
      <c r="Q1823" s="20">
        <v>45197</v>
      </c>
      <c r="R1823" s="5">
        <v>4435.4799999999996</v>
      </c>
      <c r="S1823" s="5">
        <v>0</v>
      </c>
      <c r="T1823" s="5">
        <v>4435.4799999999996</v>
      </c>
      <c r="U1823" s="5">
        <v>0</v>
      </c>
      <c r="V1823" t="s">
        <v>43</v>
      </c>
      <c r="W1823" t="s">
        <v>26</v>
      </c>
      <c r="X1823" t="s">
        <v>26</v>
      </c>
      <c r="Y1823" s="12" t="s">
        <v>26</v>
      </c>
      <c r="Z1823" s="12" t="s">
        <v>26</v>
      </c>
      <c r="AA1823" s="7">
        <v>0</v>
      </c>
    </row>
    <row r="1824" spans="1:27" x14ac:dyDescent="0.25">
      <c r="A1824" t="s">
        <v>7860</v>
      </c>
      <c r="B1824" t="s">
        <v>24</v>
      </c>
      <c r="C1824" t="s">
        <v>7851</v>
      </c>
      <c r="D1824" t="s">
        <v>7852</v>
      </c>
      <c r="E1824" s="11" t="s">
        <v>775</v>
      </c>
      <c r="F1824" s="11" t="s">
        <v>59</v>
      </c>
      <c r="G1824" s="3">
        <v>45182</v>
      </c>
      <c r="H1824" t="s">
        <v>734</v>
      </c>
      <c r="I1824" t="s">
        <v>7861</v>
      </c>
      <c r="J1824" t="s">
        <v>7862</v>
      </c>
      <c r="K1824" s="3">
        <v>44927</v>
      </c>
      <c r="L1824" s="3">
        <v>45046</v>
      </c>
      <c r="M1824" s="5">
        <v>36600</v>
      </c>
      <c r="N1824" s="5">
        <v>0</v>
      </c>
      <c r="O1824" s="5">
        <v>0</v>
      </c>
      <c r="P1824" s="5">
        <v>18300</v>
      </c>
      <c r="Q1824" s="20">
        <v>45189</v>
      </c>
      <c r="R1824" s="5">
        <v>18300</v>
      </c>
      <c r="S1824" s="5">
        <v>0</v>
      </c>
      <c r="T1824" s="5">
        <v>18300</v>
      </c>
      <c r="U1824" s="5">
        <v>0</v>
      </c>
      <c r="V1824" t="s">
        <v>26</v>
      </c>
      <c r="W1824" t="s">
        <v>26</v>
      </c>
      <c r="X1824" t="s">
        <v>26</v>
      </c>
      <c r="Y1824" s="12" t="s">
        <v>26</v>
      </c>
      <c r="Z1824" s="12" t="s">
        <v>26</v>
      </c>
      <c r="AA1824" s="7">
        <v>0</v>
      </c>
    </row>
    <row r="1825" spans="1:27" x14ac:dyDescent="0.25">
      <c r="A1825" t="s">
        <v>7863</v>
      </c>
      <c r="B1825" t="s">
        <v>24</v>
      </c>
      <c r="C1825" t="s">
        <v>7864</v>
      </c>
      <c r="D1825" t="s">
        <v>7865</v>
      </c>
      <c r="E1825" s="11" t="s">
        <v>27</v>
      </c>
      <c r="F1825" s="11" t="s">
        <v>28</v>
      </c>
      <c r="G1825" s="3">
        <v>45182</v>
      </c>
      <c r="H1825" t="s">
        <v>602</v>
      </c>
      <c r="I1825" t="s">
        <v>7866</v>
      </c>
      <c r="J1825" t="s">
        <v>7867</v>
      </c>
      <c r="K1825" s="3">
        <v>45048</v>
      </c>
      <c r="L1825" s="3">
        <v>45103</v>
      </c>
      <c r="M1825" s="5">
        <v>23051.52</v>
      </c>
      <c r="N1825" s="5">
        <v>0</v>
      </c>
      <c r="O1825" s="5">
        <v>0</v>
      </c>
      <c r="P1825" s="5">
        <v>11525.76</v>
      </c>
      <c r="Q1825" s="20">
        <v>45191</v>
      </c>
      <c r="R1825" s="5">
        <v>11525.76</v>
      </c>
      <c r="S1825" s="5">
        <v>0</v>
      </c>
      <c r="T1825" s="5">
        <v>11525.76</v>
      </c>
      <c r="U1825" s="5">
        <v>0</v>
      </c>
      <c r="V1825" t="s">
        <v>26</v>
      </c>
      <c r="W1825" t="s">
        <v>26</v>
      </c>
      <c r="X1825" t="s">
        <v>26</v>
      </c>
      <c r="Y1825" s="12" t="s">
        <v>26</v>
      </c>
      <c r="Z1825" s="12" t="s">
        <v>26</v>
      </c>
      <c r="AA1825" s="7">
        <v>0</v>
      </c>
    </row>
    <row r="1826" spans="1:27" x14ac:dyDescent="0.25">
      <c r="A1826" t="s">
        <v>7868</v>
      </c>
      <c r="B1826" t="s">
        <v>24</v>
      </c>
      <c r="C1826" t="s">
        <v>6970</v>
      </c>
      <c r="D1826" t="s">
        <v>6971</v>
      </c>
      <c r="E1826" s="11" t="s">
        <v>79</v>
      </c>
      <c r="F1826" s="11" t="s">
        <v>51</v>
      </c>
      <c r="G1826" s="3">
        <v>45182</v>
      </c>
      <c r="H1826" t="s">
        <v>29</v>
      </c>
      <c r="I1826" t="s">
        <v>7830</v>
      </c>
      <c r="J1826" t="s">
        <v>7869</v>
      </c>
      <c r="K1826" s="3">
        <v>45187</v>
      </c>
      <c r="L1826" s="3">
        <v>45198</v>
      </c>
      <c r="M1826" s="5">
        <v>15469.2</v>
      </c>
      <c r="N1826" s="5">
        <v>0</v>
      </c>
      <c r="O1826" s="5">
        <v>0</v>
      </c>
      <c r="P1826" s="5">
        <v>7734.6</v>
      </c>
      <c r="Q1826" s="20">
        <v>45191</v>
      </c>
      <c r="R1826" s="5">
        <v>7734.6</v>
      </c>
      <c r="S1826" s="5">
        <v>0</v>
      </c>
      <c r="T1826" s="5">
        <v>7734.6</v>
      </c>
      <c r="U1826" s="5">
        <v>0</v>
      </c>
      <c r="V1826" t="s">
        <v>26</v>
      </c>
      <c r="W1826" t="s">
        <v>26</v>
      </c>
      <c r="X1826" t="s">
        <v>26</v>
      </c>
      <c r="Y1826" s="12" t="s">
        <v>26</v>
      </c>
      <c r="Z1826" s="12" t="s">
        <v>26</v>
      </c>
      <c r="AA1826" s="7">
        <v>0</v>
      </c>
    </row>
    <row r="1827" spans="1:27" x14ac:dyDescent="0.25">
      <c r="A1827" t="s">
        <v>7870</v>
      </c>
      <c r="B1827" t="s">
        <v>24</v>
      </c>
      <c r="C1827" t="s">
        <v>7871</v>
      </c>
      <c r="D1827" t="s">
        <v>7872</v>
      </c>
      <c r="E1827" s="11" t="s">
        <v>107</v>
      </c>
      <c r="F1827" s="11" t="s">
        <v>59</v>
      </c>
      <c r="G1827" s="3">
        <v>45182</v>
      </c>
      <c r="H1827" t="s">
        <v>592</v>
      </c>
      <c r="I1827" t="s">
        <v>7873</v>
      </c>
      <c r="J1827" t="s">
        <v>7874</v>
      </c>
      <c r="K1827" s="3">
        <v>45194</v>
      </c>
      <c r="L1827" s="3">
        <v>45275</v>
      </c>
      <c r="M1827" s="5">
        <v>14000</v>
      </c>
      <c r="N1827" s="5">
        <v>0</v>
      </c>
      <c r="O1827" s="5">
        <v>0</v>
      </c>
      <c r="P1827" s="5">
        <v>7000</v>
      </c>
      <c r="Q1827" s="20">
        <v>45216</v>
      </c>
      <c r="R1827" s="5">
        <v>7000</v>
      </c>
      <c r="S1827" s="5">
        <v>0</v>
      </c>
      <c r="T1827" s="5">
        <v>7000</v>
      </c>
      <c r="U1827" s="5">
        <v>0</v>
      </c>
      <c r="V1827" t="s">
        <v>26</v>
      </c>
      <c r="W1827" t="s">
        <v>26</v>
      </c>
      <c r="X1827" t="s">
        <v>26</v>
      </c>
      <c r="Y1827" s="12" t="s">
        <v>26</v>
      </c>
      <c r="Z1827" s="12" t="s">
        <v>26</v>
      </c>
      <c r="AA1827" s="7">
        <v>0</v>
      </c>
    </row>
    <row r="1828" spans="1:27" x14ac:dyDescent="0.25">
      <c r="A1828" t="s">
        <v>7875</v>
      </c>
      <c r="B1828" t="s">
        <v>24</v>
      </c>
      <c r="C1828" t="s">
        <v>7876</v>
      </c>
      <c r="D1828" t="s">
        <v>7877</v>
      </c>
      <c r="E1828" s="11" t="s">
        <v>56</v>
      </c>
      <c r="F1828" s="11" t="s">
        <v>28</v>
      </c>
      <c r="G1828" s="3">
        <v>45183</v>
      </c>
      <c r="H1828" t="s">
        <v>597</v>
      </c>
      <c r="I1828" t="s">
        <v>7878</v>
      </c>
      <c r="J1828" t="s">
        <v>7879</v>
      </c>
      <c r="K1828" s="3">
        <v>45231</v>
      </c>
      <c r="L1828" s="3">
        <v>45351</v>
      </c>
      <c r="M1828" s="5">
        <v>82040.45</v>
      </c>
      <c r="N1828" s="5">
        <v>0</v>
      </c>
      <c r="O1828" s="5">
        <v>0</v>
      </c>
      <c r="P1828" s="5">
        <v>38865</v>
      </c>
      <c r="Q1828" s="20">
        <v>45189</v>
      </c>
      <c r="R1828" s="5">
        <v>38865</v>
      </c>
      <c r="S1828" s="5">
        <v>0</v>
      </c>
      <c r="T1828" s="5">
        <v>38865</v>
      </c>
      <c r="U1828" s="5">
        <v>0</v>
      </c>
      <c r="V1828" t="s">
        <v>26</v>
      </c>
      <c r="W1828" t="s">
        <v>26</v>
      </c>
      <c r="X1828" t="s">
        <v>26</v>
      </c>
      <c r="Y1828" s="12" t="s">
        <v>26</v>
      </c>
      <c r="Z1828" s="12" t="s">
        <v>26</v>
      </c>
      <c r="AA1828" s="7">
        <v>0</v>
      </c>
    </row>
    <row r="1829" spans="1:27" x14ac:dyDescent="0.25">
      <c r="A1829" t="s">
        <v>7880</v>
      </c>
      <c r="B1829" t="s">
        <v>24</v>
      </c>
      <c r="C1829" t="s">
        <v>7876</v>
      </c>
      <c r="D1829" t="s">
        <v>7877</v>
      </c>
      <c r="E1829" s="11" t="s">
        <v>56</v>
      </c>
      <c r="F1829" s="11" t="s">
        <v>28</v>
      </c>
      <c r="G1829" s="3">
        <v>45183</v>
      </c>
      <c r="H1829" t="s">
        <v>33</v>
      </c>
      <c r="I1829" t="s">
        <v>7881</v>
      </c>
      <c r="J1829" t="s">
        <v>7882</v>
      </c>
      <c r="K1829" s="3">
        <v>44958</v>
      </c>
      <c r="L1829" s="3">
        <v>45206</v>
      </c>
      <c r="M1829" s="5">
        <v>5298.41</v>
      </c>
      <c r="N1829" s="5">
        <v>5298.41</v>
      </c>
      <c r="O1829" s="5">
        <v>100</v>
      </c>
      <c r="P1829" s="5">
        <v>2207.67</v>
      </c>
      <c r="Q1829" s="20">
        <v>45196</v>
      </c>
      <c r="R1829" s="5">
        <v>2207.67</v>
      </c>
      <c r="S1829" s="5">
        <v>0</v>
      </c>
      <c r="T1829" s="5">
        <v>2207.67</v>
      </c>
      <c r="U1829" s="5">
        <v>2207.67</v>
      </c>
      <c r="V1829" t="s">
        <v>26</v>
      </c>
      <c r="W1829" t="s">
        <v>26</v>
      </c>
      <c r="X1829" t="s">
        <v>37</v>
      </c>
      <c r="Y1829" s="12" t="s">
        <v>26</v>
      </c>
      <c r="Z1829" s="12" t="s">
        <v>26</v>
      </c>
      <c r="AA1829" s="7">
        <v>0</v>
      </c>
    </row>
    <row r="1830" spans="1:27" x14ac:dyDescent="0.25">
      <c r="A1830" t="s">
        <v>7889</v>
      </c>
      <c r="B1830" t="s">
        <v>24</v>
      </c>
      <c r="C1830" t="s">
        <v>7876</v>
      </c>
      <c r="D1830" t="s">
        <v>7877</v>
      </c>
      <c r="E1830" s="11" t="s">
        <v>56</v>
      </c>
      <c r="F1830" s="11" t="s">
        <v>28</v>
      </c>
      <c r="G1830" s="3">
        <v>45183</v>
      </c>
      <c r="H1830" t="s">
        <v>33</v>
      </c>
      <c r="I1830" t="s">
        <v>7890</v>
      </c>
      <c r="J1830" t="s">
        <v>7891</v>
      </c>
      <c r="K1830" s="3">
        <v>45200</v>
      </c>
      <c r="L1830" s="3">
        <v>45412</v>
      </c>
      <c r="M1830" s="5">
        <v>16800</v>
      </c>
      <c r="N1830" s="5">
        <v>16800</v>
      </c>
      <c r="O1830" s="5">
        <v>100</v>
      </c>
      <c r="P1830" s="5">
        <v>7000</v>
      </c>
      <c r="Q1830" s="20">
        <v>45196</v>
      </c>
      <c r="R1830" s="5">
        <v>7000</v>
      </c>
      <c r="S1830" s="5">
        <v>0</v>
      </c>
      <c r="T1830" s="5">
        <v>7000</v>
      </c>
      <c r="U1830" s="5">
        <v>7000</v>
      </c>
      <c r="V1830" t="s">
        <v>26</v>
      </c>
      <c r="W1830" t="s">
        <v>26</v>
      </c>
      <c r="X1830" t="s">
        <v>37</v>
      </c>
      <c r="Y1830" s="12" t="s">
        <v>26</v>
      </c>
      <c r="Z1830" s="12" t="s">
        <v>26</v>
      </c>
      <c r="AA1830" s="7">
        <v>0</v>
      </c>
    </row>
    <row r="1831" spans="1:27" x14ac:dyDescent="0.25">
      <c r="A1831" t="s">
        <v>7892</v>
      </c>
      <c r="B1831" t="s">
        <v>24</v>
      </c>
      <c r="C1831" t="s">
        <v>5800</v>
      </c>
      <c r="D1831" t="s">
        <v>3740</v>
      </c>
      <c r="E1831" s="11" t="s">
        <v>1954</v>
      </c>
      <c r="F1831" s="11" t="s">
        <v>32</v>
      </c>
      <c r="G1831" s="3">
        <v>45183</v>
      </c>
      <c r="H1831" t="s">
        <v>33</v>
      </c>
      <c r="I1831" t="s">
        <v>7893</v>
      </c>
      <c r="J1831" t="s">
        <v>7894</v>
      </c>
      <c r="K1831" s="3">
        <v>45187</v>
      </c>
      <c r="L1831" s="3">
        <v>45230</v>
      </c>
      <c r="M1831" s="5">
        <v>83807.28</v>
      </c>
      <c r="N1831" s="5">
        <v>83807.28</v>
      </c>
      <c r="O1831" s="5">
        <v>100</v>
      </c>
      <c r="P1831" s="5">
        <v>34919.699999999997</v>
      </c>
      <c r="Q1831" s="20">
        <v>45189</v>
      </c>
      <c r="R1831" s="5">
        <v>34919.699999999997</v>
      </c>
      <c r="S1831" s="5">
        <v>0</v>
      </c>
      <c r="T1831" s="5">
        <v>34919.699999999997</v>
      </c>
      <c r="U1831" s="5">
        <v>34919.699999999997</v>
      </c>
      <c r="V1831" t="s">
        <v>26</v>
      </c>
      <c r="W1831" t="s">
        <v>26</v>
      </c>
      <c r="X1831" t="s">
        <v>37</v>
      </c>
      <c r="Y1831" s="12" t="s">
        <v>26</v>
      </c>
      <c r="Z1831" s="12" t="s">
        <v>26</v>
      </c>
      <c r="AA1831" s="7">
        <v>0</v>
      </c>
    </row>
    <row r="1832" spans="1:27" x14ac:dyDescent="0.25">
      <c r="A1832" t="s">
        <v>7895</v>
      </c>
      <c r="B1832" t="s">
        <v>24</v>
      </c>
      <c r="C1832" t="s">
        <v>5443</v>
      </c>
      <c r="D1832" t="s">
        <v>723</v>
      </c>
      <c r="E1832" s="11" t="s">
        <v>84</v>
      </c>
      <c r="F1832" s="11" t="s">
        <v>59</v>
      </c>
      <c r="G1832" s="3">
        <v>45183</v>
      </c>
      <c r="H1832" t="s">
        <v>1145</v>
      </c>
      <c r="I1832" t="s">
        <v>2524</v>
      </c>
      <c r="J1832" t="s">
        <v>7896</v>
      </c>
      <c r="K1832" s="3">
        <v>45138</v>
      </c>
      <c r="L1832" s="3">
        <v>45163</v>
      </c>
      <c r="M1832" s="5">
        <v>4394.62</v>
      </c>
      <c r="N1832" s="5">
        <v>0</v>
      </c>
      <c r="O1832" s="5">
        <v>0</v>
      </c>
      <c r="P1832" s="5">
        <v>2197.31</v>
      </c>
      <c r="Q1832" s="20">
        <v>45191</v>
      </c>
      <c r="R1832" s="5">
        <v>2197.31</v>
      </c>
      <c r="S1832" s="5">
        <v>0</v>
      </c>
      <c r="T1832" s="5">
        <v>2197.31</v>
      </c>
      <c r="U1832" s="5">
        <v>0</v>
      </c>
      <c r="V1832" t="s">
        <v>26</v>
      </c>
      <c r="W1832" t="s">
        <v>26</v>
      </c>
      <c r="X1832" t="s">
        <v>26</v>
      </c>
      <c r="Y1832" s="12" t="s">
        <v>26</v>
      </c>
      <c r="Z1832" s="12" t="s">
        <v>26</v>
      </c>
      <c r="AA1832" s="7">
        <v>0</v>
      </c>
    </row>
    <row r="1833" spans="1:27" x14ac:dyDescent="0.25">
      <c r="A1833" t="s">
        <v>7897</v>
      </c>
      <c r="B1833" t="s">
        <v>24</v>
      </c>
      <c r="C1833" t="s">
        <v>7898</v>
      </c>
      <c r="D1833" t="s">
        <v>7899</v>
      </c>
      <c r="E1833" s="11" t="s">
        <v>84</v>
      </c>
      <c r="F1833" s="11" t="s">
        <v>59</v>
      </c>
      <c r="G1833" s="3">
        <v>45183</v>
      </c>
      <c r="H1833" t="s">
        <v>42</v>
      </c>
      <c r="I1833" t="s">
        <v>7900</v>
      </c>
      <c r="J1833" t="s">
        <v>7901</v>
      </c>
      <c r="K1833" s="3">
        <v>45139</v>
      </c>
      <c r="L1833" s="3">
        <v>45199</v>
      </c>
      <c r="M1833" s="5">
        <v>330000</v>
      </c>
      <c r="N1833" s="5">
        <v>0</v>
      </c>
      <c r="O1833" s="5">
        <v>0</v>
      </c>
      <c r="P1833" s="5">
        <v>65500</v>
      </c>
      <c r="Q1833" s="20">
        <v>45196</v>
      </c>
      <c r="R1833" s="5">
        <v>65500</v>
      </c>
      <c r="S1833" s="5">
        <v>0</v>
      </c>
      <c r="T1833" s="5">
        <v>65500</v>
      </c>
      <c r="U1833" s="5">
        <v>0</v>
      </c>
      <c r="V1833" t="s">
        <v>43</v>
      </c>
      <c r="W1833" t="s">
        <v>26</v>
      </c>
      <c r="X1833" t="s">
        <v>26</v>
      </c>
      <c r="Y1833" s="12" t="s">
        <v>26</v>
      </c>
      <c r="Z1833" s="12" t="s">
        <v>26</v>
      </c>
      <c r="AA1833" s="7">
        <v>0</v>
      </c>
    </row>
    <row r="1834" spans="1:27" x14ac:dyDescent="0.25">
      <c r="A1834" t="s">
        <v>7907</v>
      </c>
      <c r="B1834" t="s">
        <v>24</v>
      </c>
      <c r="C1834" t="s">
        <v>7783</v>
      </c>
      <c r="D1834" t="s">
        <v>7784</v>
      </c>
      <c r="E1834" s="11" t="s">
        <v>909</v>
      </c>
      <c r="F1834" s="11" t="s">
        <v>32</v>
      </c>
      <c r="G1834" s="3">
        <v>45183</v>
      </c>
      <c r="H1834" t="s">
        <v>592</v>
      </c>
      <c r="I1834" t="s">
        <v>7908</v>
      </c>
      <c r="J1834" t="s">
        <v>7909</v>
      </c>
      <c r="K1834" s="3">
        <v>45108</v>
      </c>
      <c r="L1834" s="3">
        <v>45199</v>
      </c>
      <c r="M1834" s="5">
        <v>59386.57</v>
      </c>
      <c r="N1834" s="5">
        <v>0</v>
      </c>
      <c r="O1834" s="5">
        <v>0</v>
      </c>
      <c r="P1834" s="5">
        <v>29693.279999999999</v>
      </c>
      <c r="Q1834" s="20">
        <v>45191</v>
      </c>
      <c r="R1834" s="5">
        <v>29693.279999999999</v>
      </c>
      <c r="S1834" s="5">
        <v>0</v>
      </c>
      <c r="T1834" s="5">
        <v>29693.279999999999</v>
      </c>
      <c r="U1834" s="5">
        <v>0</v>
      </c>
      <c r="V1834" t="s">
        <v>26</v>
      </c>
      <c r="W1834" t="s">
        <v>26</v>
      </c>
      <c r="X1834" t="s">
        <v>26</v>
      </c>
      <c r="Y1834" s="12" t="s">
        <v>26</v>
      </c>
      <c r="Z1834" s="12" t="s">
        <v>26</v>
      </c>
      <c r="AA1834" s="7">
        <v>0</v>
      </c>
    </row>
    <row r="1835" spans="1:27" x14ac:dyDescent="0.25">
      <c r="A1835" t="s">
        <v>7910</v>
      </c>
      <c r="B1835" t="s">
        <v>24</v>
      </c>
      <c r="C1835" t="s">
        <v>7898</v>
      </c>
      <c r="D1835" t="s">
        <v>7899</v>
      </c>
      <c r="E1835" s="11" t="s">
        <v>84</v>
      </c>
      <c r="F1835" s="11" t="s">
        <v>59</v>
      </c>
      <c r="G1835" s="3">
        <v>45183</v>
      </c>
      <c r="H1835" t="s">
        <v>44</v>
      </c>
      <c r="I1835" t="s">
        <v>7911</v>
      </c>
      <c r="J1835" t="s">
        <v>7912</v>
      </c>
      <c r="K1835" s="3">
        <v>45048</v>
      </c>
      <c r="L1835" s="3">
        <v>45291</v>
      </c>
      <c r="M1835" s="5">
        <v>423444</v>
      </c>
      <c r="N1835" s="5">
        <v>0</v>
      </c>
      <c r="O1835" s="5">
        <v>0</v>
      </c>
      <c r="P1835" s="5">
        <v>31000</v>
      </c>
      <c r="Q1835" s="20">
        <v>45219</v>
      </c>
      <c r="R1835" s="5">
        <v>31000</v>
      </c>
      <c r="S1835" s="5">
        <v>0</v>
      </c>
      <c r="T1835" s="5">
        <v>31000</v>
      </c>
      <c r="U1835" s="5">
        <v>0</v>
      </c>
      <c r="V1835" t="s">
        <v>43</v>
      </c>
      <c r="W1835" t="s">
        <v>26</v>
      </c>
      <c r="X1835" t="s">
        <v>26</v>
      </c>
      <c r="Y1835" s="12" t="s">
        <v>26</v>
      </c>
      <c r="Z1835" s="12" t="s">
        <v>26</v>
      </c>
      <c r="AA1835" s="7">
        <v>0</v>
      </c>
    </row>
    <row r="1836" spans="1:27" x14ac:dyDescent="0.25">
      <c r="A1836" t="s">
        <v>7913</v>
      </c>
      <c r="B1836" t="s">
        <v>24</v>
      </c>
      <c r="C1836" t="s">
        <v>7914</v>
      </c>
      <c r="D1836" t="s">
        <v>7915</v>
      </c>
      <c r="E1836" s="11" t="s">
        <v>76</v>
      </c>
      <c r="F1836" s="11" t="s">
        <v>59</v>
      </c>
      <c r="G1836" s="3">
        <v>45183</v>
      </c>
      <c r="H1836" t="s">
        <v>42</v>
      </c>
      <c r="I1836" t="s">
        <v>7916</v>
      </c>
      <c r="J1836" t="s">
        <v>7917</v>
      </c>
      <c r="K1836" s="3">
        <v>44958</v>
      </c>
      <c r="L1836" s="3">
        <v>46204</v>
      </c>
      <c r="M1836" s="5">
        <v>6993300</v>
      </c>
      <c r="N1836" s="5">
        <v>1460938.7</v>
      </c>
      <c r="O1836" s="5">
        <v>20.89</v>
      </c>
      <c r="P1836" s="5">
        <v>1435716</v>
      </c>
      <c r="Q1836" s="20">
        <v>45196</v>
      </c>
      <c r="R1836" s="5">
        <v>1435716</v>
      </c>
      <c r="S1836" s="5">
        <v>0</v>
      </c>
      <c r="T1836" s="5">
        <v>1435716</v>
      </c>
      <c r="U1836" s="5">
        <v>299921.0724</v>
      </c>
      <c r="V1836" t="s">
        <v>48</v>
      </c>
      <c r="W1836" t="s">
        <v>26</v>
      </c>
      <c r="X1836" t="s">
        <v>26</v>
      </c>
      <c r="Y1836" s="12" t="s">
        <v>26</v>
      </c>
      <c r="Z1836" s="12" t="s">
        <v>26</v>
      </c>
      <c r="AA1836" s="7">
        <v>0</v>
      </c>
    </row>
    <row r="1837" spans="1:27" x14ac:dyDescent="0.25">
      <c r="A1837" t="s">
        <v>7922</v>
      </c>
      <c r="B1837" t="s">
        <v>24</v>
      </c>
      <c r="C1837" t="s">
        <v>5598</v>
      </c>
      <c r="D1837" t="s">
        <v>1680</v>
      </c>
      <c r="E1837" s="11" t="s">
        <v>975</v>
      </c>
      <c r="F1837" s="11" t="s">
        <v>46</v>
      </c>
      <c r="G1837" s="3">
        <v>45183</v>
      </c>
      <c r="H1837" t="s">
        <v>42</v>
      </c>
      <c r="I1837" t="s">
        <v>7923</v>
      </c>
      <c r="J1837" t="s">
        <v>7924</v>
      </c>
      <c r="K1837" s="3">
        <v>44986</v>
      </c>
      <c r="L1837" s="3">
        <v>45184</v>
      </c>
      <c r="M1837" s="5">
        <v>263369.43</v>
      </c>
      <c r="N1837" s="5">
        <v>0</v>
      </c>
      <c r="O1837" s="5">
        <v>0</v>
      </c>
      <c r="P1837" s="5">
        <v>59492</v>
      </c>
      <c r="Q1837" s="20">
        <v>45196</v>
      </c>
      <c r="R1837" s="5">
        <v>59492</v>
      </c>
      <c r="S1837" s="5">
        <v>0</v>
      </c>
      <c r="T1837" s="5">
        <v>59492</v>
      </c>
      <c r="U1837" s="5">
        <v>0</v>
      </c>
      <c r="V1837" t="s">
        <v>43</v>
      </c>
      <c r="W1837" t="s">
        <v>26</v>
      </c>
      <c r="X1837" t="s">
        <v>26</v>
      </c>
      <c r="Y1837" s="12" t="s">
        <v>26</v>
      </c>
      <c r="Z1837" s="12" t="s">
        <v>26</v>
      </c>
      <c r="AA1837" s="7">
        <v>0</v>
      </c>
    </row>
    <row r="1838" spans="1:27" x14ac:dyDescent="0.25">
      <c r="A1838" t="s">
        <v>7933</v>
      </c>
      <c r="B1838" t="s">
        <v>24</v>
      </c>
      <c r="C1838" t="s">
        <v>7914</v>
      </c>
      <c r="D1838" t="s">
        <v>7915</v>
      </c>
      <c r="E1838" s="11" t="s">
        <v>76</v>
      </c>
      <c r="F1838" s="11" t="s">
        <v>59</v>
      </c>
      <c r="G1838" s="3">
        <v>45183</v>
      </c>
      <c r="H1838" t="s">
        <v>592</v>
      </c>
      <c r="I1838" t="s">
        <v>7934</v>
      </c>
      <c r="J1838" t="s">
        <v>7935</v>
      </c>
      <c r="K1838" s="3">
        <v>44942</v>
      </c>
      <c r="L1838" s="3">
        <v>45198</v>
      </c>
      <c r="M1838" s="5">
        <v>200000</v>
      </c>
      <c r="N1838" s="5">
        <v>0</v>
      </c>
      <c r="O1838" s="5">
        <v>0</v>
      </c>
      <c r="P1838" s="5">
        <v>100000</v>
      </c>
      <c r="Q1838" s="20">
        <v>45191</v>
      </c>
      <c r="R1838" s="5">
        <v>100000</v>
      </c>
      <c r="S1838" s="5">
        <v>0</v>
      </c>
      <c r="T1838" s="5">
        <v>100000</v>
      </c>
      <c r="U1838" s="5">
        <v>0</v>
      </c>
      <c r="V1838" t="s">
        <v>26</v>
      </c>
      <c r="W1838" t="s">
        <v>26</v>
      </c>
      <c r="X1838" t="s">
        <v>26</v>
      </c>
      <c r="Y1838" s="12" t="s">
        <v>26</v>
      </c>
      <c r="Z1838" s="12" t="s">
        <v>26</v>
      </c>
      <c r="AA1838" s="7">
        <v>0</v>
      </c>
    </row>
    <row r="1839" spans="1:27" x14ac:dyDescent="0.25">
      <c r="A1839" t="s">
        <v>7936</v>
      </c>
      <c r="B1839" t="s">
        <v>24</v>
      </c>
      <c r="C1839" t="s">
        <v>7783</v>
      </c>
      <c r="D1839" t="s">
        <v>7784</v>
      </c>
      <c r="E1839" s="11" t="s">
        <v>909</v>
      </c>
      <c r="F1839" s="11" t="s">
        <v>32</v>
      </c>
      <c r="G1839" s="3">
        <v>45183</v>
      </c>
      <c r="H1839" t="s">
        <v>148</v>
      </c>
      <c r="I1839" t="s">
        <v>7937</v>
      </c>
      <c r="J1839" t="s">
        <v>7938</v>
      </c>
      <c r="K1839" s="3">
        <v>45108</v>
      </c>
      <c r="L1839" s="3">
        <v>45199</v>
      </c>
      <c r="M1839" s="5">
        <v>54722.76</v>
      </c>
      <c r="N1839" s="5">
        <v>54722.76</v>
      </c>
      <c r="O1839" s="5">
        <v>100</v>
      </c>
      <c r="P1839" s="5">
        <v>27361.38</v>
      </c>
      <c r="Q1839" s="20">
        <v>45191</v>
      </c>
      <c r="R1839" s="5">
        <v>27361.38</v>
      </c>
      <c r="S1839" s="5">
        <v>0</v>
      </c>
      <c r="T1839" s="5">
        <v>27361.38</v>
      </c>
      <c r="U1839" s="5">
        <v>27361.38</v>
      </c>
      <c r="V1839" t="s">
        <v>26</v>
      </c>
      <c r="W1839" t="s">
        <v>26</v>
      </c>
      <c r="X1839" t="s">
        <v>26</v>
      </c>
      <c r="Y1839" s="12" t="s">
        <v>26</v>
      </c>
      <c r="Z1839" s="12" t="s">
        <v>26</v>
      </c>
      <c r="AA1839" s="7">
        <v>0</v>
      </c>
    </row>
    <row r="1840" spans="1:27" x14ac:dyDescent="0.25">
      <c r="A1840" t="s">
        <v>7942</v>
      </c>
      <c r="B1840" t="s">
        <v>24</v>
      </c>
      <c r="C1840" t="s">
        <v>7744</v>
      </c>
      <c r="D1840" t="s">
        <v>7745</v>
      </c>
      <c r="E1840" s="11" t="s">
        <v>886</v>
      </c>
      <c r="F1840" s="11" t="s">
        <v>59</v>
      </c>
      <c r="G1840" s="3">
        <v>45183</v>
      </c>
      <c r="H1840" t="s">
        <v>602</v>
      </c>
      <c r="I1840" t="s">
        <v>7746</v>
      </c>
      <c r="J1840" t="s">
        <v>7943</v>
      </c>
      <c r="K1840" s="3">
        <v>45194</v>
      </c>
      <c r="L1840" s="3">
        <v>45275</v>
      </c>
      <c r="M1840" s="5">
        <v>34981</v>
      </c>
      <c r="N1840" s="5">
        <v>0</v>
      </c>
      <c r="O1840" s="5">
        <v>0</v>
      </c>
      <c r="P1840" s="5">
        <v>17490.5</v>
      </c>
      <c r="Q1840" s="20">
        <v>45196</v>
      </c>
      <c r="R1840" s="5">
        <v>17490.5</v>
      </c>
      <c r="S1840" s="5">
        <v>0</v>
      </c>
      <c r="T1840" s="5">
        <v>17490.5</v>
      </c>
      <c r="U1840" s="5">
        <v>0</v>
      </c>
      <c r="V1840" t="s">
        <v>26</v>
      </c>
      <c r="W1840" t="s">
        <v>26</v>
      </c>
      <c r="X1840" t="s">
        <v>26</v>
      </c>
      <c r="Y1840" s="12" t="s">
        <v>26</v>
      </c>
      <c r="Z1840" s="12" t="s">
        <v>26</v>
      </c>
      <c r="AA1840" s="7">
        <v>0</v>
      </c>
    </row>
    <row r="1841" spans="1:27" x14ac:dyDescent="0.25">
      <c r="A1841" t="s">
        <v>7944</v>
      </c>
      <c r="B1841" t="s">
        <v>24</v>
      </c>
      <c r="C1841" t="s">
        <v>7728</v>
      </c>
      <c r="D1841" t="s">
        <v>7729</v>
      </c>
      <c r="E1841" s="11" t="s">
        <v>115</v>
      </c>
      <c r="F1841" s="11" t="s">
        <v>25</v>
      </c>
      <c r="G1841" s="3">
        <v>45183</v>
      </c>
      <c r="H1841" t="s">
        <v>738</v>
      </c>
      <c r="I1841" t="s">
        <v>7945</v>
      </c>
      <c r="J1841" t="s">
        <v>7945</v>
      </c>
      <c r="K1841" s="3">
        <v>45005</v>
      </c>
      <c r="L1841" s="3">
        <v>45048</v>
      </c>
      <c r="M1841" s="5">
        <v>4469.9799999999996</v>
      </c>
      <c r="N1841" s="5">
        <v>0</v>
      </c>
      <c r="O1841" s="5">
        <v>0</v>
      </c>
      <c r="P1841" s="5">
        <v>2234.9899999999998</v>
      </c>
      <c r="Q1841" s="20">
        <v>45191</v>
      </c>
      <c r="R1841" s="5">
        <v>2234.9899999999998</v>
      </c>
      <c r="S1841" s="5">
        <v>0</v>
      </c>
      <c r="T1841" s="5">
        <v>2234.9899999999998</v>
      </c>
      <c r="U1841" s="5">
        <v>0</v>
      </c>
      <c r="V1841" t="s">
        <v>26</v>
      </c>
      <c r="W1841" t="s">
        <v>26</v>
      </c>
      <c r="X1841" t="s">
        <v>26</v>
      </c>
      <c r="Y1841" s="12" t="s">
        <v>26</v>
      </c>
      <c r="Z1841" s="12" t="s">
        <v>26</v>
      </c>
      <c r="AA1841" s="7">
        <v>0</v>
      </c>
    </row>
    <row r="1842" spans="1:27" x14ac:dyDescent="0.25">
      <c r="A1842" t="s">
        <v>7946</v>
      </c>
      <c r="B1842" t="s">
        <v>24</v>
      </c>
      <c r="C1842" t="s">
        <v>7947</v>
      </c>
      <c r="D1842" t="s">
        <v>7948</v>
      </c>
      <c r="E1842" s="11" t="s">
        <v>35</v>
      </c>
      <c r="F1842" s="11" t="s">
        <v>28</v>
      </c>
      <c r="G1842" s="3">
        <v>45183</v>
      </c>
      <c r="H1842" t="s">
        <v>597</v>
      </c>
      <c r="I1842" t="s">
        <v>7949</v>
      </c>
      <c r="J1842" t="s">
        <v>7950</v>
      </c>
      <c r="K1842" s="3">
        <v>45138</v>
      </c>
      <c r="L1842" s="3">
        <v>45173</v>
      </c>
      <c r="M1842" s="5">
        <v>78467.88</v>
      </c>
      <c r="N1842" s="5">
        <v>0</v>
      </c>
      <c r="O1842" s="5">
        <v>0</v>
      </c>
      <c r="P1842" s="5">
        <v>39233.94</v>
      </c>
      <c r="Q1842" s="20">
        <v>45191</v>
      </c>
      <c r="R1842" s="5">
        <v>39233.94</v>
      </c>
      <c r="S1842" s="5">
        <v>0</v>
      </c>
      <c r="T1842" s="5">
        <v>39233.94</v>
      </c>
      <c r="U1842" s="5">
        <v>0</v>
      </c>
      <c r="V1842" t="s">
        <v>26</v>
      </c>
      <c r="W1842" t="s">
        <v>26</v>
      </c>
      <c r="X1842" t="s">
        <v>26</v>
      </c>
      <c r="Y1842" s="12" t="s">
        <v>26</v>
      </c>
      <c r="Z1842" s="12" t="s">
        <v>26</v>
      </c>
      <c r="AA1842" s="7">
        <v>0</v>
      </c>
    </row>
    <row r="1843" spans="1:27" x14ac:dyDescent="0.25">
      <c r="A1843" t="s">
        <v>7951</v>
      </c>
      <c r="B1843" t="s">
        <v>24</v>
      </c>
      <c r="C1843" t="s">
        <v>5414</v>
      </c>
      <c r="D1843" t="s">
        <v>609</v>
      </c>
      <c r="E1843" s="11" t="s">
        <v>79</v>
      </c>
      <c r="F1843" s="11" t="s">
        <v>51</v>
      </c>
      <c r="G1843" s="3">
        <v>45183</v>
      </c>
      <c r="H1843" t="s">
        <v>62</v>
      </c>
      <c r="I1843" t="s">
        <v>7952</v>
      </c>
      <c r="J1843" t="s">
        <v>7953</v>
      </c>
      <c r="K1843" s="3">
        <v>45170</v>
      </c>
      <c r="L1843" s="3">
        <v>45261</v>
      </c>
      <c r="M1843" s="5">
        <v>360000</v>
      </c>
      <c r="N1843" s="5">
        <v>360000</v>
      </c>
      <c r="O1843" s="5">
        <v>100</v>
      </c>
      <c r="P1843" s="5">
        <v>150000</v>
      </c>
      <c r="Q1843" s="20">
        <v>45196</v>
      </c>
      <c r="R1843" s="5">
        <v>150000</v>
      </c>
      <c r="S1843" s="5">
        <v>0</v>
      </c>
      <c r="T1843" s="5">
        <v>150000</v>
      </c>
      <c r="U1843" s="5">
        <v>150000</v>
      </c>
      <c r="V1843" t="s">
        <v>26</v>
      </c>
      <c r="W1843" t="s">
        <v>26</v>
      </c>
      <c r="X1843" t="s">
        <v>26</v>
      </c>
      <c r="Y1843" s="12" t="s">
        <v>26</v>
      </c>
      <c r="Z1843" s="12" t="s">
        <v>26</v>
      </c>
      <c r="AA1843" s="7">
        <v>0</v>
      </c>
    </row>
    <row r="1844" spans="1:27" x14ac:dyDescent="0.25">
      <c r="A1844" t="s">
        <v>7954</v>
      </c>
      <c r="B1844" t="s">
        <v>24</v>
      </c>
      <c r="C1844" t="s">
        <v>5908</v>
      </c>
      <c r="D1844" t="s">
        <v>4884</v>
      </c>
      <c r="E1844" s="11" t="s">
        <v>99</v>
      </c>
      <c r="F1844" s="11" t="s">
        <v>61</v>
      </c>
      <c r="G1844" s="3">
        <v>45183</v>
      </c>
      <c r="H1844" t="s">
        <v>610</v>
      </c>
      <c r="I1844" t="s">
        <v>7955</v>
      </c>
      <c r="J1844" t="s">
        <v>7956</v>
      </c>
      <c r="K1844" s="3">
        <v>44995</v>
      </c>
      <c r="L1844" s="3">
        <v>45139</v>
      </c>
      <c r="M1844" s="5">
        <v>40201.699999999997</v>
      </c>
      <c r="N1844" s="5">
        <v>0</v>
      </c>
      <c r="O1844" s="5">
        <v>0</v>
      </c>
      <c r="P1844" s="5">
        <v>20100.849999999999</v>
      </c>
      <c r="Q1844" s="20">
        <v>45279</v>
      </c>
      <c r="R1844" s="5">
        <v>20100.849999999999</v>
      </c>
      <c r="S1844" s="5">
        <v>0</v>
      </c>
      <c r="T1844" s="5">
        <v>20100.849999999999</v>
      </c>
      <c r="U1844" s="5">
        <v>0</v>
      </c>
      <c r="V1844" t="s">
        <v>26</v>
      </c>
      <c r="W1844" t="s">
        <v>26</v>
      </c>
      <c r="X1844" t="s">
        <v>26</v>
      </c>
      <c r="Y1844" s="12" t="s">
        <v>26</v>
      </c>
      <c r="Z1844" s="12" t="s">
        <v>26</v>
      </c>
      <c r="AA1844" s="7">
        <v>0</v>
      </c>
    </row>
    <row r="1845" spans="1:27" x14ac:dyDescent="0.25">
      <c r="A1845" t="s">
        <v>7960</v>
      </c>
      <c r="B1845" t="s">
        <v>24</v>
      </c>
      <c r="C1845" t="s">
        <v>7961</v>
      </c>
      <c r="D1845" t="s">
        <v>7962</v>
      </c>
      <c r="E1845" s="11" t="s">
        <v>31</v>
      </c>
      <c r="F1845" s="11" t="s">
        <v>32</v>
      </c>
      <c r="G1845" s="3">
        <v>45183</v>
      </c>
      <c r="H1845" t="s">
        <v>592</v>
      </c>
      <c r="I1845" t="s">
        <v>3541</v>
      </c>
      <c r="J1845" t="s">
        <v>7963</v>
      </c>
      <c r="K1845" s="3">
        <v>44986</v>
      </c>
      <c r="L1845" s="3">
        <v>45198</v>
      </c>
      <c r="M1845" s="5">
        <v>270625.68</v>
      </c>
      <c r="N1845" s="5">
        <v>0</v>
      </c>
      <c r="O1845" s="5">
        <v>0</v>
      </c>
      <c r="P1845" s="5">
        <v>135312.84</v>
      </c>
      <c r="Q1845" s="20">
        <v>45191</v>
      </c>
      <c r="R1845" s="5">
        <v>135312.84</v>
      </c>
      <c r="S1845" s="5">
        <v>0</v>
      </c>
      <c r="T1845" s="5">
        <v>135312.84</v>
      </c>
      <c r="U1845" s="5">
        <v>0</v>
      </c>
      <c r="V1845" t="s">
        <v>26</v>
      </c>
      <c r="W1845" t="s">
        <v>26</v>
      </c>
      <c r="X1845" t="s">
        <v>26</v>
      </c>
      <c r="Y1845" s="12" t="s">
        <v>26</v>
      </c>
      <c r="Z1845" s="12" t="s">
        <v>26</v>
      </c>
      <c r="AA1845" s="7">
        <v>0</v>
      </c>
    </row>
    <row r="1846" spans="1:27" x14ac:dyDescent="0.25">
      <c r="A1846" t="s">
        <v>7967</v>
      </c>
      <c r="B1846" t="s">
        <v>24</v>
      </c>
      <c r="C1846" t="s">
        <v>7968</v>
      </c>
      <c r="D1846" t="s">
        <v>7969</v>
      </c>
      <c r="E1846" s="11" t="s">
        <v>719</v>
      </c>
      <c r="F1846" s="11" t="s">
        <v>25</v>
      </c>
      <c r="G1846" s="3">
        <v>45183</v>
      </c>
      <c r="H1846" t="s">
        <v>602</v>
      </c>
      <c r="I1846" t="s">
        <v>2904</v>
      </c>
      <c r="J1846" t="s">
        <v>7970</v>
      </c>
      <c r="K1846" s="3">
        <v>44927</v>
      </c>
      <c r="L1846" s="3">
        <v>45473</v>
      </c>
      <c r="M1846" s="5">
        <v>104500</v>
      </c>
      <c r="N1846" s="5">
        <v>0</v>
      </c>
      <c r="O1846" s="5">
        <v>0</v>
      </c>
      <c r="P1846" s="5">
        <v>50000</v>
      </c>
      <c r="Q1846" s="20">
        <v>45191</v>
      </c>
      <c r="R1846" s="5">
        <v>50000</v>
      </c>
      <c r="S1846" s="5">
        <v>0</v>
      </c>
      <c r="T1846" s="5">
        <v>50000</v>
      </c>
      <c r="U1846" s="5">
        <v>0</v>
      </c>
      <c r="V1846" t="s">
        <v>26</v>
      </c>
      <c r="W1846" t="s">
        <v>26</v>
      </c>
      <c r="X1846" t="s">
        <v>26</v>
      </c>
      <c r="Y1846" s="12" t="s">
        <v>26</v>
      </c>
      <c r="Z1846" s="12" t="s">
        <v>26</v>
      </c>
      <c r="AA1846" s="7">
        <v>0</v>
      </c>
    </row>
    <row r="1847" spans="1:27" x14ac:dyDescent="0.25">
      <c r="A1847" t="s">
        <v>7971</v>
      </c>
      <c r="B1847" t="s">
        <v>24</v>
      </c>
      <c r="C1847" t="s">
        <v>7968</v>
      </c>
      <c r="D1847" t="s">
        <v>7969</v>
      </c>
      <c r="E1847" s="11" t="s">
        <v>719</v>
      </c>
      <c r="F1847" s="11" t="s">
        <v>25</v>
      </c>
      <c r="G1847" s="3">
        <v>45183</v>
      </c>
      <c r="H1847" t="s">
        <v>44</v>
      </c>
      <c r="I1847" t="s">
        <v>7972</v>
      </c>
      <c r="J1847" t="s">
        <v>7973</v>
      </c>
      <c r="K1847" s="3">
        <v>44927</v>
      </c>
      <c r="L1847" s="3">
        <v>45473</v>
      </c>
      <c r="M1847" s="5">
        <v>112000</v>
      </c>
      <c r="N1847" s="5">
        <v>0</v>
      </c>
      <c r="O1847" s="5">
        <v>0</v>
      </c>
      <c r="P1847" s="5">
        <v>20000</v>
      </c>
      <c r="Q1847" s="20">
        <v>45196</v>
      </c>
      <c r="R1847" s="5">
        <v>20000</v>
      </c>
      <c r="S1847" s="5">
        <v>0</v>
      </c>
      <c r="T1847" s="5">
        <v>20000</v>
      </c>
      <c r="U1847" s="5">
        <v>0</v>
      </c>
      <c r="V1847" t="s">
        <v>26</v>
      </c>
      <c r="W1847" t="s">
        <v>26</v>
      </c>
      <c r="X1847" t="s">
        <v>26</v>
      </c>
      <c r="Y1847" s="12" t="s">
        <v>26</v>
      </c>
      <c r="Z1847" s="12" t="s">
        <v>26</v>
      </c>
      <c r="AA1847" s="7">
        <v>0</v>
      </c>
    </row>
    <row r="1848" spans="1:27" x14ac:dyDescent="0.25">
      <c r="A1848" t="s">
        <v>7974</v>
      </c>
      <c r="B1848" t="s">
        <v>24</v>
      </c>
      <c r="C1848" t="s">
        <v>7968</v>
      </c>
      <c r="D1848" t="s">
        <v>7969</v>
      </c>
      <c r="E1848" s="11" t="s">
        <v>719</v>
      </c>
      <c r="F1848" s="11" t="s">
        <v>25</v>
      </c>
      <c r="G1848" s="3">
        <v>45183</v>
      </c>
      <c r="H1848" t="s">
        <v>29</v>
      </c>
      <c r="I1848" t="s">
        <v>7975</v>
      </c>
      <c r="J1848" t="s">
        <v>7976</v>
      </c>
      <c r="K1848" s="3">
        <v>44927</v>
      </c>
      <c r="L1848" s="3">
        <v>45473</v>
      </c>
      <c r="M1848" s="5">
        <v>30000</v>
      </c>
      <c r="N1848" s="5">
        <v>0</v>
      </c>
      <c r="O1848" s="5">
        <v>0</v>
      </c>
      <c r="P1848" s="5">
        <v>10000</v>
      </c>
      <c r="Q1848" s="20">
        <v>45191</v>
      </c>
      <c r="R1848" s="5">
        <v>10000</v>
      </c>
      <c r="S1848" s="5">
        <v>0</v>
      </c>
      <c r="T1848" s="5">
        <v>10000</v>
      </c>
      <c r="U1848" s="5">
        <v>0</v>
      </c>
      <c r="V1848" t="s">
        <v>26</v>
      </c>
      <c r="W1848" t="s">
        <v>26</v>
      </c>
      <c r="X1848" t="s">
        <v>26</v>
      </c>
      <c r="Y1848" s="12" t="s">
        <v>26</v>
      </c>
      <c r="Z1848" s="12" t="s">
        <v>26</v>
      </c>
      <c r="AA1848" s="7">
        <v>0</v>
      </c>
    </row>
    <row r="1849" spans="1:27" x14ac:dyDescent="0.25">
      <c r="A1849" t="s">
        <v>7977</v>
      </c>
      <c r="B1849" t="s">
        <v>24</v>
      </c>
      <c r="C1849" t="s">
        <v>7968</v>
      </c>
      <c r="D1849" t="s">
        <v>7969</v>
      </c>
      <c r="E1849" s="11" t="s">
        <v>719</v>
      </c>
      <c r="F1849" s="11" t="s">
        <v>25</v>
      </c>
      <c r="G1849" s="3">
        <v>45183</v>
      </c>
      <c r="H1849" t="s">
        <v>29</v>
      </c>
      <c r="I1849" t="s">
        <v>7978</v>
      </c>
      <c r="J1849" t="s">
        <v>7979</v>
      </c>
      <c r="K1849" s="3">
        <v>44927</v>
      </c>
      <c r="L1849" s="3">
        <v>45473</v>
      </c>
      <c r="M1849" s="5">
        <v>406000</v>
      </c>
      <c r="N1849" s="5">
        <v>0</v>
      </c>
      <c r="O1849" s="5">
        <v>0</v>
      </c>
      <c r="P1849" s="5">
        <v>31000</v>
      </c>
      <c r="Q1849" s="20">
        <v>45191</v>
      </c>
      <c r="R1849" s="5">
        <v>31000</v>
      </c>
      <c r="S1849" s="5">
        <v>0</v>
      </c>
      <c r="T1849" s="5">
        <v>31000</v>
      </c>
      <c r="U1849" s="5">
        <v>0</v>
      </c>
      <c r="V1849" t="s">
        <v>26</v>
      </c>
      <c r="W1849" t="s">
        <v>26</v>
      </c>
      <c r="X1849" t="s">
        <v>26</v>
      </c>
      <c r="Y1849" s="12" t="s">
        <v>26</v>
      </c>
      <c r="Z1849" s="12" t="s">
        <v>26</v>
      </c>
      <c r="AA1849" s="7">
        <v>0</v>
      </c>
    </row>
    <row r="1850" spans="1:27" x14ac:dyDescent="0.25">
      <c r="A1850" t="s">
        <v>7980</v>
      </c>
      <c r="B1850" t="s">
        <v>24</v>
      </c>
      <c r="C1850" t="s">
        <v>7981</v>
      </c>
      <c r="D1850" t="s">
        <v>7982</v>
      </c>
      <c r="E1850" s="11" t="s">
        <v>7983</v>
      </c>
      <c r="F1850" s="11" t="s">
        <v>59</v>
      </c>
      <c r="G1850" s="3">
        <v>45183</v>
      </c>
      <c r="H1850" t="s">
        <v>602</v>
      </c>
      <c r="I1850" t="s">
        <v>7984</v>
      </c>
      <c r="J1850" t="s">
        <v>7985</v>
      </c>
      <c r="K1850" s="3">
        <v>45256</v>
      </c>
      <c r="L1850" s="3">
        <v>45657</v>
      </c>
      <c r="M1850" s="5">
        <v>3354300</v>
      </c>
      <c r="N1850" s="5">
        <v>0</v>
      </c>
      <c r="O1850" s="5">
        <v>0</v>
      </c>
      <c r="P1850" s="5">
        <v>800000</v>
      </c>
      <c r="Q1850" s="20">
        <v>45196</v>
      </c>
      <c r="R1850" s="5">
        <v>800000</v>
      </c>
      <c r="S1850" s="5">
        <v>0</v>
      </c>
      <c r="T1850" s="5">
        <v>800000</v>
      </c>
      <c r="U1850" s="5">
        <v>0</v>
      </c>
      <c r="V1850" t="s">
        <v>26</v>
      </c>
      <c r="W1850" t="s">
        <v>26</v>
      </c>
      <c r="X1850" t="s">
        <v>26</v>
      </c>
      <c r="Y1850" s="12" t="s">
        <v>26</v>
      </c>
      <c r="Z1850" s="12" t="s">
        <v>26</v>
      </c>
      <c r="AA1850" s="7">
        <v>0</v>
      </c>
    </row>
    <row r="1851" spans="1:27" x14ac:dyDescent="0.25">
      <c r="A1851" t="s">
        <v>7986</v>
      </c>
      <c r="B1851" t="s">
        <v>24</v>
      </c>
      <c r="C1851" t="s">
        <v>7981</v>
      </c>
      <c r="D1851" t="s">
        <v>7982</v>
      </c>
      <c r="E1851" s="11" t="s">
        <v>7983</v>
      </c>
      <c r="F1851" s="11" t="s">
        <v>59</v>
      </c>
      <c r="G1851" s="3">
        <v>45183</v>
      </c>
      <c r="H1851" t="s">
        <v>592</v>
      </c>
      <c r="I1851" t="s">
        <v>7987</v>
      </c>
      <c r="J1851" t="s">
        <v>7988</v>
      </c>
      <c r="K1851" s="3">
        <v>45015</v>
      </c>
      <c r="L1851" s="3">
        <v>45291</v>
      </c>
      <c r="M1851" s="5">
        <v>1360312.38</v>
      </c>
      <c r="N1851" s="5">
        <v>0</v>
      </c>
      <c r="O1851" s="5">
        <v>0</v>
      </c>
      <c r="P1851" s="5">
        <v>500000</v>
      </c>
      <c r="Q1851" s="20">
        <v>45197</v>
      </c>
      <c r="R1851" s="5">
        <v>500000</v>
      </c>
      <c r="S1851" s="5">
        <v>0</v>
      </c>
      <c r="T1851" s="5">
        <v>500000</v>
      </c>
      <c r="U1851" s="5">
        <v>0</v>
      </c>
      <c r="V1851" t="s">
        <v>26</v>
      </c>
      <c r="W1851" t="s">
        <v>26</v>
      </c>
      <c r="X1851" t="s">
        <v>26</v>
      </c>
      <c r="Y1851" s="12" t="s">
        <v>26</v>
      </c>
      <c r="Z1851" s="12" t="s">
        <v>26</v>
      </c>
      <c r="AA1851" s="7">
        <v>0</v>
      </c>
    </row>
    <row r="1852" spans="1:27" x14ac:dyDescent="0.25">
      <c r="A1852" t="s">
        <v>7989</v>
      </c>
      <c r="B1852" t="s">
        <v>24</v>
      </c>
      <c r="C1852" t="s">
        <v>7968</v>
      </c>
      <c r="D1852" t="s">
        <v>7969</v>
      </c>
      <c r="E1852" s="11" t="s">
        <v>719</v>
      </c>
      <c r="F1852" s="11" t="s">
        <v>25</v>
      </c>
      <c r="G1852" s="3">
        <v>45183</v>
      </c>
      <c r="H1852" t="s">
        <v>29</v>
      </c>
      <c r="I1852" t="s">
        <v>7990</v>
      </c>
      <c r="J1852" t="s">
        <v>7991</v>
      </c>
      <c r="K1852" s="3">
        <v>44927</v>
      </c>
      <c r="L1852" s="3">
        <v>45473</v>
      </c>
      <c r="M1852" s="5">
        <v>235000</v>
      </c>
      <c r="N1852" s="5">
        <v>0</v>
      </c>
      <c r="O1852" s="5">
        <v>0</v>
      </c>
      <c r="P1852" s="5">
        <v>25000</v>
      </c>
      <c r="Q1852" s="20">
        <v>45191</v>
      </c>
      <c r="R1852" s="5">
        <v>25000</v>
      </c>
      <c r="S1852" s="5">
        <v>0</v>
      </c>
      <c r="T1852" s="5">
        <v>25000</v>
      </c>
      <c r="U1852" s="5">
        <v>0</v>
      </c>
      <c r="V1852" t="s">
        <v>26</v>
      </c>
      <c r="W1852" t="s">
        <v>26</v>
      </c>
      <c r="X1852" t="s">
        <v>26</v>
      </c>
      <c r="Y1852" s="12" t="s">
        <v>26</v>
      </c>
      <c r="Z1852" s="12" t="s">
        <v>26</v>
      </c>
      <c r="AA1852" s="7">
        <v>0</v>
      </c>
    </row>
    <row r="1853" spans="1:27" x14ac:dyDescent="0.25">
      <c r="A1853" t="s">
        <v>7992</v>
      </c>
      <c r="B1853" t="s">
        <v>24</v>
      </c>
      <c r="C1853" t="s">
        <v>7981</v>
      </c>
      <c r="D1853" t="s">
        <v>7982</v>
      </c>
      <c r="E1853" s="11" t="s">
        <v>7983</v>
      </c>
      <c r="F1853" s="11" t="s">
        <v>59</v>
      </c>
      <c r="G1853" s="3">
        <v>45183</v>
      </c>
      <c r="H1853" t="s">
        <v>62</v>
      </c>
      <c r="I1853" t="s">
        <v>7993</v>
      </c>
      <c r="J1853" t="s">
        <v>7994</v>
      </c>
      <c r="K1853" s="3">
        <v>45199</v>
      </c>
      <c r="L1853" s="3">
        <v>46112</v>
      </c>
      <c r="M1853" s="5">
        <v>9747436.1699999999</v>
      </c>
      <c r="N1853" s="5">
        <v>9747436.1699999999</v>
      </c>
      <c r="O1853" s="5">
        <v>100</v>
      </c>
      <c r="P1853" s="5">
        <v>1000000</v>
      </c>
      <c r="Q1853" s="20">
        <v>45191</v>
      </c>
      <c r="R1853" s="5">
        <v>1000000</v>
      </c>
      <c r="S1853" s="5">
        <v>0</v>
      </c>
      <c r="T1853" s="5">
        <v>1000000</v>
      </c>
      <c r="U1853" s="5">
        <v>1000000</v>
      </c>
      <c r="V1853" t="s">
        <v>26</v>
      </c>
      <c r="W1853" t="s">
        <v>26</v>
      </c>
      <c r="X1853" t="s">
        <v>26</v>
      </c>
      <c r="Y1853" s="12" t="s">
        <v>26</v>
      </c>
      <c r="Z1853" s="12" t="s">
        <v>26</v>
      </c>
      <c r="AA1853" s="7">
        <v>0</v>
      </c>
    </row>
    <row r="1854" spans="1:27" x14ac:dyDescent="0.25">
      <c r="A1854" t="s">
        <v>7995</v>
      </c>
      <c r="B1854" t="s">
        <v>24</v>
      </c>
      <c r="C1854" t="s">
        <v>7981</v>
      </c>
      <c r="D1854" t="s">
        <v>7982</v>
      </c>
      <c r="E1854" s="11" t="s">
        <v>7983</v>
      </c>
      <c r="F1854" s="11" t="s">
        <v>59</v>
      </c>
      <c r="G1854" s="3">
        <v>45183</v>
      </c>
      <c r="H1854" t="s">
        <v>29</v>
      </c>
      <c r="I1854" t="s">
        <v>7996</v>
      </c>
      <c r="J1854" t="s">
        <v>7997</v>
      </c>
      <c r="K1854" s="3">
        <v>44986</v>
      </c>
      <c r="L1854" s="3">
        <v>46387</v>
      </c>
      <c r="M1854" s="5">
        <v>2043152.71</v>
      </c>
      <c r="N1854" s="5">
        <v>0</v>
      </c>
      <c r="O1854" s="5">
        <v>0</v>
      </c>
      <c r="P1854" s="5">
        <v>500000</v>
      </c>
      <c r="Q1854" s="20">
        <v>45188</v>
      </c>
      <c r="R1854" s="5">
        <v>500000</v>
      </c>
      <c r="S1854" s="5">
        <v>0</v>
      </c>
      <c r="T1854" s="5">
        <v>500000</v>
      </c>
      <c r="U1854" s="5">
        <v>0</v>
      </c>
      <c r="V1854" t="s">
        <v>26</v>
      </c>
      <c r="W1854" t="s">
        <v>26</v>
      </c>
      <c r="X1854" t="s">
        <v>26</v>
      </c>
      <c r="Y1854" s="12" t="s">
        <v>26</v>
      </c>
      <c r="Z1854" s="12" t="s">
        <v>26</v>
      </c>
      <c r="AA1854" s="7">
        <v>0</v>
      </c>
    </row>
    <row r="1855" spans="1:27" x14ac:dyDescent="0.25">
      <c r="A1855" t="s">
        <v>7998</v>
      </c>
      <c r="B1855" t="s">
        <v>24</v>
      </c>
      <c r="C1855" t="s">
        <v>7981</v>
      </c>
      <c r="D1855" t="s">
        <v>7982</v>
      </c>
      <c r="E1855" s="11" t="s">
        <v>7983</v>
      </c>
      <c r="F1855" s="11" t="s">
        <v>59</v>
      </c>
      <c r="G1855" s="3">
        <v>45183</v>
      </c>
      <c r="H1855" t="s">
        <v>606</v>
      </c>
      <c r="I1855" t="s">
        <v>7999</v>
      </c>
      <c r="J1855" t="s">
        <v>8000</v>
      </c>
      <c r="K1855" s="3">
        <v>45061</v>
      </c>
      <c r="L1855" s="3">
        <v>46387</v>
      </c>
      <c r="M1855" s="5">
        <v>1288000</v>
      </c>
      <c r="N1855" s="5">
        <v>0</v>
      </c>
      <c r="O1855" s="5">
        <v>0</v>
      </c>
      <c r="P1855" s="5">
        <v>300000</v>
      </c>
      <c r="Q1855" s="20">
        <v>45196</v>
      </c>
      <c r="R1855" s="5">
        <v>300000</v>
      </c>
      <c r="S1855" s="5">
        <v>0</v>
      </c>
      <c r="T1855" s="5">
        <v>300000</v>
      </c>
      <c r="U1855" s="5">
        <v>0</v>
      </c>
      <c r="V1855" t="s">
        <v>26</v>
      </c>
      <c r="W1855" t="s">
        <v>26</v>
      </c>
      <c r="X1855" t="s">
        <v>26</v>
      </c>
      <c r="Y1855" s="12" t="s">
        <v>26</v>
      </c>
      <c r="Z1855" s="12" t="s">
        <v>26</v>
      </c>
      <c r="AA1855" s="7">
        <v>0</v>
      </c>
    </row>
    <row r="1856" spans="1:27" x14ac:dyDescent="0.25">
      <c r="A1856" t="s">
        <v>8001</v>
      </c>
      <c r="B1856" t="s">
        <v>24</v>
      </c>
      <c r="C1856" t="s">
        <v>7981</v>
      </c>
      <c r="D1856" t="s">
        <v>7982</v>
      </c>
      <c r="E1856" s="11" t="s">
        <v>7983</v>
      </c>
      <c r="F1856" s="11" t="s">
        <v>59</v>
      </c>
      <c r="G1856" s="3">
        <v>45183</v>
      </c>
      <c r="H1856" t="s">
        <v>710</v>
      </c>
      <c r="I1856" t="s">
        <v>8002</v>
      </c>
      <c r="J1856" t="s">
        <v>8003</v>
      </c>
      <c r="K1856" s="3">
        <v>45413</v>
      </c>
      <c r="L1856" s="3">
        <v>46387</v>
      </c>
      <c r="M1856" s="5">
        <v>4988400</v>
      </c>
      <c r="N1856" s="5">
        <v>0</v>
      </c>
      <c r="O1856" s="5">
        <v>0</v>
      </c>
      <c r="P1856" s="5">
        <v>595194</v>
      </c>
      <c r="Q1856" s="20">
        <v>45202</v>
      </c>
      <c r="R1856" s="5">
        <v>595194</v>
      </c>
      <c r="S1856" s="5">
        <v>0</v>
      </c>
      <c r="T1856" s="5">
        <v>595194</v>
      </c>
      <c r="U1856" s="5">
        <v>0</v>
      </c>
      <c r="V1856" t="s">
        <v>26</v>
      </c>
      <c r="W1856" t="s">
        <v>26</v>
      </c>
      <c r="X1856" t="s">
        <v>26</v>
      </c>
      <c r="Y1856" s="12" t="s">
        <v>26</v>
      </c>
      <c r="Z1856" s="12" t="s">
        <v>26</v>
      </c>
      <c r="AA1856" s="7">
        <v>0</v>
      </c>
    </row>
    <row r="1857" spans="1:27" x14ac:dyDescent="0.25">
      <c r="A1857" t="s">
        <v>8004</v>
      </c>
      <c r="B1857" t="s">
        <v>24</v>
      </c>
      <c r="C1857" t="s">
        <v>7981</v>
      </c>
      <c r="D1857" t="s">
        <v>7982</v>
      </c>
      <c r="E1857" s="11" t="s">
        <v>7983</v>
      </c>
      <c r="F1857" s="11" t="s">
        <v>59</v>
      </c>
      <c r="G1857" s="3">
        <v>45183</v>
      </c>
      <c r="H1857" t="s">
        <v>44</v>
      </c>
      <c r="I1857" t="s">
        <v>8002</v>
      </c>
      <c r="J1857" t="s">
        <v>8005</v>
      </c>
      <c r="K1857" s="3">
        <v>45413</v>
      </c>
      <c r="L1857" s="3">
        <v>46387</v>
      </c>
      <c r="M1857" s="5">
        <v>4988400</v>
      </c>
      <c r="N1857" s="5">
        <v>2018000</v>
      </c>
      <c r="O1857" s="5">
        <v>40.450000000000003</v>
      </c>
      <c r="P1857" s="5">
        <v>695194</v>
      </c>
      <c r="Q1857" s="20">
        <v>45198</v>
      </c>
      <c r="R1857" s="5">
        <v>695194</v>
      </c>
      <c r="S1857" s="5">
        <v>0</v>
      </c>
      <c r="T1857" s="5">
        <v>695194</v>
      </c>
      <c r="U1857" s="5">
        <v>281205.973</v>
      </c>
      <c r="V1857" t="s">
        <v>26</v>
      </c>
      <c r="W1857" t="s">
        <v>26</v>
      </c>
      <c r="X1857" t="s">
        <v>26</v>
      </c>
      <c r="Y1857" s="12" t="s">
        <v>26</v>
      </c>
      <c r="Z1857" s="12" t="s">
        <v>26</v>
      </c>
      <c r="AA1857" s="7">
        <v>0</v>
      </c>
    </row>
    <row r="1858" spans="1:27" x14ac:dyDescent="0.25">
      <c r="A1858" t="s">
        <v>8006</v>
      </c>
      <c r="B1858" t="s">
        <v>24</v>
      </c>
      <c r="C1858" t="s">
        <v>8007</v>
      </c>
      <c r="D1858" t="s">
        <v>8008</v>
      </c>
      <c r="E1858" s="11" t="s">
        <v>1054</v>
      </c>
      <c r="F1858" s="11" t="s">
        <v>70</v>
      </c>
      <c r="G1858" s="3">
        <v>45183</v>
      </c>
      <c r="H1858" t="s">
        <v>29</v>
      </c>
      <c r="I1858" t="s">
        <v>8009</v>
      </c>
      <c r="J1858" t="s">
        <v>8010</v>
      </c>
      <c r="K1858" s="3">
        <v>45139</v>
      </c>
      <c r="L1858" s="3">
        <v>45169</v>
      </c>
      <c r="M1858" s="5">
        <v>136815.70000000001</v>
      </c>
      <c r="N1858" s="5">
        <v>0</v>
      </c>
      <c r="O1858" s="5">
        <v>0</v>
      </c>
      <c r="P1858" s="5">
        <v>24109</v>
      </c>
      <c r="Q1858" s="20">
        <v>45210</v>
      </c>
      <c r="R1858" s="5">
        <v>24109</v>
      </c>
      <c r="S1858" s="5">
        <v>0</v>
      </c>
      <c r="T1858" s="5">
        <v>24109</v>
      </c>
      <c r="U1858" s="5">
        <v>0</v>
      </c>
      <c r="V1858" t="s">
        <v>26</v>
      </c>
      <c r="W1858" t="s">
        <v>26</v>
      </c>
      <c r="X1858" t="s">
        <v>26</v>
      </c>
      <c r="Y1858" s="12" t="s">
        <v>26</v>
      </c>
      <c r="Z1858" s="12" t="s">
        <v>26</v>
      </c>
      <c r="AA1858" s="7">
        <v>0</v>
      </c>
    </row>
    <row r="1859" spans="1:27" x14ac:dyDescent="0.25">
      <c r="A1859" t="s">
        <v>8022</v>
      </c>
      <c r="B1859" t="s">
        <v>24</v>
      </c>
      <c r="C1859" t="s">
        <v>5775</v>
      </c>
      <c r="D1859" t="s">
        <v>3462</v>
      </c>
      <c r="E1859" s="11" t="s">
        <v>65</v>
      </c>
      <c r="F1859" s="11" t="s">
        <v>59</v>
      </c>
      <c r="G1859" s="3">
        <v>45184</v>
      </c>
      <c r="H1859" t="s">
        <v>29</v>
      </c>
      <c r="I1859" t="s">
        <v>8023</v>
      </c>
      <c r="J1859" t="s">
        <v>8024</v>
      </c>
      <c r="K1859" s="3">
        <v>44958</v>
      </c>
      <c r="L1859" s="3">
        <v>45046</v>
      </c>
      <c r="M1859" s="5">
        <v>19191.490000000002</v>
      </c>
      <c r="N1859" s="5">
        <v>0</v>
      </c>
      <c r="O1859" s="5">
        <v>0</v>
      </c>
      <c r="P1859" s="5">
        <v>9595.74</v>
      </c>
      <c r="Q1859" s="20">
        <v>45196</v>
      </c>
      <c r="R1859" s="5">
        <v>9595.74</v>
      </c>
      <c r="S1859" s="5">
        <v>0</v>
      </c>
      <c r="T1859" s="5">
        <v>9595.74</v>
      </c>
      <c r="U1859" s="5">
        <v>0</v>
      </c>
      <c r="V1859" t="s">
        <v>26</v>
      </c>
      <c r="W1859" t="s">
        <v>26</v>
      </c>
      <c r="X1859" t="s">
        <v>26</v>
      </c>
      <c r="Y1859" s="12" t="s">
        <v>26</v>
      </c>
      <c r="Z1859" s="12" t="s">
        <v>26</v>
      </c>
      <c r="AA1859" s="7">
        <v>0</v>
      </c>
    </row>
    <row r="1860" spans="1:27" x14ac:dyDescent="0.25">
      <c r="A1860" t="s">
        <v>8029</v>
      </c>
      <c r="B1860" t="s">
        <v>24</v>
      </c>
      <c r="C1860" t="s">
        <v>8030</v>
      </c>
      <c r="D1860" t="s">
        <v>8031</v>
      </c>
      <c r="E1860" s="11" t="s">
        <v>821</v>
      </c>
      <c r="F1860" s="11" t="s">
        <v>28</v>
      </c>
      <c r="G1860" s="3">
        <v>45184</v>
      </c>
      <c r="H1860" t="s">
        <v>29</v>
      </c>
      <c r="I1860" t="s">
        <v>8032</v>
      </c>
      <c r="J1860" t="s">
        <v>8033</v>
      </c>
      <c r="K1860" s="3">
        <v>45180</v>
      </c>
      <c r="L1860" s="3">
        <v>45472</v>
      </c>
      <c r="M1860" s="5">
        <v>900000</v>
      </c>
      <c r="N1860" s="5">
        <v>0</v>
      </c>
      <c r="O1860" s="5">
        <v>0</v>
      </c>
      <c r="P1860" s="5">
        <v>33253</v>
      </c>
      <c r="Q1860" s="20">
        <v>45196</v>
      </c>
      <c r="R1860" s="5">
        <v>33253</v>
      </c>
      <c r="S1860" s="5">
        <v>0</v>
      </c>
      <c r="T1860" s="5">
        <v>33253</v>
      </c>
      <c r="U1860" s="5">
        <v>0</v>
      </c>
      <c r="V1860" t="s">
        <v>26</v>
      </c>
      <c r="W1860" t="s">
        <v>26</v>
      </c>
      <c r="X1860" t="s">
        <v>26</v>
      </c>
      <c r="Y1860" s="12" t="s">
        <v>26</v>
      </c>
      <c r="Z1860" s="12" t="s">
        <v>26</v>
      </c>
      <c r="AA1860" s="7">
        <v>0</v>
      </c>
    </row>
    <row r="1861" spans="1:27" x14ac:dyDescent="0.25">
      <c r="A1861" t="s">
        <v>8043</v>
      </c>
      <c r="B1861" t="s">
        <v>24</v>
      </c>
      <c r="C1861" t="s">
        <v>8044</v>
      </c>
      <c r="D1861" t="s">
        <v>8045</v>
      </c>
      <c r="E1861" s="11" t="s">
        <v>522</v>
      </c>
      <c r="F1861" s="11" t="s">
        <v>59</v>
      </c>
      <c r="G1861" s="3">
        <v>45184</v>
      </c>
      <c r="H1861" t="s">
        <v>42</v>
      </c>
      <c r="I1861" t="s">
        <v>8046</v>
      </c>
      <c r="J1861" t="s">
        <v>8047</v>
      </c>
      <c r="K1861" s="3">
        <v>45184</v>
      </c>
      <c r="L1861" s="3">
        <v>45473</v>
      </c>
      <c r="M1861" s="5">
        <v>3000</v>
      </c>
      <c r="N1861" s="5">
        <v>3000</v>
      </c>
      <c r="O1861" s="5">
        <v>100</v>
      </c>
      <c r="P1861" s="5">
        <v>1500</v>
      </c>
      <c r="Q1861" s="20">
        <v>45196</v>
      </c>
      <c r="R1861" s="5">
        <v>1500</v>
      </c>
      <c r="S1861" s="5">
        <v>0</v>
      </c>
      <c r="T1861" s="5">
        <v>1500</v>
      </c>
      <c r="U1861" s="5">
        <v>1500</v>
      </c>
      <c r="V1861" t="s">
        <v>48</v>
      </c>
      <c r="W1861" t="s">
        <v>26</v>
      </c>
      <c r="X1861" t="s">
        <v>26</v>
      </c>
      <c r="Y1861" s="12" t="s">
        <v>26</v>
      </c>
      <c r="Z1861" s="12" t="s">
        <v>26</v>
      </c>
      <c r="AA1861" s="7">
        <v>0</v>
      </c>
    </row>
    <row r="1862" spans="1:27" x14ac:dyDescent="0.25">
      <c r="A1862" t="s">
        <v>8052</v>
      </c>
      <c r="B1862" t="s">
        <v>24</v>
      </c>
      <c r="C1862" t="s">
        <v>6068</v>
      </c>
      <c r="D1862" t="s">
        <v>6069</v>
      </c>
      <c r="E1862" s="11" t="s">
        <v>956</v>
      </c>
      <c r="F1862" s="11" t="s">
        <v>32</v>
      </c>
      <c r="G1862" s="3">
        <v>45187</v>
      </c>
      <c r="H1862" t="s">
        <v>710</v>
      </c>
      <c r="I1862" t="s">
        <v>7249</v>
      </c>
      <c r="J1862" t="s">
        <v>8053</v>
      </c>
      <c r="K1862" s="3">
        <v>45124</v>
      </c>
      <c r="L1862" s="3">
        <v>45169</v>
      </c>
      <c r="M1862" s="5">
        <v>10120</v>
      </c>
      <c r="N1862" s="5">
        <v>0</v>
      </c>
      <c r="O1862" s="5">
        <v>0</v>
      </c>
      <c r="P1862" s="5">
        <v>4600</v>
      </c>
      <c r="Q1862" s="20">
        <v>45196</v>
      </c>
      <c r="R1862" s="5">
        <v>4600</v>
      </c>
      <c r="S1862" s="5">
        <v>0</v>
      </c>
      <c r="T1862" s="5">
        <v>4600</v>
      </c>
      <c r="U1862" s="5">
        <v>0</v>
      </c>
      <c r="V1862" t="s">
        <v>26</v>
      </c>
      <c r="W1862" t="s">
        <v>26</v>
      </c>
      <c r="X1862" t="s">
        <v>26</v>
      </c>
      <c r="Y1862" s="12" t="s">
        <v>26</v>
      </c>
      <c r="Z1862" s="12" t="s">
        <v>26</v>
      </c>
      <c r="AA1862" s="7">
        <v>0</v>
      </c>
    </row>
    <row r="1863" spans="1:27" x14ac:dyDescent="0.25">
      <c r="A1863" t="s">
        <v>8054</v>
      </c>
      <c r="B1863" t="s">
        <v>24</v>
      </c>
      <c r="C1863" t="s">
        <v>5775</v>
      </c>
      <c r="D1863" t="s">
        <v>3462</v>
      </c>
      <c r="E1863" s="11" t="s">
        <v>65</v>
      </c>
      <c r="F1863" s="11" t="s">
        <v>59</v>
      </c>
      <c r="G1863" s="3">
        <v>45187</v>
      </c>
      <c r="H1863" t="s">
        <v>29</v>
      </c>
      <c r="I1863" t="s">
        <v>8055</v>
      </c>
      <c r="J1863" t="s">
        <v>8056</v>
      </c>
      <c r="K1863" s="3">
        <v>44986</v>
      </c>
      <c r="L1863" s="3">
        <v>45077</v>
      </c>
      <c r="M1863" s="5">
        <v>14705.5</v>
      </c>
      <c r="N1863" s="5">
        <v>0</v>
      </c>
      <c r="O1863" s="5">
        <v>0</v>
      </c>
      <c r="P1863" s="5">
        <v>7352.75</v>
      </c>
      <c r="Q1863" s="20">
        <v>45196</v>
      </c>
      <c r="R1863" s="5">
        <v>7352.75</v>
      </c>
      <c r="S1863" s="5">
        <v>0</v>
      </c>
      <c r="T1863" s="5">
        <v>7352.75</v>
      </c>
      <c r="U1863" s="5">
        <v>0</v>
      </c>
      <c r="V1863" t="s">
        <v>26</v>
      </c>
      <c r="W1863" t="s">
        <v>26</v>
      </c>
      <c r="X1863" t="s">
        <v>26</v>
      </c>
      <c r="Y1863" s="12" t="s">
        <v>26</v>
      </c>
      <c r="Z1863" s="12" t="s">
        <v>26</v>
      </c>
      <c r="AA1863" s="7">
        <v>0</v>
      </c>
    </row>
    <row r="1864" spans="1:27" x14ac:dyDescent="0.25">
      <c r="A1864" t="s">
        <v>8057</v>
      </c>
      <c r="B1864" t="s">
        <v>24</v>
      </c>
      <c r="C1864" t="s">
        <v>5426</v>
      </c>
      <c r="D1864" t="s">
        <v>671</v>
      </c>
      <c r="E1864" s="11" t="s">
        <v>88</v>
      </c>
      <c r="F1864" s="11" t="s">
        <v>46</v>
      </c>
      <c r="G1864" s="3">
        <v>45187</v>
      </c>
      <c r="H1864" t="s">
        <v>710</v>
      </c>
      <c r="I1864" t="s">
        <v>5986</v>
      </c>
      <c r="J1864" t="s">
        <v>5987</v>
      </c>
      <c r="K1864" s="3">
        <v>45108</v>
      </c>
      <c r="L1864" s="3">
        <v>45199</v>
      </c>
      <c r="M1864" s="5">
        <v>58438.44</v>
      </c>
      <c r="N1864" s="5">
        <v>0</v>
      </c>
      <c r="O1864" s="5">
        <v>0</v>
      </c>
      <c r="P1864" s="5">
        <v>29129.22</v>
      </c>
      <c r="Q1864" s="20">
        <v>45203</v>
      </c>
      <c r="R1864" s="5">
        <v>29129.22</v>
      </c>
      <c r="S1864" s="5">
        <v>0</v>
      </c>
      <c r="T1864" s="5">
        <v>29129.22</v>
      </c>
      <c r="U1864" s="5">
        <v>0</v>
      </c>
      <c r="V1864" t="s">
        <v>26</v>
      </c>
      <c r="W1864" t="s">
        <v>26</v>
      </c>
      <c r="X1864" t="s">
        <v>26</v>
      </c>
      <c r="Y1864" s="12" t="s">
        <v>26</v>
      </c>
      <c r="Z1864" s="12" t="s">
        <v>26</v>
      </c>
      <c r="AA1864" s="7">
        <v>0</v>
      </c>
    </row>
    <row r="1865" spans="1:27" x14ac:dyDescent="0.25">
      <c r="A1865" t="s">
        <v>8058</v>
      </c>
      <c r="B1865" t="s">
        <v>24</v>
      </c>
      <c r="C1865" t="s">
        <v>8059</v>
      </c>
      <c r="D1865" t="s">
        <v>8060</v>
      </c>
      <c r="E1865" s="11" t="s">
        <v>73</v>
      </c>
      <c r="F1865" s="11" t="s">
        <v>32</v>
      </c>
      <c r="G1865" s="3">
        <v>45187</v>
      </c>
      <c r="H1865" t="s">
        <v>592</v>
      </c>
      <c r="I1865" t="s">
        <v>8061</v>
      </c>
      <c r="J1865" t="s">
        <v>8062</v>
      </c>
      <c r="K1865" s="3">
        <v>45108</v>
      </c>
      <c r="L1865" s="3">
        <v>45187</v>
      </c>
      <c r="M1865" s="5">
        <v>22975.75</v>
      </c>
      <c r="N1865" s="5">
        <v>0</v>
      </c>
      <c r="O1865" s="5">
        <v>0</v>
      </c>
      <c r="P1865" s="5">
        <v>7178.42</v>
      </c>
      <c r="Q1865" s="20">
        <v>45219</v>
      </c>
      <c r="R1865" s="5">
        <v>7178.42</v>
      </c>
      <c r="S1865" s="5">
        <v>0</v>
      </c>
      <c r="T1865" s="5">
        <v>7178.42</v>
      </c>
      <c r="U1865" s="5">
        <v>0</v>
      </c>
      <c r="V1865" t="s">
        <v>26</v>
      </c>
      <c r="W1865" t="s">
        <v>26</v>
      </c>
      <c r="X1865" t="s">
        <v>26</v>
      </c>
      <c r="Y1865" s="12" t="s">
        <v>26</v>
      </c>
      <c r="Z1865" s="12" t="s">
        <v>26</v>
      </c>
      <c r="AA1865" s="7">
        <v>0</v>
      </c>
    </row>
    <row r="1866" spans="1:27" x14ac:dyDescent="0.25">
      <c r="A1866" t="s">
        <v>8063</v>
      </c>
      <c r="B1866" t="s">
        <v>24</v>
      </c>
      <c r="C1866" t="s">
        <v>5607</v>
      </c>
      <c r="D1866" t="s">
        <v>1732</v>
      </c>
      <c r="E1866" s="11" t="s">
        <v>99</v>
      </c>
      <c r="F1866" s="11" t="s">
        <v>61</v>
      </c>
      <c r="G1866" s="3">
        <v>45187</v>
      </c>
      <c r="H1866" t="s">
        <v>63</v>
      </c>
      <c r="I1866" t="s">
        <v>8064</v>
      </c>
      <c r="J1866" t="s">
        <v>8065</v>
      </c>
      <c r="K1866" s="3">
        <v>45022</v>
      </c>
      <c r="L1866" s="3">
        <v>45291</v>
      </c>
      <c r="M1866" s="5">
        <v>12000</v>
      </c>
      <c r="N1866" s="5">
        <v>9600</v>
      </c>
      <c r="O1866" s="5">
        <v>80</v>
      </c>
      <c r="P1866" s="5">
        <v>6000</v>
      </c>
      <c r="Q1866" s="20">
        <v>45196</v>
      </c>
      <c r="R1866" s="5">
        <v>6000</v>
      </c>
      <c r="S1866" s="5">
        <v>0</v>
      </c>
      <c r="T1866" s="5">
        <v>6000</v>
      </c>
      <c r="U1866" s="5">
        <v>4800</v>
      </c>
      <c r="V1866" t="s">
        <v>26</v>
      </c>
      <c r="W1866" t="s">
        <v>26</v>
      </c>
      <c r="X1866" t="s">
        <v>26</v>
      </c>
      <c r="Y1866" s="12" t="s">
        <v>26</v>
      </c>
      <c r="Z1866" s="12" t="s">
        <v>26</v>
      </c>
      <c r="AA1866" s="7">
        <v>0</v>
      </c>
    </row>
    <row r="1867" spans="1:27" x14ac:dyDescent="0.25">
      <c r="A1867" t="s">
        <v>8069</v>
      </c>
      <c r="B1867" t="s">
        <v>24</v>
      </c>
      <c r="C1867" t="s">
        <v>8070</v>
      </c>
      <c r="D1867" t="s">
        <v>8071</v>
      </c>
      <c r="E1867" s="11" t="s">
        <v>975</v>
      </c>
      <c r="F1867" s="11" t="s">
        <v>46</v>
      </c>
      <c r="G1867" s="3">
        <v>45187</v>
      </c>
      <c r="H1867" t="s">
        <v>29</v>
      </c>
      <c r="I1867" t="s">
        <v>8072</v>
      </c>
      <c r="J1867" t="s">
        <v>8073</v>
      </c>
      <c r="K1867" s="3">
        <v>45200</v>
      </c>
      <c r="L1867" s="3">
        <v>45443</v>
      </c>
      <c r="M1867" s="5">
        <v>116922</v>
      </c>
      <c r="N1867" s="5">
        <v>0</v>
      </c>
      <c r="O1867" s="5">
        <v>0</v>
      </c>
      <c r="P1867" s="5">
        <v>46347</v>
      </c>
      <c r="Q1867" s="20">
        <v>45198</v>
      </c>
      <c r="R1867" s="5">
        <v>46347</v>
      </c>
      <c r="S1867" s="5">
        <v>0</v>
      </c>
      <c r="T1867" s="5">
        <v>46347</v>
      </c>
      <c r="U1867" s="5">
        <v>0</v>
      </c>
      <c r="V1867" t="s">
        <v>26</v>
      </c>
      <c r="W1867" t="s">
        <v>26</v>
      </c>
      <c r="X1867" t="s">
        <v>26</v>
      </c>
      <c r="Y1867" s="12" t="s">
        <v>26</v>
      </c>
      <c r="Z1867" s="12" t="s">
        <v>26</v>
      </c>
      <c r="AA1867" s="7">
        <v>0</v>
      </c>
    </row>
    <row r="1868" spans="1:27" x14ac:dyDescent="0.25">
      <c r="A1868" t="s">
        <v>8074</v>
      </c>
      <c r="B1868" t="s">
        <v>24</v>
      </c>
      <c r="C1868" t="s">
        <v>5622</v>
      </c>
      <c r="D1868" t="s">
        <v>1820</v>
      </c>
      <c r="E1868" s="11" t="s">
        <v>1821</v>
      </c>
      <c r="F1868" s="11" t="s">
        <v>51</v>
      </c>
      <c r="G1868" s="3">
        <v>45187</v>
      </c>
      <c r="H1868" t="s">
        <v>42</v>
      </c>
      <c r="I1868" t="s">
        <v>1831</v>
      </c>
      <c r="J1868" t="s">
        <v>1832</v>
      </c>
      <c r="K1868" s="3">
        <v>45117</v>
      </c>
      <c r="L1868" s="3">
        <v>45198</v>
      </c>
      <c r="M1868" s="5">
        <v>810000</v>
      </c>
      <c r="N1868" s="5">
        <v>0</v>
      </c>
      <c r="O1868" s="5">
        <v>0</v>
      </c>
      <c r="P1868" s="5">
        <v>405000</v>
      </c>
      <c r="Q1868" s="20">
        <v>45196</v>
      </c>
      <c r="R1868" s="5">
        <v>405000</v>
      </c>
      <c r="S1868" s="5">
        <v>0</v>
      </c>
      <c r="T1868" s="5">
        <v>405000</v>
      </c>
      <c r="U1868" s="5">
        <v>0</v>
      </c>
      <c r="V1868" t="s">
        <v>48</v>
      </c>
      <c r="W1868" t="s">
        <v>26</v>
      </c>
      <c r="X1868" t="s">
        <v>26</v>
      </c>
      <c r="Y1868" s="12" t="s">
        <v>26</v>
      </c>
      <c r="Z1868" s="12" t="s">
        <v>26</v>
      </c>
      <c r="AA1868" s="7">
        <v>0</v>
      </c>
    </row>
    <row r="1869" spans="1:27" x14ac:dyDescent="0.25">
      <c r="A1869" t="s">
        <v>8075</v>
      </c>
      <c r="B1869" t="s">
        <v>24</v>
      </c>
      <c r="C1869" t="s">
        <v>8076</v>
      </c>
      <c r="D1869" t="s">
        <v>8077</v>
      </c>
      <c r="E1869" s="11" t="s">
        <v>96</v>
      </c>
      <c r="F1869" s="11" t="s">
        <v>25</v>
      </c>
      <c r="G1869" s="3">
        <v>45187</v>
      </c>
      <c r="H1869" t="s">
        <v>592</v>
      </c>
      <c r="I1869" t="s">
        <v>949</v>
      </c>
      <c r="J1869" t="s">
        <v>8078</v>
      </c>
      <c r="K1869" s="3">
        <v>45187</v>
      </c>
      <c r="L1869" s="3">
        <v>45657</v>
      </c>
      <c r="M1869" s="5">
        <v>40000</v>
      </c>
      <c r="N1869" s="5">
        <v>0</v>
      </c>
      <c r="O1869" s="5">
        <v>0</v>
      </c>
      <c r="P1869" s="5">
        <v>20000</v>
      </c>
      <c r="Q1869" s="20">
        <v>45216</v>
      </c>
      <c r="R1869" s="5">
        <v>20000</v>
      </c>
      <c r="S1869" s="5">
        <v>0</v>
      </c>
      <c r="T1869" s="5">
        <v>20000</v>
      </c>
      <c r="U1869" s="5">
        <v>0</v>
      </c>
      <c r="V1869" t="s">
        <v>26</v>
      </c>
      <c r="W1869" t="s">
        <v>26</v>
      </c>
      <c r="X1869" t="s">
        <v>26</v>
      </c>
      <c r="Y1869" s="12" t="s">
        <v>26</v>
      </c>
      <c r="Z1869" s="12" t="s">
        <v>26</v>
      </c>
      <c r="AA1869" s="7">
        <v>0</v>
      </c>
    </row>
    <row r="1870" spans="1:27" x14ac:dyDescent="0.25">
      <c r="A1870" t="s">
        <v>8079</v>
      </c>
      <c r="B1870" t="s">
        <v>24</v>
      </c>
      <c r="C1870" t="s">
        <v>8080</v>
      </c>
      <c r="D1870" t="s">
        <v>1954</v>
      </c>
      <c r="E1870" s="11" t="s">
        <v>1954</v>
      </c>
      <c r="F1870" s="11" t="s">
        <v>32</v>
      </c>
      <c r="G1870" s="3">
        <v>45187</v>
      </c>
      <c r="H1870" t="s">
        <v>710</v>
      </c>
      <c r="I1870" t="s">
        <v>8081</v>
      </c>
      <c r="J1870" t="s">
        <v>8082</v>
      </c>
      <c r="K1870" s="3">
        <v>45187</v>
      </c>
      <c r="L1870" s="3">
        <v>45194</v>
      </c>
      <c r="M1870" s="5">
        <v>35465.4</v>
      </c>
      <c r="N1870" s="5">
        <v>0</v>
      </c>
      <c r="O1870" s="5">
        <v>0</v>
      </c>
      <c r="P1870" s="5">
        <v>17732</v>
      </c>
      <c r="Q1870" s="20">
        <v>45196</v>
      </c>
      <c r="R1870" s="5">
        <v>17732</v>
      </c>
      <c r="S1870" s="5">
        <v>0</v>
      </c>
      <c r="T1870" s="5">
        <v>17732</v>
      </c>
      <c r="U1870" s="5">
        <v>0</v>
      </c>
      <c r="V1870" t="s">
        <v>26</v>
      </c>
      <c r="W1870" t="s">
        <v>26</v>
      </c>
      <c r="X1870" t="s">
        <v>26</v>
      </c>
      <c r="Y1870" s="12" t="s">
        <v>26</v>
      </c>
      <c r="Z1870" s="12" t="s">
        <v>26</v>
      </c>
      <c r="AA1870" s="7">
        <v>0</v>
      </c>
    </row>
    <row r="1871" spans="1:27" x14ac:dyDescent="0.25">
      <c r="A1871" t="s">
        <v>8083</v>
      </c>
      <c r="B1871" t="s">
        <v>24</v>
      </c>
      <c r="C1871" t="s">
        <v>6767</v>
      </c>
      <c r="D1871" t="s">
        <v>6768</v>
      </c>
      <c r="E1871" s="11" t="s">
        <v>99</v>
      </c>
      <c r="F1871" s="11" t="s">
        <v>61</v>
      </c>
      <c r="G1871" s="3">
        <v>45187</v>
      </c>
      <c r="H1871" t="s">
        <v>738</v>
      </c>
      <c r="I1871" t="s">
        <v>8084</v>
      </c>
      <c r="J1871" t="s">
        <v>8085</v>
      </c>
      <c r="K1871" s="3">
        <v>45176</v>
      </c>
      <c r="L1871" s="3">
        <v>45230</v>
      </c>
      <c r="M1871" s="5">
        <v>5000</v>
      </c>
      <c r="N1871" s="5">
        <v>0</v>
      </c>
      <c r="O1871" s="5">
        <v>0</v>
      </c>
      <c r="P1871" s="5">
        <v>2500</v>
      </c>
      <c r="Q1871" s="20">
        <v>45196</v>
      </c>
      <c r="R1871" s="5">
        <v>2500</v>
      </c>
      <c r="S1871" s="5">
        <v>0</v>
      </c>
      <c r="T1871" s="5">
        <v>2500</v>
      </c>
      <c r="U1871" s="5">
        <v>0</v>
      </c>
      <c r="V1871" t="s">
        <v>26</v>
      </c>
      <c r="W1871" t="s">
        <v>26</v>
      </c>
      <c r="X1871" t="s">
        <v>26</v>
      </c>
      <c r="Y1871" s="12" t="s">
        <v>26</v>
      </c>
      <c r="Z1871" s="12" t="s">
        <v>26</v>
      </c>
      <c r="AA1871" s="7">
        <v>0</v>
      </c>
    </row>
    <row r="1872" spans="1:27" x14ac:dyDescent="0.25">
      <c r="A1872" t="s">
        <v>8086</v>
      </c>
      <c r="B1872" t="s">
        <v>24</v>
      </c>
      <c r="C1872" t="s">
        <v>5775</v>
      </c>
      <c r="D1872" t="s">
        <v>3462</v>
      </c>
      <c r="E1872" s="11" t="s">
        <v>65</v>
      </c>
      <c r="F1872" s="11" t="s">
        <v>59</v>
      </c>
      <c r="G1872" s="3">
        <v>45187</v>
      </c>
      <c r="H1872" t="s">
        <v>29</v>
      </c>
      <c r="I1872" t="s">
        <v>8087</v>
      </c>
      <c r="J1872" t="s">
        <v>8088</v>
      </c>
      <c r="K1872" s="3">
        <v>45017</v>
      </c>
      <c r="L1872" s="3">
        <v>45077</v>
      </c>
      <c r="M1872" s="5">
        <v>26813.5</v>
      </c>
      <c r="N1872" s="5">
        <v>0</v>
      </c>
      <c r="O1872" s="5">
        <v>0</v>
      </c>
      <c r="P1872" s="5">
        <v>13406.75</v>
      </c>
      <c r="Q1872" s="20">
        <v>45196</v>
      </c>
      <c r="R1872" s="5">
        <v>13406.75</v>
      </c>
      <c r="S1872" s="5">
        <v>0</v>
      </c>
      <c r="T1872" s="5">
        <v>13406.75</v>
      </c>
      <c r="U1872" s="5">
        <v>0</v>
      </c>
      <c r="V1872" t="s">
        <v>26</v>
      </c>
      <c r="W1872" t="s">
        <v>26</v>
      </c>
      <c r="X1872" t="s">
        <v>26</v>
      </c>
      <c r="Y1872" s="12" t="s">
        <v>26</v>
      </c>
      <c r="Z1872" s="12" t="s">
        <v>26</v>
      </c>
      <c r="AA1872" s="7">
        <v>0</v>
      </c>
    </row>
    <row r="1873" spans="1:27" x14ac:dyDescent="0.25">
      <c r="A1873" t="s">
        <v>8095</v>
      </c>
      <c r="B1873" t="s">
        <v>24</v>
      </c>
      <c r="C1873" t="s">
        <v>8096</v>
      </c>
      <c r="D1873" t="s">
        <v>8097</v>
      </c>
      <c r="E1873" s="11" t="s">
        <v>82</v>
      </c>
      <c r="F1873" s="11" t="s">
        <v>59</v>
      </c>
      <c r="G1873" s="3">
        <v>45187</v>
      </c>
      <c r="H1873" t="s">
        <v>29</v>
      </c>
      <c r="I1873" t="s">
        <v>8098</v>
      </c>
      <c r="J1873" t="s">
        <v>8099</v>
      </c>
      <c r="K1873" s="3">
        <v>45108</v>
      </c>
      <c r="L1873" s="3">
        <v>45177</v>
      </c>
      <c r="M1873" s="5">
        <v>178432.59</v>
      </c>
      <c r="N1873" s="5">
        <v>68705</v>
      </c>
      <c r="O1873" s="5">
        <v>38.5</v>
      </c>
      <c r="P1873" s="5">
        <v>75028</v>
      </c>
      <c r="Q1873" s="20">
        <v>45197</v>
      </c>
      <c r="R1873" s="5">
        <v>75028</v>
      </c>
      <c r="S1873" s="5">
        <v>0</v>
      </c>
      <c r="T1873" s="5">
        <v>75028</v>
      </c>
      <c r="U1873" s="5">
        <v>28885.78</v>
      </c>
      <c r="V1873" t="s">
        <v>26</v>
      </c>
      <c r="W1873" t="s">
        <v>26</v>
      </c>
      <c r="X1873" t="s">
        <v>26</v>
      </c>
      <c r="Y1873" s="12" t="s">
        <v>26</v>
      </c>
      <c r="Z1873" s="12" t="s">
        <v>26</v>
      </c>
      <c r="AA1873" s="7">
        <v>0</v>
      </c>
    </row>
    <row r="1874" spans="1:27" x14ac:dyDescent="0.25">
      <c r="A1874" t="s">
        <v>8100</v>
      </c>
      <c r="B1874" t="s">
        <v>24</v>
      </c>
      <c r="C1874" t="s">
        <v>8076</v>
      </c>
      <c r="D1874" t="s">
        <v>8077</v>
      </c>
      <c r="E1874" s="11" t="s">
        <v>96</v>
      </c>
      <c r="F1874" s="11" t="s">
        <v>25</v>
      </c>
      <c r="G1874" s="3">
        <v>45187</v>
      </c>
      <c r="H1874" t="s">
        <v>592</v>
      </c>
      <c r="I1874" t="s">
        <v>8101</v>
      </c>
      <c r="J1874" t="s">
        <v>8102</v>
      </c>
      <c r="K1874" s="3">
        <v>45187</v>
      </c>
      <c r="L1874" s="3">
        <v>45657</v>
      </c>
      <c r="M1874" s="5">
        <v>40000</v>
      </c>
      <c r="N1874" s="5">
        <v>0</v>
      </c>
      <c r="O1874" s="5">
        <v>0</v>
      </c>
      <c r="P1874" s="5">
        <v>20000</v>
      </c>
      <c r="Q1874" s="20">
        <v>45196</v>
      </c>
      <c r="R1874" s="5">
        <v>20000</v>
      </c>
      <c r="S1874" s="5">
        <v>0</v>
      </c>
      <c r="T1874" s="5">
        <v>20000</v>
      </c>
      <c r="U1874" s="5">
        <v>0</v>
      </c>
      <c r="V1874" t="s">
        <v>26</v>
      </c>
      <c r="W1874" t="s">
        <v>26</v>
      </c>
      <c r="X1874" t="s">
        <v>26</v>
      </c>
      <c r="Y1874" s="12" t="s">
        <v>26</v>
      </c>
      <c r="Z1874" s="12" t="s">
        <v>26</v>
      </c>
      <c r="AA1874" s="7">
        <v>0</v>
      </c>
    </row>
    <row r="1875" spans="1:27" x14ac:dyDescent="0.25">
      <c r="A1875" t="s">
        <v>8103</v>
      </c>
      <c r="B1875" t="s">
        <v>24</v>
      </c>
      <c r="C1875" t="s">
        <v>8104</v>
      </c>
      <c r="D1875" t="s">
        <v>8105</v>
      </c>
      <c r="E1875" s="11" t="s">
        <v>86</v>
      </c>
      <c r="F1875" s="11" t="s">
        <v>46</v>
      </c>
      <c r="G1875" s="3">
        <v>45187</v>
      </c>
      <c r="H1875" t="s">
        <v>621</v>
      </c>
      <c r="I1875" t="s">
        <v>8106</v>
      </c>
      <c r="J1875" t="s">
        <v>8107</v>
      </c>
      <c r="K1875" s="3">
        <v>45170</v>
      </c>
      <c r="L1875" s="3">
        <v>45260</v>
      </c>
      <c r="M1875" s="5">
        <v>331653.59999999998</v>
      </c>
      <c r="N1875" s="5">
        <v>0</v>
      </c>
      <c r="O1875" s="5">
        <v>0</v>
      </c>
      <c r="P1875" s="5">
        <v>67442</v>
      </c>
      <c r="Q1875" s="20">
        <v>45196</v>
      </c>
      <c r="R1875" s="5">
        <v>67442</v>
      </c>
      <c r="S1875" s="5">
        <v>0</v>
      </c>
      <c r="T1875" s="5">
        <v>67442</v>
      </c>
      <c r="U1875" s="5">
        <v>0</v>
      </c>
      <c r="V1875" t="s">
        <v>26</v>
      </c>
      <c r="W1875" t="s">
        <v>26</v>
      </c>
      <c r="X1875" t="s">
        <v>26</v>
      </c>
      <c r="Y1875" s="12" t="s">
        <v>26</v>
      </c>
      <c r="Z1875" s="12" t="s">
        <v>26</v>
      </c>
      <c r="AA1875" s="7">
        <v>0</v>
      </c>
    </row>
    <row r="1876" spans="1:27" x14ac:dyDescent="0.25">
      <c r="A1876" t="s">
        <v>8108</v>
      </c>
      <c r="B1876" t="s">
        <v>24</v>
      </c>
      <c r="C1876" t="s">
        <v>8076</v>
      </c>
      <c r="D1876" t="s">
        <v>8077</v>
      </c>
      <c r="E1876" s="11" t="s">
        <v>96</v>
      </c>
      <c r="F1876" s="11" t="s">
        <v>25</v>
      </c>
      <c r="G1876" s="3">
        <v>45187</v>
      </c>
      <c r="H1876" t="s">
        <v>592</v>
      </c>
      <c r="I1876" t="s">
        <v>2330</v>
      </c>
      <c r="J1876" t="s">
        <v>8109</v>
      </c>
      <c r="K1876" s="3">
        <v>45187</v>
      </c>
      <c r="L1876" s="3">
        <v>45657</v>
      </c>
      <c r="M1876" s="5">
        <v>25000</v>
      </c>
      <c r="N1876" s="5">
        <v>0</v>
      </c>
      <c r="O1876" s="5">
        <v>0</v>
      </c>
      <c r="P1876" s="5">
        <v>12400</v>
      </c>
      <c r="Q1876" s="20">
        <v>45196</v>
      </c>
      <c r="R1876" s="5">
        <v>12400</v>
      </c>
      <c r="S1876" s="5">
        <v>0</v>
      </c>
      <c r="T1876" s="5">
        <v>12400</v>
      </c>
      <c r="U1876" s="5">
        <v>0</v>
      </c>
      <c r="V1876" t="s">
        <v>26</v>
      </c>
      <c r="W1876" t="s">
        <v>26</v>
      </c>
      <c r="X1876" t="s">
        <v>26</v>
      </c>
      <c r="Y1876" s="12" t="s">
        <v>26</v>
      </c>
      <c r="Z1876" s="12" t="s">
        <v>26</v>
      </c>
      <c r="AA1876" s="7">
        <v>0</v>
      </c>
    </row>
    <row r="1877" spans="1:27" x14ac:dyDescent="0.25">
      <c r="A1877" t="s">
        <v>8110</v>
      </c>
      <c r="B1877" t="s">
        <v>24</v>
      </c>
      <c r="C1877" t="s">
        <v>8076</v>
      </c>
      <c r="D1877" t="s">
        <v>8077</v>
      </c>
      <c r="E1877" s="11" t="s">
        <v>96</v>
      </c>
      <c r="F1877" s="11" t="s">
        <v>25</v>
      </c>
      <c r="G1877" s="3">
        <v>45187</v>
      </c>
      <c r="H1877" t="s">
        <v>29</v>
      </c>
      <c r="I1877" t="s">
        <v>8111</v>
      </c>
      <c r="J1877" t="s">
        <v>8111</v>
      </c>
      <c r="K1877" s="3">
        <v>45187</v>
      </c>
      <c r="L1877" s="3">
        <v>45291</v>
      </c>
      <c r="M1877" s="5">
        <v>17000</v>
      </c>
      <c r="N1877" s="5">
        <v>0</v>
      </c>
      <c r="O1877" s="5">
        <v>0</v>
      </c>
      <c r="P1877" s="5">
        <v>3400</v>
      </c>
      <c r="Q1877" s="20">
        <v>45196</v>
      </c>
      <c r="R1877" s="5">
        <v>3400</v>
      </c>
      <c r="S1877" s="5">
        <v>0</v>
      </c>
      <c r="T1877" s="5">
        <v>3400</v>
      </c>
      <c r="U1877" s="5">
        <v>0</v>
      </c>
      <c r="V1877" t="s">
        <v>26</v>
      </c>
      <c r="W1877" t="s">
        <v>26</v>
      </c>
      <c r="X1877" t="s">
        <v>26</v>
      </c>
      <c r="Y1877" s="12" t="s">
        <v>26</v>
      </c>
      <c r="Z1877" s="12" t="s">
        <v>26</v>
      </c>
      <c r="AA1877" s="7">
        <v>0</v>
      </c>
    </row>
    <row r="1878" spans="1:27" x14ac:dyDescent="0.25">
      <c r="A1878" t="s">
        <v>8112</v>
      </c>
      <c r="B1878" t="s">
        <v>24</v>
      </c>
      <c r="C1878" t="s">
        <v>8076</v>
      </c>
      <c r="D1878" t="s">
        <v>8077</v>
      </c>
      <c r="E1878" s="11" t="s">
        <v>96</v>
      </c>
      <c r="F1878" s="11" t="s">
        <v>25</v>
      </c>
      <c r="G1878" s="3">
        <v>45187</v>
      </c>
      <c r="H1878" t="s">
        <v>29</v>
      </c>
      <c r="I1878" t="s">
        <v>8113</v>
      </c>
      <c r="J1878" t="s">
        <v>8113</v>
      </c>
      <c r="K1878" s="3">
        <v>45187</v>
      </c>
      <c r="L1878" s="3">
        <v>45291</v>
      </c>
      <c r="M1878" s="5">
        <v>14000</v>
      </c>
      <c r="N1878" s="5">
        <v>0</v>
      </c>
      <c r="O1878" s="5">
        <v>0</v>
      </c>
      <c r="P1878" s="5">
        <v>2800</v>
      </c>
      <c r="Q1878" s="20">
        <v>45196</v>
      </c>
      <c r="R1878" s="5">
        <v>2800</v>
      </c>
      <c r="S1878" s="5">
        <v>0</v>
      </c>
      <c r="T1878" s="5">
        <v>2800</v>
      </c>
      <c r="U1878" s="5">
        <v>0</v>
      </c>
      <c r="V1878" t="s">
        <v>26</v>
      </c>
      <c r="W1878" t="s">
        <v>26</v>
      </c>
      <c r="X1878" t="s">
        <v>26</v>
      </c>
      <c r="Y1878" s="12" t="s">
        <v>26</v>
      </c>
      <c r="Z1878" s="12" t="s">
        <v>26</v>
      </c>
      <c r="AA1878" s="7">
        <v>0</v>
      </c>
    </row>
    <row r="1879" spans="1:27" x14ac:dyDescent="0.25">
      <c r="A1879" t="s">
        <v>8114</v>
      </c>
      <c r="B1879" t="s">
        <v>24</v>
      </c>
      <c r="C1879" t="s">
        <v>5802</v>
      </c>
      <c r="D1879" t="s">
        <v>3754</v>
      </c>
      <c r="E1879" s="11" t="s">
        <v>633</v>
      </c>
      <c r="F1879" s="11" t="s">
        <v>32</v>
      </c>
      <c r="G1879" s="3">
        <v>45187</v>
      </c>
      <c r="H1879" t="s">
        <v>33</v>
      </c>
      <c r="I1879" t="s">
        <v>8115</v>
      </c>
      <c r="J1879" t="s">
        <v>8116</v>
      </c>
      <c r="K1879" s="3">
        <v>45153</v>
      </c>
      <c r="L1879" s="3">
        <v>45291</v>
      </c>
      <c r="M1879" s="5">
        <v>82789.039999999994</v>
      </c>
      <c r="N1879" s="5">
        <v>82789.039999999994</v>
      </c>
      <c r="O1879" s="5">
        <v>100</v>
      </c>
      <c r="P1879" s="5">
        <v>26216.53</v>
      </c>
      <c r="Q1879" s="20">
        <v>45196</v>
      </c>
      <c r="R1879" s="5">
        <v>26216.53</v>
      </c>
      <c r="S1879" s="5">
        <v>0</v>
      </c>
      <c r="T1879" s="5">
        <v>26216.53</v>
      </c>
      <c r="U1879" s="5">
        <v>26216.53</v>
      </c>
      <c r="V1879" t="s">
        <v>26</v>
      </c>
      <c r="W1879" t="s">
        <v>26</v>
      </c>
      <c r="X1879" t="s">
        <v>37</v>
      </c>
      <c r="Y1879" s="12" t="s">
        <v>26</v>
      </c>
      <c r="Z1879" s="12" t="s">
        <v>26</v>
      </c>
      <c r="AA1879" s="7">
        <v>0</v>
      </c>
    </row>
    <row r="1880" spans="1:27" x14ac:dyDescent="0.25">
      <c r="A1880" t="s">
        <v>8117</v>
      </c>
      <c r="B1880" t="s">
        <v>24</v>
      </c>
      <c r="C1880" t="s">
        <v>8076</v>
      </c>
      <c r="D1880" t="s">
        <v>8077</v>
      </c>
      <c r="E1880" s="11" t="s">
        <v>96</v>
      </c>
      <c r="F1880" s="11" t="s">
        <v>25</v>
      </c>
      <c r="G1880" s="3">
        <v>45187</v>
      </c>
      <c r="H1880" t="s">
        <v>33</v>
      </c>
      <c r="I1880" t="s">
        <v>8118</v>
      </c>
      <c r="J1880" t="s">
        <v>8119</v>
      </c>
      <c r="K1880" s="3">
        <v>45187</v>
      </c>
      <c r="L1880" s="3">
        <v>45291</v>
      </c>
      <c r="M1880" s="5">
        <v>100000</v>
      </c>
      <c r="N1880" s="5">
        <v>100000</v>
      </c>
      <c r="O1880" s="5">
        <v>100</v>
      </c>
      <c r="P1880" s="5">
        <v>20000</v>
      </c>
      <c r="Q1880" s="20">
        <v>45196</v>
      </c>
      <c r="R1880" s="5">
        <v>20000</v>
      </c>
      <c r="S1880" s="5">
        <v>0</v>
      </c>
      <c r="T1880" s="5">
        <v>20000</v>
      </c>
      <c r="U1880" s="5">
        <v>20000</v>
      </c>
      <c r="V1880" t="s">
        <v>26</v>
      </c>
      <c r="W1880" t="s">
        <v>26</v>
      </c>
      <c r="X1880" t="s">
        <v>37</v>
      </c>
      <c r="Y1880" s="12" t="s">
        <v>26</v>
      </c>
      <c r="Z1880" s="12" t="s">
        <v>26</v>
      </c>
      <c r="AA1880" s="7">
        <v>0</v>
      </c>
    </row>
    <row r="1881" spans="1:27" x14ac:dyDescent="0.25">
      <c r="A1881" t="s">
        <v>8120</v>
      </c>
      <c r="B1881" t="s">
        <v>24</v>
      </c>
      <c r="C1881" t="s">
        <v>8104</v>
      </c>
      <c r="D1881" t="s">
        <v>8105</v>
      </c>
      <c r="E1881" s="11" t="s">
        <v>86</v>
      </c>
      <c r="F1881" s="11" t="s">
        <v>46</v>
      </c>
      <c r="G1881" s="3">
        <v>45187</v>
      </c>
      <c r="H1881" t="s">
        <v>42</v>
      </c>
      <c r="I1881" t="s">
        <v>8121</v>
      </c>
      <c r="J1881" t="s">
        <v>8122</v>
      </c>
      <c r="K1881" s="3">
        <v>45170</v>
      </c>
      <c r="L1881" s="3">
        <v>46022</v>
      </c>
      <c r="M1881" s="5">
        <v>4800000</v>
      </c>
      <c r="N1881" s="5">
        <v>500000</v>
      </c>
      <c r="O1881" s="5">
        <v>10.42</v>
      </c>
      <c r="P1881" s="5">
        <v>67442</v>
      </c>
      <c r="Q1881" s="20">
        <v>45203</v>
      </c>
      <c r="R1881" s="5">
        <v>67442</v>
      </c>
      <c r="S1881" s="5">
        <v>0</v>
      </c>
      <c r="T1881" s="5">
        <v>67442</v>
      </c>
      <c r="U1881" s="5">
        <v>7027.4564</v>
      </c>
      <c r="V1881" t="s">
        <v>43</v>
      </c>
      <c r="W1881" t="s">
        <v>26</v>
      </c>
      <c r="X1881" t="s">
        <v>26</v>
      </c>
      <c r="Y1881" s="12" t="s">
        <v>26</v>
      </c>
      <c r="Z1881" s="12" t="s">
        <v>26</v>
      </c>
      <c r="AA1881" s="7">
        <v>0</v>
      </c>
    </row>
    <row r="1882" spans="1:27" x14ac:dyDescent="0.25">
      <c r="A1882" t="s">
        <v>8123</v>
      </c>
      <c r="B1882" t="s">
        <v>24</v>
      </c>
      <c r="C1882" t="s">
        <v>5802</v>
      </c>
      <c r="D1882" t="s">
        <v>3754</v>
      </c>
      <c r="E1882" s="11" t="s">
        <v>633</v>
      </c>
      <c r="F1882" s="11" t="s">
        <v>32</v>
      </c>
      <c r="G1882" s="3">
        <v>45187</v>
      </c>
      <c r="H1882" t="s">
        <v>592</v>
      </c>
      <c r="I1882" t="s">
        <v>3541</v>
      </c>
      <c r="J1882" t="s">
        <v>8124</v>
      </c>
      <c r="K1882" s="3">
        <v>45170</v>
      </c>
      <c r="L1882" s="3">
        <v>45291</v>
      </c>
      <c r="M1882" s="5">
        <v>31038.49</v>
      </c>
      <c r="N1882" s="5">
        <v>0</v>
      </c>
      <c r="O1882" s="5">
        <v>0</v>
      </c>
      <c r="P1882" s="5">
        <v>9828.86</v>
      </c>
      <c r="Q1882" s="20">
        <v>45236</v>
      </c>
      <c r="R1882" s="5">
        <v>9828.86</v>
      </c>
      <c r="S1882" s="5">
        <v>0</v>
      </c>
      <c r="T1882" s="5">
        <v>9828.86</v>
      </c>
      <c r="U1882" s="5">
        <v>0</v>
      </c>
      <c r="V1882" t="s">
        <v>26</v>
      </c>
      <c r="W1882" t="s">
        <v>26</v>
      </c>
      <c r="X1882" t="s">
        <v>26</v>
      </c>
      <c r="Y1882" s="12" t="s">
        <v>26</v>
      </c>
      <c r="Z1882" s="12" t="s">
        <v>26</v>
      </c>
      <c r="AA1882" s="7">
        <v>0</v>
      </c>
    </row>
    <row r="1883" spans="1:27" x14ac:dyDescent="0.25">
      <c r="A1883" t="s">
        <v>8125</v>
      </c>
      <c r="B1883" t="s">
        <v>24</v>
      </c>
      <c r="C1883" t="s">
        <v>8126</v>
      </c>
      <c r="D1883" t="s">
        <v>8127</v>
      </c>
      <c r="E1883" s="11" t="s">
        <v>66</v>
      </c>
      <c r="F1883" s="11" t="s">
        <v>28</v>
      </c>
      <c r="G1883" s="3">
        <v>45187</v>
      </c>
      <c r="H1883" t="s">
        <v>29</v>
      </c>
      <c r="I1883" t="s">
        <v>8128</v>
      </c>
      <c r="J1883" t="s">
        <v>8129</v>
      </c>
      <c r="K1883" s="3">
        <v>45082</v>
      </c>
      <c r="L1883" s="3">
        <v>45198</v>
      </c>
      <c r="M1883" s="5">
        <v>450000</v>
      </c>
      <c r="N1883" s="5">
        <v>0</v>
      </c>
      <c r="O1883" s="5">
        <v>0</v>
      </c>
      <c r="P1883" s="5">
        <v>45152</v>
      </c>
      <c r="Q1883" s="20">
        <v>45196</v>
      </c>
      <c r="R1883" s="5">
        <v>45152</v>
      </c>
      <c r="S1883" s="5">
        <v>0</v>
      </c>
      <c r="T1883" s="5">
        <v>45152</v>
      </c>
      <c r="U1883" s="5">
        <v>0</v>
      </c>
      <c r="V1883" t="s">
        <v>26</v>
      </c>
      <c r="W1883" t="s">
        <v>26</v>
      </c>
      <c r="X1883" t="s">
        <v>26</v>
      </c>
      <c r="Y1883" s="12" t="s">
        <v>26</v>
      </c>
      <c r="Z1883" s="12" t="s">
        <v>26</v>
      </c>
      <c r="AA1883" s="7">
        <v>0</v>
      </c>
    </row>
    <row r="1884" spans="1:27" x14ac:dyDescent="0.25">
      <c r="A1884" t="s">
        <v>8130</v>
      </c>
      <c r="B1884" t="s">
        <v>24</v>
      </c>
      <c r="C1884" t="s">
        <v>5769</v>
      </c>
      <c r="D1884" t="s">
        <v>3403</v>
      </c>
      <c r="E1884" s="11" t="s">
        <v>3404</v>
      </c>
      <c r="F1884" s="11" t="s">
        <v>3403</v>
      </c>
      <c r="G1884" s="3">
        <v>45187</v>
      </c>
      <c r="H1884" t="s">
        <v>597</v>
      </c>
      <c r="I1884" t="s">
        <v>8131</v>
      </c>
      <c r="J1884" t="s">
        <v>8132</v>
      </c>
      <c r="K1884" s="3">
        <v>44927</v>
      </c>
      <c r="L1884" s="3">
        <v>45747</v>
      </c>
      <c r="M1884" s="5">
        <v>579964.80000000005</v>
      </c>
      <c r="N1884" s="5">
        <v>0</v>
      </c>
      <c r="O1884" s="5">
        <v>0</v>
      </c>
      <c r="P1884" s="5">
        <v>241652</v>
      </c>
      <c r="Q1884" s="20">
        <v>45215</v>
      </c>
      <c r="R1884" s="5">
        <v>241652</v>
      </c>
      <c r="S1884" s="5">
        <v>0</v>
      </c>
      <c r="T1884" s="5">
        <v>241652</v>
      </c>
      <c r="U1884" s="5">
        <v>0</v>
      </c>
      <c r="V1884" t="s">
        <v>26</v>
      </c>
      <c r="W1884" t="s">
        <v>26</v>
      </c>
      <c r="X1884" t="s">
        <v>26</v>
      </c>
      <c r="Y1884" s="12" t="s">
        <v>26</v>
      </c>
      <c r="Z1884" s="12" t="s">
        <v>26</v>
      </c>
      <c r="AA1884" s="7">
        <v>0</v>
      </c>
    </row>
    <row r="1885" spans="1:27" x14ac:dyDescent="0.25">
      <c r="A1885" t="s">
        <v>8133</v>
      </c>
      <c r="B1885" t="s">
        <v>24</v>
      </c>
      <c r="C1885" t="s">
        <v>5664</v>
      </c>
      <c r="D1885" t="s">
        <v>2155</v>
      </c>
      <c r="E1885" s="11" t="s">
        <v>115</v>
      </c>
      <c r="F1885" s="11" t="s">
        <v>25</v>
      </c>
      <c r="G1885" s="3">
        <v>45187</v>
      </c>
      <c r="H1885" t="s">
        <v>592</v>
      </c>
      <c r="I1885" t="s">
        <v>8134</v>
      </c>
      <c r="J1885" t="s">
        <v>8135</v>
      </c>
      <c r="K1885" s="3">
        <v>45047</v>
      </c>
      <c r="L1885" s="3">
        <v>45291</v>
      </c>
      <c r="M1885" s="5">
        <v>32400</v>
      </c>
      <c r="N1885" s="5">
        <v>0</v>
      </c>
      <c r="O1885" s="5">
        <v>0</v>
      </c>
      <c r="P1885" s="5">
        <v>16200</v>
      </c>
      <c r="Q1885" s="20">
        <v>45196</v>
      </c>
      <c r="R1885" s="5">
        <v>16200</v>
      </c>
      <c r="S1885" s="5">
        <v>0</v>
      </c>
      <c r="T1885" s="5">
        <v>16200</v>
      </c>
      <c r="U1885" s="5">
        <v>0</v>
      </c>
      <c r="V1885" t="s">
        <v>26</v>
      </c>
      <c r="W1885" t="s">
        <v>26</v>
      </c>
      <c r="X1885" t="s">
        <v>26</v>
      </c>
      <c r="Y1885" s="12" t="s">
        <v>26</v>
      </c>
      <c r="Z1885" s="12" t="s">
        <v>26</v>
      </c>
      <c r="AA1885" s="7">
        <v>0</v>
      </c>
    </row>
    <row r="1886" spans="1:27" x14ac:dyDescent="0.25">
      <c r="A1886" t="s">
        <v>8136</v>
      </c>
      <c r="B1886" t="s">
        <v>24</v>
      </c>
      <c r="C1886" t="s">
        <v>8137</v>
      </c>
      <c r="D1886" t="s">
        <v>8138</v>
      </c>
      <c r="E1886" s="11" t="s">
        <v>86</v>
      </c>
      <c r="F1886" s="11" t="s">
        <v>46</v>
      </c>
      <c r="G1886" s="3">
        <v>45187</v>
      </c>
      <c r="H1886" t="s">
        <v>10546</v>
      </c>
      <c r="I1886" t="s">
        <v>8139</v>
      </c>
      <c r="J1886">
        <v>0</v>
      </c>
      <c r="K1886" s="3">
        <v>0</v>
      </c>
      <c r="L1886" s="3">
        <v>0</v>
      </c>
      <c r="M1886" s="5">
        <v>0</v>
      </c>
      <c r="N1886" s="5">
        <v>0</v>
      </c>
      <c r="O1886" s="5">
        <v>0</v>
      </c>
      <c r="P1886" s="5">
        <v>250</v>
      </c>
      <c r="Q1886" s="20">
        <v>45191</v>
      </c>
      <c r="R1886" s="5">
        <v>250</v>
      </c>
      <c r="S1886" s="5">
        <v>0</v>
      </c>
      <c r="T1886" s="5">
        <v>250</v>
      </c>
      <c r="U1886" s="5">
        <v>0</v>
      </c>
      <c r="V1886" t="s">
        <v>26</v>
      </c>
      <c r="W1886" t="s">
        <v>26</v>
      </c>
      <c r="X1886" t="s">
        <v>26</v>
      </c>
      <c r="Y1886" s="12" t="s">
        <v>26</v>
      </c>
      <c r="Z1886" s="12" t="s">
        <v>26</v>
      </c>
      <c r="AA1886" s="7">
        <v>0</v>
      </c>
    </row>
    <row r="1887" spans="1:27" x14ac:dyDescent="0.25">
      <c r="A1887" t="s">
        <v>8140</v>
      </c>
      <c r="B1887" t="s">
        <v>24</v>
      </c>
      <c r="C1887" t="s">
        <v>8070</v>
      </c>
      <c r="D1887" t="s">
        <v>8071</v>
      </c>
      <c r="E1887" s="11" t="s">
        <v>975</v>
      </c>
      <c r="F1887" s="11" t="s">
        <v>46</v>
      </c>
      <c r="G1887" s="3">
        <v>45187</v>
      </c>
      <c r="H1887" t="s">
        <v>592</v>
      </c>
      <c r="I1887" t="s">
        <v>8141</v>
      </c>
      <c r="J1887" t="s">
        <v>8142</v>
      </c>
      <c r="K1887" s="3">
        <v>45214</v>
      </c>
      <c r="L1887" s="3">
        <v>45443</v>
      </c>
      <c r="M1887" s="5">
        <v>136600</v>
      </c>
      <c r="N1887" s="5">
        <v>0</v>
      </c>
      <c r="O1887" s="5">
        <v>0</v>
      </c>
      <c r="P1887" s="5">
        <v>46347</v>
      </c>
      <c r="Q1887" s="20">
        <v>45196</v>
      </c>
      <c r="R1887" s="5">
        <v>46347</v>
      </c>
      <c r="S1887" s="5">
        <v>0</v>
      </c>
      <c r="T1887" s="5">
        <v>46347</v>
      </c>
      <c r="U1887" s="5">
        <v>0</v>
      </c>
      <c r="V1887" t="s">
        <v>26</v>
      </c>
      <c r="W1887" t="s">
        <v>26</v>
      </c>
      <c r="X1887" t="s">
        <v>26</v>
      </c>
      <c r="Y1887" s="12" t="s">
        <v>26</v>
      </c>
      <c r="Z1887" s="12" t="s">
        <v>26</v>
      </c>
      <c r="AA1887" s="7">
        <v>0</v>
      </c>
    </row>
    <row r="1888" spans="1:27" x14ac:dyDescent="0.25">
      <c r="A1888" t="s">
        <v>8143</v>
      </c>
      <c r="B1888" t="s">
        <v>24</v>
      </c>
      <c r="C1888" t="s">
        <v>8144</v>
      </c>
      <c r="D1888" t="s">
        <v>8145</v>
      </c>
      <c r="E1888" s="11" t="s">
        <v>91</v>
      </c>
      <c r="F1888" s="11" t="s">
        <v>59</v>
      </c>
      <c r="G1888" s="3">
        <v>45188</v>
      </c>
      <c r="H1888" t="s">
        <v>602</v>
      </c>
      <c r="I1888" t="s">
        <v>3765</v>
      </c>
      <c r="J1888" t="s">
        <v>8146</v>
      </c>
      <c r="K1888" s="3">
        <v>45169</v>
      </c>
      <c r="L1888" s="3">
        <v>45231</v>
      </c>
      <c r="M1888" s="5">
        <v>455582.65</v>
      </c>
      <c r="N1888" s="5">
        <v>0</v>
      </c>
      <c r="O1888" s="5">
        <v>0</v>
      </c>
      <c r="P1888" s="5">
        <v>162733</v>
      </c>
      <c r="Q1888" s="20">
        <v>45202</v>
      </c>
      <c r="R1888" s="5">
        <v>162733</v>
      </c>
      <c r="S1888" s="5">
        <v>0</v>
      </c>
      <c r="T1888" s="5">
        <v>162733</v>
      </c>
      <c r="U1888" s="5">
        <v>0</v>
      </c>
      <c r="V1888" t="s">
        <v>26</v>
      </c>
      <c r="W1888" t="s">
        <v>26</v>
      </c>
      <c r="X1888" t="s">
        <v>26</v>
      </c>
      <c r="Y1888" s="12" t="s">
        <v>26</v>
      </c>
      <c r="Z1888" s="12" t="s">
        <v>26</v>
      </c>
      <c r="AA1888" s="7">
        <v>0</v>
      </c>
    </row>
    <row r="1889" spans="1:27" x14ac:dyDescent="0.25">
      <c r="A1889" t="s">
        <v>8147</v>
      </c>
      <c r="B1889" t="s">
        <v>24</v>
      </c>
      <c r="C1889" t="s">
        <v>8148</v>
      </c>
      <c r="D1889" t="s">
        <v>8149</v>
      </c>
      <c r="E1889" s="11" t="s">
        <v>66</v>
      </c>
      <c r="F1889" s="11" t="s">
        <v>28</v>
      </c>
      <c r="G1889" s="3">
        <v>45188</v>
      </c>
      <c r="H1889" t="s">
        <v>592</v>
      </c>
      <c r="I1889" t="s">
        <v>8150</v>
      </c>
      <c r="J1889" t="s">
        <v>8151</v>
      </c>
      <c r="K1889" s="3">
        <v>45139</v>
      </c>
      <c r="L1889" s="3">
        <v>45230</v>
      </c>
      <c r="M1889" s="5">
        <v>28000</v>
      </c>
      <c r="N1889" s="5">
        <v>0</v>
      </c>
      <c r="O1889" s="5">
        <v>0</v>
      </c>
      <c r="P1889" s="5">
        <v>11846</v>
      </c>
      <c r="Q1889" s="20">
        <v>45215</v>
      </c>
      <c r="R1889" s="5">
        <v>11846</v>
      </c>
      <c r="S1889" s="5">
        <v>0</v>
      </c>
      <c r="T1889" s="5">
        <v>11846</v>
      </c>
      <c r="U1889" s="5">
        <v>0</v>
      </c>
      <c r="V1889" t="s">
        <v>26</v>
      </c>
      <c r="W1889" t="s">
        <v>26</v>
      </c>
      <c r="X1889" t="s">
        <v>26</v>
      </c>
      <c r="Y1889" s="12" t="s">
        <v>26</v>
      </c>
      <c r="Z1889" s="12" t="s">
        <v>26</v>
      </c>
      <c r="AA1889" s="7">
        <v>0</v>
      </c>
    </row>
    <row r="1890" spans="1:27" x14ac:dyDescent="0.25">
      <c r="A1890" t="s">
        <v>8156</v>
      </c>
      <c r="B1890" t="s">
        <v>24</v>
      </c>
      <c r="C1890" t="s">
        <v>5817</v>
      </c>
      <c r="D1890" t="s">
        <v>3895</v>
      </c>
      <c r="E1890" s="11" t="s">
        <v>71</v>
      </c>
      <c r="F1890" s="11" t="s">
        <v>59</v>
      </c>
      <c r="G1890" s="3">
        <v>45188</v>
      </c>
      <c r="H1890" t="s">
        <v>592</v>
      </c>
      <c r="I1890" t="s">
        <v>8157</v>
      </c>
      <c r="J1890" t="s">
        <v>8158</v>
      </c>
      <c r="K1890" s="3">
        <v>45078</v>
      </c>
      <c r="L1890" s="3">
        <v>45107</v>
      </c>
      <c r="M1890" s="5">
        <v>9591.6</v>
      </c>
      <c r="N1890" s="5">
        <v>0</v>
      </c>
      <c r="O1890" s="5">
        <v>0</v>
      </c>
      <c r="P1890" s="5">
        <v>3996.5</v>
      </c>
      <c r="Q1890" s="20">
        <v>45212</v>
      </c>
      <c r="R1890" s="5">
        <v>3996.5</v>
      </c>
      <c r="S1890" s="5">
        <v>0</v>
      </c>
      <c r="T1890" s="5">
        <v>3996.5</v>
      </c>
      <c r="U1890" s="5">
        <v>0</v>
      </c>
      <c r="V1890" t="s">
        <v>26</v>
      </c>
      <c r="W1890" t="s">
        <v>26</v>
      </c>
      <c r="X1890" t="s">
        <v>26</v>
      </c>
      <c r="Y1890" s="12" t="s">
        <v>26</v>
      </c>
      <c r="Z1890" s="12" t="s">
        <v>26</v>
      </c>
      <c r="AA1890" s="7">
        <v>0</v>
      </c>
    </row>
    <row r="1891" spans="1:27" x14ac:dyDescent="0.25">
      <c r="A1891" t="s">
        <v>8159</v>
      </c>
      <c r="B1891" t="s">
        <v>24</v>
      </c>
      <c r="C1891" t="s">
        <v>5817</v>
      </c>
      <c r="D1891" t="s">
        <v>3895</v>
      </c>
      <c r="E1891" s="11" t="s">
        <v>71</v>
      </c>
      <c r="F1891" s="11" t="s">
        <v>59</v>
      </c>
      <c r="G1891" s="3">
        <v>45188</v>
      </c>
      <c r="H1891" t="s">
        <v>592</v>
      </c>
      <c r="I1891" t="s">
        <v>8160</v>
      </c>
      <c r="J1891" t="s">
        <v>8161</v>
      </c>
      <c r="K1891" s="3">
        <v>45078</v>
      </c>
      <c r="L1891" s="3">
        <v>45107</v>
      </c>
      <c r="M1891" s="5">
        <v>16023.6</v>
      </c>
      <c r="N1891" s="5">
        <v>0</v>
      </c>
      <c r="O1891" s="5">
        <v>0</v>
      </c>
      <c r="P1891" s="5">
        <v>6676.5</v>
      </c>
      <c r="Q1891" s="20">
        <v>45215</v>
      </c>
      <c r="R1891" s="5">
        <v>6676.5</v>
      </c>
      <c r="S1891" s="5">
        <v>0</v>
      </c>
      <c r="T1891" s="5">
        <v>6676.5</v>
      </c>
      <c r="U1891" s="5">
        <v>0</v>
      </c>
      <c r="V1891" t="s">
        <v>26</v>
      </c>
      <c r="W1891" t="s">
        <v>26</v>
      </c>
      <c r="X1891" t="s">
        <v>26</v>
      </c>
      <c r="Y1891" s="12" t="s">
        <v>26</v>
      </c>
      <c r="Z1891" s="12" t="s">
        <v>26</v>
      </c>
      <c r="AA1891" s="7">
        <v>0</v>
      </c>
    </row>
    <row r="1892" spans="1:27" x14ac:dyDescent="0.25">
      <c r="A1892" t="s">
        <v>8162</v>
      </c>
      <c r="B1892" t="s">
        <v>24</v>
      </c>
      <c r="C1892" t="s">
        <v>5817</v>
      </c>
      <c r="D1892" t="s">
        <v>3895</v>
      </c>
      <c r="E1892" s="11" t="s">
        <v>71</v>
      </c>
      <c r="F1892" s="11" t="s">
        <v>59</v>
      </c>
      <c r="G1892" s="3">
        <v>45188</v>
      </c>
      <c r="H1892" t="s">
        <v>592</v>
      </c>
      <c r="I1892" t="s">
        <v>8163</v>
      </c>
      <c r="J1892" t="s">
        <v>8164</v>
      </c>
      <c r="K1892" s="3">
        <v>45019</v>
      </c>
      <c r="L1892" s="3">
        <v>45042</v>
      </c>
      <c r="M1892" s="5">
        <v>45231.12</v>
      </c>
      <c r="N1892" s="5">
        <v>0</v>
      </c>
      <c r="O1892" s="5">
        <v>0</v>
      </c>
      <c r="P1892" s="5">
        <v>18846.3</v>
      </c>
      <c r="Q1892" s="20">
        <v>45210</v>
      </c>
      <c r="R1892" s="5">
        <v>18846.3</v>
      </c>
      <c r="S1892" s="5">
        <v>0</v>
      </c>
      <c r="T1892" s="5">
        <v>18846.3</v>
      </c>
      <c r="U1892" s="5">
        <v>0</v>
      </c>
      <c r="V1892" t="s">
        <v>26</v>
      </c>
      <c r="W1892" t="s">
        <v>26</v>
      </c>
      <c r="X1892" t="s">
        <v>26</v>
      </c>
      <c r="Y1892" s="12" t="s">
        <v>26</v>
      </c>
      <c r="Z1892" s="12" t="s">
        <v>26</v>
      </c>
      <c r="AA1892" s="7">
        <v>0</v>
      </c>
    </row>
    <row r="1893" spans="1:27" x14ac:dyDescent="0.25">
      <c r="A1893" t="s">
        <v>8171</v>
      </c>
      <c r="B1893" t="s">
        <v>24</v>
      </c>
      <c r="C1893" t="s">
        <v>5958</v>
      </c>
      <c r="D1893" t="s">
        <v>5305</v>
      </c>
      <c r="E1893" s="11" t="s">
        <v>58</v>
      </c>
      <c r="F1893" s="11" t="s">
        <v>32</v>
      </c>
      <c r="G1893" s="3">
        <v>45188</v>
      </c>
      <c r="H1893" t="s">
        <v>29</v>
      </c>
      <c r="I1893" t="s">
        <v>8172</v>
      </c>
      <c r="J1893" t="s">
        <v>8173</v>
      </c>
      <c r="K1893" s="3">
        <v>45187</v>
      </c>
      <c r="L1893" s="3">
        <v>45291</v>
      </c>
      <c r="M1893" s="5">
        <v>262365.86</v>
      </c>
      <c r="N1893" s="5">
        <v>0</v>
      </c>
      <c r="O1893" s="5">
        <v>0</v>
      </c>
      <c r="P1893" s="5">
        <v>84848</v>
      </c>
      <c r="Q1893" s="20">
        <v>45196</v>
      </c>
      <c r="R1893" s="5">
        <v>84848</v>
      </c>
      <c r="S1893" s="5">
        <v>0</v>
      </c>
      <c r="T1893" s="5">
        <v>84848</v>
      </c>
      <c r="U1893" s="5">
        <v>0</v>
      </c>
      <c r="V1893" t="s">
        <v>26</v>
      </c>
      <c r="W1893" t="s">
        <v>26</v>
      </c>
      <c r="X1893" t="s">
        <v>26</v>
      </c>
      <c r="Y1893" s="12" t="s">
        <v>26</v>
      </c>
      <c r="Z1893" s="12" t="s">
        <v>26</v>
      </c>
      <c r="AA1893" s="7">
        <v>0</v>
      </c>
    </row>
    <row r="1894" spans="1:27" x14ac:dyDescent="0.25">
      <c r="A1894" t="s">
        <v>8174</v>
      </c>
      <c r="B1894" t="s">
        <v>24</v>
      </c>
      <c r="C1894" t="s">
        <v>8175</v>
      </c>
      <c r="D1894" t="s">
        <v>8176</v>
      </c>
      <c r="E1894" s="11" t="s">
        <v>56</v>
      </c>
      <c r="F1894" s="11" t="s">
        <v>28</v>
      </c>
      <c r="G1894" s="3">
        <v>45188</v>
      </c>
      <c r="H1894" t="s">
        <v>602</v>
      </c>
      <c r="I1894" t="s">
        <v>8177</v>
      </c>
      <c r="J1894" t="s">
        <v>8178</v>
      </c>
      <c r="K1894" s="3">
        <v>45108</v>
      </c>
      <c r="L1894" s="3">
        <v>45382</v>
      </c>
      <c r="M1894" s="5">
        <v>10320</v>
      </c>
      <c r="N1894" s="5">
        <v>0</v>
      </c>
      <c r="O1894" s="5">
        <v>0</v>
      </c>
      <c r="P1894" s="5">
        <v>5160</v>
      </c>
      <c r="Q1894" s="20">
        <v>45197</v>
      </c>
      <c r="R1894" s="5">
        <v>5160</v>
      </c>
      <c r="S1894" s="5">
        <v>0</v>
      </c>
      <c r="T1894" s="5">
        <v>5160</v>
      </c>
      <c r="U1894" s="5">
        <v>0</v>
      </c>
      <c r="V1894" t="s">
        <v>26</v>
      </c>
      <c r="W1894" t="s">
        <v>26</v>
      </c>
      <c r="X1894" t="s">
        <v>26</v>
      </c>
      <c r="Y1894" s="12" t="s">
        <v>26</v>
      </c>
      <c r="Z1894" s="12" t="s">
        <v>26</v>
      </c>
      <c r="AA1894" s="7">
        <v>0</v>
      </c>
    </row>
    <row r="1895" spans="1:27" x14ac:dyDescent="0.25">
      <c r="A1895" t="s">
        <v>8185</v>
      </c>
      <c r="B1895" t="s">
        <v>24</v>
      </c>
      <c r="C1895" t="s">
        <v>8186</v>
      </c>
      <c r="D1895" t="s">
        <v>8187</v>
      </c>
      <c r="E1895" s="11" t="s">
        <v>79</v>
      </c>
      <c r="F1895" s="11" t="s">
        <v>51</v>
      </c>
      <c r="G1895" s="3">
        <v>45188</v>
      </c>
      <c r="H1895" t="s">
        <v>602</v>
      </c>
      <c r="I1895" t="s">
        <v>1117</v>
      </c>
      <c r="J1895" t="s">
        <v>8188</v>
      </c>
      <c r="K1895" s="3">
        <v>45078</v>
      </c>
      <c r="L1895" s="3">
        <v>45565</v>
      </c>
      <c r="M1895" s="5">
        <v>100000</v>
      </c>
      <c r="N1895" s="5">
        <v>0</v>
      </c>
      <c r="O1895" s="5">
        <v>0</v>
      </c>
      <c r="P1895" s="5">
        <v>50000</v>
      </c>
      <c r="Q1895" s="20">
        <v>45197</v>
      </c>
      <c r="R1895" s="5">
        <v>50000</v>
      </c>
      <c r="S1895" s="5">
        <v>0</v>
      </c>
      <c r="T1895" s="5">
        <v>50000</v>
      </c>
      <c r="U1895" s="5">
        <v>0</v>
      </c>
      <c r="V1895" t="s">
        <v>26</v>
      </c>
      <c r="W1895" t="s">
        <v>26</v>
      </c>
      <c r="X1895" t="s">
        <v>26</v>
      </c>
      <c r="Y1895" s="12" t="s">
        <v>26</v>
      </c>
      <c r="Z1895" s="12" t="s">
        <v>26</v>
      </c>
      <c r="AA1895" s="7">
        <v>0</v>
      </c>
    </row>
    <row r="1896" spans="1:27" x14ac:dyDescent="0.25">
      <c r="A1896" t="s">
        <v>8189</v>
      </c>
      <c r="B1896" t="s">
        <v>24</v>
      </c>
      <c r="C1896" t="s">
        <v>8190</v>
      </c>
      <c r="D1896" t="s">
        <v>8191</v>
      </c>
      <c r="E1896" s="11" t="s">
        <v>78</v>
      </c>
      <c r="F1896" s="11" t="s">
        <v>25</v>
      </c>
      <c r="G1896" s="3">
        <v>45188</v>
      </c>
      <c r="H1896" t="s">
        <v>592</v>
      </c>
      <c r="I1896" t="s">
        <v>8192</v>
      </c>
      <c r="J1896" t="s">
        <v>8193</v>
      </c>
      <c r="K1896" s="3">
        <v>44958</v>
      </c>
      <c r="L1896" s="3">
        <v>45473</v>
      </c>
      <c r="M1896" s="5">
        <v>58076.06</v>
      </c>
      <c r="N1896" s="5">
        <v>0</v>
      </c>
      <c r="O1896" s="5">
        <v>0</v>
      </c>
      <c r="P1896" s="5">
        <v>29038.03</v>
      </c>
      <c r="Q1896" s="20">
        <v>45202</v>
      </c>
      <c r="R1896" s="5">
        <v>29038.03</v>
      </c>
      <c r="S1896" s="5">
        <v>0</v>
      </c>
      <c r="T1896" s="5">
        <v>29038.03</v>
      </c>
      <c r="U1896" s="5">
        <v>0</v>
      </c>
      <c r="V1896" t="s">
        <v>26</v>
      </c>
      <c r="W1896" t="s">
        <v>26</v>
      </c>
      <c r="X1896" t="s">
        <v>26</v>
      </c>
      <c r="Y1896" s="12" t="s">
        <v>26</v>
      </c>
      <c r="Z1896" s="12" t="s">
        <v>26</v>
      </c>
      <c r="AA1896" s="7">
        <v>0</v>
      </c>
    </row>
    <row r="1897" spans="1:27" x14ac:dyDescent="0.25">
      <c r="A1897" t="s">
        <v>8194</v>
      </c>
      <c r="B1897" t="s">
        <v>24</v>
      </c>
      <c r="C1897" t="s">
        <v>7528</v>
      </c>
      <c r="D1897" t="s">
        <v>7529</v>
      </c>
      <c r="E1897" s="11" t="s">
        <v>68</v>
      </c>
      <c r="F1897" s="11" t="s">
        <v>32</v>
      </c>
      <c r="G1897" s="3">
        <v>45188</v>
      </c>
      <c r="H1897" t="s">
        <v>602</v>
      </c>
      <c r="I1897" t="s">
        <v>8195</v>
      </c>
      <c r="J1897" t="s">
        <v>8196</v>
      </c>
      <c r="K1897" s="3">
        <v>45048</v>
      </c>
      <c r="L1897" s="3">
        <v>45138</v>
      </c>
      <c r="M1897" s="5">
        <v>102553.2</v>
      </c>
      <c r="N1897" s="5">
        <v>0</v>
      </c>
      <c r="O1897" s="5">
        <v>0</v>
      </c>
      <c r="P1897" s="5">
        <v>51276.6</v>
      </c>
      <c r="Q1897" s="20">
        <v>45222</v>
      </c>
      <c r="R1897" s="5">
        <v>51276.6</v>
      </c>
      <c r="S1897" s="5">
        <v>0</v>
      </c>
      <c r="T1897" s="5">
        <v>51276.6</v>
      </c>
      <c r="U1897" s="5">
        <v>0</v>
      </c>
      <c r="V1897" t="s">
        <v>26</v>
      </c>
      <c r="W1897" t="s">
        <v>26</v>
      </c>
      <c r="X1897" t="s">
        <v>26</v>
      </c>
      <c r="Y1897" s="12" t="s">
        <v>26</v>
      </c>
      <c r="Z1897" s="12" t="s">
        <v>26</v>
      </c>
      <c r="AA1897" s="7">
        <v>0</v>
      </c>
    </row>
    <row r="1898" spans="1:27" x14ac:dyDescent="0.25">
      <c r="A1898" t="s">
        <v>8197</v>
      </c>
      <c r="B1898" t="s">
        <v>24</v>
      </c>
      <c r="C1898" t="s">
        <v>8190</v>
      </c>
      <c r="D1898" t="s">
        <v>8191</v>
      </c>
      <c r="E1898" s="11" t="s">
        <v>78</v>
      </c>
      <c r="F1898" s="11" t="s">
        <v>25</v>
      </c>
      <c r="G1898" s="3">
        <v>45188</v>
      </c>
      <c r="H1898" t="s">
        <v>592</v>
      </c>
      <c r="I1898" t="s">
        <v>8198</v>
      </c>
      <c r="J1898" t="s">
        <v>8193</v>
      </c>
      <c r="K1898" s="3">
        <v>44958</v>
      </c>
      <c r="L1898" s="3">
        <v>45473</v>
      </c>
      <c r="M1898" s="5">
        <v>58076.06</v>
      </c>
      <c r="N1898" s="5">
        <v>0</v>
      </c>
      <c r="O1898" s="5">
        <v>0</v>
      </c>
      <c r="P1898" s="5">
        <v>29038.03</v>
      </c>
      <c r="Q1898" s="20">
        <v>45202</v>
      </c>
      <c r="R1898" s="5">
        <v>29038.03</v>
      </c>
      <c r="S1898" s="5">
        <v>0</v>
      </c>
      <c r="T1898" s="5">
        <v>29038.03</v>
      </c>
      <c r="U1898" s="5">
        <v>0</v>
      </c>
      <c r="V1898" t="s">
        <v>26</v>
      </c>
      <c r="W1898" t="s">
        <v>26</v>
      </c>
      <c r="X1898" t="s">
        <v>26</v>
      </c>
      <c r="Y1898" s="12" t="s">
        <v>26</v>
      </c>
      <c r="Z1898" s="12" t="s">
        <v>26</v>
      </c>
      <c r="AA1898" s="7">
        <v>0</v>
      </c>
    </row>
    <row r="1899" spans="1:27" x14ac:dyDescent="0.25">
      <c r="A1899" t="s">
        <v>8199</v>
      </c>
      <c r="B1899" t="s">
        <v>24</v>
      </c>
      <c r="C1899" t="s">
        <v>6655</v>
      </c>
      <c r="D1899" t="s">
        <v>6656</v>
      </c>
      <c r="E1899" s="11" t="s">
        <v>975</v>
      </c>
      <c r="F1899" s="11" t="s">
        <v>46</v>
      </c>
      <c r="G1899" s="3">
        <v>45188</v>
      </c>
      <c r="H1899" t="s">
        <v>36</v>
      </c>
      <c r="I1899" t="s">
        <v>6657</v>
      </c>
      <c r="J1899" t="s">
        <v>8200</v>
      </c>
      <c r="K1899" s="3">
        <v>45089</v>
      </c>
      <c r="L1899" s="3">
        <v>45169</v>
      </c>
      <c r="M1899" s="5">
        <v>141000</v>
      </c>
      <c r="N1899" s="5">
        <v>141000</v>
      </c>
      <c r="O1899" s="5">
        <v>100</v>
      </c>
      <c r="P1899" s="5">
        <v>32270</v>
      </c>
      <c r="Q1899" s="20">
        <v>45197</v>
      </c>
      <c r="R1899" s="5">
        <v>32270</v>
      </c>
      <c r="S1899" s="5">
        <v>0</v>
      </c>
      <c r="T1899" s="5">
        <v>32270</v>
      </c>
      <c r="U1899" s="5">
        <v>32270</v>
      </c>
      <c r="V1899" t="s">
        <v>26</v>
      </c>
      <c r="W1899" t="s">
        <v>26</v>
      </c>
      <c r="X1899" t="s">
        <v>26</v>
      </c>
      <c r="Y1899" s="12" t="s">
        <v>26</v>
      </c>
      <c r="Z1899" s="12" t="s">
        <v>26</v>
      </c>
      <c r="AA1899" s="7">
        <v>0</v>
      </c>
    </row>
    <row r="1900" spans="1:27" x14ac:dyDescent="0.25">
      <c r="A1900" t="s">
        <v>8201</v>
      </c>
      <c r="B1900" t="s">
        <v>24</v>
      </c>
      <c r="C1900" t="s">
        <v>8202</v>
      </c>
      <c r="D1900" t="s">
        <v>8203</v>
      </c>
      <c r="E1900" s="11" t="s">
        <v>91</v>
      </c>
      <c r="F1900" s="11" t="s">
        <v>59</v>
      </c>
      <c r="G1900" s="3">
        <v>45188</v>
      </c>
      <c r="H1900" t="s">
        <v>29</v>
      </c>
      <c r="I1900" t="s">
        <v>8204</v>
      </c>
      <c r="J1900" t="s">
        <v>8205</v>
      </c>
      <c r="K1900" s="3">
        <v>45201</v>
      </c>
      <c r="L1900" s="3">
        <v>45260</v>
      </c>
      <c r="M1900" s="5">
        <v>95700</v>
      </c>
      <c r="N1900" s="5">
        <v>0</v>
      </c>
      <c r="O1900" s="5">
        <v>0</v>
      </c>
      <c r="P1900" s="5">
        <v>47850</v>
      </c>
      <c r="Q1900" s="20">
        <v>45197</v>
      </c>
      <c r="R1900" s="5">
        <v>47850</v>
      </c>
      <c r="S1900" s="5">
        <v>0</v>
      </c>
      <c r="T1900" s="5">
        <v>47850</v>
      </c>
      <c r="U1900" s="5">
        <v>0</v>
      </c>
      <c r="V1900" t="s">
        <v>26</v>
      </c>
      <c r="W1900" t="s">
        <v>26</v>
      </c>
      <c r="X1900" t="s">
        <v>26</v>
      </c>
      <c r="Y1900" s="12" t="s">
        <v>26</v>
      </c>
      <c r="Z1900" s="12" t="s">
        <v>26</v>
      </c>
      <c r="AA1900" s="7">
        <v>0</v>
      </c>
    </row>
    <row r="1901" spans="1:27" x14ac:dyDescent="0.25">
      <c r="A1901" t="s">
        <v>8206</v>
      </c>
      <c r="B1901" t="s">
        <v>24</v>
      </c>
      <c r="C1901" t="s">
        <v>6545</v>
      </c>
      <c r="D1901" t="s">
        <v>6546</v>
      </c>
      <c r="E1901" s="11" t="s">
        <v>68</v>
      </c>
      <c r="F1901" s="11" t="s">
        <v>32</v>
      </c>
      <c r="G1901" s="3">
        <v>45188</v>
      </c>
      <c r="H1901" t="s">
        <v>42</v>
      </c>
      <c r="I1901" t="s">
        <v>8207</v>
      </c>
      <c r="J1901" t="s">
        <v>8208</v>
      </c>
      <c r="K1901" s="3">
        <v>45110</v>
      </c>
      <c r="L1901" s="3">
        <v>45169</v>
      </c>
      <c r="M1901" s="5">
        <v>46070.400000000001</v>
      </c>
      <c r="N1901" s="5">
        <v>0</v>
      </c>
      <c r="O1901" s="5">
        <v>0</v>
      </c>
      <c r="P1901" s="5">
        <v>23035.200000000001</v>
      </c>
      <c r="Q1901" s="20">
        <v>45224</v>
      </c>
      <c r="R1901" s="5">
        <v>23035.200000000001</v>
      </c>
      <c r="S1901" s="5">
        <v>0</v>
      </c>
      <c r="T1901" s="5">
        <v>23035.200000000001</v>
      </c>
      <c r="U1901" s="5">
        <v>0</v>
      </c>
      <c r="V1901" t="s">
        <v>48</v>
      </c>
      <c r="W1901" t="s">
        <v>26</v>
      </c>
      <c r="X1901" t="s">
        <v>26</v>
      </c>
      <c r="Y1901" s="12" t="s">
        <v>26</v>
      </c>
      <c r="Z1901" s="12" t="s">
        <v>26</v>
      </c>
      <c r="AA1901" s="7">
        <v>0</v>
      </c>
    </row>
    <row r="1902" spans="1:27" x14ac:dyDescent="0.25">
      <c r="A1902" t="s">
        <v>8209</v>
      </c>
      <c r="B1902" t="s">
        <v>24</v>
      </c>
      <c r="C1902" t="s">
        <v>5817</v>
      </c>
      <c r="D1902" t="s">
        <v>3895</v>
      </c>
      <c r="E1902" s="11" t="s">
        <v>71</v>
      </c>
      <c r="F1902" s="11" t="s">
        <v>59</v>
      </c>
      <c r="G1902" s="3">
        <v>45188</v>
      </c>
      <c r="H1902" t="s">
        <v>602</v>
      </c>
      <c r="I1902" t="s">
        <v>695</v>
      </c>
      <c r="J1902" t="s">
        <v>8210</v>
      </c>
      <c r="K1902" s="3">
        <v>45110</v>
      </c>
      <c r="L1902" s="3">
        <v>45199</v>
      </c>
      <c r="M1902" s="5">
        <v>16020.24</v>
      </c>
      <c r="N1902" s="5">
        <v>0</v>
      </c>
      <c r="O1902" s="5">
        <v>0</v>
      </c>
      <c r="P1902" s="5">
        <v>8010.12</v>
      </c>
      <c r="Q1902" s="20">
        <v>45196</v>
      </c>
      <c r="R1902" s="5">
        <v>8010.12</v>
      </c>
      <c r="S1902" s="5">
        <v>0</v>
      </c>
      <c r="T1902" s="5">
        <v>8010.12</v>
      </c>
      <c r="U1902" s="5">
        <v>0</v>
      </c>
      <c r="V1902" t="s">
        <v>26</v>
      </c>
      <c r="W1902" t="s">
        <v>26</v>
      </c>
      <c r="X1902" t="s">
        <v>26</v>
      </c>
      <c r="Y1902" s="12" t="s">
        <v>26</v>
      </c>
      <c r="Z1902" s="12" t="s">
        <v>26</v>
      </c>
      <c r="AA1902" s="7">
        <v>0</v>
      </c>
    </row>
    <row r="1903" spans="1:27" x14ac:dyDescent="0.25">
      <c r="A1903" t="s">
        <v>8211</v>
      </c>
      <c r="B1903" t="s">
        <v>24</v>
      </c>
      <c r="C1903" t="s">
        <v>8212</v>
      </c>
      <c r="D1903" t="s">
        <v>8213</v>
      </c>
      <c r="E1903" s="11" t="s">
        <v>501</v>
      </c>
      <c r="F1903" s="11" t="s">
        <v>32</v>
      </c>
      <c r="G1903" s="3">
        <v>45189</v>
      </c>
      <c r="H1903" t="s">
        <v>42</v>
      </c>
      <c r="I1903" t="s">
        <v>8214</v>
      </c>
      <c r="J1903" t="s">
        <v>8215</v>
      </c>
      <c r="K1903" s="3">
        <v>45110</v>
      </c>
      <c r="L1903" s="3">
        <v>45184</v>
      </c>
      <c r="M1903" s="5">
        <v>50324.44</v>
      </c>
      <c r="N1903" s="5">
        <v>50324.44</v>
      </c>
      <c r="O1903" s="5">
        <v>100</v>
      </c>
      <c r="P1903" s="5">
        <v>20000</v>
      </c>
      <c r="Q1903" s="20">
        <v>45197</v>
      </c>
      <c r="R1903" s="5">
        <v>20000</v>
      </c>
      <c r="S1903" s="5">
        <v>0</v>
      </c>
      <c r="T1903" s="5">
        <v>20000</v>
      </c>
      <c r="U1903" s="5">
        <v>20000</v>
      </c>
      <c r="V1903" t="s">
        <v>43</v>
      </c>
      <c r="W1903" t="s">
        <v>26</v>
      </c>
      <c r="X1903" t="s">
        <v>26</v>
      </c>
      <c r="Y1903" s="12" t="s">
        <v>26</v>
      </c>
      <c r="Z1903" s="12" t="s">
        <v>26</v>
      </c>
      <c r="AA1903" s="7">
        <v>0</v>
      </c>
    </row>
    <row r="1904" spans="1:27" x14ac:dyDescent="0.25">
      <c r="A1904" t="s">
        <v>8216</v>
      </c>
      <c r="B1904" t="s">
        <v>24</v>
      </c>
      <c r="C1904" t="s">
        <v>5594</v>
      </c>
      <c r="D1904" t="s">
        <v>1638</v>
      </c>
      <c r="E1904" s="11" t="s">
        <v>131</v>
      </c>
      <c r="F1904" s="11" t="s">
        <v>61</v>
      </c>
      <c r="G1904" s="3">
        <v>45189</v>
      </c>
      <c r="H1904" t="s">
        <v>36</v>
      </c>
      <c r="I1904" t="s">
        <v>7389</v>
      </c>
      <c r="J1904" t="s">
        <v>8217</v>
      </c>
      <c r="K1904" s="3">
        <v>45000</v>
      </c>
      <c r="L1904" s="3">
        <v>45107</v>
      </c>
      <c r="M1904" s="5">
        <v>37691.620000000003</v>
      </c>
      <c r="N1904" s="5">
        <v>37691.620000000003</v>
      </c>
      <c r="O1904" s="5">
        <v>100</v>
      </c>
      <c r="P1904" s="5">
        <v>18845.810000000001</v>
      </c>
      <c r="Q1904" s="20">
        <v>45197</v>
      </c>
      <c r="R1904" s="5">
        <v>18845.810000000001</v>
      </c>
      <c r="S1904" s="5">
        <v>0</v>
      </c>
      <c r="T1904" s="5">
        <v>18845.810000000001</v>
      </c>
      <c r="U1904" s="5">
        <v>18845.810000000001</v>
      </c>
      <c r="V1904" t="s">
        <v>26</v>
      </c>
      <c r="W1904" t="s">
        <v>26</v>
      </c>
      <c r="X1904" t="s">
        <v>26</v>
      </c>
      <c r="Y1904" s="12" t="s">
        <v>26</v>
      </c>
      <c r="Z1904" s="12" t="s">
        <v>26</v>
      </c>
      <c r="AA1904" s="7">
        <v>0</v>
      </c>
    </row>
    <row r="1905" spans="1:27" x14ac:dyDescent="0.25">
      <c r="A1905" t="s">
        <v>8218</v>
      </c>
      <c r="B1905" t="s">
        <v>24</v>
      </c>
      <c r="C1905" t="s">
        <v>8175</v>
      </c>
      <c r="D1905" t="s">
        <v>8176</v>
      </c>
      <c r="E1905" s="11" t="s">
        <v>56</v>
      </c>
      <c r="F1905" s="11" t="s">
        <v>28</v>
      </c>
      <c r="G1905" s="3">
        <v>45189</v>
      </c>
      <c r="H1905" t="s">
        <v>602</v>
      </c>
      <c r="I1905" t="s">
        <v>8219</v>
      </c>
      <c r="J1905" t="s">
        <v>8220</v>
      </c>
      <c r="K1905" s="3">
        <v>45108</v>
      </c>
      <c r="L1905" s="3">
        <v>45382</v>
      </c>
      <c r="M1905" s="5">
        <v>44670</v>
      </c>
      <c r="N1905" s="5">
        <v>0</v>
      </c>
      <c r="O1905" s="5">
        <v>0</v>
      </c>
      <c r="P1905" s="5">
        <v>22335</v>
      </c>
      <c r="Q1905" s="20">
        <v>45197</v>
      </c>
      <c r="R1905" s="5">
        <v>22335</v>
      </c>
      <c r="S1905" s="5">
        <v>0</v>
      </c>
      <c r="T1905" s="5">
        <v>22335</v>
      </c>
      <c r="U1905" s="5">
        <v>0</v>
      </c>
      <c r="V1905" t="s">
        <v>26</v>
      </c>
      <c r="W1905" t="s">
        <v>26</v>
      </c>
      <c r="X1905" t="s">
        <v>26</v>
      </c>
      <c r="Y1905" s="12" t="s">
        <v>26</v>
      </c>
      <c r="Z1905" s="12" t="s">
        <v>26</v>
      </c>
      <c r="AA1905" s="7">
        <v>0</v>
      </c>
    </row>
    <row r="1906" spans="1:27" x14ac:dyDescent="0.25">
      <c r="A1906" t="s">
        <v>8224</v>
      </c>
      <c r="B1906" t="s">
        <v>24</v>
      </c>
      <c r="C1906" t="s">
        <v>7460</v>
      </c>
      <c r="D1906" t="s">
        <v>7461</v>
      </c>
      <c r="E1906" s="11" t="s">
        <v>78</v>
      </c>
      <c r="F1906" s="11" t="s">
        <v>25</v>
      </c>
      <c r="G1906" s="3">
        <v>45189</v>
      </c>
      <c r="H1906" t="s">
        <v>592</v>
      </c>
      <c r="I1906" t="s">
        <v>4279</v>
      </c>
      <c r="J1906" t="s">
        <v>8225</v>
      </c>
      <c r="K1906" s="3">
        <v>44986</v>
      </c>
      <c r="L1906" s="3">
        <v>45078</v>
      </c>
      <c r="M1906" s="5">
        <v>34859.53</v>
      </c>
      <c r="N1906" s="5">
        <v>0</v>
      </c>
      <c r="O1906" s="5">
        <v>0</v>
      </c>
      <c r="P1906" s="5">
        <v>17429.759999999998</v>
      </c>
      <c r="Q1906" s="20">
        <v>45203</v>
      </c>
      <c r="R1906" s="5">
        <v>17429.759999999998</v>
      </c>
      <c r="S1906" s="5">
        <v>0</v>
      </c>
      <c r="T1906" s="5">
        <v>17429.759999999998</v>
      </c>
      <c r="U1906" s="5">
        <v>0</v>
      </c>
      <c r="V1906" t="s">
        <v>26</v>
      </c>
      <c r="W1906" t="s">
        <v>26</v>
      </c>
      <c r="X1906" t="s">
        <v>26</v>
      </c>
      <c r="Y1906" s="12" t="s">
        <v>26</v>
      </c>
      <c r="Z1906" s="12" t="s">
        <v>26</v>
      </c>
      <c r="AA1906" s="7">
        <v>0</v>
      </c>
    </row>
    <row r="1907" spans="1:27" x14ac:dyDescent="0.25">
      <c r="A1907" t="s">
        <v>8226</v>
      </c>
      <c r="B1907" t="s">
        <v>24</v>
      </c>
      <c r="C1907" t="s">
        <v>5599</v>
      </c>
      <c r="D1907" t="s">
        <v>1682</v>
      </c>
      <c r="E1907" s="11" t="s">
        <v>96</v>
      </c>
      <c r="F1907" s="11" t="s">
        <v>25</v>
      </c>
      <c r="G1907" s="3">
        <v>45189</v>
      </c>
      <c r="H1907" t="s">
        <v>602</v>
      </c>
      <c r="I1907" t="s">
        <v>8227</v>
      </c>
      <c r="J1907" t="s">
        <v>8228</v>
      </c>
      <c r="K1907" s="3">
        <v>45173</v>
      </c>
      <c r="L1907" s="3">
        <v>45657</v>
      </c>
      <c r="M1907" s="5">
        <v>150000</v>
      </c>
      <c r="N1907" s="5">
        <v>0</v>
      </c>
      <c r="O1907" s="5">
        <v>0</v>
      </c>
      <c r="P1907" s="5">
        <v>75000</v>
      </c>
      <c r="Q1907" s="20">
        <v>45196</v>
      </c>
      <c r="R1907" s="5">
        <v>75000</v>
      </c>
      <c r="S1907" s="5">
        <v>0</v>
      </c>
      <c r="T1907" s="5">
        <v>75000</v>
      </c>
      <c r="U1907" s="5">
        <v>0</v>
      </c>
      <c r="V1907" t="s">
        <v>26</v>
      </c>
      <c r="W1907" t="s">
        <v>26</v>
      </c>
      <c r="X1907" t="s">
        <v>26</v>
      </c>
      <c r="Y1907" s="12" t="s">
        <v>26</v>
      </c>
      <c r="Z1907" s="12" t="s">
        <v>26</v>
      </c>
      <c r="AA1907" s="7">
        <v>0</v>
      </c>
    </row>
    <row r="1908" spans="1:27" x14ac:dyDescent="0.25">
      <c r="A1908" t="s">
        <v>8232</v>
      </c>
      <c r="B1908" t="s">
        <v>24</v>
      </c>
      <c r="C1908" t="s">
        <v>7460</v>
      </c>
      <c r="D1908" t="s">
        <v>7461</v>
      </c>
      <c r="E1908" s="11" t="s">
        <v>78</v>
      </c>
      <c r="F1908" s="11" t="s">
        <v>25</v>
      </c>
      <c r="G1908" s="3">
        <v>45189</v>
      </c>
      <c r="H1908" t="s">
        <v>651</v>
      </c>
      <c r="I1908" t="s">
        <v>8233</v>
      </c>
      <c r="J1908" t="s">
        <v>8234</v>
      </c>
      <c r="K1908" s="3">
        <v>45200</v>
      </c>
      <c r="L1908" s="3">
        <v>45657</v>
      </c>
      <c r="M1908" s="5">
        <v>136243.20000000001</v>
      </c>
      <c r="N1908" s="5">
        <v>0</v>
      </c>
      <c r="O1908" s="5">
        <v>0</v>
      </c>
      <c r="P1908" s="5">
        <v>59495.79</v>
      </c>
      <c r="Q1908" s="20">
        <v>45197</v>
      </c>
      <c r="R1908" s="5">
        <v>59495.79</v>
      </c>
      <c r="S1908" s="5">
        <v>0</v>
      </c>
      <c r="T1908" s="5">
        <v>59495.79</v>
      </c>
      <c r="U1908" s="5">
        <v>0</v>
      </c>
      <c r="V1908" t="s">
        <v>26</v>
      </c>
      <c r="W1908" t="s">
        <v>26</v>
      </c>
      <c r="X1908" t="s">
        <v>26</v>
      </c>
      <c r="Y1908" s="12" t="s">
        <v>26</v>
      </c>
      <c r="Z1908" s="12" t="s">
        <v>26</v>
      </c>
      <c r="AA1908" s="7">
        <v>0</v>
      </c>
    </row>
    <row r="1909" spans="1:27" x14ac:dyDescent="0.25">
      <c r="A1909" t="s">
        <v>8237</v>
      </c>
      <c r="B1909" t="s">
        <v>24</v>
      </c>
      <c r="C1909" t="s">
        <v>6307</v>
      </c>
      <c r="D1909" t="s">
        <v>6308</v>
      </c>
      <c r="E1909" s="11" t="s">
        <v>60</v>
      </c>
      <c r="F1909" s="11" t="s">
        <v>61</v>
      </c>
      <c r="G1909" s="3">
        <v>45189</v>
      </c>
      <c r="H1909" t="s">
        <v>52</v>
      </c>
      <c r="I1909" t="s">
        <v>8238</v>
      </c>
      <c r="J1909" t="s">
        <v>8239</v>
      </c>
      <c r="K1909" s="3">
        <v>45048</v>
      </c>
      <c r="L1909" s="3">
        <v>45184</v>
      </c>
      <c r="M1909" s="5">
        <v>32264.85</v>
      </c>
      <c r="N1909" s="5">
        <v>0</v>
      </c>
      <c r="O1909" s="5">
        <v>0</v>
      </c>
      <c r="P1909" s="5">
        <v>12905.94</v>
      </c>
      <c r="Q1909" s="20">
        <v>45197</v>
      </c>
      <c r="R1909" s="5">
        <v>12905.94</v>
      </c>
      <c r="S1909" s="5">
        <v>0</v>
      </c>
      <c r="T1909" s="5">
        <v>12905.94</v>
      </c>
      <c r="U1909" s="5">
        <v>0</v>
      </c>
      <c r="V1909" t="s">
        <v>26</v>
      </c>
      <c r="W1909" t="s">
        <v>26</v>
      </c>
      <c r="X1909" t="s">
        <v>26</v>
      </c>
      <c r="Y1909" s="12" t="s">
        <v>26</v>
      </c>
      <c r="Z1909" s="12" t="s">
        <v>26</v>
      </c>
      <c r="AA1909" s="7">
        <v>0</v>
      </c>
    </row>
    <row r="1910" spans="1:27" x14ac:dyDescent="0.25">
      <c r="A1910" t="s">
        <v>8240</v>
      </c>
      <c r="B1910" t="s">
        <v>24</v>
      </c>
      <c r="C1910" t="s">
        <v>5578</v>
      </c>
      <c r="D1910" t="s">
        <v>1520</v>
      </c>
      <c r="E1910" s="11" t="s">
        <v>67</v>
      </c>
      <c r="F1910" s="11" t="s">
        <v>51</v>
      </c>
      <c r="G1910" s="3">
        <v>45189</v>
      </c>
      <c r="H1910" t="s">
        <v>29</v>
      </c>
      <c r="I1910" t="s">
        <v>8241</v>
      </c>
      <c r="J1910" t="s">
        <v>8242</v>
      </c>
      <c r="K1910" s="3">
        <v>45170</v>
      </c>
      <c r="L1910" s="3">
        <v>45260</v>
      </c>
      <c r="M1910" s="5">
        <v>51991.95</v>
      </c>
      <c r="N1910" s="5">
        <v>0</v>
      </c>
      <c r="O1910" s="5">
        <v>0</v>
      </c>
      <c r="P1910" s="5">
        <v>25995.97</v>
      </c>
      <c r="Q1910" s="20">
        <v>45203</v>
      </c>
      <c r="R1910" s="5">
        <v>25995.97</v>
      </c>
      <c r="S1910" s="5">
        <v>0</v>
      </c>
      <c r="T1910" s="5">
        <v>25995.97</v>
      </c>
      <c r="U1910" s="5">
        <v>0</v>
      </c>
      <c r="V1910" t="s">
        <v>26</v>
      </c>
      <c r="W1910" t="s">
        <v>26</v>
      </c>
      <c r="X1910" t="s">
        <v>26</v>
      </c>
      <c r="Y1910" s="12" t="s">
        <v>26</v>
      </c>
      <c r="Z1910" s="12" t="s">
        <v>26</v>
      </c>
      <c r="AA1910" s="7">
        <v>0</v>
      </c>
    </row>
    <row r="1911" spans="1:27" x14ac:dyDescent="0.25">
      <c r="A1911" t="s">
        <v>8243</v>
      </c>
      <c r="B1911" t="s">
        <v>24</v>
      </c>
      <c r="C1911" t="s">
        <v>5819</v>
      </c>
      <c r="D1911" t="s">
        <v>3940</v>
      </c>
      <c r="E1911" s="11" t="s">
        <v>65</v>
      </c>
      <c r="F1911" s="11" t="s">
        <v>59</v>
      </c>
      <c r="G1911" s="3">
        <v>45189</v>
      </c>
      <c r="H1911" t="s">
        <v>29</v>
      </c>
      <c r="I1911" t="s">
        <v>8244</v>
      </c>
      <c r="J1911" t="s">
        <v>8245</v>
      </c>
      <c r="K1911" s="3">
        <v>45082</v>
      </c>
      <c r="L1911" s="3">
        <v>45199</v>
      </c>
      <c r="M1911" s="5">
        <v>20583.29</v>
      </c>
      <c r="N1911" s="5">
        <v>0</v>
      </c>
      <c r="O1911" s="5">
        <v>0</v>
      </c>
      <c r="P1911" s="5">
        <v>10291.290000000001</v>
      </c>
      <c r="Q1911" s="20">
        <v>45197</v>
      </c>
      <c r="R1911" s="5">
        <v>10291.290000000001</v>
      </c>
      <c r="S1911" s="5">
        <v>0</v>
      </c>
      <c r="T1911" s="5">
        <v>10291.290000000001</v>
      </c>
      <c r="U1911" s="5">
        <v>0</v>
      </c>
      <c r="V1911" t="s">
        <v>26</v>
      </c>
      <c r="W1911" t="s">
        <v>26</v>
      </c>
      <c r="X1911" t="s">
        <v>26</v>
      </c>
      <c r="Y1911" s="12" t="s">
        <v>26</v>
      </c>
      <c r="Z1911" s="12" t="s">
        <v>26</v>
      </c>
      <c r="AA1911" s="7">
        <v>0</v>
      </c>
    </row>
    <row r="1912" spans="1:27" x14ac:dyDescent="0.25">
      <c r="A1912" t="s">
        <v>8246</v>
      </c>
      <c r="B1912" t="s">
        <v>24</v>
      </c>
      <c r="C1912" t="s">
        <v>5872</v>
      </c>
      <c r="D1912" t="s">
        <v>4457</v>
      </c>
      <c r="E1912" s="11" t="s">
        <v>1144</v>
      </c>
      <c r="F1912" s="11" t="s">
        <v>46</v>
      </c>
      <c r="G1912" s="3">
        <v>45189</v>
      </c>
      <c r="H1912" t="s">
        <v>592</v>
      </c>
      <c r="I1912" t="s">
        <v>8247</v>
      </c>
      <c r="J1912" t="s">
        <v>8248</v>
      </c>
      <c r="K1912" s="3">
        <v>45208</v>
      </c>
      <c r="L1912" s="3">
        <v>45222</v>
      </c>
      <c r="M1912" s="5">
        <v>92761.85</v>
      </c>
      <c r="N1912" s="5">
        <v>0</v>
      </c>
      <c r="O1912" s="5">
        <v>0</v>
      </c>
      <c r="P1912" s="5">
        <v>38650.769999999997</v>
      </c>
      <c r="Q1912" s="20">
        <v>45201</v>
      </c>
      <c r="R1912" s="5">
        <v>38650.769999999997</v>
      </c>
      <c r="S1912" s="5">
        <v>0</v>
      </c>
      <c r="T1912" s="5">
        <v>38650.769999999997</v>
      </c>
      <c r="U1912" s="5">
        <v>0</v>
      </c>
      <c r="V1912" t="s">
        <v>26</v>
      </c>
      <c r="W1912" t="s">
        <v>26</v>
      </c>
      <c r="X1912" t="s">
        <v>26</v>
      </c>
      <c r="Y1912" s="12" t="s">
        <v>26</v>
      </c>
      <c r="Z1912" s="12" t="s">
        <v>26</v>
      </c>
      <c r="AA1912" s="7">
        <v>0</v>
      </c>
    </row>
    <row r="1913" spans="1:27" x14ac:dyDescent="0.25">
      <c r="A1913" t="s">
        <v>8249</v>
      </c>
      <c r="B1913" t="s">
        <v>24</v>
      </c>
      <c r="C1913" t="s">
        <v>8250</v>
      </c>
      <c r="D1913" t="s">
        <v>8251</v>
      </c>
      <c r="E1913" s="11" t="s">
        <v>126</v>
      </c>
      <c r="F1913" s="11" t="s">
        <v>46</v>
      </c>
      <c r="G1913" s="3">
        <v>45189</v>
      </c>
      <c r="H1913" t="s">
        <v>592</v>
      </c>
      <c r="I1913" t="s">
        <v>8252</v>
      </c>
      <c r="J1913" t="s">
        <v>8253</v>
      </c>
      <c r="K1913" s="3">
        <v>44986</v>
      </c>
      <c r="L1913" s="3">
        <v>45291</v>
      </c>
      <c r="M1913" s="5">
        <v>120000</v>
      </c>
      <c r="N1913" s="5">
        <v>0</v>
      </c>
      <c r="O1913" s="5">
        <v>0</v>
      </c>
      <c r="P1913" s="5">
        <v>31695</v>
      </c>
      <c r="Q1913" s="20">
        <v>45202</v>
      </c>
      <c r="R1913" s="5">
        <v>31695</v>
      </c>
      <c r="S1913" s="5">
        <v>0</v>
      </c>
      <c r="T1913" s="5">
        <v>31695</v>
      </c>
      <c r="U1913" s="5">
        <v>0</v>
      </c>
      <c r="V1913" t="s">
        <v>26</v>
      </c>
      <c r="W1913" t="s">
        <v>26</v>
      </c>
      <c r="X1913" t="s">
        <v>26</v>
      </c>
      <c r="Y1913" s="12" t="s">
        <v>26</v>
      </c>
      <c r="Z1913" s="12" t="s">
        <v>26</v>
      </c>
      <c r="AA1913" s="7">
        <v>0</v>
      </c>
    </row>
    <row r="1914" spans="1:27" x14ac:dyDescent="0.25">
      <c r="A1914" t="s">
        <v>8254</v>
      </c>
      <c r="B1914" t="s">
        <v>24</v>
      </c>
      <c r="C1914" t="s">
        <v>8255</v>
      </c>
      <c r="D1914" t="s">
        <v>8256</v>
      </c>
      <c r="E1914" s="11" t="s">
        <v>975</v>
      </c>
      <c r="F1914" s="11" t="s">
        <v>46</v>
      </c>
      <c r="G1914" s="3">
        <v>45189</v>
      </c>
      <c r="H1914" t="s">
        <v>29</v>
      </c>
      <c r="I1914" t="s">
        <v>8257</v>
      </c>
      <c r="J1914" t="s">
        <v>8258</v>
      </c>
      <c r="K1914" s="3">
        <v>45029</v>
      </c>
      <c r="L1914" s="3">
        <v>45077</v>
      </c>
      <c r="M1914" s="5">
        <v>150959.9</v>
      </c>
      <c r="N1914" s="5">
        <v>0</v>
      </c>
      <c r="O1914" s="5">
        <v>0</v>
      </c>
      <c r="P1914" s="5">
        <v>64324</v>
      </c>
      <c r="Q1914" s="20">
        <v>45202</v>
      </c>
      <c r="R1914" s="5">
        <v>64324</v>
      </c>
      <c r="S1914" s="5">
        <v>0</v>
      </c>
      <c r="T1914" s="5">
        <v>64324</v>
      </c>
      <c r="U1914" s="5">
        <v>0</v>
      </c>
      <c r="V1914" t="s">
        <v>26</v>
      </c>
      <c r="W1914" t="s">
        <v>26</v>
      </c>
      <c r="X1914" t="s">
        <v>26</v>
      </c>
      <c r="Y1914" s="12" t="s">
        <v>26</v>
      </c>
      <c r="Z1914" s="12" t="s">
        <v>26</v>
      </c>
      <c r="AA1914" s="7">
        <v>0</v>
      </c>
    </row>
    <row r="1915" spans="1:27" x14ac:dyDescent="0.25">
      <c r="A1915" t="s">
        <v>8259</v>
      </c>
      <c r="B1915" t="s">
        <v>24</v>
      </c>
      <c r="C1915" t="s">
        <v>8260</v>
      </c>
      <c r="D1915" t="s">
        <v>8261</v>
      </c>
      <c r="E1915" s="11" t="s">
        <v>501</v>
      </c>
      <c r="F1915" s="11" t="s">
        <v>32</v>
      </c>
      <c r="G1915" s="3">
        <v>45189</v>
      </c>
      <c r="H1915" t="s">
        <v>42</v>
      </c>
      <c r="I1915" t="s">
        <v>8262</v>
      </c>
      <c r="J1915" t="s">
        <v>8263</v>
      </c>
      <c r="K1915" s="3">
        <v>45019</v>
      </c>
      <c r="L1915" s="3">
        <v>45230</v>
      </c>
      <c r="M1915" s="5">
        <v>1818720</v>
      </c>
      <c r="N1915" s="5">
        <v>0</v>
      </c>
      <c r="O1915" s="5">
        <v>0</v>
      </c>
      <c r="P1915" s="5">
        <v>220563</v>
      </c>
      <c r="Q1915" s="20">
        <v>45205</v>
      </c>
      <c r="R1915" s="5">
        <v>220563</v>
      </c>
      <c r="S1915" s="5">
        <v>0</v>
      </c>
      <c r="T1915" s="5">
        <v>220563</v>
      </c>
      <c r="U1915" s="5">
        <v>0</v>
      </c>
      <c r="V1915" t="s">
        <v>43</v>
      </c>
      <c r="W1915" t="s">
        <v>26</v>
      </c>
      <c r="X1915" t="s">
        <v>26</v>
      </c>
      <c r="Y1915" s="12" t="s">
        <v>26</v>
      </c>
      <c r="Z1915" s="12" t="s">
        <v>26</v>
      </c>
      <c r="AA1915" s="7">
        <v>0</v>
      </c>
    </row>
    <row r="1916" spans="1:27" x14ac:dyDescent="0.25">
      <c r="A1916" t="s">
        <v>8264</v>
      </c>
      <c r="B1916" t="s">
        <v>24</v>
      </c>
      <c r="C1916" t="s">
        <v>8265</v>
      </c>
      <c r="D1916" t="s">
        <v>8266</v>
      </c>
      <c r="E1916" s="11" t="s">
        <v>104</v>
      </c>
      <c r="F1916" s="11" t="s">
        <v>32</v>
      </c>
      <c r="G1916" s="3">
        <v>45189</v>
      </c>
      <c r="H1916" t="s">
        <v>592</v>
      </c>
      <c r="I1916" t="s">
        <v>727</v>
      </c>
      <c r="J1916" t="s">
        <v>8267</v>
      </c>
      <c r="K1916" s="3">
        <v>45047</v>
      </c>
      <c r="L1916" s="3">
        <v>45189</v>
      </c>
      <c r="M1916" s="5">
        <v>57781.36</v>
      </c>
      <c r="N1916" s="5">
        <v>0</v>
      </c>
      <c r="O1916" s="5">
        <v>0</v>
      </c>
      <c r="P1916" s="5">
        <v>18305</v>
      </c>
      <c r="Q1916" s="20">
        <v>45265</v>
      </c>
      <c r="R1916" s="5">
        <v>18305</v>
      </c>
      <c r="S1916" s="5">
        <v>0</v>
      </c>
      <c r="T1916" s="5">
        <v>18305</v>
      </c>
      <c r="U1916" s="5">
        <v>0</v>
      </c>
      <c r="V1916" t="s">
        <v>26</v>
      </c>
      <c r="W1916" t="s">
        <v>26</v>
      </c>
      <c r="X1916" t="s">
        <v>26</v>
      </c>
      <c r="Y1916" s="12" t="s">
        <v>26</v>
      </c>
      <c r="Z1916" s="12" t="s">
        <v>26</v>
      </c>
      <c r="AA1916" s="7">
        <v>0</v>
      </c>
    </row>
    <row r="1917" spans="1:27" x14ac:dyDescent="0.25">
      <c r="A1917" t="s">
        <v>8268</v>
      </c>
      <c r="B1917" t="s">
        <v>24</v>
      </c>
      <c r="C1917" t="s">
        <v>5739</v>
      </c>
      <c r="D1917" t="s">
        <v>3266</v>
      </c>
      <c r="E1917" s="11" t="s">
        <v>1257</v>
      </c>
      <c r="F1917" s="11" t="s">
        <v>51</v>
      </c>
      <c r="G1917" s="3">
        <v>45189</v>
      </c>
      <c r="H1917" t="s">
        <v>44</v>
      </c>
      <c r="I1917" t="s">
        <v>8269</v>
      </c>
      <c r="J1917" t="s">
        <v>8270</v>
      </c>
      <c r="K1917" s="3">
        <v>45201</v>
      </c>
      <c r="L1917" s="3">
        <v>45289</v>
      </c>
      <c r="M1917" s="5">
        <v>48800</v>
      </c>
      <c r="N1917" s="5">
        <v>0</v>
      </c>
      <c r="O1917" s="5">
        <v>0</v>
      </c>
      <c r="P1917" s="5">
        <v>24400</v>
      </c>
      <c r="Q1917" s="20">
        <v>45197</v>
      </c>
      <c r="R1917" s="5">
        <v>24400</v>
      </c>
      <c r="S1917" s="5">
        <v>-24400</v>
      </c>
      <c r="T1917" s="5">
        <v>0</v>
      </c>
      <c r="U1917" s="5">
        <v>0</v>
      </c>
      <c r="V1917" t="s">
        <v>26</v>
      </c>
      <c r="W1917" t="s">
        <v>26</v>
      </c>
      <c r="X1917" t="s">
        <v>26</v>
      </c>
      <c r="Y1917" s="12" t="s">
        <v>26</v>
      </c>
      <c r="Z1917" s="12" t="s">
        <v>38</v>
      </c>
      <c r="AA1917" s="7">
        <v>0</v>
      </c>
    </row>
    <row r="1918" spans="1:27" x14ac:dyDescent="0.25">
      <c r="A1918" t="s">
        <v>8271</v>
      </c>
      <c r="B1918" t="s">
        <v>24</v>
      </c>
      <c r="C1918" t="s">
        <v>5739</v>
      </c>
      <c r="D1918" t="s">
        <v>3266</v>
      </c>
      <c r="E1918" s="11" t="s">
        <v>1257</v>
      </c>
      <c r="F1918" s="11" t="s">
        <v>51</v>
      </c>
      <c r="G1918" s="3">
        <v>45189</v>
      </c>
      <c r="H1918" t="s">
        <v>44</v>
      </c>
      <c r="I1918" t="s">
        <v>8272</v>
      </c>
      <c r="J1918" t="s">
        <v>8273</v>
      </c>
      <c r="K1918" s="3">
        <v>45201</v>
      </c>
      <c r="L1918" s="3">
        <v>45289</v>
      </c>
      <c r="M1918" s="5">
        <v>73200</v>
      </c>
      <c r="N1918" s="5">
        <v>0</v>
      </c>
      <c r="O1918" s="5">
        <v>0</v>
      </c>
      <c r="P1918" s="5">
        <v>36600</v>
      </c>
      <c r="Q1918" s="20">
        <v>45197</v>
      </c>
      <c r="R1918" s="5">
        <v>36600</v>
      </c>
      <c r="S1918" s="5">
        <v>-36600</v>
      </c>
      <c r="T1918" s="5">
        <v>0</v>
      </c>
      <c r="U1918" s="5">
        <v>0</v>
      </c>
      <c r="V1918" t="s">
        <v>26</v>
      </c>
      <c r="W1918" t="s">
        <v>26</v>
      </c>
      <c r="X1918" t="s">
        <v>26</v>
      </c>
      <c r="Y1918" s="12" t="s">
        <v>26</v>
      </c>
      <c r="Z1918" s="12" t="s">
        <v>38</v>
      </c>
      <c r="AA1918" s="7">
        <v>0</v>
      </c>
    </row>
    <row r="1919" spans="1:27" x14ac:dyDescent="0.25">
      <c r="A1919" t="s">
        <v>8274</v>
      </c>
      <c r="B1919" t="s">
        <v>24</v>
      </c>
      <c r="C1919" t="s">
        <v>8275</v>
      </c>
      <c r="D1919" t="s">
        <v>8276</v>
      </c>
      <c r="E1919" s="11" t="s">
        <v>85</v>
      </c>
      <c r="F1919" s="11" t="s">
        <v>46</v>
      </c>
      <c r="G1919" s="3">
        <v>45190</v>
      </c>
      <c r="H1919" t="s">
        <v>42</v>
      </c>
      <c r="I1919" t="s">
        <v>8277</v>
      </c>
      <c r="J1919" t="s">
        <v>8278</v>
      </c>
      <c r="K1919" s="3">
        <v>45096</v>
      </c>
      <c r="L1919" s="3">
        <v>45227</v>
      </c>
      <c r="M1919" s="5">
        <v>480000</v>
      </c>
      <c r="N1919" s="5">
        <v>0</v>
      </c>
      <c r="O1919" s="5">
        <v>0</v>
      </c>
      <c r="P1919" s="5">
        <v>40527</v>
      </c>
      <c r="Q1919" s="20">
        <v>45202</v>
      </c>
      <c r="R1919" s="5">
        <v>40527</v>
      </c>
      <c r="S1919" s="5">
        <v>0</v>
      </c>
      <c r="T1919" s="5">
        <v>40527</v>
      </c>
      <c r="U1919" s="5">
        <v>0</v>
      </c>
      <c r="V1919" t="s">
        <v>43</v>
      </c>
      <c r="W1919" t="s">
        <v>26</v>
      </c>
      <c r="X1919" t="s">
        <v>26</v>
      </c>
      <c r="Y1919" s="12" t="s">
        <v>26</v>
      </c>
      <c r="Z1919" s="12" t="s">
        <v>26</v>
      </c>
      <c r="AA1919" s="7">
        <v>0</v>
      </c>
    </row>
    <row r="1920" spans="1:27" x14ac:dyDescent="0.25">
      <c r="A1920" t="s">
        <v>8281</v>
      </c>
      <c r="B1920" t="s">
        <v>24</v>
      </c>
      <c r="C1920" t="s">
        <v>5793</v>
      </c>
      <c r="D1920" t="s">
        <v>2420</v>
      </c>
      <c r="E1920" s="11" t="s">
        <v>97</v>
      </c>
      <c r="F1920" s="11" t="s">
        <v>59</v>
      </c>
      <c r="G1920" s="3">
        <v>45190</v>
      </c>
      <c r="H1920" t="s">
        <v>29</v>
      </c>
      <c r="I1920" t="s">
        <v>8282</v>
      </c>
      <c r="J1920" t="s">
        <v>8283</v>
      </c>
      <c r="K1920" s="3">
        <v>45658</v>
      </c>
      <c r="L1920" s="3">
        <v>46022</v>
      </c>
      <c r="M1920" s="5">
        <v>813800</v>
      </c>
      <c r="N1920" s="5">
        <v>0</v>
      </c>
      <c r="O1920" s="5">
        <v>0</v>
      </c>
      <c r="P1920" s="5">
        <v>346198</v>
      </c>
      <c r="Q1920" s="20">
        <v>45202</v>
      </c>
      <c r="R1920" s="5">
        <v>346198</v>
      </c>
      <c r="S1920" s="5">
        <v>0</v>
      </c>
      <c r="T1920" s="5">
        <v>346198</v>
      </c>
      <c r="U1920" s="5">
        <v>0</v>
      </c>
      <c r="V1920" t="s">
        <v>26</v>
      </c>
      <c r="W1920" t="s">
        <v>26</v>
      </c>
      <c r="X1920" t="s">
        <v>26</v>
      </c>
      <c r="Y1920" s="12" t="s">
        <v>26</v>
      </c>
      <c r="Z1920" s="12" t="s">
        <v>26</v>
      </c>
      <c r="AA1920" s="7">
        <v>0</v>
      </c>
    </row>
    <row r="1921" spans="1:27" x14ac:dyDescent="0.25">
      <c r="A1921" t="s">
        <v>8284</v>
      </c>
      <c r="B1921" t="s">
        <v>24</v>
      </c>
      <c r="C1921" t="s">
        <v>5793</v>
      </c>
      <c r="D1921" t="s">
        <v>2420</v>
      </c>
      <c r="E1921" s="11" t="s">
        <v>97</v>
      </c>
      <c r="F1921" s="11" t="s">
        <v>59</v>
      </c>
      <c r="G1921" s="3">
        <v>45190</v>
      </c>
      <c r="H1921" t="s">
        <v>710</v>
      </c>
      <c r="I1921" t="s">
        <v>2421</v>
      </c>
      <c r="J1921" t="s">
        <v>8285</v>
      </c>
      <c r="K1921" s="3">
        <v>45078</v>
      </c>
      <c r="L1921" s="3">
        <v>45291</v>
      </c>
      <c r="M1921" s="5">
        <v>332137.82</v>
      </c>
      <c r="N1921" s="5">
        <v>0</v>
      </c>
      <c r="O1921" s="5">
        <v>0</v>
      </c>
      <c r="P1921" s="5">
        <v>166068.91</v>
      </c>
      <c r="Q1921" s="20">
        <v>45197</v>
      </c>
      <c r="R1921" s="5">
        <v>166068.91</v>
      </c>
      <c r="S1921" s="5">
        <v>0</v>
      </c>
      <c r="T1921" s="5">
        <v>166068.91</v>
      </c>
      <c r="U1921" s="5">
        <v>0</v>
      </c>
      <c r="V1921" t="s">
        <v>26</v>
      </c>
      <c r="W1921" t="s">
        <v>26</v>
      </c>
      <c r="X1921" t="s">
        <v>26</v>
      </c>
      <c r="Y1921" s="12" t="s">
        <v>26</v>
      </c>
      <c r="Z1921" s="12" t="s">
        <v>26</v>
      </c>
      <c r="AA1921" s="7">
        <v>0</v>
      </c>
    </row>
    <row r="1922" spans="1:27" x14ac:dyDescent="0.25">
      <c r="A1922" t="s">
        <v>8286</v>
      </c>
      <c r="B1922" t="s">
        <v>24</v>
      </c>
      <c r="C1922" t="s">
        <v>5807</v>
      </c>
      <c r="D1922" t="s">
        <v>66</v>
      </c>
      <c r="E1922" s="11" t="s">
        <v>66</v>
      </c>
      <c r="F1922" s="11" t="s">
        <v>28</v>
      </c>
      <c r="G1922" s="3">
        <v>45190</v>
      </c>
      <c r="H1922" t="s">
        <v>33</v>
      </c>
      <c r="I1922" t="s">
        <v>8287</v>
      </c>
      <c r="J1922" t="s">
        <v>8288</v>
      </c>
      <c r="K1922" s="3">
        <v>44927</v>
      </c>
      <c r="L1922" s="3">
        <v>45657</v>
      </c>
      <c r="M1922" s="5">
        <v>108000</v>
      </c>
      <c r="N1922" s="5">
        <v>108000</v>
      </c>
      <c r="O1922" s="5">
        <v>100</v>
      </c>
      <c r="P1922" s="5">
        <v>45000</v>
      </c>
      <c r="Q1922" s="20">
        <v>45210</v>
      </c>
      <c r="R1922" s="5">
        <v>45000</v>
      </c>
      <c r="S1922" s="5">
        <v>0</v>
      </c>
      <c r="T1922" s="5">
        <v>45000</v>
      </c>
      <c r="U1922" s="5">
        <v>45000</v>
      </c>
      <c r="V1922" t="s">
        <v>26</v>
      </c>
      <c r="W1922" t="s">
        <v>26</v>
      </c>
      <c r="X1922" t="s">
        <v>37</v>
      </c>
      <c r="Y1922" s="12" t="s">
        <v>26</v>
      </c>
      <c r="Z1922" s="12" t="s">
        <v>26</v>
      </c>
      <c r="AA1922" s="7">
        <v>0</v>
      </c>
    </row>
    <row r="1923" spans="1:27" x14ac:dyDescent="0.25">
      <c r="A1923" t="s">
        <v>8289</v>
      </c>
      <c r="B1923" t="s">
        <v>24</v>
      </c>
      <c r="C1923" t="s">
        <v>7356</v>
      </c>
      <c r="D1923" t="s">
        <v>7357</v>
      </c>
      <c r="E1923" s="11" t="s">
        <v>65</v>
      </c>
      <c r="F1923" s="11" t="s">
        <v>59</v>
      </c>
      <c r="G1923" s="3">
        <v>45190</v>
      </c>
      <c r="H1923" t="s">
        <v>592</v>
      </c>
      <c r="I1923" t="s">
        <v>8290</v>
      </c>
      <c r="J1923" t="s">
        <v>8291</v>
      </c>
      <c r="K1923" s="3">
        <v>44985</v>
      </c>
      <c r="L1923" s="3">
        <v>45188</v>
      </c>
      <c r="M1923" s="5">
        <v>30175.65</v>
      </c>
      <c r="N1923" s="5">
        <v>0</v>
      </c>
      <c r="O1923" s="5">
        <v>0</v>
      </c>
      <c r="P1923" s="5">
        <v>15087.82</v>
      </c>
      <c r="Q1923" s="20">
        <v>45215</v>
      </c>
      <c r="R1923" s="5">
        <v>15087.82</v>
      </c>
      <c r="S1923" s="5">
        <v>0</v>
      </c>
      <c r="T1923" s="5">
        <v>15087.82</v>
      </c>
      <c r="U1923" s="5">
        <v>0</v>
      </c>
      <c r="V1923" t="s">
        <v>26</v>
      </c>
      <c r="W1923" t="s">
        <v>26</v>
      </c>
      <c r="X1923" t="s">
        <v>26</v>
      </c>
      <c r="Y1923" s="12" t="s">
        <v>26</v>
      </c>
      <c r="Z1923" s="12" t="s">
        <v>26</v>
      </c>
      <c r="AA1923" s="7">
        <v>0</v>
      </c>
    </row>
    <row r="1924" spans="1:27" x14ac:dyDescent="0.25">
      <c r="A1924" t="s">
        <v>8292</v>
      </c>
      <c r="B1924" t="s">
        <v>24</v>
      </c>
      <c r="C1924" t="s">
        <v>8265</v>
      </c>
      <c r="D1924" t="s">
        <v>8266</v>
      </c>
      <c r="E1924" s="11" t="s">
        <v>104</v>
      </c>
      <c r="F1924" s="11" t="s">
        <v>32</v>
      </c>
      <c r="G1924" s="3">
        <v>45190</v>
      </c>
      <c r="H1924" t="s">
        <v>602</v>
      </c>
      <c r="I1924" t="s">
        <v>8293</v>
      </c>
      <c r="J1924" t="s">
        <v>8294</v>
      </c>
      <c r="K1924" s="3">
        <v>44973</v>
      </c>
      <c r="L1924" s="3">
        <v>45168</v>
      </c>
      <c r="M1924" s="5">
        <v>75639.77</v>
      </c>
      <c r="N1924" s="5">
        <v>0</v>
      </c>
      <c r="O1924" s="5">
        <v>0</v>
      </c>
      <c r="P1924" s="5">
        <v>15000</v>
      </c>
      <c r="Q1924" s="20">
        <v>45202</v>
      </c>
      <c r="R1924" s="5">
        <v>15000</v>
      </c>
      <c r="S1924" s="5">
        <v>0</v>
      </c>
      <c r="T1924" s="5">
        <v>15000</v>
      </c>
      <c r="U1924" s="5">
        <v>0</v>
      </c>
      <c r="V1924" t="s">
        <v>26</v>
      </c>
      <c r="W1924" t="s">
        <v>26</v>
      </c>
      <c r="X1924" t="s">
        <v>26</v>
      </c>
      <c r="Y1924" s="12" t="s">
        <v>26</v>
      </c>
      <c r="Z1924" s="12" t="s">
        <v>26</v>
      </c>
      <c r="AA1924" s="7">
        <v>0</v>
      </c>
    </row>
    <row r="1925" spans="1:27" x14ac:dyDescent="0.25">
      <c r="A1925" t="s">
        <v>8295</v>
      </c>
      <c r="B1925" t="s">
        <v>24</v>
      </c>
      <c r="C1925" t="s">
        <v>7961</v>
      </c>
      <c r="D1925" t="s">
        <v>7962</v>
      </c>
      <c r="E1925" s="11" t="s">
        <v>31</v>
      </c>
      <c r="F1925" s="11" t="s">
        <v>32</v>
      </c>
      <c r="G1925" s="3">
        <v>45190</v>
      </c>
      <c r="H1925" t="s">
        <v>592</v>
      </c>
      <c r="I1925" t="s">
        <v>8296</v>
      </c>
      <c r="J1925" t="s">
        <v>8297</v>
      </c>
      <c r="K1925" s="3">
        <v>44986</v>
      </c>
      <c r="L1925" s="3">
        <v>45198</v>
      </c>
      <c r="M1925" s="5">
        <v>69523.13</v>
      </c>
      <c r="N1925" s="5">
        <v>0</v>
      </c>
      <c r="O1925" s="5">
        <v>0</v>
      </c>
      <c r="P1925" s="5">
        <v>31005.16</v>
      </c>
      <c r="Q1925" s="20">
        <v>45203</v>
      </c>
      <c r="R1925" s="5">
        <v>31005.16</v>
      </c>
      <c r="S1925" s="5">
        <v>0</v>
      </c>
      <c r="T1925" s="5">
        <v>31005.16</v>
      </c>
      <c r="U1925" s="5">
        <v>0</v>
      </c>
      <c r="V1925" t="s">
        <v>26</v>
      </c>
      <c r="W1925" t="s">
        <v>26</v>
      </c>
      <c r="X1925" t="s">
        <v>26</v>
      </c>
      <c r="Y1925" s="12" t="s">
        <v>26</v>
      </c>
      <c r="Z1925" s="12" t="s">
        <v>26</v>
      </c>
      <c r="AA1925" s="7">
        <v>0</v>
      </c>
    </row>
    <row r="1926" spans="1:27" x14ac:dyDescent="0.25">
      <c r="A1926" t="s">
        <v>8298</v>
      </c>
      <c r="B1926" t="s">
        <v>24</v>
      </c>
      <c r="C1926" t="s">
        <v>7961</v>
      </c>
      <c r="D1926" t="s">
        <v>7962</v>
      </c>
      <c r="E1926" s="11" t="s">
        <v>31</v>
      </c>
      <c r="F1926" s="11" t="s">
        <v>32</v>
      </c>
      <c r="G1926" s="3">
        <v>45190</v>
      </c>
      <c r="H1926" t="s">
        <v>148</v>
      </c>
      <c r="I1926" t="s">
        <v>8299</v>
      </c>
      <c r="J1926" t="s">
        <v>8300</v>
      </c>
      <c r="K1926" s="3">
        <v>44986</v>
      </c>
      <c r="L1926" s="3">
        <v>45198</v>
      </c>
      <c r="M1926" s="5">
        <v>56173.29</v>
      </c>
      <c r="N1926" s="5">
        <v>56173.29</v>
      </c>
      <c r="O1926" s="5">
        <v>100</v>
      </c>
      <c r="P1926" s="5">
        <v>28086.639999999999</v>
      </c>
      <c r="Q1926" s="20">
        <v>45201</v>
      </c>
      <c r="R1926" s="5">
        <v>28086.639999999999</v>
      </c>
      <c r="S1926" s="5">
        <v>0</v>
      </c>
      <c r="T1926" s="5">
        <v>28086.639999999999</v>
      </c>
      <c r="U1926" s="5">
        <v>28086.639999999999</v>
      </c>
      <c r="V1926" t="s">
        <v>26</v>
      </c>
      <c r="W1926" t="s">
        <v>26</v>
      </c>
      <c r="X1926" t="s">
        <v>26</v>
      </c>
      <c r="Y1926" s="12" t="s">
        <v>26</v>
      </c>
      <c r="Z1926" s="12" t="s">
        <v>26</v>
      </c>
      <c r="AA1926" s="7">
        <v>0</v>
      </c>
    </row>
    <row r="1927" spans="1:27" x14ac:dyDescent="0.25">
      <c r="A1927" t="s">
        <v>8301</v>
      </c>
      <c r="B1927" t="s">
        <v>24</v>
      </c>
      <c r="C1927" t="s">
        <v>8265</v>
      </c>
      <c r="D1927" t="s">
        <v>8266</v>
      </c>
      <c r="E1927" s="11" t="s">
        <v>104</v>
      </c>
      <c r="F1927" s="11" t="s">
        <v>32</v>
      </c>
      <c r="G1927" s="3">
        <v>45190</v>
      </c>
      <c r="H1927" t="s">
        <v>29</v>
      </c>
      <c r="I1927" t="s">
        <v>8302</v>
      </c>
      <c r="J1927" t="s">
        <v>8303</v>
      </c>
      <c r="K1927" s="3">
        <v>45170</v>
      </c>
      <c r="L1927" s="3">
        <v>45230</v>
      </c>
      <c r="M1927" s="5">
        <v>106000</v>
      </c>
      <c r="N1927" s="5">
        <v>67000</v>
      </c>
      <c r="O1927" s="5">
        <v>63.21</v>
      </c>
      <c r="P1927" s="5">
        <v>33305</v>
      </c>
      <c r="Q1927" s="20">
        <v>45202</v>
      </c>
      <c r="R1927" s="5">
        <v>33305</v>
      </c>
      <c r="S1927" s="5">
        <v>0</v>
      </c>
      <c r="T1927" s="5">
        <v>33305</v>
      </c>
      <c r="U1927" s="5">
        <v>21052.090499999998</v>
      </c>
      <c r="V1927" t="s">
        <v>26</v>
      </c>
      <c r="W1927" t="s">
        <v>26</v>
      </c>
      <c r="X1927" t="s">
        <v>26</v>
      </c>
      <c r="Y1927" s="12" t="s">
        <v>26</v>
      </c>
      <c r="Z1927" s="12" t="s">
        <v>26</v>
      </c>
      <c r="AA1927" s="7">
        <v>0</v>
      </c>
    </row>
    <row r="1928" spans="1:27" x14ac:dyDescent="0.25">
      <c r="A1928" t="s">
        <v>8304</v>
      </c>
      <c r="B1928" t="s">
        <v>24</v>
      </c>
      <c r="C1928" t="s">
        <v>7523</v>
      </c>
      <c r="D1928" t="s">
        <v>7524</v>
      </c>
      <c r="E1928" s="11" t="s">
        <v>108</v>
      </c>
      <c r="F1928" s="11" t="s">
        <v>25</v>
      </c>
      <c r="G1928" s="3">
        <v>45190</v>
      </c>
      <c r="H1928" t="s">
        <v>710</v>
      </c>
      <c r="I1928" t="s">
        <v>7545</v>
      </c>
      <c r="J1928" t="s">
        <v>7844</v>
      </c>
      <c r="K1928" s="3">
        <v>44987</v>
      </c>
      <c r="L1928" s="3">
        <v>45199</v>
      </c>
      <c r="M1928" s="5">
        <v>23000</v>
      </c>
      <c r="N1928" s="5">
        <v>0</v>
      </c>
      <c r="O1928" s="5">
        <v>0</v>
      </c>
      <c r="P1928" s="5">
        <v>11500</v>
      </c>
      <c r="Q1928" s="20">
        <v>45202</v>
      </c>
      <c r="R1928" s="5">
        <v>11500</v>
      </c>
      <c r="S1928" s="5">
        <v>0</v>
      </c>
      <c r="T1928" s="5">
        <v>11500</v>
      </c>
      <c r="U1928" s="5">
        <v>0</v>
      </c>
      <c r="V1928" t="s">
        <v>26</v>
      </c>
      <c r="W1928" t="s">
        <v>26</v>
      </c>
      <c r="X1928" t="s">
        <v>26</v>
      </c>
      <c r="Y1928" s="12" t="s">
        <v>26</v>
      </c>
      <c r="Z1928" s="12" t="s">
        <v>26</v>
      </c>
      <c r="AA1928" s="7">
        <v>0</v>
      </c>
    </row>
    <row r="1929" spans="1:27" x14ac:dyDescent="0.25">
      <c r="A1929" t="s">
        <v>8305</v>
      </c>
      <c r="B1929" t="s">
        <v>24</v>
      </c>
      <c r="C1929" t="s">
        <v>8306</v>
      </c>
      <c r="D1929" t="s">
        <v>8307</v>
      </c>
      <c r="E1929" s="11" t="s">
        <v>886</v>
      </c>
      <c r="F1929" s="11" t="s">
        <v>59</v>
      </c>
      <c r="G1929" s="3">
        <v>45190</v>
      </c>
      <c r="H1929" t="s">
        <v>33</v>
      </c>
      <c r="I1929" t="s">
        <v>8308</v>
      </c>
      <c r="J1929" t="s">
        <v>8309</v>
      </c>
      <c r="K1929" s="3">
        <v>45175</v>
      </c>
      <c r="L1929" s="3">
        <v>45177</v>
      </c>
      <c r="M1929" s="5">
        <v>7543.33</v>
      </c>
      <c r="N1929" s="5">
        <v>7543.33</v>
      </c>
      <c r="O1929" s="5">
        <v>100</v>
      </c>
      <c r="P1929" s="5">
        <v>3143.05</v>
      </c>
      <c r="Q1929" s="20">
        <v>45197</v>
      </c>
      <c r="R1929" s="5">
        <v>3143.05</v>
      </c>
      <c r="S1929" s="5">
        <v>0</v>
      </c>
      <c r="T1929" s="5">
        <v>3143.05</v>
      </c>
      <c r="U1929" s="5">
        <v>3143.05</v>
      </c>
      <c r="V1929" t="s">
        <v>26</v>
      </c>
      <c r="W1929" t="s">
        <v>26</v>
      </c>
      <c r="X1929" t="s">
        <v>34</v>
      </c>
      <c r="Y1929" s="12" t="s">
        <v>26</v>
      </c>
      <c r="Z1929" s="12" t="s">
        <v>26</v>
      </c>
      <c r="AA1929" s="7">
        <v>0</v>
      </c>
    </row>
    <row r="1930" spans="1:27" x14ac:dyDescent="0.25">
      <c r="A1930" t="s">
        <v>8310</v>
      </c>
      <c r="B1930" t="s">
        <v>24</v>
      </c>
      <c r="C1930" t="s">
        <v>5578</v>
      </c>
      <c r="D1930" t="s">
        <v>1520</v>
      </c>
      <c r="E1930" s="11" t="s">
        <v>67</v>
      </c>
      <c r="F1930" s="11" t="s">
        <v>51</v>
      </c>
      <c r="G1930" s="3">
        <v>45190</v>
      </c>
      <c r="H1930" t="s">
        <v>29</v>
      </c>
      <c r="I1930" t="s">
        <v>8311</v>
      </c>
      <c r="J1930" t="s">
        <v>8312</v>
      </c>
      <c r="K1930" s="3">
        <v>45170</v>
      </c>
      <c r="L1930" s="3">
        <v>45291</v>
      </c>
      <c r="M1930" s="5">
        <v>51187.92</v>
      </c>
      <c r="N1930" s="5">
        <v>0</v>
      </c>
      <c r="O1930" s="5">
        <v>0</v>
      </c>
      <c r="P1930" s="5">
        <v>20475</v>
      </c>
      <c r="Q1930" s="20">
        <v>45224</v>
      </c>
      <c r="R1930" s="5">
        <v>20050.759999999998</v>
      </c>
      <c r="S1930" s="5">
        <v>0</v>
      </c>
      <c r="T1930" s="5">
        <v>20050.759999999998</v>
      </c>
      <c r="U1930" s="5">
        <v>0</v>
      </c>
      <c r="V1930" t="s">
        <v>26</v>
      </c>
      <c r="W1930" t="s">
        <v>26</v>
      </c>
      <c r="X1930" t="s">
        <v>26</v>
      </c>
      <c r="Y1930" s="12" t="s">
        <v>26</v>
      </c>
      <c r="Z1930" s="12" t="s">
        <v>26</v>
      </c>
      <c r="AA1930" s="7">
        <v>0</v>
      </c>
    </row>
    <row r="1931" spans="1:27" x14ac:dyDescent="0.25">
      <c r="A1931" t="s">
        <v>8313</v>
      </c>
      <c r="B1931" t="s">
        <v>24</v>
      </c>
      <c r="C1931" t="s">
        <v>5791</v>
      </c>
      <c r="D1931" t="s">
        <v>3659</v>
      </c>
      <c r="E1931" s="11" t="s">
        <v>90</v>
      </c>
      <c r="F1931" s="11" t="s">
        <v>59</v>
      </c>
      <c r="G1931" s="3">
        <v>45190</v>
      </c>
      <c r="H1931" t="s">
        <v>602</v>
      </c>
      <c r="I1931" t="s">
        <v>8314</v>
      </c>
      <c r="J1931" t="s">
        <v>8315</v>
      </c>
      <c r="K1931" s="3">
        <v>45214</v>
      </c>
      <c r="L1931" s="3">
        <v>45291</v>
      </c>
      <c r="M1931" s="5">
        <v>38187.22</v>
      </c>
      <c r="N1931" s="5">
        <v>0</v>
      </c>
      <c r="O1931" s="5">
        <v>0</v>
      </c>
      <c r="P1931" s="5">
        <v>19093.61</v>
      </c>
      <c r="Q1931" s="20">
        <v>45202</v>
      </c>
      <c r="R1931" s="5">
        <v>19093.61</v>
      </c>
      <c r="S1931" s="5">
        <v>0</v>
      </c>
      <c r="T1931" s="5">
        <v>19093.61</v>
      </c>
      <c r="U1931" s="5">
        <v>0</v>
      </c>
      <c r="V1931" t="s">
        <v>26</v>
      </c>
      <c r="W1931" t="s">
        <v>26</v>
      </c>
      <c r="X1931" t="s">
        <v>26</v>
      </c>
      <c r="Y1931" s="12" t="s">
        <v>26</v>
      </c>
      <c r="Z1931" s="12" t="s">
        <v>26</v>
      </c>
      <c r="AA1931" s="7">
        <v>0</v>
      </c>
    </row>
    <row r="1932" spans="1:27" x14ac:dyDescent="0.25">
      <c r="A1932" t="s">
        <v>8316</v>
      </c>
      <c r="B1932" t="s">
        <v>24</v>
      </c>
      <c r="C1932" t="s">
        <v>5791</v>
      </c>
      <c r="D1932" t="s">
        <v>3659</v>
      </c>
      <c r="E1932" s="11" t="s">
        <v>90</v>
      </c>
      <c r="F1932" s="11" t="s">
        <v>59</v>
      </c>
      <c r="G1932" s="3">
        <v>45190</v>
      </c>
      <c r="H1932" t="s">
        <v>602</v>
      </c>
      <c r="I1932" t="s">
        <v>8317</v>
      </c>
      <c r="J1932" t="s">
        <v>8318</v>
      </c>
      <c r="K1932" s="3">
        <v>45214</v>
      </c>
      <c r="L1932" s="3">
        <v>45291</v>
      </c>
      <c r="M1932" s="5">
        <v>11501.27</v>
      </c>
      <c r="N1932" s="5">
        <v>0</v>
      </c>
      <c r="O1932" s="5">
        <v>0</v>
      </c>
      <c r="P1932" s="5">
        <v>5750.63</v>
      </c>
      <c r="Q1932" s="20">
        <v>45210</v>
      </c>
      <c r="R1932" s="5">
        <v>5750.63</v>
      </c>
      <c r="S1932" s="5">
        <v>0</v>
      </c>
      <c r="T1932" s="5">
        <v>5750.63</v>
      </c>
      <c r="U1932" s="5">
        <v>0</v>
      </c>
      <c r="V1932" t="s">
        <v>26</v>
      </c>
      <c r="W1932" t="s">
        <v>26</v>
      </c>
      <c r="X1932" t="s">
        <v>26</v>
      </c>
      <c r="Y1932" s="12" t="s">
        <v>26</v>
      </c>
      <c r="Z1932" s="12" t="s">
        <v>26</v>
      </c>
      <c r="AA1932" s="7">
        <v>0</v>
      </c>
    </row>
    <row r="1933" spans="1:27" x14ac:dyDescent="0.25">
      <c r="A1933" t="s">
        <v>8322</v>
      </c>
      <c r="B1933" t="s">
        <v>24</v>
      </c>
      <c r="C1933" t="s">
        <v>8323</v>
      </c>
      <c r="D1933" t="s">
        <v>8324</v>
      </c>
      <c r="E1933" s="11" t="s">
        <v>84</v>
      </c>
      <c r="F1933" s="11" t="s">
        <v>59</v>
      </c>
      <c r="G1933" s="3">
        <v>45190</v>
      </c>
      <c r="H1933" t="s">
        <v>29</v>
      </c>
      <c r="I1933" t="s">
        <v>8325</v>
      </c>
      <c r="J1933" t="s">
        <v>8326</v>
      </c>
      <c r="K1933" s="3">
        <v>45180</v>
      </c>
      <c r="L1933" s="3">
        <v>45230</v>
      </c>
      <c r="M1933" s="5">
        <v>40000</v>
      </c>
      <c r="N1933" s="5">
        <v>0</v>
      </c>
      <c r="O1933" s="5">
        <v>0</v>
      </c>
      <c r="P1933" s="5">
        <v>20000</v>
      </c>
      <c r="Q1933" s="20">
        <v>45203</v>
      </c>
      <c r="R1933" s="5">
        <v>20000</v>
      </c>
      <c r="S1933" s="5">
        <v>0</v>
      </c>
      <c r="T1933" s="5">
        <v>20000</v>
      </c>
      <c r="U1933" s="5">
        <v>0</v>
      </c>
      <c r="V1933" t="s">
        <v>26</v>
      </c>
      <c r="W1933" t="s">
        <v>26</v>
      </c>
      <c r="X1933" t="s">
        <v>26</v>
      </c>
      <c r="Y1933" s="12" t="s">
        <v>26</v>
      </c>
      <c r="Z1933" s="12" t="s">
        <v>26</v>
      </c>
      <c r="AA1933" s="7">
        <v>0</v>
      </c>
    </row>
    <row r="1934" spans="1:27" x14ac:dyDescent="0.25">
      <c r="A1934" t="s">
        <v>8327</v>
      </c>
      <c r="B1934" t="s">
        <v>24</v>
      </c>
      <c r="C1934" t="s">
        <v>6694</v>
      </c>
      <c r="D1934" t="s">
        <v>6695</v>
      </c>
      <c r="E1934" s="11" t="s">
        <v>71</v>
      </c>
      <c r="F1934" s="11" t="s">
        <v>59</v>
      </c>
      <c r="G1934" s="3">
        <v>45190</v>
      </c>
      <c r="H1934" t="s">
        <v>42</v>
      </c>
      <c r="I1934" t="s">
        <v>8328</v>
      </c>
      <c r="J1934" t="s">
        <v>8329</v>
      </c>
      <c r="K1934" s="3">
        <v>45261</v>
      </c>
      <c r="L1934" s="3">
        <v>45548</v>
      </c>
      <c r="M1934" s="5">
        <v>3228620</v>
      </c>
      <c r="N1934" s="5">
        <v>0</v>
      </c>
      <c r="O1934" s="5">
        <v>0</v>
      </c>
      <c r="P1934" s="5">
        <v>91446</v>
      </c>
      <c r="Q1934" s="20">
        <v>45204</v>
      </c>
      <c r="R1934" s="5">
        <v>91446</v>
      </c>
      <c r="S1934" s="5">
        <v>0</v>
      </c>
      <c r="T1934" s="5">
        <v>91446</v>
      </c>
      <c r="U1934" s="5">
        <v>0</v>
      </c>
      <c r="V1934" t="s">
        <v>48</v>
      </c>
      <c r="W1934" t="s">
        <v>26</v>
      </c>
      <c r="X1934" t="s">
        <v>26</v>
      </c>
      <c r="Y1934" s="12" t="s">
        <v>26</v>
      </c>
      <c r="Z1934" s="12" t="s">
        <v>26</v>
      </c>
      <c r="AA1934" s="7">
        <v>0</v>
      </c>
    </row>
    <row r="1935" spans="1:27" x14ac:dyDescent="0.25">
      <c r="A1935" t="s">
        <v>8330</v>
      </c>
      <c r="B1935" t="s">
        <v>24</v>
      </c>
      <c r="C1935" t="s">
        <v>7528</v>
      </c>
      <c r="D1935" t="s">
        <v>7529</v>
      </c>
      <c r="E1935" s="11" t="s">
        <v>68</v>
      </c>
      <c r="F1935" s="11" t="s">
        <v>32</v>
      </c>
      <c r="G1935" s="3">
        <v>45190</v>
      </c>
      <c r="H1935" t="s">
        <v>36</v>
      </c>
      <c r="I1935" t="s">
        <v>8331</v>
      </c>
      <c r="J1935" t="s">
        <v>8332</v>
      </c>
      <c r="K1935" s="3">
        <v>45082</v>
      </c>
      <c r="L1935" s="3">
        <v>45205</v>
      </c>
      <c r="M1935" s="5">
        <v>664616.39</v>
      </c>
      <c r="N1935" s="5">
        <v>664616.39</v>
      </c>
      <c r="O1935" s="5">
        <v>100</v>
      </c>
      <c r="P1935" s="5">
        <v>163435.23000000001</v>
      </c>
      <c r="Q1935" s="20">
        <v>45201</v>
      </c>
      <c r="R1935" s="5">
        <v>163435.23000000001</v>
      </c>
      <c r="S1935" s="5">
        <v>0</v>
      </c>
      <c r="T1935" s="5">
        <v>163435.23000000001</v>
      </c>
      <c r="U1935" s="5">
        <v>163435.23000000001</v>
      </c>
      <c r="V1935" t="s">
        <v>26</v>
      </c>
      <c r="W1935" t="s">
        <v>26</v>
      </c>
      <c r="X1935" t="s">
        <v>26</v>
      </c>
      <c r="Y1935" s="12" t="s">
        <v>26</v>
      </c>
      <c r="Z1935" s="12" t="s">
        <v>26</v>
      </c>
      <c r="AA1935" s="7">
        <v>0</v>
      </c>
    </row>
    <row r="1936" spans="1:27" x14ac:dyDescent="0.25">
      <c r="A1936" t="s">
        <v>8333</v>
      </c>
      <c r="B1936" t="s">
        <v>24</v>
      </c>
      <c r="C1936" t="s">
        <v>6694</v>
      </c>
      <c r="D1936" t="s">
        <v>6695</v>
      </c>
      <c r="E1936" s="11" t="s">
        <v>71</v>
      </c>
      <c r="F1936" s="11" t="s">
        <v>59</v>
      </c>
      <c r="G1936" s="3">
        <v>45190</v>
      </c>
      <c r="H1936" t="s">
        <v>710</v>
      </c>
      <c r="I1936" t="s">
        <v>8334</v>
      </c>
      <c r="J1936" t="s">
        <v>8335</v>
      </c>
      <c r="K1936" s="3">
        <v>45474</v>
      </c>
      <c r="L1936" s="3">
        <v>45548</v>
      </c>
      <c r="M1936" s="5">
        <v>145008</v>
      </c>
      <c r="N1936" s="5">
        <v>0</v>
      </c>
      <c r="O1936" s="5">
        <v>0</v>
      </c>
      <c r="P1936" s="5">
        <v>30000</v>
      </c>
      <c r="Q1936" s="20">
        <v>45204</v>
      </c>
      <c r="R1936" s="5">
        <v>30000</v>
      </c>
      <c r="S1936" s="5">
        <v>0</v>
      </c>
      <c r="T1936" s="5">
        <v>30000</v>
      </c>
      <c r="U1936" s="5">
        <v>0</v>
      </c>
      <c r="V1936" t="s">
        <v>26</v>
      </c>
      <c r="W1936" t="s">
        <v>26</v>
      </c>
      <c r="X1936" t="s">
        <v>26</v>
      </c>
      <c r="Y1936" s="12" t="s">
        <v>26</v>
      </c>
      <c r="Z1936" s="12" t="s">
        <v>26</v>
      </c>
      <c r="AA1936" s="7">
        <v>0</v>
      </c>
    </row>
    <row r="1937" spans="1:27" x14ac:dyDescent="0.25">
      <c r="A1937" t="s">
        <v>8336</v>
      </c>
      <c r="B1937" t="s">
        <v>24</v>
      </c>
      <c r="C1937" t="s">
        <v>8337</v>
      </c>
      <c r="D1937" t="s">
        <v>8338</v>
      </c>
      <c r="E1937" s="11" t="s">
        <v>775</v>
      </c>
      <c r="F1937" s="11" t="s">
        <v>59</v>
      </c>
      <c r="G1937" s="3">
        <v>45190</v>
      </c>
      <c r="H1937" t="s">
        <v>710</v>
      </c>
      <c r="I1937" t="s">
        <v>8339</v>
      </c>
      <c r="J1937" t="s">
        <v>8340</v>
      </c>
      <c r="K1937" s="3">
        <v>45202</v>
      </c>
      <c r="L1937" s="3">
        <v>45473</v>
      </c>
      <c r="M1937" s="5">
        <v>29603.93</v>
      </c>
      <c r="N1937" s="5">
        <v>0</v>
      </c>
      <c r="O1937" s="5">
        <v>0</v>
      </c>
      <c r="P1937" s="5">
        <v>14000</v>
      </c>
      <c r="Q1937" s="20">
        <v>45196</v>
      </c>
      <c r="R1937" s="5">
        <v>14000</v>
      </c>
      <c r="S1937" s="5">
        <v>0</v>
      </c>
      <c r="T1937" s="5">
        <v>14000</v>
      </c>
      <c r="U1937" s="5">
        <v>0</v>
      </c>
      <c r="V1937" t="s">
        <v>26</v>
      </c>
      <c r="W1937" t="s">
        <v>26</v>
      </c>
      <c r="X1937" t="s">
        <v>26</v>
      </c>
      <c r="Y1937" s="12" t="s">
        <v>26</v>
      </c>
      <c r="Z1937" s="12" t="s">
        <v>26</v>
      </c>
      <c r="AA1937" s="7">
        <v>0</v>
      </c>
    </row>
    <row r="1938" spans="1:27" x14ac:dyDescent="0.25">
      <c r="A1938" t="s">
        <v>8341</v>
      </c>
      <c r="B1938" t="s">
        <v>24</v>
      </c>
      <c r="C1938" t="s">
        <v>8337</v>
      </c>
      <c r="D1938" t="s">
        <v>8338</v>
      </c>
      <c r="E1938" s="11" t="s">
        <v>775</v>
      </c>
      <c r="F1938" s="11" t="s">
        <v>59</v>
      </c>
      <c r="G1938" s="3">
        <v>45190</v>
      </c>
      <c r="H1938" t="s">
        <v>597</v>
      </c>
      <c r="I1938" t="s">
        <v>8342</v>
      </c>
      <c r="J1938" t="s">
        <v>8343</v>
      </c>
      <c r="K1938" s="3">
        <v>45202</v>
      </c>
      <c r="L1938" s="3">
        <v>45473</v>
      </c>
      <c r="M1938" s="5">
        <v>31416.44</v>
      </c>
      <c r="N1938" s="5">
        <v>0</v>
      </c>
      <c r="O1938" s="5">
        <v>0</v>
      </c>
      <c r="P1938" s="5">
        <v>14900</v>
      </c>
      <c r="Q1938" s="20">
        <v>45196</v>
      </c>
      <c r="R1938" s="5">
        <v>14900</v>
      </c>
      <c r="S1938" s="5">
        <v>0</v>
      </c>
      <c r="T1938" s="5">
        <v>14900</v>
      </c>
      <c r="U1938" s="5">
        <v>0</v>
      </c>
      <c r="V1938" t="s">
        <v>26</v>
      </c>
      <c r="W1938" t="s">
        <v>26</v>
      </c>
      <c r="X1938" t="s">
        <v>26</v>
      </c>
      <c r="Y1938" s="12" t="s">
        <v>26</v>
      </c>
      <c r="Z1938" s="12" t="s">
        <v>26</v>
      </c>
      <c r="AA1938" s="7">
        <v>0</v>
      </c>
    </row>
    <row r="1939" spans="1:27" x14ac:dyDescent="0.25">
      <c r="A1939" t="s">
        <v>8347</v>
      </c>
      <c r="B1939" t="s">
        <v>24</v>
      </c>
      <c r="C1939" t="s">
        <v>7528</v>
      </c>
      <c r="D1939" t="s">
        <v>7529</v>
      </c>
      <c r="E1939" s="11" t="s">
        <v>68</v>
      </c>
      <c r="F1939" s="11" t="s">
        <v>32</v>
      </c>
      <c r="G1939" s="3">
        <v>45190</v>
      </c>
      <c r="H1939" t="s">
        <v>602</v>
      </c>
      <c r="I1939" t="s">
        <v>8348</v>
      </c>
      <c r="J1939" t="s">
        <v>8349</v>
      </c>
      <c r="K1939" s="3">
        <v>45215</v>
      </c>
      <c r="L1939" s="3">
        <v>45280</v>
      </c>
      <c r="M1939" s="5">
        <v>165000</v>
      </c>
      <c r="N1939" s="5">
        <v>0</v>
      </c>
      <c r="O1939" s="5">
        <v>0</v>
      </c>
      <c r="P1939" s="5">
        <v>82500</v>
      </c>
      <c r="Q1939" s="20">
        <v>45201</v>
      </c>
      <c r="R1939" s="5">
        <v>82500</v>
      </c>
      <c r="S1939" s="5">
        <v>0</v>
      </c>
      <c r="T1939" s="5">
        <v>82500</v>
      </c>
      <c r="U1939" s="5">
        <v>0</v>
      </c>
      <c r="V1939" t="s">
        <v>26</v>
      </c>
      <c r="W1939" t="s">
        <v>26</v>
      </c>
      <c r="X1939" t="s">
        <v>26</v>
      </c>
      <c r="Y1939" s="12" t="s">
        <v>26</v>
      </c>
      <c r="Z1939" s="12" t="s">
        <v>26</v>
      </c>
      <c r="AA1939" s="7">
        <v>0</v>
      </c>
    </row>
    <row r="1940" spans="1:27" x14ac:dyDescent="0.25">
      <c r="A1940" t="s">
        <v>8350</v>
      </c>
      <c r="B1940" t="s">
        <v>24</v>
      </c>
      <c r="C1940" t="s">
        <v>7528</v>
      </c>
      <c r="D1940" t="s">
        <v>7529</v>
      </c>
      <c r="E1940" s="11" t="s">
        <v>68</v>
      </c>
      <c r="F1940" s="11" t="s">
        <v>32</v>
      </c>
      <c r="G1940" s="3">
        <v>45190</v>
      </c>
      <c r="H1940" t="s">
        <v>710</v>
      </c>
      <c r="I1940" t="s">
        <v>8351</v>
      </c>
      <c r="J1940" t="s">
        <v>7673</v>
      </c>
      <c r="K1940" s="3">
        <v>45110</v>
      </c>
      <c r="L1940" s="3">
        <v>45114</v>
      </c>
      <c r="M1940" s="5">
        <v>2408.64</v>
      </c>
      <c r="N1940" s="5">
        <v>0</v>
      </c>
      <c r="O1940" s="5">
        <v>0</v>
      </c>
      <c r="P1940" s="5">
        <v>1204.32</v>
      </c>
      <c r="Q1940" s="20">
        <v>45198</v>
      </c>
      <c r="R1940" s="5">
        <v>1204.32</v>
      </c>
      <c r="S1940" s="5">
        <v>0</v>
      </c>
      <c r="T1940" s="5">
        <v>1204.32</v>
      </c>
      <c r="U1940" s="5">
        <v>0</v>
      </c>
      <c r="V1940" t="s">
        <v>26</v>
      </c>
      <c r="W1940" t="s">
        <v>26</v>
      </c>
      <c r="X1940" t="s">
        <v>26</v>
      </c>
      <c r="Y1940" s="12" t="s">
        <v>26</v>
      </c>
      <c r="Z1940" s="12" t="s">
        <v>26</v>
      </c>
      <c r="AA1940" s="7">
        <v>0</v>
      </c>
    </row>
    <row r="1941" spans="1:27" x14ac:dyDescent="0.25">
      <c r="A1941" t="s">
        <v>8352</v>
      </c>
      <c r="B1941" t="s">
        <v>24</v>
      </c>
      <c r="C1941" t="s">
        <v>6793</v>
      </c>
      <c r="D1941" t="s">
        <v>6794</v>
      </c>
      <c r="E1941" s="11" t="s">
        <v>775</v>
      </c>
      <c r="F1941" s="11" t="s">
        <v>59</v>
      </c>
      <c r="G1941" s="3">
        <v>45191</v>
      </c>
      <c r="H1941" t="s">
        <v>592</v>
      </c>
      <c r="I1941" t="s">
        <v>8050</v>
      </c>
      <c r="J1941" t="s">
        <v>8051</v>
      </c>
      <c r="K1941" s="3">
        <v>45019</v>
      </c>
      <c r="L1941" s="3">
        <v>45046</v>
      </c>
      <c r="M1941" s="5">
        <v>44160</v>
      </c>
      <c r="N1941" s="5">
        <v>0</v>
      </c>
      <c r="O1941" s="5">
        <v>0</v>
      </c>
      <c r="P1941" s="5">
        <v>18400</v>
      </c>
      <c r="Q1941" s="20">
        <v>45197</v>
      </c>
      <c r="R1941" s="5">
        <v>18400</v>
      </c>
      <c r="S1941" s="5">
        <v>0</v>
      </c>
      <c r="T1941" s="5">
        <v>18400</v>
      </c>
      <c r="U1941" s="5">
        <v>0</v>
      </c>
      <c r="V1941" t="s">
        <v>26</v>
      </c>
      <c r="W1941" t="s">
        <v>26</v>
      </c>
      <c r="X1941" t="s">
        <v>26</v>
      </c>
      <c r="Y1941" s="12" t="s">
        <v>26</v>
      </c>
      <c r="Z1941" s="12" t="s">
        <v>26</v>
      </c>
      <c r="AA1941" s="7">
        <v>0</v>
      </c>
    </row>
    <row r="1942" spans="1:27" x14ac:dyDescent="0.25">
      <c r="A1942" t="s">
        <v>8353</v>
      </c>
      <c r="B1942" t="s">
        <v>24</v>
      </c>
      <c r="C1942" t="s">
        <v>6835</v>
      </c>
      <c r="D1942" t="s">
        <v>6836</v>
      </c>
      <c r="E1942" s="11" t="s">
        <v>110</v>
      </c>
      <c r="F1942" s="11" t="s">
        <v>25</v>
      </c>
      <c r="G1942" s="3">
        <v>45191</v>
      </c>
      <c r="H1942" t="s">
        <v>29</v>
      </c>
      <c r="I1942" t="s">
        <v>8354</v>
      </c>
      <c r="J1942" t="s">
        <v>8355</v>
      </c>
      <c r="K1942" s="3">
        <v>44927</v>
      </c>
      <c r="L1942" s="3">
        <v>45199</v>
      </c>
      <c r="M1942" s="5">
        <v>356184</v>
      </c>
      <c r="N1942" s="5">
        <v>0</v>
      </c>
      <c r="O1942" s="5">
        <v>0</v>
      </c>
      <c r="P1942" s="5">
        <v>178092</v>
      </c>
      <c r="Q1942" s="20">
        <v>45197</v>
      </c>
      <c r="R1942" s="5">
        <v>178092</v>
      </c>
      <c r="S1942" s="5">
        <v>0</v>
      </c>
      <c r="T1942" s="5">
        <v>178092</v>
      </c>
      <c r="U1942" s="5">
        <v>0</v>
      </c>
      <c r="V1942" t="s">
        <v>26</v>
      </c>
      <c r="W1942" t="s">
        <v>26</v>
      </c>
      <c r="X1942" t="s">
        <v>26</v>
      </c>
      <c r="Y1942" s="12" t="s">
        <v>26</v>
      </c>
      <c r="Z1942" s="12" t="s">
        <v>26</v>
      </c>
      <c r="AA1942" s="7">
        <v>0</v>
      </c>
    </row>
    <row r="1943" spans="1:27" x14ac:dyDescent="0.25">
      <c r="A1943" t="s">
        <v>8356</v>
      </c>
      <c r="B1943" t="s">
        <v>24</v>
      </c>
      <c r="C1943" t="s">
        <v>5902</v>
      </c>
      <c r="D1943" t="s">
        <v>4790</v>
      </c>
      <c r="E1943" s="11" t="s">
        <v>74</v>
      </c>
      <c r="F1943" s="11" t="s">
        <v>59</v>
      </c>
      <c r="G1943" s="3">
        <v>45191</v>
      </c>
      <c r="H1943" t="s">
        <v>602</v>
      </c>
      <c r="I1943" t="s">
        <v>7028</v>
      </c>
      <c r="J1943" t="s">
        <v>7029</v>
      </c>
      <c r="K1943" s="3">
        <v>45173</v>
      </c>
      <c r="L1943" s="3">
        <v>45199</v>
      </c>
      <c r="M1943" s="5">
        <v>3543.17</v>
      </c>
      <c r="N1943" s="5">
        <v>0</v>
      </c>
      <c r="O1943" s="5">
        <v>0</v>
      </c>
      <c r="P1943" s="5">
        <v>1712</v>
      </c>
      <c r="Q1943" s="20">
        <v>45222</v>
      </c>
      <c r="R1943" s="5">
        <v>1712</v>
      </c>
      <c r="S1943" s="5">
        <v>0</v>
      </c>
      <c r="T1943" s="5">
        <v>1712</v>
      </c>
      <c r="U1943" s="5">
        <v>0</v>
      </c>
      <c r="V1943" t="s">
        <v>26</v>
      </c>
      <c r="W1943" t="s">
        <v>26</v>
      </c>
      <c r="X1943" t="s">
        <v>26</v>
      </c>
      <c r="Y1943" s="12" t="s">
        <v>26</v>
      </c>
      <c r="Z1943" s="12" t="s">
        <v>26</v>
      </c>
      <c r="AA1943" s="7">
        <v>0</v>
      </c>
    </row>
    <row r="1944" spans="1:27" x14ac:dyDescent="0.25">
      <c r="A1944" t="s">
        <v>8357</v>
      </c>
      <c r="B1944" t="s">
        <v>24</v>
      </c>
      <c r="C1944" t="s">
        <v>7148</v>
      </c>
      <c r="D1944" t="s">
        <v>7149</v>
      </c>
      <c r="E1944" s="11" t="s">
        <v>80</v>
      </c>
      <c r="F1944" s="11" t="s">
        <v>25</v>
      </c>
      <c r="G1944" s="3">
        <v>45191</v>
      </c>
      <c r="H1944" t="s">
        <v>602</v>
      </c>
      <c r="I1944" t="s">
        <v>8358</v>
      </c>
      <c r="J1944" t="s">
        <v>8359</v>
      </c>
      <c r="K1944" s="3">
        <v>44951</v>
      </c>
      <c r="L1944" s="3">
        <v>44959</v>
      </c>
      <c r="M1944" s="5">
        <v>4800</v>
      </c>
      <c r="N1944" s="5">
        <v>0</v>
      </c>
      <c r="O1944" s="5">
        <v>0</v>
      </c>
      <c r="P1944" s="5">
        <v>2000</v>
      </c>
      <c r="Q1944" s="20">
        <v>45224</v>
      </c>
      <c r="R1944" s="5">
        <v>2000</v>
      </c>
      <c r="S1944" s="5">
        <v>0</v>
      </c>
      <c r="T1944" s="5">
        <v>2000</v>
      </c>
      <c r="U1944" s="5">
        <v>0</v>
      </c>
      <c r="V1944" t="s">
        <v>26</v>
      </c>
      <c r="W1944" t="s">
        <v>26</v>
      </c>
      <c r="X1944" t="s">
        <v>26</v>
      </c>
      <c r="Y1944" s="12" t="s">
        <v>26</v>
      </c>
      <c r="Z1944" s="12" t="s">
        <v>26</v>
      </c>
      <c r="AA1944" s="7">
        <v>0</v>
      </c>
    </row>
    <row r="1945" spans="1:27" x14ac:dyDescent="0.25">
      <c r="A1945" t="s">
        <v>8360</v>
      </c>
      <c r="B1945" t="s">
        <v>24</v>
      </c>
      <c r="C1945" t="s">
        <v>8361</v>
      </c>
      <c r="D1945" t="s">
        <v>8362</v>
      </c>
      <c r="E1945" s="11" t="s">
        <v>69</v>
      </c>
      <c r="F1945" s="11" t="s">
        <v>32</v>
      </c>
      <c r="G1945" s="3">
        <v>45191</v>
      </c>
      <c r="H1945" t="s">
        <v>592</v>
      </c>
      <c r="I1945" t="s">
        <v>8363</v>
      </c>
      <c r="J1945" t="s">
        <v>8364</v>
      </c>
      <c r="K1945" s="3">
        <v>45292</v>
      </c>
      <c r="L1945" s="3">
        <v>45657</v>
      </c>
      <c r="M1945" s="5">
        <v>600000</v>
      </c>
      <c r="N1945" s="5">
        <v>0</v>
      </c>
      <c r="O1945" s="5">
        <v>0</v>
      </c>
      <c r="P1945" s="5">
        <v>250000</v>
      </c>
      <c r="Q1945" s="20">
        <v>45219</v>
      </c>
      <c r="R1945" s="5">
        <v>250000</v>
      </c>
      <c r="S1945" s="5">
        <v>0</v>
      </c>
      <c r="T1945" s="5">
        <v>250000</v>
      </c>
      <c r="U1945" s="5">
        <v>0</v>
      </c>
      <c r="V1945" t="s">
        <v>26</v>
      </c>
      <c r="W1945" t="s">
        <v>26</v>
      </c>
      <c r="X1945" t="s">
        <v>26</v>
      </c>
      <c r="Y1945" s="12" t="s">
        <v>26</v>
      </c>
      <c r="Z1945" s="12" t="s">
        <v>26</v>
      </c>
      <c r="AA1945" s="7">
        <v>0</v>
      </c>
    </row>
    <row r="1946" spans="1:27" x14ac:dyDescent="0.25">
      <c r="A1946" t="s">
        <v>8365</v>
      </c>
      <c r="B1946" t="s">
        <v>24</v>
      </c>
      <c r="C1946" t="s">
        <v>6835</v>
      </c>
      <c r="D1946" t="s">
        <v>6836</v>
      </c>
      <c r="E1946" s="11" t="s">
        <v>110</v>
      </c>
      <c r="F1946" s="11" t="s">
        <v>25</v>
      </c>
      <c r="G1946" s="3">
        <v>45191</v>
      </c>
      <c r="H1946" t="s">
        <v>592</v>
      </c>
      <c r="I1946" t="s">
        <v>8366</v>
      </c>
      <c r="J1946" t="s">
        <v>8367</v>
      </c>
      <c r="K1946" s="3">
        <v>44927</v>
      </c>
      <c r="L1946" s="3">
        <v>45169</v>
      </c>
      <c r="M1946" s="5">
        <v>236213</v>
      </c>
      <c r="N1946" s="5">
        <v>0</v>
      </c>
      <c r="O1946" s="5">
        <v>0</v>
      </c>
      <c r="P1946" s="5">
        <v>108155</v>
      </c>
      <c r="Q1946" s="20">
        <v>45202</v>
      </c>
      <c r="R1946" s="5">
        <v>108155</v>
      </c>
      <c r="S1946" s="5">
        <v>0</v>
      </c>
      <c r="T1946" s="5">
        <v>108155</v>
      </c>
      <c r="U1946" s="5">
        <v>0</v>
      </c>
      <c r="V1946" t="s">
        <v>26</v>
      </c>
      <c r="W1946" t="s">
        <v>26</v>
      </c>
      <c r="X1946" t="s">
        <v>26</v>
      </c>
      <c r="Y1946" s="12" t="s">
        <v>26</v>
      </c>
      <c r="Z1946" s="12" t="s">
        <v>26</v>
      </c>
      <c r="AA1946" s="7">
        <v>0</v>
      </c>
    </row>
    <row r="1947" spans="1:27" x14ac:dyDescent="0.25">
      <c r="A1947" t="s">
        <v>8368</v>
      </c>
      <c r="B1947" t="s">
        <v>24</v>
      </c>
      <c r="C1947" t="s">
        <v>8337</v>
      </c>
      <c r="D1947" t="s">
        <v>8338</v>
      </c>
      <c r="E1947" s="11" t="s">
        <v>775</v>
      </c>
      <c r="F1947" s="11" t="s">
        <v>59</v>
      </c>
      <c r="G1947" s="3">
        <v>45191</v>
      </c>
      <c r="H1947" t="s">
        <v>47</v>
      </c>
      <c r="I1947" t="s">
        <v>8345</v>
      </c>
      <c r="J1947" t="s">
        <v>8346</v>
      </c>
      <c r="K1947" s="3">
        <v>45202</v>
      </c>
      <c r="L1947" s="3">
        <v>45473</v>
      </c>
      <c r="M1947" s="5">
        <v>129396.66</v>
      </c>
      <c r="N1947" s="5">
        <v>0</v>
      </c>
      <c r="O1947" s="5">
        <v>0</v>
      </c>
      <c r="P1947" s="5">
        <v>40000</v>
      </c>
      <c r="Q1947" s="20">
        <v>45197</v>
      </c>
      <c r="R1947" s="5">
        <v>40000</v>
      </c>
      <c r="S1947" s="5">
        <v>0</v>
      </c>
      <c r="T1947" s="5">
        <v>40000</v>
      </c>
      <c r="U1947" s="5">
        <v>0</v>
      </c>
      <c r="V1947" t="s">
        <v>26</v>
      </c>
      <c r="W1947" t="s">
        <v>26</v>
      </c>
      <c r="X1947" t="s">
        <v>26</v>
      </c>
      <c r="Y1947" s="12" t="s">
        <v>26</v>
      </c>
      <c r="Z1947" s="12" t="s">
        <v>26</v>
      </c>
      <c r="AA1947" s="7">
        <v>0</v>
      </c>
    </row>
    <row r="1948" spans="1:27" x14ac:dyDescent="0.25">
      <c r="A1948" t="s">
        <v>8369</v>
      </c>
      <c r="B1948" t="s">
        <v>24</v>
      </c>
      <c r="C1948" t="s">
        <v>5859</v>
      </c>
      <c r="D1948" t="s">
        <v>4293</v>
      </c>
      <c r="E1948" s="11" t="s">
        <v>86</v>
      </c>
      <c r="F1948" s="11" t="s">
        <v>46</v>
      </c>
      <c r="G1948" s="3">
        <v>45191</v>
      </c>
      <c r="H1948" t="s">
        <v>52</v>
      </c>
      <c r="I1948" t="s">
        <v>8370</v>
      </c>
      <c r="J1948" t="s">
        <v>8371</v>
      </c>
      <c r="K1948" s="3">
        <v>44927</v>
      </c>
      <c r="L1948" s="3">
        <v>45291</v>
      </c>
      <c r="M1948" s="5">
        <v>96300</v>
      </c>
      <c r="N1948" s="5">
        <v>15000</v>
      </c>
      <c r="O1948" s="5">
        <v>15.58</v>
      </c>
      <c r="P1948" s="5">
        <v>48150</v>
      </c>
      <c r="Q1948" s="20">
        <v>45205</v>
      </c>
      <c r="R1948" s="5">
        <v>48150</v>
      </c>
      <c r="S1948" s="5">
        <v>0</v>
      </c>
      <c r="T1948" s="5">
        <v>48150</v>
      </c>
      <c r="U1948" s="5">
        <v>7501.77</v>
      </c>
      <c r="V1948" t="s">
        <v>26</v>
      </c>
      <c r="W1948" t="s">
        <v>26</v>
      </c>
      <c r="X1948" t="s">
        <v>37</v>
      </c>
      <c r="Y1948" s="12" t="s">
        <v>26</v>
      </c>
      <c r="Z1948" s="12" t="s">
        <v>26</v>
      </c>
      <c r="AA1948" s="7">
        <v>0</v>
      </c>
    </row>
    <row r="1949" spans="1:27" x14ac:dyDescent="0.25">
      <c r="A1949" t="s">
        <v>8372</v>
      </c>
      <c r="B1949" t="s">
        <v>24</v>
      </c>
      <c r="C1949" t="s">
        <v>7618</v>
      </c>
      <c r="D1949" t="s">
        <v>7619</v>
      </c>
      <c r="E1949" s="11" t="s">
        <v>35</v>
      </c>
      <c r="F1949" s="11" t="s">
        <v>28</v>
      </c>
      <c r="G1949" s="3">
        <v>45192</v>
      </c>
      <c r="H1949" t="s">
        <v>710</v>
      </c>
      <c r="I1949" t="s">
        <v>8373</v>
      </c>
      <c r="J1949" t="s">
        <v>8374</v>
      </c>
      <c r="K1949" s="3">
        <v>44927</v>
      </c>
      <c r="L1949" s="3">
        <v>46022</v>
      </c>
      <c r="M1949" s="5">
        <v>50000</v>
      </c>
      <c r="N1949" s="5">
        <v>0</v>
      </c>
      <c r="O1949" s="5">
        <v>0</v>
      </c>
      <c r="P1949" s="5">
        <v>25000</v>
      </c>
      <c r="Q1949" s="20">
        <v>45202</v>
      </c>
      <c r="R1949" s="5">
        <v>25000</v>
      </c>
      <c r="S1949" s="5">
        <v>0</v>
      </c>
      <c r="T1949" s="5">
        <v>25000</v>
      </c>
      <c r="U1949" s="5">
        <v>0</v>
      </c>
      <c r="V1949" t="s">
        <v>26</v>
      </c>
      <c r="W1949" t="s">
        <v>26</v>
      </c>
      <c r="X1949" t="s">
        <v>26</v>
      </c>
      <c r="Y1949" s="12" t="s">
        <v>26</v>
      </c>
      <c r="Z1949" s="12" t="s">
        <v>26</v>
      </c>
      <c r="AA1949" s="7">
        <v>0</v>
      </c>
    </row>
    <row r="1950" spans="1:27" x14ac:dyDescent="0.25">
      <c r="A1950" t="s">
        <v>8377</v>
      </c>
      <c r="B1950" t="s">
        <v>24</v>
      </c>
      <c r="C1950" t="s">
        <v>7618</v>
      </c>
      <c r="D1950" t="s">
        <v>7619</v>
      </c>
      <c r="E1950" s="11" t="s">
        <v>35</v>
      </c>
      <c r="F1950" s="11" t="s">
        <v>28</v>
      </c>
      <c r="G1950" s="3">
        <v>45192</v>
      </c>
      <c r="H1950" t="s">
        <v>602</v>
      </c>
      <c r="I1950" t="s">
        <v>8378</v>
      </c>
      <c r="J1950" t="s">
        <v>8379</v>
      </c>
      <c r="K1950" s="3">
        <v>44927</v>
      </c>
      <c r="L1950" s="3">
        <v>46022</v>
      </c>
      <c r="M1950" s="5">
        <v>150000</v>
      </c>
      <c r="N1950" s="5">
        <v>0</v>
      </c>
      <c r="O1950" s="5">
        <v>0</v>
      </c>
      <c r="P1950" s="5">
        <v>75000</v>
      </c>
      <c r="Q1950" s="20">
        <v>45202</v>
      </c>
      <c r="R1950" s="5">
        <v>75000</v>
      </c>
      <c r="S1950" s="5">
        <v>0</v>
      </c>
      <c r="T1950" s="5">
        <v>75000</v>
      </c>
      <c r="U1950" s="5">
        <v>0</v>
      </c>
      <c r="V1950" t="s">
        <v>26</v>
      </c>
      <c r="W1950" t="s">
        <v>26</v>
      </c>
      <c r="X1950" t="s">
        <v>26</v>
      </c>
      <c r="Y1950" s="12" t="s">
        <v>26</v>
      </c>
      <c r="Z1950" s="12" t="s">
        <v>26</v>
      </c>
      <c r="AA1950" s="7">
        <v>0</v>
      </c>
    </row>
    <row r="1951" spans="1:27" x14ac:dyDescent="0.25">
      <c r="A1951" t="s">
        <v>8380</v>
      </c>
      <c r="B1951" t="s">
        <v>24</v>
      </c>
      <c r="C1951" t="s">
        <v>7618</v>
      </c>
      <c r="D1951" t="s">
        <v>7619</v>
      </c>
      <c r="E1951" s="11" t="s">
        <v>35</v>
      </c>
      <c r="F1951" s="11" t="s">
        <v>28</v>
      </c>
      <c r="G1951" s="3">
        <v>45192</v>
      </c>
      <c r="H1951" t="s">
        <v>738</v>
      </c>
      <c r="I1951" t="s">
        <v>8381</v>
      </c>
      <c r="J1951" t="s">
        <v>8382</v>
      </c>
      <c r="K1951" s="3">
        <v>44927</v>
      </c>
      <c r="L1951" s="3">
        <v>46022</v>
      </c>
      <c r="M1951" s="5">
        <v>100000</v>
      </c>
      <c r="N1951" s="5">
        <v>0</v>
      </c>
      <c r="O1951" s="5">
        <v>0</v>
      </c>
      <c r="P1951" s="5">
        <v>50000</v>
      </c>
      <c r="Q1951" s="20">
        <v>45202</v>
      </c>
      <c r="R1951" s="5">
        <v>50000</v>
      </c>
      <c r="S1951" s="5">
        <v>0</v>
      </c>
      <c r="T1951" s="5">
        <v>50000</v>
      </c>
      <c r="U1951" s="5">
        <v>0</v>
      </c>
      <c r="V1951" t="s">
        <v>26</v>
      </c>
      <c r="W1951" t="s">
        <v>26</v>
      </c>
      <c r="X1951" t="s">
        <v>26</v>
      </c>
      <c r="Y1951" s="12" t="s">
        <v>26</v>
      </c>
      <c r="Z1951" s="12" t="s">
        <v>26</v>
      </c>
      <c r="AA1951" s="7">
        <v>0</v>
      </c>
    </row>
    <row r="1952" spans="1:27" x14ac:dyDescent="0.25">
      <c r="A1952" t="s">
        <v>8383</v>
      </c>
      <c r="B1952" t="s">
        <v>24</v>
      </c>
      <c r="C1952" t="s">
        <v>5424</v>
      </c>
      <c r="D1952" t="s">
        <v>667</v>
      </c>
      <c r="E1952" s="11" t="s">
        <v>71</v>
      </c>
      <c r="F1952" s="11" t="s">
        <v>59</v>
      </c>
      <c r="G1952" s="3">
        <v>45194</v>
      </c>
      <c r="H1952" t="s">
        <v>44</v>
      </c>
      <c r="I1952" t="s">
        <v>6823</v>
      </c>
      <c r="J1952" t="s">
        <v>8384</v>
      </c>
      <c r="K1952" s="3">
        <v>45231</v>
      </c>
      <c r="L1952" s="3">
        <v>45412</v>
      </c>
      <c r="M1952" s="5">
        <v>8532</v>
      </c>
      <c r="N1952" s="5">
        <v>0</v>
      </c>
      <c r="O1952" s="5">
        <v>0</v>
      </c>
      <c r="P1952" s="5">
        <v>4266</v>
      </c>
      <c r="Q1952" s="20">
        <v>45205</v>
      </c>
      <c r="R1952" s="5">
        <v>4266</v>
      </c>
      <c r="S1952" s="5">
        <v>0</v>
      </c>
      <c r="T1952" s="5">
        <v>4266</v>
      </c>
      <c r="U1952" s="5">
        <v>0</v>
      </c>
      <c r="V1952" t="s">
        <v>26</v>
      </c>
      <c r="W1952" t="s">
        <v>26</v>
      </c>
      <c r="X1952" t="s">
        <v>26</v>
      </c>
      <c r="Y1952" s="12" t="s">
        <v>26</v>
      </c>
      <c r="Z1952" s="12" t="s">
        <v>26</v>
      </c>
      <c r="AA1952" s="7">
        <v>0</v>
      </c>
    </row>
    <row r="1953" spans="1:27" x14ac:dyDescent="0.25">
      <c r="A1953" t="s">
        <v>8385</v>
      </c>
      <c r="B1953" t="s">
        <v>24</v>
      </c>
      <c r="C1953" t="s">
        <v>5627</v>
      </c>
      <c r="D1953" t="s">
        <v>1907</v>
      </c>
      <c r="E1953" s="11" t="s">
        <v>91</v>
      </c>
      <c r="F1953" s="11" t="s">
        <v>59</v>
      </c>
      <c r="G1953" s="3">
        <v>45194</v>
      </c>
      <c r="H1953" t="s">
        <v>29</v>
      </c>
      <c r="I1953" t="s">
        <v>8386</v>
      </c>
      <c r="J1953" t="s">
        <v>8387</v>
      </c>
      <c r="K1953" s="3">
        <v>45201</v>
      </c>
      <c r="L1953" s="3">
        <v>45233</v>
      </c>
      <c r="M1953" s="5">
        <v>95000</v>
      </c>
      <c r="N1953" s="5">
        <v>30000</v>
      </c>
      <c r="O1953" s="5">
        <v>31.58</v>
      </c>
      <c r="P1953" s="5">
        <v>45000</v>
      </c>
      <c r="Q1953" s="20">
        <v>45212</v>
      </c>
      <c r="R1953" s="5">
        <v>45000</v>
      </c>
      <c r="S1953" s="5">
        <v>0</v>
      </c>
      <c r="T1953" s="5">
        <v>45000</v>
      </c>
      <c r="U1953" s="5">
        <v>14211</v>
      </c>
      <c r="V1953" t="s">
        <v>26</v>
      </c>
      <c r="W1953" t="s">
        <v>26</v>
      </c>
      <c r="X1953" t="s">
        <v>26</v>
      </c>
      <c r="Y1953" s="12" t="s">
        <v>26</v>
      </c>
      <c r="Z1953" s="12" t="s">
        <v>26</v>
      </c>
      <c r="AA1953" s="7">
        <v>0</v>
      </c>
    </row>
    <row r="1954" spans="1:27" x14ac:dyDescent="0.25">
      <c r="A1954" t="s">
        <v>8388</v>
      </c>
      <c r="B1954" t="s">
        <v>24</v>
      </c>
      <c r="C1954" t="s">
        <v>5928</v>
      </c>
      <c r="D1954" t="s">
        <v>5069</v>
      </c>
      <c r="E1954" s="11" t="s">
        <v>80</v>
      </c>
      <c r="F1954" s="11" t="s">
        <v>25</v>
      </c>
      <c r="G1954" s="3">
        <v>45194</v>
      </c>
      <c r="H1954" t="s">
        <v>738</v>
      </c>
      <c r="I1954" t="s">
        <v>8389</v>
      </c>
      <c r="J1954" t="s">
        <v>8390</v>
      </c>
      <c r="K1954" s="3">
        <v>45139</v>
      </c>
      <c r="L1954" s="3">
        <v>45657</v>
      </c>
      <c r="M1954" s="5">
        <v>5060</v>
      </c>
      <c r="N1954" s="5">
        <v>0</v>
      </c>
      <c r="O1954" s="5">
        <v>0</v>
      </c>
      <c r="P1954" s="5">
        <v>2530</v>
      </c>
      <c r="Q1954" s="20">
        <v>45219</v>
      </c>
      <c r="R1954" s="5">
        <v>2530</v>
      </c>
      <c r="S1954" s="5">
        <v>0</v>
      </c>
      <c r="T1954" s="5">
        <v>2530</v>
      </c>
      <c r="U1954" s="5">
        <v>0</v>
      </c>
      <c r="V1954" t="s">
        <v>26</v>
      </c>
      <c r="W1954" t="s">
        <v>26</v>
      </c>
      <c r="X1954" t="s">
        <v>26</v>
      </c>
      <c r="Y1954" s="12" t="s">
        <v>26</v>
      </c>
      <c r="Z1954" s="12" t="s">
        <v>26</v>
      </c>
      <c r="AA1954" s="7">
        <v>0</v>
      </c>
    </row>
    <row r="1955" spans="1:27" x14ac:dyDescent="0.25">
      <c r="A1955" t="s">
        <v>8391</v>
      </c>
      <c r="B1955" t="s">
        <v>24</v>
      </c>
      <c r="C1955" t="s">
        <v>8012</v>
      </c>
      <c r="D1955" t="s">
        <v>8013</v>
      </c>
      <c r="E1955" s="11" t="s">
        <v>58</v>
      </c>
      <c r="F1955" s="11" t="s">
        <v>32</v>
      </c>
      <c r="G1955" s="3">
        <v>45194</v>
      </c>
      <c r="H1955" t="s">
        <v>602</v>
      </c>
      <c r="I1955" t="s">
        <v>8014</v>
      </c>
      <c r="J1955" t="s">
        <v>8015</v>
      </c>
      <c r="K1955" s="3">
        <v>44959</v>
      </c>
      <c r="L1955" s="3">
        <v>45107</v>
      </c>
      <c r="M1955" s="5">
        <v>160135.89000000001</v>
      </c>
      <c r="N1955" s="5">
        <v>0</v>
      </c>
      <c r="O1955" s="5">
        <v>0</v>
      </c>
      <c r="P1955" s="5">
        <v>80067.94</v>
      </c>
      <c r="Q1955" s="20">
        <v>45198</v>
      </c>
      <c r="R1955" s="5">
        <v>80067.94</v>
      </c>
      <c r="S1955" s="5">
        <v>0</v>
      </c>
      <c r="T1955" s="5">
        <v>80067.94</v>
      </c>
      <c r="U1955" s="5">
        <v>0</v>
      </c>
      <c r="V1955" t="s">
        <v>26</v>
      </c>
      <c r="W1955" t="s">
        <v>26</v>
      </c>
      <c r="X1955" t="s">
        <v>26</v>
      </c>
      <c r="Y1955" s="12" t="s">
        <v>26</v>
      </c>
      <c r="Z1955" s="12" t="s">
        <v>26</v>
      </c>
      <c r="AA1955" s="7">
        <v>0</v>
      </c>
    </row>
    <row r="1956" spans="1:27" x14ac:dyDescent="0.25">
      <c r="A1956" t="s">
        <v>8392</v>
      </c>
      <c r="B1956" t="s">
        <v>24</v>
      </c>
      <c r="C1956" t="s">
        <v>7815</v>
      </c>
      <c r="D1956" t="s">
        <v>7816</v>
      </c>
      <c r="E1956" s="11" t="s">
        <v>68</v>
      </c>
      <c r="F1956" s="11" t="s">
        <v>32</v>
      </c>
      <c r="G1956" s="3">
        <v>45194</v>
      </c>
      <c r="H1956" t="s">
        <v>592</v>
      </c>
      <c r="I1956" t="s">
        <v>8393</v>
      </c>
      <c r="J1956" t="s">
        <v>8394</v>
      </c>
      <c r="K1956" s="3">
        <v>45134</v>
      </c>
      <c r="L1956" s="3">
        <v>45201</v>
      </c>
      <c r="M1956" s="5">
        <v>89250.44</v>
      </c>
      <c r="N1956" s="5">
        <v>0</v>
      </c>
      <c r="O1956" s="5">
        <v>0</v>
      </c>
      <c r="P1956" s="5">
        <v>44625.22</v>
      </c>
      <c r="Q1956" s="20">
        <v>45197</v>
      </c>
      <c r="R1956" s="5">
        <v>44625.22</v>
      </c>
      <c r="S1956" s="5">
        <v>0</v>
      </c>
      <c r="T1956" s="5">
        <v>44625.22</v>
      </c>
      <c r="U1956" s="5">
        <v>0</v>
      </c>
      <c r="V1956" t="s">
        <v>26</v>
      </c>
      <c r="W1956" t="s">
        <v>26</v>
      </c>
      <c r="X1956" t="s">
        <v>26</v>
      </c>
      <c r="Y1956" s="12" t="s">
        <v>26</v>
      </c>
      <c r="Z1956" s="12" t="s">
        <v>26</v>
      </c>
      <c r="AA1956" s="7">
        <v>0</v>
      </c>
    </row>
    <row r="1957" spans="1:27" x14ac:dyDescent="0.25">
      <c r="A1957" t="s">
        <v>8403</v>
      </c>
      <c r="B1957" t="s">
        <v>24</v>
      </c>
      <c r="C1957" t="s">
        <v>5844</v>
      </c>
      <c r="D1957" t="s">
        <v>4184</v>
      </c>
      <c r="E1957" s="11" t="s">
        <v>77</v>
      </c>
      <c r="F1957" s="11" t="s">
        <v>46</v>
      </c>
      <c r="G1957" s="3">
        <v>45194</v>
      </c>
      <c r="H1957" t="s">
        <v>592</v>
      </c>
      <c r="I1957" t="s">
        <v>8404</v>
      </c>
      <c r="J1957" t="s">
        <v>8405</v>
      </c>
      <c r="K1957" s="3">
        <v>44986</v>
      </c>
      <c r="L1957" s="3">
        <v>45291</v>
      </c>
      <c r="M1957" s="5">
        <v>110000</v>
      </c>
      <c r="N1957" s="5">
        <v>0</v>
      </c>
      <c r="O1957" s="5">
        <v>0</v>
      </c>
      <c r="P1957" s="5">
        <v>55000</v>
      </c>
      <c r="Q1957" s="20">
        <v>45205</v>
      </c>
      <c r="R1957" s="5">
        <v>55000</v>
      </c>
      <c r="S1957" s="5">
        <v>0</v>
      </c>
      <c r="T1957" s="5">
        <v>55000</v>
      </c>
      <c r="U1957" s="5">
        <v>0</v>
      </c>
      <c r="V1957" t="s">
        <v>26</v>
      </c>
      <c r="W1957" t="s">
        <v>26</v>
      </c>
      <c r="X1957" t="s">
        <v>26</v>
      </c>
      <c r="Y1957" s="12" t="s">
        <v>26</v>
      </c>
      <c r="Z1957" s="12" t="s">
        <v>26</v>
      </c>
      <c r="AA1957" s="7">
        <v>0</v>
      </c>
    </row>
    <row r="1958" spans="1:27" x14ac:dyDescent="0.25">
      <c r="A1958" t="s">
        <v>8406</v>
      </c>
      <c r="B1958" t="s">
        <v>24</v>
      </c>
      <c r="C1958" t="s">
        <v>5844</v>
      </c>
      <c r="D1958" t="s">
        <v>4184</v>
      </c>
      <c r="E1958" s="11" t="s">
        <v>77</v>
      </c>
      <c r="F1958" s="11" t="s">
        <v>46</v>
      </c>
      <c r="G1958" s="3">
        <v>45194</v>
      </c>
      <c r="H1958" t="s">
        <v>602</v>
      </c>
      <c r="I1958" t="s">
        <v>1117</v>
      </c>
      <c r="J1958" t="s">
        <v>8407</v>
      </c>
      <c r="K1958" s="3">
        <v>45108</v>
      </c>
      <c r="L1958" s="3">
        <v>45260</v>
      </c>
      <c r="M1958" s="5">
        <v>23108.400000000001</v>
      </c>
      <c r="N1958" s="5">
        <v>0</v>
      </c>
      <c r="O1958" s="5">
        <v>0</v>
      </c>
      <c r="P1958" s="5">
        <v>11554.2</v>
      </c>
      <c r="Q1958" s="20">
        <v>45205</v>
      </c>
      <c r="R1958" s="5">
        <v>11554.2</v>
      </c>
      <c r="S1958" s="5">
        <v>0</v>
      </c>
      <c r="T1958" s="5">
        <v>11554.2</v>
      </c>
      <c r="U1958" s="5">
        <v>0</v>
      </c>
      <c r="V1958" t="s">
        <v>26</v>
      </c>
      <c r="W1958" t="s">
        <v>26</v>
      </c>
      <c r="X1958" t="s">
        <v>26</v>
      </c>
      <c r="Y1958" s="12" t="s">
        <v>26</v>
      </c>
      <c r="Z1958" s="12" t="s">
        <v>26</v>
      </c>
      <c r="AA1958" s="7">
        <v>0</v>
      </c>
    </row>
    <row r="1959" spans="1:27" x14ac:dyDescent="0.25">
      <c r="A1959" t="s">
        <v>8408</v>
      </c>
      <c r="B1959" t="s">
        <v>24</v>
      </c>
      <c r="C1959" t="s">
        <v>7366</v>
      </c>
      <c r="D1959" t="s">
        <v>7367</v>
      </c>
      <c r="E1959" s="11" t="s">
        <v>1664</v>
      </c>
      <c r="F1959" s="11" t="s">
        <v>51</v>
      </c>
      <c r="G1959" s="3">
        <v>45194</v>
      </c>
      <c r="H1959" t="s">
        <v>610</v>
      </c>
      <c r="I1959" t="s">
        <v>8409</v>
      </c>
      <c r="J1959" t="s">
        <v>8410</v>
      </c>
      <c r="K1959" s="3">
        <v>45184</v>
      </c>
      <c r="L1959" s="3">
        <v>45199</v>
      </c>
      <c r="M1959" s="5">
        <v>34100</v>
      </c>
      <c r="N1959" s="5">
        <v>0</v>
      </c>
      <c r="O1959" s="5">
        <v>0</v>
      </c>
      <c r="P1959" s="5">
        <v>17050</v>
      </c>
      <c r="Q1959" s="20">
        <v>45215</v>
      </c>
      <c r="R1959" s="5">
        <v>17050</v>
      </c>
      <c r="S1959" s="5">
        <v>0</v>
      </c>
      <c r="T1959" s="5">
        <v>17050</v>
      </c>
      <c r="U1959" s="5">
        <v>0</v>
      </c>
      <c r="V1959" t="s">
        <v>26</v>
      </c>
      <c r="W1959" t="s">
        <v>26</v>
      </c>
      <c r="X1959" t="s">
        <v>26</v>
      </c>
      <c r="Y1959" s="12" t="s">
        <v>26</v>
      </c>
      <c r="Z1959" s="12" t="s">
        <v>26</v>
      </c>
      <c r="AA1959" s="7">
        <v>0</v>
      </c>
    </row>
    <row r="1960" spans="1:27" x14ac:dyDescent="0.25">
      <c r="A1960" t="s">
        <v>8411</v>
      </c>
      <c r="B1960" t="s">
        <v>24</v>
      </c>
      <c r="C1960" t="s">
        <v>8181</v>
      </c>
      <c r="D1960" t="s">
        <v>8182</v>
      </c>
      <c r="E1960" s="11" t="s">
        <v>56</v>
      </c>
      <c r="F1960" s="11" t="s">
        <v>28</v>
      </c>
      <c r="G1960" s="3">
        <v>45194</v>
      </c>
      <c r="H1960" t="s">
        <v>33</v>
      </c>
      <c r="I1960" t="s">
        <v>8183</v>
      </c>
      <c r="J1960" t="s">
        <v>8412</v>
      </c>
      <c r="K1960" s="3">
        <v>44928</v>
      </c>
      <c r="L1960" s="3">
        <v>45282</v>
      </c>
      <c r="M1960" s="5">
        <v>1100000</v>
      </c>
      <c r="N1960" s="5">
        <v>1100000</v>
      </c>
      <c r="O1960" s="5">
        <v>100</v>
      </c>
      <c r="P1960" s="5">
        <v>52322</v>
      </c>
      <c r="Q1960" s="20">
        <v>45205</v>
      </c>
      <c r="R1960" s="5">
        <v>52322</v>
      </c>
      <c r="S1960" s="5">
        <v>0</v>
      </c>
      <c r="T1960" s="5">
        <v>52322</v>
      </c>
      <c r="U1960" s="5">
        <v>52322</v>
      </c>
      <c r="V1960" t="s">
        <v>26</v>
      </c>
      <c r="W1960" t="s">
        <v>26</v>
      </c>
      <c r="X1960" t="s">
        <v>37</v>
      </c>
      <c r="Y1960" s="12" t="s">
        <v>26</v>
      </c>
      <c r="Z1960" s="12" t="s">
        <v>26</v>
      </c>
      <c r="AA1960" s="7">
        <v>0</v>
      </c>
    </row>
    <row r="1961" spans="1:27" x14ac:dyDescent="0.25">
      <c r="A1961" t="s">
        <v>8413</v>
      </c>
      <c r="B1961" t="s">
        <v>24</v>
      </c>
      <c r="C1961" t="s">
        <v>8414</v>
      </c>
      <c r="D1961" t="s">
        <v>8415</v>
      </c>
      <c r="E1961" s="11" t="s">
        <v>107</v>
      </c>
      <c r="F1961" s="11" t="s">
        <v>59</v>
      </c>
      <c r="G1961" s="3">
        <v>45194</v>
      </c>
      <c r="H1961" t="s">
        <v>33</v>
      </c>
      <c r="I1961" t="s">
        <v>8416</v>
      </c>
      <c r="J1961" t="s">
        <v>8417</v>
      </c>
      <c r="K1961" s="3">
        <v>45200</v>
      </c>
      <c r="L1961" s="3">
        <v>45657</v>
      </c>
      <c r="M1961" s="5">
        <v>40000</v>
      </c>
      <c r="N1961" s="5">
        <v>40000</v>
      </c>
      <c r="O1961" s="5">
        <v>100</v>
      </c>
      <c r="P1961" s="5">
        <v>20000</v>
      </c>
      <c r="Q1961" s="20">
        <v>45205</v>
      </c>
      <c r="R1961" s="5">
        <v>20000</v>
      </c>
      <c r="S1961" s="5">
        <v>0</v>
      </c>
      <c r="T1961" s="5">
        <v>20000</v>
      </c>
      <c r="U1961" s="5">
        <v>20000</v>
      </c>
      <c r="V1961" t="s">
        <v>26</v>
      </c>
      <c r="W1961" t="s">
        <v>26</v>
      </c>
      <c r="X1961" t="s">
        <v>37</v>
      </c>
      <c r="Y1961" s="12" t="s">
        <v>26</v>
      </c>
      <c r="Z1961" s="12" t="s">
        <v>26</v>
      </c>
      <c r="AA1961" s="7">
        <v>0</v>
      </c>
    </row>
    <row r="1962" spans="1:27" x14ac:dyDescent="0.25">
      <c r="A1962" t="s">
        <v>8418</v>
      </c>
      <c r="B1962" t="s">
        <v>24</v>
      </c>
      <c r="C1962" t="s">
        <v>8414</v>
      </c>
      <c r="D1962" t="s">
        <v>8415</v>
      </c>
      <c r="E1962" s="11" t="s">
        <v>107</v>
      </c>
      <c r="F1962" s="11" t="s">
        <v>59</v>
      </c>
      <c r="G1962" s="3">
        <v>45194</v>
      </c>
      <c r="H1962" t="s">
        <v>29</v>
      </c>
      <c r="I1962" t="s">
        <v>8419</v>
      </c>
      <c r="J1962" t="s">
        <v>8420</v>
      </c>
      <c r="K1962" s="3">
        <v>45200</v>
      </c>
      <c r="L1962" s="3">
        <v>45657</v>
      </c>
      <c r="M1962" s="5">
        <v>117434</v>
      </c>
      <c r="N1962" s="5">
        <v>0</v>
      </c>
      <c r="O1962" s="5">
        <v>0</v>
      </c>
      <c r="P1962" s="5">
        <v>58717</v>
      </c>
      <c r="Q1962" s="20">
        <v>45210</v>
      </c>
      <c r="R1962" s="5">
        <v>58717</v>
      </c>
      <c r="S1962" s="5">
        <v>0</v>
      </c>
      <c r="T1962" s="5">
        <v>58717</v>
      </c>
      <c r="U1962" s="5">
        <v>0</v>
      </c>
      <c r="V1962" t="s">
        <v>26</v>
      </c>
      <c r="W1962" t="s">
        <v>26</v>
      </c>
      <c r="X1962" t="s">
        <v>26</v>
      </c>
      <c r="Y1962" s="12" t="s">
        <v>26</v>
      </c>
      <c r="Z1962" s="12" t="s">
        <v>26</v>
      </c>
      <c r="AA1962" s="7">
        <v>0</v>
      </c>
    </row>
    <row r="1963" spans="1:27" x14ac:dyDescent="0.25">
      <c r="A1963" t="s">
        <v>8421</v>
      </c>
      <c r="B1963" t="s">
        <v>24</v>
      </c>
      <c r="C1963" t="s">
        <v>8422</v>
      </c>
      <c r="D1963" t="s">
        <v>8423</v>
      </c>
      <c r="E1963" s="11" t="s">
        <v>3094</v>
      </c>
      <c r="F1963" s="11" t="s">
        <v>51</v>
      </c>
      <c r="G1963" s="3">
        <v>45194</v>
      </c>
      <c r="H1963" t="s">
        <v>33</v>
      </c>
      <c r="I1963" t="s">
        <v>8424</v>
      </c>
      <c r="J1963" t="s">
        <v>8425</v>
      </c>
      <c r="K1963" s="3">
        <v>45201</v>
      </c>
      <c r="L1963" s="3">
        <v>45291</v>
      </c>
      <c r="M1963" s="5">
        <v>120000</v>
      </c>
      <c r="N1963" s="5">
        <v>120000</v>
      </c>
      <c r="O1963" s="5">
        <v>100</v>
      </c>
      <c r="P1963" s="5">
        <v>50000</v>
      </c>
      <c r="Q1963" s="20">
        <v>45202</v>
      </c>
      <c r="R1963" s="5">
        <v>50000</v>
      </c>
      <c r="S1963" s="5">
        <v>0</v>
      </c>
      <c r="T1963" s="5">
        <v>50000</v>
      </c>
      <c r="U1963" s="5">
        <v>50000</v>
      </c>
      <c r="V1963" t="s">
        <v>26</v>
      </c>
      <c r="W1963" t="s">
        <v>26</v>
      </c>
      <c r="X1963" t="s">
        <v>37</v>
      </c>
      <c r="Y1963" s="12" t="s">
        <v>26</v>
      </c>
      <c r="Z1963" s="12" t="s">
        <v>26</v>
      </c>
      <c r="AA1963" s="7">
        <v>0</v>
      </c>
    </row>
    <row r="1964" spans="1:27" x14ac:dyDescent="0.25">
      <c r="A1964" t="s">
        <v>8426</v>
      </c>
      <c r="B1964" t="s">
        <v>24</v>
      </c>
      <c r="C1964" t="s">
        <v>8422</v>
      </c>
      <c r="D1964" t="s">
        <v>8423</v>
      </c>
      <c r="E1964" s="11" t="s">
        <v>3094</v>
      </c>
      <c r="F1964" s="11" t="s">
        <v>51</v>
      </c>
      <c r="G1964" s="3">
        <v>45194</v>
      </c>
      <c r="H1964" t="s">
        <v>63</v>
      </c>
      <c r="I1964" t="s">
        <v>8427</v>
      </c>
      <c r="J1964" t="s">
        <v>8428</v>
      </c>
      <c r="K1964" s="3">
        <v>45195</v>
      </c>
      <c r="L1964" s="3">
        <v>45291</v>
      </c>
      <c r="M1964" s="5">
        <v>45576.11</v>
      </c>
      <c r="N1964" s="5">
        <v>0</v>
      </c>
      <c r="O1964" s="5">
        <v>0</v>
      </c>
      <c r="P1964" s="5">
        <v>16000</v>
      </c>
      <c r="Q1964" s="20">
        <v>45202</v>
      </c>
      <c r="R1964" s="5">
        <v>16000</v>
      </c>
      <c r="S1964" s="5">
        <v>0</v>
      </c>
      <c r="T1964" s="5">
        <v>16000</v>
      </c>
      <c r="U1964" s="5">
        <v>0</v>
      </c>
      <c r="V1964" t="s">
        <v>26</v>
      </c>
      <c r="W1964" t="s">
        <v>26</v>
      </c>
      <c r="X1964" t="s">
        <v>26</v>
      </c>
      <c r="Y1964" s="12" t="s">
        <v>26</v>
      </c>
      <c r="Z1964" s="12" t="s">
        <v>26</v>
      </c>
      <c r="AA1964" s="7">
        <v>0</v>
      </c>
    </row>
    <row r="1965" spans="1:27" x14ac:dyDescent="0.25">
      <c r="A1965" t="s">
        <v>8429</v>
      </c>
      <c r="B1965" t="s">
        <v>24</v>
      </c>
      <c r="C1965" t="s">
        <v>8430</v>
      </c>
      <c r="D1965" t="s">
        <v>2395</v>
      </c>
      <c r="E1965" s="11" t="s">
        <v>2395</v>
      </c>
      <c r="F1965" s="11" t="s">
        <v>28</v>
      </c>
      <c r="G1965" s="3">
        <v>45194</v>
      </c>
      <c r="H1965" t="s">
        <v>47</v>
      </c>
      <c r="I1965" t="s">
        <v>8431</v>
      </c>
      <c r="J1965" t="s">
        <v>8432</v>
      </c>
      <c r="K1965" s="3">
        <v>44927</v>
      </c>
      <c r="L1965" s="3">
        <v>45473</v>
      </c>
      <c r="M1965" s="5">
        <v>2254500</v>
      </c>
      <c r="N1965" s="5">
        <v>250000</v>
      </c>
      <c r="O1965" s="5">
        <v>11.09</v>
      </c>
      <c r="P1965" s="5">
        <v>214743</v>
      </c>
      <c r="Q1965" s="20">
        <v>45203</v>
      </c>
      <c r="R1965" s="5">
        <v>214743</v>
      </c>
      <c r="S1965" s="5">
        <v>0</v>
      </c>
      <c r="T1965" s="5">
        <v>214743</v>
      </c>
      <c r="U1965" s="5">
        <v>23814.9987</v>
      </c>
      <c r="V1965" t="s">
        <v>26</v>
      </c>
      <c r="W1965" t="s">
        <v>26</v>
      </c>
      <c r="X1965" t="s">
        <v>26</v>
      </c>
      <c r="Y1965" s="12" t="s">
        <v>26</v>
      </c>
      <c r="Z1965" s="12" t="s">
        <v>26</v>
      </c>
      <c r="AA1965" s="7">
        <v>0</v>
      </c>
    </row>
    <row r="1966" spans="1:27" x14ac:dyDescent="0.25">
      <c r="A1966" t="s">
        <v>8433</v>
      </c>
      <c r="B1966" t="s">
        <v>24</v>
      </c>
      <c r="C1966" t="s">
        <v>8434</v>
      </c>
      <c r="D1966" t="s">
        <v>8435</v>
      </c>
      <c r="E1966" s="11" t="s">
        <v>125</v>
      </c>
      <c r="F1966" s="11" t="s">
        <v>59</v>
      </c>
      <c r="G1966" s="3">
        <v>45194</v>
      </c>
      <c r="H1966" t="s">
        <v>29</v>
      </c>
      <c r="I1966" t="s">
        <v>8436</v>
      </c>
      <c r="J1966" t="s">
        <v>8437</v>
      </c>
      <c r="K1966" s="3">
        <v>45170</v>
      </c>
      <c r="L1966" s="3">
        <v>45230</v>
      </c>
      <c r="M1966" s="5">
        <v>67000</v>
      </c>
      <c r="N1966" s="5">
        <v>0</v>
      </c>
      <c r="O1966" s="5">
        <v>0</v>
      </c>
      <c r="P1966" s="5">
        <v>33500</v>
      </c>
      <c r="Q1966" s="20">
        <v>45204</v>
      </c>
      <c r="R1966" s="5">
        <v>33500</v>
      </c>
      <c r="S1966" s="5">
        <v>0</v>
      </c>
      <c r="T1966" s="5">
        <v>33500</v>
      </c>
      <c r="U1966" s="5">
        <v>0</v>
      </c>
      <c r="V1966" t="s">
        <v>26</v>
      </c>
      <c r="W1966" t="s">
        <v>26</v>
      </c>
      <c r="X1966" t="s">
        <v>26</v>
      </c>
      <c r="Y1966" s="12" t="s">
        <v>26</v>
      </c>
      <c r="Z1966" s="12" t="s">
        <v>26</v>
      </c>
      <c r="AA1966" s="7">
        <v>0</v>
      </c>
    </row>
    <row r="1967" spans="1:27" x14ac:dyDescent="0.25">
      <c r="A1967" t="s">
        <v>8441</v>
      </c>
      <c r="B1967" t="s">
        <v>24</v>
      </c>
      <c r="C1967" t="s">
        <v>8361</v>
      </c>
      <c r="D1967" t="s">
        <v>8362</v>
      </c>
      <c r="E1967" s="11" t="s">
        <v>69</v>
      </c>
      <c r="F1967" s="11" t="s">
        <v>32</v>
      </c>
      <c r="G1967" s="3">
        <v>45194</v>
      </c>
      <c r="H1967" t="s">
        <v>33</v>
      </c>
      <c r="I1967" t="s">
        <v>8442</v>
      </c>
      <c r="J1967" t="s">
        <v>8443</v>
      </c>
      <c r="K1967" s="3">
        <v>45184</v>
      </c>
      <c r="L1967" s="3">
        <v>45291</v>
      </c>
      <c r="M1967" s="5">
        <v>336000</v>
      </c>
      <c r="N1967" s="5">
        <v>336000</v>
      </c>
      <c r="O1967" s="5">
        <v>100</v>
      </c>
      <c r="P1967" s="5">
        <v>137000</v>
      </c>
      <c r="Q1967" s="20">
        <v>45198</v>
      </c>
      <c r="R1967" s="5">
        <v>137000</v>
      </c>
      <c r="S1967" s="5">
        <v>0</v>
      </c>
      <c r="T1967" s="5">
        <v>137000</v>
      </c>
      <c r="U1967" s="5">
        <v>137000</v>
      </c>
      <c r="V1967" t="s">
        <v>26</v>
      </c>
      <c r="W1967" t="s">
        <v>26</v>
      </c>
      <c r="X1967" t="s">
        <v>34</v>
      </c>
      <c r="Y1967" s="12" t="s">
        <v>26</v>
      </c>
      <c r="Z1967" s="12" t="s">
        <v>26</v>
      </c>
      <c r="AA1967" s="7">
        <v>0</v>
      </c>
    </row>
    <row r="1968" spans="1:27" x14ac:dyDescent="0.25">
      <c r="A1968" t="s">
        <v>8444</v>
      </c>
      <c r="B1968" t="s">
        <v>24</v>
      </c>
      <c r="C1968" t="s">
        <v>7846</v>
      </c>
      <c r="D1968" t="s">
        <v>7847</v>
      </c>
      <c r="E1968" s="11" t="s">
        <v>775</v>
      </c>
      <c r="F1968" s="11" t="s">
        <v>59</v>
      </c>
      <c r="G1968" s="3">
        <v>45194</v>
      </c>
      <c r="H1968" t="s">
        <v>592</v>
      </c>
      <c r="I1968" t="s">
        <v>8445</v>
      </c>
      <c r="J1968" t="s">
        <v>8446</v>
      </c>
      <c r="K1968" s="3">
        <v>45222</v>
      </c>
      <c r="L1968" s="3">
        <v>45291</v>
      </c>
      <c r="M1968" s="5">
        <v>21000</v>
      </c>
      <c r="N1968" s="5">
        <v>0</v>
      </c>
      <c r="O1968" s="5">
        <v>0</v>
      </c>
      <c r="P1968" s="5">
        <v>8750</v>
      </c>
      <c r="Q1968" s="20">
        <v>45219</v>
      </c>
      <c r="R1968" s="5">
        <v>8750</v>
      </c>
      <c r="S1968" s="5">
        <v>0</v>
      </c>
      <c r="T1968" s="5">
        <v>8750</v>
      </c>
      <c r="U1968" s="5">
        <v>0</v>
      </c>
      <c r="V1968" t="s">
        <v>26</v>
      </c>
      <c r="W1968" t="s">
        <v>26</v>
      </c>
      <c r="X1968" t="s">
        <v>26</v>
      </c>
      <c r="Y1968" s="12" t="s">
        <v>26</v>
      </c>
      <c r="Z1968" s="12" t="s">
        <v>26</v>
      </c>
      <c r="AA1968" s="7">
        <v>0</v>
      </c>
    </row>
    <row r="1969" spans="1:27" x14ac:dyDescent="0.25">
      <c r="A1969" t="s">
        <v>8447</v>
      </c>
      <c r="B1969" t="s">
        <v>24</v>
      </c>
      <c r="C1969" t="s">
        <v>5729</v>
      </c>
      <c r="D1969" t="s">
        <v>2573</v>
      </c>
      <c r="E1969" s="11" t="s">
        <v>1022</v>
      </c>
      <c r="F1969" s="11" t="s">
        <v>32</v>
      </c>
      <c r="G1969" s="3">
        <v>45194</v>
      </c>
      <c r="H1969" t="s">
        <v>44</v>
      </c>
      <c r="I1969" t="s">
        <v>8448</v>
      </c>
      <c r="J1969" t="s">
        <v>8449</v>
      </c>
      <c r="K1969" s="3">
        <v>45200</v>
      </c>
      <c r="L1969" s="3">
        <v>45275</v>
      </c>
      <c r="M1969" s="5">
        <v>169850</v>
      </c>
      <c r="N1969" s="5">
        <v>5600</v>
      </c>
      <c r="O1969" s="5">
        <v>3.3</v>
      </c>
      <c r="P1969" s="5">
        <v>28308.33</v>
      </c>
      <c r="Q1969" s="20">
        <v>45230</v>
      </c>
      <c r="R1969" s="5">
        <v>28308.33</v>
      </c>
      <c r="S1969" s="5">
        <v>0</v>
      </c>
      <c r="T1969" s="5">
        <v>28308.33</v>
      </c>
      <c r="U1969" s="5">
        <v>934.17489</v>
      </c>
      <c r="V1969" t="s">
        <v>26</v>
      </c>
      <c r="W1969" t="s">
        <v>26</v>
      </c>
      <c r="X1969" t="s">
        <v>26</v>
      </c>
      <c r="Y1969" s="12" t="s">
        <v>26</v>
      </c>
      <c r="Z1969" s="12" t="s">
        <v>26</v>
      </c>
      <c r="AA1969" s="7">
        <v>0</v>
      </c>
    </row>
    <row r="1970" spans="1:27" x14ac:dyDescent="0.25">
      <c r="A1970" t="s">
        <v>8452</v>
      </c>
      <c r="B1970" t="s">
        <v>24</v>
      </c>
      <c r="C1970" t="s">
        <v>7846</v>
      </c>
      <c r="D1970" t="s">
        <v>7847</v>
      </c>
      <c r="E1970" s="11" t="s">
        <v>775</v>
      </c>
      <c r="F1970" s="11" t="s">
        <v>59</v>
      </c>
      <c r="G1970" s="3">
        <v>45194</v>
      </c>
      <c r="H1970" t="s">
        <v>621</v>
      </c>
      <c r="I1970" t="s">
        <v>8453</v>
      </c>
      <c r="J1970" t="s">
        <v>8454</v>
      </c>
      <c r="K1970" s="3">
        <v>45261</v>
      </c>
      <c r="L1970" s="3">
        <v>45382</v>
      </c>
      <c r="M1970" s="5">
        <v>33466.5</v>
      </c>
      <c r="N1970" s="5">
        <v>0</v>
      </c>
      <c r="O1970" s="5">
        <v>0</v>
      </c>
      <c r="P1970" s="5">
        <v>16733.25</v>
      </c>
      <c r="Q1970" s="20">
        <v>45202</v>
      </c>
      <c r="R1970" s="5">
        <v>16733.25</v>
      </c>
      <c r="S1970" s="5">
        <v>0</v>
      </c>
      <c r="T1970" s="5">
        <v>16733.25</v>
      </c>
      <c r="U1970" s="5">
        <v>0</v>
      </c>
      <c r="V1970" t="s">
        <v>26</v>
      </c>
      <c r="W1970" t="s">
        <v>26</v>
      </c>
      <c r="X1970" t="s">
        <v>26</v>
      </c>
      <c r="Y1970" s="12" t="s">
        <v>26</v>
      </c>
      <c r="Z1970" s="12" t="s">
        <v>26</v>
      </c>
      <c r="AA1970" s="7">
        <v>0</v>
      </c>
    </row>
    <row r="1971" spans="1:27" x14ac:dyDescent="0.25">
      <c r="A1971" t="s">
        <v>8455</v>
      </c>
      <c r="B1971" t="s">
        <v>24</v>
      </c>
      <c r="C1971" t="s">
        <v>5741</v>
      </c>
      <c r="D1971" t="s">
        <v>2640</v>
      </c>
      <c r="E1971" s="11" t="s">
        <v>66</v>
      </c>
      <c r="F1971" s="11" t="s">
        <v>28</v>
      </c>
      <c r="G1971" s="3">
        <v>45194</v>
      </c>
      <c r="H1971" t="s">
        <v>33</v>
      </c>
      <c r="I1971" t="s">
        <v>8456</v>
      </c>
      <c r="J1971" t="s">
        <v>8457</v>
      </c>
      <c r="K1971" s="3">
        <v>45196</v>
      </c>
      <c r="L1971" s="3">
        <v>45230</v>
      </c>
      <c r="M1971" s="5">
        <v>10100</v>
      </c>
      <c r="N1971" s="5">
        <v>10100</v>
      </c>
      <c r="O1971" s="5">
        <v>100</v>
      </c>
      <c r="P1971" s="5">
        <v>3400</v>
      </c>
      <c r="Q1971" s="20">
        <v>45205</v>
      </c>
      <c r="R1971" s="5">
        <v>3400</v>
      </c>
      <c r="S1971" s="5">
        <v>0</v>
      </c>
      <c r="T1971" s="5">
        <v>3400</v>
      </c>
      <c r="U1971" s="5">
        <v>3400</v>
      </c>
      <c r="V1971" t="s">
        <v>26</v>
      </c>
      <c r="W1971" t="s">
        <v>26</v>
      </c>
      <c r="X1971" t="s">
        <v>37</v>
      </c>
      <c r="Y1971" s="12" t="s">
        <v>26</v>
      </c>
      <c r="Z1971" s="12" t="s">
        <v>26</v>
      </c>
      <c r="AA1971" s="7">
        <v>0</v>
      </c>
    </row>
    <row r="1972" spans="1:27" x14ac:dyDescent="0.25">
      <c r="A1972" t="s">
        <v>8458</v>
      </c>
      <c r="B1972" t="s">
        <v>24</v>
      </c>
      <c r="C1972" t="s">
        <v>5670</v>
      </c>
      <c r="D1972" t="s">
        <v>2205</v>
      </c>
      <c r="E1972" s="11" t="s">
        <v>78</v>
      </c>
      <c r="F1972" s="11" t="s">
        <v>25</v>
      </c>
      <c r="G1972" s="3">
        <v>45194</v>
      </c>
      <c r="H1972" t="s">
        <v>44</v>
      </c>
      <c r="I1972" t="s">
        <v>8459</v>
      </c>
      <c r="J1972" t="s">
        <v>8460</v>
      </c>
      <c r="K1972" s="3">
        <v>44927</v>
      </c>
      <c r="L1972" s="3">
        <v>45291</v>
      </c>
      <c r="M1972" s="5">
        <v>393144.64</v>
      </c>
      <c r="N1972" s="5">
        <v>0</v>
      </c>
      <c r="O1972" s="5">
        <v>0</v>
      </c>
      <c r="P1972" s="5">
        <v>157387.51</v>
      </c>
      <c r="Q1972" s="20">
        <v>45224</v>
      </c>
      <c r="R1972" s="5">
        <v>157387.51</v>
      </c>
      <c r="S1972" s="5">
        <v>0</v>
      </c>
      <c r="T1972" s="5">
        <v>157387.51</v>
      </c>
      <c r="U1972" s="5">
        <v>0</v>
      </c>
      <c r="V1972" t="s">
        <v>26</v>
      </c>
      <c r="W1972" t="s">
        <v>26</v>
      </c>
      <c r="X1972" t="s">
        <v>26</v>
      </c>
      <c r="Y1972" s="12" t="s">
        <v>26</v>
      </c>
      <c r="Z1972" s="12" t="s">
        <v>26</v>
      </c>
      <c r="AA1972" s="7">
        <v>0</v>
      </c>
    </row>
    <row r="1973" spans="1:27" x14ac:dyDescent="0.25">
      <c r="A1973" t="s">
        <v>8461</v>
      </c>
      <c r="B1973" t="s">
        <v>24</v>
      </c>
      <c r="C1973" t="s">
        <v>8462</v>
      </c>
      <c r="D1973" t="s">
        <v>8463</v>
      </c>
      <c r="E1973" s="11" t="s">
        <v>110</v>
      </c>
      <c r="F1973" s="11" t="s">
        <v>25</v>
      </c>
      <c r="G1973" s="3">
        <v>45194</v>
      </c>
      <c r="H1973" t="s">
        <v>602</v>
      </c>
      <c r="I1973" t="s">
        <v>8464</v>
      </c>
      <c r="J1973" t="s">
        <v>8465</v>
      </c>
      <c r="K1973" s="3">
        <v>44927</v>
      </c>
      <c r="L1973" s="3">
        <v>46022</v>
      </c>
      <c r="M1973" s="5">
        <v>280000</v>
      </c>
      <c r="N1973" s="5">
        <v>0</v>
      </c>
      <c r="O1973" s="5">
        <v>0</v>
      </c>
      <c r="P1973" s="5">
        <v>70000</v>
      </c>
      <c r="Q1973" s="20">
        <v>45205</v>
      </c>
      <c r="R1973" s="5">
        <v>70000</v>
      </c>
      <c r="S1973" s="5">
        <v>0</v>
      </c>
      <c r="T1973" s="5">
        <v>70000</v>
      </c>
      <c r="U1973" s="5">
        <v>0</v>
      </c>
      <c r="V1973" t="s">
        <v>26</v>
      </c>
      <c r="W1973" t="s">
        <v>26</v>
      </c>
      <c r="X1973" t="s">
        <v>26</v>
      </c>
      <c r="Y1973" s="12" t="s">
        <v>26</v>
      </c>
      <c r="Z1973" s="12" t="s">
        <v>26</v>
      </c>
      <c r="AA1973" s="7">
        <v>0</v>
      </c>
    </row>
    <row r="1974" spans="1:27" x14ac:dyDescent="0.25">
      <c r="A1974" t="s">
        <v>8469</v>
      </c>
      <c r="B1974" t="s">
        <v>24</v>
      </c>
      <c r="C1974" t="s">
        <v>5955</v>
      </c>
      <c r="D1974" t="s">
        <v>5288</v>
      </c>
      <c r="E1974" s="11" t="s">
        <v>57</v>
      </c>
      <c r="F1974" s="11" t="s">
        <v>32</v>
      </c>
      <c r="G1974" s="3">
        <v>45194</v>
      </c>
      <c r="H1974" t="s">
        <v>44</v>
      </c>
      <c r="I1974" t="s">
        <v>3604</v>
      </c>
      <c r="J1974" t="s">
        <v>8470</v>
      </c>
      <c r="K1974" s="3">
        <v>45215</v>
      </c>
      <c r="L1974" s="3">
        <v>45382</v>
      </c>
      <c r="M1974" s="5">
        <v>389799.31</v>
      </c>
      <c r="N1974" s="5">
        <v>0</v>
      </c>
      <c r="O1974" s="5">
        <v>0</v>
      </c>
      <c r="P1974" s="5">
        <v>193440</v>
      </c>
      <c r="Q1974" s="20">
        <v>45210</v>
      </c>
      <c r="R1974" s="5">
        <v>193440</v>
      </c>
      <c r="S1974" s="5">
        <v>0</v>
      </c>
      <c r="T1974" s="5">
        <v>193440</v>
      </c>
      <c r="U1974" s="5">
        <v>0</v>
      </c>
      <c r="V1974" t="s">
        <v>26</v>
      </c>
      <c r="W1974" t="s">
        <v>26</v>
      </c>
      <c r="X1974" t="s">
        <v>26</v>
      </c>
      <c r="Y1974" s="12" t="s">
        <v>26</v>
      </c>
      <c r="Z1974" s="12" t="s">
        <v>26</v>
      </c>
      <c r="AA1974" s="7">
        <v>0</v>
      </c>
    </row>
    <row r="1975" spans="1:27" x14ac:dyDescent="0.25">
      <c r="A1975" t="s">
        <v>8471</v>
      </c>
      <c r="B1975" t="s">
        <v>24</v>
      </c>
      <c r="C1975" t="s">
        <v>8472</v>
      </c>
      <c r="D1975" t="s">
        <v>8473</v>
      </c>
      <c r="E1975" s="11" t="s">
        <v>57</v>
      </c>
      <c r="F1975" s="11" t="s">
        <v>32</v>
      </c>
      <c r="G1975" s="3">
        <v>45194</v>
      </c>
      <c r="H1975" t="s">
        <v>592</v>
      </c>
      <c r="I1975" t="s">
        <v>8474</v>
      </c>
      <c r="J1975" t="s">
        <v>8475</v>
      </c>
      <c r="K1975" s="3">
        <v>45108</v>
      </c>
      <c r="L1975" s="3">
        <v>45657</v>
      </c>
      <c r="M1975" s="5">
        <v>220000</v>
      </c>
      <c r="N1975" s="5">
        <v>0</v>
      </c>
      <c r="O1975" s="5">
        <v>0</v>
      </c>
      <c r="P1975" s="5">
        <v>96500</v>
      </c>
      <c r="Q1975" s="20">
        <v>45215</v>
      </c>
      <c r="R1975" s="5">
        <v>96500</v>
      </c>
      <c r="S1975" s="5">
        <v>0</v>
      </c>
      <c r="T1975" s="5">
        <v>96500</v>
      </c>
      <c r="U1975" s="5">
        <v>0</v>
      </c>
      <c r="V1975" t="s">
        <v>26</v>
      </c>
      <c r="W1975" t="s">
        <v>26</v>
      </c>
      <c r="X1975" t="s">
        <v>26</v>
      </c>
      <c r="Y1975" s="12" t="s">
        <v>26</v>
      </c>
      <c r="Z1975" s="12" t="s">
        <v>26</v>
      </c>
      <c r="AA1975" s="7">
        <v>0</v>
      </c>
    </row>
    <row r="1976" spans="1:27" x14ac:dyDescent="0.25">
      <c r="A1976" t="s">
        <v>8476</v>
      </c>
      <c r="B1976" t="s">
        <v>24</v>
      </c>
      <c r="C1976" t="s">
        <v>7846</v>
      </c>
      <c r="D1976" t="s">
        <v>7847</v>
      </c>
      <c r="E1976" s="11" t="s">
        <v>775</v>
      </c>
      <c r="F1976" s="11" t="s">
        <v>59</v>
      </c>
      <c r="G1976" s="3">
        <v>45194</v>
      </c>
      <c r="H1976" t="s">
        <v>47</v>
      </c>
      <c r="I1976" t="s">
        <v>8477</v>
      </c>
      <c r="J1976" t="s">
        <v>8478</v>
      </c>
      <c r="K1976" s="3">
        <v>45141</v>
      </c>
      <c r="L1976" s="3">
        <v>45230</v>
      </c>
      <c r="M1976" s="5">
        <v>8000</v>
      </c>
      <c r="N1976" s="5">
        <v>0</v>
      </c>
      <c r="O1976" s="5">
        <v>0</v>
      </c>
      <c r="P1976" s="5">
        <v>3853.5</v>
      </c>
      <c r="Q1976" s="20">
        <v>45202</v>
      </c>
      <c r="R1976" s="5">
        <v>3853.5</v>
      </c>
      <c r="S1976" s="5">
        <v>0</v>
      </c>
      <c r="T1976" s="5">
        <v>3853.5</v>
      </c>
      <c r="U1976" s="5">
        <v>0</v>
      </c>
      <c r="V1976" t="s">
        <v>26</v>
      </c>
      <c r="W1976" t="s">
        <v>26</v>
      </c>
      <c r="X1976" t="s">
        <v>26</v>
      </c>
      <c r="Y1976" s="12" t="s">
        <v>26</v>
      </c>
      <c r="Z1976" s="12" t="s">
        <v>26</v>
      </c>
      <c r="AA1976" s="7">
        <v>0</v>
      </c>
    </row>
    <row r="1977" spans="1:27" x14ac:dyDescent="0.25">
      <c r="A1977" t="s">
        <v>8482</v>
      </c>
      <c r="B1977" t="s">
        <v>24</v>
      </c>
      <c r="C1977" t="s">
        <v>5675</v>
      </c>
      <c r="D1977" t="s">
        <v>2256</v>
      </c>
      <c r="E1977" s="11" t="s">
        <v>1156</v>
      </c>
      <c r="F1977" s="11" t="s">
        <v>59</v>
      </c>
      <c r="G1977" s="3">
        <v>45195</v>
      </c>
      <c r="H1977" t="s">
        <v>592</v>
      </c>
      <c r="I1977" t="s">
        <v>6716</v>
      </c>
      <c r="J1977" t="s">
        <v>8483</v>
      </c>
      <c r="K1977" s="3">
        <v>45082</v>
      </c>
      <c r="L1977" s="3">
        <v>45169</v>
      </c>
      <c r="M1977" s="5">
        <v>16936.8</v>
      </c>
      <c r="N1977" s="5">
        <v>0</v>
      </c>
      <c r="O1977" s="5">
        <v>0</v>
      </c>
      <c r="P1977" s="5">
        <v>8468.4</v>
      </c>
      <c r="Q1977" s="20">
        <v>45222</v>
      </c>
      <c r="R1977" s="5">
        <v>8468.4</v>
      </c>
      <c r="S1977" s="5">
        <v>0</v>
      </c>
      <c r="T1977" s="5">
        <v>8468.4</v>
      </c>
      <c r="U1977" s="5">
        <v>0</v>
      </c>
      <c r="V1977" t="s">
        <v>26</v>
      </c>
      <c r="W1977" t="s">
        <v>26</v>
      </c>
      <c r="X1977" t="s">
        <v>26</v>
      </c>
      <c r="Y1977" s="12" t="s">
        <v>26</v>
      </c>
      <c r="Z1977" s="12" t="s">
        <v>26</v>
      </c>
      <c r="AA1977" s="7">
        <v>0</v>
      </c>
    </row>
    <row r="1978" spans="1:27" x14ac:dyDescent="0.25">
      <c r="A1978" t="s">
        <v>8484</v>
      </c>
      <c r="B1978" t="s">
        <v>24</v>
      </c>
      <c r="C1978" t="s">
        <v>5675</v>
      </c>
      <c r="D1978" t="s">
        <v>2256</v>
      </c>
      <c r="E1978" s="11" t="s">
        <v>1156</v>
      </c>
      <c r="F1978" s="11" t="s">
        <v>59</v>
      </c>
      <c r="G1978" s="3">
        <v>45195</v>
      </c>
      <c r="H1978" t="s">
        <v>592</v>
      </c>
      <c r="I1978" t="s">
        <v>8485</v>
      </c>
      <c r="J1978" t="s">
        <v>8486</v>
      </c>
      <c r="K1978" s="3">
        <v>45082</v>
      </c>
      <c r="L1978" s="3">
        <v>45155</v>
      </c>
      <c r="M1978" s="5">
        <v>38120.58</v>
      </c>
      <c r="N1978" s="5">
        <v>0</v>
      </c>
      <c r="O1978" s="5">
        <v>0</v>
      </c>
      <c r="P1978" s="5">
        <v>19060.29</v>
      </c>
      <c r="Q1978" s="20">
        <v>45215</v>
      </c>
      <c r="R1978" s="5">
        <v>19060.29</v>
      </c>
      <c r="S1978" s="5">
        <v>0</v>
      </c>
      <c r="T1978" s="5">
        <v>19060.29</v>
      </c>
      <c r="U1978" s="5">
        <v>0</v>
      </c>
      <c r="V1978" t="s">
        <v>26</v>
      </c>
      <c r="W1978" t="s">
        <v>26</v>
      </c>
      <c r="X1978" t="s">
        <v>26</v>
      </c>
      <c r="Y1978" s="12" t="s">
        <v>26</v>
      </c>
      <c r="Z1978" s="12" t="s">
        <v>26</v>
      </c>
      <c r="AA1978" s="7">
        <v>0</v>
      </c>
    </row>
    <row r="1979" spans="1:27" x14ac:dyDescent="0.25">
      <c r="A1979" t="s">
        <v>8487</v>
      </c>
      <c r="B1979" t="s">
        <v>24</v>
      </c>
      <c r="C1979" t="s">
        <v>5921</v>
      </c>
      <c r="D1979" t="s">
        <v>5028</v>
      </c>
      <c r="E1979" s="11" t="s">
        <v>91</v>
      </c>
      <c r="F1979" s="11" t="s">
        <v>59</v>
      </c>
      <c r="G1979" s="3">
        <v>45195</v>
      </c>
      <c r="H1979" t="s">
        <v>651</v>
      </c>
      <c r="I1979" t="s">
        <v>8488</v>
      </c>
      <c r="J1979" t="s">
        <v>8489</v>
      </c>
      <c r="K1979" s="3">
        <v>45107</v>
      </c>
      <c r="L1979" s="3">
        <v>45230</v>
      </c>
      <c r="M1979" s="5">
        <v>74200</v>
      </c>
      <c r="N1979" s="5">
        <v>0</v>
      </c>
      <c r="O1979" s="5">
        <v>0</v>
      </c>
      <c r="P1979" s="5">
        <v>10600</v>
      </c>
      <c r="Q1979" s="20">
        <v>45240</v>
      </c>
      <c r="R1979" s="5">
        <v>10600</v>
      </c>
      <c r="S1979" s="5">
        <v>0</v>
      </c>
      <c r="T1979" s="5">
        <v>10600</v>
      </c>
      <c r="U1979" s="5">
        <v>0</v>
      </c>
      <c r="V1979" t="s">
        <v>26</v>
      </c>
      <c r="W1979" t="s">
        <v>26</v>
      </c>
      <c r="X1979" t="s">
        <v>26</v>
      </c>
      <c r="Y1979" s="12" t="s">
        <v>26</v>
      </c>
      <c r="Z1979" s="12" t="s">
        <v>26</v>
      </c>
      <c r="AA1979" s="7">
        <v>0</v>
      </c>
    </row>
    <row r="1980" spans="1:27" x14ac:dyDescent="0.25">
      <c r="A1980" t="s">
        <v>8490</v>
      </c>
      <c r="B1980" t="s">
        <v>24</v>
      </c>
      <c r="C1980" t="s">
        <v>7356</v>
      </c>
      <c r="D1980" t="s">
        <v>7357</v>
      </c>
      <c r="E1980" s="11" t="s">
        <v>65</v>
      </c>
      <c r="F1980" s="11" t="s">
        <v>59</v>
      </c>
      <c r="G1980" s="3">
        <v>45195</v>
      </c>
      <c r="H1980" t="s">
        <v>29</v>
      </c>
      <c r="I1980" t="s">
        <v>2117</v>
      </c>
      <c r="J1980" t="s">
        <v>7358</v>
      </c>
      <c r="K1980" s="3">
        <v>45078</v>
      </c>
      <c r="L1980" s="3">
        <v>45159</v>
      </c>
      <c r="M1980" s="5">
        <v>166385.60999999999</v>
      </c>
      <c r="N1980" s="5">
        <v>0</v>
      </c>
      <c r="O1980" s="5">
        <v>0</v>
      </c>
      <c r="P1980" s="5">
        <v>81320</v>
      </c>
      <c r="Q1980" s="20">
        <v>45212</v>
      </c>
      <c r="R1980" s="5">
        <v>81320</v>
      </c>
      <c r="S1980" s="5">
        <v>0</v>
      </c>
      <c r="T1980" s="5">
        <v>81320</v>
      </c>
      <c r="U1980" s="5">
        <v>0</v>
      </c>
      <c r="V1980" t="s">
        <v>26</v>
      </c>
      <c r="W1980" t="s">
        <v>26</v>
      </c>
      <c r="X1980" t="s">
        <v>26</v>
      </c>
      <c r="Y1980" s="12" t="s">
        <v>26</v>
      </c>
      <c r="Z1980" s="12" t="s">
        <v>26</v>
      </c>
      <c r="AA1980" s="7">
        <v>0</v>
      </c>
    </row>
    <row r="1981" spans="1:27" x14ac:dyDescent="0.25">
      <c r="A1981" t="s">
        <v>8491</v>
      </c>
      <c r="B1981" t="s">
        <v>24</v>
      </c>
      <c r="C1981" t="s">
        <v>8492</v>
      </c>
      <c r="D1981" t="s">
        <v>8493</v>
      </c>
      <c r="E1981" s="11" t="s">
        <v>886</v>
      </c>
      <c r="F1981" s="11" t="s">
        <v>59</v>
      </c>
      <c r="G1981" s="3">
        <v>45195</v>
      </c>
      <c r="H1981" t="s">
        <v>602</v>
      </c>
      <c r="I1981" t="s">
        <v>1117</v>
      </c>
      <c r="J1981" t="s">
        <v>8494</v>
      </c>
      <c r="K1981" s="3">
        <v>45208</v>
      </c>
      <c r="L1981" s="3">
        <v>45282</v>
      </c>
      <c r="M1981" s="5">
        <v>28398.720000000001</v>
      </c>
      <c r="N1981" s="5">
        <v>0</v>
      </c>
      <c r="O1981" s="5">
        <v>0</v>
      </c>
      <c r="P1981" s="5">
        <v>14199.36</v>
      </c>
      <c r="Q1981" s="20">
        <v>45216</v>
      </c>
      <c r="R1981" s="5">
        <v>14199.36</v>
      </c>
      <c r="S1981" s="5">
        <v>0</v>
      </c>
      <c r="T1981" s="5">
        <v>14199.36</v>
      </c>
      <c r="U1981" s="5">
        <v>0</v>
      </c>
      <c r="V1981" t="s">
        <v>26</v>
      </c>
      <c r="W1981" t="s">
        <v>26</v>
      </c>
      <c r="X1981" t="s">
        <v>26</v>
      </c>
      <c r="Y1981" s="12" t="s">
        <v>26</v>
      </c>
      <c r="Z1981" s="12" t="s">
        <v>26</v>
      </c>
      <c r="AA1981" s="7">
        <v>0</v>
      </c>
    </row>
    <row r="1982" spans="1:27" x14ac:dyDescent="0.25">
      <c r="A1982" t="s">
        <v>8495</v>
      </c>
      <c r="B1982" t="s">
        <v>24</v>
      </c>
      <c r="C1982" t="s">
        <v>8430</v>
      </c>
      <c r="D1982" t="s">
        <v>2395</v>
      </c>
      <c r="E1982" s="11" t="s">
        <v>2395</v>
      </c>
      <c r="F1982" s="11" t="s">
        <v>28</v>
      </c>
      <c r="G1982" s="3">
        <v>45195</v>
      </c>
      <c r="H1982" t="s">
        <v>710</v>
      </c>
      <c r="I1982" t="s">
        <v>8431</v>
      </c>
      <c r="J1982" t="s">
        <v>8496</v>
      </c>
      <c r="K1982" s="3">
        <v>44927</v>
      </c>
      <c r="L1982" s="3">
        <v>45473</v>
      </c>
      <c r="M1982" s="5">
        <v>2254500</v>
      </c>
      <c r="N1982" s="5">
        <v>0</v>
      </c>
      <c r="O1982" s="5">
        <v>0</v>
      </c>
      <c r="P1982" s="5">
        <v>214743</v>
      </c>
      <c r="Q1982" s="20">
        <v>45202</v>
      </c>
      <c r="R1982" s="5">
        <v>214743</v>
      </c>
      <c r="S1982" s="5">
        <v>0</v>
      </c>
      <c r="T1982" s="5">
        <v>214743</v>
      </c>
      <c r="U1982" s="5">
        <v>0</v>
      </c>
      <c r="V1982" t="s">
        <v>26</v>
      </c>
      <c r="W1982" t="s">
        <v>26</v>
      </c>
      <c r="X1982" t="s">
        <v>26</v>
      </c>
      <c r="Y1982" s="12" t="s">
        <v>26</v>
      </c>
      <c r="Z1982" s="12" t="s">
        <v>26</v>
      </c>
      <c r="AA1982" s="7">
        <v>0</v>
      </c>
    </row>
    <row r="1983" spans="1:27" x14ac:dyDescent="0.25">
      <c r="A1983" t="s">
        <v>8500</v>
      </c>
      <c r="B1983" t="s">
        <v>24</v>
      </c>
      <c r="C1983" t="s">
        <v>8501</v>
      </c>
      <c r="D1983" t="s">
        <v>8502</v>
      </c>
      <c r="E1983" s="11" t="s">
        <v>501</v>
      </c>
      <c r="F1983" s="11" t="s">
        <v>32</v>
      </c>
      <c r="G1983" s="3">
        <v>45195</v>
      </c>
      <c r="H1983" t="s">
        <v>592</v>
      </c>
      <c r="I1983" t="s">
        <v>8503</v>
      </c>
      <c r="J1983" t="s">
        <v>8504</v>
      </c>
      <c r="K1983" s="3">
        <v>45170</v>
      </c>
      <c r="L1983" s="3">
        <v>45291</v>
      </c>
      <c r="M1983" s="5">
        <v>51500</v>
      </c>
      <c r="N1983" s="5">
        <v>0</v>
      </c>
      <c r="O1983" s="5">
        <v>0</v>
      </c>
      <c r="P1983" s="5">
        <v>25750</v>
      </c>
      <c r="Q1983" s="20">
        <v>45202</v>
      </c>
      <c r="R1983" s="5">
        <v>25750</v>
      </c>
      <c r="S1983" s="5">
        <v>0</v>
      </c>
      <c r="T1983" s="5">
        <v>25750</v>
      </c>
      <c r="U1983" s="5">
        <v>0</v>
      </c>
      <c r="V1983" t="s">
        <v>26</v>
      </c>
      <c r="W1983" t="s">
        <v>26</v>
      </c>
      <c r="X1983" t="s">
        <v>26</v>
      </c>
      <c r="Y1983" s="12" t="s">
        <v>26</v>
      </c>
      <c r="Z1983" s="12" t="s">
        <v>26</v>
      </c>
      <c r="AA1983" s="7">
        <v>0</v>
      </c>
    </row>
    <row r="1984" spans="1:27" x14ac:dyDescent="0.25">
      <c r="A1984" t="s">
        <v>8510</v>
      </c>
      <c r="B1984" t="s">
        <v>24</v>
      </c>
      <c r="C1984" t="s">
        <v>8501</v>
      </c>
      <c r="D1984" t="s">
        <v>8502</v>
      </c>
      <c r="E1984" s="11" t="s">
        <v>501</v>
      </c>
      <c r="F1984" s="11" t="s">
        <v>32</v>
      </c>
      <c r="G1984" s="3">
        <v>45195</v>
      </c>
      <c r="H1984" t="s">
        <v>592</v>
      </c>
      <c r="I1984" t="s">
        <v>8511</v>
      </c>
      <c r="J1984" t="s">
        <v>8512</v>
      </c>
      <c r="K1984" s="3">
        <v>45170</v>
      </c>
      <c r="L1984" s="3">
        <v>45291</v>
      </c>
      <c r="M1984" s="5">
        <v>35000</v>
      </c>
      <c r="N1984" s="5">
        <v>0</v>
      </c>
      <c r="O1984" s="5">
        <v>0</v>
      </c>
      <c r="P1984" s="5">
        <v>17500</v>
      </c>
      <c r="Q1984" s="20">
        <v>45216</v>
      </c>
      <c r="R1984" s="5">
        <v>8512</v>
      </c>
      <c r="S1984" s="5">
        <v>0</v>
      </c>
      <c r="T1984" s="5">
        <v>8512</v>
      </c>
      <c r="U1984" s="5">
        <v>0</v>
      </c>
      <c r="V1984" t="s">
        <v>26</v>
      </c>
      <c r="W1984" t="s">
        <v>26</v>
      </c>
      <c r="X1984" t="s">
        <v>26</v>
      </c>
      <c r="Y1984" s="12" t="s">
        <v>26</v>
      </c>
      <c r="Z1984" s="12" t="s">
        <v>26</v>
      </c>
      <c r="AA1984" s="7">
        <v>0</v>
      </c>
    </row>
    <row r="1985" spans="1:27" x14ac:dyDescent="0.25">
      <c r="A1985" t="s">
        <v>8513</v>
      </c>
      <c r="B1985" t="s">
        <v>24</v>
      </c>
      <c r="C1985" t="s">
        <v>8501</v>
      </c>
      <c r="D1985" t="s">
        <v>8502</v>
      </c>
      <c r="E1985" s="11" t="s">
        <v>501</v>
      </c>
      <c r="F1985" s="11" t="s">
        <v>32</v>
      </c>
      <c r="G1985" s="3">
        <v>45195</v>
      </c>
      <c r="H1985" t="s">
        <v>592</v>
      </c>
      <c r="I1985" t="s">
        <v>8514</v>
      </c>
      <c r="J1985" t="s">
        <v>8515</v>
      </c>
      <c r="K1985" s="3">
        <v>45170</v>
      </c>
      <c r="L1985" s="3">
        <v>45291</v>
      </c>
      <c r="M1985" s="5">
        <v>33500</v>
      </c>
      <c r="N1985" s="5">
        <v>0</v>
      </c>
      <c r="O1985" s="5">
        <v>0</v>
      </c>
      <c r="P1985" s="5">
        <v>16750</v>
      </c>
      <c r="Q1985" s="20">
        <v>45202</v>
      </c>
      <c r="R1985" s="5">
        <v>16750</v>
      </c>
      <c r="S1985" s="5">
        <v>0</v>
      </c>
      <c r="T1985" s="5">
        <v>16750</v>
      </c>
      <c r="U1985" s="5">
        <v>0</v>
      </c>
      <c r="V1985" t="s">
        <v>26</v>
      </c>
      <c r="W1985" t="s">
        <v>26</v>
      </c>
      <c r="X1985" t="s">
        <v>26</v>
      </c>
      <c r="Y1985" s="12" t="s">
        <v>26</v>
      </c>
      <c r="Z1985" s="12" t="s">
        <v>26</v>
      </c>
      <c r="AA1985" s="7">
        <v>0</v>
      </c>
    </row>
    <row r="1986" spans="1:27" x14ac:dyDescent="0.25">
      <c r="A1986" t="s">
        <v>8516</v>
      </c>
      <c r="B1986" t="s">
        <v>24</v>
      </c>
      <c r="C1986" t="s">
        <v>8517</v>
      </c>
      <c r="D1986" t="s">
        <v>8518</v>
      </c>
      <c r="E1986" s="11" t="s">
        <v>50</v>
      </c>
      <c r="F1986" s="11" t="s">
        <v>51</v>
      </c>
      <c r="G1986" s="3">
        <v>45195</v>
      </c>
      <c r="H1986" t="s">
        <v>42</v>
      </c>
      <c r="I1986" t="s">
        <v>8519</v>
      </c>
      <c r="J1986" t="s">
        <v>8520</v>
      </c>
      <c r="K1986" s="3">
        <v>45078</v>
      </c>
      <c r="L1986" s="3">
        <v>45291</v>
      </c>
      <c r="M1986" s="5">
        <v>234000</v>
      </c>
      <c r="N1986" s="5">
        <v>93600</v>
      </c>
      <c r="O1986" s="5">
        <v>40</v>
      </c>
      <c r="P1986" s="5">
        <v>50902</v>
      </c>
      <c r="Q1986" s="20">
        <v>45210</v>
      </c>
      <c r="R1986" s="5">
        <v>50902</v>
      </c>
      <c r="S1986" s="5">
        <v>0</v>
      </c>
      <c r="T1986" s="5">
        <v>50902</v>
      </c>
      <c r="U1986" s="5">
        <v>20360.8</v>
      </c>
      <c r="V1986" t="s">
        <v>43</v>
      </c>
      <c r="W1986" t="s">
        <v>26</v>
      </c>
      <c r="X1986" t="s">
        <v>26</v>
      </c>
      <c r="Y1986" s="12" t="s">
        <v>26</v>
      </c>
      <c r="Z1986" s="12" t="s">
        <v>26</v>
      </c>
      <c r="AA1986" s="7">
        <v>0</v>
      </c>
    </row>
    <row r="1987" spans="1:27" x14ac:dyDescent="0.25">
      <c r="A1987" t="s">
        <v>8521</v>
      </c>
      <c r="B1987" t="s">
        <v>24</v>
      </c>
      <c r="C1987" t="s">
        <v>8522</v>
      </c>
      <c r="D1987" t="s">
        <v>8523</v>
      </c>
      <c r="E1987" s="11" t="s">
        <v>53</v>
      </c>
      <c r="F1987" s="11" t="s">
        <v>32</v>
      </c>
      <c r="G1987" s="3">
        <v>45195</v>
      </c>
      <c r="H1987" t="s">
        <v>602</v>
      </c>
      <c r="I1987" t="s">
        <v>8524</v>
      </c>
      <c r="J1987" t="s">
        <v>8525</v>
      </c>
      <c r="K1987" s="3">
        <v>45198</v>
      </c>
      <c r="L1987" s="3">
        <v>45260</v>
      </c>
      <c r="M1987" s="5">
        <v>28233</v>
      </c>
      <c r="N1987" s="5">
        <v>0</v>
      </c>
      <c r="O1987" s="5">
        <v>0</v>
      </c>
      <c r="P1987" s="5">
        <v>14116.5</v>
      </c>
      <c r="Q1987" s="20">
        <v>45212</v>
      </c>
      <c r="R1987" s="5">
        <v>14116.5</v>
      </c>
      <c r="S1987" s="5">
        <v>0</v>
      </c>
      <c r="T1987" s="5">
        <v>14116.5</v>
      </c>
      <c r="U1987" s="5">
        <v>0</v>
      </c>
      <c r="V1987" t="s">
        <v>26</v>
      </c>
      <c r="W1987" t="s">
        <v>26</v>
      </c>
      <c r="X1987" t="s">
        <v>26</v>
      </c>
      <c r="Y1987" s="12" t="s">
        <v>26</v>
      </c>
      <c r="Z1987" s="12" t="s">
        <v>26</v>
      </c>
      <c r="AA1987" s="7">
        <v>0</v>
      </c>
    </row>
    <row r="1988" spans="1:27" x14ac:dyDescent="0.25">
      <c r="A1988" t="s">
        <v>8526</v>
      </c>
      <c r="B1988" t="s">
        <v>24</v>
      </c>
      <c r="C1988" t="s">
        <v>7460</v>
      </c>
      <c r="D1988" t="s">
        <v>7461</v>
      </c>
      <c r="E1988" s="11" t="s">
        <v>78</v>
      </c>
      <c r="F1988" s="11" t="s">
        <v>25</v>
      </c>
      <c r="G1988" s="3">
        <v>45195</v>
      </c>
      <c r="H1988" t="s">
        <v>602</v>
      </c>
      <c r="I1988" t="s">
        <v>7660</v>
      </c>
      <c r="J1988" t="s">
        <v>8527</v>
      </c>
      <c r="K1988" s="3">
        <v>44927</v>
      </c>
      <c r="L1988" s="3">
        <v>45107</v>
      </c>
      <c r="M1988" s="5">
        <v>82533</v>
      </c>
      <c r="N1988" s="5">
        <v>0</v>
      </c>
      <c r="O1988" s="5">
        <v>0</v>
      </c>
      <c r="P1988" s="5">
        <v>41266.5</v>
      </c>
      <c r="Q1988" s="20">
        <v>45210</v>
      </c>
      <c r="R1988" s="5">
        <v>41266.5</v>
      </c>
      <c r="S1988" s="5">
        <v>0</v>
      </c>
      <c r="T1988" s="5">
        <v>41266.5</v>
      </c>
      <c r="U1988" s="5">
        <v>0</v>
      </c>
      <c r="V1988" t="s">
        <v>26</v>
      </c>
      <c r="W1988" t="s">
        <v>26</v>
      </c>
      <c r="X1988" t="s">
        <v>26</v>
      </c>
      <c r="Y1988" s="12" t="s">
        <v>26</v>
      </c>
      <c r="Z1988" s="12" t="s">
        <v>26</v>
      </c>
      <c r="AA1988" s="7">
        <v>0</v>
      </c>
    </row>
    <row r="1989" spans="1:27" x14ac:dyDescent="0.25">
      <c r="A1989" t="s">
        <v>8528</v>
      </c>
      <c r="B1989" t="s">
        <v>24</v>
      </c>
      <c r="C1989" t="s">
        <v>5464</v>
      </c>
      <c r="D1989" t="s">
        <v>806</v>
      </c>
      <c r="E1989" s="11" t="s">
        <v>77</v>
      </c>
      <c r="F1989" s="11" t="s">
        <v>46</v>
      </c>
      <c r="G1989" s="3">
        <v>45195</v>
      </c>
      <c r="H1989" t="s">
        <v>44</v>
      </c>
      <c r="I1989" t="s">
        <v>8529</v>
      </c>
      <c r="J1989" t="s">
        <v>8530</v>
      </c>
      <c r="K1989" s="3">
        <v>45200</v>
      </c>
      <c r="L1989" s="3">
        <v>45657</v>
      </c>
      <c r="M1989" s="5">
        <v>210000</v>
      </c>
      <c r="N1989" s="5">
        <v>0</v>
      </c>
      <c r="O1989" s="5">
        <v>0</v>
      </c>
      <c r="P1989" s="5">
        <v>105000</v>
      </c>
      <c r="Q1989" s="20">
        <v>45215</v>
      </c>
      <c r="R1989" s="5">
        <v>105000</v>
      </c>
      <c r="S1989" s="5">
        <v>0</v>
      </c>
      <c r="T1989" s="5">
        <v>105000</v>
      </c>
      <c r="U1989" s="5">
        <v>0</v>
      </c>
      <c r="V1989" t="s">
        <v>26</v>
      </c>
      <c r="W1989" t="s">
        <v>26</v>
      </c>
      <c r="X1989" t="s">
        <v>26</v>
      </c>
      <c r="Y1989" s="12" t="s">
        <v>26</v>
      </c>
      <c r="Z1989" s="12" t="s">
        <v>26</v>
      </c>
      <c r="AA1989" s="7">
        <v>0</v>
      </c>
    </row>
    <row r="1990" spans="1:27" x14ac:dyDescent="0.25">
      <c r="A1990" t="s">
        <v>8531</v>
      </c>
      <c r="B1990" t="s">
        <v>24</v>
      </c>
      <c r="C1990" t="s">
        <v>8532</v>
      </c>
      <c r="D1990" t="s">
        <v>8533</v>
      </c>
      <c r="E1990" s="11" t="s">
        <v>90</v>
      </c>
      <c r="F1990" s="11" t="s">
        <v>59</v>
      </c>
      <c r="G1990" s="3">
        <v>45195</v>
      </c>
      <c r="H1990" t="s">
        <v>1145</v>
      </c>
      <c r="I1990" t="s">
        <v>8534</v>
      </c>
      <c r="J1990" t="s">
        <v>8535</v>
      </c>
      <c r="K1990" s="3">
        <v>45138</v>
      </c>
      <c r="L1990" s="3">
        <v>45163</v>
      </c>
      <c r="M1990" s="5">
        <v>10600</v>
      </c>
      <c r="N1990" s="5">
        <v>0</v>
      </c>
      <c r="O1990" s="5">
        <v>0</v>
      </c>
      <c r="P1990" s="5">
        <v>2646.5</v>
      </c>
      <c r="Q1990" s="20">
        <v>45215</v>
      </c>
      <c r="R1990" s="5">
        <v>2646.5</v>
      </c>
      <c r="S1990" s="5">
        <v>0</v>
      </c>
      <c r="T1990" s="5">
        <v>2646.5</v>
      </c>
      <c r="U1990" s="5">
        <v>0</v>
      </c>
      <c r="V1990" t="s">
        <v>26</v>
      </c>
      <c r="W1990" t="s">
        <v>26</v>
      </c>
      <c r="X1990" t="s">
        <v>26</v>
      </c>
      <c r="Y1990" s="12" t="s">
        <v>26</v>
      </c>
      <c r="Z1990" s="12" t="s">
        <v>26</v>
      </c>
      <c r="AA1990" s="7">
        <v>0</v>
      </c>
    </row>
    <row r="1991" spans="1:27" x14ac:dyDescent="0.25">
      <c r="A1991" t="s">
        <v>8536</v>
      </c>
      <c r="B1991" t="s">
        <v>24</v>
      </c>
      <c r="C1991" t="s">
        <v>5464</v>
      </c>
      <c r="D1991" t="s">
        <v>806</v>
      </c>
      <c r="E1991" s="11" t="s">
        <v>77</v>
      </c>
      <c r="F1991" s="11" t="s">
        <v>46</v>
      </c>
      <c r="G1991" s="3">
        <v>45195</v>
      </c>
      <c r="H1991" t="s">
        <v>148</v>
      </c>
      <c r="I1991" t="s">
        <v>8537</v>
      </c>
      <c r="J1991" t="s">
        <v>8538</v>
      </c>
      <c r="K1991" s="3">
        <v>45200</v>
      </c>
      <c r="L1991" s="3">
        <v>45657</v>
      </c>
      <c r="M1991" s="5">
        <v>92011.6</v>
      </c>
      <c r="N1991" s="5">
        <v>92011.6</v>
      </c>
      <c r="O1991" s="5">
        <v>100</v>
      </c>
      <c r="P1991" s="5">
        <v>38338.160000000003</v>
      </c>
      <c r="Q1991" s="20">
        <v>45210</v>
      </c>
      <c r="R1991" s="5">
        <v>38338.160000000003</v>
      </c>
      <c r="S1991" s="5">
        <v>0</v>
      </c>
      <c r="T1991" s="5">
        <v>38338.160000000003</v>
      </c>
      <c r="U1991" s="5">
        <v>38338.160000000003</v>
      </c>
      <c r="V1991" t="s">
        <v>26</v>
      </c>
      <c r="W1991" t="s">
        <v>26</v>
      </c>
      <c r="X1991" t="s">
        <v>26</v>
      </c>
      <c r="Y1991" s="12" t="s">
        <v>26</v>
      </c>
      <c r="Z1991" s="12" t="s">
        <v>26</v>
      </c>
      <c r="AA1991" s="7">
        <v>0</v>
      </c>
    </row>
    <row r="1992" spans="1:27" x14ac:dyDescent="0.25">
      <c r="A1992" t="s">
        <v>8539</v>
      </c>
      <c r="B1992" t="s">
        <v>24</v>
      </c>
      <c r="C1992" t="s">
        <v>8517</v>
      </c>
      <c r="D1992" t="s">
        <v>8518</v>
      </c>
      <c r="E1992" s="11" t="s">
        <v>50</v>
      </c>
      <c r="F1992" s="11" t="s">
        <v>51</v>
      </c>
      <c r="G1992" s="3">
        <v>45195</v>
      </c>
      <c r="H1992" t="s">
        <v>44</v>
      </c>
      <c r="I1992" t="s">
        <v>8540</v>
      </c>
      <c r="J1992" t="s">
        <v>8541</v>
      </c>
      <c r="K1992" s="3">
        <v>45017</v>
      </c>
      <c r="L1992" s="3">
        <v>45657</v>
      </c>
      <c r="M1992" s="5">
        <v>46907.98</v>
      </c>
      <c r="N1992" s="5">
        <v>37525.599999999999</v>
      </c>
      <c r="O1992" s="5">
        <v>80</v>
      </c>
      <c r="P1992" s="5">
        <v>23450</v>
      </c>
      <c r="Q1992" s="20">
        <v>45210</v>
      </c>
      <c r="R1992" s="5">
        <v>23450</v>
      </c>
      <c r="S1992" s="5">
        <v>0</v>
      </c>
      <c r="T1992" s="5">
        <v>23450</v>
      </c>
      <c r="U1992" s="5">
        <v>18760</v>
      </c>
      <c r="V1992" t="s">
        <v>26</v>
      </c>
      <c r="W1992" t="s">
        <v>26</v>
      </c>
      <c r="X1992" t="s">
        <v>26</v>
      </c>
      <c r="Y1992" s="12" t="s">
        <v>26</v>
      </c>
      <c r="Z1992" s="12" t="s">
        <v>26</v>
      </c>
      <c r="AA1992" s="7">
        <v>0</v>
      </c>
    </row>
    <row r="1993" spans="1:27" x14ac:dyDescent="0.25">
      <c r="A1993" t="s">
        <v>8542</v>
      </c>
      <c r="B1993" t="s">
        <v>24</v>
      </c>
      <c r="C1993" t="s">
        <v>5464</v>
      </c>
      <c r="D1993" t="s">
        <v>806</v>
      </c>
      <c r="E1993" s="11" t="s">
        <v>77</v>
      </c>
      <c r="F1993" s="11" t="s">
        <v>46</v>
      </c>
      <c r="G1993" s="3">
        <v>45195</v>
      </c>
      <c r="H1993" t="s">
        <v>44</v>
      </c>
      <c r="I1993" t="s">
        <v>8543</v>
      </c>
      <c r="J1993" t="s">
        <v>8544</v>
      </c>
      <c r="K1993" s="3">
        <v>45200</v>
      </c>
      <c r="L1993" s="3">
        <v>45657</v>
      </c>
      <c r="M1993" s="5">
        <v>14151.36</v>
      </c>
      <c r="N1993" s="5">
        <v>0</v>
      </c>
      <c r="O1993" s="5">
        <v>0</v>
      </c>
      <c r="P1993" s="5">
        <v>7075.68</v>
      </c>
      <c r="Q1993" s="20">
        <v>45212</v>
      </c>
      <c r="R1993" s="5">
        <v>7075.68</v>
      </c>
      <c r="S1993" s="5">
        <v>0</v>
      </c>
      <c r="T1993" s="5">
        <v>7075.68</v>
      </c>
      <c r="U1993" s="5">
        <v>0</v>
      </c>
      <c r="V1993" t="s">
        <v>26</v>
      </c>
      <c r="W1993" t="s">
        <v>26</v>
      </c>
      <c r="X1993" t="s">
        <v>26</v>
      </c>
      <c r="Y1993" s="12" t="s">
        <v>26</v>
      </c>
      <c r="Z1993" s="12" t="s">
        <v>26</v>
      </c>
      <c r="AA1993" s="7">
        <v>0</v>
      </c>
    </row>
    <row r="1994" spans="1:27" x14ac:dyDescent="0.25">
      <c r="A1994" t="s">
        <v>8545</v>
      </c>
      <c r="B1994" t="s">
        <v>24</v>
      </c>
      <c r="C1994" t="s">
        <v>8546</v>
      </c>
      <c r="D1994" t="s">
        <v>8547</v>
      </c>
      <c r="E1994" s="11" t="s">
        <v>74</v>
      </c>
      <c r="F1994" s="11" t="s">
        <v>59</v>
      </c>
      <c r="G1994" s="3">
        <v>45195</v>
      </c>
      <c r="H1994" t="s">
        <v>592</v>
      </c>
      <c r="I1994" t="s">
        <v>8548</v>
      </c>
      <c r="J1994" t="s">
        <v>8549</v>
      </c>
      <c r="K1994" s="3">
        <v>45187</v>
      </c>
      <c r="L1994" s="3">
        <v>45260</v>
      </c>
      <c r="M1994" s="5">
        <v>47000</v>
      </c>
      <c r="N1994" s="5">
        <v>0</v>
      </c>
      <c r="O1994" s="5">
        <v>0</v>
      </c>
      <c r="P1994" s="5">
        <v>21500</v>
      </c>
      <c r="Q1994" s="20">
        <v>45257</v>
      </c>
      <c r="R1994" s="5">
        <v>21500</v>
      </c>
      <c r="S1994" s="5">
        <v>0</v>
      </c>
      <c r="T1994" s="5">
        <v>21500</v>
      </c>
      <c r="U1994" s="5">
        <v>0</v>
      </c>
      <c r="V1994" t="s">
        <v>26</v>
      </c>
      <c r="W1994" t="s">
        <v>26</v>
      </c>
      <c r="X1994" t="s">
        <v>26</v>
      </c>
      <c r="Y1994" s="12" t="s">
        <v>26</v>
      </c>
      <c r="Z1994" s="12" t="s">
        <v>26</v>
      </c>
      <c r="AA1994" s="7">
        <v>0</v>
      </c>
    </row>
    <row r="1995" spans="1:27" x14ac:dyDescent="0.25">
      <c r="A1995" t="s">
        <v>8550</v>
      </c>
      <c r="B1995" t="s">
        <v>24</v>
      </c>
      <c r="C1995" t="s">
        <v>7167</v>
      </c>
      <c r="D1995" t="s">
        <v>7168</v>
      </c>
      <c r="E1995" s="11" t="s">
        <v>501</v>
      </c>
      <c r="F1995" s="11" t="s">
        <v>32</v>
      </c>
      <c r="G1995" s="3">
        <v>45195</v>
      </c>
      <c r="H1995" t="s">
        <v>602</v>
      </c>
      <c r="I1995" t="s">
        <v>8551</v>
      </c>
      <c r="J1995" t="s">
        <v>8552</v>
      </c>
      <c r="K1995" s="3">
        <v>45047</v>
      </c>
      <c r="L1995" s="3">
        <v>45199</v>
      </c>
      <c r="M1995" s="5">
        <v>111761.62</v>
      </c>
      <c r="N1995" s="5">
        <v>0</v>
      </c>
      <c r="O1995" s="5">
        <v>0</v>
      </c>
      <c r="P1995" s="5">
        <v>55880.81</v>
      </c>
      <c r="Q1995" s="20">
        <v>45210</v>
      </c>
      <c r="R1995" s="5">
        <v>55880.81</v>
      </c>
      <c r="S1995" s="5">
        <v>0</v>
      </c>
      <c r="T1995" s="5">
        <v>55880.81</v>
      </c>
      <c r="U1995" s="5">
        <v>0</v>
      </c>
      <c r="V1995" t="s">
        <v>26</v>
      </c>
      <c r="W1995" t="s">
        <v>26</v>
      </c>
      <c r="X1995" t="s">
        <v>26</v>
      </c>
      <c r="Y1995" s="12" t="s">
        <v>26</v>
      </c>
      <c r="Z1995" s="12" t="s">
        <v>26</v>
      </c>
      <c r="AA1995" s="7">
        <v>0</v>
      </c>
    </row>
    <row r="1996" spans="1:27" x14ac:dyDescent="0.25">
      <c r="A1996" t="s">
        <v>8553</v>
      </c>
      <c r="B1996" t="s">
        <v>24</v>
      </c>
      <c r="C1996" t="s">
        <v>8554</v>
      </c>
      <c r="D1996" t="s">
        <v>8555</v>
      </c>
      <c r="E1996" s="11" t="s">
        <v>88</v>
      </c>
      <c r="F1996" s="11" t="s">
        <v>46</v>
      </c>
      <c r="G1996" s="3">
        <v>45195</v>
      </c>
      <c r="H1996" t="s">
        <v>592</v>
      </c>
      <c r="I1996" t="s">
        <v>8556</v>
      </c>
      <c r="J1996" t="s">
        <v>8557</v>
      </c>
      <c r="K1996" s="3">
        <v>45027</v>
      </c>
      <c r="L1996" s="3">
        <v>45443</v>
      </c>
      <c r="M1996" s="5">
        <v>62400</v>
      </c>
      <c r="N1996" s="5">
        <v>0</v>
      </c>
      <c r="O1996" s="5">
        <v>0</v>
      </c>
      <c r="P1996" s="5">
        <v>25979</v>
      </c>
      <c r="Q1996" s="20">
        <v>45260</v>
      </c>
      <c r="R1996" s="5">
        <v>25979</v>
      </c>
      <c r="S1996" s="5">
        <v>0</v>
      </c>
      <c r="T1996" s="5">
        <v>25979</v>
      </c>
      <c r="U1996" s="5">
        <v>0</v>
      </c>
      <c r="V1996" t="s">
        <v>26</v>
      </c>
      <c r="W1996" t="s">
        <v>26</v>
      </c>
      <c r="X1996" t="s">
        <v>26</v>
      </c>
      <c r="Y1996" s="12" t="s">
        <v>26</v>
      </c>
      <c r="Z1996" s="12" t="s">
        <v>26</v>
      </c>
      <c r="AA1996" s="7">
        <v>0</v>
      </c>
    </row>
    <row r="1997" spans="1:27" x14ac:dyDescent="0.25">
      <c r="A1997" t="s">
        <v>8558</v>
      </c>
      <c r="B1997" t="s">
        <v>24</v>
      </c>
      <c r="C1997" t="s">
        <v>8554</v>
      </c>
      <c r="D1997" t="s">
        <v>8555</v>
      </c>
      <c r="E1997" s="11" t="s">
        <v>88</v>
      </c>
      <c r="F1997" s="11" t="s">
        <v>46</v>
      </c>
      <c r="G1997" s="3">
        <v>45195</v>
      </c>
      <c r="H1997" t="s">
        <v>44</v>
      </c>
      <c r="I1997" t="s">
        <v>8559</v>
      </c>
      <c r="J1997" t="s">
        <v>8560</v>
      </c>
      <c r="K1997" s="3">
        <v>45187</v>
      </c>
      <c r="L1997" s="3">
        <v>45626</v>
      </c>
      <c r="M1997" s="5">
        <v>150000</v>
      </c>
      <c r="N1997" s="5">
        <v>18548.400000000001</v>
      </c>
      <c r="O1997" s="5">
        <v>12.37</v>
      </c>
      <c r="P1997" s="5">
        <v>25979</v>
      </c>
      <c r="Q1997" s="20">
        <v>45224</v>
      </c>
      <c r="R1997" s="5">
        <v>25979</v>
      </c>
      <c r="S1997" s="5">
        <v>0</v>
      </c>
      <c r="T1997" s="5">
        <v>25979</v>
      </c>
      <c r="U1997" s="5">
        <v>3213.6023</v>
      </c>
      <c r="V1997" t="s">
        <v>26</v>
      </c>
      <c r="W1997" t="s">
        <v>26</v>
      </c>
      <c r="X1997" t="s">
        <v>26</v>
      </c>
      <c r="Y1997" s="12" t="s">
        <v>26</v>
      </c>
      <c r="Z1997" s="12" t="s">
        <v>26</v>
      </c>
      <c r="AA1997" s="7">
        <v>0</v>
      </c>
    </row>
    <row r="1998" spans="1:27" x14ac:dyDescent="0.25">
      <c r="A1998" t="s">
        <v>8561</v>
      </c>
      <c r="B1998" t="s">
        <v>24</v>
      </c>
      <c r="C1998" t="s">
        <v>8562</v>
      </c>
      <c r="D1998" t="s">
        <v>8563</v>
      </c>
      <c r="E1998" s="11" t="s">
        <v>84</v>
      </c>
      <c r="F1998" s="11" t="s">
        <v>59</v>
      </c>
      <c r="G1998" s="3">
        <v>45195</v>
      </c>
      <c r="H1998" t="s">
        <v>47</v>
      </c>
      <c r="I1998" t="s">
        <v>8564</v>
      </c>
      <c r="J1998" t="s">
        <v>8565</v>
      </c>
      <c r="K1998" s="3">
        <v>45231</v>
      </c>
      <c r="L1998" s="3">
        <v>45657</v>
      </c>
      <c r="M1998" s="5">
        <v>257198.4</v>
      </c>
      <c r="N1998" s="5">
        <v>168427.2</v>
      </c>
      <c r="O1998" s="5">
        <v>65.489999999999995</v>
      </c>
      <c r="P1998" s="5">
        <v>17510</v>
      </c>
      <c r="Q1998" s="20">
        <v>45210</v>
      </c>
      <c r="R1998" s="5">
        <v>17510</v>
      </c>
      <c r="S1998" s="5">
        <v>0</v>
      </c>
      <c r="T1998" s="5">
        <v>17510</v>
      </c>
      <c r="U1998" s="5">
        <v>11467.298999999999</v>
      </c>
      <c r="V1998" t="s">
        <v>26</v>
      </c>
      <c r="W1998" t="s">
        <v>26</v>
      </c>
      <c r="X1998" t="s">
        <v>26</v>
      </c>
      <c r="Y1998" s="12" t="s">
        <v>26</v>
      </c>
      <c r="Z1998" s="12" t="s">
        <v>26</v>
      </c>
      <c r="AA1998" s="7">
        <v>0</v>
      </c>
    </row>
    <row r="1999" spans="1:27" x14ac:dyDescent="0.25">
      <c r="A1999" t="s">
        <v>8566</v>
      </c>
      <c r="B1999" t="s">
        <v>24</v>
      </c>
      <c r="C1999" t="s">
        <v>8562</v>
      </c>
      <c r="D1999" t="s">
        <v>8563</v>
      </c>
      <c r="E1999" s="11" t="s">
        <v>84</v>
      </c>
      <c r="F1999" s="11" t="s">
        <v>59</v>
      </c>
      <c r="G1999" s="3">
        <v>45195</v>
      </c>
      <c r="H1999" t="s">
        <v>710</v>
      </c>
      <c r="I1999" t="s">
        <v>8564</v>
      </c>
      <c r="J1999" t="s">
        <v>8565</v>
      </c>
      <c r="K1999" s="3">
        <v>45231</v>
      </c>
      <c r="L1999" s="3">
        <v>45657</v>
      </c>
      <c r="M1999" s="5">
        <v>257198.4</v>
      </c>
      <c r="N1999" s="5">
        <v>0</v>
      </c>
      <c r="O1999" s="5">
        <v>0</v>
      </c>
      <c r="P1999" s="5">
        <v>17510</v>
      </c>
      <c r="Q1999" s="20">
        <v>45210</v>
      </c>
      <c r="R1999" s="5">
        <v>17510</v>
      </c>
      <c r="S1999" s="5">
        <v>0</v>
      </c>
      <c r="T1999" s="5">
        <v>17510</v>
      </c>
      <c r="U1999" s="5">
        <v>0</v>
      </c>
      <c r="V1999" t="s">
        <v>26</v>
      </c>
      <c r="W1999" t="s">
        <v>26</v>
      </c>
      <c r="X1999" t="s">
        <v>26</v>
      </c>
      <c r="Y1999" s="12" t="s">
        <v>26</v>
      </c>
      <c r="Z1999" s="12" t="s">
        <v>26</v>
      </c>
      <c r="AA1999" s="7">
        <v>0</v>
      </c>
    </row>
    <row r="2000" spans="1:27" x14ac:dyDescent="0.25">
      <c r="A2000" t="s">
        <v>8567</v>
      </c>
      <c r="B2000" t="s">
        <v>24</v>
      </c>
      <c r="C2000" t="s">
        <v>8568</v>
      </c>
      <c r="D2000" t="s">
        <v>8569</v>
      </c>
      <c r="E2000" s="11" t="s">
        <v>125</v>
      </c>
      <c r="F2000" s="11" t="s">
        <v>59</v>
      </c>
      <c r="G2000" s="3">
        <v>45196</v>
      </c>
      <c r="H2000" t="s">
        <v>592</v>
      </c>
      <c r="I2000" t="s">
        <v>8570</v>
      </c>
      <c r="J2000" t="s">
        <v>8571</v>
      </c>
      <c r="K2000" s="3">
        <v>45201</v>
      </c>
      <c r="L2000" s="3">
        <v>45230</v>
      </c>
      <c r="M2000" s="5">
        <v>69860.63</v>
      </c>
      <c r="N2000" s="5">
        <v>0</v>
      </c>
      <c r="O2000" s="5">
        <v>0</v>
      </c>
      <c r="P2000" s="5">
        <v>34930.31</v>
      </c>
      <c r="Q2000" s="20">
        <v>45210</v>
      </c>
      <c r="R2000" s="5">
        <v>34930.31</v>
      </c>
      <c r="S2000" s="5">
        <v>0</v>
      </c>
      <c r="T2000" s="5">
        <v>34930.31</v>
      </c>
      <c r="U2000" s="5">
        <v>0</v>
      </c>
      <c r="V2000" t="s">
        <v>26</v>
      </c>
      <c r="W2000" t="s">
        <v>26</v>
      </c>
      <c r="X2000" t="s">
        <v>26</v>
      </c>
      <c r="Y2000" s="12" t="s">
        <v>26</v>
      </c>
      <c r="Z2000" s="12" t="s">
        <v>26</v>
      </c>
      <c r="AA2000" s="7">
        <v>0</v>
      </c>
    </row>
    <row r="2001" spans="1:27" x14ac:dyDescent="0.25">
      <c r="A2001" t="s">
        <v>8572</v>
      </c>
      <c r="B2001" t="s">
        <v>24</v>
      </c>
      <c r="C2001" t="s">
        <v>8573</v>
      </c>
      <c r="D2001" t="s">
        <v>8574</v>
      </c>
      <c r="E2001" s="11" t="s">
        <v>501</v>
      </c>
      <c r="F2001" s="11" t="s">
        <v>32</v>
      </c>
      <c r="G2001" s="3">
        <v>45196</v>
      </c>
      <c r="H2001" t="s">
        <v>592</v>
      </c>
      <c r="I2001" t="s">
        <v>1944</v>
      </c>
      <c r="J2001" t="s">
        <v>8575</v>
      </c>
      <c r="K2001" s="3">
        <v>45196</v>
      </c>
      <c r="L2001" s="3">
        <v>45230</v>
      </c>
      <c r="M2001" s="5">
        <v>23709.65</v>
      </c>
      <c r="N2001" s="5">
        <v>0</v>
      </c>
      <c r="O2001" s="5">
        <v>0</v>
      </c>
      <c r="P2001" s="5">
        <v>9879.02</v>
      </c>
      <c r="Q2001" s="20">
        <v>45212</v>
      </c>
      <c r="R2001" s="5">
        <v>9879.02</v>
      </c>
      <c r="S2001" s="5">
        <v>0</v>
      </c>
      <c r="T2001" s="5">
        <v>9879.02</v>
      </c>
      <c r="U2001" s="5">
        <v>0</v>
      </c>
      <c r="V2001" t="s">
        <v>26</v>
      </c>
      <c r="W2001" t="s">
        <v>26</v>
      </c>
      <c r="X2001" t="s">
        <v>26</v>
      </c>
      <c r="Y2001" s="12" t="s">
        <v>26</v>
      </c>
      <c r="Z2001" s="12" t="s">
        <v>26</v>
      </c>
      <c r="AA2001" s="7">
        <v>0</v>
      </c>
    </row>
    <row r="2002" spans="1:27" x14ac:dyDescent="0.25">
      <c r="A2002" t="s">
        <v>8581</v>
      </c>
      <c r="B2002" t="s">
        <v>24</v>
      </c>
      <c r="C2002" t="s">
        <v>5599</v>
      </c>
      <c r="D2002" t="s">
        <v>1682</v>
      </c>
      <c r="E2002" s="11" t="s">
        <v>96</v>
      </c>
      <c r="F2002" s="11" t="s">
        <v>25</v>
      </c>
      <c r="G2002" s="3">
        <v>45196</v>
      </c>
      <c r="H2002" t="s">
        <v>36</v>
      </c>
      <c r="I2002" t="s">
        <v>8222</v>
      </c>
      <c r="J2002" t="s">
        <v>8582</v>
      </c>
      <c r="K2002" s="3">
        <v>45173</v>
      </c>
      <c r="L2002" s="3">
        <v>45657</v>
      </c>
      <c r="M2002" s="5">
        <v>600000</v>
      </c>
      <c r="N2002" s="5">
        <v>600000</v>
      </c>
      <c r="O2002" s="5">
        <v>100</v>
      </c>
      <c r="P2002" s="5">
        <v>300000</v>
      </c>
      <c r="Q2002" s="20">
        <v>45202</v>
      </c>
      <c r="R2002" s="5">
        <v>300000</v>
      </c>
      <c r="S2002" s="5">
        <v>0</v>
      </c>
      <c r="T2002" s="5">
        <v>300000</v>
      </c>
      <c r="U2002" s="5">
        <v>300000</v>
      </c>
      <c r="V2002" t="s">
        <v>26</v>
      </c>
      <c r="W2002" t="s">
        <v>26</v>
      </c>
      <c r="X2002" t="s">
        <v>26</v>
      </c>
      <c r="Y2002" s="12" t="s">
        <v>26</v>
      </c>
      <c r="Z2002" s="12" t="s">
        <v>26</v>
      </c>
      <c r="AA2002" s="7">
        <v>0</v>
      </c>
    </row>
    <row r="2003" spans="1:27" x14ac:dyDescent="0.25">
      <c r="A2003" t="s">
        <v>8583</v>
      </c>
      <c r="B2003" t="s">
        <v>24</v>
      </c>
      <c r="C2003" t="s">
        <v>5526</v>
      </c>
      <c r="D2003" t="s">
        <v>1244</v>
      </c>
      <c r="E2003" s="11" t="s">
        <v>116</v>
      </c>
      <c r="F2003" s="11" t="s">
        <v>28</v>
      </c>
      <c r="G2003" s="3">
        <v>45196</v>
      </c>
      <c r="H2003" t="s">
        <v>602</v>
      </c>
      <c r="I2003" t="s">
        <v>1308</v>
      </c>
      <c r="J2003" t="s">
        <v>8584</v>
      </c>
      <c r="K2003" s="3">
        <v>45139</v>
      </c>
      <c r="L2003" s="3">
        <v>45291</v>
      </c>
      <c r="M2003" s="5">
        <v>290688.48</v>
      </c>
      <c r="N2003" s="5">
        <v>0</v>
      </c>
      <c r="O2003" s="5">
        <v>0</v>
      </c>
      <c r="P2003" s="5">
        <v>136910</v>
      </c>
      <c r="Q2003" s="20">
        <v>45215</v>
      </c>
      <c r="R2003" s="5">
        <v>136910</v>
      </c>
      <c r="S2003" s="5">
        <v>0</v>
      </c>
      <c r="T2003" s="5">
        <v>136910</v>
      </c>
      <c r="U2003" s="5">
        <v>0</v>
      </c>
      <c r="V2003" t="s">
        <v>26</v>
      </c>
      <c r="W2003" t="s">
        <v>26</v>
      </c>
      <c r="X2003" t="s">
        <v>26</v>
      </c>
      <c r="Y2003" s="12" t="s">
        <v>26</v>
      </c>
      <c r="Z2003" s="12" t="s">
        <v>26</v>
      </c>
      <c r="AA2003" s="7">
        <v>0</v>
      </c>
    </row>
    <row r="2004" spans="1:27" x14ac:dyDescent="0.25">
      <c r="A2004" t="s">
        <v>8591</v>
      </c>
      <c r="B2004" t="s">
        <v>24</v>
      </c>
      <c r="C2004" t="s">
        <v>5526</v>
      </c>
      <c r="D2004" t="s">
        <v>1244</v>
      </c>
      <c r="E2004" s="11" t="s">
        <v>116</v>
      </c>
      <c r="F2004" s="11" t="s">
        <v>28</v>
      </c>
      <c r="G2004" s="3">
        <v>45196</v>
      </c>
      <c r="H2004" t="s">
        <v>42</v>
      </c>
      <c r="I2004" t="s">
        <v>8592</v>
      </c>
      <c r="J2004" t="s">
        <v>8593</v>
      </c>
      <c r="K2004" s="3">
        <v>44927</v>
      </c>
      <c r="L2004" s="3">
        <v>45169</v>
      </c>
      <c r="M2004" s="5">
        <v>59551.199999999997</v>
      </c>
      <c r="N2004" s="5">
        <v>0</v>
      </c>
      <c r="O2004" s="5">
        <v>0</v>
      </c>
      <c r="P2004" s="5">
        <v>24813</v>
      </c>
      <c r="Q2004" s="20">
        <v>45210</v>
      </c>
      <c r="R2004" s="5">
        <v>24813</v>
      </c>
      <c r="S2004" s="5">
        <v>0</v>
      </c>
      <c r="T2004" s="5">
        <v>24813</v>
      </c>
      <c r="U2004" s="5">
        <v>0</v>
      </c>
      <c r="V2004" t="s">
        <v>43</v>
      </c>
      <c r="W2004" t="s">
        <v>26</v>
      </c>
      <c r="X2004" t="s">
        <v>26</v>
      </c>
      <c r="Y2004" s="12" t="s">
        <v>26</v>
      </c>
      <c r="Z2004" s="12" t="s">
        <v>26</v>
      </c>
      <c r="AA2004" s="7">
        <v>0</v>
      </c>
    </row>
    <row r="2005" spans="1:27" x14ac:dyDescent="0.25">
      <c r="A2005" t="s">
        <v>8594</v>
      </c>
      <c r="B2005" t="s">
        <v>24</v>
      </c>
      <c r="C2005" t="s">
        <v>8501</v>
      </c>
      <c r="D2005" t="s">
        <v>8502</v>
      </c>
      <c r="E2005" s="11" t="s">
        <v>501</v>
      </c>
      <c r="F2005" s="11" t="s">
        <v>32</v>
      </c>
      <c r="G2005" s="3">
        <v>45196</v>
      </c>
      <c r="H2005" t="s">
        <v>592</v>
      </c>
      <c r="I2005" t="s">
        <v>8595</v>
      </c>
      <c r="J2005" t="s">
        <v>8596</v>
      </c>
      <c r="K2005" s="3">
        <v>45170</v>
      </c>
      <c r="L2005" s="3">
        <v>45291</v>
      </c>
      <c r="M2005" s="5">
        <v>18000</v>
      </c>
      <c r="N2005" s="5">
        <v>0</v>
      </c>
      <c r="O2005" s="5">
        <v>0</v>
      </c>
      <c r="P2005" s="5">
        <v>9000</v>
      </c>
      <c r="Q2005" s="20">
        <v>45210</v>
      </c>
      <c r="R2005" s="5">
        <v>9000</v>
      </c>
      <c r="S2005" s="5">
        <v>0</v>
      </c>
      <c r="T2005" s="5">
        <v>9000</v>
      </c>
      <c r="U2005" s="5">
        <v>0</v>
      </c>
      <c r="V2005" t="s">
        <v>26</v>
      </c>
      <c r="W2005" t="s">
        <v>26</v>
      </c>
      <c r="X2005" t="s">
        <v>26</v>
      </c>
      <c r="Y2005" s="12" t="s">
        <v>26</v>
      </c>
      <c r="Z2005" s="12" t="s">
        <v>26</v>
      </c>
      <c r="AA2005" s="7">
        <v>0</v>
      </c>
    </row>
    <row r="2006" spans="1:27" x14ac:dyDescent="0.25">
      <c r="A2006" t="s">
        <v>8597</v>
      </c>
      <c r="B2006" t="s">
        <v>24</v>
      </c>
      <c r="C2006" t="s">
        <v>5526</v>
      </c>
      <c r="D2006" t="s">
        <v>1244</v>
      </c>
      <c r="E2006" s="11" t="s">
        <v>116</v>
      </c>
      <c r="F2006" s="11" t="s">
        <v>28</v>
      </c>
      <c r="G2006" s="3">
        <v>45196</v>
      </c>
      <c r="H2006" t="s">
        <v>44</v>
      </c>
      <c r="I2006" t="s">
        <v>8598</v>
      </c>
      <c r="J2006" t="s">
        <v>8599</v>
      </c>
      <c r="K2006" s="3">
        <v>44927</v>
      </c>
      <c r="L2006" s="3">
        <v>45169</v>
      </c>
      <c r="M2006" s="5">
        <v>54418.7</v>
      </c>
      <c r="N2006" s="5">
        <v>10000</v>
      </c>
      <c r="O2006" s="5">
        <v>18.38</v>
      </c>
      <c r="P2006" s="5">
        <v>27209.35</v>
      </c>
      <c r="Q2006" s="20">
        <v>45210</v>
      </c>
      <c r="R2006" s="5">
        <v>27209.35</v>
      </c>
      <c r="S2006" s="5">
        <v>0</v>
      </c>
      <c r="T2006" s="5">
        <v>27209.35</v>
      </c>
      <c r="U2006" s="5">
        <v>5001.0785299999998</v>
      </c>
      <c r="V2006" t="s">
        <v>26</v>
      </c>
      <c r="W2006" t="s">
        <v>26</v>
      </c>
      <c r="X2006" t="s">
        <v>26</v>
      </c>
      <c r="Y2006" s="12" t="s">
        <v>26</v>
      </c>
      <c r="Z2006" s="12" t="s">
        <v>26</v>
      </c>
      <c r="AA2006" s="7">
        <v>0</v>
      </c>
    </row>
    <row r="2007" spans="1:27" x14ac:dyDescent="0.25">
      <c r="A2007" t="s">
        <v>8600</v>
      </c>
      <c r="B2007" t="s">
        <v>24</v>
      </c>
      <c r="C2007" t="s">
        <v>8601</v>
      </c>
      <c r="D2007" t="s">
        <v>8602</v>
      </c>
      <c r="E2007" s="11" t="s">
        <v>909</v>
      </c>
      <c r="F2007" s="11" t="s">
        <v>32</v>
      </c>
      <c r="G2007" s="3">
        <v>45196</v>
      </c>
      <c r="H2007" t="s">
        <v>651</v>
      </c>
      <c r="I2007" t="s">
        <v>8603</v>
      </c>
      <c r="J2007" t="s">
        <v>8604</v>
      </c>
      <c r="K2007" s="3">
        <v>45201</v>
      </c>
      <c r="L2007" s="3">
        <v>45471</v>
      </c>
      <c r="M2007" s="5">
        <v>30600</v>
      </c>
      <c r="N2007" s="5">
        <v>0</v>
      </c>
      <c r="O2007" s="5">
        <v>0</v>
      </c>
      <c r="P2007" s="5">
        <v>15300</v>
      </c>
      <c r="Q2007" s="20">
        <v>45204</v>
      </c>
      <c r="R2007" s="5">
        <v>15300</v>
      </c>
      <c r="S2007" s="5">
        <v>0</v>
      </c>
      <c r="T2007" s="5">
        <v>15300</v>
      </c>
      <c r="U2007" s="5">
        <v>0</v>
      </c>
      <c r="V2007" t="s">
        <v>26</v>
      </c>
      <c r="W2007" t="s">
        <v>26</v>
      </c>
      <c r="X2007" t="s">
        <v>26</v>
      </c>
      <c r="Y2007" s="12" t="s">
        <v>26</v>
      </c>
      <c r="Z2007" s="12" t="s">
        <v>26</v>
      </c>
      <c r="AA2007" s="7">
        <v>0</v>
      </c>
    </row>
    <row r="2008" spans="1:27" x14ac:dyDescent="0.25">
      <c r="A2008" t="s">
        <v>8605</v>
      </c>
      <c r="B2008" t="s">
        <v>24</v>
      </c>
      <c r="C2008" t="s">
        <v>8601</v>
      </c>
      <c r="D2008" t="s">
        <v>8602</v>
      </c>
      <c r="E2008" s="11" t="s">
        <v>909</v>
      </c>
      <c r="F2008" s="11" t="s">
        <v>32</v>
      </c>
      <c r="G2008" s="3">
        <v>45196</v>
      </c>
      <c r="H2008" t="s">
        <v>44</v>
      </c>
      <c r="I2008" t="s">
        <v>8606</v>
      </c>
      <c r="J2008" t="s">
        <v>8607</v>
      </c>
      <c r="K2008" s="3">
        <v>44958</v>
      </c>
      <c r="L2008" s="3">
        <v>45289</v>
      </c>
      <c r="M2008" s="5">
        <v>51432.47</v>
      </c>
      <c r="N2008" s="5">
        <v>0</v>
      </c>
      <c r="O2008" s="5">
        <v>0</v>
      </c>
      <c r="P2008" s="5">
        <v>25716.23</v>
      </c>
      <c r="Q2008" s="20">
        <v>45215</v>
      </c>
      <c r="R2008" s="5">
        <v>25716.23</v>
      </c>
      <c r="S2008" s="5">
        <v>0</v>
      </c>
      <c r="T2008" s="5">
        <v>25716.23</v>
      </c>
      <c r="U2008" s="5">
        <v>0</v>
      </c>
      <c r="V2008" t="s">
        <v>26</v>
      </c>
      <c r="W2008" t="s">
        <v>26</v>
      </c>
      <c r="X2008" t="s">
        <v>26</v>
      </c>
      <c r="Y2008" s="12" t="s">
        <v>26</v>
      </c>
      <c r="Z2008" s="12" t="s">
        <v>26</v>
      </c>
      <c r="AA2008" s="7">
        <v>0</v>
      </c>
    </row>
    <row r="2009" spans="1:27" x14ac:dyDescent="0.25">
      <c r="A2009" t="s">
        <v>8608</v>
      </c>
      <c r="B2009" t="s">
        <v>24</v>
      </c>
      <c r="C2009" t="s">
        <v>8601</v>
      </c>
      <c r="D2009" t="s">
        <v>8602</v>
      </c>
      <c r="E2009" s="11" t="s">
        <v>909</v>
      </c>
      <c r="F2009" s="11" t="s">
        <v>32</v>
      </c>
      <c r="G2009" s="3">
        <v>45196</v>
      </c>
      <c r="H2009" t="s">
        <v>592</v>
      </c>
      <c r="I2009" t="s">
        <v>6716</v>
      </c>
      <c r="J2009" t="s">
        <v>8609</v>
      </c>
      <c r="K2009" s="3">
        <v>45201</v>
      </c>
      <c r="L2009" s="3">
        <v>45474</v>
      </c>
      <c r="M2009" s="5">
        <v>63518.12</v>
      </c>
      <c r="N2009" s="5">
        <v>0</v>
      </c>
      <c r="O2009" s="5">
        <v>0</v>
      </c>
      <c r="P2009" s="5">
        <v>31759.06</v>
      </c>
      <c r="Q2009" s="20">
        <v>45210</v>
      </c>
      <c r="R2009" s="5">
        <v>30341.51</v>
      </c>
      <c r="S2009" s="5">
        <v>0</v>
      </c>
      <c r="T2009" s="5">
        <v>30341.51</v>
      </c>
      <c r="U2009" s="5">
        <v>0</v>
      </c>
      <c r="V2009" t="s">
        <v>26</v>
      </c>
      <c r="W2009" t="s">
        <v>26</v>
      </c>
      <c r="X2009" t="s">
        <v>26</v>
      </c>
      <c r="Y2009" s="12" t="s">
        <v>26</v>
      </c>
      <c r="Z2009" s="12" t="s">
        <v>26</v>
      </c>
      <c r="AA2009" s="7">
        <v>0</v>
      </c>
    </row>
    <row r="2010" spans="1:27" x14ac:dyDescent="0.25">
      <c r="A2010" t="s">
        <v>8610</v>
      </c>
      <c r="B2010" t="s">
        <v>24</v>
      </c>
      <c r="C2010" t="s">
        <v>8601</v>
      </c>
      <c r="D2010" t="s">
        <v>8602</v>
      </c>
      <c r="E2010" s="11" t="s">
        <v>909</v>
      </c>
      <c r="F2010" s="11" t="s">
        <v>32</v>
      </c>
      <c r="G2010" s="3">
        <v>45196</v>
      </c>
      <c r="H2010" t="s">
        <v>602</v>
      </c>
      <c r="I2010" t="s">
        <v>1203</v>
      </c>
      <c r="J2010" t="s">
        <v>8611</v>
      </c>
      <c r="K2010" s="3">
        <v>45078</v>
      </c>
      <c r="L2010" s="3">
        <v>45657</v>
      </c>
      <c r="M2010" s="5">
        <v>95316</v>
      </c>
      <c r="N2010" s="5">
        <v>0</v>
      </c>
      <c r="O2010" s="5">
        <v>0</v>
      </c>
      <c r="P2010" s="5">
        <v>47658</v>
      </c>
      <c r="Q2010" s="20">
        <v>45205</v>
      </c>
      <c r="R2010" s="5">
        <v>47658</v>
      </c>
      <c r="S2010" s="5">
        <v>0</v>
      </c>
      <c r="T2010" s="5">
        <v>47658</v>
      </c>
      <c r="U2010" s="5">
        <v>0</v>
      </c>
      <c r="V2010" t="s">
        <v>26</v>
      </c>
      <c r="W2010" t="s">
        <v>26</v>
      </c>
      <c r="X2010" t="s">
        <v>26</v>
      </c>
      <c r="Y2010" s="12" t="s">
        <v>26</v>
      </c>
      <c r="Z2010" s="12" t="s">
        <v>26</v>
      </c>
      <c r="AA2010" s="7">
        <v>0</v>
      </c>
    </row>
    <row r="2011" spans="1:27" x14ac:dyDescent="0.25">
      <c r="A2011" t="s">
        <v>8612</v>
      </c>
      <c r="B2011" t="s">
        <v>24</v>
      </c>
      <c r="C2011" t="s">
        <v>8601</v>
      </c>
      <c r="D2011" t="s">
        <v>8602</v>
      </c>
      <c r="E2011" s="11" t="s">
        <v>909</v>
      </c>
      <c r="F2011" s="11" t="s">
        <v>32</v>
      </c>
      <c r="G2011" s="3">
        <v>45196</v>
      </c>
      <c r="H2011" t="s">
        <v>29</v>
      </c>
      <c r="I2011" t="s">
        <v>8613</v>
      </c>
      <c r="J2011" t="s">
        <v>8614</v>
      </c>
      <c r="K2011" s="3">
        <v>44986</v>
      </c>
      <c r="L2011" s="3">
        <v>45289</v>
      </c>
      <c r="M2011" s="5">
        <v>135488.85999999999</v>
      </c>
      <c r="N2011" s="5">
        <v>0</v>
      </c>
      <c r="O2011" s="5">
        <v>0</v>
      </c>
      <c r="P2011" s="5">
        <v>58515.54</v>
      </c>
      <c r="Q2011" s="20">
        <v>45203</v>
      </c>
      <c r="R2011" s="5">
        <v>58515.54</v>
      </c>
      <c r="S2011" s="5">
        <v>0</v>
      </c>
      <c r="T2011" s="5">
        <v>58515.54</v>
      </c>
      <c r="U2011" s="5">
        <v>0</v>
      </c>
      <c r="V2011" t="s">
        <v>26</v>
      </c>
      <c r="W2011" t="s">
        <v>26</v>
      </c>
      <c r="X2011" t="s">
        <v>26</v>
      </c>
      <c r="Y2011" s="12" t="s">
        <v>26</v>
      </c>
      <c r="Z2011" s="12" t="s">
        <v>26</v>
      </c>
      <c r="AA2011" s="7">
        <v>0</v>
      </c>
    </row>
    <row r="2012" spans="1:27" x14ac:dyDescent="0.25">
      <c r="A2012" t="s">
        <v>8615</v>
      </c>
      <c r="B2012" t="s">
        <v>24</v>
      </c>
      <c r="C2012" t="s">
        <v>8601</v>
      </c>
      <c r="D2012" t="s">
        <v>8602</v>
      </c>
      <c r="E2012" s="11" t="s">
        <v>909</v>
      </c>
      <c r="F2012" s="11" t="s">
        <v>32</v>
      </c>
      <c r="G2012" s="3">
        <v>45196</v>
      </c>
      <c r="H2012" t="s">
        <v>651</v>
      </c>
      <c r="I2012" t="s">
        <v>8616</v>
      </c>
      <c r="J2012" t="s">
        <v>8617</v>
      </c>
      <c r="K2012" s="3">
        <v>45000</v>
      </c>
      <c r="L2012" s="3">
        <v>45657</v>
      </c>
      <c r="M2012" s="5">
        <v>31980</v>
      </c>
      <c r="N2012" s="5">
        <v>0</v>
      </c>
      <c r="O2012" s="5">
        <v>0</v>
      </c>
      <c r="P2012" s="5">
        <v>14669.49</v>
      </c>
      <c r="Q2012" s="20">
        <v>45203</v>
      </c>
      <c r="R2012" s="5">
        <v>14669.49</v>
      </c>
      <c r="S2012" s="5">
        <v>0</v>
      </c>
      <c r="T2012" s="5">
        <v>14669.49</v>
      </c>
      <c r="U2012" s="5">
        <v>0</v>
      </c>
      <c r="V2012" t="s">
        <v>26</v>
      </c>
      <c r="W2012" t="s">
        <v>26</v>
      </c>
      <c r="X2012" t="s">
        <v>26</v>
      </c>
      <c r="Y2012" s="12" t="s">
        <v>26</v>
      </c>
      <c r="Z2012" s="12" t="s">
        <v>26</v>
      </c>
      <c r="AA2012" s="7">
        <v>0</v>
      </c>
    </row>
    <row r="2013" spans="1:27" x14ac:dyDescent="0.25">
      <c r="A2013" t="s">
        <v>8622</v>
      </c>
      <c r="B2013" t="s">
        <v>24</v>
      </c>
      <c r="C2013" t="s">
        <v>8623</v>
      </c>
      <c r="D2013" t="s">
        <v>8624</v>
      </c>
      <c r="E2013" s="11" t="s">
        <v>77</v>
      </c>
      <c r="F2013" s="11" t="s">
        <v>46</v>
      </c>
      <c r="G2013" s="3">
        <v>45196</v>
      </c>
      <c r="H2013" t="s">
        <v>592</v>
      </c>
      <c r="I2013" t="s">
        <v>8625</v>
      </c>
      <c r="J2013" t="s">
        <v>8626</v>
      </c>
      <c r="K2013" s="3">
        <v>45209</v>
      </c>
      <c r="L2013" s="3">
        <v>45230</v>
      </c>
      <c r="M2013" s="5">
        <v>48000</v>
      </c>
      <c r="N2013" s="5">
        <v>0</v>
      </c>
      <c r="O2013" s="5">
        <v>0</v>
      </c>
      <c r="P2013" s="5">
        <v>20474.28</v>
      </c>
      <c r="Q2013" s="20">
        <v>45219</v>
      </c>
      <c r="R2013" s="5">
        <v>20474.28</v>
      </c>
      <c r="S2013" s="5">
        <v>0</v>
      </c>
      <c r="T2013" s="5">
        <v>20474.28</v>
      </c>
      <c r="U2013" s="5">
        <v>0</v>
      </c>
      <c r="V2013" t="s">
        <v>26</v>
      </c>
      <c r="W2013" t="s">
        <v>26</v>
      </c>
      <c r="X2013" t="s">
        <v>26</v>
      </c>
      <c r="Y2013" s="12" t="s">
        <v>26</v>
      </c>
      <c r="Z2013" s="12" t="s">
        <v>26</v>
      </c>
      <c r="AA2013" s="7">
        <v>0</v>
      </c>
    </row>
    <row r="2014" spans="1:27" x14ac:dyDescent="0.25">
      <c r="A2014" t="s">
        <v>8627</v>
      </c>
      <c r="B2014" t="s">
        <v>24</v>
      </c>
      <c r="C2014" t="s">
        <v>5442</v>
      </c>
      <c r="D2014" t="s">
        <v>719</v>
      </c>
      <c r="E2014" s="11" t="s">
        <v>719</v>
      </c>
      <c r="F2014" s="11" t="s">
        <v>25</v>
      </c>
      <c r="G2014" s="3">
        <v>45196</v>
      </c>
      <c r="H2014" t="s">
        <v>33</v>
      </c>
      <c r="I2014" t="s">
        <v>8628</v>
      </c>
      <c r="J2014" t="s">
        <v>8629</v>
      </c>
      <c r="K2014" s="3">
        <v>44958</v>
      </c>
      <c r="L2014" s="3">
        <v>45128</v>
      </c>
      <c r="M2014" s="5">
        <v>10317.540000000001</v>
      </c>
      <c r="N2014" s="5">
        <v>10317.540000000001</v>
      </c>
      <c r="O2014" s="5">
        <v>100</v>
      </c>
      <c r="P2014" s="5">
        <v>4298</v>
      </c>
      <c r="Q2014" s="20">
        <v>45210</v>
      </c>
      <c r="R2014" s="5">
        <v>4298</v>
      </c>
      <c r="S2014" s="5">
        <v>0</v>
      </c>
      <c r="T2014" s="5">
        <v>4298</v>
      </c>
      <c r="U2014" s="5">
        <v>4298</v>
      </c>
      <c r="V2014" t="s">
        <v>26</v>
      </c>
      <c r="W2014" t="s">
        <v>26</v>
      </c>
      <c r="X2014" t="s">
        <v>37</v>
      </c>
      <c r="Y2014" s="12" t="s">
        <v>26</v>
      </c>
      <c r="Z2014" s="12" t="s">
        <v>26</v>
      </c>
      <c r="AA2014" s="7">
        <v>0</v>
      </c>
    </row>
    <row r="2015" spans="1:27" x14ac:dyDescent="0.25">
      <c r="A2015" t="s">
        <v>8630</v>
      </c>
      <c r="B2015" t="s">
        <v>24</v>
      </c>
      <c r="C2015" t="s">
        <v>5442</v>
      </c>
      <c r="D2015" t="s">
        <v>719</v>
      </c>
      <c r="E2015" s="11" t="s">
        <v>719</v>
      </c>
      <c r="F2015" s="11" t="s">
        <v>25</v>
      </c>
      <c r="G2015" s="3">
        <v>45196</v>
      </c>
      <c r="H2015" t="s">
        <v>33</v>
      </c>
      <c r="I2015" t="s">
        <v>8631</v>
      </c>
      <c r="J2015" t="s">
        <v>8632</v>
      </c>
      <c r="K2015" s="3">
        <v>44958</v>
      </c>
      <c r="L2015" s="3">
        <v>45055</v>
      </c>
      <c r="M2015" s="5">
        <v>12375.23</v>
      </c>
      <c r="N2015" s="5">
        <v>12375.23</v>
      </c>
      <c r="O2015" s="5">
        <v>100</v>
      </c>
      <c r="P2015" s="5">
        <v>5100</v>
      </c>
      <c r="Q2015" s="20">
        <v>45210</v>
      </c>
      <c r="R2015" s="5">
        <v>5100</v>
      </c>
      <c r="S2015" s="5">
        <v>0</v>
      </c>
      <c r="T2015" s="5">
        <v>5100</v>
      </c>
      <c r="U2015" s="5">
        <v>5100</v>
      </c>
      <c r="V2015" t="s">
        <v>26</v>
      </c>
      <c r="W2015" t="s">
        <v>26</v>
      </c>
      <c r="X2015" t="s">
        <v>83</v>
      </c>
      <c r="Y2015" s="12" t="s">
        <v>26</v>
      </c>
      <c r="Z2015" s="12" t="s">
        <v>26</v>
      </c>
      <c r="AA2015" s="7">
        <v>0</v>
      </c>
    </row>
    <row r="2016" spans="1:27" x14ac:dyDescent="0.25">
      <c r="A2016" t="s">
        <v>8633</v>
      </c>
      <c r="B2016" t="s">
        <v>24</v>
      </c>
      <c r="C2016" t="s">
        <v>5913</v>
      </c>
      <c r="D2016" t="s">
        <v>4928</v>
      </c>
      <c r="E2016" s="11" t="s">
        <v>49</v>
      </c>
      <c r="F2016" s="11" t="s">
        <v>25</v>
      </c>
      <c r="G2016" s="3">
        <v>45196</v>
      </c>
      <c r="H2016" t="s">
        <v>710</v>
      </c>
      <c r="I2016" t="s">
        <v>8634</v>
      </c>
      <c r="J2016" t="s">
        <v>8635</v>
      </c>
      <c r="K2016" s="3">
        <v>44986</v>
      </c>
      <c r="L2016" s="3">
        <v>45138</v>
      </c>
      <c r="M2016" s="5">
        <v>63536.11</v>
      </c>
      <c r="N2016" s="5">
        <v>0</v>
      </c>
      <c r="O2016" s="5">
        <v>0</v>
      </c>
      <c r="P2016" s="5">
        <v>31768</v>
      </c>
      <c r="Q2016" s="20">
        <v>45205</v>
      </c>
      <c r="R2016" s="5">
        <v>31768</v>
      </c>
      <c r="S2016" s="5">
        <v>0</v>
      </c>
      <c r="T2016" s="5">
        <v>31768</v>
      </c>
      <c r="U2016" s="5">
        <v>0</v>
      </c>
      <c r="V2016" t="s">
        <v>26</v>
      </c>
      <c r="W2016" t="s">
        <v>26</v>
      </c>
      <c r="X2016" t="s">
        <v>26</v>
      </c>
      <c r="Y2016" s="12" t="s">
        <v>26</v>
      </c>
      <c r="Z2016" s="12" t="s">
        <v>26</v>
      </c>
      <c r="AA2016" s="7">
        <v>0</v>
      </c>
    </row>
    <row r="2017" spans="1:27" x14ac:dyDescent="0.25">
      <c r="A2017" t="s">
        <v>8636</v>
      </c>
      <c r="B2017" t="s">
        <v>24</v>
      </c>
      <c r="C2017" t="s">
        <v>8577</v>
      </c>
      <c r="D2017" t="s">
        <v>8578</v>
      </c>
      <c r="E2017" s="11" t="s">
        <v>99</v>
      </c>
      <c r="F2017" s="11" t="s">
        <v>61</v>
      </c>
      <c r="G2017" s="3">
        <v>45196</v>
      </c>
      <c r="H2017" t="s">
        <v>42</v>
      </c>
      <c r="I2017" t="s">
        <v>8637</v>
      </c>
      <c r="J2017" t="s">
        <v>8638</v>
      </c>
      <c r="K2017" s="3">
        <v>44927</v>
      </c>
      <c r="L2017" s="3">
        <v>45173</v>
      </c>
      <c r="M2017" s="5">
        <v>6714766.7999999998</v>
      </c>
      <c r="N2017" s="5">
        <v>0</v>
      </c>
      <c r="O2017" s="5">
        <v>0</v>
      </c>
      <c r="P2017" s="5">
        <v>178788</v>
      </c>
      <c r="Q2017" s="20">
        <v>45205</v>
      </c>
      <c r="R2017" s="5">
        <v>178788</v>
      </c>
      <c r="S2017" s="5">
        <v>0</v>
      </c>
      <c r="T2017" s="5">
        <v>178788</v>
      </c>
      <c r="U2017" s="5">
        <v>0</v>
      </c>
      <c r="V2017" t="s">
        <v>43</v>
      </c>
      <c r="W2017" t="s">
        <v>26</v>
      </c>
      <c r="X2017" t="s">
        <v>26</v>
      </c>
      <c r="Y2017" s="12" t="s">
        <v>26</v>
      </c>
      <c r="Z2017" s="12" t="s">
        <v>26</v>
      </c>
      <c r="AA2017" s="7">
        <v>0</v>
      </c>
    </row>
    <row r="2018" spans="1:27" x14ac:dyDescent="0.25">
      <c r="A2018" t="s">
        <v>8639</v>
      </c>
      <c r="B2018" t="s">
        <v>24</v>
      </c>
      <c r="C2018" t="s">
        <v>8640</v>
      </c>
      <c r="D2018" t="s">
        <v>8641</v>
      </c>
      <c r="E2018" s="11" t="s">
        <v>104</v>
      </c>
      <c r="F2018" s="11" t="s">
        <v>32</v>
      </c>
      <c r="G2018" s="3">
        <v>45196</v>
      </c>
      <c r="H2018" t="s">
        <v>602</v>
      </c>
      <c r="I2018" t="s">
        <v>8642</v>
      </c>
      <c r="J2018" t="s">
        <v>8643</v>
      </c>
      <c r="K2018" s="3">
        <v>44994</v>
      </c>
      <c r="L2018" s="3">
        <v>45199</v>
      </c>
      <c r="M2018" s="5">
        <v>264207.11</v>
      </c>
      <c r="N2018" s="5">
        <v>0</v>
      </c>
      <c r="O2018" s="5">
        <v>0</v>
      </c>
      <c r="P2018" s="5">
        <v>132103.54999999999</v>
      </c>
      <c r="Q2018" s="20">
        <v>45210</v>
      </c>
      <c r="R2018" s="5">
        <v>132103.54999999999</v>
      </c>
      <c r="S2018" s="5">
        <v>0</v>
      </c>
      <c r="T2018" s="5">
        <v>132103.54999999999</v>
      </c>
      <c r="U2018" s="5">
        <v>0</v>
      </c>
      <c r="V2018" t="s">
        <v>26</v>
      </c>
      <c r="W2018" t="s">
        <v>26</v>
      </c>
      <c r="X2018" t="s">
        <v>26</v>
      </c>
      <c r="Y2018" s="12" t="s">
        <v>26</v>
      </c>
      <c r="Z2018" s="12" t="s">
        <v>26</v>
      </c>
      <c r="AA2018" s="7">
        <v>0</v>
      </c>
    </row>
    <row r="2019" spans="1:27" x14ac:dyDescent="0.25">
      <c r="A2019" t="s">
        <v>8644</v>
      </c>
      <c r="B2019" t="s">
        <v>24</v>
      </c>
      <c r="C2019" t="s">
        <v>5451</v>
      </c>
      <c r="D2019" t="s">
        <v>68</v>
      </c>
      <c r="E2019" s="11" t="s">
        <v>68</v>
      </c>
      <c r="F2019" s="11" t="s">
        <v>32</v>
      </c>
      <c r="G2019" s="3">
        <v>45196</v>
      </c>
      <c r="H2019" t="s">
        <v>42</v>
      </c>
      <c r="I2019" t="s">
        <v>8645</v>
      </c>
      <c r="J2019" t="s">
        <v>8646</v>
      </c>
      <c r="K2019" s="3">
        <v>45061</v>
      </c>
      <c r="L2019" s="3">
        <v>45110</v>
      </c>
      <c r="M2019" s="5">
        <v>7407.75</v>
      </c>
      <c r="N2019" s="5">
        <v>0</v>
      </c>
      <c r="O2019" s="5">
        <v>0</v>
      </c>
      <c r="P2019" s="5">
        <v>3700</v>
      </c>
      <c r="Q2019" s="20">
        <v>45210</v>
      </c>
      <c r="R2019" s="5">
        <v>3700</v>
      </c>
      <c r="S2019" s="5">
        <v>0</v>
      </c>
      <c r="T2019" s="5">
        <v>3700</v>
      </c>
      <c r="U2019" s="5">
        <v>0</v>
      </c>
      <c r="V2019" t="s">
        <v>48</v>
      </c>
      <c r="W2019" t="s">
        <v>26</v>
      </c>
      <c r="X2019" t="s">
        <v>26</v>
      </c>
      <c r="Y2019" s="12" t="s">
        <v>26</v>
      </c>
      <c r="Z2019" s="12" t="s">
        <v>26</v>
      </c>
      <c r="AA2019" s="7">
        <v>0</v>
      </c>
    </row>
    <row r="2020" spans="1:27" x14ac:dyDescent="0.25">
      <c r="A2020" t="s">
        <v>8647</v>
      </c>
      <c r="B2020" t="s">
        <v>24</v>
      </c>
      <c r="C2020" t="s">
        <v>8648</v>
      </c>
      <c r="D2020" t="s">
        <v>8649</v>
      </c>
      <c r="E2020" s="11" t="s">
        <v>108</v>
      </c>
      <c r="F2020" s="11" t="s">
        <v>25</v>
      </c>
      <c r="G2020" s="3">
        <v>45196</v>
      </c>
      <c r="H2020" t="s">
        <v>610</v>
      </c>
      <c r="I2020" t="s">
        <v>8650</v>
      </c>
      <c r="J2020" t="s">
        <v>8651</v>
      </c>
      <c r="K2020" s="3">
        <v>45057</v>
      </c>
      <c r="L2020" s="3">
        <v>45061</v>
      </c>
      <c r="M2020" s="5">
        <v>39990</v>
      </c>
      <c r="N2020" s="5">
        <v>0</v>
      </c>
      <c r="O2020" s="5">
        <v>0</v>
      </c>
      <c r="P2020" s="5">
        <v>18328.75</v>
      </c>
      <c r="Q2020" s="20">
        <v>45236</v>
      </c>
      <c r="R2020" s="5">
        <v>18328.75</v>
      </c>
      <c r="S2020" s="5">
        <v>0</v>
      </c>
      <c r="T2020" s="5">
        <v>18328.75</v>
      </c>
      <c r="U2020" s="5">
        <v>0</v>
      </c>
      <c r="V2020" t="s">
        <v>26</v>
      </c>
      <c r="W2020" t="s">
        <v>26</v>
      </c>
      <c r="X2020" t="s">
        <v>26</v>
      </c>
      <c r="Y2020" s="12" t="s">
        <v>26</v>
      </c>
      <c r="Z2020" s="12" t="s">
        <v>26</v>
      </c>
      <c r="AA2020" s="7">
        <v>0</v>
      </c>
    </row>
    <row r="2021" spans="1:27" x14ac:dyDescent="0.25">
      <c r="A2021" t="s">
        <v>8652</v>
      </c>
      <c r="B2021" t="s">
        <v>24</v>
      </c>
      <c r="C2021" t="s">
        <v>8653</v>
      </c>
      <c r="D2021" t="s">
        <v>8654</v>
      </c>
      <c r="E2021" s="11" t="s">
        <v>60</v>
      </c>
      <c r="F2021" s="11" t="s">
        <v>61</v>
      </c>
      <c r="G2021" s="3">
        <v>45196</v>
      </c>
      <c r="H2021" t="s">
        <v>592</v>
      </c>
      <c r="I2021" t="s">
        <v>8655</v>
      </c>
      <c r="J2021" t="s">
        <v>8656</v>
      </c>
      <c r="K2021" s="3">
        <v>45201</v>
      </c>
      <c r="L2021" s="3">
        <v>45291</v>
      </c>
      <c r="M2021" s="5">
        <v>76289</v>
      </c>
      <c r="N2021" s="5">
        <v>0</v>
      </c>
      <c r="O2021" s="5">
        <v>0</v>
      </c>
      <c r="P2021" s="5">
        <v>31787.3</v>
      </c>
      <c r="Q2021" s="20">
        <v>45210</v>
      </c>
      <c r="R2021" s="5">
        <v>31787.3</v>
      </c>
      <c r="S2021" s="5">
        <v>0</v>
      </c>
      <c r="T2021" s="5">
        <v>31787.3</v>
      </c>
      <c r="U2021" s="5">
        <v>0</v>
      </c>
      <c r="V2021" t="s">
        <v>26</v>
      </c>
      <c r="W2021" t="s">
        <v>26</v>
      </c>
      <c r="X2021" t="s">
        <v>26</v>
      </c>
      <c r="Y2021" s="12" t="s">
        <v>26</v>
      </c>
      <c r="Z2021" s="12" t="s">
        <v>26</v>
      </c>
      <c r="AA2021" s="7">
        <v>0</v>
      </c>
    </row>
    <row r="2022" spans="1:27" x14ac:dyDescent="0.25">
      <c r="A2022" t="s">
        <v>8657</v>
      </c>
      <c r="B2022" t="s">
        <v>24</v>
      </c>
      <c r="C2022" t="s">
        <v>8658</v>
      </c>
      <c r="D2022" t="s">
        <v>8659</v>
      </c>
      <c r="E2022" s="11" t="s">
        <v>45</v>
      </c>
      <c r="F2022" s="11" t="s">
        <v>46</v>
      </c>
      <c r="G2022" s="3">
        <v>45196</v>
      </c>
      <c r="H2022" t="s">
        <v>610</v>
      </c>
      <c r="I2022" t="s">
        <v>8660</v>
      </c>
      <c r="J2022" t="s">
        <v>8661</v>
      </c>
      <c r="K2022" s="3">
        <v>45112</v>
      </c>
      <c r="L2022" s="3">
        <v>45113</v>
      </c>
      <c r="M2022" s="5">
        <v>29800</v>
      </c>
      <c r="N2022" s="5">
        <v>0</v>
      </c>
      <c r="O2022" s="5">
        <v>0</v>
      </c>
      <c r="P2022" s="5">
        <v>12416.66</v>
      </c>
      <c r="Q2022" s="20">
        <v>45233</v>
      </c>
      <c r="R2022" s="5">
        <v>12416.66</v>
      </c>
      <c r="S2022" s="5">
        <v>0</v>
      </c>
      <c r="T2022" s="5">
        <v>12416.66</v>
      </c>
      <c r="U2022" s="5">
        <v>0</v>
      </c>
      <c r="V2022" t="s">
        <v>26</v>
      </c>
      <c r="W2022" t="s">
        <v>26</v>
      </c>
      <c r="X2022" t="s">
        <v>26</v>
      </c>
      <c r="Y2022" s="12" t="s">
        <v>26</v>
      </c>
      <c r="Z2022" s="12" t="s">
        <v>26</v>
      </c>
      <c r="AA2022" s="7">
        <v>0</v>
      </c>
    </row>
    <row r="2023" spans="1:27" x14ac:dyDescent="0.25">
      <c r="A2023" t="s">
        <v>8662</v>
      </c>
      <c r="B2023" t="s">
        <v>24</v>
      </c>
      <c r="C2023" t="s">
        <v>8663</v>
      </c>
      <c r="D2023" t="s">
        <v>8664</v>
      </c>
      <c r="E2023" s="11" t="s">
        <v>86</v>
      </c>
      <c r="F2023" s="11" t="s">
        <v>46</v>
      </c>
      <c r="G2023" s="3">
        <v>45196</v>
      </c>
      <c r="H2023" t="s">
        <v>44</v>
      </c>
      <c r="I2023" t="s">
        <v>8665</v>
      </c>
      <c r="J2023" t="s">
        <v>8666</v>
      </c>
      <c r="K2023" s="3">
        <v>44927</v>
      </c>
      <c r="L2023" s="3">
        <v>45474</v>
      </c>
      <c r="M2023" s="5">
        <v>11100000</v>
      </c>
      <c r="N2023" s="5">
        <v>0</v>
      </c>
      <c r="O2023" s="5">
        <v>0</v>
      </c>
      <c r="P2023" s="5">
        <v>753997</v>
      </c>
      <c r="Q2023" s="20">
        <v>45233</v>
      </c>
      <c r="R2023" s="5">
        <v>753997</v>
      </c>
      <c r="S2023" s="5">
        <v>0</v>
      </c>
      <c r="T2023" s="5">
        <v>753997</v>
      </c>
      <c r="U2023" s="5">
        <v>0</v>
      </c>
      <c r="V2023" t="s">
        <v>26</v>
      </c>
      <c r="W2023" t="s">
        <v>26</v>
      </c>
      <c r="X2023" t="s">
        <v>26</v>
      </c>
      <c r="Y2023" s="12" t="s">
        <v>26</v>
      </c>
      <c r="Z2023" s="12" t="s">
        <v>26</v>
      </c>
      <c r="AA2023" s="7">
        <v>0</v>
      </c>
    </row>
    <row r="2024" spans="1:27" x14ac:dyDescent="0.25">
      <c r="A2024" t="s">
        <v>8667</v>
      </c>
      <c r="B2024" t="s">
        <v>24</v>
      </c>
      <c r="C2024" t="s">
        <v>8036</v>
      </c>
      <c r="D2024" t="s">
        <v>8037</v>
      </c>
      <c r="E2024" s="11" t="s">
        <v>1299</v>
      </c>
      <c r="F2024" s="11" t="s">
        <v>25</v>
      </c>
      <c r="G2024" s="3">
        <v>45196</v>
      </c>
      <c r="H2024" t="s">
        <v>592</v>
      </c>
      <c r="I2024" t="s">
        <v>8668</v>
      </c>
      <c r="J2024" t="s">
        <v>8669</v>
      </c>
      <c r="K2024" s="3">
        <v>44986</v>
      </c>
      <c r="L2024" s="3">
        <v>45382</v>
      </c>
      <c r="M2024" s="5">
        <v>48924.04</v>
      </c>
      <c r="N2024" s="5">
        <v>0</v>
      </c>
      <c r="O2024" s="5">
        <v>0</v>
      </c>
      <c r="P2024" s="5">
        <v>24461</v>
      </c>
      <c r="Q2024" s="20">
        <v>45224</v>
      </c>
      <c r="R2024" s="5">
        <v>24461</v>
      </c>
      <c r="S2024" s="5">
        <v>0</v>
      </c>
      <c r="T2024" s="5">
        <v>24461</v>
      </c>
      <c r="U2024" s="5">
        <v>0</v>
      </c>
      <c r="V2024" t="s">
        <v>26</v>
      </c>
      <c r="W2024" t="s">
        <v>26</v>
      </c>
      <c r="X2024" t="s">
        <v>26</v>
      </c>
      <c r="Y2024" s="12" t="s">
        <v>26</v>
      </c>
      <c r="Z2024" s="12" t="s">
        <v>26</v>
      </c>
      <c r="AA2024" s="7">
        <v>0</v>
      </c>
    </row>
    <row r="2025" spans="1:27" x14ac:dyDescent="0.25">
      <c r="A2025" t="s">
        <v>8670</v>
      </c>
      <c r="B2025" t="s">
        <v>24</v>
      </c>
      <c r="C2025" t="s">
        <v>8036</v>
      </c>
      <c r="D2025" t="s">
        <v>8037</v>
      </c>
      <c r="E2025" s="11" t="s">
        <v>1299</v>
      </c>
      <c r="F2025" s="11" t="s">
        <v>25</v>
      </c>
      <c r="G2025" s="3">
        <v>45196</v>
      </c>
      <c r="H2025" t="s">
        <v>592</v>
      </c>
      <c r="I2025" t="s">
        <v>8671</v>
      </c>
      <c r="J2025" t="s">
        <v>8672</v>
      </c>
      <c r="K2025" s="3">
        <v>44986</v>
      </c>
      <c r="L2025" s="3">
        <v>45382</v>
      </c>
      <c r="M2025" s="5">
        <v>33033.31</v>
      </c>
      <c r="N2025" s="5">
        <v>0</v>
      </c>
      <c r="O2025" s="5">
        <v>0</v>
      </c>
      <c r="P2025" s="5">
        <v>16516</v>
      </c>
      <c r="Q2025" s="20">
        <v>45224</v>
      </c>
      <c r="R2025" s="5">
        <v>16516</v>
      </c>
      <c r="S2025" s="5">
        <v>0</v>
      </c>
      <c r="T2025" s="5">
        <v>16516</v>
      </c>
      <c r="U2025" s="5">
        <v>0</v>
      </c>
      <c r="V2025" t="s">
        <v>26</v>
      </c>
      <c r="W2025" t="s">
        <v>26</v>
      </c>
      <c r="X2025" t="s">
        <v>26</v>
      </c>
      <c r="Y2025" s="12" t="s">
        <v>26</v>
      </c>
      <c r="Z2025" s="12" t="s">
        <v>26</v>
      </c>
      <c r="AA2025" s="7">
        <v>0</v>
      </c>
    </row>
    <row r="2026" spans="1:27" x14ac:dyDescent="0.25">
      <c r="A2026" t="s">
        <v>8673</v>
      </c>
      <c r="B2026" t="s">
        <v>24</v>
      </c>
      <c r="C2026" t="s">
        <v>8036</v>
      </c>
      <c r="D2026" t="s">
        <v>8037</v>
      </c>
      <c r="E2026" s="11" t="s">
        <v>1299</v>
      </c>
      <c r="F2026" s="11" t="s">
        <v>25</v>
      </c>
      <c r="G2026" s="3">
        <v>45196</v>
      </c>
      <c r="H2026" t="s">
        <v>592</v>
      </c>
      <c r="I2026" t="s">
        <v>8674</v>
      </c>
      <c r="J2026" t="s">
        <v>8675</v>
      </c>
      <c r="K2026" s="3">
        <v>44986</v>
      </c>
      <c r="L2026" s="3">
        <v>45473</v>
      </c>
      <c r="M2026" s="5">
        <v>29907.759999999998</v>
      </c>
      <c r="N2026" s="5">
        <v>0</v>
      </c>
      <c r="O2026" s="5">
        <v>0</v>
      </c>
      <c r="P2026" s="5">
        <v>14953</v>
      </c>
      <c r="Q2026" s="20">
        <v>45224</v>
      </c>
      <c r="R2026" s="5">
        <v>14953</v>
      </c>
      <c r="S2026" s="5">
        <v>0</v>
      </c>
      <c r="T2026" s="5">
        <v>14953</v>
      </c>
      <c r="U2026" s="5">
        <v>0</v>
      </c>
      <c r="V2026" t="s">
        <v>26</v>
      </c>
      <c r="W2026" t="s">
        <v>26</v>
      </c>
      <c r="X2026" t="s">
        <v>26</v>
      </c>
      <c r="Y2026" s="12" t="s">
        <v>26</v>
      </c>
      <c r="Z2026" s="12" t="s">
        <v>26</v>
      </c>
      <c r="AA2026" s="7">
        <v>0</v>
      </c>
    </row>
    <row r="2027" spans="1:27" x14ac:dyDescent="0.25">
      <c r="A2027" t="s">
        <v>8676</v>
      </c>
      <c r="B2027" t="s">
        <v>24</v>
      </c>
      <c r="C2027" t="s">
        <v>8036</v>
      </c>
      <c r="D2027" t="s">
        <v>8037</v>
      </c>
      <c r="E2027" s="11" t="s">
        <v>1299</v>
      </c>
      <c r="F2027" s="11" t="s">
        <v>25</v>
      </c>
      <c r="G2027" s="3">
        <v>45196</v>
      </c>
      <c r="H2027" t="s">
        <v>592</v>
      </c>
      <c r="I2027" t="s">
        <v>8677</v>
      </c>
      <c r="J2027" t="s">
        <v>8678</v>
      </c>
      <c r="K2027" s="3">
        <v>44986</v>
      </c>
      <c r="L2027" s="3">
        <v>45107</v>
      </c>
      <c r="M2027" s="5">
        <v>32985</v>
      </c>
      <c r="N2027" s="5">
        <v>0</v>
      </c>
      <c r="O2027" s="5">
        <v>0</v>
      </c>
      <c r="P2027" s="5">
        <v>16492</v>
      </c>
      <c r="Q2027" s="20">
        <v>45224</v>
      </c>
      <c r="R2027" s="5">
        <v>16492</v>
      </c>
      <c r="S2027" s="5">
        <v>0</v>
      </c>
      <c r="T2027" s="5">
        <v>16492</v>
      </c>
      <c r="U2027" s="5">
        <v>0</v>
      </c>
      <c r="V2027" t="s">
        <v>26</v>
      </c>
      <c r="W2027" t="s">
        <v>26</v>
      </c>
      <c r="X2027" t="s">
        <v>26</v>
      </c>
      <c r="Y2027" s="12" t="s">
        <v>26</v>
      </c>
      <c r="Z2027" s="12" t="s">
        <v>26</v>
      </c>
      <c r="AA2027" s="7">
        <v>0</v>
      </c>
    </row>
    <row r="2028" spans="1:27" x14ac:dyDescent="0.25">
      <c r="A2028" t="s">
        <v>8679</v>
      </c>
      <c r="B2028" t="s">
        <v>24</v>
      </c>
      <c r="C2028" t="s">
        <v>8680</v>
      </c>
      <c r="D2028" t="s">
        <v>8681</v>
      </c>
      <c r="E2028" s="11" t="s">
        <v>85</v>
      </c>
      <c r="F2028" s="11" t="s">
        <v>46</v>
      </c>
      <c r="G2028" s="3">
        <v>45196</v>
      </c>
      <c r="H2028" t="s">
        <v>33</v>
      </c>
      <c r="I2028" t="s">
        <v>8682</v>
      </c>
      <c r="J2028" t="s">
        <v>8683</v>
      </c>
      <c r="K2028" s="3">
        <v>44927</v>
      </c>
      <c r="L2028" s="3">
        <v>45397</v>
      </c>
      <c r="M2028" s="5">
        <v>94200</v>
      </c>
      <c r="N2028" s="5">
        <v>94200</v>
      </c>
      <c r="O2028" s="5">
        <v>100</v>
      </c>
      <c r="P2028" s="5">
        <v>30811</v>
      </c>
      <c r="Q2028" s="20">
        <v>45230</v>
      </c>
      <c r="R2028" s="5">
        <v>30811</v>
      </c>
      <c r="S2028" s="5">
        <v>0</v>
      </c>
      <c r="T2028" s="5">
        <v>30811</v>
      </c>
      <c r="U2028" s="5">
        <v>30811</v>
      </c>
      <c r="V2028" t="s">
        <v>26</v>
      </c>
      <c r="W2028" t="s">
        <v>26</v>
      </c>
      <c r="X2028" t="s">
        <v>37</v>
      </c>
      <c r="Y2028" s="12" t="s">
        <v>26</v>
      </c>
      <c r="Z2028" s="12" t="s">
        <v>26</v>
      </c>
      <c r="AA2028" s="7">
        <v>0</v>
      </c>
    </row>
    <row r="2029" spans="1:27" x14ac:dyDescent="0.25">
      <c r="A2029" t="s">
        <v>8684</v>
      </c>
      <c r="B2029" t="s">
        <v>24</v>
      </c>
      <c r="C2029" t="s">
        <v>5768</v>
      </c>
      <c r="D2029" t="s">
        <v>3397</v>
      </c>
      <c r="E2029" s="11" t="s">
        <v>60</v>
      </c>
      <c r="F2029" s="11" t="s">
        <v>61</v>
      </c>
      <c r="G2029" s="3">
        <v>45197</v>
      </c>
      <c r="H2029" t="s">
        <v>52</v>
      </c>
      <c r="I2029" t="s">
        <v>8685</v>
      </c>
      <c r="J2029" t="s">
        <v>8686</v>
      </c>
      <c r="K2029" s="3">
        <v>45208</v>
      </c>
      <c r="L2029" s="3">
        <v>45504</v>
      </c>
      <c r="M2029" s="5">
        <v>500000</v>
      </c>
      <c r="N2029" s="5">
        <v>0</v>
      </c>
      <c r="O2029" s="5">
        <v>0</v>
      </c>
      <c r="P2029" s="5">
        <v>88641</v>
      </c>
      <c r="Q2029" s="20">
        <v>45236</v>
      </c>
      <c r="R2029" s="5">
        <v>88641</v>
      </c>
      <c r="S2029" s="5">
        <v>0</v>
      </c>
      <c r="T2029" s="5">
        <v>88641</v>
      </c>
      <c r="U2029" s="5">
        <v>0</v>
      </c>
      <c r="V2029" t="s">
        <v>26</v>
      </c>
      <c r="W2029" t="s">
        <v>26</v>
      </c>
      <c r="X2029" t="s">
        <v>26</v>
      </c>
      <c r="Y2029" s="12" t="s">
        <v>26</v>
      </c>
      <c r="Z2029" s="12" t="s">
        <v>26</v>
      </c>
      <c r="AA2029" s="7">
        <v>0</v>
      </c>
    </row>
    <row r="2030" spans="1:27" x14ac:dyDescent="0.25">
      <c r="A2030" t="s">
        <v>8687</v>
      </c>
      <c r="B2030" t="s">
        <v>24</v>
      </c>
      <c r="C2030" t="s">
        <v>6590</v>
      </c>
      <c r="D2030" t="s">
        <v>6591</v>
      </c>
      <c r="E2030" s="11" t="s">
        <v>6454</v>
      </c>
      <c r="F2030" s="11" t="s">
        <v>51</v>
      </c>
      <c r="G2030" s="3">
        <v>45197</v>
      </c>
      <c r="H2030" t="s">
        <v>63</v>
      </c>
      <c r="I2030" t="s">
        <v>6592</v>
      </c>
      <c r="J2030" t="s">
        <v>6593</v>
      </c>
      <c r="K2030" s="3">
        <v>45200</v>
      </c>
      <c r="L2030" s="3">
        <v>45596</v>
      </c>
      <c r="M2030" s="5">
        <v>820000</v>
      </c>
      <c r="N2030" s="5">
        <v>410000</v>
      </c>
      <c r="O2030" s="5">
        <v>50</v>
      </c>
      <c r="P2030" s="5">
        <v>50607</v>
      </c>
      <c r="Q2030" s="20">
        <v>45210</v>
      </c>
      <c r="R2030" s="5">
        <v>50607</v>
      </c>
      <c r="S2030" s="5">
        <v>0</v>
      </c>
      <c r="T2030" s="5">
        <v>50607</v>
      </c>
      <c r="U2030" s="5">
        <v>25303.5</v>
      </c>
      <c r="V2030" t="s">
        <v>26</v>
      </c>
      <c r="W2030" t="s">
        <v>26</v>
      </c>
      <c r="X2030" t="s">
        <v>26</v>
      </c>
      <c r="Y2030" s="12" t="s">
        <v>26</v>
      </c>
      <c r="Z2030" s="12" t="s">
        <v>26</v>
      </c>
      <c r="AA2030" s="7">
        <v>0</v>
      </c>
    </row>
    <row r="2031" spans="1:27" x14ac:dyDescent="0.25">
      <c r="A2031" t="s">
        <v>8688</v>
      </c>
      <c r="B2031" t="s">
        <v>24</v>
      </c>
      <c r="C2031" t="s">
        <v>8689</v>
      </c>
      <c r="D2031" t="s">
        <v>8690</v>
      </c>
      <c r="E2031" s="11" t="s">
        <v>110</v>
      </c>
      <c r="F2031" s="11" t="s">
        <v>25</v>
      </c>
      <c r="G2031" s="3">
        <v>45197</v>
      </c>
      <c r="H2031" t="s">
        <v>148</v>
      </c>
      <c r="I2031" t="s">
        <v>8691</v>
      </c>
      <c r="J2031" t="s">
        <v>8692</v>
      </c>
      <c r="K2031" s="3">
        <v>45170</v>
      </c>
      <c r="L2031" s="3">
        <v>45291</v>
      </c>
      <c r="M2031" s="5">
        <v>38545.64</v>
      </c>
      <c r="N2031" s="5">
        <v>38545.64</v>
      </c>
      <c r="O2031" s="5">
        <v>100</v>
      </c>
      <c r="P2031" s="5">
        <v>16060.68</v>
      </c>
      <c r="Q2031" s="20">
        <v>45210</v>
      </c>
      <c r="R2031" s="5">
        <v>16060.68</v>
      </c>
      <c r="S2031" s="5">
        <v>0</v>
      </c>
      <c r="T2031" s="5">
        <v>16060.68</v>
      </c>
      <c r="U2031" s="5">
        <v>16060.68</v>
      </c>
      <c r="V2031" t="s">
        <v>26</v>
      </c>
      <c r="W2031" t="s">
        <v>26</v>
      </c>
      <c r="X2031" t="s">
        <v>26</v>
      </c>
      <c r="Y2031" s="12" t="s">
        <v>26</v>
      </c>
      <c r="Z2031" s="12" t="s">
        <v>26</v>
      </c>
      <c r="AA2031" s="7">
        <v>0</v>
      </c>
    </row>
    <row r="2032" spans="1:27" x14ac:dyDescent="0.25">
      <c r="A2032" t="s">
        <v>8693</v>
      </c>
      <c r="B2032" t="s">
        <v>24</v>
      </c>
      <c r="C2032" t="s">
        <v>7903</v>
      </c>
      <c r="D2032" t="s">
        <v>7904</v>
      </c>
      <c r="E2032" s="11" t="s">
        <v>126</v>
      </c>
      <c r="F2032" s="11" t="s">
        <v>46</v>
      </c>
      <c r="G2032" s="3">
        <v>45197</v>
      </c>
      <c r="H2032" t="s">
        <v>602</v>
      </c>
      <c r="I2032" t="s">
        <v>8694</v>
      </c>
      <c r="J2032" t="s">
        <v>8695</v>
      </c>
      <c r="K2032" s="3">
        <v>45019</v>
      </c>
      <c r="L2032" s="3">
        <v>45260</v>
      </c>
      <c r="M2032" s="5">
        <v>126928.97</v>
      </c>
      <c r="N2032" s="5">
        <v>0</v>
      </c>
      <c r="O2032" s="5">
        <v>0</v>
      </c>
      <c r="P2032" s="5">
        <v>63400</v>
      </c>
      <c r="Q2032" s="20">
        <v>45219</v>
      </c>
      <c r="R2032" s="5">
        <v>63400</v>
      </c>
      <c r="S2032" s="5">
        <v>0</v>
      </c>
      <c r="T2032" s="5">
        <v>63400</v>
      </c>
      <c r="U2032" s="5">
        <v>0</v>
      </c>
      <c r="V2032" t="s">
        <v>26</v>
      </c>
      <c r="W2032" t="s">
        <v>26</v>
      </c>
      <c r="X2032" t="s">
        <v>26</v>
      </c>
      <c r="Y2032" s="12" t="s">
        <v>26</v>
      </c>
      <c r="Z2032" s="12" t="s">
        <v>26</v>
      </c>
      <c r="AA2032" s="7">
        <v>0</v>
      </c>
    </row>
    <row r="2033" spans="1:27" x14ac:dyDescent="0.25">
      <c r="A2033" t="s">
        <v>8696</v>
      </c>
      <c r="B2033" t="s">
        <v>24</v>
      </c>
      <c r="C2033" t="s">
        <v>8697</v>
      </c>
      <c r="D2033" t="s">
        <v>8698</v>
      </c>
      <c r="E2033" s="11" t="s">
        <v>909</v>
      </c>
      <c r="F2033" s="11" t="s">
        <v>32</v>
      </c>
      <c r="G2033" s="3">
        <v>45197</v>
      </c>
      <c r="H2033" t="s">
        <v>47</v>
      </c>
      <c r="I2033" t="s">
        <v>8699</v>
      </c>
      <c r="J2033" t="s">
        <v>8700</v>
      </c>
      <c r="K2033" s="3">
        <v>45117</v>
      </c>
      <c r="L2033" s="3">
        <v>45657</v>
      </c>
      <c r="M2033" s="5">
        <v>2921355</v>
      </c>
      <c r="N2033" s="5">
        <v>0</v>
      </c>
      <c r="O2033" s="5">
        <v>0</v>
      </c>
      <c r="P2033" s="5">
        <v>330610</v>
      </c>
      <c r="Q2033" s="20">
        <v>45210</v>
      </c>
      <c r="R2033" s="5">
        <v>330610</v>
      </c>
      <c r="S2033" s="5">
        <v>0</v>
      </c>
      <c r="T2033" s="5">
        <v>330610</v>
      </c>
      <c r="U2033" s="5">
        <v>0</v>
      </c>
      <c r="V2033" t="s">
        <v>26</v>
      </c>
      <c r="W2033" t="s">
        <v>26</v>
      </c>
      <c r="X2033" t="s">
        <v>26</v>
      </c>
      <c r="Y2033" s="12" t="s">
        <v>26</v>
      </c>
      <c r="Z2033" s="12" t="s">
        <v>26</v>
      </c>
      <c r="AA2033" s="7">
        <v>0</v>
      </c>
    </row>
    <row r="2034" spans="1:27" x14ac:dyDescent="0.25">
      <c r="A2034" t="s">
        <v>8701</v>
      </c>
      <c r="B2034" t="s">
        <v>24</v>
      </c>
      <c r="C2034" t="s">
        <v>8096</v>
      </c>
      <c r="D2034" t="s">
        <v>8097</v>
      </c>
      <c r="E2034" s="11" t="s">
        <v>82</v>
      </c>
      <c r="F2034" s="11" t="s">
        <v>59</v>
      </c>
      <c r="G2034" s="3">
        <v>45197</v>
      </c>
      <c r="H2034" t="s">
        <v>592</v>
      </c>
      <c r="I2034" t="s">
        <v>8702</v>
      </c>
      <c r="J2034" t="s">
        <v>8703</v>
      </c>
      <c r="K2034" s="3">
        <v>44986</v>
      </c>
      <c r="L2034" s="3">
        <v>45170</v>
      </c>
      <c r="M2034" s="5">
        <v>31545.119999999999</v>
      </c>
      <c r="N2034" s="5">
        <v>0</v>
      </c>
      <c r="O2034" s="5">
        <v>0</v>
      </c>
      <c r="P2034" s="5">
        <v>13900</v>
      </c>
      <c r="Q2034" s="20">
        <v>45224</v>
      </c>
      <c r="R2034" s="5">
        <v>13900</v>
      </c>
      <c r="S2034" s="5">
        <v>0</v>
      </c>
      <c r="T2034" s="5">
        <v>13900</v>
      </c>
      <c r="U2034" s="5">
        <v>0</v>
      </c>
      <c r="V2034" t="s">
        <v>26</v>
      </c>
      <c r="W2034" t="s">
        <v>26</v>
      </c>
      <c r="X2034" t="s">
        <v>26</v>
      </c>
      <c r="Y2034" s="12" t="s">
        <v>26</v>
      </c>
      <c r="Z2034" s="12" t="s">
        <v>26</v>
      </c>
      <c r="AA2034" s="7">
        <v>0</v>
      </c>
    </row>
    <row r="2035" spans="1:27" x14ac:dyDescent="0.25">
      <c r="A2035" t="s">
        <v>8704</v>
      </c>
      <c r="B2035" t="s">
        <v>24</v>
      </c>
      <c r="C2035" t="s">
        <v>5702</v>
      </c>
      <c r="D2035" t="s">
        <v>3189</v>
      </c>
      <c r="E2035" s="11" t="s">
        <v>96</v>
      </c>
      <c r="F2035" s="11" t="s">
        <v>25</v>
      </c>
      <c r="G2035" s="3">
        <v>45197</v>
      </c>
      <c r="H2035" t="s">
        <v>52</v>
      </c>
      <c r="I2035" t="s">
        <v>7958</v>
      </c>
      <c r="J2035" t="s">
        <v>7959</v>
      </c>
      <c r="K2035" s="3">
        <v>45198</v>
      </c>
      <c r="L2035" s="3">
        <v>45657</v>
      </c>
      <c r="M2035" s="5">
        <v>164417.32999999999</v>
      </c>
      <c r="N2035" s="5">
        <v>0</v>
      </c>
      <c r="O2035" s="5">
        <v>0</v>
      </c>
      <c r="P2035" s="5">
        <v>82208</v>
      </c>
      <c r="Q2035" s="20">
        <v>45236</v>
      </c>
      <c r="R2035" s="5">
        <v>82208</v>
      </c>
      <c r="S2035" s="5">
        <v>0</v>
      </c>
      <c r="T2035" s="5">
        <v>82208</v>
      </c>
      <c r="U2035" s="5">
        <v>0</v>
      </c>
      <c r="V2035" t="s">
        <v>26</v>
      </c>
      <c r="W2035" t="s">
        <v>26</v>
      </c>
      <c r="X2035" t="s">
        <v>26</v>
      </c>
      <c r="Y2035" s="12" t="s">
        <v>26</v>
      </c>
      <c r="Z2035" s="12" t="s">
        <v>26</v>
      </c>
      <c r="AA2035" s="7">
        <v>0</v>
      </c>
    </row>
    <row r="2036" spans="1:27" x14ac:dyDescent="0.25">
      <c r="A2036" t="s">
        <v>8705</v>
      </c>
      <c r="B2036" t="s">
        <v>24</v>
      </c>
      <c r="C2036" t="s">
        <v>5807</v>
      </c>
      <c r="D2036" t="s">
        <v>66</v>
      </c>
      <c r="E2036" s="11" t="s">
        <v>66</v>
      </c>
      <c r="F2036" s="11" t="s">
        <v>28</v>
      </c>
      <c r="G2036" s="3">
        <v>45197</v>
      </c>
      <c r="H2036" t="s">
        <v>33</v>
      </c>
      <c r="I2036" t="s">
        <v>8706</v>
      </c>
      <c r="J2036" t="s">
        <v>8707</v>
      </c>
      <c r="K2036" s="3">
        <v>44927</v>
      </c>
      <c r="L2036" s="3">
        <v>45657</v>
      </c>
      <c r="M2036" s="5">
        <v>69600</v>
      </c>
      <c r="N2036" s="5">
        <v>69600</v>
      </c>
      <c r="O2036" s="5">
        <v>100</v>
      </c>
      <c r="P2036" s="5">
        <v>29000</v>
      </c>
      <c r="Q2036" s="20">
        <v>45210</v>
      </c>
      <c r="R2036" s="5">
        <v>29000</v>
      </c>
      <c r="S2036" s="5">
        <v>0</v>
      </c>
      <c r="T2036" s="5">
        <v>29000</v>
      </c>
      <c r="U2036" s="5">
        <v>29000</v>
      </c>
      <c r="V2036" t="s">
        <v>26</v>
      </c>
      <c r="W2036" t="s">
        <v>26</v>
      </c>
      <c r="X2036" t="s">
        <v>34</v>
      </c>
      <c r="Y2036" s="12" t="s">
        <v>26</v>
      </c>
      <c r="Z2036" s="12" t="s">
        <v>26</v>
      </c>
      <c r="AA2036" s="7">
        <v>0</v>
      </c>
    </row>
    <row r="2037" spans="1:27" x14ac:dyDescent="0.25">
      <c r="A2037" t="s">
        <v>8708</v>
      </c>
      <c r="B2037" t="s">
        <v>24</v>
      </c>
      <c r="C2037" t="s">
        <v>7903</v>
      </c>
      <c r="D2037" t="s">
        <v>7904</v>
      </c>
      <c r="E2037" s="11" t="s">
        <v>126</v>
      </c>
      <c r="F2037" s="11" t="s">
        <v>46</v>
      </c>
      <c r="G2037" s="3">
        <v>45197</v>
      </c>
      <c r="H2037" t="s">
        <v>734</v>
      </c>
      <c r="I2037" t="s">
        <v>7905</v>
      </c>
      <c r="J2037" t="s">
        <v>8709</v>
      </c>
      <c r="K2037" s="3">
        <v>45352</v>
      </c>
      <c r="L2037" s="3">
        <v>45626</v>
      </c>
      <c r="M2037" s="5">
        <v>1500000</v>
      </c>
      <c r="N2037" s="5">
        <v>0</v>
      </c>
      <c r="O2037" s="5">
        <v>0</v>
      </c>
      <c r="P2037" s="5">
        <v>199727</v>
      </c>
      <c r="Q2037" s="20">
        <v>45216</v>
      </c>
      <c r="R2037" s="5">
        <v>199727</v>
      </c>
      <c r="S2037" s="5">
        <v>0</v>
      </c>
      <c r="T2037" s="5">
        <v>199727</v>
      </c>
      <c r="U2037" s="5">
        <v>0</v>
      </c>
      <c r="V2037" t="s">
        <v>26</v>
      </c>
      <c r="W2037" t="s">
        <v>26</v>
      </c>
      <c r="X2037" t="s">
        <v>26</v>
      </c>
      <c r="Y2037" s="12" t="s">
        <v>26</v>
      </c>
      <c r="Z2037" s="12" t="s">
        <v>26</v>
      </c>
      <c r="AA2037" s="7">
        <v>0</v>
      </c>
    </row>
    <row r="2038" spans="1:27" x14ac:dyDescent="0.25">
      <c r="A2038" t="s">
        <v>8710</v>
      </c>
      <c r="B2038" t="s">
        <v>24</v>
      </c>
      <c r="C2038" t="s">
        <v>8711</v>
      </c>
      <c r="D2038" t="s">
        <v>8712</v>
      </c>
      <c r="E2038" s="11" t="s">
        <v>909</v>
      </c>
      <c r="F2038" s="11" t="s">
        <v>32</v>
      </c>
      <c r="G2038" s="3">
        <v>45197</v>
      </c>
      <c r="H2038" t="s">
        <v>812</v>
      </c>
      <c r="I2038" t="s">
        <v>8713</v>
      </c>
      <c r="J2038" t="s">
        <v>8714</v>
      </c>
      <c r="K2038" s="3">
        <v>45040</v>
      </c>
      <c r="L2038" s="3">
        <v>45043</v>
      </c>
      <c r="M2038" s="5">
        <v>67498.850000000006</v>
      </c>
      <c r="N2038" s="5">
        <v>0</v>
      </c>
      <c r="O2038" s="5">
        <v>0</v>
      </c>
      <c r="P2038" s="5">
        <v>28124.52</v>
      </c>
      <c r="Q2038" s="20">
        <v>45233</v>
      </c>
      <c r="R2038" s="5">
        <v>28124.52</v>
      </c>
      <c r="S2038" s="5">
        <v>0</v>
      </c>
      <c r="T2038" s="5">
        <v>28124.52</v>
      </c>
      <c r="U2038" s="5">
        <v>0</v>
      </c>
      <c r="V2038" t="s">
        <v>26</v>
      </c>
      <c r="W2038" t="s">
        <v>26</v>
      </c>
      <c r="X2038" t="s">
        <v>26</v>
      </c>
      <c r="Y2038" s="12" t="s">
        <v>26</v>
      </c>
      <c r="Z2038" s="12" t="s">
        <v>26</v>
      </c>
      <c r="AA2038" s="7">
        <v>0</v>
      </c>
    </row>
    <row r="2039" spans="1:27" x14ac:dyDescent="0.25">
      <c r="A2039" t="s">
        <v>8715</v>
      </c>
      <c r="B2039" t="s">
        <v>24</v>
      </c>
      <c r="C2039" t="s">
        <v>6241</v>
      </c>
      <c r="D2039" t="s">
        <v>6242</v>
      </c>
      <c r="E2039" s="11" t="s">
        <v>6243</v>
      </c>
      <c r="F2039" s="11" t="s">
        <v>59</v>
      </c>
      <c r="G2039" s="3">
        <v>45197</v>
      </c>
      <c r="H2039" t="s">
        <v>42</v>
      </c>
      <c r="I2039" t="s">
        <v>8716</v>
      </c>
      <c r="J2039" t="s">
        <v>8717</v>
      </c>
      <c r="K2039" s="3">
        <v>45108</v>
      </c>
      <c r="L2039" s="3">
        <v>45930</v>
      </c>
      <c r="M2039" s="5">
        <v>9720000</v>
      </c>
      <c r="N2039" s="5">
        <v>0</v>
      </c>
      <c r="O2039" s="5">
        <v>0</v>
      </c>
      <c r="P2039" s="5">
        <v>4050000</v>
      </c>
      <c r="Q2039" s="20">
        <v>45212</v>
      </c>
      <c r="R2039" s="5">
        <v>4050000</v>
      </c>
      <c r="S2039" s="5">
        <v>0</v>
      </c>
      <c r="T2039" s="5">
        <v>4050000</v>
      </c>
      <c r="U2039" s="5">
        <v>0</v>
      </c>
      <c r="V2039" t="s">
        <v>48</v>
      </c>
      <c r="W2039" t="s">
        <v>26</v>
      </c>
      <c r="X2039" t="s">
        <v>26</v>
      </c>
      <c r="Y2039" s="12" t="s">
        <v>26</v>
      </c>
      <c r="Z2039" s="12" t="s">
        <v>26</v>
      </c>
      <c r="AA2039" s="7">
        <v>0</v>
      </c>
    </row>
    <row r="2040" spans="1:27" x14ac:dyDescent="0.25">
      <c r="A2040" t="s">
        <v>8718</v>
      </c>
      <c r="B2040" t="s">
        <v>24</v>
      </c>
      <c r="C2040" t="s">
        <v>5579</v>
      </c>
      <c r="D2040" t="s">
        <v>1538</v>
      </c>
      <c r="E2040" s="11" t="s">
        <v>1257</v>
      </c>
      <c r="F2040" s="11" t="s">
        <v>51</v>
      </c>
      <c r="G2040" s="3">
        <v>45197</v>
      </c>
      <c r="H2040" t="s">
        <v>29</v>
      </c>
      <c r="I2040" t="s">
        <v>8719</v>
      </c>
      <c r="J2040" t="s">
        <v>8720</v>
      </c>
      <c r="K2040" s="3">
        <v>45215</v>
      </c>
      <c r="L2040" s="3">
        <v>45260</v>
      </c>
      <c r="M2040" s="5">
        <v>22500</v>
      </c>
      <c r="N2040" s="5">
        <v>0</v>
      </c>
      <c r="O2040" s="5">
        <v>0</v>
      </c>
      <c r="P2040" s="5">
        <v>11250</v>
      </c>
      <c r="Q2040" s="20">
        <v>45210</v>
      </c>
      <c r="R2040" s="5">
        <v>11250</v>
      </c>
      <c r="S2040" s="5">
        <v>0</v>
      </c>
      <c r="T2040" s="5">
        <v>11250</v>
      </c>
      <c r="U2040" s="5">
        <v>0</v>
      </c>
      <c r="V2040" t="s">
        <v>26</v>
      </c>
      <c r="W2040" t="s">
        <v>26</v>
      </c>
      <c r="X2040" t="s">
        <v>26</v>
      </c>
      <c r="Y2040" s="12" t="s">
        <v>26</v>
      </c>
      <c r="Z2040" s="12" t="s">
        <v>26</v>
      </c>
      <c r="AA2040" s="7">
        <v>0</v>
      </c>
    </row>
    <row r="2041" spans="1:27" x14ac:dyDescent="0.25">
      <c r="A2041" t="s">
        <v>8721</v>
      </c>
      <c r="B2041" t="s">
        <v>24</v>
      </c>
      <c r="C2041" t="s">
        <v>8722</v>
      </c>
      <c r="D2041" t="s">
        <v>8723</v>
      </c>
      <c r="E2041" s="11" t="s">
        <v>49</v>
      </c>
      <c r="F2041" s="11" t="s">
        <v>25</v>
      </c>
      <c r="G2041" s="3">
        <v>45197</v>
      </c>
      <c r="H2041" t="s">
        <v>788</v>
      </c>
      <c r="I2041" t="s">
        <v>8724</v>
      </c>
      <c r="J2041" t="s">
        <v>8725</v>
      </c>
      <c r="K2041" s="3">
        <v>45020</v>
      </c>
      <c r="L2041" s="3">
        <v>45291</v>
      </c>
      <c r="M2041" s="5">
        <v>144165.17000000001</v>
      </c>
      <c r="N2041" s="5">
        <v>144165.17000000001</v>
      </c>
      <c r="O2041" s="5">
        <v>100</v>
      </c>
      <c r="P2041" s="5">
        <v>72082.58</v>
      </c>
      <c r="Q2041" s="20">
        <v>45212</v>
      </c>
      <c r="R2041" s="5">
        <v>72082.58</v>
      </c>
      <c r="S2041" s="5">
        <v>0</v>
      </c>
      <c r="T2041" s="5">
        <v>72082.58</v>
      </c>
      <c r="U2041" s="5">
        <v>72082.58</v>
      </c>
      <c r="V2041" t="s">
        <v>26</v>
      </c>
      <c r="W2041" t="s">
        <v>26</v>
      </c>
      <c r="X2041" t="s">
        <v>26</v>
      </c>
      <c r="Y2041" s="12" t="s">
        <v>26</v>
      </c>
      <c r="Z2041" s="12" t="s">
        <v>26</v>
      </c>
      <c r="AA2041" s="7">
        <v>0</v>
      </c>
    </row>
    <row r="2042" spans="1:27" x14ac:dyDescent="0.25">
      <c r="A2042" t="s">
        <v>8726</v>
      </c>
      <c r="B2042" t="s">
        <v>24</v>
      </c>
      <c r="C2042" t="s">
        <v>5883</v>
      </c>
      <c r="D2042" t="s">
        <v>4557</v>
      </c>
      <c r="E2042" s="11" t="s">
        <v>85</v>
      </c>
      <c r="F2042" s="11" t="s">
        <v>46</v>
      </c>
      <c r="G2042" s="3">
        <v>45197</v>
      </c>
      <c r="H2042" t="s">
        <v>29</v>
      </c>
      <c r="I2042" t="s">
        <v>8727</v>
      </c>
      <c r="J2042" t="s">
        <v>8728</v>
      </c>
      <c r="K2042" s="3">
        <v>45139</v>
      </c>
      <c r="L2042" s="3">
        <v>45199</v>
      </c>
      <c r="M2042" s="5">
        <v>37000</v>
      </c>
      <c r="N2042" s="5">
        <v>0</v>
      </c>
      <c r="O2042" s="5">
        <v>0</v>
      </c>
      <c r="P2042" s="5">
        <v>13000</v>
      </c>
      <c r="Q2042" s="20">
        <v>45210</v>
      </c>
      <c r="R2042" s="5">
        <v>13000</v>
      </c>
      <c r="S2042" s="5">
        <v>0</v>
      </c>
      <c r="T2042" s="5">
        <v>13000</v>
      </c>
      <c r="U2042" s="5">
        <v>0</v>
      </c>
      <c r="V2042" t="s">
        <v>26</v>
      </c>
      <c r="W2042" t="s">
        <v>26</v>
      </c>
      <c r="X2042" t="s">
        <v>26</v>
      </c>
      <c r="Y2042" s="12" t="s">
        <v>26</v>
      </c>
      <c r="Z2042" s="12" t="s">
        <v>26</v>
      </c>
      <c r="AA2042" s="7">
        <v>0</v>
      </c>
    </row>
    <row r="2043" spans="1:27" x14ac:dyDescent="0.25">
      <c r="A2043" t="s">
        <v>8729</v>
      </c>
      <c r="B2043" t="s">
        <v>24</v>
      </c>
      <c r="C2043" t="s">
        <v>5897</v>
      </c>
      <c r="D2043" t="s">
        <v>4707</v>
      </c>
      <c r="E2043" s="11" t="s">
        <v>4708</v>
      </c>
      <c r="F2043" s="11" t="s">
        <v>32</v>
      </c>
      <c r="G2043" s="3">
        <v>45198</v>
      </c>
      <c r="H2043" t="s">
        <v>592</v>
      </c>
      <c r="I2043" t="s">
        <v>8730</v>
      </c>
      <c r="J2043" t="s">
        <v>8731</v>
      </c>
      <c r="K2043" s="3">
        <v>45352</v>
      </c>
      <c r="L2043" s="3">
        <v>45471</v>
      </c>
      <c r="M2043" s="5">
        <v>700000</v>
      </c>
      <c r="N2043" s="5">
        <v>0</v>
      </c>
      <c r="O2043" s="5">
        <v>0</v>
      </c>
      <c r="P2043" s="5">
        <v>350000</v>
      </c>
      <c r="Q2043" s="20">
        <v>45210</v>
      </c>
      <c r="R2043" s="5">
        <v>350000</v>
      </c>
      <c r="S2043" s="5">
        <v>0</v>
      </c>
      <c r="T2043" s="5">
        <v>350000</v>
      </c>
      <c r="U2043" s="5">
        <v>0</v>
      </c>
      <c r="V2043" t="s">
        <v>26</v>
      </c>
      <c r="W2043" t="s">
        <v>26</v>
      </c>
      <c r="X2043" t="s">
        <v>26</v>
      </c>
      <c r="Y2043" s="12" t="s">
        <v>26</v>
      </c>
      <c r="Z2043" s="12" t="s">
        <v>26</v>
      </c>
      <c r="AA2043" s="7">
        <v>0</v>
      </c>
    </row>
    <row r="2044" spans="1:27" x14ac:dyDescent="0.25">
      <c r="A2044" t="s">
        <v>8732</v>
      </c>
      <c r="B2044" t="s">
        <v>24</v>
      </c>
      <c r="C2044" t="s">
        <v>8733</v>
      </c>
      <c r="D2044" t="s">
        <v>8734</v>
      </c>
      <c r="E2044" s="11" t="s">
        <v>41</v>
      </c>
      <c r="F2044" s="11" t="s">
        <v>32</v>
      </c>
      <c r="G2044" s="3">
        <v>45198</v>
      </c>
      <c r="H2044" t="s">
        <v>592</v>
      </c>
      <c r="I2044" t="s">
        <v>8735</v>
      </c>
      <c r="J2044" t="s">
        <v>8736</v>
      </c>
      <c r="K2044" s="3">
        <v>45048</v>
      </c>
      <c r="L2044" s="3">
        <v>45162</v>
      </c>
      <c r="M2044" s="5">
        <v>57450</v>
      </c>
      <c r="N2044" s="5">
        <v>0</v>
      </c>
      <c r="O2044" s="5">
        <v>0</v>
      </c>
      <c r="P2044" s="5">
        <v>23937</v>
      </c>
      <c r="Q2044" s="20">
        <v>45233</v>
      </c>
      <c r="R2044" s="5">
        <v>23937</v>
      </c>
      <c r="S2044" s="5">
        <v>0</v>
      </c>
      <c r="T2044" s="5">
        <v>23937</v>
      </c>
      <c r="U2044" s="5">
        <v>0</v>
      </c>
      <c r="V2044" t="s">
        <v>26</v>
      </c>
      <c r="W2044" t="s">
        <v>26</v>
      </c>
      <c r="X2044" t="s">
        <v>26</v>
      </c>
      <c r="Y2044" s="12" t="s">
        <v>26</v>
      </c>
      <c r="Z2044" s="12" t="s">
        <v>26</v>
      </c>
      <c r="AA2044" s="7">
        <v>0</v>
      </c>
    </row>
    <row r="2045" spans="1:27" x14ac:dyDescent="0.25">
      <c r="A2045" t="s">
        <v>8737</v>
      </c>
      <c r="B2045" t="s">
        <v>24</v>
      </c>
      <c r="C2045" t="s">
        <v>8738</v>
      </c>
      <c r="D2045" t="s">
        <v>8739</v>
      </c>
      <c r="E2045" s="11" t="s">
        <v>1299</v>
      </c>
      <c r="F2045" s="11" t="s">
        <v>25</v>
      </c>
      <c r="G2045" s="3">
        <v>45198</v>
      </c>
      <c r="H2045" t="s">
        <v>29</v>
      </c>
      <c r="I2045" t="s">
        <v>8740</v>
      </c>
      <c r="J2045" t="s">
        <v>8741</v>
      </c>
      <c r="K2045" s="3">
        <v>45180</v>
      </c>
      <c r="L2045" s="3">
        <v>45260</v>
      </c>
      <c r="M2045" s="5">
        <v>200000</v>
      </c>
      <c r="N2045" s="5">
        <v>0</v>
      </c>
      <c r="O2045" s="5">
        <v>0</v>
      </c>
      <c r="P2045" s="5">
        <v>69988</v>
      </c>
      <c r="Q2045" s="20">
        <v>45210</v>
      </c>
      <c r="R2045" s="5">
        <v>69988</v>
      </c>
      <c r="S2045" s="5">
        <v>0</v>
      </c>
      <c r="T2045" s="5">
        <v>69988</v>
      </c>
      <c r="U2045" s="5">
        <v>0</v>
      </c>
      <c r="V2045" t="s">
        <v>26</v>
      </c>
      <c r="W2045" t="s">
        <v>26</v>
      </c>
      <c r="X2045" t="s">
        <v>26</v>
      </c>
      <c r="Y2045" s="12" t="s">
        <v>26</v>
      </c>
      <c r="Z2045" s="12" t="s">
        <v>26</v>
      </c>
      <c r="AA2045" s="7">
        <v>0</v>
      </c>
    </row>
    <row r="2046" spans="1:27" x14ac:dyDescent="0.25">
      <c r="A2046" t="s">
        <v>8742</v>
      </c>
      <c r="B2046" t="s">
        <v>24</v>
      </c>
      <c r="C2046" t="s">
        <v>8743</v>
      </c>
      <c r="D2046" t="s">
        <v>8744</v>
      </c>
      <c r="E2046" s="11" t="s">
        <v>909</v>
      </c>
      <c r="F2046" s="11" t="s">
        <v>32</v>
      </c>
      <c r="G2046" s="3">
        <v>45198</v>
      </c>
      <c r="H2046" t="s">
        <v>148</v>
      </c>
      <c r="I2046" t="s">
        <v>8745</v>
      </c>
      <c r="J2046" t="s">
        <v>8746</v>
      </c>
      <c r="K2046" s="3">
        <v>45201</v>
      </c>
      <c r="L2046" s="3">
        <v>45289</v>
      </c>
      <c r="M2046" s="5">
        <v>27165.39</v>
      </c>
      <c r="N2046" s="5">
        <v>27165.39</v>
      </c>
      <c r="O2046" s="5">
        <v>100</v>
      </c>
      <c r="P2046" s="5">
        <v>13582.69</v>
      </c>
      <c r="Q2046" s="20">
        <v>45210</v>
      </c>
      <c r="R2046" s="5">
        <v>13582.69</v>
      </c>
      <c r="S2046" s="5">
        <v>0</v>
      </c>
      <c r="T2046" s="5">
        <v>13582.69</v>
      </c>
      <c r="U2046" s="5">
        <v>13582.69</v>
      </c>
      <c r="V2046" t="s">
        <v>26</v>
      </c>
      <c r="W2046" t="s">
        <v>26</v>
      </c>
      <c r="X2046" t="s">
        <v>26</v>
      </c>
      <c r="Y2046" s="12" t="s">
        <v>26</v>
      </c>
      <c r="Z2046" s="12" t="s">
        <v>26</v>
      </c>
      <c r="AA2046" s="7">
        <v>0</v>
      </c>
    </row>
    <row r="2047" spans="1:27" x14ac:dyDescent="0.25">
      <c r="A2047" t="s">
        <v>8747</v>
      </c>
      <c r="B2047" t="s">
        <v>24</v>
      </c>
      <c r="C2047" t="s">
        <v>8743</v>
      </c>
      <c r="D2047" t="s">
        <v>8744</v>
      </c>
      <c r="E2047" s="11" t="s">
        <v>909</v>
      </c>
      <c r="F2047" s="11" t="s">
        <v>32</v>
      </c>
      <c r="G2047" s="3">
        <v>45198</v>
      </c>
      <c r="H2047" t="s">
        <v>148</v>
      </c>
      <c r="I2047" t="s">
        <v>904</v>
      </c>
      <c r="J2047" t="s">
        <v>8748</v>
      </c>
      <c r="K2047" s="3">
        <v>45229</v>
      </c>
      <c r="L2047" s="3">
        <v>45289</v>
      </c>
      <c r="M2047" s="5">
        <v>27226.59</v>
      </c>
      <c r="N2047" s="5">
        <v>27226.59</v>
      </c>
      <c r="O2047" s="5">
        <v>100</v>
      </c>
      <c r="P2047" s="5">
        <v>13613.29</v>
      </c>
      <c r="Q2047" s="20">
        <v>45210</v>
      </c>
      <c r="R2047" s="5">
        <v>13613.29</v>
      </c>
      <c r="S2047" s="5">
        <v>0</v>
      </c>
      <c r="T2047" s="5">
        <v>13613.29</v>
      </c>
      <c r="U2047" s="5">
        <v>13613.29</v>
      </c>
      <c r="V2047" t="s">
        <v>26</v>
      </c>
      <c r="W2047" t="s">
        <v>26</v>
      </c>
      <c r="X2047" t="s">
        <v>26</v>
      </c>
      <c r="Y2047" s="12" t="s">
        <v>26</v>
      </c>
      <c r="Z2047" s="12" t="s">
        <v>26</v>
      </c>
      <c r="AA2047" s="7">
        <v>0</v>
      </c>
    </row>
    <row r="2048" spans="1:27" x14ac:dyDescent="0.25">
      <c r="A2048" t="s">
        <v>8749</v>
      </c>
      <c r="B2048" t="s">
        <v>24</v>
      </c>
      <c r="C2048" t="s">
        <v>8711</v>
      </c>
      <c r="D2048" t="s">
        <v>8712</v>
      </c>
      <c r="E2048" s="11" t="s">
        <v>909</v>
      </c>
      <c r="F2048" s="11" t="s">
        <v>32</v>
      </c>
      <c r="G2048" s="3">
        <v>45198</v>
      </c>
      <c r="H2048" t="s">
        <v>592</v>
      </c>
      <c r="I2048" t="s">
        <v>8750</v>
      </c>
      <c r="J2048" t="s">
        <v>8751</v>
      </c>
      <c r="K2048" s="3">
        <v>44936</v>
      </c>
      <c r="L2048" s="3">
        <v>45000</v>
      </c>
      <c r="M2048" s="5">
        <v>15630</v>
      </c>
      <c r="N2048" s="5">
        <v>0</v>
      </c>
      <c r="O2048" s="5">
        <v>0</v>
      </c>
      <c r="P2048" s="5">
        <v>7815</v>
      </c>
      <c r="Q2048" s="20">
        <v>45219</v>
      </c>
      <c r="R2048" s="5">
        <v>7815</v>
      </c>
      <c r="S2048" s="5">
        <v>0</v>
      </c>
      <c r="T2048" s="5">
        <v>7815</v>
      </c>
      <c r="U2048" s="5">
        <v>0</v>
      </c>
      <c r="V2048" t="s">
        <v>26</v>
      </c>
      <c r="W2048" t="s">
        <v>26</v>
      </c>
      <c r="X2048" t="s">
        <v>26</v>
      </c>
      <c r="Y2048" s="12" t="s">
        <v>26</v>
      </c>
      <c r="Z2048" s="12" t="s">
        <v>26</v>
      </c>
      <c r="AA2048" s="7">
        <v>0</v>
      </c>
    </row>
    <row r="2049" spans="1:27" x14ac:dyDescent="0.25">
      <c r="A2049" t="s">
        <v>8752</v>
      </c>
      <c r="B2049" t="s">
        <v>24</v>
      </c>
      <c r="C2049" t="s">
        <v>8733</v>
      </c>
      <c r="D2049" t="s">
        <v>8734</v>
      </c>
      <c r="E2049" s="11" t="s">
        <v>41</v>
      </c>
      <c r="F2049" s="11" t="s">
        <v>32</v>
      </c>
      <c r="G2049" s="3">
        <v>45198</v>
      </c>
      <c r="H2049" t="s">
        <v>592</v>
      </c>
      <c r="I2049" t="s">
        <v>8753</v>
      </c>
      <c r="J2049" t="s">
        <v>8754</v>
      </c>
      <c r="K2049" s="3">
        <v>45048</v>
      </c>
      <c r="L2049" s="3">
        <v>45183</v>
      </c>
      <c r="M2049" s="5">
        <v>34950</v>
      </c>
      <c r="N2049" s="5">
        <v>0</v>
      </c>
      <c r="O2049" s="5">
        <v>0</v>
      </c>
      <c r="P2049" s="5">
        <v>17475</v>
      </c>
      <c r="Q2049" s="20">
        <v>45215</v>
      </c>
      <c r="R2049" s="5">
        <v>17475</v>
      </c>
      <c r="S2049" s="5">
        <v>0</v>
      </c>
      <c r="T2049" s="5">
        <v>17475</v>
      </c>
      <c r="U2049" s="5">
        <v>0</v>
      </c>
      <c r="V2049" t="s">
        <v>26</v>
      </c>
      <c r="W2049" t="s">
        <v>26</v>
      </c>
      <c r="X2049" t="s">
        <v>26</v>
      </c>
      <c r="Y2049" s="12" t="s">
        <v>26</v>
      </c>
      <c r="Z2049" s="12" t="s">
        <v>26</v>
      </c>
      <c r="AA2049" s="7">
        <v>0</v>
      </c>
    </row>
    <row r="2050" spans="1:27" x14ac:dyDescent="0.25">
      <c r="A2050" t="s">
        <v>8755</v>
      </c>
      <c r="B2050" t="s">
        <v>24</v>
      </c>
      <c r="C2050" t="s">
        <v>8756</v>
      </c>
      <c r="D2050" t="s">
        <v>8757</v>
      </c>
      <c r="E2050" s="11" t="s">
        <v>82</v>
      </c>
      <c r="F2050" s="11" t="s">
        <v>59</v>
      </c>
      <c r="G2050" s="3">
        <v>45198</v>
      </c>
      <c r="H2050" t="s">
        <v>29</v>
      </c>
      <c r="I2050" t="s">
        <v>8758</v>
      </c>
      <c r="J2050" t="s">
        <v>8759</v>
      </c>
      <c r="K2050" s="3">
        <v>45231</v>
      </c>
      <c r="L2050" s="3">
        <v>45380</v>
      </c>
      <c r="M2050" s="5">
        <v>95700</v>
      </c>
      <c r="N2050" s="5">
        <v>0</v>
      </c>
      <c r="O2050" s="5">
        <v>0</v>
      </c>
      <c r="P2050" s="5">
        <v>47850</v>
      </c>
      <c r="Q2050" s="20">
        <v>45210</v>
      </c>
      <c r="R2050" s="5">
        <v>47850</v>
      </c>
      <c r="S2050" s="5">
        <v>0</v>
      </c>
      <c r="T2050" s="5">
        <v>47850</v>
      </c>
      <c r="U2050" s="5">
        <v>0</v>
      </c>
      <c r="V2050" t="s">
        <v>26</v>
      </c>
      <c r="W2050" t="s">
        <v>26</v>
      </c>
      <c r="X2050" t="s">
        <v>26</v>
      </c>
      <c r="Y2050" s="12" t="s">
        <v>26</v>
      </c>
      <c r="Z2050" s="12" t="s">
        <v>26</v>
      </c>
      <c r="AA2050" s="7">
        <v>0</v>
      </c>
    </row>
    <row r="2051" spans="1:27" x14ac:dyDescent="0.25">
      <c r="A2051" t="s">
        <v>8760</v>
      </c>
      <c r="B2051" t="s">
        <v>24</v>
      </c>
      <c r="C2051" t="s">
        <v>6980</v>
      </c>
      <c r="D2051" t="s">
        <v>6981</v>
      </c>
      <c r="E2051" s="11" t="s">
        <v>108</v>
      </c>
      <c r="F2051" s="11" t="s">
        <v>25</v>
      </c>
      <c r="G2051" s="3">
        <v>45198</v>
      </c>
      <c r="H2051" t="s">
        <v>52</v>
      </c>
      <c r="I2051" t="s">
        <v>8761</v>
      </c>
      <c r="J2051" t="s">
        <v>8762</v>
      </c>
      <c r="K2051" s="3">
        <v>45078</v>
      </c>
      <c r="L2051" s="3">
        <v>45245</v>
      </c>
      <c r="M2051" s="5">
        <v>222000</v>
      </c>
      <c r="N2051" s="5">
        <v>0</v>
      </c>
      <c r="O2051" s="5">
        <v>0</v>
      </c>
      <c r="P2051" s="5">
        <v>76000</v>
      </c>
      <c r="Q2051" s="20">
        <v>45210</v>
      </c>
      <c r="R2051" s="5">
        <v>76000</v>
      </c>
      <c r="S2051" s="5">
        <v>0</v>
      </c>
      <c r="T2051" s="5">
        <v>76000</v>
      </c>
      <c r="U2051" s="5">
        <v>0</v>
      </c>
      <c r="V2051" t="s">
        <v>26</v>
      </c>
      <c r="W2051" t="s">
        <v>26</v>
      </c>
      <c r="X2051" t="s">
        <v>26</v>
      </c>
      <c r="Y2051" s="12" t="s">
        <v>26</v>
      </c>
      <c r="Z2051" s="12" t="s">
        <v>26</v>
      </c>
      <c r="AA2051" s="7">
        <v>0</v>
      </c>
    </row>
    <row r="2052" spans="1:27" x14ac:dyDescent="0.25">
      <c r="A2052" t="s">
        <v>8763</v>
      </c>
      <c r="B2052" t="s">
        <v>24</v>
      </c>
      <c r="C2052" t="s">
        <v>6980</v>
      </c>
      <c r="D2052" t="s">
        <v>6981</v>
      </c>
      <c r="E2052" s="11" t="s">
        <v>108</v>
      </c>
      <c r="F2052" s="11" t="s">
        <v>25</v>
      </c>
      <c r="G2052" s="3">
        <v>45198</v>
      </c>
      <c r="H2052" t="s">
        <v>52</v>
      </c>
      <c r="I2052" t="s">
        <v>8764</v>
      </c>
      <c r="J2052" t="s">
        <v>8765</v>
      </c>
      <c r="K2052" s="3">
        <v>44958</v>
      </c>
      <c r="L2052" s="3">
        <v>45657</v>
      </c>
      <c r="M2052" s="5">
        <v>221520</v>
      </c>
      <c r="N2052" s="5">
        <v>0</v>
      </c>
      <c r="O2052" s="5">
        <v>0</v>
      </c>
      <c r="P2052" s="5">
        <v>75000</v>
      </c>
      <c r="Q2052" s="20">
        <v>45210</v>
      </c>
      <c r="R2052" s="5">
        <v>75000</v>
      </c>
      <c r="S2052" s="5">
        <v>0</v>
      </c>
      <c r="T2052" s="5">
        <v>75000</v>
      </c>
      <c r="U2052" s="5">
        <v>0</v>
      </c>
      <c r="V2052" t="s">
        <v>26</v>
      </c>
      <c r="W2052" t="s">
        <v>26</v>
      </c>
      <c r="X2052" t="s">
        <v>26</v>
      </c>
      <c r="Y2052" s="12" t="s">
        <v>26</v>
      </c>
      <c r="Z2052" s="12" t="s">
        <v>26</v>
      </c>
      <c r="AA2052" s="7">
        <v>0</v>
      </c>
    </row>
    <row r="2053" spans="1:27" x14ac:dyDescent="0.25">
      <c r="A2053" t="s">
        <v>8766</v>
      </c>
      <c r="B2053" t="s">
        <v>24</v>
      </c>
      <c r="C2053" t="s">
        <v>6980</v>
      </c>
      <c r="D2053" t="s">
        <v>6981</v>
      </c>
      <c r="E2053" s="11" t="s">
        <v>108</v>
      </c>
      <c r="F2053" s="11" t="s">
        <v>25</v>
      </c>
      <c r="G2053" s="3">
        <v>45198</v>
      </c>
      <c r="H2053" t="s">
        <v>42</v>
      </c>
      <c r="I2053" t="s">
        <v>8767</v>
      </c>
      <c r="J2053" t="s">
        <v>8768</v>
      </c>
      <c r="K2053" s="3">
        <v>45107</v>
      </c>
      <c r="L2053" s="3">
        <v>45230</v>
      </c>
      <c r="M2053" s="5">
        <v>120000</v>
      </c>
      <c r="N2053" s="5">
        <v>0</v>
      </c>
      <c r="O2053" s="5">
        <v>0</v>
      </c>
      <c r="P2053" s="5">
        <v>34731.599999999999</v>
      </c>
      <c r="Q2053" s="20">
        <v>45210</v>
      </c>
      <c r="R2053" s="5">
        <v>34731.599999999999</v>
      </c>
      <c r="S2053" s="5">
        <v>0</v>
      </c>
      <c r="T2053" s="5">
        <v>34731.599999999999</v>
      </c>
      <c r="U2053" s="5">
        <v>0</v>
      </c>
      <c r="V2053" t="s">
        <v>48</v>
      </c>
      <c r="W2053" t="s">
        <v>26</v>
      </c>
      <c r="X2053" t="s">
        <v>26</v>
      </c>
      <c r="Y2053" s="12" t="s">
        <v>26</v>
      </c>
      <c r="Z2053" s="12" t="s">
        <v>26</v>
      </c>
      <c r="AA2053" s="7">
        <v>0</v>
      </c>
    </row>
    <row r="2054" spans="1:27" x14ac:dyDescent="0.25">
      <c r="A2054" t="s">
        <v>8769</v>
      </c>
      <c r="B2054" t="s">
        <v>24</v>
      </c>
      <c r="C2054" t="s">
        <v>8738</v>
      </c>
      <c r="D2054" t="s">
        <v>8739</v>
      </c>
      <c r="E2054" s="11" t="s">
        <v>1299</v>
      </c>
      <c r="F2054" s="11" t="s">
        <v>25</v>
      </c>
      <c r="G2054" s="3">
        <v>45198</v>
      </c>
      <c r="H2054" t="s">
        <v>651</v>
      </c>
      <c r="I2054" t="s">
        <v>8770</v>
      </c>
      <c r="J2054" t="s">
        <v>8771</v>
      </c>
      <c r="K2054" s="3">
        <v>45201</v>
      </c>
      <c r="L2054" s="3">
        <v>45289</v>
      </c>
      <c r="M2054" s="5">
        <v>77500</v>
      </c>
      <c r="N2054" s="5">
        <v>0</v>
      </c>
      <c r="O2054" s="5">
        <v>0</v>
      </c>
      <c r="P2054" s="5">
        <v>36600</v>
      </c>
      <c r="Q2054" s="20">
        <v>45212</v>
      </c>
      <c r="R2054" s="5">
        <v>36600</v>
      </c>
      <c r="S2054" s="5">
        <v>0</v>
      </c>
      <c r="T2054" s="5">
        <v>36600</v>
      </c>
      <c r="U2054" s="5">
        <v>0</v>
      </c>
      <c r="V2054" t="s">
        <v>26</v>
      </c>
      <c r="W2054" t="s">
        <v>26</v>
      </c>
      <c r="X2054" t="s">
        <v>26</v>
      </c>
      <c r="Y2054" s="12" t="s">
        <v>26</v>
      </c>
      <c r="Z2054" s="12" t="s">
        <v>26</v>
      </c>
      <c r="AA2054" s="7">
        <v>0</v>
      </c>
    </row>
    <row r="2055" spans="1:27" x14ac:dyDescent="0.25">
      <c r="A2055" t="s">
        <v>8774</v>
      </c>
      <c r="B2055" t="s">
        <v>24</v>
      </c>
      <c r="C2055" t="s">
        <v>5575</v>
      </c>
      <c r="D2055" t="s">
        <v>556</v>
      </c>
      <c r="E2055" s="11" t="s">
        <v>556</v>
      </c>
      <c r="F2055" s="11" t="s">
        <v>25</v>
      </c>
      <c r="G2055" s="3">
        <v>45198</v>
      </c>
      <c r="H2055" t="s">
        <v>602</v>
      </c>
      <c r="I2055" t="s">
        <v>8775</v>
      </c>
      <c r="J2055" t="s">
        <v>8776</v>
      </c>
      <c r="K2055" s="3">
        <v>45201</v>
      </c>
      <c r="L2055" s="3">
        <v>45260</v>
      </c>
      <c r="M2055" s="5">
        <v>46000.56</v>
      </c>
      <c r="N2055" s="5">
        <v>0</v>
      </c>
      <c r="O2055" s="5">
        <v>0</v>
      </c>
      <c r="P2055" s="5">
        <v>20000</v>
      </c>
      <c r="Q2055" s="20">
        <v>45210</v>
      </c>
      <c r="R2055" s="5">
        <v>20000</v>
      </c>
      <c r="S2055" s="5">
        <v>0</v>
      </c>
      <c r="T2055" s="5">
        <v>20000</v>
      </c>
      <c r="U2055" s="5">
        <v>0</v>
      </c>
      <c r="V2055" t="s">
        <v>26</v>
      </c>
      <c r="W2055" t="s">
        <v>26</v>
      </c>
      <c r="X2055" t="s">
        <v>26</v>
      </c>
      <c r="Y2055" s="12" t="s">
        <v>26</v>
      </c>
      <c r="Z2055" s="12" t="s">
        <v>26</v>
      </c>
      <c r="AA2055" s="7">
        <v>0</v>
      </c>
    </row>
    <row r="2056" spans="1:27" x14ac:dyDescent="0.25">
      <c r="A2056" t="s">
        <v>8777</v>
      </c>
      <c r="B2056" t="s">
        <v>24</v>
      </c>
      <c r="C2056" t="s">
        <v>8738</v>
      </c>
      <c r="D2056" t="s">
        <v>8739</v>
      </c>
      <c r="E2056" s="11" t="s">
        <v>1299</v>
      </c>
      <c r="F2056" s="11" t="s">
        <v>25</v>
      </c>
      <c r="G2056" s="3">
        <v>45198</v>
      </c>
      <c r="H2056" t="s">
        <v>592</v>
      </c>
      <c r="I2056" t="s">
        <v>8778</v>
      </c>
      <c r="J2056" t="s">
        <v>8779</v>
      </c>
      <c r="K2056" s="3">
        <v>45201</v>
      </c>
      <c r="L2056" s="3">
        <v>45597</v>
      </c>
      <c r="M2056" s="5">
        <v>84000</v>
      </c>
      <c r="N2056" s="5">
        <v>0</v>
      </c>
      <c r="O2056" s="5">
        <v>0</v>
      </c>
      <c r="P2056" s="5">
        <v>33388</v>
      </c>
      <c r="Q2056" s="20">
        <v>45210</v>
      </c>
      <c r="R2056" s="5">
        <v>33388</v>
      </c>
      <c r="S2056" s="5">
        <v>0</v>
      </c>
      <c r="T2056" s="5">
        <v>33388</v>
      </c>
      <c r="U2056" s="5">
        <v>0</v>
      </c>
      <c r="V2056" t="s">
        <v>26</v>
      </c>
      <c r="W2056" t="s">
        <v>26</v>
      </c>
      <c r="X2056" t="s">
        <v>26</v>
      </c>
      <c r="Y2056" s="12" t="s">
        <v>26</v>
      </c>
      <c r="Z2056" s="12" t="s">
        <v>26</v>
      </c>
      <c r="AA2056" s="7">
        <v>0</v>
      </c>
    </row>
    <row r="2057" spans="1:27" x14ac:dyDescent="0.25">
      <c r="A2057" t="s">
        <v>8780</v>
      </c>
      <c r="B2057" t="s">
        <v>24</v>
      </c>
      <c r="C2057" t="s">
        <v>5575</v>
      </c>
      <c r="D2057" t="s">
        <v>556</v>
      </c>
      <c r="E2057" s="11" t="s">
        <v>556</v>
      </c>
      <c r="F2057" s="11" t="s">
        <v>25</v>
      </c>
      <c r="G2057" s="3">
        <v>45198</v>
      </c>
      <c r="H2057" t="s">
        <v>606</v>
      </c>
      <c r="I2057" t="s">
        <v>8781</v>
      </c>
      <c r="J2057" t="s">
        <v>8782</v>
      </c>
      <c r="K2057" s="3">
        <v>45201</v>
      </c>
      <c r="L2057" s="3">
        <v>45260</v>
      </c>
      <c r="M2057" s="5">
        <v>494100.55</v>
      </c>
      <c r="N2057" s="5">
        <v>0</v>
      </c>
      <c r="O2057" s="5">
        <v>0</v>
      </c>
      <c r="P2057" s="5">
        <v>240000</v>
      </c>
      <c r="Q2057" s="20">
        <v>45210</v>
      </c>
      <c r="R2057" s="5">
        <v>240000</v>
      </c>
      <c r="S2057" s="5">
        <v>0</v>
      </c>
      <c r="T2057" s="5">
        <v>240000</v>
      </c>
      <c r="U2057" s="5">
        <v>0</v>
      </c>
      <c r="V2057" t="s">
        <v>26</v>
      </c>
      <c r="W2057" t="s">
        <v>26</v>
      </c>
      <c r="X2057" t="s">
        <v>26</v>
      </c>
      <c r="Y2057" s="12" t="s">
        <v>26</v>
      </c>
      <c r="Z2057" s="12" t="s">
        <v>26</v>
      </c>
      <c r="AA2057" s="7">
        <v>0</v>
      </c>
    </row>
    <row r="2058" spans="1:27" x14ac:dyDescent="0.25">
      <c r="A2058" t="s">
        <v>8783</v>
      </c>
      <c r="B2058" t="s">
        <v>24</v>
      </c>
      <c r="C2058" t="s">
        <v>5575</v>
      </c>
      <c r="D2058" t="s">
        <v>556</v>
      </c>
      <c r="E2058" s="11" t="s">
        <v>556</v>
      </c>
      <c r="F2058" s="11" t="s">
        <v>25</v>
      </c>
      <c r="G2058" s="3">
        <v>45198</v>
      </c>
      <c r="H2058" t="s">
        <v>36</v>
      </c>
      <c r="I2058" t="s">
        <v>8784</v>
      </c>
      <c r="J2058" t="s">
        <v>8785</v>
      </c>
      <c r="K2058" s="3">
        <v>45208</v>
      </c>
      <c r="L2058" s="3">
        <v>45260</v>
      </c>
      <c r="M2058" s="5">
        <v>75341.62</v>
      </c>
      <c r="N2058" s="5">
        <v>75341.62</v>
      </c>
      <c r="O2058" s="5">
        <v>100</v>
      </c>
      <c r="P2058" s="5">
        <v>30000</v>
      </c>
      <c r="Q2058" s="20">
        <v>45212</v>
      </c>
      <c r="R2058" s="5">
        <v>30000</v>
      </c>
      <c r="S2058" s="5">
        <v>0</v>
      </c>
      <c r="T2058" s="5">
        <v>30000</v>
      </c>
      <c r="U2058" s="5">
        <v>30000</v>
      </c>
      <c r="V2058" t="s">
        <v>26</v>
      </c>
      <c r="W2058" t="s">
        <v>26</v>
      </c>
      <c r="X2058" t="s">
        <v>26</v>
      </c>
      <c r="Y2058" s="12" t="s">
        <v>26</v>
      </c>
      <c r="Z2058" s="12" t="s">
        <v>26</v>
      </c>
      <c r="AA2058" s="7">
        <v>0</v>
      </c>
    </row>
    <row r="2059" spans="1:27" x14ac:dyDescent="0.25">
      <c r="A2059" t="s">
        <v>8786</v>
      </c>
      <c r="B2059" t="s">
        <v>24</v>
      </c>
      <c r="C2059" t="s">
        <v>5575</v>
      </c>
      <c r="D2059" t="s">
        <v>556</v>
      </c>
      <c r="E2059" s="11" t="s">
        <v>556</v>
      </c>
      <c r="F2059" s="11" t="s">
        <v>25</v>
      </c>
      <c r="G2059" s="3">
        <v>45198</v>
      </c>
      <c r="H2059" t="s">
        <v>592</v>
      </c>
      <c r="I2059" t="s">
        <v>2976</v>
      </c>
      <c r="J2059" t="s">
        <v>2977</v>
      </c>
      <c r="K2059" s="3">
        <v>45048</v>
      </c>
      <c r="L2059" s="3">
        <v>45107</v>
      </c>
      <c r="M2059" s="5">
        <v>33896.400000000001</v>
      </c>
      <c r="N2059" s="5">
        <v>0</v>
      </c>
      <c r="O2059" s="5">
        <v>0</v>
      </c>
      <c r="P2059" s="5">
        <v>16500</v>
      </c>
      <c r="Q2059" s="20">
        <v>45219</v>
      </c>
      <c r="R2059" s="5">
        <v>16500</v>
      </c>
      <c r="S2059" s="5">
        <v>0</v>
      </c>
      <c r="T2059" s="5">
        <v>16500</v>
      </c>
      <c r="U2059" s="5">
        <v>0</v>
      </c>
      <c r="V2059" t="s">
        <v>26</v>
      </c>
      <c r="W2059" t="s">
        <v>26</v>
      </c>
      <c r="X2059" t="s">
        <v>26</v>
      </c>
      <c r="Y2059" s="12" t="s">
        <v>26</v>
      </c>
      <c r="Z2059" s="12" t="s">
        <v>26</v>
      </c>
      <c r="AA2059" s="7">
        <v>0</v>
      </c>
    </row>
    <row r="2060" spans="1:27" x14ac:dyDescent="0.25">
      <c r="A2060" t="s">
        <v>8787</v>
      </c>
      <c r="B2060" t="s">
        <v>24</v>
      </c>
      <c r="C2060" t="s">
        <v>8788</v>
      </c>
      <c r="D2060" t="s">
        <v>8789</v>
      </c>
      <c r="E2060" s="11" t="s">
        <v>58</v>
      </c>
      <c r="F2060" s="11" t="s">
        <v>32</v>
      </c>
      <c r="G2060" s="3">
        <v>45198</v>
      </c>
      <c r="H2060" t="s">
        <v>33</v>
      </c>
      <c r="I2060" t="s">
        <v>8790</v>
      </c>
      <c r="J2060" t="s">
        <v>8791</v>
      </c>
      <c r="K2060" s="3">
        <v>45061</v>
      </c>
      <c r="L2060" s="3">
        <v>45191</v>
      </c>
      <c r="M2060" s="5">
        <v>231098.76</v>
      </c>
      <c r="N2060" s="5">
        <v>231098.76</v>
      </c>
      <c r="O2060" s="5">
        <v>100</v>
      </c>
      <c r="P2060" s="5">
        <v>96291.13</v>
      </c>
      <c r="Q2060" s="20">
        <v>45210</v>
      </c>
      <c r="R2060" s="5">
        <v>96291.13</v>
      </c>
      <c r="S2060" s="5">
        <v>0</v>
      </c>
      <c r="T2060" s="5">
        <v>96291.13</v>
      </c>
      <c r="U2060" s="5">
        <v>96291.13</v>
      </c>
      <c r="V2060" t="s">
        <v>26</v>
      </c>
      <c r="W2060" t="s">
        <v>26</v>
      </c>
      <c r="X2060" t="s">
        <v>37</v>
      </c>
      <c r="Y2060" s="12" t="s">
        <v>26</v>
      </c>
      <c r="Z2060" s="12" t="s">
        <v>26</v>
      </c>
      <c r="AA2060" s="7">
        <v>0</v>
      </c>
    </row>
    <row r="2061" spans="1:27" x14ac:dyDescent="0.25">
      <c r="A2061" t="s">
        <v>8792</v>
      </c>
      <c r="B2061" t="s">
        <v>24</v>
      </c>
      <c r="C2061" t="s">
        <v>5833</v>
      </c>
      <c r="D2061" t="s">
        <v>4079</v>
      </c>
      <c r="E2061" s="11" t="s">
        <v>82</v>
      </c>
      <c r="F2061" s="11" t="s">
        <v>59</v>
      </c>
      <c r="G2061" s="3">
        <v>45198</v>
      </c>
      <c r="H2061" t="s">
        <v>42</v>
      </c>
      <c r="I2061" t="s">
        <v>8793</v>
      </c>
      <c r="J2061" t="s">
        <v>8794</v>
      </c>
      <c r="K2061" s="3">
        <v>45215</v>
      </c>
      <c r="L2061" s="3">
        <v>45322</v>
      </c>
      <c r="M2061" s="5">
        <v>51630.77</v>
      </c>
      <c r="N2061" s="5">
        <v>0</v>
      </c>
      <c r="O2061" s="5">
        <v>0</v>
      </c>
      <c r="P2061" s="5">
        <v>25815.38</v>
      </c>
      <c r="Q2061" s="20">
        <v>45210</v>
      </c>
      <c r="R2061" s="5">
        <v>25815.38</v>
      </c>
      <c r="S2061" s="5">
        <v>0</v>
      </c>
      <c r="T2061" s="5">
        <v>25815.38</v>
      </c>
      <c r="U2061" s="5">
        <v>0</v>
      </c>
      <c r="V2061" t="s">
        <v>48</v>
      </c>
      <c r="W2061" t="s">
        <v>26</v>
      </c>
      <c r="X2061" t="s">
        <v>26</v>
      </c>
      <c r="Y2061" s="12" t="s">
        <v>26</v>
      </c>
      <c r="Z2061" s="12" t="s">
        <v>26</v>
      </c>
      <c r="AA2061" s="7">
        <v>0</v>
      </c>
    </row>
    <row r="2062" spans="1:27" x14ac:dyDescent="0.25">
      <c r="A2062" t="s">
        <v>8798</v>
      </c>
      <c r="B2062" t="s">
        <v>24</v>
      </c>
      <c r="C2062" t="s">
        <v>5845</v>
      </c>
      <c r="D2062" t="s">
        <v>4188</v>
      </c>
      <c r="E2062" s="11" t="s">
        <v>60</v>
      </c>
      <c r="F2062" s="11" t="s">
        <v>61</v>
      </c>
      <c r="G2062" s="3">
        <v>45201</v>
      </c>
      <c r="H2062" t="s">
        <v>36</v>
      </c>
      <c r="I2062" t="s">
        <v>8799</v>
      </c>
      <c r="J2062" t="s">
        <v>8800</v>
      </c>
      <c r="K2062" s="3">
        <v>45180</v>
      </c>
      <c r="L2062" s="3">
        <v>45233</v>
      </c>
      <c r="M2062" s="5">
        <v>130000</v>
      </c>
      <c r="N2062" s="5">
        <v>130000</v>
      </c>
      <c r="O2062" s="5">
        <v>100</v>
      </c>
      <c r="P2062" s="5">
        <v>65000</v>
      </c>
      <c r="Q2062" s="20">
        <v>45210</v>
      </c>
      <c r="R2062" s="5">
        <v>65000</v>
      </c>
      <c r="S2062" s="5">
        <v>-65000</v>
      </c>
      <c r="T2062" s="5">
        <v>0</v>
      </c>
      <c r="U2062" s="5">
        <v>0</v>
      </c>
      <c r="V2062" t="s">
        <v>26</v>
      </c>
      <c r="W2062" t="s">
        <v>26</v>
      </c>
      <c r="X2062" t="s">
        <v>26</v>
      </c>
      <c r="Y2062" s="12" t="s">
        <v>26</v>
      </c>
      <c r="Z2062" s="12" t="s">
        <v>38</v>
      </c>
      <c r="AA2062" s="7">
        <v>0</v>
      </c>
    </row>
    <row r="2063" spans="1:27" x14ac:dyDescent="0.25">
      <c r="A2063" t="s">
        <v>8801</v>
      </c>
      <c r="B2063" t="s">
        <v>24</v>
      </c>
      <c r="C2063" t="s">
        <v>8802</v>
      </c>
      <c r="D2063" t="s">
        <v>8803</v>
      </c>
      <c r="E2063" s="11" t="s">
        <v>55</v>
      </c>
      <c r="F2063" s="11" t="s">
        <v>32</v>
      </c>
      <c r="G2063" s="3">
        <v>45201</v>
      </c>
      <c r="H2063" t="s">
        <v>42</v>
      </c>
      <c r="I2063" t="s">
        <v>8804</v>
      </c>
      <c r="J2063" t="s">
        <v>8805</v>
      </c>
      <c r="K2063" s="3">
        <v>45131</v>
      </c>
      <c r="L2063" s="3">
        <v>45169</v>
      </c>
      <c r="M2063" s="5">
        <v>10558</v>
      </c>
      <c r="N2063" s="5">
        <v>0</v>
      </c>
      <c r="O2063" s="5">
        <v>0</v>
      </c>
      <c r="P2063" s="5">
        <v>5279</v>
      </c>
      <c r="Q2063" s="20">
        <v>45210</v>
      </c>
      <c r="R2063" s="5">
        <v>5279</v>
      </c>
      <c r="S2063" s="5">
        <v>0</v>
      </c>
      <c r="T2063" s="5">
        <v>5279</v>
      </c>
      <c r="U2063" s="5">
        <v>0</v>
      </c>
      <c r="V2063" t="s">
        <v>48</v>
      </c>
      <c r="W2063" t="s">
        <v>26</v>
      </c>
      <c r="X2063" t="s">
        <v>26</v>
      </c>
      <c r="Y2063" s="12" t="s">
        <v>26</v>
      </c>
      <c r="Z2063" s="12" t="s">
        <v>26</v>
      </c>
      <c r="AA2063" s="7">
        <v>0</v>
      </c>
    </row>
    <row r="2064" spans="1:27" x14ac:dyDescent="0.25">
      <c r="A2064" t="s">
        <v>8806</v>
      </c>
      <c r="B2064" t="s">
        <v>24</v>
      </c>
      <c r="C2064" t="s">
        <v>5652</v>
      </c>
      <c r="D2064" t="s">
        <v>2052</v>
      </c>
      <c r="E2064" s="11" t="s">
        <v>956</v>
      </c>
      <c r="F2064" s="11" t="s">
        <v>32</v>
      </c>
      <c r="G2064" s="3">
        <v>45201</v>
      </c>
      <c r="H2064" t="s">
        <v>602</v>
      </c>
      <c r="I2064" t="s">
        <v>8807</v>
      </c>
      <c r="J2064" t="s">
        <v>8808</v>
      </c>
      <c r="K2064" s="3">
        <v>45168</v>
      </c>
      <c r="L2064" s="3">
        <v>45260</v>
      </c>
      <c r="M2064" s="5">
        <v>81102.720000000001</v>
      </c>
      <c r="N2064" s="5">
        <v>0</v>
      </c>
      <c r="O2064" s="5">
        <v>0</v>
      </c>
      <c r="P2064" s="5">
        <v>33792.800000000003</v>
      </c>
      <c r="Q2064" s="20">
        <v>45237</v>
      </c>
      <c r="R2064" s="5">
        <v>33792.800000000003</v>
      </c>
      <c r="S2064" s="5">
        <v>0</v>
      </c>
      <c r="T2064" s="5">
        <v>33792.800000000003</v>
      </c>
      <c r="U2064" s="5">
        <v>0</v>
      </c>
      <c r="V2064" t="s">
        <v>26</v>
      </c>
      <c r="W2064" t="s">
        <v>26</v>
      </c>
      <c r="X2064" t="s">
        <v>26</v>
      </c>
      <c r="Y2064" s="12" t="s">
        <v>26</v>
      </c>
      <c r="Z2064" s="12" t="s">
        <v>26</v>
      </c>
      <c r="AA2064" s="7">
        <v>0</v>
      </c>
    </row>
    <row r="2065" spans="1:27" x14ac:dyDescent="0.25">
      <c r="A2065" t="s">
        <v>8809</v>
      </c>
      <c r="B2065" t="s">
        <v>24</v>
      </c>
      <c r="C2065" t="s">
        <v>5652</v>
      </c>
      <c r="D2065" t="s">
        <v>2052</v>
      </c>
      <c r="E2065" s="11" t="s">
        <v>956</v>
      </c>
      <c r="F2065" s="11" t="s">
        <v>32</v>
      </c>
      <c r="G2065" s="3">
        <v>45201</v>
      </c>
      <c r="H2065" t="s">
        <v>602</v>
      </c>
      <c r="I2065" t="s">
        <v>8810</v>
      </c>
      <c r="J2065" t="s">
        <v>8811</v>
      </c>
      <c r="K2065" s="3">
        <v>45168</v>
      </c>
      <c r="L2065" s="3">
        <v>45260</v>
      </c>
      <c r="M2065" s="5">
        <v>56226</v>
      </c>
      <c r="N2065" s="5">
        <v>0</v>
      </c>
      <c r="O2065" s="5">
        <v>0</v>
      </c>
      <c r="P2065" s="5">
        <v>23427.5</v>
      </c>
      <c r="Q2065" s="20">
        <v>45237</v>
      </c>
      <c r="R2065" s="5">
        <v>23427.5</v>
      </c>
      <c r="S2065" s="5">
        <v>0</v>
      </c>
      <c r="T2065" s="5">
        <v>23427.5</v>
      </c>
      <c r="U2065" s="5">
        <v>0</v>
      </c>
      <c r="V2065" t="s">
        <v>26</v>
      </c>
      <c r="W2065" t="s">
        <v>26</v>
      </c>
      <c r="X2065" t="s">
        <v>26</v>
      </c>
      <c r="Y2065" s="12" t="s">
        <v>26</v>
      </c>
      <c r="Z2065" s="12" t="s">
        <v>26</v>
      </c>
      <c r="AA2065" s="7">
        <v>0</v>
      </c>
    </row>
    <row r="2066" spans="1:27" x14ac:dyDescent="0.25">
      <c r="A2066" t="s">
        <v>8812</v>
      </c>
      <c r="B2066" t="s">
        <v>24</v>
      </c>
      <c r="C2066" t="s">
        <v>8813</v>
      </c>
      <c r="D2066" t="s">
        <v>8814</v>
      </c>
      <c r="E2066" s="11" t="s">
        <v>78</v>
      </c>
      <c r="F2066" s="11" t="s">
        <v>25</v>
      </c>
      <c r="G2066" s="3">
        <v>45201</v>
      </c>
      <c r="H2066" t="s">
        <v>602</v>
      </c>
      <c r="I2066" t="s">
        <v>8815</v>
      </c>
      <c r="J2066" t="s">
        <v>8816</v>
      </c>
      <c r="K2066" s="3">
        <v>45078</v>
      </c>
      <c r="L2066" s="3">
        <v>45107</v>
      </c>
      <c r="M2066" s="5">
        <v>29757.08</v>
      </c>
      <c r="N2066" s="5">
        <v>0</v>
      </c>
      <c r="O2066" s="5">
        <v>0</v>
      </c>
      <c r="P2066" s="5">
        <v>14878.54</v>
      </c>
      <c r="Q2066" s="20">
        <v>45212</v>
      </c>
      <c r="R2066" s="5">
        <v>14878.54</v>
      </c>
      <c r="S2066" s="5">
        <v>0</v>
      </c>
      <c r="T2066" s="5">
        <v>14878.54</v>
      </c>
      <c r="U2066" s="5">
        <v>0</v>
      </c>
      <c r="V2066" t="s">
        <v>26</v>
      </c>
      <c r="W2066" t="s">
        <v>26</v>
      </c>
      <c r="X2066" t="s">
        <v>26</v>
      </c>
      <c r="Y2066" s="12" t="s">
        <v>26</v>
      </c>
      <c r="Z2066" s="12" t="s">
        <v>26</v>
      </c>
      <c r="AA2066" s="7">
        <v>0</v>
      </c>
    </row>
    <row r="2067" spans="1:27" x14ac:dyDescent="0.25">
      <c r="A2067" t="s">
        <v>8819</v>
      </c>
      <c r="B2067" t="s">
        <v>24</v>
      </c>
      <c r="C2067" t="s">
        <v>8820</v>
      </c>
      <c r="D2067" t="s">
        <v>8821</v>
      </c>
      <c r="E2067" s="11" t="s">
        <v>821</v>
      </c>
      <c r="F2067" s="11" t="s">
        <v>28</v>
      </c>
      <c r="G2067" s="3">
        <v>45201</v>
      </c>
      <c r="H2067" t="s">
        <v>1145</v>
      </c>
      <c r="I2067" t="s">
        <v>8822</v>
      </c>
      <c r="J2067" t="s">
        <v>8823</v>
      </c>
      <c r="K2067" s="3">
        <v>45110</v>
      </c>
      <c r="L2067" s="3">
        <v>45170</v>
      </c>
      <c r="M2067" s="5">
        <v>4313.59</v>
      </c>
      <c r="N2067" s="5">
        <v>0</v>
      </c>
      <c r="O2067" s="5">
        <v>0</v>
      </c>
      <c r="P2067" s="5">
        <v>994.46</v>
      </c>
      <c r="Q2067" s="20">
        <v>45212</v>
      </c>
      <c r="R2067" s="5">
        <v>994.46</v>
      </c>
      <c r="S2067" s="5">
        <v>0</v>
      </c>
      <c r="T2067" s="5">
        <v>994.46</v>
      </c>
      <c r="U2067" s="5">
        <v>0</v>
      </c>
      <c r="V2067" t="s">
        <v>26</v>
      </c>
      <c r="W2067" t="s">
        <v>26</v>
      </c>
      <c r="X2067" t="s">
        <v>26</v>
      </c>
      <c r="Y2067" s="12" t="s">
        <v>26</v>
      </c>
      <c r="Z2067" s="12" t="s">
        <v>26</v>
      </c>
      <c r="AA2067" s="7">
        <v>0</v>
      </c>
    </row>
    <row r="2068" spans="1:27" x14ac:dyDescent="0.25">
      <c r="A2068" t="s">
        <v>8824</v>
      </c>
      <c r="B2068" t="s">
        <v>24</v>
      </c>
      <c r="C2068" t="s">
        <v>8825</v>
      </c>
      <c r="D2068" t="s">
        <v>8826</v>
      </c>
      <c r="E2068" s="11" t="s">
        <v>84</v>
      </c>
      <c r="F2068" s="11" t="s">
        <v>59</v>
      </c>
      <c r="G2068" s="3">
        <v>45201</v>
      </c>
      <c r="H2068" t="s">
        <v>36</v>
      </c>
      <c r="I2068" t="s">
        <v>8827</v>
      </c>
      <c r="J2068" t="s">
        <v>8828</v>
      </c>
      <c r="K2068" s="3">
        <v>45110</v>
      </c>
      <c r="L2068" s="3">
        <v>45260</v>
      </c>
      <c r="M2068" s="5">
        <v>266000</v>
      </c>
      <c r="N2068" s="5">
        <v>266000</v>
      </c>
      <c r="O2068" s="5">
        <v>100</v>
      </c>
      <c r="P2068" s="5">
        <v>22900</v>
      </c>
      <c r="Q2068" s="20">
        <v>45212</v>
      </c>
      <c r="R2068" s="5">
        <v>22900</v>
      </c>
      <c r="S2068" s="5">
        <v>0</v>
      </c>
      <c r="T2068" s="5">
        <v>22900</v>
      </c>
      <c r="U2068" s="5">
        <v>22900</v>
      </c>
      <c r="V2068" t="s">
        <v>26</v>
      </c>
      <c r="W2068" t="s">
        <v>26</v>
      </c>
      <c r="X2068" t="s">
        <v>26</v>
      </c>
      <c r="Y2068" s="12" t="s">
        <v>26</v>
      </c>
      <c r="Z2068" s="12" t="s">
        <v>26</v>
      </c>
      <c r="AA2068" s="7">
        <v>0</v>
      </c>
    </row>
    <row r="2069" spans="1:27" x14ac:dyDescent="0.25">
      <c r="A2069" t="s">
        <v>8834</v>
      </c>
      <c r="B2069" t="s">
        <v>24</v>
      </c>
      <c r="C2069" t="s">
        <v>8835</v>
      </c>
      <c r="D2069" t="s">
        <v>8836</v>
      </c>
      <c r="E2069" s="11" t="s">
        <v>99</v>
      </c>
      <c r="F2069" s="11" t="s">
        <v>61</v>
      </c>
      <c r="G2069" s="3">
        <v>45201</v>
      </c>
      <c r="H2069" t="s">
        <v>592</v>
      </c>
      <c r="I2069" t="s">
        <v>8837</v>
      </c>
      <c r="J2069" t="s">
        <v>8838</v>
      </c>
      <c r="K2069" s="3">
        <v>45201</v>
      </c>
      <c r="L2069" s="3">
        <v>45226</v>
      </c>
      <c r="M2069" s="5">
        <v>400000</v>
      </c>
      <c r="N2069" s="5">
        <v>0</v>
      </c>
      <c r="O2069" s="5">
        <v>0</v>
      </c>
      <c r="P2069" s="5">
        <v>158421</v>
      </c>
      <c r="Q2069" s="20">
        <v>45215</v>
      </c>
      <c r="R2069" s="5">
        <v>158421</v>
      </c>
      <c r="S2069" s="5">
        <v>0</v>
      </c>
      <c r="T2069" s="5">
        <v>158421</v>
      </c>
      <c r="U2069" s="5">
        <v>0</v>
      </c>
      <c r="V2069" t="s">
        <v>26</v>
      </c>
      <c r="W2069" t="s">
        <v>26</v>
      </c>
      <c r="X2069" t="s">
        <v>26</v>
      </c>
      <c r="Y2069" s="12" t="s">
        <v>26</v>
      </c>
      <c r="Z2069" s="12" t="s">
        <v>26</v>
      </c>
      <c r="AA2069" s="7">
        <v>0</v>
      </c>
    </row>
    <row r="2070" spans="1:27" x14ac:dyDescent="0.25">
      <c r="A2070" t="s">
        <v>8847</v>
      </c>
      <c r="B2070" t="s">
        <v>24</v>
      </c>
      <c r="C2070" t="s">
        <v>5499</v>
      </c>
      <c r="D2070" t="s">
        <v>1070</v>
      </c>
      <c r="E2070" s="11" t="s">
        <v>522</v>
      </c>
      <c r="F2070" s="11" t="s">
        <v>59</v>
      </c>
      <c r="G2070" s="3">
        <v>45201</v>
      </c>
      <c r="H2070" t="s">
        <v>602</v>
      </c>
      <c r="I2070" t="s">
        <v>8848</v>
      </c>
      <c r="J2070" t="s">
        <v>8849</v>
      </c>
      <c r="K2070" s="3">
        <v>45201</v>
      </c>
      <c r="L2070" s="3">
        <v>45657</v>
      </c>
      <c r="M2070" s="5">
        <v>103559</v>
      </c>
      <c r="N2070" s="5">
        <v>0</v>
      </c>
      <c r="O2070" s="5">
        <v>0</v>
      </c>
      <c r="P2070" s="5">
        <v>18800</v>
      </c>
      <c r="Q2070" s="20">
        <v>45210</v>
      </c>
      <c r="R2070" s="5">
        <v>18800</v>
      </c>
      <c r="S2070" s="5">
        <v>0</v>
      </c>
      <c r="T2070" s="5">
        <v>18800</v>
      </c>
      <c r="U2070" s="5">
        <v>0</v>
      </c>
      <c r="V2070" t="s">
        <v>26</v>
      </c>
      <c r="W2070" t="s">
        <v>26</v>
      </c>
      <c r="X2070" t="s">
        <v>26</v>
      </c>
      <c r="Y2070" s="12" t="s">
        <v>26</v>
      </c>
      <c r="Z2070" s="12" t="s">
        <v>26</v>
      </c>
      <c r="AA2070" s="7">
        <v>0</v>
      </c>
    </row>
    <row r="2071" spans="1:27" x14ac:dyDescent="0.25">
      <c r="A2071" t="s">
        <v>8850</v>
      </c>
      <c r="B2071" t="s">
        <v>24</v>
      </c>
      <c r="C2071" t="s">
        <v>8680</v>
      </c>
      <c r="D2071" t="s">
        <v>8681</v>
      </c>
      <c r="E2071" s="11" t="s">
        <v>85</v>
      </c>
      <c r="F2071" s="11" t="s">
        <v>46</v>
      </c>
      <c r="G2071" s="3">
        <v>45201</v>
      </c>
      <c r="H2071" t="s">
        <v>710</v>
      </c>
      <c r="I2071" t="s">
        <v>8851</v>
      </c>
      <c r="J2071" t="s">
        <v>8852</v>
      </c>
      <c r="K2071" s="3">
        <v>45017</v>
      </c>
      <c r="L2071" s="3">
        <v>46366</v>
      </c>
      <c r="M2071" s="5">
        <v>3540200</v>
      </c>
      <c r="N2071" s="5">
        <v>0</v>
      </c>
      <c r="O2071" s="5">
        <v>0</v>
      </c>
      <c r="P2071" s="5">
        <v>30811</v>
      </c>
      <c r="Q2071" s="20">
        <v>45230</v>
      </c>
      <c r="R2071" s="5">
        <v>30811</v>
      </c>
      <c r="S2071" s="5">
        <v>0</v>
      </c>
      <c r="T2071" s="5">
        <v>30811</v>
      </c>
      <c r="U2071" s="5">
        <v>0</v>
      </c>
      <c r="V2071" t="s">
        <v>26</v>
      </c>
      <c r="W2071" t="s">
        <v>26</v>
      </c>
      <c r="X2071" t="s">
        <v>26</v>
      </c>
      <c r="Y2071" s="12" t="s">
        <v>26</v>
      </c>
      <c r="Z2071" s="12" t="s">
        <v>26</v>
      </c>
      <c r="AA2071" s="7">
        <v>0</v>
      </c>
    </row>
    <row r="2072" spans="1:27" x14ac:dyDescent="0.25">
      <c r="A2072" t="s">
        <v>8858</v>
      </c>
      <c r="B2072" t="s">
        <v>24</v>
      </c>
      <c r="C2072" t="s">
        <v>6767</v>
      </c>
      <c r="D2072" t="s">
        <v>6768</v>
      </c>
      <c r="E2072" s="11" t="s">
        <v>99</v>
      </c>
      <c r="F2072" s="11" t="s">
        <v>61</v>
      </c>
      <c r="G2072" s="3">
        <v>45201</v>
      </c>
      <c r="H2072" t="s">
        <v>592</v>
      </c>
      <c r="I2072" t="s">
        <v>8090</v>
      </c>
      <c r="J2072" t="s">
        <v>8091</v>
      </c>
      <c r="K2072" s="3">
        <v>45200</v>
      </c>
      <c r="L2072" s="3">
        <v>45473</v>
      </c>
      <c r="M2072" s="5">
        <v>26632</v>
      </c>
      <c r="N2072" s="5">
        <v>0</v>
      </c>
      <c r="O2072" s="5">
        <v>0</v>
      </c>
      <c r="P2072" s="5">
        <v>13316</v>
      </c>
      <c r="Q2072" s="20">
        <v>45210</v>
      </c>
      <c r="R2072" s="5">
        <v>13316</v>
      </c>
      <c r="S2072" s="5">
        <v>0</v>
      </c>
      <c r="T2072" s="5">
        <v>13316</v>
      </c>
      <c r="U2072" s="5">
        <v>0</v>
      </c>
      <c r="V2072" t="s">
        <v>26</v>
      </c>
      <c r="W2072" t="s">
        <v>26</v>
      </c>
      <c r="X2072" t="s">
        <v>26</v>
      </c>
      <c r="Y2072" s="12" t="s">
        <v>26</v>
      </c>
      <c r="Z2072" s="12" t="s">
        <v>26</v>
      </c>
      <c r="AA2072" s="7">
        <v>0</v>
      </c>
    </row>
    <row r="2073" spans="1:27" x14ac:dyDescent="0.25">
      <c r="A2073" t="s">
        <v>8859</v>
      </c>
      <c r="B2073" t="s">
        <v>24</v>
      </c>
      <c r="C2073" t="s">
        <v>6767</v>
      </c>
      <c r="D2073" t="s">
        <v>6768</v>
      </c>
      <c r="E2073" s="11" t="s">
        <v>99</v>
      </c>
      <c r="F2073" s="11" t="s">
        <v>61</v>
      </c>
      <c r="G2073" s="3">
        <v>45201</v>
      </c>
      <c r="H2073" t="s">
        <v>592</v>
      </c>
      <c r="I2073" t="s">
        <v>8093</v>
      </c>
      <c r="J2073" t="s">
        <v>8094</v>
      </c>
      <c r="K2073" s="3">
        <v>45200</v>
      </c>
      <c r="L2073" s="3">
        <v>45473</v>
      </c>
      <c r="M2073" s="5">
        <v>29556.52</v>
      </c>
      <c r="N2073" s="5">
        <v>0</v>
      </c>
      <c r="O2073" s="5">
        <v>0</v>
      </c>
      <c r="P2073" s="5">
        <v>12316</v>
      </c>
      <c r="Q2073" s="20">
        <v>45210</v>
      </c>
      <c r="R2073" s="5">
        <v>12316</v>
      </c>
      <c r="S2073" s="5">
        <v>0</v>
      </c>
      <c r="T2073" s="5">
        <v>12316</v>
      </c>
      <c r="U2073" s="5">
        <v>0</v>
      </c>
      <c r="V2073" t="s">
        <v>26</v>
      </c>
      <c r="W2073" t="s">
        <v>26</v>
      </c>
      <c r="X2073" t="s">
        <v>26</v>
      </c>
      <c r="Y2073" s="12" t="s">
        <v>26</v>
      </c>
      <c r="Z2073" s="12" t="s">
        <v>26</v>
      </c>
      <c r="AA2073" s="7">
        <v>0</v>
      </c>
    </row>
    <row r="2074" spans="1:27" x14ac:dyDescent="0.25">
      <c r="A2074" t="s">
        <v>8860</v>
      </c>
      <c r="B2074" t="s">
        <v>24</v>
      </c>
      <c r="C2074" t="s">
        <v>8861</v>
      </c>
      <c r="D2074" t="s">
        <v>8862</v>
      </c>
      <c r="E2074" s="11" t="s">
        <v>71</v>
      </c>
      <c r="F2074" s="11" t="s">
        <v>59</v>
      </c>
      <c r="G2074" s="3">
        <v>45201</v>
      </c>
      <c r="H2074" t="s">
        <v>36</v>
      </c>
      <c r="I2074" t="s">
        <v>8863</v>
      </c>
      <c r="J2074" t="s">
        <v>8864</v>
      </c>
      <c r="K2074" s="3">
        <v>45658</v>
      </c>
      <c r="L2074" s="3">
        <v>45961</v>
      </c>
      <c r="M2074" s="5">
        <v>545600</v>
      </c>
      <c r="N2074" s="5">
        <v>545600</v>
      </c>
      <c r="O2074" s="5">
        <v>100</v>
      </c>
      <c r="P2074" s="5">
        <v>5628</v>
      </c>
      <c r="Q2074" s="20">
        <v>45224</v>
      </c>
      <c r="R2074" s="5">
        <v>5628</v>
      </c>
      <c r="S2074" s="5">
        <v>0</v>
      </c>
      <c r="T2074" s="5">
        <v>5628</v>
      </c>
      <c r="U2074" s="5">
        <v>5628</v>
      </c>
      <c r="V2074" t="s">
        <v>26</v>
      </c>
      <c r="W2074" t="s">
        <v>26</v>
      </c>
      <c r="X2074" t="s">
        <v>26</v>
      </c>
      <c r="Y2074" s="12" t="s">
        <v>26</v>
      </c>
      <c r="Z2074" s="12" t="s">
        <v>26</v>
      </c>
      <c r="AA2074" s="7">
        <v>0</v>
      </c>
    </row>
    <row r="2075" spans="1:27" x14ac:dyDescent="0.25">
      <c r="A2075" t="s">
        <v>8865</v>
      </c>
      <c r="B2075" t="s">
        <v>24</v>
      </c>
      <c r="C2075" t="s">
        <v>8861</v>
      </c>
      <c r="D2075" t="s">
        <v>8862</v>
      </c>
      <c r="E2075" s="11" t="s">
        <v>71</v>
      </c>
      <c r="F2075" s="11" t="s">
        <v>59</v>
      </c>
      <c r="G2075" s="3">
        <v>45201</v>
      </c>
      <c r="H2075" t="s">
        <v>592</v>
      </c>
      <c r="I2075" t="s">
        <v>8866</v>
      </c>
      <c r="J2075" t="s">
        <v>8867</v>
      </c>
      <c r="K2075" s="3">
        <v>45231</v>
      </c>
      <c r="L2075" s="3">
        <v>45657</v>
      </c>
      <c r="M2075" s="5">
        <v>68542</v>
      </c>
      <c r="N2075" s="5">
        <v>0</v>
      </c>
      <c r="O2075" s="5">
        <v>0</v>
      </c>
      <c r="P2075" s="5">
        <v>31271</v>
      </c>
      <c r="Q2075" s="20">
        <v>45224</v>
      </c>
      <c r="R2075" s="5">
        <v>31271</v>
      </c>
      <c r="S2075" s="5">
        <v>0</v>
      </c>
      <c r="T2075" s="5">
        <v>31271</v>
      </c>
      <c r="U2075" s="5">
        <v>0</v>
      </c>
      <c r="V2075" t="s">
        <v>26</v>
      </c>
      <c r="W2075" t="s">
        <v>26</v>
      </c>
      <c r="X2075" t="s">
        <v>26</v>
      </c>
      <c r="Y2075" s="12" t="s">
        <v>26</v>
      </c>
      <c r="Z2075" s="12" t="s">
        <v>26</v>
      </c>
      <c r="AA2075" s="7">
        <v>0</v>
      </c>
    </row>
    <row r="2076" spans="1:27" x14ac:dyDescent="0.25">
      <c r="A2076" t="s">
        <v>8874</v>
      </c>
      <c r="B2076" t="s">
        <v>24</v>
      </c>
      <c r="C2076" t="s">
        <v>5885</v>
      </c>
      <c r="D2076" t="s">
        <v>77</v>
      </c>
      <c r="E2076" s="11" t="s">
        <v>77</v>
      </c>
      <c r="F2076" s="11" t="s">
        <v>46</v>
      </c>
      <c r="G2076" s="3">
        <v>45201</v>
      </c>
      <c r="H2076" t="s">
        <v>592</v>
      </c>
      <c r="I2076" t="s">
        <v>8875</v>
      </c>
      <c r="J2076" t="s">
        <v>8876</v>
      </c>
      <c r="K2076" s="3">
        <v>45154</v>
      </c>
      <c r="L2076" s="3">
        <v>45291</v>
      </c>
      <c r="M2076" s="5">
        <v>108749.87</v>
      </c>
      <c r="N2076" s="5">
        <v>0</v>
      </c>
      <c r="O2076" s="5">
        <v>0</v>
      </c>
      <c r="P2076" s="5">
        <v>43499.95</v>
      </c>
      <c r="Q2076" s="20">
        <v>45219</v>
      </c>
      <c r="R2076" s="5">
        <v>43499.95</v>
      </c>
      <c r="S2076" s="5">
        <v>0</v>
      </c>
      <c r="T2076" s="5">
        <v>43499.95</v>
      </c>
      <c r="U2076" s="5">
        <v>0</v>
      </c>
      <c r="V2076" t="s">
        <v>26</v>
      </c>
      <c r="W2076" t="s">
        <v>26</v>
      </c>
      <c r="X2076" t="s">
        <v>26</v>
      </c>
      <c r="Y2076" s="12" t="s">
        <v>26</v>
      </c>
      <c r="Z2076" s="12" t="s">
        <v>26</v>
      </c>
      <c r="AA2076" s="7">
        <v>0</v>
      </c>
    </row>
    <row r="2077" spans="1:27" x14ac:dyDescent="0.25">
      <c r="A2077" t="s">
        <v>8877</v>
      </c>
      <c r="B2077" t="s">
        <v>24</v>
      </c>
      <c r="C2077" t="s">
        <v>8878</v>
      </c>
      <c r="D2077" t="s">
        <v>8879</v>
      </c>
      <c r="E2077" s="11" t="s">
        <v>68</v>
      </c>
      <c r="F2077" s="11" t="s">
        <v>32</v>
      </c>
      <c r="G2077" s="3">
        <v>45201</v>
      </c>
      <c r="H2077" t="s">
        <v>592</v>
      </c>
      <c r="I2077" t="s">
        <v>8880</v>
      </c>
      <c r="J2077" t="s">
        <v>8881</v>
      </c>
      <c r="K2077" s="3">
        <v>45022</v>
      </c>
      <c r="L2077" s="3">
        <v>45168</v>
      </c>
      <c r="M2077" s="5">
        <v>36142.199999999997</v>
      </c>
      <c r="N2077" s="5">
        <v>0</v>
      </c>
      <c r="O2077" s="5">
        <v>0</v>
      </c>
      <c r="P2077" s="5">
        <v>15000</v>
      </c>
      <c r="Q2077" s="20">
        <v>45215</v>
      </c>
      <c r="R2077" s="5">
        <v>15000</v>
      </c>
      <c r="S2077" s="5">
        <v>0</v>
      </c>
      <c r="T2077" s="5">
        <v>15000</v>
      </c>
      <c r="U2077" s="5">
        <v>0</v>
      </c>
      <c r="V2077" t="s">
        <v>26</v>
      </c>
      <c r="W2077" t="s">
        <v>26</v>
      </c>
      <c r="X2077" t="s">
        <v>26</v>
      </c>
      <c r="Y2077" s="12" t="s">
        <v>26</v>
      </c>
      <c r="Z2077" s="12" t="s">
        <v>26</v>
      </c>
      <c r="AA2077" s="7">
        <v>0</v>
      </c>
    </row>
    <row r="2078" spans="1:27" x14ac:dyDescent="0.25">
      <c r="A2078" t="s">
        <v>8882</v>
      </c>
      <c r="B2078" t="s">
        <v>24</v>
      </c>
      <c r="C2078" t="s">
        <v>5330</v>
      </c>
      <c r="D2078" t="s">
        <v>150</v>
      </c>
      <c r="E2078" s="11" t="s">
        <v>125</v>
      </c>
      <c r="F2078" s="11" t="s">
        <v>59</v>
      </c>
      <c r="G2078" s="3">
        <v>45201</v>
      </c>
      <c r="H2078" t="s">
        <v>29</v>
      </c>
      <c r="I2078" t="s">
        <v>8883</v>
      </c>
      <c r="J2078" t="s">
        <v>8884</v>
      </c>
      <c r="K2078" s="3">
        <v>44928</v>
      </c>
      <c r="L2078" s="3">
        <v>45291</v>
      </c>
      <c r="M2078" s="5">
        <v>336000</v>
      </c>
      <c r="N2078" s="5">
        <v>0</v>
      </c>
      <c r="O2078" s="5">
        <v>0</v>
      </c>
      <c r="P2078" s="5">
        <v>168000</v>
      </c>
      <c r="Q2078" s="20">
        <v>45216</v>
      </c>
      <c r="R2078" s="5">
        <v>168000</v>
      </c>
      <c r="S2078" s="5">
        <v>0</v>
      </c>
      <c r="T2078" s="5">
        <v>168000</v>
      </c>
      <c r="U2078" s="5">
        <v>0</v>
      </c>
      <c r="V2078" t="s">
        <v>26</v>
      </c>
      <c r="W2078" t="s">
        <v>26</v>
      </c>
      <c r="X2078" t="s">
        <v>26</v>
      </c>
      <c r="Y2078" s="12" t="s">
        <v>26</v>
      </c>
      <c r="Z2078" s="12" t="s">
        <v>26</v>
      </c>
      <c r="AA2078" s="7">
        <v>0</v>
      </c>
    </row>
    <row r="2079" spans="1:27" x14ac:dyDescent="0.25">
      <c r="A2079" t="s">
        <v>8885</v>
      </c>
      <c r="B2079" t="s">
        <v>24</v>
      </c>
      <c r="C2079" t="s">
        <v>5769</v>
      </c>
      <c r="D2079" t="s">
        <v>3403</v>
      </c>
      <c r="E2079" s="11" t="s">
        <v>3404</v>
      </c>
      <c r="F2079" s="11" t="s">
        <v>3403</v>
      </c>
      <c r="G2079" s="3">
        <v>45201</v>
      </c>
      <c r="H2079" t="s">
        <v>710</v>
      </c>
      <c r="I2079" t="s">
        <v>8886</v>
      </c>
      <c r="J2079" t="s">
        <v>7750</v>
      </c>
      <c r="K2079" s="3">
        <v>45015</v>
      </c>
      <c r="L2079" s="3">
        <v>45291</v>
      </c>
      <c r="M2079" s="5">
        <v>259914.07</v>
      </c>
      <c r="N2079" s="5">
        <v>0</v>
      </c>
      <c r="O2079" s="5">
        <v>0</v>
      </c>
      <c r="P2079" s="5">
        <v>108297.53</v>
      </c>
      <c r="Q2079" s="20">
        <v>45216</v>
      </c>
      <c r="R2079" s="5">
        <v>108297.53</v>
      </c>
      <c r="S2079" s="5">
        <v>0</v>
      </c>
      <c r="T2079" s="5">
        <v>108297.53</v>
      </c>
      <c r="U2079" s="5">
        <v>0</v>
      </c>
      <c r="V2079" t="s">
        <v>26</v>
      </c>
      <c r="W2079" t="s">
        <v>26</v>
      </c>
      <c r="X2079" t="s">
        <v>26</v>
      </c>
      <c r="Y2079" s="12" t="s">
        <v>26</v>
      </c>
      <c r="Z2079" s="12" t="s">
        <v>26</v>
      </c>
      <c r="AA2079" s="7">
        <v>0</v>
      </c>
    </row>
    <row r="2080" spans="1:27" x14ac:dyDescent="0.25">
      <c r="A2080" t="s">
        <v>8887</v>
      </c>
      <c r="B2080" t="s">
        <v>24</v>
      </c>
      <c r="C2080" t="s">
        <v>7961</v>
      </c>
      <c r="D2080" t="s">
        <v>7962</v>
      </c>
      <c r="E2080" s="11" t="s">
        <v>31</v>
      </c>
      <c r="F2080" s="11" t="s">
        <v>32</v>
      </c>
      <c r="G2080" s="3">
        <v>45201</v>
      </c>
      <c r="H2080" t="s">
        <v>148</v>
      </c>
      <c r="I2080" t="s">
        <v>8888</v>
      </c>
      <c r="J2080" t="s">
        <v>8889</v>
      </c>
      <c r="K2080" s="3">
        <v>44986</v>
      </c>
      <c r="L2080" s="3">
        <v>45198</v>
      </c>
      <c r="M2080" s="5">
        <v>49824.08</v>
      </c>
      <c r="N2080" s="5">
        <v>49824.08</v>
      </c>
      <c r="O2080" s="5">
        <v>100</v>
      </c>
      <c r="P2080" s="5">
        <v>24912.04</v>
      </c>
      <c r="Q2080" s="20">
        <v>45210</v>
      </c>
      <c r="R2080" s="5">
        <v>24912.04</v>
      </c>
      <c r="S2080" s="5">
        <v>0</v>
      </c>
      <c r="T2080" s="5">
        <v>24912.04</v>
      </c>
      <c r="U2080" s="5">
        <v>24912.04</v>
      </c>
      <c r="V2080" t="s">
        <v>26</v>
      </c>
      <c r="W2080" t="s">
        <v>26</v>
      </c>
      <c r="X2080" t="s">
        <v>26</v>
      </c>
      <c r="Y2080" s="12" t="s">
        <v>26</v>
      </c>
      <c r="Z2080" s="12" t="s">
        <v>26</v>
      </c>
      <c r="AA2080" s="7">
        <v>0</v>
      </c>
    </row>
    <row r="2081" spans="1:27" x14ac:dyDescent="0.25">
      <c r="A2081" t="s">
        <v>8893</v>
      </c>
      <c r="B2081" t="s">
        <v>24</v>
      </c>
      <c r="C2081" t="s">
        <v>5885</v>
      </c>
      <c r="D2081" t="s">
        <v>77</v>
      </c>
      <c r="E2081" s="11" t="s">
        <v>77</v>
      </c>
      <c r="F2081" s="11" t="s">
        <v>46</v>
      </c>
      <c r="G2081" s="3">
        <v>45201</v>
      </c>
      <c r="H2081" t="s">
        <v>592</v>
      </c>
      <c r="I2081" t="s">
        <v>8894</v>
      </c>
      <c r="J2081" t="s">
        <v>8895</v>
      </c>
      <c r="K2081" s="3">
        <v>45154</v>
      </c>
      <c r="L2081" s="3">
        <v>45291</v>
      </c>
      <c r="M2081" s="5">
        <v>103674.64</v>
      </c>
      <c r="N2081" s="5">
        <v>0</v>
      </c>
      <c r="O2081" s="5">
        <v>0</v>
      </c>
      <c r="P2081" s="5">
        <v>51837.32</v>
      </c>
      <c r="Q2081" s="20">
        <v>45219</v>
      </c>
      <c r="R2081" s="5">
        <v>51837.32</v>
      </c>
      <c r="S2081" s="5">
        <v>0</v>
      </c>
      <c r="T2081" s="5">
        <v>51837.32</v>
      </c>
      <c r="U2081" s="5">
        <v>0</v>
      </c>
      <c r="V2081" t="s">
        <v>26</v>
      </c>
      <c r="W2081" t="s">
        <v>26</v>
      </c>
      <c r="X2081" t="s">
        <v>26</v>
      </c>
      <c r="Y2081" s="12" t="s">
        <v>26</v>
      </c>
      <c r="Z2081" s="12" t="s">
        <v>26</v>
      </c>
      <c r="AA2081" s="7">
        <v>0</v>
      </c>
    </row>
    <row r="2082" spans="1:27" x14ac:dyDescent="0.25">
      <c r="A2082" t="s">
        <v>8896</v>
      </c>
      <c r="B2082" t="s">
        <v>24</v>
      </c>
      <c r="C2082" t="s">
        <v>5885</v>
      </c>
      <c r="D2082" t="s">
        <v>77</v>
      </c>
      <c r="E2082" s="11" t="s">
        <v>77</v>
      </c>
      <c r="F2082" s="11" t="s">
        <v>46</v>
      </c>
      <c r="G2082" s="3">
        <v>45201</v>
      </c>
      <c r="H2082" t="s">
        <v>592</v>
      </c>
      <c r="I2082" t="s">
        <v>8897</v>
      </c>
      <c r="J2082" t="s">
        <v>8898</v>
      </c>
      <c r="K2082" s="3">
        <v>45154</v>
      </c>
      <c r="L2082" s="3">
        <v>45291</v>
      </c>
      <c r="M2082" s="5">
        <v>108739.55</v>
      </c>
      <c r="N2082" s="5">
        <v>0</v>
      </c>
      <c r="O2082" s="5">
        <v>0</v>
      </c>
      <c r="P2082" s="5">
        <v>43495.82</v>
      </c>
      <c r="Q2082" s="20">
        <v>45219</v>
      </c>
      <c r="R2082" s="5">
        <v>43495.82</v>
      </c>
      <c r="S2082" s="5">
        <v>0</v>
      </c>
      <c r="T2082" s="5">
        <v>43495.82</v>
      </c>
      <c r="U2082" s="5">
        <v>0</v>
      </c>
      <c r="V2082" t="s">
        <v>26</v>
      </c>
      <c r="W2082" t="s">
        <v>26</v>
      </c>
      <c r="X2082" t="s">
        <v>26</v>
      </c>
      <c r="Y2082" s="12" t="s">
        <v>26</v>
      </c>
      <c r="Z2082" s="12" t="s">
        <v>26</v>
      </c>
      <c r="AA2082" s="7">
        <v>0</v>
      </c>
    </row>
    <row r="2083" spans="1:27" x14ac:dyDescent="0.25">
      <c r="A2083" t="s">
        <v>8899</v>
      </c>
      <c r="B2083" t="s">
        <v>24</v>
      </c>
      <c r="C2083" t="s">
        <v>5885</v>
      </c>
      <c r="D2083" t="s">
        <v>77</v>
      </c>
      <c r="E2083" s="11" t="s">
        <v>77</v>
      </c>
      <c r="F2083" s="11" t="s">
        <v>46</v>
      </c>
      <c r="G2083" s="3">
        <v>45201</v>
      </c>
      <c r="H2083" t="s">
        <v>592</v>
      </c>
      <c r="I2083" t="s">
        <v>8900</v>
      </c>
      <c r="J2083" t="s">
        <v>8898</v>
      </c>
      <c r="K2083" s="3">
        <v>45152</v>
      </c>
      <c r="L2083" s="3">
        <v>45291</v>
      </c>
      <c r="M2083" s="5">
        <v>110541.43</v>
      </c>
      <c r="N2083" s="5">
        <v>0</v>
      </c>
      <c r="O2083" s="5">
        <v>0</v>
      </c>
      <c r="P2083" s="5">
        <v>44216.57</v>
      </c>
      <c r="Q2083" s="20">
        <v>45219</v>
      </c>
      <c r="R2083" s="5">
        <v>44216.57</v>
      </c>
      <c r="S2083" s="5">
        <v>0</v>
      </c>
      <c r="T2083" s="5">
        <v>44216.57</v>
      </c>
      <c r="U2083" s="5">
        <v>0</v>
      </c>
      <c r="V2083" t="s">
        <v>26</v>
      </c>
      <c r="W2083" t="s">
        <v>26</v>
      </c>
      <c r="X2083" t="s">
        <v>26</v>
      </c>
      <c r="Y2083" s="12" t="s">
        <v>26</v>
      </c>
      <c r="Z2083" s="12" t="s">
        <v>26</v>
      </c>
      <c r="AA2083" s="7">
        <v>0</v>
      </c>
    </row>
    <row r="2084" spans="1:27" x14ac:dyDescent="0.25">
      <c r="A2084" t="s">
        <v>8901</v>
      </c>
      <c r="B2084" t="s">
        <v>24</v>
      </c>
      <c r="C2084" t="s">
        <v>5409</v>
      </c>
      <c r="D2084" t="s">
        <v>589</v>
      </c>
      <c r="E2084" s="11" t="s">
        <v>120</v>
      </c>
      <c r="F2084" s="11" t="s">
        <v>70</v>
      </c>
      <c r="G2084" s="3">
        <v>45201</v>
      </c>
      <c r="H2084" t="s">
        <v>602</v>
      </c>
      <c r="I2084" t="s">
        <v>8902</v>
      </c>
      <c r="J2084" t="s">
        <v>8903</v>
      </c>
      <c r="K2084" s="3">
        <v>45222</v>
      </c>
      <c r="L2084" s="3">
        <v>45230</v>
      </c>
      <c r="M2084" s="5">
        <v>25334.52</v>
      </c>
      <c r="N2084" s="5">
        <v>0</v>
      </c>
      <c r="O2084" s="5">
        <v>0</v>
      </c>
      <c r="P2084" s="5">
        <v>12667.26</v>
      </c>
      <c r="Q2084" s="20">
        <v>45238</v>
      </c>
      <c r="R2084" s="5">
        <v>12667.26</v>
      </c>
      <c r="S2084" s="5">
        <v>0</v>
      </c>
      <c r="T2084" s="5">
        <v>12667.26</v>
      </c>
      <c r="U2084" s="5">
        <v>0</v>
      </c>
      <c r="V2084" t="s">
        <v>26</v>
      </c>
      <c r="W2084" t="s">
        <v>26</v>
      </c>
      <c r="X2084" t="s">
        <v>26</v>
      </c>
      <c r="Y2084" s="12" t="s">
        <v>26</v>
      </c>
      <c r="Z2084" s="12" t="s">
        <v>26</v>
      </c>
      <c r="AA2084" s="7">
        <v>0</v>
      </c>
    </row>
    <row r="2085" spans="1:27" x14ac:dyDescent="0.25">
      <c r="A2085" t="s">
        <v>8904</v>
      </c>
      <c r="B2085" t="s">
        <v>24</v>
      </c>
      <c r="C2085" t="s">
        <v>8905</v>
      </c>
      <c r="D2085" t="s">
        <v>8906</v>
      </c>
      <c r="E2085" s="11" t="s">
        <v>85</v>
      </c>
      <c r="F2085" s="11" t="s">
        <v>46</v>
      </c>
      <c r="G2085" s="3">
        <v>45201</v>
      </c>
      <c r="H2085" t="s">
        <v>63</v>
      </c>
      <c r="I2085" t="s">
        <v>8907</v>
      </c>
      <c r="J2085" t="s">
        <v>8908</v>
      </c>
      <c r="K2085" s="3">
        <v>45748</v>
      </c>
      <c r="L2085" s="3">
        <v>46387</v>
      </c>
      <c r="M2085" s="5">
        <v>3600000</v>
      </c>
      <c r="N2085" s="5">
        <v>0</v>
      </c>
      <c r="O2085" s="5">
        <v>0</v>
      </c>
      <c r="P2085" s="5">
        <v>48685</v>
      </c>
      <c r="Q2085" s="20">
        <v>45216</v>
      </c>
      <c r="R2085" s="5">
        <v>48685</v>
      </c>
      <c r="S2085" s="5">
        <v>0</v>
      </c>
      <c r="T2085" s="5">
        <v>48685</v>
      </c>
      <c r="U2085" s="5">
        <v>0</v>
      </c>
      <c r="V2085" t="s">
        <v>26</v>
      </c>
      <c r="W2085" t="s">
        <v>26</v>
      </c>
      <c r="X2085" t="s">
        <v>26</v>
      </c>
      <c r="Y2085" s="12" t="s">
        <v>26</v>
      </c>
      <c r="Z2085" s="12" t="s">
        <v>26</v>
      </c>
      <c r="AA2085" s="7">
        <v>0</v>
      </c>
    </row>
    <row r="2086" spans="1:27" x14ac:dyDescent="0.25">
      <c r="A2086" t="s">
        <v>8909</v>
      </c>
      <c r="B2086" t="s">
        <v>24</v>
      </c>
      <c r="C2086" t="s">
        <v>5575</v>
      </c>
      <c r="D2086" t="s">
        <v>556</v>
      </c>
      <c r="E2086" s="11" t="s">
        <v>556</v>
      </c>
      <c r="F2086" s="11" t="s">
        <v>25</v>
      </c>
      <c r="G2086" s="3">
        <v>45201</v>
      </c>
      <c r="H2086" t="s">
        <v>44</v>
      </c>
      <c r="I2086" t="s">
        <v>8910</v>
      </c>
      <c r="J2086" t="s">
        <v>8911</v>
      </c>
      <c r="K2086" s="3">
        <v>45108</v>
      </c>
      <c r="L2086" s="3">
        <v>45657</v>
      </c>
      <c r="M2086" s="5">
        <v>360000</v>
      </c>
      <c r="N2086" s="5">
        <v>0</v>
      </c>
      <c r="O2086" s="5">
        <v>0</v>
      </c>
      <c r="P2086" s="5">
        <v>140000</v>
      </c>
      <c r="Q2086" s="20">
        <v>45216</v>
      </c>
      <c r="R2086" s="5">
        <v>140000</v>
      </c>
      <c r="S2086" s="5">
        <v>0</v>
      </c>
      <c r="T2086" s="5">
        <v>140000</v>
      </c>
      <c r="U2086" s="5">
        <v>0</v>
      </c>
      <c r="V2086" t="s">
        <v>26</v>
      </c>
      <c r="W2086" t="s">
        <v>26</v>
      </c>
      <c r="X2086" t="s">
        <v>26</v>
      </c>
      <c r="Y2086" s="12" t="s">
        <v>26</v>
      </c>
      <c r="Z2086" s="12" t="s">
        <v>26</v>
      </c>
      <c r="AA2086" s="7">
        <v>0</v>
      </c>
    </row>
    <row r="2087" spans="1:27" x14ac:dyDescent="0.25">
      <c r="A2087" t="s">
        <v>8915</v>
      </c>
      <c r="B2087" t="s">
        <v>24</v>
      </c>
      <c r="C2087" t="s">
        <v>5783</v>
      </c>
      <c r="D2087" t="s">
        <v>3571</v>
      </c>
      <c r="E2087" s="11" t="s">
        <v>58</v>
      </c>
      <c r="F2087" s="11" t="s">
        <v>32</v>
      </c>
      <c r="G2087" s="3">
        <v>45202</v>
      </c>
      <c r="H2087" t="s">
        <v>651</v>
      </c>
      <c r="I2087" t="s">
        <v>8916</v>
      </c>
      <c r="J2087" t="s">
        <v>8917</v>
      </c>
      <c r="K2087" s="3">
        <v>45231</v>
      </c>
      <c r="L2087" s="3">
        <v>45535</v>
      </c>
      <c r="M2087" s="5">
        <v>36152.400000000001</v>
      </c>
      <c r="N2087" s="5">
        <v>0</v>
      </c>
      <c r="O2087" s="5">
        <v>0</v>
      </c>
      <c r="P2087" s="5">
        <v>15063.5</v>
      </c>
      <c r="Q2087" s="20">
        <v>45224</v>
      </c>
      <c r="R2087" s="5">
        <v>15063.5</v>
      </c>
      <c r="S2087" s="5">
        <v>0</v>
      </c>
      <c r="T2087" s="5">
        <v>15063.5</v>
      </c>
      <c r="U2087" s="5">
        <v>0</v>
      </c>
      <c r="V2087" t="s">
        <v>26</v>
      </c>
      <c r="W2087" t="s">
        <v>26</v>
      </c>
      <c r="X2087" t="s">
        <v>26</v>
      </c>
      <c r="Y2087" s="12" t="s">
        <v>26</v>
      </c>
      <c r="Z2087" s="12" t="s">
        <v>26</v>
      </c>
      <c r="AA2087" s="7">
        <v>0</v>
      </c>
    </row>
    <row r="2088" spans="1:27" x14ac:dyDescent="0.25">
      <c r="A2088" t="s">
        <v>8918</v>
      </c>
      <c r="B2088" t="s">
        <v>24</v>
      </c>
      <c r="C2088" t="s">
        <v>8919</v>
      </c>
      <c r="D2088" t="s">
        <v>8920</v>
      </c>
      <c r="E2088" s="11" t="s">
        <v>74</v>
      </c>
      <c r="F2088" s="11" t="s">
        <v>59</v>
      </c>
      <c r="G2088" s="3">
        <v>45202</v>
      </c>
      <c r="H2088" t="s">
        <v>651</v>
      </c>
      <c r="I2088" t="s">
        <v>8921</v>
      </c>
      <c r="J2088" t="s">
        <v>8922</v>
      </c>
      <c r="K2088" s="3">
        <v>45149</v>
      </c>
      <c r="L2088" s="3">
        <v>45260</v>
      </c>
      <c r="M2088" s="5">
        <v>264452.59000000003</v>
      </c>
      <c r="N2088" s="5">
        <v>0</v>
      </c>
      <c r="O2088" s="5">
        <v>0</v>
      </c>
      <c r="P2088" s="5">
        <v>123933.3</v>
      </c>
      <c r="Q2088" s="20">
        <v>45216</v>
      </c>
      <c r="R2088" s="5">
        <v>123933.3</v>
      </c>
      <c r="S2088" s="5">
        <v>0</v>
      </c>
      <c r="T2088" s="5">
        <v>123933.3</v>
      </c>
      <c r="U2088" s="5">
        <v>0</v>
      </c>
      <c r="V2088" t="s">
        <v>26</v>
      </c>
      <c r="W2088" t="s">
        <v>26</v>
      </c>
      <c r="X2088" t="s">
        <v>26</v>
      </c>
      <c r="Y2088" s="12" t="s">
        <v>26</v>
      </c>
      <c r="Z2088" s="12" t="s">
        <v>26</v>
      </c>
      <c r="AA2088" s="7">
        <v>0</v>
      </c>
    </row>
    <row r="2089" spans="1:27" x14ac:dyDescent="0.25">
      <c r="A2089" t="s">
        <v>8928</v>
      </c>
      <c r="B2089" t="s">
        <v>24</v>
      </c>
      <c r="C2089" t="s">
        <v>5867</v>
      </c>
      <c r="D2089" t="s">
        <v>4380</v>
      </c>
      <c r="E2089" s="11" t="s">
        <v>956</v>
      </c>
      <c r="F2089" s="11" t="s">
        <v>32</v>
      </c>
      <c r="G2089" s="3">
        <v>45202</v>
      </c>
      <c r="H2089" t="s">
        <v>592</v>
      </c>
      <c r="I2089" t="s">
        <v>4381</v>
      </c>
      <c r="J2089" t="s">
        <v>8929</v>
      </c>
      <c r="K2089" s="3">
        <v>45138</v>
      </c>
      <c r="L2089" s="3">
        <v>45169</v>
      </c>
      <c r="M2089" s="5">
        <v>46590.74</v>
      </c>
      <c r="N2089" s="5">
        <v>0</v>
      </c>
      <c r="O2089" s="5">
        <v>0</v>
      </c>
      <c r="P2089" s="5">
        <v>23295.37</v>
      </c>
      <c r="Q2089" s="20">
        <v>45216</v>
      </c>
      <c r="R2089" s="5">
        <v>23295.37</v>
      </c>
      <c r="S2089" s="5">
        <v>0</v>
      </c>
      <c r="T2089" s="5">
        <v>23295.37</v>
      </c>
      <c r="U2089" s="5">
        <v>0</v>
      </c>
      <c r="V2089" t="s">
        <v>26</v>
      </c>
      <c r="W2089" t="s">
        <v>26</v>
      </c>
      <c r="X2089" t="s">
        <v>26</v>
      </c>
      <c r="Y2089" s="12" t="s">
        <v>26</v>
      </c>
      <c r="Z2089" s="12" t="s">
        <v>26</v>
      </c>
      <c r="AA2089" s="7">
        <v>0</v>
      </c>
    </row>
    <row r="2090" spans="1:27" x14ac:dyDescent="0.25">
      <c r="A2090" t="s">
        <v>8930</v>
      </c>
      <c r="B2090" t="s">
        <v>24</v>
      </c>
      <c r="C2090" t="s">
        <v>8275</v>
      </c>
      <c r="D2090" t="s">
        <v>8276</v>
      </c>
      <c r="E2090" s="11" t="s">
        <v>85</v>
      </c>
      <c r="F2090" s="11" t="s">
        <v>46</v>
      </c>
      <c r="G2090" s="3">
        <v>45202</v>
      </c>
      <c r="H2090" t="s">
        <v>597</v>
      </c>
      <c r="I2090" t="s">
        <v>8931</v>
      </c>
      <c r="J2090" t="s">
        <v>8932</v>
      </c>
      <c r="K2090" s="3">
        <v>45019</v>
      </c>
      <c r="L2090" s="3">
        <v>45245</v>
      </c>
      <c r="M2090" s="5">
        <v>1400000</v>
      </c>
      <c r="N2090" s="5">
        <v>0</v>
      </c>
      <c r="O2090" s="5">
        <v>0</v>
      </c>
      <c r="P2090" s="5">
        <v>40527</v>
      </c>
      <c r="Q2090" s="20">
        <v>45224</v>
      </c>
      <c r="R2090" s="5">
        <v>40527</v>
      </c>
      <c r="S2090" s="5">
        <v>0</v>
      </c>
      <c r="T2090" s="5">
        <v>40527</v>
      </c>
      <c r="U2090" s="5">
        <v>0</v>
      </c>
      <c r="V2090" t="s">
        <v>26</v>
      </c>
      <c r="W2090" t="s">
        <v>26</v>
      </c>
      <c r="X2090" t="s">
        <v>26</v>
      </c>
      <c r="Y2090" s="12" t="s">
        <v>26</v>
      </c>
      <c r="Z2090" s="12" t="s">
        <v>26</v>
      </c>
      <c r="AA2090" s="7">
        <v>0</v>
      </c>
    </row>
    <row r="2091" spans="1:27" x14ac:dyDescent="0.25">
      <c r="A2091" t="s">
        <v>8933</v>
      </c>
      <c r="B2091" t="s">
        <v>24</v>
      </c>
      <c r="C2091" t="s">
        <v>8934</v>
      </c>
      <c r="D2091" t="s">
        <v>8935</v>
      </c>
      <c r="E2091" s="11" t="s">
        <v>1954</v>
      </c>
      <c r="F2091" s="11" t="s">
        <v>32</v>
      </c>
      <c r="G2091" s="3">
        <v>45202</v>
      </c>
      <c r="H2091" t="s">
        <v>33</v>
      </c>
      <c r="I2091" t="s">
        <v>8936</v>
      </c>
      <c r="J2091" t="s">
        <v>8937</v>
      </c>
      <c r="K2091" s="3">
        <v>45027</v>
      </c>
      <c r="L2091" s="3">
        <v>45565</v>
      </c>
      <c r="M2091" s="5">
        <v>275000</v>
      </c>
      <c r="N2091" s="5">
        <v>275000</v>
      </c>
      <c r="O2091" s="5">
        <v>100</v>
      </c>
      <c r="P2091" s="5">
        <v>28629</v>
      </c>
      <c r="Q2091" s="20">
        <v>45216</v>
      </c>
      <c r="R2091" s="5">
        <v>28629</v>
      </c>
      <c r="S2091" s="5">
        <v>0</v>
      </c>
      <c r="T2091" s="5">
        <v>28629</v>
      </c>
      <c r="U2091" s="5">
        <v>28629</v>
      </c>
      <c r="V2091" t="s">
        <v>26</v>
      </c>
      <c r="W2091" t="s">
        <v>26</v>
      </c>
      <c r="X2091" t="s">
        <v>37</v>
      </c>
      <c r="Y2091" s="12" t="s">
        <v>26</v>
      </c>
      <c r="Z2091" s="12" t="s">
        <v>26</v>
      </c>
      <c r="AA2091" s="7">
        <v>0</v>
      </c>
    </row>
    <row r="2092" spans="1:27" x14ac:dyDescent="0.25">
      <c r="A2092" t="s">
        <v>8938</v>
      </c>
      <c r="B2092" t="s">
        <v>24</v>
      </c>
      <c r="C2092" t="s">
        <v>5572</v>
      </c>
      <c r="D2092" t="s">
        <v>1488</v>
      </c>
      <c r="E2092" s="11" t="s">
        <v>821</v>
      </c>
      <c r="F2092" s="11" t="s">
        <v>28</v>
      </c>
      <c r="G2092" s="3">
        <v>45202</v>
      </c>
      <c r="H2092" t="s">
        <v>710</v>
      </c>
      <c r="I2092" t="s">
        <v>8939</v>
      </c>
      <c r="J2092" t="s">
        <v>8940</v>
      </c>
      <c r="K2092" s="3">
        <v>45153</v>
      </c>
      <c r="L2092" s="3">
        <v>45199</v>
      </c>
      <c r="M2092" s="5">
        <v>47696.26</v>
      </c>
      <c r="N2092" s="5">
        <v>0</v>
      </c>
      <c r="O2092" s="5">
        <v>0</v>
      </c>
      <c r="P2092" s="5">
        <v>19873.439999999999</v>
      </c>
      <c r="Q2092" s="20">
        <v>45215</v>
      </c>
      <c r="R2092" s="5">
        <v>19873.439999999999</v>
      </c>
      <c r="S2092" s="5">
        <v>0</v>
      </c>
      <c r="T2092" s="5">
        <v>19873.439999999999</v>
      </c>
      <c r="U2092" s="5">
        <v>0</v>
      </c>
      <c r="V2092" t="s">
        <v>26</v>
      </c>
      <c r="W2092" t="s">
        <v>26</v>
      </c>
      <c r="X2092" t="s">
        <v>26</v>
      </c>
      <c r="Y2092" s="12" t="s">
        <v>26</v>
      </c>
      <c r="Z2092" s="12" t="s">
        <v>26</v>
      </c>
      <c r="AA2092" s="7">
        <v>0</v>
      </c>
    </row>
    <row r="2093" spans="1:27" x14ac:dyDescent="0.25">
      <c r="A2093" t="s">
        <v>8941</v>
      </c>
      <c r="B2093" t="s">
        <v>24</v>
      </c>
      <c r="C2093" t="s">
        <v>8036</v>
      </c>
      <c r="D2093" t="s">
        <v>8037</v>
      </c>
      <c r="E2093" s="11" t="s">
        <v>1299</v>
      </c>
      <c r="F2093" s="11" t="s">
        <v>25</v>
      </c>
      <c r="G2093" s="3">
        <v>45202</v>
      </c>
      <c r="H2093" t="s">
        <v>602</v>
      </c>
      <c r="I2093" t="s">
        <v>8942</v>
      </c>
      <c r="J2093" t="s">
        <v>8943</v>
      </c>
      <c r="K2093" s="3">
        <v>44927</v>
      </c>
      <c r="L2093" s="3">
        <v>45199</v>
      </c>
      <c r="M2093" s="5">
        <v>41218.269999999997</v>
      </c>
      <c r="N2093" s="5">
        <v>0</v>
      </c>
      <c r="O2093" s="5">
        <v>0</v>
      </c>
      <c r="P2093" s="5">
        <v>20609.13</v>
      </c>
      <c r="Q2093" s="20">
        <v>45219</v>
      </c>
      <c r="R2093" s="5">
        <v>20609.13</v>
      </c>
      <c r="S2093" s="5">
        <v>0</v>
      </c>
      <c r="T2093" s="5">
        <v>20609.13</v>
      </c>
      <c r="U2093" s="5">
        <v>0</v>
      </c>
      <c r="V2093" t="s">
        <v>26</v>
      </c>
      <c r="W2093" t="s">
        <v>26</v>
      </c>
      <c r="X2093" t="s">
        <v>26</v>
      </c>
      <c r="Y2093" s="12" t="s">
        <v>26</v>
      </c>
      <c r="Z2093" s="12" t="s">
        <v>26</v>
      </c>
      <c r="AA2093" s="7">
        <v>0</v>
      </c>
    </row>
    <row r="2094" spans="1:27" x14ac:dyDescent="0.25">
      <c r="A2094" t="s">
        <v>8946</v>
      </c>
      <c r="B2094" t="s">
        <v>24</v>
      </c>
      <c r="C2094" t="s">
        <v>8036</v>
      </c>
      <c r="D2094" t="s">
        <v>8037</v>
      </c>
      <c r="E2094" s="11" t="s">
        <v>1299</v>
      </c>
      <c r="F2094" s="11" t="s">
        <v>25</v>
      </c>
      <c r="G2094" s="3">
        <v>45202</v>
      </c>
      <c r="H2094" t="s">
        <v>788</v>
      </c>
      <c r="I2094" t="s">
        <v>8947</v>
      </c>
      <c r="J2094" t="s">
        <v>8948</v>
      </c>
      <c r="K2094" s="3">
        <v>44986</v>
      </c>
      <c r="L2094" s="3">
        <v>45199</v>
      </c>
      <c r="M2094" s="5">
        <v>19974.82</v>
      </c>
      <c r="N2094" s="5">
        <v>19974.82</v>
      </c>
      <c r="O2094" s="5">
        <v>100</v>
      </c>
      <c r="P2094" s="5">
        <v>9987.41</v>
      </c>
      <c r="Q2094" s="20">
        <v>45219</v>
      </c>
      <c r="R2094" s="5">
        <v>9987.41</v>
      </c>
      <c r="S2094" s="5">
        <v>0</v>
      </c>
      <c r="T2094" s="5">
        <v>9987.41</v>
      </c>
      <c r="U2094" s="5">
        <v>9987.41</v>
      </c>
      <c r="V2094" t="s">
        <v>26</v>
      </c>
      <c r="W2094" t="s">
        <v>26</v>
      </c>
      <c r="X2094" t="s">
        <v>26</v>
      </c>
      <c r="Y2094" s="12" t="s">
        <v>26</v>
      </c>
      <c r="Z2094" s="12" t="s">
        <v>26</v>
      </c>
      <c r="AA2094" s="7">
        <v>0</v>
      </c>
    </row>
    <row r="2095" spans="1:27" x14ac:dyDescent="0.25">
      <c r="A2095" t="s">
        <v>8949</v>
      </c>
      <c r="B2095" t="s">
        <v>24</v>
      </c>
      <c r="C2095" t="s">
        <v>7929</v>
      </c>
      <c r="D2095" t="s">
        <v>7930</v>
      </c>
      <c r="E2095" s="11" t="s">
        <v>99</v>
      </c>
      <c r="F2095" s="11" t="s">
        <v>61</v>
      </c>
      <c r="G2095" s="3">
        <v>45202</v>
      </c>
      <c r="H2095" t="s">
        <v>47</v>
      </c>
      <c r="I2095" t="s">
        <v>7931</v>
      </c>
      <c r="J2095" t="s">
        <v>8950</v>
      </c>
      <c r="K2095" s="3">
        <v>44953</v>
      </c>
      <c r="L2095" s="3">
        <v>45230</v>
      </c>
      <c r="M2095" s="5">
        <v>312000</v>
      </c>
      <c r="N2095" s="5">
        <v>0</v>
      </c>
      <c r="O2095" s="5">
        <v>0</v>
      </c>
      <c r="P2095" s="5">
        <v>130000</v>
      </c>
      <c r="Q2095" s="20">
        <v>45219</v>
      </c>
      <c r="R2095" s="5">
        <v>130000</v>
      </c>
      <c r="S2095" s="5">
        <v>0</v>
      </c>
      <c r="T2095" s="5">
        <v>130000</v>
      </c>
      <c r="U2095" s="5">
        <v>0</v>
      </c>
      <c r="V2095" t="s">
        <v>26</v>
      </c>
      <c r="W2095" t="s">
        <v>26</v>
      </c>
      <c r="X2095" t="s">
        <v>26</v>
      </c>
      <c r="Y2095" s="12" t="s">
        <v>26</v>
      </c>
      <c r="Z2095" s="12" t="s">
        <v>26</v>
      </c>
      <c r="AA2095" s="7">
        <v>0</v>
      </c>
    </row>
    <row r="2096" spans="1:27" x14ac:dyDescent="0.25">
      <c r="A2096" t="s">
        <v>8951</v>
      </c>
      <c r="B2096" t="s">
        <v>24</v>
      </c>
      <c r="C2096" t="s">
        <v>7350</v>
      </c>
      <c r="D2096" t="s">
        <v>7351</v>
      </c>
      <c r="E2096" s="11" t="s">
        <v>7352</v>
      </c>
      <c r="F2096" s="11" t="s">
        <v>46</v>
      </c>
      <c r="G2096" s="3">
        <v>45202</v>
      </c>
      <c r="H2096" t="s">
        <v>10546</v>
      </c>
      <c r="I2096" t="s">
        <v>8952</v>
      </c>
      <c r="J2096">
        <v>0</v>
      </c>
      <c r="K2096" s="3">
        <v>0</v>
      </c>
      <c r="L2096" s="3">
        <v>0</v>
      </c>
      <c r="M2096" s="5">
        <v>0</v>
      </c>
      <c r="N2096" s="5">
        <v>0</v>
      </c>
      <c r="O2096" s="5">
        <v>0</v>
      </c>
      <c r="P2096" s="5">
        <v>2205.5</v>
      </c>
      <c r="Q2096" s="20">
        <v>45224</v>
      </c>
      <c r="R2096" s="5">
        <v>2205.5</v>
      </c>
      <c r="S2096" s="5">
        <v>0</v>
      </c>
      <c r="T2096" s="5">
        <v>2205.5</v>
      </c>
      <c r="U2096" s="5">
        <v>0</v>
      </c>
      <c r="V2096" t="s">
        <v>26</v>
      </c>
      <c r="W2096" t="s">
        <v>26</v>
      </c>
      <c r="X2096" t="s">
        <v>26</v>
      </c>
      <c r="Y2096" s="12" t="s">
        <v>26</v>
      </c>
      <c r="Z2096" s="12" t="s">
        <v>26</v>
      </c>
      <c r="AA2096" s="7">
        <v>0</v>
      </c>
    </row>
    <row r="2097" spans="1:27" x14ac:dyDescent="0.25">
      <c r="A2097" t="s">
        <v>8953</v>
      </c>
      <c r="B2097" t="s">
        <v>24</v>
      </c>
      <c r="C2097" t="s">
        <v>7350</v>
      </c>
      <c r="D2097" t="s">
        <v>7351</v>
      </c>
      <c r="E2097" s="11" t="s">
        <v>7352</v>
      </c>
      <c r="F2097" s="11" t="s">
        <v>46</v>
      </c>
      <c r="G2097" s="3">
        <v>45202</v>
      </c>
      <c r="H2097" t="s">
        <v>10546</v>
      </c>
      <c r="I2097" t="s">
        <v>10551</v>
      </c>
      <c r="J2097">
        <v>0</v>
      </c>
      <c r="K2097" s="3">
        <v>0</v>
      </c>
      <c r="L2097" s="3">
        <v>0</v>
      </c>
      <c r="M2097" s="5">
        <v>0</v>
      </c>
      <c r="N2097" s="5">
        <v>0</v>
      </c>
      <c r="O2097" s="5">
        <v>0</v>
      </c>
      <c r="P2097" s="5">
        <v>10420.65</v>
      </c>
      <c r="Q2097" s="20">
        <v>45240</v>
      </c>
      <c r="R2097" s="5">
        <v>10420.65</v>
      </c>
      <c r="S2097" s="5">
        <v>0</v>
      </c>
      <c r="T2097" s="5">
        <v>10420.65</v>
      </c>
      <c r="U2097" s="5">
        <v>0</v>
      </c>
      <c r="V2097" t="s">
        <v>26</v>
      </c>
      <c r="W2097" t="s">
        <v>26</v>
      </c>
      <c r="X2097" t="s">
        <v>26</v>
      </c>
      <c r="Y2097" s="12" t="s">
        <v>26</v>
      </c>
      <c r="Z2097" s="12" t="s">
        <v>26</v>
      </c>
      <c r="AA2097" s="7">
        <v>0</v>
      </c>
    </row>
    <row r="2098" spans="1:27" x14ac:dyDescent="0.25">
      <c r="A2098" t="s">
        <v>8954</v>
      </c>
      <c r="B2098" t="s">
        <v>24</v>
      </c>
      <c r="C2098" t="s">
        <v>8955</v>
      </c>
      <c r="D2098" t="s">
        <v>8956</v>
      </c>
      <c r="E2098" s="11" t="s">
        <v>975</v>
      </c>
      <c r="F2098" s="11" t="s">
        <v>46</v>
      </c>
      <c r="G2098" s="3">
        <v>45202</v>
      </c>
      <c r="H2098" t="s">
        <v>29</v>
      </c>
      <c r="I2098" t="s">
        <v>8957</v>
      </c>
      <c r="J2098" t="s">
        <v>8958</v>
      </c>
      <c r="K2098" s="3">
        <v>45215</v>
      </c>
      <c r="L2098" s="3">
        <v>45260</v>
      </c>
      <c r="M2098" s="5">
        <v>57091.199999999997</v>
      </c>
      <c r="N2098" s="5">
        <v>0</v>
      </c>
      <c r="O2098" s="5">
        <v>0</v>
      </c>
      <c r="P2098" s="5">
        <v>28545.200000000001</v>
      </c>
      <c r="Q2098" s="20">
        <v>45216</v>
      </c>
      <c r="R2098" s="5">
        <v>28545.200000000001</v>
      </c>
      <c r="S2098" s="5">
        <v>0</v>
      </c>
      <c r="T2098" s="5">
        <v>28545.200000000001</v>
      </c>
      <c r="U2098" s="5">
        <v>0</v>
      </c>
      <c r="V2098" t="s">
        <v>26</v>
      </c>
      <c r="W2098" t="s">
        <v>26</v>
      </c>
      <c r="X2098" t="s">
        <v>26</v>
      </c>
      <c r="Y2098" s="12" t="s">
        <v>26</v>
      </c>
      <c r="Z2098" s="12" t="s">
        <v>26</v>
      </c>
      <c r="AA2098" s="7">
        <v>0</v>
      </c>
    </row>
    <row r="2099" spans="1:27" x14ac:dyDescent="0.25">
      <c r="A2099" t="s">
        <v>8959</v>
      </c>
      <c r="B2099" t="s">
        <v>24</v>
      </c>
      <c r="C2099" t="s">
        <v>7846</v>
      </c>
      <c r="D2099" t="s">
        <v>7847</v>
      </c>
      <c r="E2099" s="11" t="s">
        <v>775</v>
      </c>
      <c r="F2099" s="11" t="s">
        <v>59</v>
      </c>
      <c r="G2099" s="3">
        <v>45202</v>
      </c>
      <c r="H2099" t="s">
        <v>44</v>
      </c>
      <c r="I2099" t="s">
        <v>8960</v>
      </c>
      <c r="J2099" t="s">
        <v>8961</v>
      </c>
      <c r="K2099" s="3">
        <v>45012</v>
      </c>
      <c r="L2099" s="3">
        <v>45138</v>
      </c>
      <c r="M2099" s="5">
        <v>170000</v>
      </c>
      <c r="N2099" s="5">
        <v>0</v>
      </c>
      <c r="O2099" s="5">
        <v>0</v>
      </c>
      <c r="P2099" s="5">
        <v>85000</v>
      </c>
      <c r="Q2099" s="20">
        <v>45246</v>
      </c>
      <c r="R2099" s="5">
        <v>85000</v>
      </c>
      <c r="S2099" s="5">
        <v>0</v>
      </c>
      <c r="T2099" s="5">
        <v>85000</v>
      </c>
      <c r="U2099" s="5">
        <v>0</v>
      </c>
      <c r="V2099" t="s">
        <v>26</v>
      </c>
      <c r="W2099" t="s">
        <v>26</v>
      </c>
      <c r="X2099" t="s">
        <v>26</v>
      </c>
      <c r="Y2099" s="12" t="s">
        <v>26</v>
      </c>
      <c r="Z2099" s="12" t="s">
        <v>26</v>
      </c>
      <c r="AA2099" s="7">
        <v>0</v>
      </c>
    </row>
    <row r="2100" spans="1:27" x14ac:dyDescent="0.25">
      <c r="A2100" t="s">
        <v>8968</v>
      </c>
      <c r="B2100" t="s">
        <v>24</v>
      </c>
      <c r="C2100" t="s">
        <v>8969</v>
      </c>
      <c r="D2100" t="s">
        <v>8970</v>
      </c>
      <c r="E2100" s="11" t="s">
        <v>82</v>
      </c>
      <c r="F2100" s="11" t="s">
        <v>59</v>
      </c>
      <c r="G2100" s="3">
        <v>45203</v>
      </c>
      <c r="H2100" t="s">
        <v>592</v>
      </c>
      <c r="I2100" t="s">
        <v>8971</v>
      </c>
      <c r="J2100" t="s">
        <v>8972</v>
      </c>
      <c r="K2100" s="3">
        <v>45215</v>
      </c>
      <c r="L2100" s="3">
        <v>45291</v>
      </c>
      <c r="M2100" s="5">
        <v>95000</v>
      </c>
      <c r="N2100" s="5">
        <v>0</v>
      </c>
      <c r="O2100" s="5">
        <v>0</v>
      </c>
      <c r="P2100" s="5">
        <v>47500</v>
      </c>
      <c r="Q2100" s="20">
        <v>45265</v>
      </c>
      <c r="R2100" s="5">
        <v>47500</v>
      </c>
      <c r="S2100" s="5">
        <v>0</v>
      </c>
      <c r="T2100" s="5">
        <v>47500</v>
      </c>
      <c r="U2100" s="5">
        <v>0</v>
      </c>
      <c r="V2100" t="s">
        <v>26</v>
      </c>
      <c r="W2100" t="s">
        <v>26</v>
      </c>
      <c r="X2100" t="s">
        <v>26</v>
      </c>
      <c r="Y2100" s="12" t="s">
        <v>26</v>
      </c>
      <c r="Z2100" s="12" t="s">
        <v>26</v>
      </c>
      <c r="AA2100" s="7">
        <v>0</v>
      </c>
    </row>
    <row r="2101" spans="1:27" x14ac:dyDescent="0.25">
      <c r="A2101" t="s">
        <v>8973</v>
      </c>
      <c r="B2101" t="s">
        <v>24</v>
      </c>
      <c r="C2101" t="s">
        <v>5451</v>
      </c>
      <c r="D2101" t="s">
        <v>68</v>
      </c>
      <c r="E2101" s="11" t="s">
        <v>68</v>
      </c>
      <c r="F2101" s="11" t="s">
        <v>32</v>
      </c>
      <c r="G2101" s="3">
        <v>45203</v>
      </c>
      <c r="H2101" t="s">
        <v>44</v>
      </c>
      <c r="I2101" t="s">
        <v>8974</v>
      </c>
      <c r="J2101" t="s">
        <v>8975</v>
      </c>
      <c r="K2101" s="3">
        <v>45215</v>
      </c>
      <c r="L2101" s="3">
        <v>45412</v>
      </c>
      <c r="M2101" s="5">
        <v>54733.74</v>
      </c>
      <c r="N2101" s="5">
        <v>0</v>
      </c>
      <c r="O2101" s="5">
        <v>0</v>
      </c>
      <c r="P2101" s="5">
        <v>20620</v>
      </c>
      <c r="Q2101" s="20">
        <v>45222</v>
      </c>
      <c r="R2101" s="5">
        <v>20620</v>
      </c>
      <c r="S2101" s="5">
        <v>0</v>
      </c>
      <c r="T2101" s="5">
        <v>20620</v>
      </c>
      <c r="U2101" s="5">
        <v>0</v>
      </c>
      <c r="V2101" t="s">
        <v>26</v>
      </c>
      <c r="W2101" t="s">
        <v>26</v>
      </c>
      <c r="X2101" t="s">
        <v>26</v>
      </c>
      <c r="Y2101" s="12" t="s">
        <v>26</v>
      </c>
      <c r="Z2101" s="12" t="s">
        <v>26</v>
      </c>
      <c r="AA2101" s="7">
        <v>0</v>
      </c>
    </row>
    <row r="2102" spans="1:27" x14ac:dyDescent="0.25">
      <c r="A2102" t="s">
        <v>8976</v>
      </c>
      <c r="B2102" t="s">
        <v>24</v>
      </c>
      <c r="C2102" t="s">
        <v>5980</v>
      </c>
      <c r="D2102" t="s">
        <v>5981</v>
      </c>
      <c r="E2102" s="11" t="s">
        <v>1299</v>
      </c>
      <c r="F2102" s="11" t="s">
        <v>25</v>
      </c>
      <c r="G2102" s="3">
        <v>45203</v>
      </c>
      <c r="H2102" t="s">
        <v>606</v>
      </c>
      <c r="I2102" t="s">
        <v>8977</v>
      </c>
      <c r="J2102" t="s">
        <v>8978</v>
      </c>
      <c r="K2102" s="3">
        <v>44977</v>
      </c>
      <c r="L2102" s="3">
        <v>45042</v>
      </c>
      <c r="M2102" s="5">
        <v>64000</v>
      </c>
      <c r="N2102" s="5">
        <v>0</v>
      </c>
      <c r="O2102" s="5">
        <v>0</v>
      </c>
      <c r="P2102" s="5">
        <v>32000</v>
      </c>
      <c r="Q2102" s="20">
        <v>45215</v>
      </c>
      <c r="R2102" s="5">
        <v>32000</v>
      </c>
      <c r="S2102" s="5">
        <v>0</v>
      </c>
      <c r="T2102" s="5">
        <v>32000</v>
      </c>
      <c r="U2102" s="5">
        <v>0</v>
      </c>
      <c r="V2102" t="s">
        <v>26</v>
      </c>
      <c r="W2102" t="s">
        <v>26</v>
      </c>
      <c r="X2102" t="s">
        <v>26</v>
      </c>
      <c r="Y2102" s="12" t="s">
        <v>26</v>
      </c>
      <c r="Z2102" s="12" t="s">
        <v>26</v>
      </c>
      <c r="AA2102" s="7">
        <v>0</v>
      </c>
    </row>
    <row r="2103" spans="1:27" x14ac:dyDescent="0.25">
      <c r="A2103" t="s">
        <v>8979</v>
      </c>
      <c r="B2103" t="s">
        <v>24</v>
      </c>
      <c r="C2103" t="s">
        <v>8980</v>
      </c>
      <c r="D2103" t="s">
        <v>8981</v>
      </c>
      <c r="E2103" s="11" t="s">
        <v>80</v>
      </c>
      <c r="F2103" s="11" t="s">
        <v>25</v>
      </c>
      <c r="G2103" s="3">
        <v>45203</v>
      </c>
      <c r="H2103" t="s">
        <v>606</v>
      </c>
      <c r="I2103" t="s">
        <v>8982</v>
      </c>
      <c r="J2103" t="s">
        <v>8983</v>
      </c>
      <c r="K2103" s="3">
        <v>45173</v>
      </c>
      <c r="L2103" s="3">
        <v>45382</v>
      </c>
      <c r="M2103" s="5">
        <v>150000</v>
      </c>
      <c r="N2103" s="5">
        <v>0</v>
      </c>
      <c r="O2103" s="5">
        <v>0</v>
      </c>
      <c r="P2103" s="5">
        <v>75000</v>
      </c>
      <c r="Q2103" s="20">
        <v>45215</v>
      </c>
      <c r="R2103" s="5">
        <v>75000</v>
      </c>
      <c r="S2103" s="5">
        <v>0</v>
      </c>
      <c r="T2103" s="5">
        <v>75000</v>
      </c>
      <c r="U2103" s="5">
        <v>0</v>
      </c>
      <c r="V2103" t="s">
        <v>26</v>
      </c>
      <c r="W2103" t="s">
        <v>26</v>
      </c>
      <c r="X2103" t="s">
        <v>26</v>
      </c>
      <c r="Y2103" s="12" t="s">
        <v>26</v>
      </c>
      <c r="Z2103" s="12" t="s">
        <v>26</v>
      </c>
      <c r="AA2103" s="7">
        <v>0</v>
      </c>
    </row>
    <row r="2104" spans="1:27" x14ac:dyDescent="0.25">
      <c r="A2104" t="s">
        <v>8984</v>
      </c>
      <c r="B2104" t="s">
        <v>24</v>
      </c>
      <c r="C2104" t="s">
        <v>8985</v>
      </c>
      <c r="D2104" t="s">
        <v>8986</v>
      </c>
      <c r="E2104" s="11" t="s">
        <v>715</v>
      </c>
      <c r="F2104" s="11" t="s">
        <v>32</v>
      </c>
      <c r="G2104" s="3">
        <v>45203</v>
      </c>
      <c r="H2104" t="s">
        <v>29</v>
      </c>
      <c r="I2104" t="s">
        <v>8987</v>
      </c>
      <c r="J2104" t="s">
        <v>8988</v>
      </c>
      <c r="K2104" s="3">
        <v>45078</v>
      </c>
      <c r="L2104" s="3">
        <v>45169</v>
      </c>
      <c r="M2104" s="5">
        <v>150000</v>
      </c>
      <c r="N2104" s="5">
        <v>150000</v>
      </c>
      <c r="O2104" s="5">
        <v>100</v>
      </c>
      <c r="P2104" s="5">
        <v>47230</v>
      </c>
      <c r="Q2104" s="20">
        <v>45216</v>
      </c>
      <c r="R2104" s="5">
        <v>47230</v>
      </c>
      <c r="S2104" s="5">
        <v>0</v>
      </c>
      <c r="T2104" s="5">
        <v>47230</v>
      </c>
      <c r="U2104" s="5">
        <v>47230</v>
      </c>
      <c r="V2104" t="s">
        <v>26</v>
      </c>
      <c r="W2104" t="s">
        <v>26</v>
      </c>
      <c r="X2104" t="s">
        <v>26</v>
      </c>
      <c r="Y2104" s="12" t="s">
        <v>26</v>
      </c>
      <c r="Z2104" s="12" t="s">
        <v>26</v>
      </c>
      <c r="AA2104" s="7">
        <v>0</v>
      </c>
    </row>
    <row r="2105" spans="1:27" x14ac:dyDescent="0.25">
      <c r="A2105" t="s">
        <v>8992</v>
      </c>
      <c r="B2105" t="s">
        <v>24</v>
      </c>
      <c r="C2105" t="s">
        <v>5526</v>
      </c>
      <c r="D2105" t="s">
        <v>1244</v>
      </c>
      <c r="E2105" s="11" t="s">
        <v>116</v>
      </c>
      <c r="F2105" s="11" t="s">
        <v>28</v>
      </c>
      <c r="G2105" s="3">
        <v>45203</v>
      </c>
      <c r="H2105" t="s">
        <v>29</v>
      </c>
      <c r="I2105" t="s">
        <v>8589</v>
      </c>
      <c r="J2105" t="s">
        <v>8993</v>
      </c>
      <c r="K2105" s="3">
        <v>44927</v>
      </c>
      <c r="L2105" s="3">
        <v>45291</v>
      </c>
      <c r="M2105" s="5">
        <v>121939.22</v>
      </c>
      <c r="N2105" s="5">
        <v>0</v>
      </c>
      <c r="O2105" s="5">
        <v>0</v>
      </c>
      <c r="P2105" s="5">
        <v>60969.11</v>
      </c>
      <c r="Q2105" s="20">
        <v>45210</v>
      </c>
      <c r="R2105" s="5">
        <v>60969.11</v>
      </c>
      <c r="S2105" s="5">
        <v>0</v>
      </c>
      <c r="T2105" s="5">
        <v>60969.11</v>
      </c>
      <c r="U2105" s="5">
        <v>0</v>
      </c>
      <c r="V2105" t="s">
        <v>26</v>
      </c>
      <c r="W2105" t="s">
        <v>26</v>
      </c>
      <c r="X2105" t="s">
        <v>26</v>
      </c>
      <c r="Y2105" s="12" t="s">
        <v>26</v>
      </c>
      <c r="Z2105" s="12" t="s">
        <v>26</v>
      </c>
      <c r="AA2105" s="7">
        <v>0</v>
      </c>
    </row>
    <row r="2106" spans="1:27" x14ac:dyDescent="0.25">
      <c r="A2106" t="s">
        <v>8995</v>
      </c>
      <c r="B2106" t="s">
        <v>24</v>
      </c>
      <c r="C2106" t="s">
        <v>5928</v>
      </c>
      <c r="D2106" t="s">
        <v>5069</v>
      </c>
      <c r="E2106" s="11" t="s">
        <v>80</v>
      </c>
      <c r="F2106" s="11" t="s">
        <v>25</v>
      </c>
      <c r="G2106" s="3">
        <v>45203</v>
      </c>
      <c r="H2106" t="s">
        <v>592</v>
      </c>
      <c r="I2106" t="s">
        <v>8166</v>
      </c>
      <c r="J2106" t="s">
        <v>8996</v>
      </c>
      <c r="K2106" s="3">
        <v>44927</v>
      </c>
      <c r="L2106" s="3">
        <v>45657</v>
      </c>
      <c r="M2106" s="5">
        <v>60494.12</v>
      </c>
      <c r="N2106" s="5">
        <v>0</v>
      </c>
      <c r="O2106" s="5">
        <v>0</v>
      </c>
      <c r="P2106" s="5">
        <v>30247</v>
      </c>
      <c r="Q2106" s="20">
        <v>45219</v>
      </c>
      <c r="R2106" s="5">
        <v>30247</v>
      </c>
      <c r="S2106" s="5">
        <v>0</v>
      </c>
      <c r="T2106" s="5">
        <v>30247</v>
      </c>
      <c r="U2106" s="5">
        <v>0</v>
      </c>
      <c r="V2106" t="s">
        <v>26</v>
      </c>
      <c r="W2106" t="s">
        <v>26</v>
      </c>
      <c r="X2106" t="s">
        <v>26</v>
      </c>
      <c r="Y2106" s="12" t="s">
        <v>26</v>
      </c>
      <c r="Z2106" s="12" t="s">
        <v>26</v>
      </c>
      <c r="AA2106" s="7">
        <v>0</v>
      </c>
    </row>
    <row r="2107" spans="1:27" x14ac:dyDescent="0.25">
      <c r="A2107" t="s">
        <v>8997</v>
      </c>
      <c r="B2107" t="s">
        <v>24</v>
      </c>
      <c r="C2107" t="s">
        <v>5572</v>
      </c>
      <c r="D2107" t="s">
        <v>1488</v>
      </c>
      <c r="E2107" s="11" t="s">
        <v>821</v>
      </c>
      <c r="F2107" s="11" t="s">
        <v>28</v>
      </c>
      <c r="G2107" s="3">
        <v>45203</v>
      </c>
      <c r="H2107" t="s">
        <v>602</v>
      </c>
      <c r="I2107" t="s">
        <v>8998</v>
      </c>
      <c r="J2107" t="s">
        <v>8999</v>
      </c>
      <c r="K2107" s="3">
        <v>44972</v>
      </c>
      <c r="L2107" s="3">
        <v>45169</v>
      </c>
      <c r="M2107" s="5">
        <v>11400</v>
      </c>
      <c r="N2107" s="5">
        <v>0</v>
      </c>
      <c r="O2107" s="5">
        <v>0</v>
      </c>
      <c r="P2107" s="5">
        <v>5700</v>
      </c>
      <c r="Q2107" s="20">
        <v>45224</v>
      </c>
      <c r="R2107" s="5">
        <v>5700</v>
      </c>
      <c r="S2107" s="5">
        <v>0</v>
      </c>
      <c r="T2107" s="5">
        <v>5700</v>
      </c>
      <c r="U2107" s="5">
        <v>0</v>
      </c>
      <c r="V2107" t="s">
        <v>26</v>
      </c>
      <c r="W2107" t="s">
        <v>26</v>
      </c>
      <c r="X2107" t="s">
        <v>26</v>
      </c>
      <c r="Y2107" s="12" t="s">
        <v>26</v>
      </c>
      <c r="Z2107" s="12" t="s">
        <v>26</v>
      </c>
      <c r="AA2107" s="7">
        <v>0</v>
      </c>
    </row>
    <row r="2108" spans="1:27" x14ac:dyDescent="0.25">
      <c r="A2108" t="s">
        <v>9000</v>
      </c>
      <c r="B2108" t="s">
        <v>24</v>
      </c>
      <c r="C2108" t="s">
        <v>9001</v>
      </c>
      <c r="D2108" t="s">
        <v>9002</v>
      </c>
      <c r="E2108" s="11" t="s">
        <v>9003</v>
      </c>
      <c r="F2108" s="11" t="s">
        <v>25</v>
      </c>
      <c r="G2108" s="3">
        <v>45203</v>
      </c>
      <c r="H2108" t="s">
        <v>42</v>
      </c>
      <c r="I2108" t="s">
        <v>9004</v>
      </c>
      <c r="J2108" t="s">
        <v>9005</v>
      </c>
      <c r="K2108" s="3">
        <v>45170</v>
      </c>
      <c r="L2108" s="3">
        <v>45900</v>
      </c>
      <c r="M2108" s="5">
        <v>25400000</v>
      </c>
      <c r="N2108" s="5">
        <v>2540000</v>
      </c>
      <c r="O2108" s="5">
        <v>10</v>
      </c>
      <c r="P2108" s="5">
        <v>12700000</v>
      </c>
      <c r="Q2108" s="20">
        <v>45233</v>
      </c>
      <c r="R2108" s="5">
        <v>12700000</v>
      </c>
      <c r="S2108" s="5">
        <v>0</v>
      </c>
      <c r="T2108" s="5">
        <v>12700000</v>
      </c>
      <c r="U2108" s="5">
        <v>1270000</v>
      </c>
      <c r="V2108" t="s">
        <v>48</v>
      </c>
      <c r="W2108" t="s">
        <v>26</v>
      </c>
      <c r="X2108" t="s">
        <v>26</v>
      </c>
      <c r="Y2108" s="12" t="s">
        <v>26</v>
      </c>
      <c r="Z2108" s="12" t="s">
        <v>26</v>
      </c>
      <c r="AA2108" s="7">
        <v>0</v>
      </c>
    </row>
    <row r="2109" spans="1:27" x14ac:dyDescent="0.25">
      <c r="A2109" t="s">
        <v>9006</v>
      </c>
      <c r="B2109" t="s">
        <v>24</v>
      </c>
      <c r="C2109" t="s">
        <v>9001</v>
      </c>
      <c r="D2109" t="s">
        <v>9002</v>
      </c>
      <c r="E2109" s="11" t="s">
        <v>9003</v>
      </c>
      <c r="F2109" s="11" t="s">
        <v>25</v>
      </c>
      <c r="G2109" s="3">
        <v>45203</v>
      </c>
      <c r="H2109" t="s">
        <v>42</v>
      </c>
      <c r="I2109" t="s">
        <v>9007</v>
      </c>
      <c r="J2109" t="s">
        <v>9008</v>
      </c>
      <c r="K2109" s="3">
        <v>45382</v>
      </c>
      <c r="L2109" s="3">
        <v>46265</v>
      </c>
      <c r="M2109" s="5">
        <v>34512000</v>
      </c>
      <c r="N2109" s="5">
        <v>3500000</v>
      </c>
      <c r="O2109" s="5">
        <v>10.14</v>
      </c>
      <c r="P2109" s="5">
        <v>17256000</v>
      </c>
      <c r="Q2109" s="20">
        <v>45238</v>
      </c>
      <c r="R2109" s="5">
        <v>5533380</v>
      </c>
      <c r="S2109" s="5">
        <v>0</v>
      </c>
      <c r="T2109" s="5">
        <v>5533380</v>
      </c>
      <c r="U2109" s="5">
        <v>561084.73200000008</v>
      </c>
      <c r="V2109" t="s">
        <v>48</v>
      </c>
      <c r="W2109" t="s">
        <v>26</v>
      </c>
      <c r="X2109" t="s">
        <v>26</v>
      </c>
      <c r="Y2109" s="12" t="s">
        <v>26</v>
      </c>
      <c r="Z2109" s="12" t="s">
        <v>26</v>
      </c>
      <c r="AA2109" s="7">
        <v>0</v>
      </c>
    </row>
    <row r="2110" spans="1:27" x14ac:dyDescent="0.25">
      <c r="A2110" t="s">
        <v>9014</v>
      </c>
      <c r="B2110" t="s">
        <v>24</v>
      </c>
      <c r="C2110" t="s">
        <v>9015</v>
      </c>
      <c r="D2110" t="s">
        <v>9016</v>
      </c>
      <c r="E2110" s="11" t="s">
        <v>67</v>
      </c>
      <c r="F2110" s="11" t="s">
        <v>51</v>
      </c>
      <c r="G2110" s="3">
        <v>45203</v>
      </c>
      <c r="H2110" t="s">
        <v>592</v>
      </c>
      <c r="I2110" t="s">
        <v>9017</v>
      </c>
      <c r="J2110" t="s">
        <v>9018</v>
      </c>
      <c r="K2110" s="3">
        <v>45203</v>
      </c>
      <c r="L2110" s="3">
        <v>45382</v>
      </c>
      <c r="M2110" s="5">
        <v>99600</v>
      </c>
      <c r="N2110" s="5">
        <v>0</v>
      </c>
      <c r="O2110" s="5">
        <v>0</v>
      </c>
      <c r="P2110" s="5">
        <v>41500</v>
      </c>
      <c r="Q2110" s="20">
        <v>45280</v>
      </c>
      <c r="R2110" s="5">
        <v>41500</v>
      </c>
      <c r="S2110" s="5">
        <v>0</v>
      </c>
      <c r="T2110" s="5">
        <v>41500</v>
      </c>
      <c r="U2110" s="5">
        <v>0</v>
      </c>
      <c r="V2110" t="s">
        <v>26</v>
      </c>
      <c r="W2110" t="s">
        <v>26</v>
      </c>
      <c r="X2110" t="s">
        <v>26</v>
      </c>
      <c r="Y2110" s="12" t="s">
        <v>26</v>
      </c>
      <c r="Z2110" s="12" t="s">
        <v>26</v>
      </c>
      <c r="AA2110" s="7">
        <v>0</v>
      </c>
    </row>
    <row r="2111" spans="1:27" x14ac:dyDescent="0.25">
      <c r="A2111" t="s">
        <v>9019</v>
      </c>
      <c r="B2111" t="s">
        <v>24</v>
      </c>
      <c r="C2111" t="s">
        <v>9020</v>
      </c>
      <c r="D2111" t="s">
        <v>9021</v>
      </c>
      <c r="E2111" s="11" t="s">
        <v>78</v>
      </c>
      <c r="F2111" s="11" t="s">
        <v>25</v>
      </c>
      <c r="G2111" s="3">
        <v>45204</v>
      </c>
      <c r="H2111" t="s">
        <v>29</v>
      </c>
      <c r="I2111" t="s">
        <v>9022</v>
      </c>
      <c r="J2111" t="s">
        <v>9023</v>
      </c>
      <c r="K2111" s="3">
        <v>45201</v>
      </c>
      <c r="L2111" s="3">
        <v>45275</v>
      </c>
      <c r="M2111" s="5">
        <v>210000</v>
      </c>
      <c r="N2111" s="5">
        <v>0</v>
      </c>
      <c r="O2111" s="5">
        <v>0</v>
      </c>
      <c r="P2111" s="5">
        <v>105000</v>
      </c>
      <c r="Q2111" s="20">
        <v>45216</v>
      </c>
      <c r="R2111" s="5">
        <v>105000</v>
      </c>
      <c r="S2111" s="5">
        <v>0</v>
      </c>
      <c r="T2111" s="5">
        <v>105000</v>
      </c>
      <c r="U2111" s="5">
        <v>0</v>
      </c>
      <c r="V2111" t="s">
        <v>26</v>
      </c>
      <c r="W2111" t="s">
        <v>26</v>
      </c>
      <c r="X2111" t="s">
        <v>26</v>
      </c>
      <c r="Y2111" s="12" t="s">
        <v>26</v>
      </c>
      <c r="Z2111" s="12" t="s">
        <v>26</v>
      </c>
      <c r="AA2111" s="7">
        <v>0</v>
      </c>
    </row>
    <row r="2112" spans="1:27" x14ac:dyDescent="0.25">
      <c r="A2112" t="s">
        <v>9030</v>
      </c>
      <c r="B2112" t="s">
        <v>24</v>
      </c>
      <c r="C2112" t="s">
        <v>9031</v>
      </c>
      <c r="D2112" t="s">
        <v>9032</v>
      </c>
      <c r="E2112" s="11" t="s">
        <v>93</v>
      </c>
      <c r="F2112" s="11" t="s">
        <v>32</v>
      </c>
      <c r="G2112" s="3">
        <v>45204</v>
      </c>
      <c r="H2112" t="s">
        <v>47</v>
      </c>
      <c r="I2112" t="s">
        <v>9033</v>
      </c>
      <c r="J2112" t="s">
        <v>9034</v>
      </c>
      <c r="K2112" s="3">
        <v>45232</v>
      </c>
      <c r="L2112" s="3">
        <v>45382</v>
      </c>
      <c r="M2112" s="5">
        <v>145000</v>
      </c>
      <c r="N2112" s="5">
        <v>0</v>
      </c>
      <c r="O2112" s="5">
        <v>0</v>
      </c>
      <c r="P2112" s="5">
        <v>31798</v>
      </c>
      <c r="Q2112" s="20">
        <v>45216</v>
      </c>
      <c r="R2112" s="5">
        <v>31798</v>
      </c>
      <c r="S2112" s="5">
        <v>0</v>
      </c>
      <c r="T2112" s="5">
        <v>31798</v>
      </c>
      <c r="U2112" s="5">
        <v>0</v>
      </c>
      <c r="V2112" t="s">
        <v>26</v>
      </c>
      <c r="W2112" t="s">
        <v>26</v>
      </c>
      <c r="X2112" t="s">
        <v>26</v>
      </c>
      <c r="Y2112" s="12" t="s">
        <v>26</v>
      </c>
      <c r="Z2112" s="12" t="s">
        <v>26</v>
      </c>
      <c r="AA2112" s="7">
        <v>0</v>
      </c>
    </row>
    <row r="2113" spans="1:27" x14ac:dyDescent="0.25">
      <c r="A2113" t="s">
        <v>9038</v>
      </c>
      <c r="B2113" t="s">
        <v>24</v>
      </c>
      <c r="C2113" t="s">
        <v>9039</v>
      </c>
      <c r="D2113" t="s">
        <v>9040</v>
      </c>
      <c r="E2113" s="11" t="s">
        <v>49</v>
      </c>
      <c r="F2113" s="11" t="s">
        <v>25</v>
      </c>
      <c r="G2113" s="3">
        <v>45204</v>
      </c>
      <c r="H2113" t="s">
        <v>44</v>
      </c>
      <c r="I2113" t="s">
        <v>9041</v>
      </c>
      <c r="J2113" t="s">
        <v>9042</v>
      </c>
      <c r="K2113" s="3">
        <v>45200</v>
      </c>
      <c r="L2113" s="3">
        <v>45504</v>
      </c>
      <c r="M2113" s="5">
        <v>475893.95</v>
      </c>
      <c r="N2113" s="5">
        <v>19000</v>
      </c>
      <c r="O2113" s="5">
        <v>3.99</v>
      </c>
      <c r="P2113" s="5">
        <v>198289.14</v>
      </c>
      <c r="Q2113" s="20">
        <v>45230</v>
      </c>
      <c r="R2113" s="5">
        <v>198289.14</v>
      </c>
      <c r="S2113" s="5">
        <v>0</v>
      </c>
      <c r="T2113" s="5">
        <v>198289.14</v>
      </c>
      <c r="U2113" s="5">
        <v>7911.7366860000011</v>
      </c>
      <c r="V2113" t="s">
        <v>26</v>
      </c>
      <c r="W2113" t="s">
        <v>26</v>
      </c>
      <c r="X2113" t="s">
        <v>26</v>
      </c>
      <c r="Y2113" s="12" t="s">
        <v>26</v>
      </c>
      <c r="Z2113" s="12" t="s">
        <v>26</v>
      </c>
      <c r="AA2113" s="7">
        <v>0</v>
      </c>
    </row>
    <row r="2114" spans="1:27" x14ac:dyDescent="0.25">
      <c r="A2114" t="s">
        <v>9056</v>
      </c>
      <c r="B2114" t="s">
        <v>24</v>
      </c>
      <c r="C2114" t="s">
        <v>9057</v>
      </c>
      <c r="D2114" t="s">
        <v>9058</v>
      </c>
      <c r="E2114" s="11" t="s">
        <v>79</v>
      </c>
      <c r="F2114" s="11" t="s">
        <v>51</v>
      </c>
      <c r="G2114" s="3">
        <v>45204</v>
      </c>
      <c r="H2114" t="s">
        <v>592</v>
      </c>
      <c r="I2114" t="s">
        <v>9059</v>
      </c>
      <c r="J2114" t="s">
        <v>9060</v>
      </c>
      <c r="K2114" s="3">
        <v>45215</v>
      </c>
      <c r="L2114" s="3">
        <v>45289</v>
      </c>
      <c r="M2114" s="5">
        <v>139000</v>
      </c>
      <c r="N2114" s="5">
        <v>0</v>
      </c>
      <c r="O2114" s="5">
        <v>0</v>
      </c>
      <c r="P2114" s="5">
        <v>65500</v>
      </c>
      <c r="Q2114" s="20">
        <v>45264</v>
      </c>
      <c r="R2114" s="5">
        <v>65500</v>
      </c>
      <c r="S2114" s="5">
        <v>0</v>
      </c>
      <c r="T2114" s="5">
        <v>65500</v>
      </c>
      <c r="U2114" s="5">
        <v>0</v>
      </c>
      <c r="V2114" t="s">
        <v>26</v>
      </c>
      <c r="W2114" t="s">
        <v>26</v>
      </c>
      <c r="X2114" t="s">
        <v>26</v>
      </c>
      <c r="Y2114" s="12" t="s">
        <v>26</v>
      </c>
      <c r="Z2114" s="12" t="s">
        <v>26</v>
      </c>
      <c r="AA2114" s="7">
        <v>0</v>
      </c>
    </row>
    <row r="2115" spans="1:27" x14ac:dyDescent="0.25">
      <c r="A2115" t="s">
        <v>9061</v>
      </c>
      <c r="B2115" t="s">
        <v>24</v>
      </c>
      <c r="C2115" t="s">
        <v>7261</v>
      </c>
      <c r="D2115" t="s">
        <v>7262</v>
      </c>
      <c r="E2115" s="11" t="s">
        <v>1954</v>
      </c>
      <c r="F2115" s="11" t="s">
        <v>32</v>
      </c>
      <c r="G2115" s="3">
        <v>45204</v>
      </c>
      <c r="H2115" t="s">
        <v>592</v>
      </c>
      <c r="I2115" t="s">
        <v>3992</v>
      </c>
      <c r="J2115" t="s">
        <v>9062</v>
      </c>
      <c r="K2115" s="3">
        <v>45017</v>
      </c>
      <c r="L2115" s="3">
        <v>45382</v>
      </c>
      <c r="M2115" s="5">
        <v>698391.67</v>
      </c>
      <c r="N2115" s="5">
        <v>0</v>
      </c>
      <c r="O2115" s="5">
        <v>0</v>
      </c>
      <c r="P2115" s="5">
        <v>241102.29</v>
      </c>
      <c r="Q2115" s="20">
        <v>45212</v>
      </c>
      <c r="R2115" s="5">
        <v>241102.29</v>
      </c>
      <c r="S2115" s="5">
        <v>0</v>
      </c>
      <c r="T2115" s="5">
        <v>241102.29</v>
      </c>
      <c r="U2115" s="5">
        <v>0</v>
      </c>
      <c r="V2115" t="s">
        <v>26</v>
      </c>
      <c r="W2115" t="s">
        <v>26</v>
      </c>
      <c r="X2115" t="s">
        <v>26</v>
      </c>
      <c r="Y2115" s="12" t="s">
        <v>26</v>
      </c>
      <c r="Z2115" s="12" t="s">
        <v>26</v>
      </c>
      <c r="AA2115" s="7">
        <v>0</v>
      </c>
    </row>
    <row r="2116" spans="1:27" x14ac:dyDescent="0.25">
      <c r="A2116" t="s">
        <v>9063</v>
      </c>
      <c r="B2116" t="s">
        <v>24</v>
      </c>
      <c r="C2116" t="s">
        <v>9064</v>
      </c>
      <c r="D2116" t="s">
        <v>9065</v>
      </c>
      <c r="E2116" s="11" t="s">
        <v>87</v>
      </c>
      <c r="F2116" s="11" t="s">
        <v>61</v>
      </c>
      <c r="G2116" s="3">
        <v>45204</v>
      </c>
      <c r="H2116" t="s">
        <v>602</v>
      </c>
      <c r="I2116" t="s">
        <v>9066</v>
      </c>
      <c r="J2116" t="s">
        <v>9067</v>
      </c>
      <c r="K2116" s="3">
        <v>45139</v>
      </c>
      <c r="L2116" s="3">
        <v>45224</v>
      </c>
      <c r="M2116" s="5">
        <v>55000</v>
      </c>
      <c r="N2116" s="5">
        <v>0</v>
      </c>
      <c r="O2116" s="5">
        <v>0</v>
      </c>
      <c r="P2116" s="5">
        <v>22900</v>
      </c>
      <c r="Q2116" s="20">
        <v>45226</v>
      </c>
      <c r="R2116" s="5">
        <v>22900</v>
      </c>
      <c r="S2116" s="5">
        <v>0</v>
      </c>
      <c r="T2116" s="5">
        <v>22900</v>
      </c>
      <c r="U2116" s="5">
        <v>0</v>
      </c>
      <c r="V2116" t="s">
        <v>26</v>
      </c>
      <c r="W2116" t="s">
        <v>26</v>
      </c>
      <c r="X2116" t="s">
        <v>26</v>
      </c>
      <c r="Y2116" s="12" t="s">
        <v>26</v>
      </c>
      <c r="Z2116" s="12" t="s">
        <v>26</v>
      </c>
      <c r="AA2116" s="7">
        <v>0</v>
      </c>
    </row>
    <row r="2117" spans="1:27" x14ac:dyDescent="0.25">
      <c r="A2117" t="s">
        <v>9068</v>
      </c>
      <c r="B2117" t="s">
        <v>24</v>
      </c>
      <c r="C2117" t="s">
        <v>5572</v>
      </c>
      <c r="D2117" t="s">
        <v>1488</v>
      </c>
      <c r="E2117" s="11" t="s">
        <v>821</v>
      </c>
      <c r="F2117" s="11" t="s">
        <v>28</v>
      </c>
      <c r="G2117" s="3">
        <v>45204</v>
      </c>
      <c r="H2117" t="s">
        <v>42</v>
      </c>
      <c r="I2117" t="s">
        <v>9069</v>
      </c>
      <c r="J2117" t="s">
        <v>9070</v>
      </c>
      <c r="K2117" s="3">
        <v>45143</v>
      </c>
      <c r="L2117" s="3">
        <v>45179</v>
      </c>
      <c r="M2117" s="5">
        <v>4532.16</v>
      </c>
      <c r="N2117" s="5">
        <v>0</v>
      </c>
      <c r="O2117" s="5">
        <v>0</v>
      </c>
      <c r="P2117" s="5">
        <v>1888.4</v>
      </c>
      <c r="Q2117" s="20">
        <v>45224</v>
      </c>
      <c r="R2117" s="5">
        <v>1888.4</v>
      </c>
      <c r="S2117" s="5">
        <v>0</v>
      </c>
      <c r="T2117" s="5">
        <v>1888.4</v>
      </c>
      <c r="U2117" s="5">
        <v>0</v>
      </c>
      <c r="V2117" t="s">
        <v>48</v>
      </c>
      <c r="W2117" t="s">
        <v>26</v>
      </c>
      <c r="X2117" t="s">
        <v>26</v>
      </c>
      <c r="Y2117" s="12" t="s">
        <v>26</v>
      </c>
      <c r="Z2117" s="12" t="s">
        <v>26</v>
      </c>
      <c r="AA2117" s="7">
        <v>0</v>
      </c>
    </row>
    <row r="2118" spans="1:27" x14ac:dyDescent="0.25">
      <c r="A2118" t="s">
        <v>9071</v>
      </c>
      <c r="B2118" t="s">
        <v>24</v>
      </c>
      <c r="C2118" t="s">
        <v>9072</v>
      </c>
      <c r="D2118" t="s">
        <v>9073</v>
      </c>
      <c r="E2118" s="11" t="s">
        <v>90</v>
      </c>
      <c r="F2118" s="11" t="s">
        <v>59</v>
      </c>
      <c r="G2118" s="3">
        <v>45204</v>
      </c>
      <c r="H2118" t="s">
        <v>44</v>
      </c>
      <c r="I2118" t="s">
        <v>9074</v>
      </c>
      <c r="J2118" t="s">
        <v>9075</v>
      </c>
      <c r="K2118" s="3">
        <v>45017</v>
      </c>
      <c r="L2118" s="3">
        <v>45657</v>
      </c>
      <c r="M2118" s="5">
        <v>190000</v>
      </c>
      <c r="N2118" s="5">
        <v>0</v>
      </c>
      <c r="O2118" s="5">
        <v>0</v>
      </c>
      <c r="P2118" s="5">
        <v>32800</v>
      </c>
      <c r="Q2118" s="20">
        <v>45233</v>
      </c>
      <c r="R2118" s="5">
        <v>32800</v>
      </c>
      <c r="S2118" s="5">
        <v>0</v>
      </c>
      <c r="T2118" s="5">
        <v>32800</v>
      </c>
      <c r="U2118" s="5">
        <v>0</v>
      </c>
      <c r="V2118" t="s">
        <v>26</v>
      </c>
      <c r="W2118" t="s">
        <v>26</v>
      </c>
      <c r="X2118" t="s">
        <v>26</v>
      </c>
      <c r="Y2118" s="12" t="s">
        <v>26</v>
      </c>
      <c r="Z2118" s="12" t="s">
        <v>26</v>
      </c>
      <c r="AA2118" s="7">
        <v>0</v>
      </c>
    </row>
    <row r="2119" spans="1:27" x14ac:dyDescent="0.25">
      <c r="A2119" t="s">
        <v>9081</v>
      </c>
      <c r="B2119" t="s">
        <v>24</v>
      </c>
      <c r="C2119" t="s">
        <v>5663</v>
      </c>
      <c r="D2119" t="s">
        <v>2151</v>
      </c>
      <c r="E2119" s="11" t="s">
        <v>90</v>
      </c>
      <c r="F2119" s="11" t="s">
        <v>59</v>
      </c>
      <c r="G2119" s="3">
        <v>45205</v>
      </c>
      <c r="H2119" t="s">
        <v>29</v>
      </c>
      <c r="I2119" t="s">
        <v>9082</v>
      </c>
      <c r="J2119" t="s">
        <v>9083</v>
      </c>
      <c r="K2119" s="3">
        <v>45170</v>
      </c>
      <c r="L2119" s="3">
        <v>45657</v>
      </c>
      <c r="M2119" s="5">
        <v>133390.18</v>
      </c>
      <c r="N2119" s="5">
        <v>0</v>
      </c>
      <c r="O2119" s="5">
        <v>0</v>
      </c>
      <c r="P2119" s="5">
        <v>66695.09</v>
      </c>
      <c r="Q2119" s="20">
        <v>45216</v>
      </c>
      <c r="R2119" s="5">
        <v>66695.09</v>
      </c>
      <c r="S2119" s="5">
        <v>0</v>
      </c>
      <c r="T2119" s="5">
        <v>66695.09</v>
      </c>
      <c r="U2119" s="5">
        <v>0</v>
      </c>
      <c r="V2119" t="s">
        <v>26</v>
      </c>
      <c r="W2119" t="s">
        <v>26</v>
      </c>
      <c r="X2119" t="s">
        <v>26</v>
      </c>
      <c r="Y2119" s="12" t="s">
        <v>26</v>
      </c>
      <c r="Z2119" s="12" t="s">
        <v>26</v>
      </c>
      <c r="AA2119" s="7">
        <v>0</v>
      </c>
    </row>
    <row r="2120" spans="1:27" x14ac:dyDescent="0.25">
      <c r="A2120" t="s">
        <v>9084</v>
      </c>
      <c r="B2120" t="s">
        <v>24</v>
      </c>
      <c r="C2120" t="s">
        <v>5663</v>
      </c>
      <c r="D2120" t="s">
        <v>2151</v>
      </c>
      <c r="E2120" s="11" t="s">
        <v>90</v>
      </c>
      <c r="F2120" s="11" t="s">
        <v>59</v>
      </c>
      <c r="G2120" s="3">
        <v>45205</v>
      </c>
      <c r="H2120" t="s">
        <v>606</v>
      </c>
      <c r="I2120" t="s">
        <v>9085</v>
      </c>
      <c r="J2120" t="s">
        <v>9086</v>
      </c>
      <c r="K2120" s="3">
        <v>45200</v>
      </c>
      <c r="L2120" s="3">
        <v>45657</v>
      </c>
      <c r="M2120" s="5">
        <v>92576.14</v>
      </c>
      <c r="N2120" s="5">
        <v>0</v>
      </c>
      <c r="O2120" s="5">
        <v>0</v>
      </c>
      <c r="P2120" s="5">
        <v>46288.07</v>
      </c>
      <c r="Q2120" s="20">
        <v>45216</v>
      </c>
      <c r="R2120" s="5">
        <v>46288.07</v>
      </c>
      <c r="S2120" s="5">
        <v>0</v>
      </c>
      <c r="T2120" s="5">
        <v>46288.07</v>
      </c>
      <c r="U2120" s="5">
        <v>0</v>
      </c>
      <c r="V2120" t="s">
        <v>26</v>
      </c>
      <c r="W2120" t="s">
        <v>26</v>
      </c>
      <c r="X2120" t="s">
        <v>26</v>
      </c>
      <c r="Y2120" s="12" t="s">
        <v>26</v>
      </c>
      <c r="Z2120" s="12" t="s">
        <v>26</v>
      </c>
      <c r="AA2120" s="7">
        <v>0</v>
      </c>
    </row>
    <row r="2121" spans="1:27" x14ac:dyDescent="0.25">
      <c r="A2121" t="s">
        <v>9087</v>
      </c>
      <c r="B2121" t="s">
        <v>24</v>
      </c>
      <c r="C2121" t="s">
        <v>5874</v>
      </c>
      <c r="D2121" t="s">
        <v>4472</v>
      </c>
      <c r="E2121" s="11" t="s">
        <v>522</v>
      </c>
      <c r="F2121" s="11" t="s">
        <v>59</v>
      </c>
      <c r="G2121" s="3">
        <v>45205</v>
      </c>
      <c r="H2121" t="s">
        <v>29</v>
      </c>
      <c r="I2121" t="s">
        <v>9088</v>
      </c>
      <c r="J2121" t="s">
        <v>9089</v>
      </c>
      <c r="K2121" s="3">
        <v>45176</v>
      </c>
      <c r="L2121" s="3">
        <v>45260</v>
      </c>
      <c r="M2121" s="5">
        <v>36000</v>
      </c>
      <c r="N2121" s="5">
        <v>0</v>
      </c>
      <c r="O2121" s="5">
        <v>0</v>
      </c>
      <c r="P2121" s="5">
        <v>18000</v>
      </c>
      <c r="Q2121" s="20">
        <v>45222</v>
      </c>
      <c r="R2121" s="5">
        <v>18000</v>
      </c>
      <c r="S2121" s="5">
        <v>0</v>
      </c>
      <c r="T2121" s="5">
        <v>18000</v>
      </c>
      <c r="U2121" s="5">
        <v>0</v>
      </c>
      <c r="V2121" t="s">
        <v>26</v>
      </c>
      <c r="W2121" t="s">
        <v>26</v>
      </c>
      <c r="X2121" t="s">
        <v>26</v>
      </c>
      <c r="Y2121" s="12" t="s">
        <v>26</v>
      </c>
      <c r="Z2121" s="12" t="s">
        <v>26</v>
      </c>
      <c r="AA2121" s="7">
        <v>0</v>
      </c>
    </row>
    <row r="2122" spans="1:27" x14ac:dyDescent="0.25">
      <c r="A2122" t="s">
        <v>9090</v>
      </c>
      <c r="B2122" t="s">
        <v>24</v>
      </c>
      <c r="C2122" t="s">
        <v>9091</v>
      </c>
      <c r="D2122" t="s">
        <v>9092</v>
      </c>
      <c r="E2122" s="11" t="s">
        <v>69</v>
      </c>
      <c r="F2122" s="11" t="s">
        <v>32</v>
      </c>
      <c r="G2122" s="3">
        <v>45205</v>
      </c>
      <c r="H2122" t="s">
        <v>29</v>
      </c>
      <c r="I2122" t="s">
        <v>9093</v>
      </c>
      <c r="J2122" t="s">
        <v>9094</v>
      </c>
      <c r="K2122" s="3">
        <v>45215</v>
      </c>
      <c r="L2122" s="3">
        <v>45291</v>
      </c>
      <c r="M2122" s="5">
        <v>540907</v>
      </c>
      <c r="N2122" s="5">
        <v>0</v>
      </c>
      <c r="O2122" s="5">
        <v>0</v>
      </c>
      <c r="P2122" s="5">
        <v>265607</v>
      </c>
      <c r="Q2122" s="20">
        <v>45224</v>
      </c>
      <c r="R2122" s="5">
        <v>265607</v>
      </c>
      <c r="S2122" s="5">
        <v>0</v>
      </c>
      <c r="T2122" s="5">
        <v>265607</v>
      </c>
      <c r="U2122" s="5">
        <v>0</v>
      </c>
      <c r="V2122" t="s">
        <v>26</v>
      </c>
      <c r="W2122" t="s">
        <v>26</v>
      </c>
      <c r="X2122" t="s">
        <v>26</v>
      </c>
      <c r="Y2122" s="12" t="s">
        <v>26</v>
      </c>
      <c r="Z2122" s="12" t="s">
        <v>26</v>
      </c>
      <c r="AA2122" s="7">
        <v>0</v>
      </c>
    </row>
    <row r="2123" spans="1:27" x14ac:dyDescent="0.25">
      <c r="A2123" t="s">
        <v>9095</v>
      </c>
      <c r="B2123" t="s">
        <v>24</v>
      </c>
      <c r="C2123" t="s">
        <v>8601</v>
      </c>
      <c r="D2123" t="s">
        <v>8602</v>
      </c>
      <c r="E2123" s="11" t="s">
        <v>909</v>
      </c>
      <c r="F2123" s="11" t="s">
        <v>32</v>
      </c>
      <c r="G2123" s="3">
        <v>45205</v>
      </c>
      <c r="H2123" t="s">
        <v>2909</v>
      </c>
      <c r="I2123" t="s">
        <v>8619</v>
      </c>
      <c r="J2123" t="s">
        <v>9096</v>
      </c>
      <c r="K2123" s="3">
        <v>45040</v>
      </c>
      <c r="L2123" s="3">
        <v>45230</v>
      </c>
      <c r="M2123" s="5">
        <v>191785.16</v>
      </c>
      <c r="N2123" s="5">
        <v>0</v>
      </c>
      <c r="O2123" s="5">
        <v>0</v>
      </c>
      <c r="P2123" s="5">
        <v>95892.58</v>
      </c>
      <c r="Q2123" s="20">
        <v>45210</v>
      </c>
      <c r="R2123" s="5">
        <v>23737.23</v>
      </c>
      <c r="S2123" s="5">
        <v>0</v>
      </c>
      <c r="T2123" s="5">
        <v>23737.23</v>
      </c>
      <c r="U2123" s="5">
        <v>0</v>
      </c>
      <c r="V2123" t="s">
        <v>26</v>
      </c>
      <c r="W2123" t="s">
        <v>2910</v>
      </c>
      <c r="X2123" t="s">
        <v>26</v>
      </c>
      <c r="Y2123" s="12" t="s">
        <v>26</v>
      </c>
      <c r="Z2123" s="12" t="s">
        <v>26</v>
      </c>
      <c r="AA2123" s="7">
        <v>0</v>
      </c>
    </row>
    <row r="2124" spans="1:27" x14ac:dyDescent="0.25">
      <c r="A2124" t="s">
        <v>9097</v>
      </c>
      <c r="B2124" t="s">
        <v>24</v>
      </c>
      <c r="C2124" t="s">
        <v>6975</v>
      </c>
      <c r="D2124" t="s">
        <v>6976</v>
      </c>
      <c r="E2124" s="11" t="s">
        <v>1144</v>
      </c>
      <c r="F2124" s="11" t="s">
        <v>46</v>
      </c>
      <c r="G2124" s="3">
        <v>45205</v>
      </c>
      <c r="H2124" t="s">
        <v>592</v>
      </c>
      <c r="I2124" t="s">
        <v>9098</v>
      </c>
      <c r="J2124" t="s">
        <v>9099</v>
      </c>
      <c r="K2124" s="3">
        <v>45134</v>
      </c>
      <c r="L2124" s="3">
        <v>45282</v>
      </c>
      <c r="M2124" s="5">
        <v>150000</v>
      </c>
      <c r="N2124" s="5">
        <v>0</v>
      </c>
      <c r="O2124" s="5">
        <v>0</v>
      </c>
      <c r="P2124" s="5">
        <v>75000</v>
      </c>
      <c r="Q2124" s="20">
        <v>45266</v>
      </c>
      <c r="R2124" s="5">
        <v>75000</v>
      </c>
      <c r="S2124" s="5">
        <v>0</v>
      </c>
      <c r="T2124" s="5">
        <v>75000</v>
      </c>
      <c r="U2124" s="5">
        <v>0</v>
      </c>
      <c r="V2124" t="s">
        <v>26</v>
      </c>
      <c r="W2124" t="s">
        <v>26</v>
      </c>
      <c r="X2124" t="s">
        <v>26</v>
      </c>
      <c r="Y2124" s="12" t="s">
        <v>26</v>
      </c>
      <c r="Z2124" s="12" t="s">
        <v>26</v>
      </c>
      <c r="AA2124" s="7">
        <v>0</v>
      </c>
    </row>
    <row r="2125" spans="1:27" x14ac:dyDescent="0.25">
      <c r="A2125" t="s">
        <v>9100</v>
      </c>
      <c r="B2125" t="s">
        <v>24</v>
      </c>
      <c r="C2125" t="s">
        <v>6975</v>
      </c>
      <c r="D2125" t="s">
        <v>6976</v>
      </c>
      <c r="E2125" s="11" t="s">
        <v>1144</v>
      </c>
      <c r="F2125" s="11" t="s">
        <v>46</v>
      </c>
      <c r="G2125" s="3">
        <v>45205</v>
      </c>
      <c r="H2125" t="s">
        <v>592</v>
      </c>
      <c r="I2125" t="s">
        <v>9101</v>
      </c>
      <c r="J2125" t="s">
        <v>9102</v>
      </c>
      <c r="K2125" s="3">
        <v>45134</v>
      </c>
      <c r="L2125" s="3">
        <v>45282</v>
      </c>
      <c r="M2125" s="5">
        <v>150000</v>
      </c>
      <c r="N2125" s="5">
        <v>0</v>
      </c>
      <c r="O2125" s="5">
        <v>0</v>
      </c>
      <c r="P2125" s="5">
        <v>75000</v>
      </c>
      <c r="Q2125" s="20">
        <v>45274</v>
      </c>
      <c r="R2125" s="5">
        <v>75000</v>
      </c>
      <c r="S2125" s="5">
        <v>0</v>
      </c>
      <c r="T2125" s="5">
        <v>75000</v>
      </c>
      <c r="U2125" s="5">
        <v>0</v>
      </c>
      <c r="V2125" t="s">
        <v>26</v>
      </c>
      <c r="W2125" t="s">
        <v>26</v>
      </c>
      <c r="X2125" t="s">
        <v>26</v>
      </c>
      <c r="Y2125" s="12" t="s">
        <v>26</v>
      </c>
      <c r="Z2125" s="12" t="s">
        <v>26</v>
      </c>
      <c r="AA2125" s="7">
        <v>0</v>
      </c>
    </row>
    <row r="2126" spans="1:27" x14ac:dyDescent="0.25">
      <c r="A2126" t="s">
        <v>9103</v>
      </c>
      <c r="B2126" t="s">
        <v>24</v>
      </c>
      <c r="C2126" t="s">
        <v>9104</v>
      </c>
      <c r="D2126" t="s">
        <v>9105</v>
      </c>
      <c r="E2126" s="11" t="s">
        <v>115</v>
      </c>
      <c r="F2126" s="11" t="s">
        <v>25</v>
      </c>
      <c r="G2126" s="3">
        <v>45205</v>
      </c>
      <c r="H2126" t="s">
        <v>29</v>
      </c>
      <c r="I2126" t="s">
        <v>9106</v>
      </c>
      <c r="J2126" t="s">
        <v>9107</v>
      </c>
      <c r="K2126" s="3">
        <v>45148</v>
      </c>
      <c r="L2126" s="3">
        <v>45261</v>
      </c>
      <c r="M2126" s="5">
        <v>32384.87</v>
      </c>
      <c r="N2126" s="5">
        <v>0</v>
      </c>
      <c r="O2126" s="5">
        <v>0</v>
      </c>
      <c r="P2126" s="5">
        <v>16192.43</v>
      </c>
      <c r="Q2126" s="20">
        <v>45212</v>
      </c>
      <c r="R2126" s="5">
        <v>16192.43</v>
      </c>
      <c r="S2126" s="5">
        <v>0</v>
      </c>
      <c r="T2126" s="5">
        <v>16192.43</v>
      </c>
      <c r="U2126" s="5">
        <v>0</v>
      </c>
      <c r="V2126" t="s">
        <v>26</v>
      </c>
      <c r="W2126" t="s">
        <v>26</v>
      </c>
      <c r="X2126" t="s">
        <v>26</v>
      </c>
      <c r="Y2126" s="12" t="s">
        <v>26</v>
      </c>
      <c r="Z2126" s="12" t="s">
        <v>26</v>
      </c>
      <c r="AA2126" s="7">
        <v>0</v>
      </c>
    </row>
    <row r="2127" spans="1:27" x14ac:dyDescent="0.25">
      <c r="A2127" t="s">
        <v>9108</v>
      </c>
      <c r="B2127" t="s">
        <v>24</v>
      </c>
      <c r="C2127" t="s">
        <v>9104</v>
      </c>
      <c r="D2127" t="s">
        <v>9105</v>
      </c>
      <c r="E2127" s="11" t="s">
        <v>115</v>
      </c>
      <c r="F2127" s="11" t="s">
        <v>25</v>
      </c>
      <c r="G2127" s="3">
        <v>45205</v>
      </c>
      <c r="H2127" t="s">
        <v>29</v>
      </c>
      <c r="I2127" t="s">
        <v>9109</v>
      </c>
      <c r="J2127" t="s">
        <v>9107</v>
      </c>
      <c r="K2127" s="3">
        <v>45148</v>
      </c>
      <c r="L2127" s="3">
        <v>45261</v>
      </c>
      <c r="M2127" s="5">
        <v>35429.47</v>
      </c>
      <c r="N2127" s="5">
        <v>0</v>
      </c>
      <c r="O2127" s="5">
        <v>0</v>
      </c>
      <c r="P2127" s="5">
        <v>17714.73</v>
      </c>
      <c r="Q2127" s="20">
        <v>45212</v>
      </c>
      <c r="R2127" s="5">
        <v>17714.73</v>
      </c>
      <c r="S2127" s="5">
        <v>0</v>
      </c>
      <c r="T2127" s="5">
        <v>17714.73</v>
      </c>
      <c r="U2127" s="5">
        <v>0</v>
      </c>
      <c r="V2127" t="s">
        <v>26</v>
      </c>
      <c r="W2127" t="s">
        <v>26</v>
      </c>
      <c r="X2127" t="s">
        <v>26</v>
      </c>
      <c r="Y2127" s="12" t="s">
        <v>26</v>
      </c>
      <c r="Z2127" s="12" t="s">
        <v>26</v>
      </c>
      <c r="AA2127" s="7">
        <v>0</v>
      </c>
    </row>
    <row r="2128" spans="1:27" x14ac:dyDescent="0.25">
      <c r="A2128" t="s">
        <v>9110</v>
      </c>
      <c r="B2128" t="s">
        <v>24</v>
      </c>
      <c r="C2128" t="s">
        <v>9104</v>
      </c>
      <c r="D2128" t="s">
        <v>9105</v>
      </c>
      <c r="E2128" s="11" t="s">
        <v>115</v>
      </c>
      <c r="F2128" s="11" t="s">
        <v>25</v>
      </c>
      <c r="G2128" s="3">
        <v>45205</v>
      </c>
      <c r="H2128" t="s">
        <v>29</v>
      </c>
      <c r="I2128" t="s">
        <v>9111</v>
      </c>
      <c r="J2128" t="s">
        <v>9107</v>
      </c>
      <c r="K2128" s="3">
        <v>45148</v>
      </c>
      <c r="L2128" s="3">
        <v>45261</v>
      </c>
      <c r="M2128" s="5">
        <v>61222.87</v>
      </c>
      <c r="N2128" s="5">
        <v>0</v>
      </c>
      <c r="O2128" s="5">
        <v>0</v>
      </c>
      <c r="P2128" s="5">
        <v>30611.43</v>
      </c>
      <c r="Q2128" s="20">
        <v>45212</v>
      </c>
      <c r="R2128" s="5">
        <v>30611.43</v>
      </c>
      <c r="S2128" s="5">
        <v>0</v>
      </c>
      <c r="T2128" s="5">
        <v>30611.43</v>
      </c>
      <c r="U2128" s="5">
        <v>0</v>
      </c>
      <c r="V2128" t="s">
        <v>26</v>
      </c>
      <c r="W2128" t="s">
        <v>26</v>
      </c>
      <c r="X2128" t="s">
        <v>26</v>
      </c>
      <c r="Y2128" s="12" t="s">
        <v>26</v>
      </c>
      <c r="Z2128" s="12" t="s">
        <v>26</v>
      </c>
      <c r="AA2128" s="7">
        <v>0</v>
      </c>
    </row>
    <row r="2129" spans="1:27" x14ac:dyDescent="0.25">
      <c r="A2129" t="s">
        <v>9112</v>
      </c>
      <c r="B2129" t="s">
        <v>24</v>
      </c>
      <c r="C2129" t="s">
        <v>9104</v>
      </c>
      <c r="D2129" t="s">
        <v>9105</v>
      </c>
      <c r="E2129" s="11" t="s">
        <v>115</v>
      </c>
      <c r="F2129" s="11" t="s">
        <v>25</v>
      </c>
      <c r="G2129" s="3">
        <v>45205</v>
      </c>
      <c r="H2129" t="s">
        <v>29</v>
      </c>
      <c r="I2129" t="s">
        <v>9113</v>
      </c>
      <c r="J2129" t="s">
        <v>9107</v>
      </c>
      <c r="K2129" s="3">
        <v>45148</v>
      </c>
      <c r="L2129" s="3">
        <v>45261</v>
      </c>
      <c r="M2129" s="5">
        <v>70623.100000000006</v>
      </c>
      <c r="N2129" s="5">
        <v>0</v>
      </c>
      <c r="O2129" s="5">
        <v>0</v>
      </c>
      <c r="P2129" s="5">
        <v>35311.550000000003</v>
      </c>
      <c r="Q2129" s="20">
        <v>45212</v>
      </c>
      <c r="R2129" s="5">
        <v>35311.550000000003</v>
      </c>
      <c r="S2129" s="5">
        <v>0</v>
      </c>
      <c r="T2129" s="5">
        <v>35311.550000000003</v>
      </c>
      <c r="U2129" s="5">
        <v>0</v>
      </c>
      <c r="V2129" t="s">
        <v>26</v>
      </c>
      <c r="W2129" t="s">
        <v>26</v>
      </c>
      <c r="X2129" t="s">
        <v>26</v>
      </c>
      <c r="Y2129" s="12" t="s">
        <v>26</v>
      </c>
      <c r="Z2129" s="12" t="s">
        <v>26</v>
      </c>
      <c r="AA2129" s="7">
        <v>0</v>
      </c>
    </row>
    <row r="2130" spans="1:27" x14ac:dyDescent="0.25">
      <c r="A2130" t="s">
        <v>9114</v>
      </c>
      <c r="B2130" t="s">
        <v>24</v>
      </c>
      <c r="C2130" t="s">
        <v>9104</v>
      </c>
      <c r="D2130" t="s">
        <v>9105</v>
      </c>
      <c r="E2130" s="11" t="s">
        <v>115</v>
      </c>
      <c r="F2130" s="11" t="s">
        <v>25</v>
      </c>
      <c r="G2130" s="3">
        <v>45205</v>
      </c>
      <c r="H2130" t="s">
        <v>29</v>
      </c>
      <c r="I2130" t="s">
        <v>9115</v>
      </c>
      <c r="J2130" t="s">
        <v>9107</v>
      </c>
      <c r="K2130" s="3">
        <v>45148</v>
      </c>
      <c r="L2130" s="3">
        <v>45261</v>
      </c>
      <c r="M2130" s="5">
        <v>30075.79</v>
      </c>
      <c r="N2130" s="5">
        <v>0</v>
      </c>
      <c r="O2130" s="5">
        <v>0</v>
      </c>
      <c r="P2130" s="5">
        <v>15037.89</v>
      </c>
      <c r="Q2130" s="20">
        <v>45212</v>
      </c>
      <c r="R2130" s="5">
        <v>15037.89</v>
      </c>
      <c r="S2130" s="5">
        <v>0</v>
      </c>
      <c r="T2130" s="5">
        <v>15037.89</v>
      </c>
      <c r="U2130" s="5">
        <v>0</v>
      </c>
      <c r="V2130" t="s">
        <v>26</v>
      </c>
      <c r="W2130" t="s">
        <v>26</v>
      </c>
      <c r="X2130" t="s">
        <v>26</v>
      </c>
      <c r="Y2130" s="12" t="s">
        <v>26</v>
      </c>
      <c r="Z2130" s="12" t="s">
        <v>26</v>
      </c>
      <c r="AA2130" s="7">
        <v>0</v>
      </c>
    </row>
    <row r="2131" spans="1:27" x14ac:dyDescent="0.25">
      <c r="A2131" t="s">
        <v>9116</v>
      </c>
      <c r="B2131" t="s">
        <v>24</v>
      </c>
      <c r="C2131" t="s">
        <v>5397</v>
      </c>
      <c r="D2131" t="s">
        <v>117</v>
      </c>
      <c r="E2131" s="11" t="s">
        <v>71</v>
      </c>
      <c r="F2131" s="11" t="s">
        <v>59</v>
      </c>
      <c r="G2131" s="3">
        <v>45205</v>
      </c>
      <c r="H2131" t="s">
        <v>29</v>
      </c>
      <c r="I2131" t="s">
        <v>380</v>
      </c>
      <c r="J2131" t="s">
        <v>9117</v>
      </c>
      <c r="K2131" s="3">
        <v>45180</v>
      </c>
      <c r="L2131" s="3">
        <v>45184</v>
      </c>
      <c r="M2131" s="5">
        <v>55178.32</v>
      </c>
      <c r="N2131" s="5">
        <v>0</v>
      </c>
      <c r="O2131" s="5">
        <v>0</v>
      </c>
      <c r="P2131" s="5">
        <v>13299.11</v>
      </c>
      <c r="Q2131" s="20">
        <v>45222</v>
      </c>
      <c r="R2131" s="5">
        <v>13299.11</v>
      </c>
      <c r="S2131" s="5">
        <v>0</v>
      </c>
      <c r="T2131" s="5">
        <v>13299.11</v>
      </c>
      <c r="U2131" s="5">
        <v>0</v>
      </c>
      <c r="V2131" t="s">
        <v>26</v>
      </c>
      <c r="W2131" t="s">
        <v>26</v>
      </c>
      <c r="X2131" t="s">
        <v>26</v>
      </c>
      <c r="Y2131" s="12" t="s">
        <v>26</v>
      </c>
      <c r="Z2131" s="12" t="s">
        <v>26</v>
      </c>
      <c r="AA2131" s="7">
        <v>0</v>
      </c>
    </row>
    <row r="2132" spans="1:27" x14ac:dyDescent="0.25">
      <c r="A2132" t="s">
        <v>9118</v>
      </c>
      <c r="B2132" t="s">
        <v>24</v>
      </c>
      <c r="C2132" t="s">
        <v>5676</v>
      </c>
      <c r="D2132" t="s">
        <v>2262</v>
      </c>
      <c r="E2132" s="11" t="s">
        <v>1664</v>
      </c>
      <c r="F2132" s="11" t="s">
        <v>51</v>
      </c>
      <c r="G2132" s="3">
        <v>45205</v>
      </c>
      <c r="H2132" t="s">
        <v>29</v>
      </c>
      <c r="I2132" t="s">
        <v>9119</v>
      </c>
      <c r="J2132" t="s">
        <v>9120</v>
      </c>
      <c r="K2132" s="3">
        <v>45231</v>
      </c>
      <c r="L2132" s="3">
        <v>45503</v>
      </c>
      <c r="M2132" s="5">
        <v>20324.7</v>
      </c>
      <c r="N2132" s="5">
        <v>0</v>
      </c>
      <c r="O2132" s="5">
        <v>0</v>
      </c>
      <c r="P2132" s="5">
        <v>10162.35</v>
      </c>
      <c r="Q2132" s="20">
        <v>45224</v>
      </c>
      <c r="R2132" s="5">
        <v>10162.35</v>
      </c>
      <c r="S2132" s="5">
        <v>0</v>
      </c>
      <c r="T2132" s="5">
        <v>10162.35</v>
      </c>
      <c r="U2132" s="5">
        <v>0</v>
      </c>
      <c r="V2132" t="s">
        <v>26</v>
      </c>
      <c r="W2132" t="s">
        <v>26</v>
      </c>
      <c r="X2132" t="s">
        <v>26</v>
      </c>
      <c r="Y2132" s="12" t="s">
        <v>26</v>
      </c>
      <c r="Z2132" s="12" t="s">
        <v>26</v>
      </c>
      <c r="AA2132" s="7">
        <v>0</v>
      </c>
    </row>
    <row r="2133" spans="1:27" x14ac:dyDescent="0.25">
      <c r="A2133" t="s">
        <v>9121</v>
      </c>
      <c r="B2133" t="s">
        <v>24</v>
      </c>
      <c r="C2133" t="s">
        <v>9122</v>
      </c>
      <c r="D2133" t="s">
        <v>9123</v>
      </c>
      <c r="E2133" s="11" t="s">
        <v>108</v>
      </c>
      <c r="F2133" s="11" t="s">
        <v>25</v>
      </c>
      <c r="G2133" s="3">
        <v>45205</v>
      </c>
      <c r="H2133" t="s">
        <v>42</v>
      </c>
      <c r="I2133" t="s">
        <v>9124</v>
      </c>
      <c r="J2133" t="s">
        <v>9125</v>
      </c>
      <c r="K2133" s="3">
        <v>44958</v>
      </c>
      <c r="L2133" s="3">
        <v>45291</v>
      </c>
      <c r="M2133" s="5">
        <v>38981.15</v>
      </c>
      <c r="N2133" s="5">
        <v>0</v>
      </c>
      <c r="O2133" s="5">
        <v>0</v>
      </c>
      <c r="P2133" s="5">
        <v>19490.57</v>
      </c>
      <c r="Q2133" s="20">
        <v>45224</v>
      </c>
      <c r="R2133" s="5">
        <v>19490.57</v>
      </c>
      <c r="S2133" s="5">
        <v>0</v>
      </c>
      <c r="T2133" s="5">
        <v>19490.57</v>
      </c>
      <c r="U2133" s="5">
        <v>0</v>
      </c>
      <c r="V2133" t="s">
        <v>48</v>
      </c>
      <c r="W2133" t="s">
        <v>26</v>
      </c>
      <c r="X2133" t="s">
        <v>26</v>
      </c>
      <c r="Y2133" s="12" t="s">
        <v>26</v>
      </c>
      <c r="Z2133" s="12" t="s">
        <v>26</v>
      </c>
      <c r="AA2133" s="7">
        <v>0</v>
      </c>
    </row>
    <row r="2134" spans="1:27" x14ac:dyDescent="0.25">
      <c r="A2134" t="s">
        <v>9126</v>
      </c>
      <c r="B2134" t="s">
        <v>24</v>
      </c>
      <c r="C2134" t="s">
        <v>5512</v>
      </c>
      <c r="D2134" t="s">
        <v>1152</v>
      </c>
      <c r="E2134" s="11" t="s">
        <v>104</v>
      </c>
      <c r="F2134" s="11" t="s">
        <v>32</v>
      </c>
      <c r="G2134" s="3">
        <v>45205</v>
      </c>
      <c r="H2134" t="s">
        <v>29</v>
      </c>
      <c r="I2134" t="s">
        <v>9127</v>
      </c>
      <c r="J2134" t="s">
        <v>9128</v>
      </c>
      <c r="K2134" s="3">
        <v>44999</v>
      </c>
      <c r="L2134" s="3">
        <v>45184</v>
      </c>
      <c r="M2134" s="5">
        <v>364901</v>
      </c>
      <c r="N2134" s="5">
        <v>0</v>
      </c>
      <c r="O2134" s="5">
        <v>0</v>
      </c>
      <c r="P2134" s="5">
        <v>66758</v>
      </c>
      <c r="Q2134" s="20">
        <v>45244</v>
      </c>
      <c r="R2134" s="5">
        <v>66758</v>
      </c>
      <c r="S2134" s="5">
        <v>0</v>
      </c>
      <c r="T2134" s="5">
        <v>66758</v>
      </c>
      <c r="U2134" s="5">
        <v>0</v>
      </c>
      <c r="V2134" t="s">
        <v>26</v>
      </c>
      <c r="W2134" t="s">
        <v>26</v>
      </c>
      <c r="X2134" t="s">
        <v>26</v>
      </c>
      <c r="Y2134" s="12" t="s">
        <v>26</v>
      </c>
      <c r="Z2134" s="12" t="s">
        <v>26</v>
      </c>
      <c r="AA2134" s="7">
        <v>0</v>
      </c>
    </row>
    <row r="2135" spans="1:27" x14ac:dyDescent="0.25">
      <c r="A2135" t="s">
        <v>9129</v>
      </c>
      <c r="B2135" t="s">
        <v>24</v>
      </c>
      <c r="C2135" t="s">
        <v>8532</v>
      </c>
      <c r="D2135" t="s">
        <v>8533</v>
      </c>
      <c r="E2135" s="11" t="s">
        <v>90</v>
      </c>
      <c r="F2135" s="11" t="s">
        <v>59</v>
      </c>
      <c r="G2135" s="3">
        <v>45205</v>
      </c>
      <c r="H2135" t="s">
        <v>42</v>
      </c>
      <c r="I2135" t="s">
        <v>9130</v>
      </c>
      <c r="J2135" t="s">
        <v>9131</v>
      </c>
      <c r="K2135" s="3">
        <v>44927</v>
      </c>
      <c r="L2135" s="3">
        <v>45291</v>
      </c>
      <c r="M2135" s="5">
        <v>6615.92</v>
      </c>
      <c r="N2135" s="5">
        <v>0</v>
      </c>
      <c r="O2135" s="5">
        <v>0</v>
      </c>
      <c r="P2135" s="5">
        <v>2750</v>
      </c>
      <c r="Q2135" s="20">
        <v>45212</v>
      </c>
      <c r="R2135" s="5">
        <v>2750</v>
      </c>
      <c r="S2135" s="5">
        <v>0</v>
      </c>
      <c r="T2135" s="5">
        <v>2750</v>
      </c>
      <c r="U2135" s="5">
        <v>0</v>
      </c>
      <c r="V2135" t="s">
        <v>43</v>
      </c>
      <c r="W2135" t="s">
        <v>26</v>
      </c>
      <c r="X2135" t="s">
        <v>26</v>
      </c>
      <c r="Y2135" s="12" t="s">
        <v>26</v>
      </c>
      <c r="Z2135" s="12" t="s">
        <v>26</v>
      </c>
      <c r="AA2135" s="7">
        <v>0</v>
      </c>
    </row>
    <row r="2136" spans="1:27" x14ac:dyDescent="0.25">
      <c r="A2136" t="s">
        <v>9132</v>
      </c>
      <c r="B2136" t="s">
        <v>24</v>
      </c>
      <c r="C2136" t="s">
        <v>7961</v>
      </c>
      <c r="D2136" t="s">
        <v>7962</v>
      </c>
      <c r="E2136" s="11" t="s">
        <v>31</v>
      </c>
      <c r="F2136" s="11" t="s">
        <v>32</v>
      </c>
      <c r="G2136" s="3">
        <v>45208</v>
      </c>
      <c r="H2136" t="s">
        <v>148</v>
      </c>
      <c r="I2136" t="s">
        <v>9133</v>
      </c>
      <c r="J2136" t="s">
        <v>9134</v>
      </c>
      <c r="K2136" s="3">
        <v>44986</v>
      </c>
      <c r="L2136" s="3">
        <v>45199</v>
      </c>
      <c r="M2136" s="5">
        <v>83897.72</v>
      </c>
      <c r="N2136" s="5">
        <v>83897.72</v>
      </c>
      <c r="O2136" s="5">
        <v>100</v>
      </c>
      <c r="P2136" s="5">
        <v>41948.86</v>
      </c>
      <c r="Q2136" s="20">
        <v>45224</v>
      </c>
      <c r="R2136" s="5">
        <v>41948.86</v>
      </c>
      <c r="S2136" s="5">
        <v>0</v>
      </c>
      <c r="T2136" s="5">
        <v>41948.86</v>
      </c>
      <c r="U2136" s="5">
        <v>41948.86</v>
      </c>
      <c r="V2136" t="s">
        <v>26</v>
      </c>
      <c r="W2136" t="s">
        <v>26</v>
      </c>
      <c r="X2136" t="s">
        <v>26</v>
      </c>
      <c r="Y2136" s="12" t="s">
        <v>26</v>
      </c>
      <c r="Z2136" s="12" t="s">
        <v>26</v>
      </c>
      <c r="AA2136" s="7">
        <v>0</v>
      </c>
    </row>
    <row r="2137" spans="1:27" x14ac:dyDescent="0.25">
      <c r="A2137" t="s">
        <v>9135</v>
      </c>
      <c r="B2137" t="s">
        <v>24</v>
      </c>
      <c r="C2137" t="s">
        <v>5451</v>
      </c>
      <c r="D2137" t="s">
        <v>68</v>
      </c>
      <c r="E2137" s="11" t="s">
        <v>68</v>
      </c>
      <c r="F2137" s="11" t="s">
        <v>32</v>
      </c>
      <c r="G2137" s="3">
        <v>45208</v>
      </c>
      <c r="H2137" t="s">
        <v>29</v>
      </c>
      <c r="I2137" t="s">
        <v>9136</v>
      </c>
      <c r="J2137" t="s">
        <v>9137</v>
      </c>
      <c r="K2137" s="3">
        <v>45110</v>
      </c>
      <c r="L2137" s="3">
        <v>45169</v>
      </c>
      <c r="M2137" s="5">
        <v>82919.039999999994</v>
      </c>
      <c r="N2137" s="5">
        <v>0</v>
      </c>
      <c r="O2137" s="5">
        <v>0</v>
      </c>
      <c r="P2137" s="5">
        <v>41000</v>
      </c>
      <c r="Q2137" s="20">
        <v>45222</v>
      </c>
      <c r="R2137" s="5">
        <v>41000</v>
      </c>
      <c r="S2137" s="5">
        <v>0</v>
      </c>
      <c r="T2137" s="5">
        <v>41000</v>
      </c>
      <c r="U2137" s="5">
        <v>0</v>
      </c>
      <c r="V2137" t="s">
        <v>26</v>
      </c>
      <c r="W2137" t="s">
        <v>26</v>
      </c>
      <c r="X2137" t="s">
        <v>26</v>
      </c>
      <c r="Y2137" s="12" t="s">
        <v>26</v>
      </c>
      <c r="Z2137" s="12" t="s">
        <v>26</v>
      </c>
      <c r="AA2137" s="7">
        <v>0</v>
      </c>
    </row>
    <row r="2138" spans="1:27" x14ac:dyDescent="0.25">
      <c r="A2138" t="s">
        <v>9141</v>
      </c>
      <c r="B2138" t="s">
        <v>24</v>
      </c>
      <c r="C2138" t="s">
        <v>5451</v>
      </c>
      <c r="D2138" t="s">
        <v>68</v>
      </c>
      <c r="E2138" s="11" t="s">
        <v>68</v>
      </c>
      <c r="F2138" s="11" t="s">
        <v>32</v>
      </c>
      <c r="G2138" s="3">
        <v>45208</v>
      </c>
      <c r="H2138" t="s">
        <v>29</v>
      </c>
      <c r="I2138" t="s">
        <v>9142</v>
      </c>
      <c r="J2138" t="s">
        <v>9143</v>
      </c>
      <c r="K2138" s="3">
        <v>44977</v>
      </c>
      <c r="L2138" s="3">
        <v>45016</v>
      </c>
      <c r="M2138" s="5">
        <v>15130.6</v>
      </c>
      <c r="N2138" s="5">
        <v>0</v>
      </c>
      <c r="O2138" s="5">
        <v>0</v>
      </c>
      <c r="P2138" s="5">
        <v>7500</v>
      </c>
      <c r="Q2138" s="20">
        <v>45222</v>
      </c>
      <c r="R2138" s="5">
        <v>7500</v>
      </c>
      <c r="S2138" s="5">
        <v>0</v>
      </c>
      <c r="T2138" s="5">
        <v>7500</v>
      </c>
      <c r="U2138" s="5">
        <v>0</v>
      </c>
      <c r="V2138" t="s">
        <v>26</v>
      </c>
      <c r="W2138" t="s">
        <v>26</v>
      </c>
      <c r="X2138" t="s">
        <v>26</v>
      </c>
      <c r="Y2138" s="12" t="s">
        <v>26</v>
      </c>
      <c r="Z2138" s="12" t="s">
        <v>26</v>
      </c>
      <c r="AA2138" s="7">
        <v>0</v>
      </c>
    </row>
    <row r="2139" spans="1:27" x14ac:dyDescent="0.25">
      <c r="A2139" t="s">
        <v>9144</v>
      </c>
      <c r="B2139" t="s">
        <v>24</v>
      </c>
      <c r="C2139" t="s">
        <v>5889</v>
      </c>
      <c r="D2139" t="s">
        <v>4624</v>
      </c>
      <c r="E2139" s="11" t="s">
        <v>3094</v>
      </c>
      <c r="F2139" s="11" t="s">
        <v>51</v>
      </c>
      <c r="G2139" s="3">
        <v>45208</v>
      </c>
      <c r="H2139" t="s">
        <v>29</v>
      </c>
      <c r="I2139" t="s">
        <v>9145</v>
      </c>
      <c r="J2139" t="s">
        <v>9146</v>
      </c>
      <c r="K2139" s="3">
        <v>45200</v>
      </c>
      <c r="L2139" s="3">
        <v>46022</v>
      </c>
      <c r="M2139" s="5">
        <v>1000000</v>
      </c>
      <c r="N2139" s="5">
        <v>0</v>
      </c>
      <c r="O2139" s="5">
        <v>0</v>
      </c>
      <c r="P2139" s="5">
        <v>300000</v>
      </c>
      <c r="Q2139" s="20">
        <v>45230</v>
      </c>
      <c r="R2139" s="5">
        <v>300000</v>
      </c>
      <c r="S2139" s="5">
        <v>0</v>
      </c>
      <c r="T2139" s="5">
        <v>300000</v>
      </c>
      <c r="U2139" s="5">
        <v>0</v>
      </c>
      <c r="V2139" t="s">
        <v>26</v>
      </c>
      <c r="W2139" t="s">
        <v>26</v>
      </c>
      <c r="X2139" t="s">
        <v>26</v>
      </c>
      <c r="Y2139" s="12" t="s">
        <v>26</v>
      </c>
      <c r="Z2139" s="12" t="s">
        <v>26</v>
      </c>
      <c r="AA2139" s="7">
        <v>0</v>
      </c>
    </row>
    <row r="2140" spans="1:27" x14ac:dyDescent="0.25">
      <c r="A2140" t="s">
        <v>9147</v>
      </c>
      <c r="B2140" t="s">
        <v>24</v>
      </c>
      <c r="C2140" t="s">
        <v>9148</v>
      </c>
      <c r="D2140" t="s">
        <v>9149</v>
      </c>
      <c r="E2140" s="11" t="s">
        <v>27</v>
      </c>
      <c r="F2140" s="11" t="s">
        <v>28</v>
      </c>
      <c r="G2140" s="3">
        <v>45208</v>
      </c>
      <c r="H2140" t="s">
        <v>42</v>
      </c>
      <c r="I2140" t="s">
        <v>9150</v>
      </c>
      <c r="J2140" t="s">
        <v>9151</v>
      </c>
      <c r="K2140" s="3">
        <v>45019</v>
      </c>
      <c r="L2140" s="3">
        <v>45230</v>
      </c>
      <c r="M2140" s="5">
        <v>538602</v>
      </c>
      <c r="N2140" s="5">
        <v>350000</v>
      </c>
      <c r="O2140" s="5">
        <v>64.98</v>
      </c>
      <c r="P2140" s="5">
        <v>161226</v>
      </c>
      <c r="Q2140" s="20">
        <v>45224</v>
      </c>
      <c r="R2140" s="5">
        <v>161226</v>
      </c>
      <c r="S2140" s="5">
        <v>0</v>
      </c>
      <c r="T2140" s="5">
        <v>161226</v>
      </c>
      <c r="U2140" s="5">
        <v>104764.6548</v>
      </c>
      <c r="V2140" t="s">
        <v>48</v>
      </c>
      <c r="W2140" t="s">
        <v>26</v>
      </c>
      <c r="X2140" t="s">
        <v>26</v>
      </c>
      <c r="Y2140" s="12" t="s">
        <v>26</v>
      </c>
      <c r="Z2140" s="12" t="s">
        <v>26</v>
      </c>
      <c r="AA2140" s="7">
        <v>0</v>
      </c>
    </row>
    <row r="2141" spans="1:27" x14ac:dyDescent="0.25">
      <c r="A2141" t="s">
        <v>9155</v>
      </c>
      <c r="B2141" t="s">
        <v>24</v>
      </c>
      <c r="C2141" t="s">
        <v>5671</v>
      </c>
      <c r="D2141" t="s">
        <v>2214</v>
      </c>
      <c r="E2141" s="11" t="s">
        <v>108</v>
      </c>
      <c r="F2141" s="11" t="s">
        <v>25</v>
      </c>
      <c r="G2141" s="3">
        <v>45208</v>
      </c>
      <c r="H2141" t="s">
        <v>602</v>
      </c>
      <c r="I2141" t="s">
        <v>9156</v>
      </c>
      <c r="J2141" t="s">
        <v>9157</v>
      </c>
      <c r="K2141" s="3">
        <v>44927</v>
      </c>
      <c r="L2141" s="3">
        <v>45290</v>
      </c>
      <c r="M2141" s="5">
        <v>31000</v>
      </c>
      <c r="N2141" s="5">
        <v>0</v>
      </c>
      <c r="O2141" s="5">
        <v>0</v>
      </c>
      <c r="P2141" s="5">
        <v>15500</v>
      </c>
      <c r="Q2141" s="20">
        <v>45230</v>
      </c>
      <c r="R2141" s="5">
        <v>15500</v>
      </c>
      <c r="S2141" s="5">
        <v>0</v>
      </c>
      <c r="T2141" s="5">
        <v>15500</v>
      </c>
      <c r="U2141" s="5">
        <v>0</v>
      </c>
      <c r="V2141" t="s">
        <v>26</v>
      </c>
      <c r="W2141" t="s">
        <v>26</v>
      </c>
      <c r="X2141" t="s">
        <v>26</v>
      </c>
      <c r="Y2141" s="12" t="s">
        <v>26</v>
      </c>
      <c r="Z2141" s="12" t="s">
        <v>26</v>
      </c>
      <c r="AA2141" s="7">
        <v>0</v>
      </c>
    </row>
    <row r="2142" spans="1:27" x14ac:dyDescent="0.25">
      <c r="A2142" t="s">
        <v>9161</v>
      </c>
      <c r="B2142" t="s">
        <v>24</v>
      </c>
      <c r="C2142" t="s">
        <v>9162</v>
      </c>
      <c r="D2142" t="s">
        <v>9163</v>
      </c>
      <c r="E2142" s="11" t="s">
        <v>633</v>
      </c>
      <c r="F2142" s="11" t="s">
        <v>32</v>
      </c>
      <c r="G2142" s="3">
        <v>45208</v>
      </c>
      <c r="H2142" t="s">
        <v>42</v>
      </c>
      <c r="I2142" t="s">
        <v>9164</v>
      </c>
      <c r="J2142" t="s">
        <v>9165</v>
      </c>
      <c r="K2142" s="3">
        <v>45078</v>
      </c>
      <c r="L2142" s="3">
        <v>45196</v>
      </c>
      <c r="M2142" s="5">
        <v>21270.76</v>
      </c>
      <c r="N2142" s="5">
        <v>0</v>
      </c>
      <c r="O2142" s="5">
        <v>0</v>
      </c>
      <c r="P2142" s="5">
        <v>10635</v>
      </c>
      <c r="Q2142" s="20">
        <v>45279</v>
      </c>
      <c r="R2142" s="5">
        <v>10635</v>
      </c>
      <c r="S2142" s="5">
        <v>0</v>
      </c>
      <c r="T2142" s="5">
        <v>10635</v>
      </c>
      <c r="U2142" s="5">
        <v>0</v>
      </c>
      <c r="V2142" t="s">
        <v>48</v>
      </c>
      <c r="W2142" t="s">
        <v>26</v>
      </c>
      <c r="X2142" t="s">
        <v>26</v>
      </c>
      <c r="Y2142" s="12" t="s">
        <v>26</v>
      </c>
      <c r="Z2142" s="12" t="s">
        <v>26</v>
      </c>
      <c r="AA2142" s="7">
        <v>0</v>
      </c>
    </row>
    <row r="2143" spans="1:27" x14ac:dyDescent="0.25">
      <c r="A2143" t="s">
        <v>9175</v>
      </c>
      <c r="B2143" t="s">
        <v>24</v>
      </c>
      <c r="C2143" t="s">
        <v>9176</v>
      </c>
      <c r="D2143" t="s">
        <v>9177</v>
      </c>
      <c r="E2143" s="11" t="s">
        <v>27</v>
      </c>
      <c r="F2143" s="11" t="s">
        <v>28</v>
      </c>
      <c r="G2143" s="3">
        <v>45208</v>
      </c>
      <c r="H2143" t="s">
        <v>592</v>
      </c>
      <c r="I2143" t="s">
        <v>9178</v>
      </c>
      <c r="J2143" t="s">
        <v>9179</v>
      </c>
      <c r="K2143" s="3">
        <v>45012</v>
      </c>
      <c r="L2143" s="3">
        <v>46022</v>
      </c>
      <c r="M2143" s="5">
        <v>57496</v>
      </c>
      <c r="N2143" s="5">
        <v>0</v>
      </c>
      <c r="O2143" s="5">
        <v>0</v>
      </c>
      <c r="P2143" s="5">
        <v>24992</v>
      </c>
      <c r="Q2143" s="20">
        <v>45246</v>
      </c>
      <c r="R2143" s="5">
        <v>24992</v>
      </c>
      <c r="S2143" s="5">
        <v>0</v>
      </c>
      <c r="T2143" s="5">
        <v>24992</v>
      </c>
      <c r="U2143" s="5">
        <v>0</v>
      </c>
      <c r="V2143" t="s">
        <v>26</v>
      </c>
      <c r="W2143" t="s">
        <v>26</v>
      </c>
      <c r="X2143" t="s">
        <v>26</v>
      </c>
      <c r="Y2143" s="12" t="s">
        <v>26</v>
      </c>
      <c r="Z2143" s="12" t="s">
        <v>26</v>
      </c>
      <c r="AA2143" s="7">
        <v>0</v>
      </c>
    </row>
    <row r="2144" spans="1:27" x14ac:dyDescent="0.25">
      <c r="A2144" t="s">
        <v>9180</v>
      </c>
      <c r="B2144" t="s">
        <v>24</v>
      </c>
      <c r="C2144" t="s">
        <v>9181</v>
      </c>
      <c r="D2144" t="s">
        <v>9182</v>
      </c>
      <c r="E2144" s="11" t="s">
        <v>77</v>
      </c>
      <c r="F2144" s="11" t="s">
        <v>46</v>
      </c>
      <c r="G2144" s="3">
        <v>45208</v>
      </c>
      <c r="H2144" t="s">
        <v>42</v>
      </c>
      <c r="I2144" t="s">
        <v>9183</v>
      </c>
      <c r="J2144" t="s">
        <v>9184</v>
      </c>
      <c r="K2144" s="3">
        <v>45071</v>
      </c>
      <c r="L2144" s="3">
        <v>45260</v>
      </c>
      <c r="M2144" s="5">
        <v>624000</v>
      </c>
      <c r="N2144" s="5">
        <v>0</v>
      </c>
      <c r="O2144" s="5">
        <v>0</v>
      </c>
      <c r="P2144" s="5">
        <v>23745</v>
      </c>
      <c r="Q2144" s="20">
        <v>45224</v>
      </c>
      <c r="R2144" s="5">
        <v>23745</v>
      </c>
      <c r="S2144" s="5">
        <v>0</v>
      </c>
      <c r="T2144" s="5">
        <v>23745</v>
      </c>
      <c r="U2144" s="5">
        <v>0</v>
      </c>
      <c r="V2144" t="s">
        <v>43</v>
      </c>
      <c r="W2144" t="s">
        <v>26</v>
      </c>
      <c r="X2144" t="s">
        <v>26</v>
      </c>
      <c r="Y2144" s="12" t="s">
        <v>26</v>
      </c>
      <c r="Z2144" s="12" t="s">
        <v>26</v>
      </c>
      <c r="AA2144" s="7">
        <v>0</v>
      </c>
    </row>
    <row r="2145" spans="1:27" x14ac:dyDescent="0.25">
      <c r="A2145" t="s">
        <v>9185</v>
      </c>
      <c r="B2145" t="s">
        <v>24</v>
      </c>
      <c r="C2145" t="s">
        <v>9176</v>
      </c>
      <c r="D2145" t="s">
        <v>9177</v>
      </c>
      <c r="E2145" s="11" t="s">
        <v>27</v>
      </c>
      <c r="F2145" s="11" t="s">
        <v>28</v>
      </c>
      <c r="G2145" s="3">
        <v>45208</v>
      </c>
      <c r="H2145" t="s">
        <v>148</v>
      </c>
      <c r="I2145" t="s">
        <v>9186</v>
      </c>
      <c r="J2145" t="s">
        <v>9187</v>
      </c>
      <c r="K2145" s="3">
        <v>45012</v>
      </c>
      <c r="L2145" s="3">
        <v>46022</v>
      </c>
      <c r="M2145" s="5">
        <v>57496</v>
      </c>
      <c r="N2145" s="5">
        <v>57496</v>
      </c>
      <c r="O2145" s="5">
        <v>100</v>
      </c>
      <c r="P2145" s="5">
        <v>24992</v>
      </c>
      <c r="Q2145" s="20">
        <v>45224</v>
      </c>
      <c r="R2145" s="5">
        <v>24992</v>
      </c>
      <c r="S2145" s="5">
        <v>0</v>
      </c>
      <c r="T2145" s="5">
        <v>24992</v>
      </c>
      <c r="U2145" s="5">
        <v>24992</v>
      </c>
      <c r="V2145" t="s">
        <v>26</v>
      </c>
      <c r="W2145" t="s">
        <v>26</v>
      </c>
      <c r="X2145" t="s">
        <v>26</v>
      </c>
      <c r="Y2145" s="12" t="s">
        <v>26</v>
      </c>
      <c r="Z2145" s="12" t="s">
        <v>26</v>
      </c>
      <c r="AA2145" s="7">
        <v>0</v>
      </c>
    </row>
    <row r="2146" spans="1:27" x14ac:dyDescent="0.25">
      <c r="A2146" t="s">
        <v>9188</v>
      </c>
      <c r="B2146" t="s">
        <v>24</v>
      </c>
      <c r="C2146" t="s">
        <v>8854</v>
      </c>
      <c r="D2146" t="s">
        <v>8855</v>
      </c>
      <c r="E2146" s="11" t="s">
        <v>108</v>
      </c>
      <c r="F2146" s="11" t="s">
        <v>25</v>
      </c>
      <c r="G2146" s="3">
        <v>45208</v>
      </c>
      <c r="H2146" t="s">
        <v>592</v>
      </c>
      <c r="I2146" t="s">
        <v>8856</v>
      </c>
      <c r="J2146" t="s">
        <v>9189</v>
      </c>
      <c r="K2146" s="3">
        <v>45170</v>
      </c>
      <c r="L2146" s="3">
        <v>45261</v>
      </c>
      <c r="M2146" s="5">
        <v>59327.72</v>
      </c>
      <c r="N2146" s="5">
        <v>0</v>
      </c>
      <c r="O2146" s="5">
        <v>0</v>
      </c>
      <c r="P2146" s="5">
        <v>29663.759999999998</v>
      </c>
      <c r="Q2146" s="20">
        <v>45224</v>
      </c>
      <c r="R2146" s="5">
        <v>29663.759999999998</v>
      </c>
      <c r="S2146" s="5">
        <v>0</v>
      </c>
      <c r="T2146" s="5">
        <v>29663.759999999998</v>
      </c>
      <c r="U2146" s="5">
        <v>0</v>
      </c>
      <c r="V2146" t="s">
        <v>26</v>
      </c>
      <c r="W2146" t="s">
        <v>26</v>
      </c>
      <c r="X2146" t="s">
        <v>26</v>
      </c>
      <c r="Y2146" s="12" t="s">
        <v>26</v>
      </c>
      <c r="Z2146" s="12" t="s">
        <v>26</v>
      </c>
      <c r="AA2146" s="7">
        <v>0</v>
      </c>
    </row>
    <row r="2147" spans="1:27" x14ac:dyDescent="0.25">
      <c r="A2147" t="s">
        <v>9190</v>
      </c>
      <c r="B2147" t="s">
        <v>24</v>
      </c>
      <c r="C2147" t="s">
        <v>9191</v>
      </c>
      <c r="D2147" t="s">
        <v>9192</v>
      </c>
      <c r="E2147" s="11" t="s">
        <v>85</v>
      </c>
      <c r="F2147" s="11" t="s">
        <v>46</v>
      </c>
      <c r="G2147" s="3">
        <v>45208</v>
      </c>
      <c r="H2147" t="s">
        <v>33</v>
      </c>
      <c r="I2147" t="s">
        <v>9193</v>
      </c>
      <c r="J2147" t="s">
        <v>9194</v>
      </c>
      <c r="K2147" s="3">
        <v>45110</v>
      </c>
      <c r="L2147" s="3">
        <v>45291</v>
      </c>
      <c r="M2147" s="5">
        <v>485000</v>
      </c>
      <c r="N2147" s="5">
        <v>485000</v>
      </c>
      <c r="O2147" s="5">
        <v>100</v>
      </c>
      <c r="P2147" s="5">
        <v>58193</v>
      </c>
      <c r="Q2147" s="20">
        <v>45233</v>
      </c>
      <c r="R2147" s="5">
        <v>58193</v>
      </c>
      <c r="S2147" s="5">
        <v>0</v>
      </c>
      <c r="T2147" s="5">
        <v>58193</v>
      </c>
      <c r="U2147" s="5">
        <v>58193</v>
      </c>
      <c r="V2147" t="s">
        <v>26</v>
      </c>
      <c r="W2147" t="s">
        <v>26</v>
      </c>
      <c r="X2147" t="s">
        <v>37</v>
      </c>
      <c r="Y2147" s="12" t="s">
        <v>26</v>
      </c>
      <c r="Z2147" s="12" t="s">
        <v>26</v>
      </c>
      <c r="AA2147" s="7">
        <v>0</v>
      </c>
    </row>
    <row r="2148" spans="1:27" x14ac:dyDescent="0.25">
      <c r="A2148" t="s">
        <v>9195</v>
      </c>
      <c r="B2148" t="s">
        <v>24</v>
      </c>
      <c r="C2148" t="s">
        <v>5390</v>
      </c>
      <c r="D2148" t="s">
        <v>188</v>
      </c>
      <c r="E2148" s="11" t="s">
        <v>85</v>
      </c>
      <c r="F2148" s="11" t="s">
        <v>46</v>
      </c>
      <c r="G2148" s="3">
        <v>45208</v>
      </c>
      <c r="H2148" t="s">
        <v>29</v>
      </c>
      <c r="I2148" t="s">
        <v>2117</v>
      </c>
      <c r="J2148" t="s">
        <v>9196</v>
      </c>
      <c r="K2148" s="3">
        <v>45200</v>
      </c>
      <c r="L2148" s="3">
        <v>45657</v>
      </c>
      <c r="M2148" s="5">
        <v>61043</v>
      </c>
      <c r="N2148" s="5">
        <v>0</v>
      </c>
      <c r="O2148" s="5">
        <v>0</v>
      </c>
      <c r="P2148" s="5">
        <v>20368</v>
      </c>
      <c r="Q2148" s="20">
        <v>45224</v>
      </c>
      <c r="R2148" s="5">
        <v>20368</v>
      </c>
      <c r="S2148" s="5">
        <v>0</v>
      </c>
      <c r="T2148" s="5">
        <v>20368</v>
      </c>
      <c r="U2148" s="5">
        <v>0</v>
      </c>
      <c r="V2148" t="s">
        <v>26</v>
      </c>
      <c r="W2148" t="s">
        <v>26</v>
      </c>
      <c r="X2148" t="s">
        <v>26</v>
      </c>
      <c r="Y2148" s="12" t="s">
        <v>26</v>
      </c>
      <c r="Z2148" s="12" t="s">
        <v>26</v>
      </c>
      <c r="AA2148" s="7">
        <v>0</v>
      </c>
    </row>
    <row r="2149" spans="1:27" x14ac:dyDescent="0.25">
      <c r="A2149" t="s">
        <v>9197</v>
      </c>
      <c r="B2149" t="s">
        <v>24</v>
      </c>
      <c r="C2149" t="s">
        <v>9198</v>
      </c>
      <c r="D2149" t="s">
        <v>9199</v>
      </c>
      <c r="E2149" s="11" t="s">
        <v>53</v>
      </c>
      <c r="F2149" s="11" t="s">
        <v>32</v>
      </c>
      <c r="G2149" s="3">
        <v>45208</v>
      </c>
      <c r="H2149" t="s">
        <v>33</v>
      </c>
      <c r="I2149" t="s">
        <v>9200</v>
      </c>
      <c r="J2149" t="s">
        <v>9201</v>
      </c>
      <c r="K2149" s="3">
        <v>45187</v>
      </c>
      <c r="L2149" s="3">
        <v>45657</v>
      </c>
      <c r="M2149" s="5">
        <v>84000</v>
      </c>
      <c r="N2149" s="5">
        <v>84000</v>
      </c>
      <c r="O2149" s="5">
        <v>100</v>
      </c>
      <c r="P2149" s="5">
        <v>35000</v>
      </c>
      <c r="Q2149" s="20">
        <v>45250</v>
      </c>
      <c r="R2149" s="5">
        <v>35000</v>
      </c>
      <c r="S2149" s="5">
        <v>0</v>
      </c>
      <c r="T2149" s="5">
        <v>35000</v>
      </c>
      <c r="U2149" s="5">
        <v>35000</v>
      </c>
      <c r="V2149" t="s">
        <v>26</v>
      </c>
      <c r="W2149" t="s">
        <v>26</v>
      </c>
      <c r="X2149" t="s">
        <v>37</v>
      </c>
      <c r="Y2149" s="12" t="s">
        <v>26</v>
      </c>
      <c r="Z2149" s="12" t="s">
        <v>26</v>
      </c>
      <c r="AA2149" s="7">
        <v>0</v>
      </c>
    </row>
    <row r="2150" spans="1:27" x14ac:dyDescent="0.25">
      <c r="A2150" t="s">
        <v>9202</v>
      </c>
      <c r="B2150" t="s">
        <v>24</v>
      </c>
      <c r="C2150" t="s">
        <v>9203</v>
      </c>
      <c r="D2150" t="s">
        <v>9204</v>
      </c>
      <c r="E2150" s="11" t="s">
        <v>49</v>
      </c>
      <c r="F2150" s="11" t="s">
        <v>25</v>
      </c>
      <c r="G2150" s="3">
        <v>45208</v>
      </c>
      <c r="H2150" t="s">
        <v>29</v>
      </c>
      <c r="I2150" t="s">
        <v>9205</v>
      </c>
      <c r="J2150" t="s">
        <v>9206</v>
      </c>
      <c r="K2150" s="3">
        <v>44986</v>
      </c>
      <c r="L2150" s="3">
        <v>45535</v>
      </c>
      <c r="M2150" s="5">
        <v>300000</v>
      </c>
      <c r="N2150" s="5">
        <v>0</v>
      </c>
      <c r="O2150" s="5">
        <v>0</v>
      </c>
      <c r="P2150" s="5">
        <v>145223</v>
      </c>
      <c r="Q2150" s="20">
        <v>45230</v>
      </c>
      <c r="R2150" s="5">
        <v>145223</v>
      </c>
      <c r="S2150" s="5">
        <v>0</v>
      </c>
      <c r="T2150" s="5">
        <v>145223</v>
      </c>
      <c r="U2150" s="5">
        <v>0</v>
      </c>
      <c r="V2150" t="s">
        <v>26</v>
      </c>
      <c r="W2150" t="s">
        <v>26</v>
      </c>
      <c r="X2150" t="s">
        <v>26</v>
      </c>
      <c r="Y2150" s="12" t="s">
        <v>26</v>
      </c>
      <c r="Z2150" s="12" t="s">
        <v>26</v>
      </c>
      <c r="AA2150" s="7">
        <v>0</v>
      </c>
    </row>
    <row r="2151" spans="1:27" x14ac:dyDescent="0.25">
      <c r="A2151" t="s">
        <v>9207</v>
      </c>
      <c r="B2151" t="s">
        <v>24</v>
      </c>
      <c r="C2151" t="s">
        <v>9208</v>
      </c>
      <c r="D2151" t="s">
        <v>35</v>
      </c>
      <c r="E2151" s="11" t="s">
        <v>35</v>
      </c>
      <c r="F2151" s="11" t="s">
        <v>28</v>
      </c>
      <c r="G2151" s="3">
        <v>45208</v>
      </c>
      <c r="H2151" t="s">
        <v>592</v>
      </c>
      <c r="I2151" t="s">
        <v>9209</v>
      </c>
      <c r="J2151" t="s">
        <v>9210</v>
      </c>
      <c r="K2151" s="3">
        <v>45261</v>
      </c>
      <c r="L2151" s="3">
        <v>45382</v>
      </c>
      <c r="M2151" s="5">
        <v>39600</v>
      </c>
      <c r="N2151" s="5">
        <v>0</v>
      </c>
      <c r="O2151" s="5">
        <v>0</v>
      </c>
      <c r="P2151" s="5">
        <v>16500</v>
      </c>
      <c r="Q2151" s="20">
        <v>45224</v>
      </c>
      <c r="R2151" s="5">
        <v>16500</v>
      </c>
      <c r="S2151" s="5">
        <v>0</v>
      </c>
      <c r="T2151" s="5">
        <v>16500</v>
      </c>
      <c r="U2151" s="5">
        <v>0</v>
      </c>
      <c r="V2151" t="s">
        <v>26</v>
      </c>
      <c r="W2151" t="s">
        <v>26</v>
      </c>
      <c r="X2151" t="s">
        <v>26</v>
      </c>
      <c r="Y2151" s="12" t="s">
        <v>26</v>
      </c>
      <c r="Z2151" s="12" t="s">
        <v>26</v>
      </c>
      <c r="AA2151" s="7">
        <v>0</v>
      </c>
    </row>
    <row r="2152" spans="1:27" x14ac:dyDescent="0.25">
      <c r="A2152" t="s">
        <v>9214</v>
      </c>
      <c r="B2152" t="s">
        <v>24</v>
      </c>
      <c r="C2152" t="s">
        <v>9208</v>
      </c>
      <c r="D2152" t="s">
        <v>35</v>
      </c>
      <c r="E2152" s="11" t="s">
        <v>35</v>
      </c>
      <c r="F2152" s="11" t="s">
        <v>28</v>
      </c>
      <c r="G2152" s="3">
        <v>45208</v>
      </c>
      <c r="H2152" t="s">
        <v>2983</v>
      </c>
      <c r="I2152" t="s">
        <v>9215</v>
      </c>
      <c r="J2152" t="s">
        <v>9216</v>
      </c>
      <c r="K2152" s="3">
        <v>45139</v>
      </c>
      <c r="L2152" s="3">
        <v>45291</v>
      </c>
      <c r="M2152" s="5">
        <v>54000</v>
      </c>
      <c r="N2152" s="5">
        <v>0</v>
      </c>
      <c r="O2152" s="5">
        <v>0</v>
      </c>
      <c r="P2152" s="5">
        <v>22500</v>
      </c>
      <c r="Q2152" s="20">
        <v>45230</v>
      </c>
      <c r="R2152" s="5">
        <v>22500</v>
      </c>
      <c r="S2152" s="5">
        <v>0</v>
      </c>
      <c r="T2152" s="5">
        <v>22500</v>
      </c>
      <c r="U2152" s="5">
        <v>0</v>
      </c>
      <c r="V2152" t="s">
        <v>26</v>
      </c>
      <c r="W2152" t="s">
        <v>26</v>
      </c>
      <c r="X2152" t="s">
        <v>26</v>
      </c>
      <c r="Y2152" s="12" t="s">
        <v>26</v>
      </c>
      <c r="Z2152" s="12" t="s">
        <v>26</v>
      </c>
      <c r="AA2152" s="7">
        <v>0</v>
      </c>
    </row>
    <row r="2153" spans="1:27" x14ac:dyDescent="0.25">
      <c r="A2153" t="s">
        <v>9217</v>
      </c>
      <c r="B2153" t="s">
        <v>24</v>
      </c>
      <c r="C2153" t="s">
        <v>9208</v>
      </c>
      <c r="D2153" t="s">
        <v>35</v>
      </c>
      <c r="E2153" s="11" t="s">
        <v>35</v>
      </c>
      <c r="F2153" s="11" t="s">
        <v>28</v>
      </c>
      <c r="G2153" s="3">
        <v>45208</v>
      </c>
      <c r="H2153" t="s">
        <v>738</v>
      </c>
      <c r="I2153" t="s">
        <v>9218</v>
      </c>
      <c r="J2153" t="s">
        <v>9219</v>
      </c>
      <c r="K2153" s="3">
        <v>45200</v>
      </c>
      <c r="L2153" s="3">
        <v>45382</v>
      </c>
      <c r="M2153" s="5">
        <v>76800</v>
      </c>
      <c r="N2153" s="5">
        <v>0</v>
      </c>
      <c r="O2153" s="5">
        <v>0</v>
      </c>
      <c r="P2153" s="5">
        <v>32000</v>
      </c>
      <c r="Q2153" s="20">
        <v>45224</v>
      </c>
      <c r="R2153" s="5">
        <v>32000</v>
      </c>
      <c r="S2153" s="5">
        <v>0</v>
      </c>
      <c r="T2153" s="5">
        <v>32000</v>
      </c>
      <c r="U2153" s="5">
        <v>0</v>
      </c>
      <c r="V2153" t="s">
        <v>26</v>
      </c>
      <c r="W2153" t="s">
        <v>26</v>
      </c>
      <c r="X2153" t="s">
        <v>26</v>
      </c>
      <c r="Y2153" s="12" t="s">
        <v>26</v>
      </c>
      <c r="Z2153" s="12" t="s">
        <v>26</v>
      </c>
      <c r="AA2153" s="7">
        <v>0</v>
      </c>
    </row>
    <row r="2154" spans="1:27" x14ac:dyDescent="0.25">
      <c r="A2154" t="s">
        <v>9220</v>
      </c>
      <c r="B2154" t="s">
        <v>24</v>
      </c>
      <c r="C2154" t="s">
        <v>9208</v>
      </c>
      <c r="D2154" t="s">
        <v>35</v>
      </c>
      <c r="E2154" s="11" t="s">
        <v>35</v>
      </c>
      <c r="F2154" s="11" t="s">
        <v>28</v>
      </c>
      <c r="G2154" s="3">
        <v>45208</v>
      </c>
      <c r="H2154" t="s">
        <v>610</v>
      </c>
      <c r="I2154" t="s">
        <v>5312</v>
      </c>
      <c r="J2154" t="s">
        <v>9221</v>
      </c>
      <c r="K2154" s="3">
        <v>45200</v>
      </c>
      <c r="L2154" s="3">
        <v>45322</v>
      </c>
      <c r="M2154" s="5">
        <v>45600</v>
      </c>
      <c r="N2154" s="5">
        <v>0</v>
      </c>
      <c r="O2154" s="5">
        <v>0</v>
      </c>
      <c r="P2154" s="5">
        <v>19000</v>
      </c>
      <c r="Q2154" s="20">
        <v>45233</v>
      </c>
      <c r="R2154" s="5">
        <v>19000</v>
      </c>
      <c r="S2154" s="5">
        <v>0</v>
      </c>
      <c r="T2154" s="5">
        <v>19000</v>
      </c>
      <c r="U2154" s="5">
        <v>0</v>
      </c>
      <c r="V2154" t="s">
        <v>26</v>
      </c>
      <c r="W2154" t="s">
        <v>26</v>
      </c>
      <c r="X2154" t="s">
        <v>26</v>
      </c>
      <c r="Y2154" s="12" t="s">
        <v>26</v>
      </c>
      <c r="Z2154" s="12" t="s">
        <v>26</v>
      </c>
      <c r="AA2154" s="7">
        <v>0</v>
      </c>
    </row>
    <row r="2155" spans="1:27" x14ac:dyDescent="0.25">
      <c r="A2155" t="s">
        <v>9222</v>
      </c>
      <c r="B2155" t="s">
        <v>24</v>
      </c>
      <c r="C2155" t="s">
        <v>8522</v>
      </c>
      <c r="D2155" t="s">
        <v>8523</v>
      </c>
      <c r="E2155" s="11" t="s">
        <v>53</v>
      </c>
      <c r="F2155" s="11" t="s">
        <v>32</v>
      </c>
      <c r="G2155" s="3">
        <v>45208</v>
      </c>
      <c r="H2155" t="s">
        <v>738</v>
      </c>
      <c r="I2155" t="s">
        <v>9223</v>
      </c>
      <c r="J2155" t="s">
        <v>9224</v>
      </c>
      <c r="K2155" s="3">
        <v>45215</v>
      </c>
      <c r="L2155" s="3">
        <v>45291</v>
      </c>
      <c r="M2155" s="5">
        <v>1995.2</v>
      </c>
      <c r="N2155" s="5">
        <v>0</v>
      </c>
      <c r="O2155" s="5">
        <v>0</v>
      </c>
      <c r="P2155" s="5">
        <v>831.33</v>
      </c>
      <c r="Q2155" s="20">
        <v>45219</v>
      </c>
      <c r="R2155" s="5">
        <v>831.33</v>
      </c>
      <c r="S2155" s="5">
        <v>0</v>
      </c>
      <c r="T2155" s="5">
        <v>831.33</v>
      </c>
      <c r="U2155" s="5">
        <v>0</v>
      </c>
      <c r="V2155" t="s">
        <v>26</v>
      </c>
      <c r="W2155" t="s">
        <v>26</v>
      </c>
      <c r="X2155" t="s">
        <v>26</v>
      </c>
      <c r="Y2155" s="12" t="s">
        <v>26</v>
      </c>
      <c r="Z2155" s="12" t="s">
        <v>26</v>
      </c>
      <c r="AA2155" s="7">
        <v>0</v>
      </c>
    </row>
    <row r="2156" spans="1:27" x14ac:dyDescent="0.25">
      <c r="A2156" t="s">
        <v>9228</v>
      </c>
      <c r="B2156" t="s">
        <v>24</v>
      </c>
      <c r="C2156" t="s">
        <v>9229</v>
      </c>
      <c r="D2156" t="s">
        <v>9230</v>
      </c>
      <c r="E2156" s="11" t="s">
        <v>85</v>
      </c>
      <c r="F2156" s="11" t="s">
        <v>46</v>
      </c>
      <c r="G2156" s="3">
        <v>45209</v>
      </c>
      <c r="H2156" t="s">
        <v>592</v>
      </c>
      <c r="I2156" t="s">
        <v>9231</v>
      </c>
      <c r="J2156" t="s">
        <v>9232</v>
      </c>
      <c r="K2156" s="3">
        <v>45104</v>
      </c>
      <c r="L2156" s="3">
        <v>45152</v>
      </c>
      <c r="M2156" s="5">
        <v>84133.119999999995</v>
      </c>
      <c r="N2156" s="5">
        <v>0</v>
      </c>
      <c r="O2156" s="5">
        <v>0</v>
      </c>
      <c r="P2156" s="5">
        <v>23849</v>
      </c>
      <c r="Q2156" s="20">
        <v>45253</v>
      </c>
      <c r="R2156" s="5">
        <v>23849</v>
      </c>
      <c r="S2156" s="5">
        <v>0</v>
      </c>
      <c r="T2156" s="5">
        <v>23849</v>
      </c>
      <c r="U2156" s="5">
        <v>0</v>
      </c>
      <c r="V2156" t="s">
        <v>26</v>
      </c>
      <c r="W2156" t="s">
        <v>26</v>
      </c>
      <c r="X2156" t="s">
        <v>26</v>
      </c>
      <c r="Y2156" s="12" t="s">
        <v>26</v>
      </c>
      <c r="Z2156" s="12" t="s">
        <v>26</v>
      </c>
      <c r="AA2156" s="7">
        <v>0</v>
      </c>
    </row>
    <row r="2157" spans="1:27" x14ac:dyDescent="0.25">
      <c r="A2157" t="s">
        <v>9233</v>
      </c>
      <c r="B2157" t="s">
        <v>24</v>
      </c>
      <c r="C2157" t="s">
        <v>8462</v>
      </c>
      <c r="D2157" t="s">
        <v>8463</v>
      </c>
      <c r="E2157" s="11" t="s">
        <v>110</v>
      </c>
      <c r="F2157" s="11" t="s">
        <v>25</v>
      </c>
      <c r="G2157" s="3">
        <v>45209</v>
      </c>
      <c r="H2157" t="s">
        <v>29</v>
      </c>
      <c r="I2157" t="s">
        <v>9234</v>
      </c>
      <c r="J2157" t="s">
        <v>9235</v>
      </c>
      <c r="K2157" s="3">
        <v>44927</v>
      </c>
      <c r="L2157" s="3">
        <v>45931</v>
      </c>
      <c r="M2157" s="5">
        <v>557000</v>
      </c>
      <c r="N2157" s="5">
        <v>0</v>
      </c>
      <c r="O2157" s="5">
        <v>0</v>
      </c>
      <c r="P2157" s="5">
        <v>121790</v>
      </c>
      <c r="Q2157" s="20">
        <v>45224</v>
      </c>
      <c r="R2157" s="5">
        <v>121790</v>
      </c>
      <c r="S2157" s="5">
        <v>0</v>
      </c>
      <c r="T2157" s="5">
        <v>121790</v>
      </c>
      <c r="U2157" s="5">
        <v>0</v>
      </c>
      <c r="V2157" t="s">
        <v>26</v>
      </c>
      <c r="W2157" t="s">
        <v>26</v>
      </c>
      <c r="X2157" t="s">
        <v>26</v>
      </c>
      <c r="Y2157" s="12" t="s">
        <v>26</v>
      </c>
      <c r="Z2157" s="12" t="s">
        <v>26</v>
      </c>
      <c r="AA2157" s="7">
        <v>0</v>
      </c>
    </row>
    <row r="2158" spans="1:27" x14ac:dyDescent="0.25">
      <c r="A2158" t="s">
        <v>9236</v>
      </c>
      <c r="B2158" t="s">
        <v>24</v>
      </c>
      <c r="C2158" t="s">
        <v>9237</v>
      </c>
      <c r="D2158" t="s">
        <v>9238</v>
      </c>
      <c r="E2158" s="11" t="s">
        <v>99</v>
      </c>
      <c r="F2158" s="11" t="s">
        <v>61</v>
      </c>
      <c r="G2158" s="3">
        <v>45209</v>
      </c>
      <c r="H2158" t="s">
        <v>592</v>
      </c>
      <c r="I2158" t="s">
        <v>704</v>
      </c>
      <c r="J2158" t="s">
        <v>9239</v>
      </c>
      <c r="K2158" s="3">
        <v>45214</v>
      </c>
      <c r="L2158" s="3">
        <v>45382</v>
      </c>
      <c r="M2158" s="5">
        <v>85000</v>
      </c>
      <c r="N2158" s="5">
        <v>0</v>
      </c>
      <c r="O2158" s="5">
        <v>0</v>
      </c>
      <c r="P2158" s="5">
        <v>38750</v>
      </c>
      <c r="Q2158" s="20">
        <v>45224</v>
      </c>
      <c r="R2158" s="5">
        <v>38750</v>
      </c>
      <c r="S2158" s="5">
        <v>0</v>
      </c>
      <c r="T2158" s="5">
        <v>38750</v>
      </c>
      <c r="U2158" s="5">
        <v>0</v>
      </c>
      <c r="V2158" t="s">
        <v>26</v>
      </c>
      <c r="W2158" t="s">
        <v>26</v>
      </c>
      <c r="X2158" t="s">
        <v>26</v>
      </c>
      <c r="Y2158" s="12" t="s">
        <v>26</v>
      </c>
      <c r="Z2158" s="12" t="s">
        <v>26</v>
      </c>
      <c r="AA2158" s="7">
        <v>0</v>
      </c>
    </row>
    <row r="2159" spans="1:27" x14ac:dyDescent="0.25">
      <c r="A2159" t="s">
        <v>9240</v>
      </c>
      <c r="B2159" t="s">
        <v>24</v>
      </c>
      <c r="C2159" t="s">
        <v>9241</v>
      </c>
      <c r="D2159" t="s">
        <v>9242</v>
      </c>
      <c r="E2159" s="11" t="s">
        <v>67</v>
      </c>
      <c r="F2159" s="11" t="s">
        <v>51</v>
      </c>
      <c r="G2159" s="3">
        <v>45209</v>
      </c>
      <c r="H2159" t="s">
        <v>602</v>
      </c>
      <c r="I2159" t="s">
        <v>9243</v>
      </c>
      <c r="J2159" t="s">
        <v>9244</v>
      </c>
      <c r="K2159" s="3">
        <v>45231</v>
      </c>
      <c r="L2159" s="3">
        <v>45291</v>
      </c>
      <c r="M2159" s="5">
        <v>30867.84</v>
      </c>
      <c r="N2159" s="5">
        <v>0</v>
      </c>
      <c r="O2159" s="5">
        <v>0</v>
      </c>
      <c r="P2159" s="5">
        <v>15433.92</v>
      </c>
      <c r="Q2159" s="20">
        <v>45240</v>
      </c>
      <c r="R2159" s="5">
        <v>15433.92</v>
      </c>
      <c r="S2159" s="5">
        <v>0</v>
      </c>
      <c r="T2159" s="5">
        <v>15433.92</v>
      </c>
      <c r="U2159" s="5">
        <v>0</v>
      </c>
      <c r="V2159" t="s">
        <v>26</v>
      </c>
      <c r="W2159" t="s">
        <v>26</v>
      </c>
      <c r="X2159" t="s">
        <v>26</v>
      </c>
      <c r="Y2159" s="12" t="s">
        <v>26</v>
      </c>
      <c r="Z2159" s="12" t="s">
        <v>26</v>
      </c>
      <c r="AA2159" s="7">
        <v>0</v>
      </c>
    </row>
    <row r="2160" spans="1:27" x14ac:dyDescent="0.25">
      <c r="A2160" t="s">
        <v>9245</v>
      </c>
      <c r="B2160" t="s">
        <v>24</v>
      </c>
      <c r="C2160" t="s">
        <v>9246</v>
      </c>
      <c r="D2160" t="s">
        <v>9247</v>
      </c>
      <c r="E2160" s="11" t="s">
        <v>82</v>
      </c>
      <c r="F2160" s="11" t="s">
        <v>59</v>
      </c>
      <c r="G2160" s="3">
        <v>45209</v>
      </c>
      <c r="H2160" t="s">
        <v>36</v>
      </c>
      <c r="I2160" t="s">
        <v>9248</v>
      </c>
      <c r="J2160" t="s">
        <v>9249</v>
      </c>
      <c r="K2160" s="3">
        <v>45019</v>
      </c>
      <c r="L2160" s="3">
        <v>45110</v>
      </c>
      <c r="M2160" s="5">
        <v>6074.9</v>
      </c>
      <c r="N2160" s="5">
        <v>6074.9</v>
      </c>
      <c r="O2160" s="5">
        <v>100</v>
      </c>
      <c r="P2160" s="5">
        <v>3037.45</v>
      </c>
      <c r="Q2160" s="20">
        <v>45224</v>
      </c>
      <c r="R2160" s="5">
        <v>3037.45</v>
      </c>
      <c r="S2160" s="5">
        <v>0</v>
      </c>
      <c r="T2160" s="5">
        <v>3037.45</v>
      </c>
      <c r="U2160" s="5">
        <v>3037.45</v>
      </c>
      <c r="V2160" t="s">
        <v>26</v>
      </c>
      <c r="W2160" t="s">
        <v>26</v>
      </c>
      <c r="X2160" t="s">
        <v>26</v>
      </c>
      <c r="Y2160" s="12" t="s">
        <v>26</v>
      </c>
      <c r="Z2160" s="12" t="s">
        <v>26</v>
      </c>
      <c r="AA2160" s="7">
        <v>0</v>
      </c>
    </row>
    <row r="2161" spans="1:27" x14ac:dyDescent="0.25">
      <c r="A2161" t="s">
        <v>9250</v>
      </c>
      <c r="B2161" t="s">
        <v>24</v>
      </c>
      <c r="C2161" t="s">
        <v>9251</v>
      </c>
      <c r="D2161" t="s">
        <v>9252</v>
      </c>
      <c r="E2161" s="11" t="s">
        <v>886</v>
      </c>
      <c r="F2161" s="11" t="s">
        <v>59</v>
      </c>
      <c r="G2161" s="3">
        <v>45209</v>
      </c>
      <c r="H2161" t="s">
        <v>36</v>
      </c>
      <c r="I2161" t="s">
        <v>9253</v>
      </c>
      <c r="J2161" t="s">
        <v>9254</v>
      </c>
      <c r="K2161" s="3">
        <v>45054</v>
      </c>
      <c r="L2161" s="3">
        <v>45107</v>
      </c>
      <c r="M2161" s="5">
        <v>106968.95</v>
      </c>
      <c r="N2161" s="5">
        <v>106968.95</v>
      </c>
      <c r="O2161" s="5">
        <v>100</v>
      </c>
      <c r="P2161" s="5">
        <v>28005</v>
      </c>
      <c r="Q2161" s="20">
        <v>45233</v>
      </c>
      <c r="R2161" s="5">
        <v>28005</v>
      </c>
      <c r="S2161" s="5">
        <v>0</v>
      </c>
      <c r="T2161" s="5">
        <v>28005</v>
      </c>
      <c r="U2161" s="5">
        <v>28005</v>
      </c>
      <c r="V2161" t="s">
        <v>26</v>
      </c>
      <c r="W2161" t="s">
        <v>26</v>
      </c>
      <c r="X2161" t="s">
        <v>26</v>
      </c>
      <c r="Y2161" s="12" t="s">
        <v>26</v>
      </c>
      <c r="Z2161" s="12" t="s">
        <v>26</v>
      </c>
      <c r="AA2161" s="7">
        <v>0</v>
      </c>
    </row>
    <row r="2162" spans="1:27" x14ac:dyDescent="0.25">
      <c r="A2162" t="s">
        <v>9255</v>
      </c>
      <c r="B2162" t="s">
        <v>24</v>
      </c>
      <c r="C2162" t="s">
        <v>9256</v>
      </c>
      <c r="D2162" t="s">
        <v>9257</v>
      </c>
      <c r="E2162" s="11" t="s">
        <v>120</v>
      </c>
      <c r="F2162" s="11" t="s">
        <v>70</v>
      </c>
      <c r="G2162" s="3">
        <v>45209</v>
      </c>
      <c r="H2162" t="s">
        <v>592</v>
      </c>
      <c r="I2162" t="s">
        <v>9258</v>
      </c>
      <c r="J2162" t="s">
        <v>9259</v>
      </c>
      <c r="K2162" s="3">
        <v>45261</v>
      </c>
      <c r="L2162" s="3">
        <v>45383</v>
      </c>
      <c r="M2162" s="5">
        <v>34515.279999999999</v>
      </c>
      <c r="N2162" s="5">
        <v>0</v>
      </c>
      <c r="O2162" s="5">
        <v>0</v>
      </c>
      <c r="P2162" s="5">
        <v>17257.64</v>
      </c>
      <c r="Q2162" s="20">
        <v>45224</v>
      </c>
      <c r="R2162" s="5">
        <v>17257.64</v>
      </c>
      <c r="S2162" s="5">
        <v>0</v>
      </c>
      <c r="T2162" s="5">
        <v>17257.64</v>
      </c>
      <c r="U2162" s="5">
        <v>0</v>
      </c>
      <c r="V2162" t="s">
        <v>26</v>
      </c>
      <c r="W2162" t="s">
        <v>26</v>
      </c>
      <c r="X2162" t="s">
        <v>26</v>
      </c>
      <c r="Y2162" s="12" t="s">
        <v>26</v>
      </c>
      <c r="Z2162" s="12" t="s">
        <v>26</v>
      </c>
      <c r="AA2162" s="7">
        <v>0</v>
      </c>
    </row>
    <row r="2163" spans="1:27" x14ac:dyDescent="0.25">
      <c r="A2163" t="s">
        <v>9265</v>
      </c>
      <c r="B2163" t="s">
        <v>24</v>
      </c>
      <c r="C2163" t="s">
        <v>9162</v>
      </c>
      <c r="D2163" t="s">
        <v>9163</v>
      </c>
      <c r="E2163" s="11" t="s">
        <v>633</v>
      </c>
      <c r="F2163" s="11" t="s">
        <v>32</v>
      </c>
      <c r="G2163" s="3">
        <v>45209</v>
      </c>
      <c r="H2163" t="s">
        <v>148</v>
      </c>
      <c r="I2163" t="s">
        <v>9266</v>
      </c>
      <c r="J2163" t="s">
        <v>9267</v>
      </c>
      <c r="K2163" s="3">
        <v>45108</v>
      </c>
      <c r="L2163" s="3">
        <v>45260</v>
      </c>
      <c r="M2163" s="5">
        <v>139662.5</v>
      </c>
      <c r="N2163" s="5">
        <v>139662.5</v>
      </c>
      <c r="O2163" s="5">
        <v>100</v>
      </c>
      <c r="P2163" s="5">
        <v>54764</v>
      </c>
      <c r="Q2163" s="20">
        <v>45224</v>
      </c>
      <c r="R2163" s="5">
        <v>54764</v>
      </c>
      <c r="S2163" s="5">
        <v>-54764</v>
      </c>
      <c r="T2163" s="5">
        <v>0</v>
      </c>
      <c r="U2163" s="5">
        <v>0</v>
      </c>
      <c r="V2163" t="s">
        <v>26</v>
      </c>
      <c r="W2163" t="s">
        <v>26</v>
      </c>
      <c r="X2163" t="s">
        <v>26</v>
      </c>
      <c r="Y2163" s="12" t="s">
        <v>26</v>
      </c>
      <c r="Z2163" s="12" t="s">
        <v>38</v>
      </c>
      <c r="AA2163" s="7">
        <v>0</v>
      </c>
    </row>
    <row r="2164" spans="1:27" x14ac:dyDescent="0.25">
      <c r="A2164" t="s">
        <v>9268</v>
      </c>
      <c r="B2164" t="s">
        <v>24</v>
      </c>
      <c r="C2164" t="s">
        <v>8697</v>
      </c>
      <c r="D2164" t="s">
        <v>8698</v>
      </c>
      <c r="E2164" s="11" t="s">
        <v>909</v>
      </c>
      <c r="F2164" s="11" t="s">
        <v>32</v>
      </c>
      <c r="G2164" s="3">
        <v>45209</v>
      </c>
      <c r="H2164" t="s">
        <v>592</v>
      </c>
      <c r="I2164" t="s">
        <v>9269</v>
      </c>
      <c r="J2164" t="s">
        <v>9270</v>
      </c>
      <c r="K2164" s="3">
        <v>45166</v>
      </c>
      <c r="L2164" s="3">
        <v>45173</v>
      </c>
      <c r="M2164" s="5">
        <v>40872</v>
      </c>
      <c r="N2164" s="5">
        <v>0</v>
      </c>
      <c r="O2164" s="5">
        <v>0</v>
      </c>
      <c r="P2164" s="5">
        <v>20436</v>
      </c>
      <c r="Q2164" s="20">
        <v>45233</v>
      </c>
      <c r="R2164" s="5">
        <v>20436</v>
      </c>
      <c r="S2164" s="5">
        <v>0</v>
      </c>
      <c r="T2164" s="5">
        <v>20436</v>
      </c>
      <c r="U2164" s="5">
        <v>0</v>
      </c>
      <c r="V2164" t="s">
        <v>26</v>
      </c>
      <c r="W2164" t="s">
        <v>26</v>
      </c>
      <c r="X2164" t="s">
        <v>26</v>
      </c>
      <c r="Y2164" s="12" t="s">
        <v>26</v>
      </c>
      <c r="Z2164" s="12" t="s">
        <v>26</v>
      </c>
      <c r="AA2164" s="7">
        <v>0</v>
      </c>
    </row>
    <row r="2165" spans="1:27" x14ac:dyDescent="0.25">
      <c r="A2165" t="s">
        <v>9280</v>
      </c>
      <c r="B2165" t="s">
        <v>24</v>
      </c>
      <c r="C2165" t="s">
        <v>6815</v>
      </c>
      <c r="D2165" t="s">
        <v>61</v>
      </c>
      <c r="E2165" s="11" t="s">
        <v>6816</v>
      </c>
      <c r="F2165" s="11" t="s">
        <v>61</v>
      </c>
      <c r="G2165" s="3">
        <v>45209</v>
      </c>
      <c r="H2165" t="s">
        <v>606</v>
      </c>
      <c r="I2165" t="s">
        <v>9281</v>
      </c>
      <c r="J2165" t="s">
        <v>9282</v>
      </c>
      <c r="K2165" s="3">
        <v>45201</v>
      </c>
      <c r="L2165" s="3">
        <v>45657</v>
      </c>
      <c r="M2165" s="5">
        <v>1022000</v>
      </c>
      <c r="N2165" s="5">
        <v>0</v>
      </c>
      <c r="O2165" s="5">
        <v>0</v>
      </c>
      <c r="P2165" s="5">
        <v>511000</v>
      </c>
      <c r="Q2165" s="20">
        <v>45230</v>
      </c>
      <c r="R2165" s="5">
        <v>511000</v>
      </c>
      <c r="S2165" s="5">
        <v>0</v>
      </c>
      <c r="T2165" s="5">
        <v>511000</v>
      </c>
      <c r="U2165" s="5">
        <v>0</v>
      </c>
      <c r="V2165" t="s">
        <v>26</v>
      </c>
      <c r="W2165" t="s">
        <v>26</v>
      </c>
      <c r="X2165" t="s">
        <v>26</v>
      </c>
      <c r="Y2165" s="12" t="s">
        <v>26</v>
      </c>
      <c r="Z2165" s="12" t="s">
        <v>26</v>
      </c>
      <c r="AA2165" s="7">
        <v>0</v>
      </c>
    </row>
    <row r="2166" spans="1:27" x14ac:dyDescent="0.25">
      <c r="A2166" t="s">
        <v>9286</v>
      </c>
      <c r="B2166" t="s">
        <v>24</v>
      </c>
      <c r="C2166" t="s">
        <v>9287</v>
      </c>
      <c r="D2166" t="s">
        <v>9288</v>
      </c>
      <c r="E2166" s="11" t="s">
        <v>74</v>
      </c>
      <c r="F2166" s="11" t="s">
        <v>59</v>
      </c>
      <c r="G2166" s="3">
        <v>45209</v>
      </c>
      <c r="H2166" t="s">
        <v>1145</v>
      </c>
      <c r="I2166" t="s">
        <v>9289</v>
      </c>
      <c r="J2166" t="s">
        <v>9290</v>
      </c>
      <c r="K2166" s="3">
        <v>45139</v>
      </c>
      <c r="L2166" s="3">
        <v>45215</v>
      </c>
      <c r="M2166" s="5">
        <v>25600</v>
      </c>
      <c r="N2166" s="5">
        <v>0</v>
      </c>
      <c r="O2166" s="5">
        <v>0</v>
      </c>
      <c r="P2166" s="5">
        <v>11865</v>
      </c>
      <c r="Q2166" s="20">
        <v>45230</v>
      </c>
      <c r="R2166" s="5">
        <v>11865</v>
      </c>
      <c r="S2166" s="5">
        <v>0</v>
      </c>
      <c r="T2166" s="5">
        <v>11865</v>
      </c>
      <c r="U2166" s="5">
        <v>0</v>
      </c>
      <c r="V2166" t="s">
        <v>26</v>
      </c>
      <c r="W2166" t="s">
        <v>26</v>
      </c>
      <c r="X2166" t="s">
        <v>26</v>
      </c>
      <c r="Y2166" s="12" t="s">
        <v>26</v>
      </c>
      <c r="Z2166" s="12" t="s">
        <v>26</v>
      </c>
      <c r="AA2166" s="7">
        <v>0</v>
      </c>
    </row>
    <row r="2167" spans="1:27" x14ac:dyDescent="0.25">
      <c r="A2167" t="s">
        <v>9291</v>
      </c>
      <c r="B2167" t="s">
        <v>24</v>
      </c>
      <c r="C2167" t="s">
        <v>5606</v>
      </c>
      <c r="D2167" t="s">
        <v>1728</v>
      </c>
      <c r="E2167" s="11" t="s">
        <v>886</v>
      </c>
      <c r="F2167" s="11" t="s">
        <v>59</v>
      </c>
      <c r="G2167" s="3">
        <v>45209</v>
      </c>
      <c r="H2167" t="s">
        <v>710</v>
      </c>
      <c r="I2167" t="s">
        <v>1899</v>
      </c>
      <c r="J2167" t="s">
        <v>9292</v>
      </c>
      <c r="K2167" s="3">
        <v>45208</v>
      </c>
      <c r="L2167" s="3">
        <v>45228</v>
      </c>
      <c r="M2167" s="5">
        <v>10784.44</v>
      </c>
      <c r="N2167" s="5">
        <v>0</v>
      </c>
      <c r="O2167" s="5">
        <v>0</v>
      </c>
      <c r="P2167" s="5">
        <v>5392.22</v>
      </c>
      <c r="Q2167" s="20">
        <v>45224</v>
      </c>
      <c r="R2167" s="5">
        <v>5392.22</v>
      </c>
      <c r="S2167" s="5">
        <v>0</v>
      </c>
      <c r="T2167" s="5">
        <v>5392.22</v>
      </c>
      <c r="U2167" s="5">
        <v>0</v>
      </c>
      <c r="V2167" t="s">
        <v>26</v>
      </c>
      <c r="W2167" t="s">
        <v>26</v>
      </c>
      <c r="X2167" t="s">
        <v>26</v>
      </c>
      <c r="Y2167" s="12" t="s">
        <v>26</v>
      </c>
      <c r="Z2167" s="12" t="s">
        <v>26</v>
      </c>
      <c r="AA2167" s="7">
        <v>0</v>
      </c>
    </row>
    <row r="2168" spans="1:27" x14ac:dyDescent="0.25">
      <c r="A2168" t="s">
        <v>9298</v>
      </c>
      <c r="B2168" t="s">
        <v>24</v>
      </c>
      <c r="C2168" t="s">
        <v>6183</v>
      </c>
      <c r="D2168" t="s">
        <v>6184</v>
      </c>
      <c r="E2168" s="11" t="s">
        <v>71</v>
      </c>
      <c r="F2168" s="11" t="s">
        <v>59</v>
      </c>
      <c r="G2168" s="3">
        <v>45209</v>
      </c>
      <c r="H2168" t="s">
        <v>602</v>
      </c>
      <c r="I2168" t="s">
        <v>9299</v>
      </c>
      <c r="J2168" t="s">
        <v>9300</v>
      </c>
      <c r="K2168" s="3">
        <v>45352</v>
      </c>
      <c r="L2168" s="3">
        <v>45627</v>
      </c>
      <c r="M2168" s="5">
        <v>209000</v>
      </c>
      <c r="N2168" s="5">
        <v>0</v>
      </c>
      <c r="O2168" s="5">
        <v>0</v>
      </c>
      <c r="P2168" s="5">
        <v>104500</v>
      </c>
      <c r="Q2168" s="20">
        <v>45224</v>
      </c>
      <c r="R2168" s="5">
        <v>104500</v>
      </c>
      <c r="S2168" s="5">
        <v>0</v>
      </c>
      <c r="T2168" s="5">
        <v>104500</v>
      </c>
      <c r="U2168" s="5">
        <v>0</v>
      </c>
      <c r="V2168" t="s">
        <v>26</v>
      </c>
      <c r="W2168" t="s">
        <v>26</v>
      </c>
      <c r="X2168" t="s">
        <v>26</v>
      </c>
      <c r="Y2168" s="12" t="s">
        <v>26</v>
      </c>
      <c r="Z2168" s="12" t="s">
        <v>26</v>
      </c>
      <c r="AA2168" s="7">
        <v>0</v>
      </c>
    </row>
    <row r="2169" spans="1:27" x14ac:dyDescent="0.25">
      <c r="A2169" t="s">
        <v>9301</v>
      </c>
      <c r="B2169" t="s">
        <v>24</v>
      </c>
      <c r="C2169" t="s">
        <v>9302</v>
      </c>
      <c r="D2169" t="s">
        <v>9303</v>
      </c>
      <c r="E2169" s="11" t="s">
        <v>56</v>
      </c>
      <c r="F2169" s="11" t="s">
        <v>28</v>
      </c>
      <c r="G2169" s="3">
        <v>45209</v>
      </c>
      <c r="H2169" t="s">
        <v>610</v>
      </c>
      <c r="I2169" t="s">
        <v>9304</v>
      </c>
      <c r="J2169" t="s">
        <v>9305</v>
      </c>
      <c r="K2169" s="3">
        <v>45078</v>
      </c>
      <c r="L2169" s="3">
        <v>45087</v>
      </c>
      <c r="M2169" s="5">
        <v>4206</v>
      </c>
      <c r="N2169" s="5">
        <v>0</v>
      </c>
      <c r="O2169" s="5">
        <v>0</v>
      </c>
      <c r="P2169" s="5">
        <v>1955.79</v>
      </c>
      <c r="Q2169" s="20">
        <v>45257</v>
      </c>
      <c r="R2169" s="5">
        <v>1955.79</v>
      </c>
      <c r="S2169" s="5">
        <v>0</v>
      </c>
      <c r="T2169" s="5">
        <v>1955.79</v>
      </c>
      <c r="U2169" s="5">
        <v>0</v>
      </c>
      <c r="V2169" t="s">
        <v>26</v>
      </c>
      <c r="W2169" t="s">
        <v>26</v>
      </c>
      <c r="X2169" t="s">
        <v>26</v>
      </c>
      <c r="Y2169" s="12" t="s">
        <v>26</v>
      </c>
      <c r="Z2169" s="12" t="s">
        <v>26</v>
      </c>
      <c r="AA2169" s="7">
        <v>0</v>
      </c>
    </row>
    <row r="2170" spans="1:27" x14ac:dyDescent="0.25">
      <c r="A2170" t="s">
        <v>9306</v>
      </c>
      <c r="B2170" t="s">
        <v>24</v>
      </c>
      <c r="C2170" t="s">
        <v>9010</v>
      </c>
      <c r="D2170" t="s">
        <v>9011</v>
      </c>
      <c r="E2170" s="11" t="s">
        <v>77</v>
      </c>
      <c r="F2170" s="11" t="s">
        <v>46</v>
      </c>
      <c r="G2170" s="3">
        <v>45209</v>
      </c>
      <c r="H2170" t="s">
        <v>610</v>
      </c>
      <c r="I2170" t="s">
        <v>9012</v>
      </c>
      <c r="J2170" t="s">
        <v>9307</v>
      </c>
      <c r="K2170" s="3">
        <v>45125</v>
      </c>
      <c r="L2170" s="3">
        <v>45169</v>
      </c>
      <c r="M2170" s="5">
        <v>37723.19</v>
      </c>
      <c r="N2170" s="5">
        <v>0</v>
      </c>
      <c r="O2170" s="5">
        <v>0</v>
      </c>
      <c r="P2170" s="5">
        <v>15730</v>
      </c>
      <c r="Q2170" s="20">
        <v>45230</v>
      </c>
      <c r="R2170" s="5">
        <v>15730</v>
      </c>
      <c r="S2170" s="5">
        <v>0</v>
      </c>
      <c r="T2170" s="5">
        <v>15730</v>
      </c>
      <c r="U2170" s="5">
        <v>0</v>
      </c>
      <c r="V2170" t="s">
        <v>26</v>
      </c>
      <c r="W2170" t="s">
        <v>26</v>
      </c>
      <c r="X2170" t="s">
        <v>26</v>
      </c>
      <c r="Y2170" s="12" t="s">
        <v>26</v>
      </c>
      <c r="Z2170" s="12" t="s">
        <v>26</v>
      </c>
      <c r="AA2170" s="7">
        <v>0</v>
      </c>
    </row>
    <row r="2171" spans="1:27" x14ac:dyDescent="0.25">
      <c r="A2171" t="s">
        <v>9308</v>
      </c>
      <c r="B2171" t="s">
        <v>24</v>
      </c>
      <c r="C2171" t="s">
        <v>6545</v>
      </c>
      <c r="D2171" t="s">
        <v>6546</v>
      </c>
      <c r="E2171" s="11" t="s">
        <v>68</v>
      </c>
      <c r="F2171" s="11" t="s">
        <v>32</v>
      </c>
      <c r="G2171" s="3">
        <v>45209</v>
      </c>
      <c r="H2171" t="s">
        <v>42</v>
      </c>
      <c r="I2171" t="s">
        <v>9309</v>
      </c>
      <c r="J2171" t="s">
        <v>9310</v>
      </c>
      <c r="K2171" s="3">
        <v>45110</v>
      </c>
      <c r="L2171" s="3">
        <v>45198</v>
      </c>
      <c r="M2171" s="5">
        <v>15845.24</v>
      </c>
      <c r="N2171" s="5">
        <v>0</v>
      </c>
      <c r="O2171" s="5">
        <v>0</v>
      </c>
      <c r="P2171" s="5">
        <v>6602.18</v>
      </c>
      <c r="Q2171" s="20">
        <v>45224</v>
      </c>
      <c r="R2171" s="5">
        <v>6602.18</v>
      </c>
      <c r="S2171" s="5">
        <v>0</v>
      </c>
      <c r="T2171" s="5">
        <v>6602.18</v>
      </c>
      <c r="U2171" s="5">
        <v>0</v>
      </c>
      <c r="V2171" t="s">
        <v>43</v>
      </c>
      <c r="W2171" t="s">
        <v>26</v>
      </c>
      <c r="X2171" t="s">
        <v>26</v>
      </c>
      <c r="Y2171" s="12" t="s">
        <v>26</v>
      </c>
      <c r="Z2171" s="12" t="s">
        <v>26</v>
      </c>
      <c r="AA2171" s="7">
        <v>0</v>
      </c>
    </row>
    <row r="2172" spans="1:27" x14ac:dyDescent="0.25">
      <c r="A2172" t="s">
        <v>9311</v>
      </c>
      <c r="B2172" t="s">
        <v>24</v>
      </c>
      <c r="C2172" t="s">
        <v>5711</v>
      </c>
      <c r="D2172" t="s">
        <v>2492</v>
      </c>
      <c r="E2172" s="11" t="s">
        <v>74</v>
      </c>
      <c r="F2172" s="11" t="s">
        <v>59</v>
      </c>
      <c r="G2172" s="3">
        <v>45209</v>
      </c>
      <c r="H2172" t="s">
        <v>710</v>
      </c>
      <c r="I2172" t="s">
        <v>9312</v>
      </c>
      <c r="J2172" t="s">
        <v>9313</v>
      </c>
      <c r="K2172" s="3">
        <v>45250</v>
      </c>
      <c r="L2172" s="3">
        <v>45251</v>
      </c>
      <c r="M2172" s="5">
        <v>3400.8</v>
      </c>
      <c r="N2172" s="5">
        <v>0</v>
      </c>
      <c r="O2172" s="5">
        <v>0</v>
      </c>
      <c r="P2172" s="5">
        <v>1700.4</v>
      </c>
      <c r="Q2172" s="20">
        <v>45226</v>
      </c>
      <c r="R2172" s="5">
        <v>1700.4</v>
      </c>
      <c r="S2172" s="5">
        <v>0</v>
      </c>
      <c r="T2172" s="5">
        <v>1700.4</v>
      </c>
      <c r="U2172" s="5">
        <v>0</v>
      </c>
      <c r="V2172" t="s">
        <v>26</v>
      </c>
      <c r="W2172" t="s">
        <v>26</v>
      </c>
      <c r="X2172" t="s">
        <v>26</v>
      </c>
      <c r="Y2172" s="12" t="s">
        <v>26</v>
      </c>
      <c r="Z2172" s="12" t="s">
        <v>26</v>
      </c>
      <c r="AA2172" s="7">
        <v>0</v>
      </c>
    </row>
    <row r="2173" spans="1:27" x14ac:dyDescent="0.25">
      <c r="A2173" t="s">
        <v>9314</v>
      </c>
      <c r="B2173" t="s">
        <v>24</v>
      </c>
      <c r="C2173" t="s">
        <v>5485</v>
      </c>
      <c r="D2173" t="s">
        <v>964</v>
      </c>
      <c r="E2173" s="11" t="s">
        <v>909</v>
      </c>
      <c r="F2173" s="11" t="s">
        <v>32</v>
      </c>
      <c r="G2173" s="3">
        <v>45209</v>
      </c>
      <c r="H2173" t="s">
        <v>602</v>
      </c>
      <c r="I2173" t="s">
        <v>2889</v>
      </c>
      <c r="J2173" t="s">
        <v>9315</v>
      </c>
      <c r="K2173" s="3">
        <v>45236</v>
      </c>
      <c r="L2173" s="3">
        <v>45291</v>
      </c>
      <c r="M2173" s="5">
        <v>72000</v>
      </c>
      <c r="N2173" s="5">
        <v>0</v>
      </c>
      <c r="O2173" s="5">
        <v>0</v>
      </c>
      <c r="P2173" s="5">
        <v>36000</v>
      </c>
      <c r="Q2173" s="20">
        <v>45230</v>
      </c>
      <c r="R2173" s="5">
        <v>36000</v>
      </c>
      <c r="S2173" s="5">
        <v>0</v>
      </c>
      <c r="T2173" s="5">
        <v>36000</v>
      </c>
      <c r="U2173" s="5">
        <v>0</v>
      </c>
      <c r="V2173" t="s">
        <v>26</v>
      </c>
      <c r="W2173" t="s">
        <v>26</v>
      </c>
      <c r="X2173" t="s">
        <v>26</v>
      </c>
      <c r="Y2173" s="12" t="s">
        <v>26</v>
      </c>
      <c r="Z2173" s="12" t="s">
        <v>26</v>
      </c>
      <c r="AA2173" s="7">
        <v>0</v>
      </c>
    </row>
    <row r="2174" spans="1:27" x14ac:dyDescent="0.25">
      <c r="A2174" t="s">
        <v>9316</v>
      </c>
      <c r="B2174" t="s">
        <v>24</v>
      </c>
      <c r="C2174" t="s">
        <v>5485</v>
      </c>
      <c r="D2174" t="s">
        <v>964</v>
      </c>
      <c r="E2174" s="11" t="s">
        <v>909</v>
      </c>
      <c r="F2174" s="11" t="s">
        <v>32</v>
      </c>
      <c r="G2174" s="3">
        <v>45209</v>
      </c>
      <c r="H2174" t="s">
        <v>602</v>
      </c>
      <c r="I2174" t="s">
        <v>2886</v>
      </c>
      <c r="J2174" t="s">
        <v>9317</v>
      </c>
      <c r="K2174" s="3">
        <v>45236</v>
      </c>
      <c r="L2174" s="3">
        <v>45291</v>
      </c>
      <c r="M2174" s="5">
        <v>107000</v>
      </c>
      <c r="N2174" s="5">
        <v>0</v>
      </c>
      <c r="O2174" s="5">
        <v>0</v>
      </c>
      <c r="P2174" s="5">
        <v>53500</v>
      </c>
      <c r="Q2174" s="20">
        <v>45233</v>
      </c>
      <c r="R2174" s="5">
        <v>53500</v>
      </c>
      <c r="S2174" s="5">
        <v>0</v>
      </c>
      <c r="T2174" s="5">
        <v>53500</v>
      </c>
      <c r="U2174" s="5">
        <v>0</v>
      </c>
      <c r="V2174" t="s">
        <v>26</v>
      </c>
      <c r="W2174" t="s">
        <v>26</v>
      </c>
      <c r="X2174" t="s">
        <v>26</v>
      </c>
      <c r="Y2174" s="12" t="s">
        <v>26</v>
      </c>
      <c r="Z2174" s="12" t="s">
        <v>26</v>
      </c>
      <c r="AA2174" s="7">
        <v>0</v>
      </c>
    </row>
    <row r="2175" spans="1:27" x14ac:dyDescent="0.25">
      <c r="A2175" t="s">
        <v>9318</v>
      </c>
      <c r="B2175" t="s">
        <v>24</v>
      </c>
      <c r="C2175" t="s">
        <v>5404</v>
      </c>
      <c r="D2175" t="s">
        <v>181</v>
      </c>
      <c r="E2175" s="11" t="s">
        <v>87</v>
      </c>
      <c r="F2175" s="11" t="s">
        <v>61</v>
      </c>
      <c r="G2175" s="3">
        <v>45209</v>
      </c>
      <c r="H2175" t="s">
        <v>621</v>
      </c>
      <c r="I2175" t="s">
        <v>9319</v>
      </c>
      <c r="J2175" t="s">
        <v>9320</v>
      </c>
      <c r="K2175" s="3">
        <v>45209</v>
      </c>
      <c r="L2175" s="3">
        <v>45565</v>
      </c>
      <c r="M2175" s="5">
        <v>752733</v>
      </c>
      <c r="N2175" s="5">
        <v>0</v>
      </c>
      <c r="O2175" s="5">
        <v>0</v>
      </c>
      <c r="P2175" s="5">
        <v>358112</v>
      </c>
      <c r="Q2175" s="20">
        <v>45278</v>
      </c>
      <c r="R2175" s="5">
        <v>358112</v>
      </c>
      <c r="S2175" s="5">
        <v>0</v>
      </c>
      <c r="T2175" s="5">
        <v>358112</v>
      </c>
      <c r="U2175" s="5">
        <v>0</v>
      </c>
      <c r="V2175" t="s">
        <v>26</v>
      </c>
      <c r="W2175" t="s">
        <v>26</v>
      </c>
      <c r="X2175" t="s">
        <v>26</v>
      </c>
      <c r="Y2175" s="12" t="s">
        <v>26</v>
      </c>
      <c r="Z2175" s="12" t="s">
        <v>26</v>
      </c>
      <c r="AA2175" s="7">
        <v>0</v>
      </c>
    </row>
    <row r="2176" spans="1:27" x14ac:dyDescent="0.25">
      <c r="A2176" t="s">
        <v>9321</v>
      </c>
      <c r="B2176" t="s">
        <v>24</v>
      </c>
      <c r="C2176" t="s">
        <v>5712</v>
      </c>
      <c r="D2176" t="s">
        <v>2500</v>
      </c>
      <c r="E2176" s="11" t="s">
        <v>2395</v>
      </c>
      <c r="F2176" s="11" t="s">
        <v>28</v>
      </c>
      <c r="G2176" s="3">
        <v>45210</v>
      </c>
      <c r="H2176" t="s">
        <v>710</v>
      </c>
      <c r="I2176" t="s">
        <v>9322</v>
      </c>
      <c r="J2176" t="s">
        <v>9323</v>
      </c>
      <c r="K2176" s="3">
        <v>45152</v>
      </c>
      <c r="L2176" s="3">
        <v>45163</v>
      </c>
      <c r="M2176" s="5">
        <v>39931.120000000003</v>
      </c>
      <c r="N2176" s="5">
        <v>0</v>
      </c>
      <c r="O2176" s="5">
        <v>0</v>
      </c>
      <c r="P2176" s="5">
        <v>18301.759999999998</v>
      </c>
      <c r="Q2176" s="20">
        <v>45224</v>
      </c>
      <c r="R2176" s="5">
        <v>18301.759999999998</v>
      </c>
      <c r="S2176" s="5">
        <v>0</v>
      </c>
      <c r="T2176" s="5">
        <v>18301.759999999998</v>
      </c>
      <c r="U2176" s="5">
        <v>0</v>
      </c>
      <c r="V2176" t="s">
        <v>26</v>
      </c>
      <c r="W2176" t="s">
        <v>26</v>
      </c>
      <c r="X2176" t="s">
        <v>26</v>
      </c>
      <c r="Y2176" s="12" t="s">
        <v>26</v>
      </c>
      <c r="Z2176" s="12" t="s">
        <v>26</v>
      </c>
      <c r="AA2176" s="7">
        <v>0</v>
      </c>
    </row>
    <row r="2177" spans="1:27" x14ac:dyDescent="0.25">
      <c r="A2177" t="s">
        <v>9330</v>
      </c>
      <c r="B2177" t="s">
        <v>24</v>
      </c>
      <c r="C2177" t="s">
        <v>5560</v>
      </c>
      <c r="D2177" t="s">
        <v>1431</v>
      </c>
      <c r="E2177" s="11" t="s">
        <v>775</v>
      </c>
      <c r="F2177" s="11" t="s">
        <v>59</v>
      </c>
      <c r="G2177" s="3">
        <v>45210</v>
      </c>
      <c r="H2177" t="s">
        <v>29</v>
      </c>
      <c r="I2177" t="s">
        <v>9331</v>
      </c>
      <c r="J2177" t="s">
        <v>9332</v>
      </c>
      <c r="K2177" s="3">
        <v>45047</v>
      </c>
      <c r="L2177" s="3">
        <v>45260</v>
      </c>
      <c r="M2177" s="5">
        <v>8700</v>
      </c>
      <c r="N2177" s="5">
        <v>0</v>
      </c>
      <c r="O2177" s="5">
        <v>0</v>
      </c>
      <c r="P2177" s="5">
        <v>4350</v>
      </c>
      <c r="Q2177" s="20">
        <v>45233</v>
      </c>
      <c r="R2177" s="5">
        <v>4350</v>
      </c>
      <c r="S2177" s="5">
        <v>0</v>
      </c>
      <c r="T2177" s="5">
        <v>4350</v>
      </c>
      <c r="U2177" s="5">
        <v>0</v>
      </c>
      <c r="V2177" t="s">
        <v>26</v>
      </c>
      <c r="W2177" t="s">
        <v>26</v>
      </c>
      <c r="X2177" t="s">
        <v>26</v>
      </c>
      <c r="Y2177" s="12" t="s">
        <v>26</v>
      </c>
      <c r="Z2177" s="12" t="s">
        <v>26</v>
      </c>
      <c r="AA2177" s="7">
        <v>0</v>
      </c>
    </row>
    <row r="2178" spans="1:27" x14ac:dyDescent="0.25">
      <c r="A2178" t="s">
        <v>9333</v>
      </c>
      <c r="B2178" t="s">
        <v>24</v>
      </c>
      <c r="C2178" t="s">
        <v>5712</v>
      </c>
      <c r="D2178" t="s">
        <v>2500</v>
      </c>
      <c r="E2178" s="11" t="s">
        <v>2395</v>
      </c>
      <c r="F2178" s="11" t="s">
        <v>28</v>
      </c>
      <c r="G2178" s="3">
        <v>45210</v>
      </c>
      <c r="H2178" t="s">
        <v>36</v>
      </c>
      <c r="I2178" t="s">
        <v>9334</v>
      </c>
      <c r="J2178" t="s">
        <v>9335</v>
      </c>
      <c r="K2178" s="3">
        <v>45108</v>
      </c>
      <c r="L2178" s="3">
        <v>45138</v>
      </c>
      <c r="M2178" s="5">
        <v>18605.14</v>
      </c>
      <c r="N2178" s="5">
        <v>18605.14</v>
      </c>
      <c r="O2178" s="5">
        <v>100</v>
      </c>
      <c r="P2178" s="5">
        <v>9302.57</v>
      </c>
      <c r="Q2178" s="20">
        <v>45224</v>
      </c>
      <c r="R2178" s="5">
        <v>9302.57</v>
      </c>
      <c r="S2178" s="5">
        <v>0</v>
      </c>
      <c r="T2178" s="5">
        <v>9302.57</v>
      </c>
      <c r="U2178" s="5">
        <v>9302.57</v>
      </c>
      <c r="V2178" t="s">
        <v>26</v>
      </c>
      <c r="W2178" t="s">
        <v>26</v>
      </c>
      <c r="X2178" t="s">
        <v>26</v>
      </c>
      <c r="Y2178" s="12" t="s">
        <v>26</v>
      </c>
      <c r="Z2178" s="12" t="s">
        <v>26</v>
      </c>
      <c r="AA2178" s="7">
        <v>0</v>
      </c>
    </row>
    <row r="2179" spans="1:27" x14ac:dyDescent="0.25">
      <c r="A2179" t="s">
        <v>9336</v>
      </c>
      <c r="B2179" t="s">
        <v>24</v>
      </c>
      <c r="C2179" t="s">
        <v>5479</v>
      </c>
      <c r="D2179" t="s">
        <v>918</v>
      </c>
      <c r="E2179" s="11" t="s">
        <v>97</v>
      </c>
      <c r="F2179" s="11" t="s">
        <v>59</v>
      </c>
      <c r="G2179" s="3">
        <v>45210</v>
      </c>
      <c r="H2179" t="s">
        <v>710</v>
      </c>
      <c r="I2179" t="s">
        <v>9337</v>
      </c>
      <c r="J2179" t="s">
        <v>9338</v>
      </c>
      <c r="K2179" s="3">
        <v>45224</v>
      </c>
      <c r="L2179" s="3">
        <v>45233</v>
      </c>
      <c r="M2179" s="5">
        <v>37276.57</v>
      </c>
      <c r="N2179" s="5">
        <v>0</v>
      </c>
      <c r="O2179" s="5">
        <v>0</v>
      </c>
      <c r="P2179" s="5">
        <v>18638</v>
      </c>
      <c r="Q2179" s="20">
        <v>45244</v>
      </c>
      <c r="R2179" s="5">
        <v>18638</v>
      </c>
      <c r="S2179" s="5">
        <v>0</v>
      </c>
      <c r="T2179" s="5">
        <v>18638</v>
      </c>
      <c r="U2179" s="5">
        <v>0</v>
      </c>
      <c r="V2179" t="s">
        <v>26</v>
      </c>
      <c r="W2179" t="s">
        <v>26</v>
      </c>
      <c r="X2179" t="s">
        <v>26</v>
      </c>
      <c r="Y2179" s="12" t="s">
        <v>26</v>
      </c>
      <c r="Z2179" s="12" t="s">
        <v>26</v>
      </c>
      <c r="AA2179" s="7">
        <v>0</v>
      </c>
    </row>
    <row r="2180" spans="1:27" x14ac:dyDescent="0.25">
      <c r="A2180" t="s">
        <v>9339</v>
      </c>
      <c r="B2180" t="s">
        <v>24</v>
      </c>
      <c r="C2180" t="s">
        <v>6815</v>
      </c>
      <c r="D2180" t="s">
        <v>61</v>
      </c>
      <c r="E2180" s="11" t="s">
        <v>6816</v>
      </c>
      <c r="F2180" s="11" t="s">
        <v>61</v>
      </c>
      <c r="G2180" s="3">
        <v>45210</v>
      </c>
      <c r="H2180" t="s">
        <v>29</v>
      </c>
      <c r="I2180" t="s">
        <v>9340</v>
      </c>
      <c r="J2180" t="s">
        <v>9341</v>
      </c>
      <c r="K2180" s="3">
        <v>45108</v>
      </c>
      <c r="L2180" s="3">
        <v>45250</v>
      </c>
      <c r="M2180" s="5">
        <v>590000</v>
      </c>
      <c r="N2180" s="5">
        <v>295000</v>
      </c>
      <c r="O2180" s="5">
        <v>50</v>
      </c>
      <c r="P2180" s="5">
        <v>295000</v>
      </c>
      <c r="Q2180" s="20">
        <v>45230</v>
      </c>
      <c r="R2180" s="5">
        <v>295000</v>
      </c>
      <c r="S2180" s="5">
        <v>0</v>
      </c>
      <c r="T2180" s="5">
        <v>295000</v>
      </c>
      <c r="U2180" s="5">
        <v>147500</v>
      </c>
      <c r="V2180" t="s">
        <v>26</v>
      </c>
      <c r="W2180" t="s">
        <v>26</v>
      </c>
      <c r="X2180" t="s">
        <v>26</v>
      </c>
      <c r="Y2180" s="12" t="s">
        <v>26</v>
      </c>
      <c r="Z2180" s="12" t="s">
        <v>26</v>
      </c>
      <c r="AA2180" s="7">
        <v>0</v>
      </c>
    </row>
    <row r="2181" spans="1:27" x14ac:dyDescent="0.25">
      <c r="A2181" t="s">
        <v>9342</v>
      </c>
      <c r="B2181" t="s">
        <v>24</v>
      </c>
      <c r="C2181" t="s">
        <v>9343</v>
      </c>
      <c r="D2181" t="s">
        <v>9344</v>
      </c>
      <c r="E2181" s="11" t="s">
        <v>60</v>
      </c>
      <c r="F2181" s="11" t="s">
        <v>61</v>
      </c>
      <c r="G2181" s="3">
        <v>45210</v>
      </c>
      <c r="H2181" t="s">
        <v>592</v>
      </c>
      <c r="I2181" t="s">
        <v>9345</v>
      </c>
      <c r="J2181" t="s">
        <v>9346</v>
      </c>
      <c r="K2181" s="3">
        <v>45261</v>
      </c>
      <c r="L2181" s="3">
        <v>45657</v>
      </c>
      <c r="M2181" s="5">
        <v>700000</v>
      </c>
      <c r="N2181" s="5">
        <v>0</v>
      </c>
      <c r="O2181" s="5">
        <v>0</v>
      </c>
      <c r="P2181" s="5">
        <v>350000</v>
      </c>
      <c r="Q2181" s="20">
        <v>45253</v>
      </c>
      <c r="R2181" s="5">
        <v>350000</v>
      </c>
      <c r="S2181" s="5">
        <v>0</v>
      </c>
      <c r="T2181" s="5">
        <v>350000</v>
      </c>
      <c r="U2181" s="5">
        <v>0</v>
      </c>
      <c r="V2181" t="s">
        <v>26</v>
      </c>
      <c r="W2181" t="s">
        <v>26</v>
      </c>
      <c r="X2181" t="s">
        <v>26</v>
      </c>
      <c r="Y2181" s="12" t="s">
        <v>26</v>
      </c>
      <c r="Z2181" s="12" t="s">
        <v>26</v>
      </c>
      <c r="AA2181" s="7">
        <v>0</v>
      </c>
    </row>
    <row r="2182" spans="1:27" x14ac:dyDescent="0.25">
      <c r="A2182" t="s">
        <v>9347</v>
      </c>
      <c r="B2182" t="s">
        <v>24</v>
      </c>
      <c r="C2182" t="s">
        <v>9348</v>
      </c>
      <c r="D2182" t="s">
        <v>9349</v>
      </c>
      <c r="E2182" s="11" t="s">
        <v>886</v>
      </c>
      <c r="F2182" s="11" t="s">
        <v>59</v>
      </c>
      <c r="G2182" s="3">
        <v>45210</v>
      </c>
      <c r="H2182" t="s">
        <v>29</v>
      </c>
      <c r="I2182" t="s">
        <v>9350</v>
      </c>
      <c r="J2182" t="s">
        <v>9351</v>
      </c>
      <c r="K2182" s="3">
        <v>45047</v>
      </c>
      <c r="L2182" s="3">
        <v>45283</v>
      </c>
      <c r="M2182" s="5">
        <v>200000</v>
      </c>
      <c r="N2182" s="5">
        <v>0</v>
      </c>
      <c r="O2182" s="5">
        <v>0</v>
      </c>
      <c r="P2182" s="5">
        <v>100000</v>
      </c>
      <c r="Q2182" s="20">
        <v>45237</v>
      </c>
      <c r="R2182" s="5">
        <v>100000</v>
      </c>
      <c r="S2182" s="5">
        <v>0</v>
      </c>
      <c r="T2182" s="5">
        <v>100000</v>
      </c>
      <c r="U2182" s="5">
        <v>0</v>
      </c>
      <c r="V2182" t="s">
        <v>26</v>
      </c>
      <c r="W2182" t="s">
        <v>26</v>
      </c>
      <c r="X2182" t="s">
        <v>26</v>
      </c>
      <c r="Y2182" s="12" t="s">
        <v>26</v>
      </c>
      <c r="Z2182" s="12" t="s">
        <v>26</v>
      </c>
      <c r="AA2182" s="7">
        <v>0</v>
      </c>
    </row>
    <row r="2183" spans="1:27" x14ac:dyDescent="0.25">
      <c r="A2183" t="s">
        <v>9352</v>
      </c>
      <c r="B2183" t="s">
        <v>24</v>
      </c>
      <c r="C2183" t="s">
        <v>9353</v>
      </c>
      <c r="D2183" t="s">
        <v>9354</v>
      </c>
      <c r="E2183" s="11" t="s">
        <v>108</v>
      </c>
      <c r="F2183" s="11" t="s">
        <v>25</v>
      </c>
      <c r="G2183" s="3">
        <v>45210</v>
      </c>
      <c r="H2183" t="s">
        <v>1145</v>
      </c>
      <c r="I2183" t="s">
        <v>9355</v>
      </c>
      <c r="J2183" t="s">
        <v>9356</v>
      </c>
      <c r="K2183" s="3">
        <v>45015</v>
      </c>
      <c r="L2183" s="3">
        <v>45199</v>
      </c>
      <c r="M2183" s="5">
        <v>8761</v>
      </c>
      <c r="N2183" s="5">
        <v>0</v>
      </c>
      <c r="O2183" s="5">
        <v>0</v>
      </c>
      <c r="P2183" s="5">
        <v>2457</v>
      </c>
      <c r="Q2183" s="20">
        <v>45244</v>
      </c>
      <c r="R2183" s="5">
        <v>2457</v>
      </c>
      <c r="S2183" s="5">
        <v>0</v>
      </c>
      <c r="T2183" s="5">
        <v>2457</v>
      </c>
      <c r="U2183" s="5">
        <v>0</v>
      </c>
      <c r="V2183" t="s">
        <v>26</v>
      </c>
      <c r="W2183" t="s">
        <v>26</v>
      </c>
      <c r="X2183" t="s">
        <v>26</v>
      </c>
      <c r="Y2183" s="12" t="s">
        <v>26</v>
      </c>
      <c r="Z2183" s="12" t="s">
        <v>26</v>
      </c>
      <c r="AA2183" s="7">
        <v>0</v>
      </c>
    </row>
    <row r="2184" spans="1:27" x14ac:dyDescent="0.25">
      <c r="A2184" t="s">
        <v>9357</v>
      </c>
      <c r="B2184" t="s">
        <v>24</v>
      </c>
      <c r="C2184" t="s">
        <v>9358</v>
      </c>
      <c r="D2184" t="s">
        <v>9359</v>
      </c>
      <c r="E2184" s="11" t="s">
        <v>116</v>
      </c>
      <c r="F2184" s="11" t="s">
        <v>28</v>
      </c>
      <c r="G2184" s="3">
        <v>45210</v>
      </c>
      <c r="H2184" t="s">
        <v>29</v>
      </c>
      <c r="I2184" t="s">
        <v>9360</v>
      </c>
      <c r="J2184" t="s">
        <v>9361</v>
      </c>
      <c r="K2184" s="3">
        <v>44998</v>
      </c>
      <c r="L2184" s="3">
        <v>45072</v>
      </c>
      <c r="M2184" s="5">
        <v>39783.660000000003</v>
      </c>
      <c r="N2184" s="5">
        <v>0</v>
      </c>
      <c r="O2184" s="5">
        <v>0</v>
      </c>
      <c r="P2184" s="5">
        <v>19891.830000000002</v>
      </c>
      <c r="Q2184" s="20">
        <v>45224</v>
      </c>
      <c r="R2184" s="5">
        <v>19891.830000000002</v>
      </c>
      <c r="S2184" s="5">
        <v>0</v>
      </c>
      <c r="T2184" s="5">
        <v>19891.830000000002</v>
      </c>
      <c r="U2184" s="5">
        <v>0</v>
      </c>
      <c r="V2184" t="s">
        <v>26</v>
      </c>
      <c r="W2184" t="s">
        <v>26</v>
      </c>
      <c r="X2184" t="s">
        <v>26</v>
      </c>
      <c r="Y2184" s="12" t="s">
        <v>26</v>
      </c>
      <c r="Z2184" s="12" t="s">
        <v>26</v>
      </c>
      <c r="AA2184" s="7">
        <v>0</v>
      </c>
    </row>
    <row r="2185" spans="1:27" x14ac:dyDescent="0.25">
      <c r="A2185" t="s">
        <v>9362</v>
      </c>
      <c r="B2185" t="s">
        <v>24</v>
      </c>
      <c r="C2185" t="s">
        <v>9358</v>
      </c>
      <c r="D2185" t="s">
        <v>9359</v>
      </c>
      <c r="E2185" s="11" t="s">
        <v>116</v>
      </c>
      <c r="F2185" s="11" t="s">
        <v>28</v>
      </c>
      <c r="G2185" s="3">
        <v>45210</v>
      </c>
      <c r="H2185" t="s">
        <v>29</v>
      </c>
      <c r="I2185" t="s">
        <v>9363</v>
      </c>
      <c r="J2185" t="s">
        <v>9364</v>
      </c>
      <c r="K2185" s="3">
        <v>45054</v>
      </c>
      <c r="L2185" s="3">
        <v>45169</v>
      </c>
      <c r="M2185" s="5">
        <v>104071.49</v>
      </c>
      <c r="N2185" s="5">
        <v>0</v>
      </c>
      <c r="O2185" s="5">
        <v>0</v>
      </c>
      <c r="P2185" s="5">
        <v>52035.519999999997</v>
      </c>
      <c r="Q2185" s="20">
        <v>45224</v>
      </c>
      <c r="R2185" s="5">
        <v>52035.519999999997</v>
      </c>
      <c r="S2185" s="5">
        <v>0</v>
      </c>
      <c r="T2185" s="5">
        <v>52035.519999999997</v>
      </c>
      <c r="U2185" s="5">
        <v>0</v>
      </c>
      <c r="V2185" t="s">
        <v>26</v>
      </c>
      <c r="W2185" t="s">
        <v>26</v>
      </c>
      <c r="X2185" t="s">
        <v>26</v>
      </c>
      <c r="Y2185" s="12" t="s">
        <v>26</v>
      </c>
      <c r="Z2185" s="12" t="s">
        <v>26</v>
      </c>
      <c r="AA2185" s="7">
        <v>0</v>
      </c>
    </row>
    <row r="2186" spans="1:27" x14ac:dyDescent="0.25">
      <c r="A2186" t="s">
        <v>9365</v>
      </c>
      <c r="B2186" t="s">
        <v>24</v>
      </c>
      <c r="C2186" t="s">
        <v>9358</v>
      </c>
      <c r="D2186" t="s">
        <v>9359</v>
      </c>
      <c r="E2186" s="11" t="s">
        <v>116</v>
      </c>
      <c r="F2186" s="11" t="s">
        <v>28</v>
      </c>
      <c r="G2186" s="3">
        <v>45210</v>
      </c>
      <c r="H2186" t="s">
        <v>29</v>
      </c>
      <c r="I2186" t="s">
        <v>9363</v>
      </c>
      <c r="J2186" t="s">
        <v>9366</v>
      </c>
      <c r="K2186" s="3">
        <v>45054</v>
      </c>
      <c r="L2186" s="3">
        <v>45169</v>
      </c>
      <c r="M2186" s="5">
        <v>87581.51</v>
      </c>
      <c r="N2186" s="5">
        <v>0</v>
      </c>
      <c r="O2186" s="5">
        <v>0</v>
      </c>
      <c r="P2186" s="5">
        <v>43790.75</v>
      </c>
      <c r="Q2186" s="20">
        <v>45224</v>
      </c>
      <c r="R2186" s="5">
        <v>43790.75</v>
      </c>
      <c r="S2186" s="5">
        <v>0</v>
      </c>
      <c r="T2186" s="5">
        <v>43790.75</v>
      </c>
      <c r="U2186" s="5">
        <v>0</v>
      </c>
      <c r="V2186" t="s">
        <v>26</v>
      </c>
      <c r="W2186" t="s">
        <v>26</v>
      </c>
      <c r="X2186" t="s">
        <v>26</v>
      </c>
      <c r="Y2186" s="12" t="s">
        <v>26</v>
      </c>
      <c r="Z2186" s="12" t="s">
        <v>26</v>
      </c>
      <c r="AA2186" s="7">
        <v>0</v>
      </c>
    </row>
    <row r="2187" spans="1:27" x14ac:dyDescent="0.25">
      <c r="A2187" t="s">
        <v>9367</v>
      </c>
      <c r="B2187" t="s">
        <v>24</v>
      </c>
      <c r="C2187" t="s">
        <v>5543</v>
      </c>
      <c r="D2187" t="s">
        <v>1325</v>
      </c>
      <c r="E2187" s="11" t="s">
        <v>56</v>
      </c>
      <c r="F2187" s="11" t="s">
        <v>28</v>
      </c>
      <c r="G2187" s="3">
        <v>45210</v>
      </c>
      <c r="H2187" t="s">
        <v>39</v>
      </c>
      <c r="I2187" t="s">
        <v>9368</v>
      </c>
      <c r="J2187" t="s">
        <v>9369</v>
      </c>
      <c r="K2187" s="3">
        <v>45040</v>
      </c>
      <c r="L2187" s="3">
        <v>45230</v>
      </c>
      <c r="M2187" s="5">
        <v>7128</v>
      </c>
      <c r="N2187" s="5">
        <v>7128</v>
      </c>
      <c r="O2187" s="5">
        <v>100</v>
      </c>
      <c r="P2187" s="5">
        <v>3564</v>
      </c>
      <c r="Q2187" s="20">
        <v>45230</v>
      </c>
      <c r="R2187" s="5">
        <v>3564</v>
      </c>
      <c r="S2187" s="5">
        <v>0</v>
      </c>
      <c r="T2187" s="5">
        <v>3564</v>
      </c>
      <c r="U2187" s="5">
        <v>3564</v>
      </c>
      <c r="V2187" t="s">
        <v>26</v>
      </c>
      <c r="W2187" t="s">
        <v>26</v>
      </c>
      <c r="X2187" t="s">
        <v>26</v>
      </c>
      <c r="Y2187" s="12" t="s">
        <v>26</v>
      </c>
      <c r="Z2187" s="12" t="s">
        <v>26</v>
      </c>
      <c r="AA2187" s="7">
        <v>0</v>
      </c>
    </row>
    <row r="2188" spans="1:27" x14ac:dyDescent="0.25">
      <c r="A2188" t="s">
        <v>9370</v>
      </c>
      <c r="B2188" t="s">
        <v>24</v>
      </c>
      <c r="C2188" t="s">
        <v>7074</v>
      </c>
      <c r="D2188" t="s">
        <v>7075</v>
      </c>
      <c r="E2188" s="11" t="s">
        <v>49</v>
      </c>
      <c r="F2188" s="11" t="s">
        <v>25</v>
      </c>
      <c r="G2188" s="3">
        <v>45210</v>
      </c>
      <c r="H2188" t="s">
        <v>52</v>
      </c>
      <c r="I2188" t="s">
        <v>9371</v>
      </c>
      <c r="J2188" t="s">
        <v>9372</v>
      </c>
      <c r="K2188" s="3">
        <v>45222</v>
      </c>
      <c r="L2188" s="3">
        <v>45382</v>
      </c>
      <c r="M2188" s="5">
        <v>44000</v>
      </c>
      <c r="N2188" s="5">
        <v>0</v>
      </c>
      <c r="O2188" s="5">
        <v>0</v>
      </c>
      <c r="P2188" s="5">
        <v>22000</v>
      </c>
      <c r="Q2188" s="20">
        <v>45233</v>
      </c>
      <c r="R2188" s="5">
        <v>22000</v>
      </c>
      <c r="S2188" s="5">
        <v>0</v>
      </c>
      <c r="T2188" s="5">
        <v>22000</v>
      </c>
      <c r="U2188" s="5">
        <v>0</v>
      </c>
      <c r="V2188" t="s">
        <v>26</v>
      </c>
      <c r="W2188" t="s">
        <v>26</v>
      </c>
      <c r="X2188" t="s">
        <v>26</v>
      </c>
      <c r="Y2188" s="12" t="s">
        <v>26</v>
      </c>
      <c r="Z2188" s="12" t="s">
        <v>26</v>
      </c>
      <c r="AA2188" s="7">
        <v>0</v>
      </c>
    </row>
    <row r="2189" spans="1:27" x14ac:dyDescent="0.25">
      <c r="A2189" t="s">
        <v>9373</v>
      </c>
      <c r="B2189" t="s">
        <v>24</v>
      </c>
      <c r="C2189" t="s">
        <v>9237</v>
      </c>
      <c r="D2189" t="s">
        <v>9238</v>
      </c>
      <c r="E2189" s="11" t="s">
        <v>99</v>
      </c>
      <c r="F2189" s="11" t="s">
        <v>61</v>
      </c>
      <c r="G2189" s="3">
        <v>45210</v>
      </c>
      <c r="H2189" t="s">
        <v>148</v>
      </c>
      <c r="I2189" t="s">
        <v>9374</v>
      </c>
      <c r="J2189" t="s">
        <v>9375</v>
      </c>
      <c r="K2189" s="3">
        <v>45261</v>
      </c>
      <c r="L2189" s="3">
        <v>46357</v>
      </c>
      <c r="M2189" s="5">
        <v>4500000</v>
      </c>
      <c r="N2189" s="5">
        <v>4500000</v>
      </c>
      <c r="O2189" s="5">
        <v>100</v>
      </c>
      <c r="P2189" s="5">
        <v>292161</v>
      </c>
      <c r="Q2189" s="20">
        <v>45258</v>
      </c>
      <c r="R2189" s="5">
        <v>292161</v>
      </c>
      <c r="S2189" s="5">
        <v>0</v>
      </c>
      <c r="T2189" s="5">
        <v>292161</v>
      </c>
      <c r="U2189" s="5">
        <v>292161</v>
      </c>
      <c r="V2189" t="s">
        <v>26</v>
      </c>
      <c r="W2189" t="s">
        <v>26</v>
      </c>
      <c r="X2189" t="s">
        <v>26</v>
      </c>
      <c r="Y2189" s="12" t="s">
        <v>26</v>
      </c>
      <c r="Z2189" s="12" t="s">
        <v>26</v>
      </c>
      <c r="AA2189" s="7">
        <v>0</v>
      </c>
    </row>
    <row r="2190" spans="1:27" x14ac:dyDescent="0.25">
      <c r="A2190" t="s">
        <v>9376</v>
      </c>
      <c r="B2190" t="s">
        <v>24</v>
      </c>
      <c r="C2190" t="s">
        <v>5584</v>
      </c>
      <c r="D2190" t="s">
        <v>1579</v>
      </c>
      <c r="E2190" s="11" t="s">
        <v>65</v>
      </c>
      <c r="F2190" s="11" t="s">
        <v>59</v>
      </c>
      <c r="G2190" s="3">
        <v>45210</v>
      </c>
      <c r="H2190" t="s">
        <v>33</v>
      </c>
      <c r="I2190" t="s">
        <v>9377</v>
      </c>
      <c r="J2190" t="s">
        <v>9378</v>
      </c>
      <c r="K2190" s="3">
        <v>45089</v>
      </c>
      <c r="L2190" s="3">
        <v>45291</v>
      </c>
      <c r="M2190" s="5">
        <v>213600</v>
      </c>
      <c r="N2190" s="5">
        <v>213600</v>
      </c>
      <c r="O2190" s="5">
        <v>100</v>
      </c>
      <c r="P2190" s="5">
        <v>89000</v>
      </c>
      <c r="Q2190" s="20">
        <v>45224</v>
      </c>
      <c r="R2190" s="5">
        <v>89000</v>
      </c>
      <c r="S2190" s="5">
        <v>0</v>
      </c>
      <c r="T2190" s="5">
        <v>89000</v>
      </c>
      <c r="U2190" s="5">
        <v>89000</v>
      </c>
      <c r="V2190" t="s">
        <v>26</v>
      </c>
      <c r="W2190" t="s">
        <v>26</v>
      </c>
      <c r="X2190" t="s">
        <v>37</v>
      </c>
      <c r="Y2190" s="12" t="s">
        <v>26</v>
      </c>
      <c r="Z2190" s="12" t="s">
        <v>26</v>
      </c>
      <c r="AA2190" s="7">
        <v>0</v>
      </c>
    </row>
    <row r="2191" spans="1:27" x14ac:dyDescent="0.25">
      <c r="A2191" t="s">
        <v>9379</v>
      </c>
      <c r="B2191" t="s">
        <v>24</v>
      </c>
      <c r="C2191" t="s">
        <v>5424</v>
      </c>
      <c r="D2191" t="s">
        <v>667</v>
      </c>
      <c r="E2191" s="11" t="s">
        <v>71</v>
      </c>
      <c r="F2191" s="11" t="s">
        <v>59</v>
      </c>
      <c r="G2191" s="3">
        <v>45210</v>
      </c>
      <c r="H2191" t="s">
        <v>94</v>
      </c>
      <c r="I2191" t="s">
        <v>9380</v>
      </c>
      <c r="J2191" t="s">
        <v>9381</v>
      </c>
      <c r="K2191" s="3">
        <v>45352</v>
      </c>
      <c r="L2191" s="3">
        <v>45412</v>
      </c>
      <c r="M2191" s="5">
        <v>33000</v>
      </c>
      <c r="N2191" s="5">
        <v>0</v>
      </c>
      <c r="O2191" s="5">
        <v>0</v>
      </c>
      <c r="P2191" s="5">
        <v>13750</v>
      </c>
      <c r="Q2191" s="20">
        <v>45230</v>
      </c>
      <c r="R2191" s="5">
        <v>13750</v>
      </c>
      <c r="S2191" s="5">
        <v>0</v>
      </c>
      <c r="T2191" s="5">
        <v>13750</v>
      </c>
      <c r="U2191" s="5">
        <v>0</v>
      </c>
      <c r="V2191" t="s">
        <v>26</v>
      </c>
      <c r="W2191" t="s">
        <v>26</v>
      </c>
      <c r="X2191" t="s">
        <v>26</v>
      </c>
      <c r="Y2191" s="12" t="s">
        <v>26</v>
      </c>
      <c r="Z2191" s="12" t="s">
        <v>26</v>
      </c>
      <c r="AA2191" s="7">
        <v>0</v>
      </c>
    </row>
    <row r="2192" spans="1:27" x14ac:dyDescent="0.25">
      <c r="A2192" t="s">
        <v>9382</v>
      </c>
      <c r="B2192" t="s">
        <v>24</v>
      </c>
      <c r="C2192" t="s">
        <v>5424</v>
      </c>
      <c r="D2192" t="s">
        <v>667</v>
      </c>
      <c r="E2192" s="11" t="s">
        <v>71</v>
      </c>
      <c r="F2192" s="11" t="s">
        <v>59</v>
      </c>
      <c r="G2192" s="3">
        <v>45210</v>
      </c>
      <c r="H2192" t="s">
        <v>44</v>
      </c>
      <c r="I2192" t="s">
        <v>9383</v>
      </c>
      <c r="J2192" t="s">
        <v>9384</v>
      </c>
      <c r="K2192" s="3">
        <v>45292</v>
      </c>
      <c r="L2192" s="3">
        <v>45382</v>
      </c>
      <c r="M2192" s="5">
        <v>16290.36</v>
      </c>
      <c r="N2192" s="5">
        <v>0</v>
      </c>
      <c r="O2192" s="5">
        <v>0</v>
      </c>
      <c r="P2192" s="5">
        <v>6787.65</v>
      </c>
      <c r="Q2192" s="20">
        <v>45230</v>
      </c>
      <c r="R2192" s="5">
        <v>6787.65</v>
      </c>
      <c r="S2192" s="5">
        <v>0</v>
      </c>
      <c r="T2192" s="5">
        <v>6787.65</v>
      </c>
      <c r="U2192" s="5">
        <v>0</v>
      </c>
      <c r="V2192" t="s">
        <v>26</v>
      </c>
      <c r="W2192" t="s">
        <v>26</v>
      </c>
      <c r="X2192" t="s">
        <v>26</v>
      </c>
      <c r="Y2192" s="12" t="s">
        <v>26</v>
      </c>
      <c r="Z2192" s="12" t="s">
        <v>26</v>
      </c>
      <c r="AA2192" s="7">
        <v>0</v>
      </c>
    </row>
    <row r="2193" spans="1:27" x14ac:dyDescent="0.25">
      <c r="A2193" t="s">
        <v>9385</v>
      </c>
      <c r="B2193" t="s">
        <v>24</v>
      </c>
      <c r="C2193" t="s">
        <v>5584</v>
      </c>
      <c r="D2193" t="s">
        <v>1579</v>
      </c>
      <c r="E2193" s="11" t="s">
        <v>65</v>
      </c>
      <c r="F2193" s="11" t="s">
        <v>59</v>
      </c>
      <c r="G2193" s="3">
        <v>45210</v>
      </c>
      <c r="H2193" t="s">
        <v>29</v>
      </c>
      <c r="I2193" t="s">
        <v>9386</v>
      </c>
      <c r="J2193" t="s">
        <v>9387</v>
      </c>
      <c r="K2193" s="3">
        <v>45076</v>
      </c>
      <c r="L2193" s="3">
        <v>45291</v>
      </c>
      <c r="M2193" s="5">
        <v>23500</v>
      </c>
      <c r="N2193" s="5">
        <v>0</v>
      </c>
      <c r="O2193" s="5">
        <v>0</v>
      </c>
      <c r="P2193" s="5">
        <v>11750</v>
      </c>
      <c r="Q2193" s="20">
        <v>45230</v>
      </c>
      <c r="R2193" s="5">
        <v>11750</v>
      </c>
      <c r="S2193" s="5">
        <v>0</v>
      </c>
      <c r="T2193" s="5">
        <v>11750</v>
      </c>
      <c r="U2193" s="5">
        <v>0</v>
      </c>
      <c r="V2193" t="s">
        <v>26</v>
      </c>
      <c r="W2193" t="s">
        <v>26</v>
      </c>
      <c r="X2193" t="s">
        <v>26</v>
      </c>
      <c r="Y2193" s="12" t="s">
        <v>26</v>
      </c>
      <c r="Z2193" s="12" t="s">
        <v>26</v>
      </c>
      <c r="AA2193" s="7">
        <v>0</v>
      </c>
    </row>
    <row r="2194" spans="1:27" x14ac:dyDescent="0.25">
      <c r="A2194" t="s">
        <v>9391</v>
      </c>
      <c r="B2194" t="s">
        <v>24</v>
      </c>
      <c r="C2194" t="s">
        <v>5874</v>
      </c>
      <c r="D2194" t="s">
        <v>4472</v>
      </c>
      <c r="E2194" s="11" t="s">
        <v>522</v>
      </c>
      <c r="F2194" s="11" t="s">
        <v>59</v>
      </c>
      <c r="G2194" s="3">
        <v>45210</v>
      </c>
      <c r="H2194" t="s">
        <v>52</v>
      </c>
      <c r="I2194" t="s">
        <v>9392</v>
      </c>
      <c r="J2194" t="s">
        <v>9393</v>
      </c>
      <c r="K2194" s="3">
        <v>45201</v>
      </c>
      <c r="L2194" s="3">
        <v>45565</v>
      </c>
      <c r="M2194" s="5">
        <v>30000</v>
      </c>
      <c r="N2194" s="5">
        <v>0</v>
      </c>
      <c r="O2194" s="5">
        <v>0</v>
      </c>
      <c r="P2194" s="5">
        <v>15000</v>
      </c>
      <c r="Q2194" s="20">
        <v>45233</v>
      </c>
      <c r="R2194" s="5">
        <v>15000</v>
      </c>
      <c r="S2194" s="5">
        <v>0</v>
      </c>
      <c r="T2194" s="5">
        <v>15000</v>
      </c>
      <c r="U2194" s="5">
        <v>0</v>
      </c>
      <c r="V2194" t="s">
        <v>26</v>
      </c>
      <c r="W2194" t="s">
        <v>26</v>
      </c>
      <c r="X2194" t="s">
        <v>26</v>
      </c>
      <c r="Y2194" s="12" t="s">
        <v>26</v>
      </c>
      <c r="Z2194" s="12" t="s">
        <v>26</v>
      </c>
      <c r="AA2194" s="7">
        <v>0</v>
      </c>
    </row>
    <row r="2195" spans="1:27" x14ac:dyDescent="0.25">
      <c r="A2195" t="s">
        <v>9397</v>
      </c>
      <c r="B2195" t="s">
        <v>24</v>
      </c>
      <c r="C2195" t="s">
        <v>5451</v>
      </c>
      <c r="D2195" t="s">
        <v>68</v>
      </c>
      <c r="E2195" s="11" t="s">
        <v>68</v>
      </c>
      <c r="F2195" s="11" t="s">
        <v>32</v>
      </c>
      <c r="G2195" s="3">
        <v>45210</v>
      </c>
      <c r="H2195" t="s">
        <v>44</v>
      </c>
      <c r="I2195" t="s">
        <v>9398</v>
      </c>
      <c r="J2195" t="s">
        <v>9399</v>
      </c>
      <c r="K2195" s="3">
        <v>45110</v>
      </c>
      <c r="L2195" s="3">
        <v>45218</v>
      </c>
      <c r="M2195" s="5">
        <v>571320</v>
      </c>
      <c r="N2195" s="5">
        <v>0</v>
      </c>
      <c r="O2195" s="5">
        <v>0</v>
      </c>
      <c r="P2195" s="5">
        <v>235000</v>
      </c>
      <c r="Q2195" s="20">
        <v>45230</v>
      </c>
      <c r="R2195" s="5">
        <v>235000</v>
      </c>
      <c r="S2195" s="5">
        <v>0</v>
      </c>
      <c r="T2195" s="5">
        <v>235000</v>
      </c>
      <c r="U2195" s="5">
        <v>0</v>
      </c>
      <c r="V2195" t="s">
        <v>26</v>
      </c>
      <c r="W2195" t="s">
        <v>26</v>
      </c>
      <c r="X2195" t="s">
        <v>26</v>
      </c>
      <c r="Y2195" s="12" t="s">
        <v>26</v>
      </c>
      <c r="Z2195" s="12" t="s">
        <v>26</v>
      </c>
      <c r="AA2195" s="7">
        <v>0</v>
      </c>
    </row>
    <row r="2196" spans="1:27" x14ac:dyDescent="0.25">
      <c r="A2196" t="s">
        <v>9400</v>
      </c>
      <c r="B2196" t="s">
        <v>24</v>
      </c>
      <c r="C2196" t="s">
        <v>5451</v>
      </c>
      <c r="D2196" t="s">
        <v>68</v>
      </c>
      <c r="E2196" s="11" t="s">
        <v>68</v>
      </c>
      <c r="F2196" s="11" t="s">
        <v>32</v>
      </c>
      <c r="G2196" s="3">
        <v>45210</v>
      </c>
      <c r="H2196" t="s">
        <v>44</v>
      </c>
      <c r="I2196" t="s">
        <v>9401</v>
      </c>
      <c r="J2196" t="s">
        <v>9402</v>
      </c>
      <c r="K2196" s="3">
        <v>45110</v>
      </c>
      <c r="L2196" s="3">
        <v>45138</v>
      </c>
      <c r="M2196" s="5">
        <v>65476.46</v>
      </c>
      <c r="N2196" s="5">
        <v>0</v>
      </c>
      <c r="O2196" s="5">
        <v>0</v>
      </c>
      <c r="P2196" s="5">
        <v>25000</v>
      </c>
      <c r="Q2196" s="20">
        <v>45236</v>
      </c>
      <c r="R2196" s="5">
        <v>25000</v>
      </c>
      <c r="S2196" s="5">
        <v>0</v>
      </c>
      <c r="T2196" s="5">
        <v>25000</v>
      </c>
      <c r="U2196" s="5">
        <v>0</v>
      </c>
      <c r="V2196" t="s">
        <v>26</v>
      </c>
      <c r="W2196" t="s">
        <v>26</v>
      </c>
      <c r="X2196" t="s">
        <v>26</v>
      </c>
      <c r="Y2196" s="12" t="s">
        <v>26</v>
      </c>
      <c r="Z2196" s="12" t="s">
        <v>26</v>
      </c>
      <c r="AA2196" s="7">
        <v>0</v>
      </c>
    </row>
    <row r="2197" spans="1:27" x14ac:dyDescent="0.25">
      <c r="A2197" t="s">
        <v>9403</v>
      </c>
      <c r="B2197" t="s">
        <v>24</v>
      </c>
      <c r="C2197" t="s">
        <v>9404</v>
      </c>
      <c r="D2197" t="s">
        <v>9405</v>
      </c>
      <c r="E2197" s="11" t="s">
        <v>60</v>
      </c>
      <c r="F2197" s="11" t="s">
        <v>61</v>
      </c>
      <c r="G2197" s="3">
        <v>45210</v>
      </c>
      <c r="H2197" t="s">
        <v>592</v>
      </c>
      <c r="I2197" t="s">
        <v>9406</v>
      </c>
      <c r="J2197" t="s">
        <v>9407</v>
      </c>
      <c r="K2197" s="3">
        <v>45047</v>
      </c>
      <c r="L2197" s="3">
        <v>45168</v>
      </c>
      <c r="M2197" s="5">
        <v>343485.45</v>
      </c>
      <c r="N2197" s="5">
        <v>0</v>
      </c>
      <c r="O2197" s="5">
        <v>0</v>
      </c>
      <c r="P2197" s="5">
        <v>145521.45000000001</v>
      </c>
      <c r="Q2197" s="20">
        <v>45278</v>
      </c>
      <c r="R2197" s="5">
        <v>145521.45000000001</v>
      </c>
      <c r="S2197" s="5">
        <v>0</v>
      </c>
      <c r="T2197" s="5">
        <v>145521.45000000001</v>
      </c>
      <c r="U2197" s="5">
        <v>0</v>
      </c>
      <c r="V2197" t="s">
        <v>26</v>
      </c>
      <c r="W2197" t="s">
        <v>26</v>
      </c>
      <c r="X2197" t="s">
        <v>26</v>
      </c>
      <c r="Y2197" s="12" t="s">
        <v>26</v>
      </c>
      <c r="Z2197" s="12" t="s">
        <v>26</v>
      </c>
      <c r="AA2197" s="7">
        <v>0</v>
      </c>
    </row>
    <row r="2198" spans="1:27" x14ac:dyDescent="0.25">
      <c r="A2198" t="s">
        <v>9408</v>
      </c>
      <c r="B2198" t="s">
        <v>24</v>
      </c>
      <c r="C2198" t="s">
        <v>7427</v>
      </c>
      <c r="D2198" t="s">
        <v>7428</v>
      </c>
      <c r="E2198" s="11" t="s">
        <v>96</v>
      </c>
      <c r="F2198" s="11" t="s">
        <v>25</v>
      </c>
      <c r="G2198" s="3">
        <v>45210</v>
      </c>
      <c r="H2198" t="s">
        <v>29</v>
      </c>
      <c r="I2198" t="s">
        <v>9409</v>
      </c>
      <c r="J2198" t="s">
        <v>9410</v>
      </c>
      <c r="K2198" s="3">
        <v>45209</v>
      </c>
      <c r="L2198" s="3">
        <v>45291</v>
      </c>
      <c r="M2198" s="5">
        <v>29363</v>
      </c>
      <c r="N2198" s="5">
        <v>0</v>
      </c>
      <c r="O2198" s="5">
        <v>0</v>
      </c>
      <c r="P2198" s="5">
        <v>14681.5</v>
      </c>
      <c r="Q2198" s="20">
        <v>45233</v>
      </c>
      <c r="R2198" s="5">
        <v>14681.5</v>
      </c>
      <c r="S2198" s="5">
        <v>0</v>
      </c>
      <c r="T2198" s="5">
        <v>14681.5</v>
      </c>
      <c r="U2198" s="5">
        <v>0</v>
      </c>
      <c r="V2198" t="s">
        <v>26</v>
      </c>
      <c r="W2198" t="s">
        <v>26</v>
      </c>
      <c r="X2198" t="s">
        <v>26</v>
      </c>
      <c r="Y2198" s="12" t="s">
        <v>26</v>
      </c>
      <c r="Z2198" s="12" t="s">
        <v>26</v>
      </c>
      <c r="AA2198" s="7">
        <v>0</v>
      </c>
    </row>
    <row r="2199" spans="1:27" x14ac:dyDescent="0.25">
      <c r="A2199" t="s">
        <v>9411</v>
      </c>
      <c r="B2199" t="s">
        <v>24</v>
      </c>
      <c r="C2199" t="s">
        <v>5584</v>
      </c>
      <c r="D2199" t="s">
        <v>1579</v>
      </c>
      <c r="E2199" s="11" t="s">
        <v>65</v>
      </c>
      <c r="F2199" s="11" t="s">
        <v>59</v>
      </c>
      <c r="G2199" s="3">
        <v>45210</v>
      </c>
      <c r="H2199" t="s">
        <v>29</v>
      </c>
      <c r="I2199" t="s">
        <v>9412</v>
      </c>
      <c r="J2199" t="s">
        <v>9413</v>
      </c>
      <c r="K2199" s="3">
        <v>45061</v>
      </c>
      <c r="L2199" s="3">
        <v>45291</v>
      </c>
      <c r="M2199" s="5">
        <v>38000</v>
      </c>
      <c r="N2199" s="5">
        <v>0</v>
      </c>
      <c r="O2199" s="5">
        <v>0</v>
      </c>
      <c r="P2199" s="5">
        <v>19000</v>
      </c>
      <c r="Q2199" s="20">
        <v>45224</v>
      </c>
      <c r="R2199" s="5">
        <v>19000</v>
      </c>
      <c r="S2199" s="5">
        <v>0</v>
      </c>
      <c r="T2199" s="5">
        <v>19000</v>
      </c>
      <c r="U2199" s="5">
        <v>0</v>
      </c>
      <c r="V2199" t="s">
        <v>26</v>
      </c>
      <c r="W2199" t="s">
        <v>26</v>
      </c>
      <c r="X2199" t="s">
        <v>26</v>
      </c>
      <c r="Y2199" s="12" t="s">
        <v>26</v>
      </c>
      <c r="Z2199" s="12" t="s">
        <v>26</v>
      </c>
      <c r="AA2199" s="7">
        <v>0</v>
      </c>
    </row>
    <row r="2200" spans="1:27" x14ac:dyDescent="0.25">
      <c r="A2200" t="s">
        <v>9414</v>
      </c>
      <c r="B2200" t="s">
        <v>24</v>
      </c>
      <c r="C2200" t="s">
        <v>5584</v>
      </c>
      <c r="D2200" t="s">
        <v>1579</v>
      </c>
      <c r="E2200" s="11" t="s">
        <v>65</v>
      </c>
      <c r="F2200" s="11" t="s">
        <v>59</v>
      </c>
      <c r="G2200" s="3">
        <v>45210</v>
      </c>
      <c r="H2200" t="s">
        <v>29</v>
      </c>
      <c r="I2200" t="s">
        <v>9395</v>
      </c>
      <c r="J2200" t="s">
        <v>9415</v>
      </c>
      <c r="K2200" s="3">
        <v>45139</v>
      </c>
      <c r="L2200" s="3">
        <v>45291</v>
      </c>
      <c r="M2200" s="5">
        <v>63600</v>
      </c>
      <c r="N2200" s="5">
        <v>0</v>
      </c>
      <c r="O2200" s="5">
        <v>0</v>
      </c>
      <c r="P2200" s="5">
        <v>31800</v>
      </c>
      <c r="Q2200" s="20">
        <v>45224</v>
      </c>
      <c r="R2200" s="5">
        <v>31800</v>
      </c>
      <c r="S2200" s="5">
        <v>0</v>
      </c>
      <c r="T2200" s="5">
        <v>31800</v>
      </c>
      <c r="U2200" s="5">
        <v>0</v>
      </c>
      <c r="V2200" t="s">
        <v>26</v>
      </c>
      <c r="W2200" t="s">
        <v>26</v>
      </c>
      <c r="X2200" t="s">
        <v>26</v>
      </c>
      <c r="Y2200" s="12" t="s">
        <v>26</v>
      </c>
      <c r="Z2200" s="12" t="s">
        <v>26</v>
      </c>
      <c r="AA2200" s="7">
        <v>0</v>
      </c>
    </row>
    <row r="2201" spans="1:27" x14ac:dyDescent="0.25">
      <c r="A2201" t="s">
        <v>9416</v>
      </c>
      <c r="B2201" t="s">
        <v>24</v>
      </c>
      <c r="C2201" t="s">
        <v>5572</v>
      </c>
      <c r="D2201" t="s">
        <v>1488</v>
      </c>
      <c r="E2201" s="11" t="s">
        <v>821</v>
      </c>
      <c r="F2201" s="11" t="s">
        <v>28</v>
      </c>
      <c r="G2201" s="3">
        <v>45210</v>
      </c>
      <c r="H2201" t="s">
        <v>42</v>
      </c>
      <c r="I2201" t="s">
        <v>9417</v>
      </c>
      <c r="J2201" t="s">
        <v>9418</v>
      </c>
      <c r="K2201" s="3">
        <v>45111</v>
      </c>
      <c r="L2201" s="3">
        <v>45169</v>
      </c>
      <c r="M2201" s="5">
        <v>14790.02</v>
      </c>
      <c r="N2201" s="5">
        <v>0</v>
      </c>
      <c r="O2201" s="5">
        <v>0</v>
      </c>
      <c r="P2201" s="5">
        <v>5916.01</v>
      </c>
      <c r="Q2201" s="20">
        <v>45233</v>
      </c>
      <c r="R2201" s="5">
        <v>5916.01</v>
      </c>
      <c r="S2201" s="5">
        <v>0</v>
      </c>
      <c r="T2201" s="5">
        <v>5916.01</v>
      </c>
      <c r="U2201" s="5">
        <v>0</v>
      </c>
      <c r="V2201" t="s">
        <v>43</v>
      </c>
      <c r="W2201" t="s">
        <v>26</v>
      </c>
      <c r="X2201" t="s">
        <v>26</v>
      </c>
      <c r="Y2201" s="12" t="s">
        <v>26</v>
      </c>
      <c r="Z2201" s="12" t="s">
        <v>26</v>
      </c>
      <c r="AA2201" s="7">
        <v>0</v>
      </c>
    </row>
    <row r="2202" spans="1:27" x14ac:dyDescent="0.25">
      <c r="A2202" t="s">
        <v>9419</v>
      </c>
      <c r="B2202" t="s">
        <v>24</v>
      </c>
      <c r="C2202" t="s">
        <v>7864</v>
      </c>
      <c r="D2202" t="s">
        <v>7865</v>
      </c>
      <c r="E2202" s="11" t="s">
        <v>27</v>
      </c>
      <c r="F2202" s="11" t="s">
        <v>28</v>
      </c>
      <c r="G2202" s="3">
        <v>45210</v>
      </c>
      <c r="H2202" t="s">
        <v>33</v>
      </c>
      <c r="I2202" t="s">
        <v>9420</v>
      </c>
      <c r="J2202" t="s">
        <v>9421</v>
      </c>
      <c r="K2202" s="3">
        <v>45159</v>
      </c>
      <c r="L2202" s="3">
        <v>45169</v>
      </c>
      <c r="M2202" s="5">
        <v>65142.85</v>
      </c>
      <c r="N2202" s="5">
        <v>65142.85</v>
      </c>
      <c r="O2202" s="5">
        <v>100</v>
      </c>
      <c r="P2202" s="5">
        <v>27142.85</v>
      </c>
      <c r="Q2202" s="20">
        <v>45230</v>
      </c>
      <c r="R2202" s="5">
        <v>27142.85</v>
      </c>
      <c r="S2202" s="5">
        <v>0</v>
      </c>
      <c r="T2202" s="5">
        <v>27142.85</v>
      </c>
      <c r="U2202" s="5">
        <v>27142.85</v>
      </c>
      <c r="V2202" t="s">
        <v>26</v>
      </c>
      <c r="W2202" t="s">
        <v>26</v>
      </c>
      <c r="X2202" t="s">
        <v>34</v>
      </c>
      <c r="Y2202" s="12" t="s">
        <v>26</v>
      </c>
      <c r="Z2202" s="12" t="s">
        <v>26</v>
      </c>
      <c r="AA2202" s="7">
        <v>0</v>
      </c>
    </row>
    <row r="2203" spans="1:27" x14ac:dyDescent="0.25">
      <c r="A2203" t="s">
        <v>9426</v>
      </c>
      <c r="B2203" t="s">
        <v>24</v>
      </c>
      <c r="C2203" t="s">
        <v>9427</v>
      </c>
      <c r="D2203" t="s">
        <v>9428</v>
      </c>
      <c r="E2203" s="11" t="s">
        <v>110</v>
      </c>
      <c r="F2203" s="11" t="s">
        <v>25</v>
      </c>
      <c r="G2203" s="3">
        <v>45210</v>
      </c>
      <c r="H2203" t="s">
        <v>610</v>
      </c>
      <c r="I2203" t="s">
        <v>9429</v>
      </c>
      <c r="J2203" t="s">
        <v>9430</v>
      </c>
      <c r="K2203" s="3">
        <v>45210</v>
      </c>
      <c r="L2203" s="3">
        <v>45291</v>
      </c>
      <c r="M2203" s="5">
        <v>55152</v>
      </c>
      <c r="N2203" s="5">
        <v>0</v>
      </c>
      <c r="O2203" s="5">
        <v>0</v>
      </c>
      <c r="P2203" s="5">
        <v>27576</v>
      </c>
      <c r="Q2203" s="20">
        <v>45246</v>
      </c>
      <c r="R2203" s="5">
        <v>27576</v>
      </c>
      <c r="S2203" s="5">
        <v>0</v>
      </c>
      <c r="T2203" s="5">
        <v>27576</v>
      </c>
      <c r="U2203" s="5">
        <v>0</v>
      </c>
      <c r="V2203" t="s">
        <v>26</v>
      </c>
      <c r="W2203" t="s">
        <v>26</v>
      </c>
      <c r="X2203" t="s">
        <v>26</v>
      </c>
      <c r="Y2203" s="12" t="s">
        <v>26</v>
      </c>
      <c r="Z2203" s="12" t="s">
        <v>26</v>
      </c>
      <c r="AA2203" s="7">
        <v>0</v>
      </c>
    </row>
    <row r="2204" spans="1:27" x14ac:dyDescent="0.25">
      <c r="A2204" t="s">
        <v>9431</v>
      </c>
      <c r="B2204" t="s">
        <v>24</v>
      </c>
      <c r="C2204" t="s">
        <v>9423</v>
      </c>
      <c r="D2204" t="s">
        <v>9424</v>
      </c>
      <c r="E2204" s="11" t="s">
        <v>53</v>
      </c>
      <c r="F2204" s="11" t="s">
        <v>32</v>
      </c>
      <c r="G2204" s="3">
        <v>45210</v>
      </c>
      <c r="H2204" t="s">
        <v>42</v>
      </c>
      <c r="I2204" t="s">
        <v>5049</v>
      </c>
      <c r="J2204" t="s">
        <v>9425</v>
      </c>
      <c r="K2204" s="3">
        <v>45414</v>
      </c>
      <c r="L2204" s="3">
        <v>45535</v>
      </c>
      <c r="M2204" s="5">
        <v>381564</v>
      </c>
      <c r="N2204" s="5">
        <v>0</v>
      </c>
      <c r="O2204" s="5">
        <v>0</v>
      </c>
      <c r="P2204" s="5">
        <v>75184</v>
      </c>
      <c r="Q2204" s="20">
        <v>45240</v>
      </c>
      <c r="R2204" s="5">
        <v>75184</v>
      </c>
      <c r="S2204" s="5">
        <v>0</v>
      </c>
      <c r="T2204" s="5">
        <v>75184</v>
      </c>
      <c r="U2204" s="5">
        <v>0</v>
      </c>
      <c r="V2204" t="s">
        <v>48</v>
      </c>
      <c r="W2204" t="s">
        <v>26</v>
      </c>
      <c r="X2204" t="s">
        <v>26</v>
      </c>
      <c r="Y2204" s="12" t="s">
        <v>26</v>
      </c>
      <c r="Z2204" s="12" t="s">
        <v>26</v>
      </c>
      <c r="AA2204" s="7">
        <v>0</v>
      </c>
    </row>
    <row r="2205" spans="1:27" x14ac:dyDescent="0.25">
      <c r="A2205" t="s">
        <v>9432</v>
      </c>
      <c r="B2205" t="s">
        <v>24</v>
      </c>
      <c r="C2205" t="s">
        <v>9433</v>
      </c>
      <c r="D2205" t="s">
        <v>9434</v>
      </c>
      <c r="E2205" s="11" t="s">
        <v>85</v>
      </c>
      <c r="F2205" s="11" t="s">
        <v>46</v>
      </c>
      <c r="G2205" s="3">
        <v>45210</v>
      </c>
      <c r="H2205" t="s">
        <v>33</v>
      </c>
      <c r="I2205" t="s">
        <v>9435</v>
      </c>
      <c r="J2205" t="s">
        <v>9436</v>
      </c>
      <c r="K2205" s="3">
        <v>45110</v>
      </c>
      <c r="L2205" s="3">
        <v>45226</v>
      </c>
      <c r="M2205" s="5">
        <v>136865.15</v>
      </c>
      <c r="N2205" s="5">
        <v>136865.15</v>
      </c>
      <c r="O2205" s="5">
        <v>100</v>
      </c>
      <c r="P2205" s="5">
        <v>13446.19</v>
      </c>
      <c r="Q2205" s="20">
        <v>45244</v>
      </c>
      <c r="R2205" s="5">
        <v>13446.19</v>
      </c>
      <c r="S2205" s="5">
        <v>0</v>
      </c>
      <c r="T2205" s="5">
        <v>13446.19</v>
      </c>
      <c r="U2205" s="5">
        <v>13446.19</v>
      </c>
      <c r="V2205" t="s">
        <v>26</v>
      </c>
      <c r="W2205" t="s">
        <v>26</v>
      </c>
      <c r="X2205" t="s">
        <v>34</v>
      </c>
      <c r="Y2205" s="12" t="s">
        <v>26</v>
      </c>
      <c r="Z2205" s="12" t="s">
        <v>26</v>
      </c>
      <c r="AA2205" s="7">
        <v>0</v>
      </c>
    </row>
    <row r="2206" spans="1:27" x14ac:dyDescent="0.25">
      <c r="A2206" t="s">
        <v>9443</v>
      </c>
      <c r="B2206" t="s">
        <v>24</v>
      </c>
      <c r="C2206" t="s">
        <v>9246</v>
      </c>
      <c r="D2206" t="s">
        <v>9247</v>
      </c>
      <c r="E2206" s="11" t="s">
        <v>82</v>
      </c>
      <c r="F2206" s="11" t="s">
        <v>59</v>
      </c>
      <c r="G2206" s="3">
        <v>45211</v>
      </c>
      <c r="H2206" t="s">
        <v>29</v>
      </c>
      <c r="I2206" t="s">
        <v>9444</v>
      </c>
      <c r="J2206" t="s">
        <v>9445</v>
      </c>
      <c r="K2206" s="3">
        <v>45153</v>
      </c>
      <c r="L2206" s="3">
        <v>45168</v>
      </c>
      <c r="M2206" s="5">
        <v>76938.94</v>
      </c>
      <c r="N2206" s="5">
        <v>0</v>
      </c>
      <c r="O2206" s="5">
        <v>0</v>
      </c>
      <c r="P2206" s="5">
        <v>38469.47</v>
      </c>
      <c r="Q2206" s="20">
        <v>45230</v>
      </c>
      <c r="R2206" s="5">
        <v>38469.47</v>
      </c>
      <c r="S2206" s="5">
        <v>0</v>
      </c>
      <c r="T2206" s="5">
        <v>38469.47</v>
      </c>
      <c r="U2206" s="5">
        <v>0</v>
      </c>
      <c r="V2206" t="s">
        <v>26</v>
      </c>
      <c r="W2206" t="s">
        <v>26</v>
      </c>
      <c r="X2206" t="s">
        <v>26</v>
      </c>
      <c r="Y2206" s="12" t="s">
        <v>26</v>
      </c>
      <c r="Z2206" s="12" t="s">
        <v>26</v>
      </c>
      <c r="AA2206" s="7">
        <v>0</v>
      </c>
    </row>
    <row r="2207" spans="1:27" x14ac:dyDescent="0.25">
      <c r="A2207" t="s">
        <v>9446</v>
      </c>
      <c r="B2207" t="s">
        <v>24</v>
      </c>
      <c r="C2207" t="s">
        <v>7323</v>
      </c>
      <c r="D2207" t="s">
        <v>7324</v>
      </c>
      <c r="E2207" s="11" t="s">
        <v>76</v>
      </c>
      <c r="F2207" s="11" t="s">
        <v>59</v>
      </c>
      <c r="G2207" s="3">
        <v>45211</v>
      </c>
      <c r="H2207" t="s">
        <v>592</v>
      </c>
      <c r="I2207" t="s">
        <v>9447</v>
      </c>
      <c r="J2207" t="s">
        <v>9448</v>
      </c>
      <c r="K2207" s="3">
        <v>45200</v>
      </c>
      <c r="L2207" s="3">
        <v>45291</v>
      </c>
      <c r="M2207" s="5">
        <v>123000</v>
      </c>
      <c r="N2207" s="5">
        <v>0</v>
      </c>
      <c r="O2207" s="5">
        <v>0</v>
      </c>
      <c r="P2207" s="5">
        <v>51000</v>
      </c>
      <c r="Q2207" s="20">
        <v>45236</v>
      </c>
      <c r="R2207" s="5">
        <v>51000</v>
      </c>
      <c r="S2207" s="5">
        <v>0</v>
      </c>
      <c r="T2207" s="5">
        <v>51000</v>
      </c>
      <c r="U2207" s="5">
        <v>0</v>
      </c>
      <c r="V2207" t="s">
        <v>26</v>
      </c>
      <c r="W2207" t="s">
        <v>26</v>
      </c>
      <c r="X2207" t="s">
        <v>26</v>
      </c>
      <c r="Y2207" s="12" t="s">
        <v>26</v>
      </c>
      <c r="Z2207" s="12" t="s">
        <v>26</v>
      </c>
      <c r="AA2207" s="7">
        <v>0</v>
      </c>
    </row>
    <row r="2208" spans="1:27" x14ac:dyDescent="0.25">
      <c r="A2208" t="s">
        <v>9449</v>
      </c>
      <c r="B2208" t="s">
        <v>24</v>
      </c>
      <c r="C2208" t="s">
        <v>9427</v>
      </c>
      <c r="D2208" t="s">
        <v>9428</v>
      </c>
      <c r="E2208" s="11" t="s">
        <v>110</v>
      </c>
      <c r="F2208" s="11" t="s">
        <v>25</v>
      </c>
      <c r="G2208" s="3">
        <v>45211</v>
      </c>
      <c r="H2208" t="s">
        <v>610</v>
      </c>
      <c r="I2208" t="s">
        <v>9450</v>
      </c>
      <c r="J2208" t="s">
        <v>9451</v>
      </c>
      <c r="K2208" s="3">
        <v>45210</v>
      </c>
      <c r="L2208" s="3">
        <v>45291</v>
      </c>
      <c r="M2208" s="5">
        <v>13168</v>
      </c>
      <c r="N2208" s="5">
        <v>0</v>
      </c>
      <c r="O2208" s="5">
        <v>0</v>
      </c>
      <c r="P2208" s="5">
        <v>6584</v>
      </c>
      <c r="Q2208" s="20">
        <v>45246</v>
      </c>
      <c r="R2208" s="5">
        <v>6584</v>
      </c>
      <c r="S2208" s="5">
        <v>0</v>
      </c>
      <c r="T2208" s="5">
        <v>6584</v>
      </c>
      <c r="U2208" s="5">
        <v>0</v>
      </c>
      <c r="V2208" t="s">
        <v>26</v>
      </c>
      <c r="W2208" t="s">
        <v>26</v>
      </c>
      <c r="X2208" t="s">
        <v>26</v>
      </c>
      <c r="Y2208" s="12" t="s">
        <v>26</v>
      </c>
      <c r="Z2208" s="12" t="s">
        <v>26</v>
      </c>
      <c r="AA2208" s="7">
        <v>0</v>
      </c>
    </row>
    <row r="2209" spans="1:27" x14ac:dyDescent="0.25">
      <c r="A2209" t="s">
        <v>9452</v>
      </c>
      <c r="B2209" t="s">
        <v>24</v>
      </c>
      <c r="C2209" t="s">
        <v>9453</v>
      </c>
      <c r="D2209" t="s">
        <v>9454</v>
      </c>
      <c r="E2209" s="11" t="s">
        <v>45</v>
      </c>
      <c r="F2209" s="11" t="s">
        <v>46</v>
      </c>
      <c r="G2209" s="3">
        <v>45211</v>
      </c>
      <c r="H2209" t="s">
        <v>592</v>
      </c>
      <c r="I2209" t="s">
        <v>9455</v>
      </c>
      <c r="J2209" t="s">
        <v>9456</v>
      </c>
      <c r="K2209" s="3">
        <v>45108</v>
      </c>
      <c r="L2209" s="3">
        <v>45200</v>
      </c>
      <c r="M2209" s="5">
        <v>60000</v>
      </c>
      <c r="N2209" s="5">
        <v>0</v>
      </c>
      <c r="O2209" s="5">
        <v>0</v>
      </c>
      <c r="P2209" s="5">
        <v>14964</v>
      </c>
      <c r="Q2209" s="20">
        <v>45230</v>
      </c>
      <c r="R2209" s="5">
        <v>14964</v>
      </c>
      <c r="S2209" s="5">
        <v>0</v>
      </c>
      <c r="T2209" s="5">
        <v>14964</v>
      </c>
      <c r="U2209" s="5">
        <v>0</v>
      </c>
      <c r="V2209" t="s">
        <v>26</v>
      </c>
      <c r="W2209" t="s">
        <v>26</v>
      </c>
      <c r="X2209" t="s">
        <v>26</v>
      </c>
      <c r="Y2209" s="12" t="s">
        <v>26</v>
      </c>
      <c r="Z2209" s="12" t="s">
        <v>26</v>
      </c>
      <c r="AA2209" s="7">
        <v>0</v>
      </c>
    </row>
    <row r="2210" spans="1:27" x14ac:dyDescent="0.25">
      <c r="A2210" t="s">
        <v>9457</v>
      </c>
      <c r="B2210" t="s">
        <v>24</v>
      </c>
      <c r="C2210" t="s">
        <v>6835</v>
      </c>
      <c r="D2210" t="s">
        <v>6836</v>
      </c>
      <c r="E2210" s="11" t="s">
        <v>110</v>
      </c>
      <c r="F2210" s="11" t="s">
        <v>25</v>
      </c>
      <c r="G2210" s="3">
        <v>45211</v>
      </c>
      <c r="H2210" t="s">
        <v>602</v>
      </c>
      <c r="I2210" t="s">
        <v>6837</v>
      </c>
      <c r="J2210" t="s">
        <v>6838</v>
      </c>
      <c r="K2210" s="3">
        <v>45017</v>
      </c>
      <c r="L2210" s="3">
        <v>45107</v>
      </c>
      <c r="M2210" s="5">
        <v>42660</v>
      </c>
      <c r="N2210" s="5">
        <v>0</v>
      </c>
      <c r="O2210" s="5">
        <v>0</v>
      </c>
      <c r="P2210" s="5">
        <v>21330</v>
      </c>
      <c r="Q2210" s="20">
        <v>45230</v>
      </c>
      <c r="R2210" s="5">
        <v>21330</v>
      </c>
      <c r="S2210" s="5">
        <v>0</v>
      </c>
      <c r="T2210" s="5">
        <v>21330</v>
      </c>
      <c r="U2210" s="5">
        <v>0</v>
      </c>
      <c r="V2210" t="s">
        <v>26</v>
      </c>
      <c r="W2210" t="s">
        <v>26</v>
      </c>
      <c r="X2210" t="s">
        <v>26</v>
      </c>
      <c r="Y2210" s="12" t="s">
        <v>26</v>
      </c>
      <c r="Z2210" s="12" t="s">
        <v>26</v>
      </c>
      <c r="AA2210" s="7">
        <v>0</v>
      </c>
    </row>
    <row r="2211" spans="1:27" x14ac:dyDescent="0.25">
      <c r="A2211" t="s">
        <v>9458</v>
      </c>
      <c r="B2211" t="s">
        <v>24</v>
      </c>
      <c r="C2211" t="s">
        <v>9459</v>
      </c>
      <c r="D2211" t="s">
        <v>9460</v>
      </c>
      <c r="E2211" s="11" t="s">
        <v>56</v>
      </c>
      <c r="F2211" s="11" t="s">
        <v>28</v>
      </c>
      <c r="G2211" s="3">
        <v>45211</v>
      </c>
      <c r="H2211" t="s">
        <v>33</v>
      </c>
      <c r="I2211" t="s">
        <v>9461</v>
      </c>
      <c r="J2211" t="s">
        <v>9462</v>
      </c>
      <c r="K2211" s="3">
        <v>44958</v>
      </c>
      <c r="L2211" s="3">
        <v>45260</v>
      </c>
      <c r="M2211" s="5">
        <v>281478.5</v>
      </c>
      <c r="N2211" s="5">
        <v>281478.5</v>
      </c>
      <c r="O2211" s="5">
        <v>100</v>
      </c>
      <c r="P2211" s="5">
        <v>59025</v>
      </c>
      <c r="Q2211" s="20">
        <v>45233</v>
      </c>
      <c r="R2211" s="5">
        <v>59025</v>
      </c>
      <c r="S2211" s="5">
        <v>0</v>
      </c>
      <c r="T2211" s="5">
        <v>59025</v>
      </c>
      <c r="U2211" s="5">
        <v>59025</v>
      </c>
      <c r="V2211" t="s">
        <v>26</v>
      </c>
      <c r="W2211" t="s">
        <v>26</v>
      </c>
      <c r="X2211" t="s">
        <v>34</v>
      </c>
      <c r="Y2211" s="12" t="s">
        <v>26</v>
      </c>
      <c r="Z2211" s="12" t="s">
        <v>26</v>
      </c>
      <c r="AA2211" s="7">
        <v>0</v>
      </c>
    </row>
    <row r="2212" spans="1:27" x14ac:dyDescent="0.25">
      <c r="A2212" t="s">
        <v>9463</v>
      </c>
      <c r="B2212" t="s">
        <v>24</v>
      </c>
      <c r="C2212" t="s">
        <v>8044</v>
      </c>
      <c r="D2212" t="s">
        <v>8045</v>
      </c>
      <c r="E2212" s="11" t="s">
        <v>522</v>
      </c>
      <c r="F2212" s="11" t="s">
        <v>59</v>
      </c>
      <c r="G2212" s="3">
        <v>45211</v>
      </c>
      <c r="H2212" t="s">
        <v>44</v>
      </c>
      <c r="I2212" t="s">
        <v>9464</v>
      </c>
      <c r="J2212" t="s">
        <v>9465</v>
      </c>
      <c r="K2212" s="3">
        <v>45352</v>
      </c>
      <c r="L2212" s="3">
        <v>46022</v>
      </c>
      <c r="M2212" s="5">
        <v>42000</v>
      </c>
      <c r="N2212" s="5">
        <v>0</v>
      </c>
      <c r="O2212" s="5">
        <v>0</v>
      </c>
      <c r="P2212" s="5">
        <v>19500</v>
      </c>
      <c r="Q2212" s="20">
        <v>45230</v>
      </c>
      <c r="R2212" s="5">
        <v>19500</v>
      </c>
      <c r="S2212" s="5">
        <v>0</v>
      </c>
      <c r="T2212" s="5">
        <v>19500</v>
      </c>
      <c r="U2212" s="5">
        <v>0</v>
      </c>
      <c r="V2212" t="s">
        <v>26</v>
      </c>
      <c r="W2212" t="s">
        <v>26</v>
      </c>
      <c r="X2212" t="s">
        <v>26</v>
      </c>
      <c r="Y2212" s="12" t="s">
        <v>26</v>
      </c>
      <c r="Z2212" s="12" t="s">
        <v>26</v>
      </c>
      <c r="AA2212" s="7">
        <v>0</v>
      </c>
    </row>
    <row r="2213" spans="1:27" x14ac:dyDescent="0.25">
      <c r="A2213" t="s">
        <v>9471</v>
      </c>
      <c r="B2213" t="s">
        <v>24</v>
      </c>
      <c r="C2213" t="s">
        <v>8924</v>
      </c>
      <c r="D2213" t="s">
        <v>8925</v>
      </c>
      <c r="E2213" s="11" t="s">
        <v>91</v>
      </c>
      <c r="F2213" s="11" t="s">
        <v>59</v>
      </c>
      <c r="G2213" s="3">
        <v>45211</v>
      </c>
      <c r="H2213" t="s">
        <v>610</v>
      </c>
      <c r="I2213" t="s">
        <v>8926</v>
      </c>
      <c r="J2213" t="s">
        <v>8927</v>
      </c>
      <c r="K2213" s="3">
        <v>45231</v>
      </c>
      <c r="L2213" s="3">
        <v>45382</v>
      </c>
      <c r="M2213" s="5">
        <v>31000</v>
      </c>
      <c r="N2213" s="5">
        <v>0</v>
      </c>
      <c r="O2213" s="5">
        <v>0</v>
      </c>
      <c r="P2213" s="5">
        <v>12916.7</v>
      </c>
      <c r="Q2213" s="20">
        <v>45240</v>
      </c>
      <c r="R2213" s="5">
        <v>12916.7</v>
      </c>
      <c r="S2213" s="5">
        <v>0</v>
      </c>
      <c r="T2213" s="5">
        <v>12916.7</v>
      </c>
      <c r="U2213" s="5">
        <v>0</v>
      </c>
      <c r="V2213" t="s">
        <v>26</v>
      </c>
      <c r="W2213" t="s">
        <v>26</v>
      </c>
      <c r="X2213" t="s">
        <v>26</v>
      </c>
      <c r="Y2213" s="12" t="s">
        <v>26</v>
      </c>
      <c r="Z2213" s="12" t="s">
        <v>26</v>
      </c>
      <c r="AA2213" s="7">
        <v>0</v>
      </c>
    </row>
    <row r="2214" spans="1:27" x14ac:dyDescent="0.25">
      <c r="A2214" t="s">
        <v>9472</v>
      </c>
      <c r="B2214" t="s">
        <v>24</v>
      </c>
      <c r="C2214" t="s">
        <v>6098</v>
      </c>
      <c r="D2214" t="s">
        <v>6099</v>
      </c>
      <c r="E2214" s="11" t="s">
        <v>58</v>
      </c>
      <c r="F2214" s="11" t="s">
        <v>32</v>
      </c>
      <c r="G2214" s="3">
        <v>45211</v>
      </c>
      <c r="H2214" t="s">
        <v>592</v>
      </c>
      <c r="I2214" t="s">
        <v>4311</v>
      </c>
      <c r="J2214" t="s">
        <v>9473</v>
      </c>
      <c r="K2214" s="3">
        <v>45108</v>
      </c>
      <c r="L2214" s="3">
        <v>45230</v>
      </c>
      <c r="M2214" s="5">
        <v>50000</v>
      </c>
      <c r="N2214" s="5">
        <v>0</v>
      </c>
      <c r="O2214" s="5">
        <v>0</v>
      </c>
      <c r="P2214" s="5">
        <v>25000</v>
      </c>
      <c r="Q2214" s="20">
        <v>45236</v>
      </c>
      <c r="R2214" s="5">
        <v>25000</v>
      </c>
      <c r="S2214" s="5">
        <v>0</v>
      </c>
      <c r="T2214" s="5">
        <v>25000</v>
      </c>
      <c r="U2214" s="5">
        <v>0</v>
      </c>
      <c r="V2214" t="s">
        <v>26</v>
      </c>
      <c r="W2214" t="s">
        <v>26</v>
      </c>
      <c r="X2214" t="s">
        <v>26</v>
      </c>
      <c r="Y2214" s="12" t="s">
        <v>26</v>
      </c>
      <c r="Z2214" s="12" t="s">
        <v>26</v>
      </c>
      <c r="AA2214" s="7">
        <v>0</v>
      </c>
    </row>
    <row r="2215" spans="1:27" x14ac:dyDescent="0.25">
      <c r="A2215" t="s">
        <v>9474</v>
      </c>
      <c r="B2215" t="s">
        <v>24</v>
      </c>
      <c r="C2215" t="s">
        <v>9475</v>
      </c>
      <c r="D2215" t="s">
        <v>9476</v>
      </c>
      <c r="E2215" s="11" t="s">
        <v>682</v>
      </c>
      <c r="F2215" s="11" t="s">
        <v>32</v>
      </c>
      <c r="G2215" s="3">
        <v>45211</v>
      </c>
      <c r="H2215" t="s">
        <v>42</v>
      </c>
      <c r="I2215" t="s">
        <v>572</v>
      </c>
      <c r="J2215" t="s">
        <v>9477</v>
      </c>
      <c r="K2215" s="3">
        <v>45078</v>
      </c>
      <c r="L2215" s="3">
        <v>45535</v>
      </c>
      <c r="M2215" s="5">
        <v>540000</v>
      </c>
      <c r="N2215" s="5">
        <v>0</v>
      </c>
      <c r="O2215" s="5">
        <v>0</v>
      </c>
      <c r="P2215" s="5">
        <v>196454</v>
      </c>
      <c r="Q2215" s="20">
        <v>45233</v>
      </c>
      <c r="R2215" s="5">
        <v>196454</v>
      </c>
      <c r="S2215" s="5">
        <v>0</v>
      </c>
      <c r="T2215" s="5">
        <v>196454</v>
      </c>
      <c r="U2215" s="5">
        <v>0</v>
      </c>
      <c r="V2215" t="s">
        <v>43</v>
      </c>
      <c r="W2215" t="s">
        <v>26</v>
      </c>
      <c r="X2215" t="s">
        <v>26</v>
      </c>
      <c r="Y2215" s="12" t="s">
        <v>26</v>
      </c>
      <c r="Z2215" s="12" t="s">
        <v>26</v>
      </c>
      <c r="AA2215" s="7">
        <v>0</v>
      </c>
    </row>
    <row r="2216" spans="1:27" x14ac:dyDescent="0.25">
      <c r="A2216" t="s">
        <v>9478</v>
      </c>
      <c r="B2216" t="s">
        <v>24</v>
      </c>
      <c r="C2216" t="s">
        <v>7261</v>
      </c>
      <c r="D2216" t="s">
        <v>7262</v>
      </c>
      <c r="E2216" s="11" t="s">
        <v>1954</v>
      </c>
      <c r="F2216" s="11" t="s">
        <v>32</v>
      </c>
      <c r="G2216" s="3">
        <v>45211</v>
      </c>
      <c r="H2216" t="s">
        <v>602</v>
      </c>
      <c r="I2216" t="s">
        <v>9479</v>
      </c>
      <c r="J2216" t="s">
        <v>9480</v>
      </c>
      <c r="K2216" s="3">
        <v>45078</v>
      </c>
      <c r="L2216" s="3">
        <v>45657</v>
      </c>
      <c r="M2216" s="5">
        <v>353291.03</v>
      </c>
      <c r="N2216" s="5">
        <v>0</v>
      </c>
      <c r="O2216" s="5">
        <v>0</v>
      </c>
      <c r="P2216" s="5">
        <v>140946.71</v>
      </c>
      <c r="Q2216" s="20">
        <v>45230</v>
      </c>
      <c r="R2216" s="5">
        <v>140946.71</v>
      </c>
      <c r="S2216" s="5">
        <v>0</v>
      </c>
      <c r="T2216" s="5">
        <v>140946.71</v>
      </c>
      <c r="U2216" s="5">
        <v>0</v>
      </c>
      <c r="V2216" t="s">
        <v>26</v>
      </c>
      <c r="W2216" t="s">
        <v>26</v>
      </c>
      <c r="X2216" t="s">
        <v>26</v>
      </c>
      <c r="Y2216" s="12" t="s">
        <v>26</v>
      </c>
      <c r="Z2216" s="12" t="s">
        <v>26</v>
      </c>
      <c r="AA2216" s="7">
        <v>0</v>
      </c>
    </row>
    <row r="2217" spans="1:27" x14ac:dyDescent="0.25">
      <c r="A2217" t="s">
        <v>9481</v>
      </c>
      <c r="B2217" t="s">
        <v>24</v>
      </c>
      <c r="C2217" t="s">
        <v>9025</v>
      </c>
      <c r="D2217" t="s">
        <v>9026</v>
      </c>
      <c r="E2217" s="11" t="s">
        <v>956</v>
      </c>
      <c r="F2217" s="11" t="s">
        <v>32</v>
      </c>
      <c r="G2217" s="3">
        <v>45211</v>
      </c>
      <c r="H2217" t="s">
        <v>592</v>
      </c>
      <c r="I2217" t="s">
        <v>727</v>
      </c>
      <c r="J2217" t="s">
        <v>9482</v>
      </c>
      <c r="K2217" s="3">
        <v>45170</v>
      </c>
      <c r="L2217" s="3">
        <v>45204</v>
      </c>
      <c r="M2217" s="5">
        <v>21489.43</v>
      </c>
      <c r="N2217" s="5">
        <v>0</v>
      </c>
      <c r="O2217" s="5">
        <v>0</v>
      </c>
      <c r="P2217" s="5">
        <v>10113.280000000001</v>
      </c>
      <c r="Q2217" s="20">
        <v>45233</v>
      </c>
      <c r="R2217" s="5">
        <v>10113.280000000001</v>
      </c>
      <c r="S2217" s="5">
        <v>0</v>
      </c>
      <c r="T2217" s="5">
        <v>10113.280000000001</v>
      </c>
      <c r="U2217" s="5">
        <v>0</v>
      </c>
      <c r="V2217" t="s">
        <v>26</v>
      </c>
      <c r="W2217" t="s">
        <v>26</v>
      </c>
      <c r="X2217" t="s">
        <v>26</v>
      </c>
      <c r="Y2217" s="12" t="s">
        <v>26</v>
      </c>
      <c r="Z2217" s="12" t="s">
        <v>26</v>
      </c>
      <c r="AA2217" s="7">
        <v>0</v>
      </c>
    </row>
    <row r="2218" spans="1:27" x14ac:dyDescent="0.25">
      <c r="A2218" t="s">
        <v>9483</v>
      </c>
      <c r="B2218" t="s">
        <v>24</v>
      </c>
      <c r="C2218" t="s">
        <v>9484</v>
      </c>
      <c r="D2218" t="s">
        <v>9485</v>
      </c>
      <c r="E2218" s="11" t="s">
        <v>77</v>
      </c>
      <c r="F2218" s="11" t="s">
        <v>46</v>
      </c>
      <c r="G2218" s="3">
        <v>45211</v>
      </c>
      <c r="H2218" t="s">
        <v>29</v>
      </c>
      <c r="I2218" t="s">
        <v>9486</v>
      </c>
      <c r="J2218" t="s">
        <v>9487</v>
      </c>
      <c r="K2218" s="3">
        <v>44958</v>
      </c>
      <c r="L2218" s="3">
        <v>45323</v>
      </c>
      <c r="M2218" s="5">
        <v>400000</v>
      </c>
      <c r="N2218" s="5">
        <v>0</v>
      </c>
      <c r="O2218" s="5">
        <v>0</v>
      </c>
      <c r="P2218" s="5">
        <v>150000</v>
      </c>
      <c r="Q2218" s="20">
        <v>45224</v>
      </c>
      <c r="R2218" s="5">
        <v>150000</v>
      </c>
      <c r="S2218" s="5">
        <v>0</v>
      </c>
      <c r="T2218" s="5">
        <v>150000</v>
      </c>
      <c r="U2218" s="5">
        <v>0</v>
      </c>
      <c r="V2218" t="s">
        <v>26</v>
      </c>
      <c r="W2218" t="s">
        <v>26</v>
      </c>
      <c r="X2218" t="s">
        <v>26</v>
      </c>
      <c r="Y2218" s="12" t="s">
        <v>26</v>
      </c>
      <c r="Z2218" s="12" t="s">
        <v>26</v>
      </c>
      <c r="AA2218" s="7">
        <v>0</v>
      </c>
    </row>
    <row r="2219" spans="1:27" x14ac:dyDescent="0.25">
      <c r="A2219" t="s">
        <v>9488</v>
      </c>
      <c r="B2219" t="s">
        <v>24</v>
      </c>
      <c r="C2219" t="s">
        <v>9025</v>
      </c>
      <c r="D2219" t="s">
        <v>9026</v>
      </c>
      <c r="E2219" s="11" t="s">
        <v>956</v>
      </c>
      <c r="F2219" s="11" t="s">
        <v>32</v>
      </c>
      <c r="G2219" s="3">
        <v>45211</v>
      </c>
      <c r="H2219" t="s">
        <v>29</v>
      </c>
      <c r="I2219" t="s">
        <v>9489</v>
      </c>
      <c r="J2219" t="s">
        <v>9490</v>
      </c>
      <c r="K2219" s="3">
        <v>45183</v>
      </c>
      <c r="L2219" s="3">
        <v>45199</v>
      </c>
      <c r="M2219" s="5">
        <v>28472.04</v>
      </c>
      <c r="N2219" s="5">
        <v>0</v>
      </c>
      <c r="O2219" s="5">
        <v>0</v>
      </c>
      <c r="P2219" s="5">
        <v>14236.02</v>
      </c>
      <c r="Q2219" s="20">
        <v>45230</v>
      </c>
      <c r="R2219" s="5">
        <v>14236.02</v>
      </c>
      <c r="S2219" s="5">
        <v>0</v>
      </c>
      <c r="T2219" s="5">
        <v>14236.02</v>
      </c>
      <c r="U2219" s="5">
        <v>0</v>
      </c>
      <c r="V2219" t="s">
        <v>26</v>
      </c>
      <c r="W2219" t="s">
        <v>26</v>
      </c>
      <c r="X2219" t="s">
        <v>26</v>
      </c>
      <c r="Y2219" s="12" t="s">
        <v>26</v>
      </c>
      <c r="Z2219" s="12" t="s">
        <v>26</v>
      </c>
      <c r="AA2219" s="7">
        <v>0</v>
      </c>
    </row>
    <row r="2220" spans="1:27" x14ac:dyDescent="0.25">
      <c r="A2220" t="s">
        <v>9491</v>
      </c>
      <c r="B2220" t="s">
        <v>24</v>
      </c>
      <c r="C2220" t="s">
        <v>9492</v>
      </c>
      <c r="D2220" t="s">
        <v>9493</v>
      </c>
      <c r="E2220" s="11" t="s">
        <v>68</v>
      </c>
      <c r="F2220" s="11" t="s">
        <v>32</v>
      </c>
      <c r="G2220" s="3">
        <v>45211</v>
      </c>
      <c r="H2220" t="s">
        <v>592</v>
      </c>
      <c r="I2220" t="s">
        <v>9494</v>
      </c>
      <c r="J2220" t="s">
        <v>9495</v>
      </c>
      <c r="K2220" s="3">
        <v>44999</v>
      </c>
      <c r="L2220" s="3">
        <v>45127</v>
      </c>
      <c r="M2220" s="5">
        <v>96186</v>
      </c>
      <c r="N2220" s="5">
        <v>0</v>
      </c>
      <c r="O2220" s="5">
        <v>0</v>
      </c>
      <c r="P2220" s="5">
        <v>48093</v>
      </c>
      <c r="Q2220" s="20">
        <v>45230</v>
      </c>
      <c r="R2220" s="5">
        <v>48093</v>
      </c>
      <c r="S2220" s="5">
        <v>0</v>
      </c>
      <c r="T2220" s="5">
        <v>48093</v>
      </c>
      <c r="U2220" s="5">
        <v>0</v>
      </c>
      <c r="V2220" t="s">
        <v>26</v>
      </c>
      <c r="W2220" t="s">
        <v>26</v>
      </c>
      <c r="X2220" t="s">
        <v>26</v>
      </c>
      <c r="Y2220" s="12" t="s">
        <v>26</v>
      </c>
      <c r="Z2220" s="12" t="s">
        <v>26</v>
      </c>
      <c r="AA2220" s="7">
        <v>0</v>
      </c>
    </row>
    <row r="2221" spans="1:27" x14ac:dyDescent="0.25">
      <c r="A2221" t="s">
        <v>9496</v>
      </c>
      <c r="B2221" t="s">
        <v>24</v>
      </c>
      <c r="C2221" t="s">
        <v>9484</v>
      </c>
      <c r="D2221" t="s">
        <v>9485</v>
      </c>
      <c r="E2221" s="11" t="s">
        <v>77</v>
      </c>
      <c r="F2221" s="11" t="s">
        <v>46</v>
      </c>
      <c r="G2221" s="3">
        <v>45211</v>
      </c>
      <c r="H2221" t="s">
        <v>42</v>
      </c>
      <c r="I2221" t="s">
        <v>9497</v>
      </c>
      <c r="J2221" t="s">
        <v>9498</v>
      </c>
      <c r="K2221" s="3">
        <v>45292</v>
      </c>
      <c r="L2221" s="3">
        <v>45657</v>
      </c>
      <c r="M2221" s="5">
        <v>400000</v>
      </c>
      <c r="N2221" s="5">
        <v>0</v>
      </c>
      <c r="O2221" s="5">
        <v>0</v>
      </c>
      <c r="P2221" s="5">
        <v>98256</v>
      </c>
      <c r="Q2221" s="20">
        <v>45233</v>
      </c>
      <c r="R2221" s="5">
        <v>98256</v>
      </c>
      <c r="S2221" s="5">
        <v>0</v>
      </c>
      <c r="T2221" s="5">
        <v>98256</v>
      </c>
      <c r="U2221" s="5">
        <v>0</v>
      </c>
      <c r="V2221" t="s">
        <v>43</v>
      </c>
      <c r="W2221" t="s">
        <v>26</v>
      </c>
      <c r="X2221" t="s">
        <v>26</v>
      </c>
      <c r="Y2221" s="12" t="s">
        <v>26</v>
      </c>
      <c r="Z2221" s="12" t="s">
        <v>26</v>
      </c>
      <c r="AA2221" s="7">
        <v>0</v>
      </c>
    </row>
    <row r="2222" spans="1:27" x14ac:dyDescent="0.25">
      <c r="A2222" t="s">
        <v>9499</v>
      </c>
      <c r="B2222" t="s">
        <v>24</v>
      </c>
      <c r="C2222" t="s">
        <v>9484</v>
      </c>
      <c r="D2222" t="s">
        <v>9485</v>
      </c>
      <c r="E2222" s="11" t="s">
        <v>77</v>
      </c>
      <c r="F2222" s="11" t="s">
        <v>46</v>
      </c>
      <c r="G2222" s="3">
        <v>45211</v>
      </c>
      <c r="H2222" t="s">
        <v>592</v>
      </c>
      <c r="I2222" t="s">
        <v>9500</v>
      </c>
      <c r="J2222" t="s">
        <v>9501</v>
      </c>
      <c r="K2222" s="3">
        <v>45292</v>
      </c>
      <c r="L2222" s="3">
        <v>45657</v>
      </c>
      <c r="M2222" s="5">
        <v>548256</v>
      </c>
      <c r="N2222" s="5">
        <v>0</v>
      </c>
      <c r="O2222" s="5">
        <v>0</v>
      </c>
      <c r="P2222" s="5">
        <v>248256</v>
      </c>
      <c r="Q2222" s="20">
        <v>45230</v>
      </c>
      <c r="R2222" s="5">
        <v>248256</v>
      </c>
      <c r="S2222" s="5">
        <v>0</v>
      </c>
      <c r="T2222" s="5">
        <v>248256</v>
      </c>
      <c r="U2222" s="5">
        <v>0</v>
      </c>
      <c r="V2222" t="s">
        <v>26</v>
      </c>
      <c r="W2222" t="s">
        <v>26</v>
      </c>
      <c r="X2222" t="s">
        <v>26</v>
      </c>
      <c r="Y2222" s="12" t="s">
        <v>26</v>
      </c>
      <c r="Z2222" s="12" t="s">
        <v>26</v>
      </c>
      <c r="AA2222" s="7">
        <v>0</v>
      </c>
    </row>
    <row r="2223" spans="1:27" x14ac:dyDescent="0.25">
      <c r="A2223" t="s">
        <v>9502</v>
      </c>
      <c r="B2223" t="s">
        <v>24</v>
      </c>
      <c r="C2223" t="s">
        <v>7625</v>
      </c>
      <c r="D2223" t="s">
        <v>7626</v>
      </c>
      <c r="E2223" s="11" t="s">
        <v>80</v>
      </c>
      <c r="F2223" s="11" t="s">
        <v>25</v>
      </c>
      <c r="G2223" s="3">
        <v>45211</v>
      </c>
      <c r="H2223" t="s">
        <v>29</v>
      </c>
      <c r="I2223" t="s">
        <v>9503</v>
      </c>
      <c r="J2223" t="s">
        <v>9504</v>
      </c>
      <c r="K2223" s="3">
        <v>45139</v>
      </c>
      <c r="L2223" s="3">
        <v>45199</v>
      </c>
      <c r="M2223" s="5">
        <v>80915.05</v>
      </c>
      <c r="N2223" s="5">
        <v>0</v>
      </c>
      <c r="O2223" s="5">
        <v>0</v>
      </c>
      <c r="P2223" s="5">
        <v>40457.519999999997</v>
      </c>
      <c r="Q2223" s="20">
        <v>45233</v>
      </c>
      <c r="R2223" s="5">
        <v>40457.519999999997</v>
      </c>
      <c r="S2223" s="5">
        <v>0</v>
      </c>
      <c r="T2223" s="5">
        <v>40457.519999999997</v>
      </c>
      <c r="U2223" s="5">
        <v>0</v>
      </c>
      <c r="V2223" t="s">
        <v>26</v>
      </c>
      <c r="W2223" t="s">
        <v>26</v>
      </c>
      <c r="X2223" t="s">
        <v>26</v>
      </c>
      <c r="Y2223" s="12" t="s">
        <v>26</v>
      </c>
      <c r="Z2223" s="12" t="s">
        <v>26</v>
      </c>
      <c r="AA2223" s="7">
        <v>0</v>
      </c>
    </row>
    <row r="2224" spans="1:27" x14ac:dyDescent="0.25">
      <c r="A2224" t="s">
        <v>9505</v>
      </c>
      <c r="B2224" t="s">
        <v>24</v>
      </c>
      <c r="C2224" t="s">
        <v>5522</v>
      </c>
      <c r="D2224" t="s">
        <v>1214</v>
      </c>
      <c r="E2224" s="11" t="s">
        <v>821</v>
      </c>
      <c r="F2224" s="11" t="s">
        <v>28</v>
      </c>
      <c r="G2224" s="3">
        <v>45211</v>
      </c>
      <c r="H2224" t="s">
        <v>36</v>
      </c>
      <c r="I2224" t="s">
        <v>9506</v>
      </c>
      <c r="J2224" t="s">
        <v>9507</v>
      </c>
      <c r="K2224" s="3">
        <v>45215</v>
      </c>
      <c r="L2224" s="3">
        <v>45230</v>
      </c>
      <c r="M2224" s="5">
        <v>600</v>
      </c>
      <c r="N2224" s="5">
        <v>600</v>
      </c>
      <c r="O2224" s="5">
        <v>100</v>
      </c>
      <c r="P2224" s="5">
        <v>300</v>
      </c>
      <c r="Q2224" s="20">
        <v>45246</v>
      </c>
      <c r="R2224" s="5">
        <v>300</v>
      </c>
      <c r="S2224" s="5">
        <v>0</v>
      </c>
      <c r="T2224" s="5">
        <v>300</v>
      </c>
      <c r="U2224" s="5">
        <v>300</v>
      </c>
      <c r="V2224" t="s">
        <v>26</v>
      </c>
      <c r="W2224" t="s">
        <v>26</v>
      </c>
      <c r="X2224" t="s">
        <v>26</v>
      </c>
      <c r="Y2224" s="12" t="s">
        <v>26</v>
      </c>
      <c r="Z2224" s="12" t="s">
        <v>26</v>
      </c>
      <c r="AA2224" s="7">
        <v>0</v>
      </c>
    </row>
    <row r="2225" spans="1:27" x14ac:dyDescent="0.25">
      <c r="A2225" t="s">
        <v>9517</v>
      </c>
      <c r="B2225" t="s">
        <v>24</v>
      </c>
      <c r="C2225" t="s">
        <v>5442</v>
      </c>
      <c r="D2225" t="s">
        <v>719</v>
      </c>
      <c r="E2225" s="11" t="s">
        <v>719</v>
      </c>
      <c r="F2225" s="11" t="s">
        <v>25</v>
      </c>
      <c r="G2225" s="3">
        <v>45211</v>
      </c>
      <c r="H2225" t="s">
        <v>710</v>
      </c>
      <c r="I2225" t="s">
        <v>9518</v>
      </c>
      <c r="J2225" t="s">
        <v>9519</v>
      </c>
      <c r="K2225" s="3">
        <v>44986</v>
      </c>
      <c r="L2225" s="3">
        <v>45098</v>
      </c>
      <c r="M2225" s="5">
        <v>13153.2</v>
      </c>
      <c r="N2225" s="5">
        <v>0</v>
      </c>
      <c r="O2225" s="5">
        <v>0</v>
      </c>
      <c r="P2225" s="5">
        <v>5480</v>
      </c>
      <c r="Q2225" s="20">
        <v>45230</v>
      </c>
      <c r="R2225" s="5">
        <v>5480</v>
      </c>
      <c r="S2225" s="5">
        <v>0</v>
      </c>
      <c r="T2225" s="5">
        <v>5480</v>
      </c>
      <c r="U2225" s="5">
        <v>0</v>
      </c>
      <c r="V2225" t="s">
        <v>26</v>
      </c>
      <c r="W2225" t="s">
        <v>26</v>
      </c>
      <c r="X2225" t="s">
        <v>26</v>
      </c>
      <c r="Y2225" s="12" t="s">
        <v>26</v>
      </c>
      <c r="Z2225" s="12" t="s">
        <v>26</v>
      </c>
      <c r="AA2225" s="7">
        <v>0</v>
      </c>
    </row>
    <row r="2226" spans="1:27" x14ac:dyDescent="0.25">
      <c r="A2226" t="s">
        <v>9520</v>
      </c>
      <c r="B2226" t="s">
        <v>24</v>
      </c>
      <c r="C2226" t="s">
        <v>5442</v>
      </c>
      <c r="D2226" t="s">
        <v>719</v>
      </c>
      <c r="E2226" s="11" t="s">
        <v>719</v>
      </c>
      <c r="F2226" s="11" t="s">
        <v>25</v>
      </c>
      <c r="G2226" s="3">
        <v>45211</v>
      </c>
      <c r="H2226" t="s">
        <v>710</v>
      </c>
      <c r="I2226" t="s">
        <v>9521</v>
      </c>
      <c r="J2226" t="s">
        <v>9522</v>
      </c>
      <c r="K2226" s="3">
        <v>44986</v>
      </c>
      <c r="L2226" s="3">
        <v>45105</v>
      </c>
      <c r="M2226" s="5">
        <v>15726.15</v>
      </c>
      <c r="N2226" s="5">
        <v>0</v>
      </c>
      <c r="O2226" s="5">
        <v>0</v>
      </c>
      <c r="P2226" s="5">
        <v>6552</v>
      </c>
      <c r="Q2226" s="20">
        <v>45230</v>
      </c>
      <c r="R2226" s="5">
        <v>6552</v>
      </c>
      <c r="S2226" s="5">
        <v>0</v>
      </c>
      <c r="T2226" s="5">
        <v>6552</v>
      </c>
      <c r="U2226" s="5">
        <v>0</v>
      </c>
      <c r="V2226" t="s">
        <v>26</v>
      </c>
      <c r="W2226" t="s">
        <v>26</v>
      </c>
      <c r="X2226" t="s">
        <v>26</v>
      </c>
      <c r="Y2226" s="12" t="s">
        <v>26</v>
      </c>
      <c r="Z2226" s="12" t="s">
        <v>26</v>
      </c>
      <c r="AA2226" s="7">
        <v>0</v>
      </c>
    </row>
    <row r="2227" spans="1:27" x14ac:dyDescent="0.25">
      <c r="A2227" t="s">
        <v>9528</v>
      </c>
      <c r="B2227" t="s">
        <v>24</v>
      </c>
      <c r="C2227" t="s">
        <v>9529</v>
      </c>
      <c r="D2227" t="s">
        <v>9530</v>
      </c>
      <c r="E2227" s="11" t="s">
        <v>35</v>
      </c>
      <c r="F2227" s="11" t="s">
        <v>28</v>
      </c>
      <c r="G2227" s="3">
        <v>45211</v>
      </c>
      <c r="H2227" t="s">
        <v>592</v>
      </c>
      <c r="I2227" t="s">
        <v>7393</v>
      </c>
      <c r="J2227" t="s">
        <v>9531</v>
      </c>
      <c r="K2227" s="3">
        <v>45170</v>
      </c>
      <c r="L2227" s="3">
        <v>46022</v>
      </c>
      <c r="M2227" s="5">
        <v>353836</v>
      </c>
      <c r="N2227" s="5">
        <v>0</v>
      </c>
      <c r="O2227" s="5">
        <v>0</v>
      </c>
      <c r="P2227" s="5">
        <v>176918</v>
      </c>
      <c r="Q2227" s="20">
        <v>45244</v>
      </c>
      <c r="R2227" s="5">
        <v>176918</v>
      </c>
      <c r="S2227" s="5">
        <v>0</v>
      </c>
      <c r="T2227" s="5">
        <v>176918</v>
      </c>
      <c r="U2227" s="5">
        <v>0</v>
      </c>
      <c r="V2227" t="s">
        <v>26</v>
      </c>
      <c r="W2227" t="s">
        <v>26</v>
      </c>
      <c r="X2227" t="s">
        <v>26</v>
      </c>
      <c r="Y2227" s="12" t="s">
        <v>26</v>
      </c>
      <c r="Z2227" s="12" t="s">
        <v>26</v>
      </c>
      <c r="AA2227" s="7">
        <v>0</v>
      </c>
    </row>
    <row r="2228" spans="1:27" x14ac:dyDescent="0.25">
      <c r="A2228" t="s">
        <v>9532</v>
      </c>
      <c r="B2228" t="s">
        <v>24</v>
      </c>
      <c r="C2228" t="s">
        <v>5769</v>
      </c>
      <c r="D2228" t="s">
        <v>3403</v>
      </c>
      <c r="E2228" s="11" t="s">
        <v>3404</v>
      </c>
      <c r="F2228" s="11" t="s">
        <v>3403</v>
      </c>
      <c r="G2228" s="3">
        <v>45211</v>
      </c>
      <c r="H2228" t="s">
        <v>592</v>
      </c>
      <c r="I2228" t="s">
        <v>9533</v>
      </c>
      <c r="J2228" t="s">
        <v>9534</v>
      </c>
      <c r="K2228" s="3">
        <v>45323</v>
      </c>
      <c r="L2228" s="3">
        <v>45626</v>
      </c>
      <c r="M2228" s="5">
        <v>872760</v>
      </c>
      <c r="N2228" s="5">
        <v>0</v>
      </c>
      <c r="O2228" s="5">
        <v>0</v>
      </c>
      <c r="P2228" s="5">
        <v>363650</v>
      </c>
      <c r="Q2228" s="20">
        <v>45257</v>
      </c>
      <c r="R2228" s="5">
        <v>363650</v>
      </c>
      <c r="S2228" s="5">
        <v>0</v>
      </c>
      <c r="T2228" s="5">
        <v>363650</v>
      </c>
      <c r="U2228" s="5">
        <v>0</v>
      </c>
      <c r="V2228" t="s">
        <v>26</v>
      </c>
      <c r="W2228" t="s">
        <v>26</v>
      </c>
      <c r="X2228" t="s">
        <v>26</v>
      </c>
      <c r="Y2228" s="12" t="s">
        <v>26</v>
      </c>
      <c r="Z2228" s="12" t="s">
        <v>26</v>
      </c>
      <c r="AA2228" s="7">
        <v>0</v>
      </c>
    </row>
    <row r="2229" spans="1:27" x14ac:dyDescent="0.25">
      <c r="A2229" t="s">
        <v>9535</v>
      </c>
      <c r="B2229" t="s">
        <v>24</v>
      </c>
      <c r="C2229" t="s">
        <v>5667</v>
      </c>
      <c r="D2229" t="s">
        <v>2177</v>
      </c>
      <c r="E2229" s="11" t="s">
        <v>956</v>
      </c>
      <c r="F2229" s="11" t="s">
        <v>32</v>
      </c>
      <c r="G2229" s="3">
        <v>45212</v>
      </c>
      <c r="H2229" t="s">
        <v>33</v>
      </c>
      <c r="I2229" t="s">
        <v>9536</v>
      </c>
      <c r="J2229" t="s">
        <v>9537</v>
      </c>
      <c r="K2229" s="3">
        <v>45200</v>
      </c>
      <c r="L2229" s="3">
        <v>45473</v>
      </c>
      <c r="M2229" s="5">
        <v>6194</v>
      </c>
      <c r="N2229" s="5">
        <v>6194</v>
      </c>
      <c r="O2229" s="5">
        <v>100</v>
      </c>
      <c r="P2229" s="5">
        <v>1694</v>
      </c>
      <c r="Q2229" s="20">
        <v>45233</v>
      </c>
      <c r="R2229" s="5">
        <v>847</v>
      </c>
      <c r="S2229" s="5">
        <v>0</v>
      </c>
      <c r="T2229" s="5">
        <v>847</v>
      </c>
      <c r="U2229" s="5">
        <v>847</v>
      </c>
      <c r="V2229" t="s">
        <v>26</v>
      </c>
      <c r="W2229" t="s">
        <v>26</v>
      </c>
      <c r="X2229" t="s">
        <v>37</v>
      </c>
      <c r="Y2229" s="12" t="s">
        <v>26</v>
      </c>
      <c r="Z2229" s="12" t="s">
        <v>26</v>
      </c>
      <c r="AA2229" s="7">
        <v>0</v>
      </c>
    </row>
    <row r="2230" spans="1:27" x14ac:dyDescent="0.25">
      <c r="A2230" t="s">
        <v>9538</v>
      </c>
      <c r="B2230" t="s">
        <v>24</v>
      </c>
      <c r="C2230" t="s">
        <v>9539</v>
      </c>
      <c r="D2230" t="s">
        <v>9540</v>
      </c>
      <c r="E2230" s="11" t="s">
        <v>71</v>
      </c>
      <c r="F2230" s="11" t="s">
        <v>59</v>
      </c>
      <c r="G2230" s="3">
        <v>45212</v>
      </c>
      <c r="H2230" t="s">
        <v>44</v>
      </c>
      <c r="I2230" t="s">
        <v>9541</v>
      </c>
      <c r="J2230" t="s">
        <v>9542</v>
      </c>
      <c r="K2230" s="3">
        <v>45292</v>
      </c>
      <c r="L2230" s="3">
        <v>46387</v>
      </c>
      <c r="M2230" s="5">
        <v>604905.6</v>
      </c>
      <c r="N2230" s="5">
        <v>0</v>
      </c>
      <c r="O2230" s="5">
        <v>0</v>
      </c>
      <c r="P2230" s="5">
        <v>202065</v>
      </c>
      <c r="Q2230" s="20">
        <v>45244</v>
      </c>
      <c r="R2230" s="5">
        <v>202065</v>
      </c>
      <c r="S2230" s="5">
        <v>0</v>
      </c>
      <c r="T2230" s="5">
        <v>202065</v>
      </c>
      <c r="U2230" s="5">
        <v>0</v>
      </c>
      <c r="V2230" t="s">
        <v>26</v>
      </c>
      <c r="W2230" t="s">
        <v>26</v>
      </c>
      <c r="X2230" t="s">
        <v>26</v>
      </c>
      <c r="Y2230" s="12" t="s">
        <v>26</v>
      </c>
      <c r="Z2230" s="12" t="s">
        <v>26</v>
      </c>
      <c r="AA2230" s="7">
        <v>0</v>
      </c>
    </row>
    <row r="2231" spans="1:27" x14ac:dyDescent="0.25">
      <c r="A2231" t="s">
        <v>9543</v>
      </c>
      <c r="B2231" t="s">
        <v>24</v>
      </c>
      <c r="C2231" t="s">
        <v>9047</v>
      </c>
      <c r="D2231" t="s">
        <v>9048</v>
      </c>
      <c r="E2231" s="11" t="s">
        <v>975</v>
      </c>
      <c r="F2231" s="11" t="s">
        <v>46</v>
      </c>
      <c r="G2231" s="3">
        <v>45212</v>
      </c>
      <c r="H2231" t="s">
        <v>592</v>
      </c>
      <c r="I2231" t="s">
        <v>1848</v>
      </c>
      <c r="J2231" t="s">
        <v>9544</v>
      </c>
      <c r="K2231" s="3">
        <v>44927</v>
      </c>
      <c r="L2231" s="3">
        <v>45046</v>
      </c>
      <c r="M2231" s="5">
        <v>81796.75</v>
      </c>
      <c r="N2231" s="5">
        <v>0</v>
      </c>
      <c r="O2231" s="5">
        <v>0</v>
      </c>
      <c r="P2231" s="5">
        <v>38526.269999999997</v>
      </c>
      <c r="Q2231" s="20">
        <v>45237</v>
      </c>
      <c r="R2231" s="5">
        <v>38526.269999999997</v>
      </c>
      <c r="S2231" s="5">
        <v>0</v>
      </c>
      <c r="T2231" s="5">
        <v>38526.269999999997</v>
      </c>
      <c r="U2231" s="5">
        <v>0</v>
      </c>
      <c r="V2231" t="s">
        <v>26</v>
      </c>
      <c r="W2231" t="s">
        <v>26</v>
      </c>
      <c r="X2231" t="s">
        <v>26</v>
      </c>
      <c r="Y2231" s="12" t="s">
        <v>26</v>
      </c>
      <c r="Z2231" s="12" t="s">
        <v>26</v>
      </c>
      <c r="AA2231" s="7">
        <v>0</v>
      </c>
    </row>
    <row r="2232" spans="1:27" x14ac:dyDescent="0.25">
      <c r="A2232" t="s">
        <v>9545</v>
      </c>
      <c r="B2232" t="s">
        <v>24</v>
      </c>
      <c r="C2232" t="s">
        <v>9546</v>
      </c>
      <c r="D2232" t="s">
        <v>9547</v>
      </c>
      <c r="E2232" s="11" t="s">
        <v>80</v>
      </c>
      <c r="F2232" s="11" t="s">
        <v>25</v>
      </c>
      <c r="G2232" s="3">
        <v>45212</v>
      </c>
      <c r="H2232" t="s">
        <v>42</v>
      </c>
      <c r="I2232" t="s">
        <v>9548</v>
      </c>
      <c r="J2232" t="s">
        <v>9549</v>
      </c>
      <c r="K2232" s="3">
        <v>45078</v>
      </c>
      <c r="L2232" s="3">
        <v>45107</v>
      </c>
      <c r="M2232" s="5">
        <v>14836.55</v>
      </c>
      <c r="N2232" s="5">
        <v>0</v>
      </c>
      <c r="O2232" s="5">
        <v>0</v>
      </c>
      <c r="P2232" s="5">
        <v>7418.27</v>
      </c>
      <c r="Q2232" s="20">
        <v>45233</v>
      </c>
      <c r="R2232" s="5">
        <v>7418.27</v>
      </c>
      <c r="S2232" s="5">
        <v>0</v>
      </c>
      <c r="T2232" s="5">
        <v>7418.27</v>
      </c>
      <c r="U2232" s="5">
        <v>0</v>
      </c>
      <c r="V2232" t="s">
        <v>48</v>
      </c>
      <c r="W2232" t="s">
        <v>26</v>
      </c>
      <c r="X2232" t="s">
        <v>26</v>
      </c>
      <c r="Y2232" s="12" t="s">
        <v>26</v>
      </c>
      <c r="Z2232" s="12" t="s">
        <v>26</v>
      </c>
      <c r="AA2232" s="7">
        <v>0</v>
      </c>
    </row>
    <row r="2233" spans="1:27" x14ac:dyDescent="0.25">
      <c r="A2233" t="s">
        <v>9552</v>
      </c>
      <c r="B2233" t="s">
        <v>24</v>
      </c>
      <c r="C2233" t="s">
        <v>7064</v>
      </c>
      <c r="D2233" t="s">
        <v>7065</v>
      </c>
      <c r="E2233" s="11" t="s">
        <v>522</v>
      </c>
      <c r="F2233" s="11" t="s">
        <v>59</v>
      </c>
      <c r="G2233" s="3">
        <v>45212</v>
      </c>
      <c r="H2233" t="s">
        <v>29</v>
      </c>
      <c r="I2233" t="s">
        <v>9553</v>
      </c>
      <c r="J2233" t="s">
        <v>9554</v>
      </c>
      <c r="K2233" s="3">
        <v>44986</v>
      </c>
      <c r="L2233" s="3">
        <v>45291</v>
      </c>
      <c r="M2233" s="5">
        <v>34560</v>
      </c>
      <c r="N2233" s="5">
        <v>0</v>
      </c>
      <c r="O2233" s="5">
        <v>0</v>
      </c>
      <c r="P2233" s="5">
        <v>17280</v>
      </c>
      <c r="Q2233" s="20">
        <v>45230</v>
      </c>
      <c r="R2233" s="5">
        <v>17280</v>
      </c>
      <c r="S2233" s="5">
        <v>0</v>
      </c>
      <c r="T2233" s="5">
        <v>17280</v>
      </c>
      <c r="U2233" s="5">
        <v>0</v>
      </c>
      <c r="V2233" t="s">
        <v>26</v>
      </c>
      <c r="W2233" t="s">
        <v>26</v>
      </c>
      <c r="X2233" t="s">
        <v>26</v>
      </c>
      <c r="Y2233" s="12" t="s">
        <v>26</v>
      </c>
      <c r="Z2233" s="12" t="s">
        <v>26</v>
      </c>
      <c r="AA2233" s="7">
        <v>0</v>
      </c>
    </row>
    <row r="2234" spans="1:27" x14ac:dyDescent="0.25">
      <c r="A2234" t="s">
        <v>9566</v>
      </c>
      <c r="B2234" t="s">
        <v>24</v>
      </c>
      <c r="C2234" t="s">
        <v>7064</v>
      </c>
      <c r="D2234" t="s">
        <v>7065</v>
      </c>
      <c r="E2234" s="11" t="s">
        <v>522</v>
      </c>
      <c r="F2234" s="11" t="s">
        <v>59</v>
      </c>
      <c r="G2234" s="3">
        <v>45212</v>
      </c>
      <c r="H2234" t="s">
        <v>592</v>
      </c>
      <c r="I2234" t="s">
        <v>9567</v>
      </c>
      <c r="J2234" t="s">
        <v>9568</v>
      </c>
      <c r="K2234" s="3">
        <v>44986</v>
      </c>
      <c r="L2234" s="3">
        <v>45169</v>
      </c>
      <c r="M2234" s="5">
        <v>15723.98</v>
      </c>
      <c r="N2234" s="5">
        <v>0</v>
      </c>
      <c r="O2234" s="5">
        <v>0</v>
      </c>
      <c r="P2234" s="5">
        <v>7860</v>
      </c>
      <c r="Q2234" s="20">
        <v>45230</v>
      </c>
      <c r="R2234" s="5">
        <v>7860</v>
      </c>
      <c r="S2234" s="5">
        <v>0</v>
      </c>
      <c r="T2234" s="5">
        <v>7860</v>
      </c>
      <c r="U2234" s="5">
        <v>0</v>
      </c>
      <c r="V2234" t="s">
        <v>26</v>
      </c>
      <c r="W2234" t="s">
        <v>26</v>
      </c>
      <c r="X2234" t="s">
        <v>26</v>
      </c>
      <c r="Y2234" s="12" t="s">
        <v>26</v>
      </c>
      <c r="Z2234" s="12" t="s">
        <v>26</v>
      </c>
      <c r="AA2234" s="7">
        <v>0</v>
      </c>
    </row>
    <row r="2235" spans="1:27" x14ac:dyDescent="0.25">
      <c r="A2235" t="s">
        <v>9569</v>
      </c>
      <c r="B2235" t="s">
        <v>24</v>
      </c>
      <c r="C2235" t="s">
        <v>7528</v>
      </c>
      <c r="D2235" t="s">
        <v>7529</v>
      </c>
      <c r="E2235" s="11" t="s">
        <v>68</v>
      </c>
      <c r="F2235" s="11" t="s">
        <v>32</v>
      </c>
      <c r="G2235" s="3">
        <v>45212</v>
      </c>
      <c r="H2235" t="s">
        <v>592</v>
      </c>
      <c r="I2235" t="s">
        <v>9570</v>
      </c>
      <c r="J2235" t="s">
        <v>9571</v>
      </c>
      <c r="K2235" s="3">
        <v>45222</v>
      </c>
      <c r="L2235" s="3">
        <v>45275</v>
      </c>
      <c r="M2235" s="5">
        <v>87247.59</v>
      </c>
      <c r="N2235" s="5">
        <v>0</v>
      </c>
      <c r="O2235" s="5">
        <v>0</v>
      </c>
      <c r="P2235" s="5">
        <v>43623.79</v>
      </c>
      <c r="Q2235" s="20">
        <v>45260</v>
      </c>
      <c r="R2235" s="5">
        <v>43623.79</v>
      </c>
      <c r="S2235" s="5">
        <v>0</v>
      </c>
      <c r="T2235" s="5">
        <v>43623.79</v>
      </c>
      <c r="U2235" s="5">
        <v>0</v>
      </c>
      <c r="V2235" t="s">
        <v>26</v>
      </c>
      <c r="W2235" t="s">
        <v>26</v>
      </c>
      <c r="X2235" t="s">
        <v>26</v>
      </c>
      <c r="Y2235" s="12" t="s">
        <v>26</v>
      </c>
      <c r="Z2235" s="12" t="s">
        <v>26</v>
      </c>
      <c r="AA2235" s="7">
        <v>0</v>
      </c>
    </row>
    <row r="2236" spans="1:27" x14ac:dyDescent="0.25">
      <c r="A2236" t="s">
        <v>9572</v>
      </c>
      <c r="B2236" t="s">
        <v>24</v>
      </c>
      <c r="C2236" t="s">
        <v>7528</v>
      </c>
      <c r="D2236" t="s">
        <v>7529</v>
      </c>
      <c r="E2236" s="11" t="s">
        <v>68</v>
      </c>
      <c r="F2236" s="11" t="s">
        <v>32</v>
      </c>
      <c r="G2236" s="3">
        <v>45212</v>
      </c>
      <c r="H2236" t="s">
        <v>592</v>
      </c>
      <c r="I2236" t="s">
        <v>9573</v>
      </c>
      <c r="J2236" t="s">
        <v>9574</v>
      </c>
      <c r="K2236" s="3">
        <v>45229</v>
      </c>
      <c r="L2236" s="3">
        <v>45268</v>
      </c>
      <c r="M2236" s="5">
        <v>21913.439999999999</v>
      </c>
      <c r="N2236" s="5">
        <v>0</v>
      </c>
      <c r="O2236" s="5">
        <v>0</v>
      </c>
      <c r="P2236" s="5">
        <v>10956.72</v>
      </c>
      <c r="Q2236" s="20">
        <v>45260</v>
      </c>
      <c r="R2236" s="5">
        <v>10956.72</v>
      </c>
      <c r="S2236" s="5">
        <v>0</v>
      </c>
      <c r="T2236" s="5">
        <v>10956.72</v>
      </c>
      <c r="U2236" s="5">
        <v>0</v>
      </c>
      <c r="V2236" t="s">
        <v>26</v>
      </c>
      <c r="W2236" t="s">
        <v>26</v>
      </c>
      <c r="X2236" t="s">
        <v>26</v>
      </c>
      <c r="Y2236" s="12" t="s">
        <v>26</v>
      </c>
      <c r="Z2236" s="12" t="s">
        <v>26</v>
      </c>
      <c r="AA2236" s="7">
        <v>0</v>
      </c>
    </row>
    <row r="2237" spans="1:27" x14ac:dyDescent="0.25">
      <c r="A2237" t="s">
        <v>9575</v>
      </c>
      <c r="B2237" t="s">
        <v>24</v>
      </c>
      <c r="C2237" t="s">
        <v>5702</v>
      </c>
      <c r="D2237" t="s">
        <v>3189</v>
      </c>
      <c r="E2237" s="11" t="s">
        <v>96</v>
      </c>
      <c r="F2237" s="11" t="s">
        <v>25</v>
      </c>
      <c r="G2237" s="3">
        <v>45212</v>
      </c>
      <c r="H2237" t="s">
        <v>47</v>
      </c>
      <c r="I2237" t="s">
        <v>9576</v>
      </c>
      <c r="J2237" t="s">
        <v>9577</v>
      </c>
      <c r="K2237" s="3">
        <v>45212</v>
      </c>
      <c r="L2237" s="3">
        <v>45657</v>
      </c>
      <c r="M2237" s="5">
        <v>19200</v>
      </c>
      <c r="N2237" s="5">
        <v>0</v>
      </c>
      <c r="O2237" s="5">
        <v>0</v>
      </c>
      <c r="P2237" s="5">
        <v>8000</v>
      </c>
      <c r="Q2237" s="20">
        <v>45233</v>
      </c>
      <c r="R2237" s="5">
        <v>8000</v>
      </c>
      <c r="S2237" s="5">
        <v>0</v>
      </c>
      <c r="T2237" s="5">
        <v>8000</v>
      </c>
      <c r="U2237" s="5">
        <v>0</v>
      </c>
      <c r="V2237" t="s">
        <v>26</v>
      </c>
      <c r="W2237" t="s">
        <v>26</v>
      </c>
      <c r="X2237" t="s">
        <v>26</v>
      </c>
      <c r="Y2237" s="12" t="s">
        <v>26</v>
      </c>
      <c r="Z2237" s="12" t="s">
        <v>26</v>
      </c>
      <c r="AA2237" s="7">
        <v>0</v>
      </c>
    </row>
    <row r="2238" spans="1:27" x14ac:dyDescent="0.25">
      <c r="A2238" t="s">
        <v>9578</v>
      </c>
      <c r="B2238" t="s">
        <v>24</v>
      </c>
      <c r="C2238" t="s">
        <v>5647</v>
      </c>
      <c r="D2238" t="s">
        <v>2015</v>
      </c>
      <c r="E2238" s="11" t="s">
        <v>775</v>
      </c>
      <c r="F2238" s="11" t="s">
        <v>59</v>
      </c>
      <c r="G2238" s="3">
        <v>45212</v>
      </c>
      <c r="H2238" t="s">
        <v>29</v>
      </c>
      <c r="I2238" t="s">
        <v>9579</v>
      </c>
      <c r="J2238" t="s">
        <v>9580</v>
      </c>
      <c r="K2238" s="3">
        <v>45215</v>
      </c>
      <c r="L2238" s="3">
        <v>45260</v>
      </c>
      <c r="M2238" s="5">
        <v>60000</v>
      </c>
      <c r="N2238" s="5">
        <v>0</v>
      </c>
      <c r="O2238" s="5">
        <v>0</v>
      </c>
      <c r="P2238" s="5">
        <v>22208</v>
      </c>
      <c r="Q2238" s="20">
        <v>45233</v>
      </c>
      <c r="R2238" s="5">
        <v>22208</v>
      </c>
      <c r="S2238" s="5">
        <v>0</v>
      </c>
      <c r="T2238" s="5">
        <v>22208</v>
      </c>
      <c r="U2238" s="5">
        <v>0</v>
      </c>
      <c r="V2238" t="s">
        <v>26</v>
      </c>
      <c r="W2238" t="s">
        <v>26</v>
      </c>
      <c r="X2238" t="s">
        <v>26</v>
      </c>
      <c r="Y2238" s="12" t="s">
        <v>26</v>
      </c>
      <c r="Z2238" s="12" t="s">
        <v>26</v>
      </c>
      <c r="AA2238" s="7">
        <v>0</v>
      </c>
    </row>
    <row r="2239" spans="1:27" x14ac:dyDescent="0.25">
      <c r="A2239" t="s">
        <v>9581</v>
      </c>
      <c r="B2239" t="s">
        <v>24</v>
      </c>
      <c r="C2239" t="s">
        <v>9546</v>
      </c>
      <c r="D2239" t="s">
        <v>9547</v>
      </c>
      <c r="E2239" s="11" t="s">
        <v>80</v>
      </c>
      <c r="F2239" s="11" t="s">
        <v>25</v>
      </c>
      <c r="G2239" s="3">
        <v>45212</v>
      </c>
      <c r="H2239" t="s">
        <v>738</v>
      </c>
      <c r="I2239" t="s">
        <v>9582</v>
      </c>
      <c r="J2239" t="s">
        <v>9583</v>
      </c>
      <c r="K2239" s="3">
        <v>44958</v>
      </c>
      <c r="L2239" s="3">
        <v>45291</v>
      </c>
      <c r="M2239" s="5">
        <v>188290.47</v>
      </c>
      <c r="N2239" s="5">
        <v>0</v>
      </c>
      <c r="O2239" s="5">
        <v>0</v>
      </c>
      <c r="P2239" s="5">
        <v>49000</v>
      </c>
      <c r="Q2239" s="20">
        <v>45233</v>
      </c>
      <c r="R2239" s="5">
        <v>49000</v>
      </c>
      <c r="S2239" s="5">
        <v>0</v>
      </c>
      <c r="T2239" s="5">
        <v>49000</v>
      </c>
      <c r="U2239" s="5">
        <v>0</v>
      </c>
      <c r="V2239" t="s">
        <v>26</v>
      </c>
      <c r="W2239" t="s">
        <v>26</v>
      </c>
      <c r="X2239" t="s">
        <v>26</v>
      </c>
      <c r="Y2239" s="12" t="s">
        <v>26</v>
      </c>
      <c r="Z2239" s="12" t="s">
        <v>26</v>
      </c>
      <c r="AA2239" s="7">
        <v>0</v>
      </c>
    </row>
    <row r="2240" spans="1:27" x14ac:dyDescent="0.25">
      <c r="A2240" t="s">
        <v>9584</v>
      </c>
      <c r="B2240" t="s">
        <v>24</v>
      </c>
      <c r="C2240" t="s">
        <v>9546</v>
      </c>
      <c r="D2240" t="s">
        <v>9547</v>
      </c>
      <c r="E2240" s="11" t="s">
        <v>80</v>
      </c>
      <c r="F2240" s="11" t="s">
        <v>25</v>
      </c>
      <c r="G2240" s="3">
        <v>45212</v>
      </c>
      <c r="H2240" t="s">
        <v>42</v>
      </c>
      <c r="I2240" t="s">
        <v>9585</v>
      </c>
      <c r="J2240" t="s">
        <v>9586</v>
      </c>
      <c r="K2240" s="3">
        <v>45200</v>
      </c>
      <c r="L2240" s="3">
        <v>45443</v>
      </c>
      <c r="M2240" s="5">
        <v>18644.240000000002</v>
      </c>
      <c r="N2240" s="5">
        <v>0</v>
      </c>
      <c r="O2240" s="5">
        <v>0</v>
      </c>
      <c r="P2240" s="5">
        <v>7457.24</v>
      </c>
      <c r="Q2240" s="20">
        <v>45236</v>
      </c>
      <c r="R2240" s="5">
        <v>7457.24</v>
      </c>
      <c r="S2240" s="5">
        <v>0</v>
      </c>
      <c r="T2240" s="5">
        <v>7457.24</v>
      </c>
      <c r="U2240" s="5">
        <v>0</v>
      </c>
      <c r="V2240" t="s">
        <v>48</v>
      </c>
      <c r="W2240" t="s">
        <v>26</v>
      </c>
      <c r="X2240" t="s">
        <v>26</v>
      </c>
      <c r="Y2240" s="12" t="s">
        <v>26</v>
      </c>
      <c r="Z2240" s="12" t="s">
        <v>26</v>
      </c>
      <c r="AA2240" s="7">
        <v>0</v>
      </c>
    </row>
    <row r="2241" spans="1:27" x14ac:dyDescent="0.25">
      <c r="A2241" t="s">
        <v>9587</v>
      </c>
      <c r="B2241" t="s">
        <v>24</v>
      </c>
      <c r="C2241" t="s">
        <v>9546</v>
      </c>
      <c r="D2241" t="s">
        <v>9547</v>
      </c>
      <c r="E2241" s="11" t="s">
        <v>80</v>
      </c>
      <c r="F2241" s="11" t="s">
        <v>25</v>
      </c>
      <c r="G2241" s="3">
        <v>45212</v>
      </c>
      <c r="H2241" t="s">
        <v>33</v>
      </c>
      <c r="I2241" t="s">
        <v>9588</v>
      </c>
      <c r="J2241" t="s">
        <v>9589</v>
      </c>
      <c r="K2241" s="3">
        <v>45017</v>
      </c>
      <c r="L2241" s="3">
        <v>45107</v>
      </c>
      <c r="M2241" s="5">
        <v>29577.77</v>
      </c>
      <c r="N2241" s="5">
        <v>29577.77</v>
      </c>
      <c r="O2241" s="5">
        <v>100</v>
      </c>
      <c r="P2241" s="5">
        <v>12324.07</v>
      </c>
      <c r="Q2241" s="20">
        <v>45233</v>
      </c>
      <c r="R2241" s="5">
        <v>12324.07</v>
      </c>
      <c r="S2241" s="5">
        <v>0</v>
      </c>
      <c r="T2241" s="5">
        <v>12324.07</v>
      </c>
      <c r="U2241" s="5">
        <v>12324.07</v>
      </c>
      <c r="V2241" t="s">
        <v>26</v>
      </c>
      <c r="W2241" t="s">
        <v>26</v>
      </c>
      <c r="X2241" t="s">
        <v>37</v>
      </c>
      <c r="Y2241" s="12" t="s">
        <v>26</v>
      </c>
      <c r="Z2241" s="12" t="s">
        <v>26</v>
      </c>
      <c r="AA2241" s="7">
        <v>0</v>
      </c>
    </row>
    <row r="2242" spans="1:27" x14ac:dyDescent="0.25">
      <c r="A2242" t="s">
        <v>9596</v>
      </c>
      <c r="B2242" t="s">
        <v>24</v>
      </c>
      <c r="C2242" t="s">
        <v>9597</v>
      </c>
      <c r="D2242" t="s">
        <v>9598</v>
      </c>
      <c r="E2242" s="11" t="s">
        <v>556</v>
      </c>
      <c r="F2242" s="11" t="s">
        <v>25</v>
      </c>
      <c r="G2242" s="3">
        <v>45212</v>
      </c>
      <c r="H2242" t="s">
        <v>592</v>
      </c>
      <c r="I2242" t="s">
        <v>9599</v>
      </c>
      <c r="J2242" t="s">
        <v>9600</v>
      </c>
      <c r="K2242" s="3">
        <v>45170</v>
      </c>
      <c r="L2242" s="3">
        <v>45291</v>
      </c>
      <c r="M2242" s="5">
        <v>186193.6</v>
      </c>
      <c r="N2242" s="5">
        <v>0</v>
      </c>
      <c r="O2242" s="5">
        <v>0</v>
      </c>
      <c r="P2242" s="5">
        <v>88016.5</v>
      </c>
      <c r="Q2242" s="20">
        <v>45244</v>
      </c>
      <c r="R2242" s="5">
        <v>88016.5</v>
      </c>
      <c r="S2242" s="5">
        <v>0</v>
      </c>
      <c r="T2242" s="5">
        <v>88016.5</v>
      </c>
      <c r="U2242" s="5">
        <v>0</v>
      </c>
      <c r="V2242" t="s">
        <v>26</v>
      </c>
      <c r="W2242" t="s">
        <v>26</v>
      </c>
      <c r="X2242" t="s">
        <v>26</v>
      </c>
      <c r="Y2242" s="12" t="s">
        <v>26</v>
      </c>
      <c r="Z2242" s="12" t="s">
        <v>26</v>
      </c>
      <c r="AA2242" s="7">
        <v>0</v>
      </c>
    </row>
    <row r="2243" spans="1:27" x14ac:dyDescent="0.25">
      <c r="A2243" t="s">
        <v>9601</v>
      </c>
      <c r="B2243" t="s">
        <v>24</v>
      </c>
      <c r="C2243" t="s">
        <v>9556</v>
      </c>
      <c r="D2243" t="s">
        <v>9557</v>
      </c>
      <c r="E2243" s="11" t="s">
        <v>82</v>
      </c>
      <c r="F2243" s="11" t="s">
        <v>59</v>
      </c>
      <c r="G2243" s="3">
        <v>45212</v>
      </c>
      <c r="H2243" t="s">
        <v>42</v>
      </c>
      <c r="I2243" t="s">
        <v>9602</v>
      </c>
      <c r="J2243" t="s">
        <v>9603</v>
      </c>
      <c r="K2243" s="3">
        <v>45078</v>
      </c>
      <c r="L2243" s="3">
        <v>45092</v>
      </c>
      <c r="M2243" s="5">
        <v>37680</v>
      </c>
      <c r="N2243" s="5">
        <v>0</v>
      </c>
      <c r="O2243" s="5">
        <v>0</v>
      </c>
      <c r="P2243" s="5">
        <v>18840</v>
      </c>
      <c r="Q2243" s="20">
        <v>45237</v>
      </c>
      <c r="R2243" s="5">
        <v>18840</v>
      </c>
      <c r="S2243" s="5">
        <v>0</v>
      </c>
      <c r="T2243" s="5">
        <v>18840</v>
      </c>
      <c r="U2243" s="5">
        <v>0</v>
      </c>
      <c r="V2243" t="s">
        <v>48</v>
      </c>
      <c r="W2243" t="s">
        <v>26</v>
      </c>
      <c r="X2243" t="s">
        <v>26</v>
      </c>
      <c r="Y2243" s="12" t="s">
        <v>26</v>
      </c>
      <c r="Z2243" s="12" t="s">
        <v>26</v>
      </c>
      <c r="AA2243" s="7">
        <v>0</v>
      </c>
    </row>
    <row r="2244" spans="1:27" x14ac:dyDescent="0.25">
      <c r="A2244" t="s">
        <v>9604</v>
      </c>
      <c r="B2244" t="s">
        <v>24</v>
      </c>
      <c r="C2244" t="s">
        <v>9556</v>
      </c>
      <c r="D2244" t="s">
        <v>9557</v>
      </c>
      <c r="E2244" s="11" t="s">
        <v>82</v>
      </c>
      <c r="F2244" s="11" t="s">
        <v>59</v>
      </c>
      <c r="G2244" s="3">
        <v>45212</v>
      </c>
      <c r="H2244" t="s">
        <v>1145</v>
      </c>
      <c r="I2244" t="s">
        <v>9605</v>
      </c>
      <c r="J2244" t="s">
        <v>9606</v>
      </c>
      <c r="K2244" s="3">
        <v>45117</v>
      </c>
      <c r="L2244" s="3">
        <v>45177</v>
      </c>
      <c r="M2244" s="5">
        <v>10043</v>
      </c>
      <c r="N2244" s="5">
        <v>0</v>
      </c>
      <c r="O2244" s="5">
        <v>0</v>
      </c>
      <c r="P2244" s="5">
        <v>5021.5</v>
      </c>
      <c r="Q2244" s="20">
        <v>45237</v>
      </c>
      <c r="R2244" s="5">
        <v>5021.5</v>
      </c>
      <c r="S2244" s="5">
        <v>0</v>
      </c>
      <c r="T2244" s="5">
        <v>5021.5</v>
      </c>
      <c r="U2244" s="5">
        <v>0</v>
      </c>
      <c r="V2244" t="s">
        <v>26</v>
      </c>
      <c r="W2244" t="s">
        <v>26</v>
      </c>
      <c r="X2244" t="s">
        <v>26</v>
      </c>
      <c r="Y2244" s="12" t="s">
        <v>26</v>
      </c>
      <c r="Z2244" s="12" t="s">
        <v>26</v>
      </c>
      <c r="AA2244" s="7">
        <v>0</v>
      </c>
    </row>
    <row r="2245" spans="1:27" x14ac:dyDescent="0.25">
      <c r="A2245" t="s">
        <v>9607</v>
      </c>
      <c r="B2245" t="s">
        <v>24</v>
      </c>
      <c r="C2245" t="s">
        <v>9404</v>
      </c>
      <c r="D2245" t="s">
        <v>9405</v>
      </c>
      <c r="E2245" s="11" t="s">
        <v>60</v>
      </c>
      <c r="F2245" s="11" t="s">
        <v>61</v>
      </c>
      <c r="G2245" s="3">
        <v>45212</v>
      </c>
      <c r="H2245" t="s">
        <v>602</v>
      </c>
      <c r="I2245" t="s">
        <v>9608</v>
      </c>
      <c r="J2245" t="s">
        <v>9609</v>
      </c>
      <c r="K2245" s="3">
        <v>45047</v>
      </c>
      <c r="L2245" s="3">
        <v>45168</v>
      </c>
      <c r="M2245" s="5">
        <v>41868.959999999999</v>
      </c>
      <c r="N2245" s="5">
        <v>0</v>
      </c>
      <c r="O2245" s="5">
        <v>0</v>
      </c>
      <c r="P2245" s="5">
        <v>20934.48</v>
      </c>
      <c r="Q2245" s="20">
        <v>45238</v>
      </c>
      <c r="R2245" s="5">
        <v>20934.48</v>
      </c>
      <c r="S2245" s="5">
        <v>0</v>
      </c>
      <c r="T2245" s="5">
        <v>20934.48</v>
      </c>
      <c r="U2245" s="5">
        <v>0</v>
      </c>
      <c r="V2245" t="s">
        <v>26</v>
      </c>
      <c r="W2245" t="s">
        <v>26</v>
      </c>
      <c r="X2245" t="s">
        <v>26</v>
      </c>
      <c r="Y2245" s="12" t="s">
        <v>26</v>
      </c>
      <c r="Z2245" s="12" t="s">
        <v>26</v>
      </c>
      <c r="AA2245" s="7">
        <v>0</v>
      </c>
    </row>
    <row r="2246" spans="1:27" x14ac:dyDescent="0.25">
      <c r="A2246" t="s">
        <v>9610</v>
      </c>
      <c r="B2246" t="s">
        <v>24</v>
      </c>
      <c r="C2246" t="s">
        <v>8878</v>
      </c>
      <c r="D2246" t="s">
        <v>8879</v>
      </c>
      <c r="E2246" s="11" t="s">
        <v>68</v>
      </c>
      <c r="F2246" s="11" t="s">
        <v>32</v>
      </c>
      <c r="G2246" s="3">
        <v>45212</v>
      </c>
      <c r="H2246" t="s">
        <v>592</v>
      </c>
      <c r="I2246" t="s">
        <v>9611</v>
      </c>
      <c r="J2246" t="s">
        <v>9612</v>
      </c>
      <c r="K2246" s="3">
        <v>45012</v>
      </c>
      <c r="L2246" s="3">
        <v>45167</v>
      </c>
      <c r="M2246" s="5">
        <v>77376.899999999994</v>
      </c>
      <c r="N2246" s="5">
        <v>0</v>
      </c>
      <c r="O2246" s="5">
        <v>0</v>
      </c>
      <c r="P2246" s="5">
        <v>38000</v>
      </c>
      <c r="Q2246" s="20">
        <v>45237</v>
      </c>
      <c r="R2246" s="5">
        <v>38000</v>
      </c>
      <c r="S2246" s="5">
        <v>0</v>
      </c>
      <c r="T2246" s="5">
        <v>38000</v>
      </c>
      <c r="U2246" s="5">
        <v>0</v>
      </c>
      <c r="V2246" t="s">
        <v>26</v>
      </c>
      <c r="W2246" t="s">
        <v>26</v>
      </c>
      <c r="X2246" t="s">
        <v>26</v>
      </c>
      <c r="Y2246" s="12" t="s">
        <v>26</v>
      </c>
      <c r="Z2246" s="12" t="s">
        <v>26</v>
      </c>
      <c r="AA2246" s="7">
        <v>0</v>
      </c>
    </row>
    <row r="2247" spans="1:27" x14ac:dyDescent="0.25">
      <c r="A2247" t="s">
        <v>9613</v>
      </c>
      <c r="B2247" t="s">
        <v>24</v>
      </c>
      <c r="C2247" t="s">
        <v>9614</v>
      </c>
      <c r="D2247" t="s">
        <v>9615</v>
      </c>
      <c r="E2247" s="11" t="s">
        <v>2395</v>
      </c>
      <c r="F2247" s="11" t="s">
        <v>28</v>
      </c>
      <c r="G2247" s="3">
        <v>45212</v>
      </c>
      <c r="H2247" t="s">
        <v>602</v>
      </c>
      <c r="I2247" t="s">
        <v>9616</v>
      </c>
      <c r="J2247" t="s">
        <v>9617</v>
      </c>
      <c r="K2247" s="3">
        <v>44998</v>
      </c>
      <c r="L2247" s="3">
        <v>45198</v>
      </c>
      <c r="M2247" s="5">
        <v>36371.769999999997</v>
      </c>
      <c r="N2247" s="5">
        <v>0</v>
      </c>
      <c r="O2247" s="5">
        <v>0</v>
      </c>
      <c r="P2247" s="5">
        <v>18185.88</v>
      </c>
      <c r="Q2247" s="20">
        <v>45238</v>
      </c>
      <c r="R2247" s="5">
        <v>18185.88</v>
      </c>
      <c r="S2247" s="5">
        <v>0</v>
      </c>
      <c r="T2247" s="5">
        <v>18185.88</v>
      </c>
      <c r="U2247" s="5">
        <v>0</v>
      </c>
      <c r="V2247" t="s">
        <v>26</v>
      </c>
      <c r="W2247" t="s">
        <v>26</v>
      </c>
      <c r="X2247" t="s">
        <v>26</v>
      </c>
      <c r="Y2247" s="12" t="s">
        <v>26</v>
      </c>
      <c r="Z2247" s="12" t="s">
        <v>26</v>
      </c>
      <c r="AA2247" s="7">
        <v>0</v>
      </c>
    </row>
    <row r="2248" spans="1:27" x14ac:dyDescent="0.25">
      <c r="A2248" t="s">
        <v>9627</v>
      </c>
      <c r="B2248" t="s">
        <v>24</v>
      </c>
      <c r="C2248" t="s">
        <v>9628</v>
      </c>
      <c r="D2248" t="s">
        <v>9629</v>
      </c>
      <c r="E2248" s="11" t="s">
        <v>69</v>
      </c>
      <c r="F2248" s="11" t="s">
        <v>32</v>
      </c>
      <c r="G2248" s="3">
        <v>45212</v>
      </c>
      <c r="H2248" t="s">
        <v>42</v>
      </c>
      <c r="I2248" t="s">
        <v>9630</v>
      </c>
      <c r="J2248" t="s">
        <v>9631</v>
      </c>
      <c r="K2248" s="3">
        <v>45231</v>
      </c>
      <c r="L2248" s="3">
        <v>45930</v>
      </c>
      <c r="M2248" s="5">
        <v>6235000</v>
      </c>
      <c r="N2248" s="5">
        <v>0</v>
      </c>
      <c r="O2248" s="5">
        <v>0</v>
      </c>
      <c r="P2248" s="5">
        <v>477358</v>
      </c>
      <c r="Q2248" s="20">
        <v>45236</v>
      </c>
      <c r="R2248" s="5">
        <v>477358</v>
      </c>
      <c r="S2248" s="5">
        <v>0</v>
      </c>
      <c r="T2248" s="5">
        <v>477358</v>
      </c>
      <c r="U2248" s="5">
        <v>0</v>
      </c>
      <c r="V2248" t="s">
        <v>43</v>
      </c>
      <c r="W2248" t="s">
        <v>26</v>
      </c>
      <c r="X2248" t="s">
        <v>26</v>
      </c>
      <c r="Y2248" s="12" t="s">
        <v>26</v>
      </c>
      <c r="Z2248" s="12" t="s">
        <v>26</v>
      </c>
      <c r="AA2248" s="7">
        <v>0</v>
      </c>
    </row>
    <row r="2249" spans="1:27" x14ac:dyDescent="0.25">
      <c r="A2249" t="s">
        <v>9632</v>
      </c>
      <c r="B2249" t="s">
        <v>24</v>
      </c>
      <c r="C2249" t="s">
        <v>9628</v>
      </c>
      <c r="D2249" t="s">
        <v>9629</v>
      </c>
      <c r="E2249" s="11" t="s">
        <v>69</v>
      </c>
      <c r="F2249" s="11" t="s">
        <v>32</v>
      </c>
      <c r="G2249" s="3">
        <v>45212</v>
      </c>
      <c r="H2249" t="s">
        <v>710</v>
      </c>
      <c r="I2249" t="s">
        <v>9630</v>
      </c>
      <c r="J2249" t="s">
        <v>9631</v>
      </c>
      <c r="K2249" s="3">
        <v>45231</v>
      </c>
      <c r="L2249" s="3">
        <v>45930</v>
      </c>
      <c r="M2249" s="5">
        <v>6235000</v>
      </c>
      <c r="N2249" s="5">
        <v>0</v>
      </c>
      <c r="O2249" s="5">
        <v>0</v>
      </c>
      <c r="P2249" s="5">
        <v>477358</v>
      </c>
      <c r="Q2249" s="20">
        <v>45237</v>
      </c>
      <c r="R2249" s="5">
        <v>477358</v>
      </c>
      <c r="S2249" s="5">
        <v>0</v>
      </c>
      <c r="T2249" s="5">
        <v>477358</v>
      </c>
      <c r="U2249" s="5">
        <v>0</v>
      </c>
      <c r="V2249" t="s">
        <v>26</v>
      </c>
      <c r="W2249" t="s">
        <v>26</v>
      </c>
      <c r="X2249" t="s">
        <v>26</v>
      </c>
      <c r="Y2249" s="12" t="s">
        <v>26</v>
      </c>
      <c r="Z2249" s="12" t="s">
        <v>26</v>
      </c>
      <c r="AA2249" s="7">
        <v>0</v>
      </c>
    </row>
    <row r="2250" spans="1:27" x14ac:dyDescent="0.25">
      <c r="A2250" t="s">
        <v>9633</v>
      </c>
      <c r="B2250" t="s">
        <v>24</v>
      </c>
      <c r="C2250" t="s">
        <v>5499</v>
      </c>
      <c r="D2250" t="s">
        <v>1070</v>
      </c>
      <c r="E2250" s="11" t="s">
        <v>522</v>
      </c>
      <c r="F2250" s="11" t="s">
        <v>59</v>
      </c>
      <c r="G2250" s="3">
        <v>45212</v>
      </c>
      <c r="H2250" t="s">
        <v>592</v>
      </c>
      <c r="I2250" t="s">
        <v>1074</v>
      </c>
      <c r="J2250" t="s">
        <v>9634</v>
      </c>
      <c r="K2250" s="3">
        <v>45026</v>
      </c>
      <c r="L2250" s="3">
        <v>45291</v>
      </c>
      <c r="M2250" s="5">
        <v>32660.78</v>
      </c>
      <c r="N2250" s="5">
        <v>0</v>
      </c>
      <c r="O2250" s="5">
        <v>0</v>
      </c>
      <c r="P2250" s="5">
        <v>5007</v>
      </c>
      <c r="Q2250" s="20">
        <v>45236</v>
      </c>
      <c r="R2250" s="5">
        <v>5007</v>
      </c>
      <c r="S2250" s="5">
        <v>0</v>
      </c>
      <c r="T2250" s="5">
        <v>5007</v>
      </c>
      <c r="U2250" s="5">
        <v>0</v>
      </c>
      <c r="V2250" t="s">
        <v>26</v>
      </c>
      <c r="W2250" t="s">
        <v>26</v>
      </c>
      <c r="X2250" t="s">
        <v>26</v>
      </c>
      <c r="Y2250" s="12" t="s">
        <v>26</v>
      </c>
      <c r="Z2250" s="12" t="s">
        <v>26</v>
      </c>
      <c r="AA2250" s="7">
        <v>0</v>
      </c>
    </row>
    <row r="2251" spans="1:27" x14ac:dyDescent="0.25">
      <c r="A2251" t="s">
        <v>9635</v>
      </c>
      <c r="B2251" t="s">
        <v>24</v>
      </c>
      <c r="C2251" t="s">
        <v>5348</v>
      </c>
      <c r="D2251" t="s">
        <v>149</v>
      </c>
      <c r="E2251" s="11" t="s">
        <v>74</v>
      </c>
      <c r="F2251" s="11" t="s">
        <v>59</v>
      </c>
      <c r="G2251" s="3">
        <v>45215</v>
      </c>
      <c r="H2251" t="s">
        <v>29</v>
      </c>
      <c r="I2251" t="s">
        <v>9636</v>
      </c>
      <c r="J2251" t="s">
        <v>9637</v>
      </c>
      <c r="K2251" s="3">
        <v>45292</v>
      </c>
      <c r="L2251" s="3">
        <v>45657</v>
      </c>
      <c r="M2251" s="5">
        <v>720000</v>
      </c>
      <c r="N2251" s="5">
        <v>0</v>
      </c>
      <c r="O2251" s="5">
        <v>0</v>
      </c>
      <c r="P2251" s="5">
        <v>150000</v>
      </c>
      <c r="Q2251" s="20">
        <v>45237</v>
      </c>
      <c r="R2251" s="5">
        <v>150000</v>
      </c>
      <c r="S2251" s="5">
        <v>0</v>
      </c>
      <c r="T2251" s="5">
        <v>150000</v>
      </c>
      <c r="U2251" s="5">
        <v>0</v>
      </c>
      <c r="V2251" t="s">
        <v>26</v>
      </c>
      <c r="W2251" t="s">
        <v>26</v>
      </c>
      <c r="X2251" t="s">
        <v>26</v>
      </c>
      <c r="Y2251" s="12" t="s">
        <v>26</v>
      </c>
      <c r="Z2251" s="12" t="s">
        <v>26</v>
      </c>
      <c r="AA2251" s="7">
        <v>0</v>
      </c>
    </row>
    <row r="2252" spans="1:27" x14ac:dyDescent="0.25">
      <c r="A2252" t="s">
        <v>9638</v>
      </c>
      <c r="B2252" t="s">
        <v>24</v>
      </c>
      <c r="C2252" t="s">
        <v>9639</v>
      </c>
      <c r="D2252" t="s">
        <v>9640</v>
      </c>
      <c r="E2252" s="11" t="s">
        <v>86</v>
      </c>
      <c r="F2252" s="11" t="s">
        <v>46</v>
      </c>
      <c r="G2252" s="3">
        <v>45215</v>
      </c>
      <c r="H2252" t="s">
        <v>29</v>
      </c>
      <c r="I2252" t="s">
        <v>9641</v>
      </c>
      <c r="J2252" t="s">
        <v>9642</v>
      </c>
      <c r="K2252" s="3">
        <v>44986</v>
      </c>
      <c r="L2252" s="3">
        <v>45230</v>
      </c>
      <c r="M2252" s="5">
        <v>153103.54</v>
      </c>
      <c r="N2252" s="5">
        <v>0</v>
      </c>
      <c r="O2252" s="5">
        <v>0</v>
      </c>
      <c r="P2252" s="5">
        <v>50763</v>
      </c>
      <c r="Q2252" s="20">
        <v>45233</v>
      </c>
      <c r="R2252" s="5">
        <v>50763</v>
      </c>
      <c r="S2252" s="5">
        <v>0</v>
      </c>
      <c r="T2252" s="5">
        <v>50763</v>
      </c>
      <c r="U2252" s="5">
        <v>0</v>
      </c>
      <c r="V2252" t="s">
        <v>26</v>
      </c>
      <c r="W2252" t="s">
        <v>26</v>
      </c>
      <c r="X2252" t="s">
        <v>26</v>
      </c>
      <c r="Y2252" s="12" t="s">
        <v>26</v>
      </c>
      <c r="Z2252" s="12" t="s">
        <v>26</v>
      </c>
      <c r="AA2252" s="7">
        <v>0</v>
      </c>
    </row>
    <row r="2253" spans="1:27" x14ac:dyDescent="0.25">
      <c r="A2253" t="s">
        <v>9643</v>
      </c>
      <c r="B2253" t="s">
        <v>24</v>
      </c>
      <c r="C2253" t="s">
        <v>9644</v>
      </c>
      <c r="D2253" t="s">
        <v>9645</v>
      </c>
      <c r="E2253" s="11" t="s">
        <v>909</v>
      </c>
      <c r="F2253" s="11" t="s">
        <v>32</v>
      </c>
      <c r="G2253" s="3">
        <v>45215</v>
      </c>
      <c r="H2253" t="s">
        <v>29</v>
      </c>
      <c r="I2253" t="s">
        <v>9646</v>
      </c>
      <c r="J2253" t="s">
        <v>9647</v>
      </c>
      <c r="K2253" s="3">
        <v>45110</v>
      </c>
      <c r="L2253" s="3">
        <v>45233</v>
      </c>
      <c r="M2253" s="5">
        <v>316054.78999999998</v>
      </c>
      <c r="N2253" s="5">
        <v>0</v>
      </c>
      <c r="O2253" s="5">
        <v>0</v>
      </c>
      <c r="P2253" s="5">
        <v>158027.39000000001</v>
      </c>
      <c r="Q2253" s="20">
        <v>45236</v>
      </c>
      <c r="R2253" s="5">
        <v>158027.39000000001</v>
      </c>
      <c r="S2253" s="5">
        <v>0</v>
      </c>
      <c r="T2253" s="5">
        <v>158027.39000000001</v>
      </c>
      <c r="U2253" s="5">
        <v>0</v>
      </c>
      <c r="V2253" t="s">
        <v>26</v>
      </c>
      <c r="W2253" t="s">
        <v>26</v>
      </c>
      <c r="X2253" t="s">
        <v>26</v>
      </c>
      <c r="Y2253" s="12" t="s">
        <v>26</v>
      </c>
      <c r="Z2253" s="12" t="s">
        <v>26</v>
      </c>
      <c r="AA2253" s="7">
        <v>0</v>
      </c>
    </row>
    <row r="2254" spans="1:27" x14ac:dyDescent="0.25">
      <c r="A2254" t="s">
        <v>9648</v>
      </c>
      <c r="B2254" t="s">
        <v>24</v>
      </c>
      <c r="C2254" t="s">
        <v>9649</v>
      </c>
      <c r="D2254" t="s">
        <v>9650</v>
      </c>
      <c r="E2254" s="11" t="s">
        <v>57</v>
      </c>
      <c r="F2254" s="11" t="s">
        <v>32</v>
      </c>
      <c r="G2254" s="3">
        <v>45215</v>
      </c>
      <c r="H2254" t="s">
        <v>42</v>
      </c>
      <c r="I2254" t="s">
        <v>9651</v>
      </c>
      <c r="J2254" t="s">
        <v>9652</v>
      </c>
      <c r="K2254" s="3">
        <v>45413</v>
      </c>
      <c r="L2254" s="3">
        <v>45930</v>
      </c>
      <c r="M2254" s="5">
        <v>2286360</v>
      </c>
      <c r="N2254" s="5">
        <v>0</v>
      </c>
      <c r="O2254" s="5">
        <v>0</v>
      </c>
      <c r="P2254" s="5">
        <v>114048</v>
      </c>
      <c r="Q2254" s="20">
        <v>45240</v>
      </c>
      <c r="R2254" s="5">
        <v>114048</v>
      </c>
      <c r="S2254" s="5">
        <v>0</v>
      </c>
      <c r="T2254" s="5">
        <v>114048</v>
      </c>
      <c r="U2254" s="5">
        <v>0</v>
      </c>
      <c r="V2254" t="s">
        <v>48</v>
      </c>
      <c r="W2254" t="s">
        <v>26</v>
      </c>
      <c r="X2254" t="s">
        <v>26</v>
      </c>
      <c r="Y2254" s="12" t="s">
        <v>26</v>
      </c>
      <c r="Z2254" s="12" t="s">
        <v>26</v>
      </c>
      <c r="AA2254" s="7">
        <v>0</v>
      </c>
    </row>
    <row r="2255" spans="1:27" x14ac:dyDescent="0.25">
      <c r="A2255" t="s">
        <v>9653</v>
      </c>
      <c r="B2255" t="s">
        <v>24</v>
      </c>
      <c r="C2255" t="s">
        <v>9649</v>
      </c>
      <c r="D2255" t="s">
        <v>9650</v>
      </c>
      <c r="E2255" s="11" t="s">
        <v>57</v>
      </c>
      <c r="F2255" s="11" t="s">
        <v>32</v>
      </c>
      <c r="G2255" s="3">
        <v>45215</v>
      </c>
      <c r="H2255" t="s">
        <v>710</v>
      </c>
      <c r="I2255" t="s">
        <v>9654</v>
      </c>
      <c r="J2255" t="s">
        <v>9655</v>
      </c>
      <c r="K2255" s="3">
        <v>45413</v>
      </c>
      <c r="L2255" s="3">
        <v>45930</v>
      </c>
      <c r="M2255" s="5">
        <v>262800</v>
      </c>
      <c r="N2255" s="5">
        <v>0</v>
      </c>
      <c r="O2255" s="5">
        <v>0</v>
      </c>
      <c r="P2255" s="5">
        <v>114048</v>
      </c>
      <c r="Q2255" s="20">
        <v>45238</v>
      </c>
      <c r="R2255" s="5">
        <v>114048</v>
      </c>
      <c r="S2255" s="5">
        <v>0</v>
      </c>
      <c r="T2255" s="5">
        <v>114048</v>
      </c>
      <c r="U2255" s="5">
        <v>0</v>
      </c>
      <c r="V2255" t="s">
        <v>26</v>
      </c>
      <c r="W2255" t="s">
        <v>26</v>
      </c>
      <c r="X2255" t="s">
        <v>26</v>
      </c>
      <c r="Y2255" s="12" t="s">
        <v>26</v>
      </c>
      <c r="Z2255" s="12" t="s">
        <v>26</v>
      </c>
      <c r="AA2255" s="7">
        <v>0</v>
      </c>
    </row>
    <row r="2256" spans="1:27" x14ac:dyDescent="0.25">
      <c r="A2256" t="s">
        <v>9664</v>
      </c>
      <c r="B2256" t="s">
        <v>24</v>
      </c>
      <c r="C2256" t="s">
        <v>9665</v>
      </c>
      <c r="D2256" t="s">
        <v>9666</v>
      </c>
      <c r="E2256" s="11" t="s">
        <v>31</v>
      </c>
      <c r="F2256" s="11" t="s">
        <v>32</v>
      </c>
      <c r="G2256" s="3">
        <v>45215</v>
      </c>
      <c r="H2256" t="s">
        <v>33</v>
      </c>
      <c r="I2256" t="s">
        <v>9667</v>
      </c>
      <c r="J2256" t="s">
        <v>9668</v>
      </c>
      <c r="K2256" s="3">
        <v>45017</v>
      </c>
      <c r="L2256" s="3">
        <v>45473</v>
      </c>
      <c r="M2256" s="5">
        <v>250450.22</v>
      </c>
      <c r="N2256" s="5">
        <v>250450.22</v>
      </c>
      <c r="O2256" s="5">
        <v>100</v>
      </c>
      <c r="P2256" s="5">
        <v>104354</v>
      </c>
      <c r="Q2256" s="20">
        <v>45236</v>
      </c>
      <c r="R2256" s="5">
        <v>104354</v>
      </c>
      <c r="S2256" s="5">
        <v>0</v>
      </c>
      <c r="T2256" s="5">
        <v>104354</v>
      </c>
      <c r="U2256" s="5">
        <v>104354</v>
      </c>
      <c r="V2256" t="s">
        <v>26</v>
      </c>
      <c r="W2256" t="s">
        <v>26</v>
      </c>
      <c r="X2256" t="s">
        <v>34</v>
      </c>
      <c r="Y2256" s="12" t="s">
        <v>26</v>
      </c>
      <c r="Z2256" s="12" t="s">
        <v>26</v>
      </c>
      <c r="AA2256" s="7">
        <v>0</v>
      </c>
    </row>
    <row r="2257" spans="1:27" x14ac:dyDescent="0.25">
      <c r="A2257" t="s">
        <v>9669</v>
      </c>
      <c r="B2257" t="s">
        <v>24</v>
      </c>
      <c r="C2257" t="s">
        <v>9670</v>
      </c>
      <c r="D2257" t="s">
        <v>9671</v>
      </c>
      <c r="E2257" s="11" t="s">
        <v>84</v>
      </c>
      <c r="F2257" s="11" t="s">
        <v>59</v>
      </c>
      <c r="G2257" s="3">
        <v>45215</v>
      </c>
      <c r="H2257" t="s">
        <v>592</v>
      </c>
      <c r="I2257" t="s">
        <v>9672</v>
      </c>
      <c r="J2257" t="s">
        <v>9673</v>
      </c>
      <c r="K2257" s="3">
        <v>45170</v>
      </c>
      <c r="L2257" s="3">
        <v>45189</v>
      </c>
      <c r="M2257" s="5">
        <v>18900.72</v>
      </c>
      <c r="N2257" s="5">
        <v>0</v>
      </c>
      <c r="O2257" s="5">
        <v>0</v>
      </c>
      <c r="P2257" s="5">
        <v>9450.36</v>
      </c>
      <c r="Q2257" s="20">
        <v>45240</v>
      </c>
      <c r="R2257" s="5">
        <v>9450.36</v>
      </c>
      <c r="S2257" s="5">
        <v>0</v>
      </c>
      <c r="T2257" s="5">
        <v>9450.36</v>
      </c>
      <c r="U2257" s="5">
        <v>0</v>
      </c>
      <c r="V2257" t="s">
        <v>26</v>
      </c>
      <c r="W2257" t="s">
        <v>26</v>
      </c>
      <c r="X2257" t="s">
        <v>26</v>
      </c>
      <c r="Y2257" s="12" t="s">
        <v>26</v>
      </c>
      <c r="Z2257" s="12" t="s">
        <v>26</v>
      </c>
      <c r="AA2257" s="7">
        <v>0</v>
      </c>
    </row>
    <row r="2258" spans="1:27" x14ac:dyDescent="0.25">
      <c r="A2258" t="s">
        <v>9674</v>
      </c>
      <c r="B2258" t="s">
        <v>24</v>
      </c>
      <c r="C2258" t="s">
        <v>5402</v>
      </c>
      <c r="D2258" t="s">
        <v>105</v>
      </c>
      <c r="E2258" s="11" t="s">
        <v>79</v>
      </c>
      <c r="F2258" s="11" t="s">
        <v>51</v>
      </c>
      <c r="G2258" s="3">
        <v>45215</v>
      </c>
      <c r="H2258" t="s">
        <v>592</v>
      </c>
      <c r="I2258" t="s">
        <v>9675</v>
      </c>
      <c r="J2258" t="s">
        <v>9676</v>
      </c>
      <c r="K2258" s="3">
        <v>45047</v>
      </c>
      <c r="L2258" s="3">
        <v>45260</v>
      </c>
      <c r="M2258" s="5">
        <v>51000</v>
      </c>
      <c r="N2258" s="5">
        <v>0</v>
      </c>
      <c r="O2258" s="5">
        <v>0</v>
      </c>
      <c r="P2258" s="5">
        <v>25500</v>
      </c>
      <c r="Q2258" s="20">
        <v>45238</v>
      </c>
      <c r="R2258" s="5">
        <v>25500</v>
      </c>
      <c r="S2258" s="5">
        <v>0</v>
      </c>
      <c r="T2258" s="5">
        <v>25500</v>
      </c>
      <c r="U2258" s="5">
        <v>0</v>
      </c>
      <c r="V2258" t="s">
        <v>26</v>
      </c>
      <c r="W2258" t="s">
        <v>26</v>
      </c>
      <c r="X2258" t="s">
        <v>26</v>
      </c>
      <c r="Y2258" s="12" t="s">
        <v>26</v>
      </c>
      <c r="Z2258" s="12" t="s">
        <v>26</v>
      </c>
      <c r="AA2258" s="7">
        <v>0</v>
      </c>
    </row>
    <row r="2259" spans="1:27" x14ac:dyDescent="0.25">
      <c r="A2259" t="s">
        <v>9677</v>
      </c>
      <c r="B2259" t="s">
        <v>24</v>
      </c>
      <c r="C2259" t="s">
        <v>9678</v>
      </c>
      <c r="D2259" t="s">
        <v>9679</v>
      </c>
      <c r="E2259" s="11" t="s">
        <v>35</v>
      </c>
      <c r="F2259" s="11" t="s">
        <v>28</v>
      </c>
      <c r="G2259" s="3">
        <v>45215</v>
      </c>
      <c r="H2259" t="s">
        <v>592</v>
      </c>
      <c r="I2259" t="s">
        <v>683</v>
      </c>
      <c r="J2259" t="s">
        <v>9680</v>
      </c>
      <c r="K2259" s="3">
        <v>45180</v>
      </c>
      <c r="L2259" s="3">
        <v>45182</v>
      </c>
      <c r="M2259" s="5">
        <v>18499</v>
      </c>
      <c r="N2259" s="5">
        <v>0</v>
      </c>
      <c r="O2259" s="5">
        <v>0</v>
      </c>
      <c r="P2259" s="5">
        <v>7707.91</v>
      </c>
      <c r="Q2259" s="20">
        <v>45236</v>
      </c>
      <c r="R2259" s="5">
        <v>7707.91</v>
      </c>
      <c r="S2259" s="5">
        <v>0</v>
      </c>
      <c r="T2259" s="5">
        <v>7707.91</v>
      </c>
      <c r="U2259" s="5">
        <v>0</v>
      </c>
      <c r="V2259" t="s">
        <v>26</v>
      </c>
      <c r="W2259" t="s">
        <v>26</v>
      </c>
      <c r="X2259" t="s">
        <v>26</v>
      </c>
      <c r="Y2259" s="12" t="s">
        <v>26</v>
      </c>
      <c r="Z2259" s="12" t="s">
        <v>26</v>
      </c>
      <c r="AA2259" s="7">
        <v>0</v>
      </c>
    </row>
    <row r="2260" spans="1:27" x14ac:dyDescent="0.25">
      <c r="A2260" t="s">
        <v>9681</v>
      </c>
      <c r="B2260" t="s">
        <v>24</v>
      </c>
      <c r="C2260" t="s">
        <v>9682</v>
      </c>
      <c r="D2260" t="s">
        <v>9683</v>
      </c>
      <c r="E2260" s="11" t="s">
        <v>71</v>
      </c>
      <c r="F2260" s="11" t="s">
        <v>59</v>
      </c>
      <c r="G2260" s="3">
        <v>45215</v>
      </c>
      <c r="H2260" t="s">
        <v>44</v>
      </c>
      <c r="I2260" t="s">
        <v>9684</v>
      </c>
      <c r="J2260" t="s">
        <v>9685</v>
      </c>
      <c r="K2260" s="3">
        <v>45170</v>
      </c>
      <c r="L2260" s="3">
        <v>45260</v>
      </c>
      <c r="M2260" s="5">
        <v>32000</v>
      </c>
      <c r="N2260" s="5">
        <v>0</v>
      </c>
      <c r="O2260" s="5">
        <v>0</v>
      </c>
      <c r="P2260" s="5">
        <v>15000</v>
      </c>
      <c r="Q2260" s="20">
        <v>45236</v>
      </c>
      <c r="R2260" s="5">
        <v>15000</v>
      </c>
      <c r="S2260" s="5">
        <v>0</v>
      </c>
      <c r="T2260" s="5">
        <v>15000</v>
      </c>
      <c r="U2260" s="5">
        <v>0</v>
      </c>
      <c r="V2260" t="s">
        <v>26</v>
      </c>
      <c r="W2260" t="s">
        <v>26</v>
      </c>
      <c r="X2260" t="s">
        <v>26</v>
      </c>
      <c r="Y2260" s="12" t="s">
        <v>26</v>
      </c>
      <c r="Z2260" s="12" t="s">
        <v>26</v>
      </c>
      <c r="AA2260" s="7">
        <v>0</v>
      </c>
    </row>
    <row r="2261" spans="1:27" x14ac:dyDescent="0.25">
      <c r="A2261" t="s">
        <v>9686</v>
      </c>
      <c r="B2261" t="s">
        <v>24</v>
      </c>
      <c r="C2261" t="s">
        <v>9687</v>
      </c>
      <c r="D2261" t="s">
        <v>9688</v>
      </c>
      <c r="E2261" s="11" t="s">
        <v>27</v>
      </c>
      <c r="F2261" s="11" t="s">
        <v>28</v>
      </c>
      <c r="G2261" s="3">
        <v>45215</v>
      </c>
      <c r="H2261" t="s">
        <v>33</v>
      </c>
      <c r="I2261" t="s">
        <v>6341</v>
      </c>
      <c r="J2261" t="s">
        <v>9689</v>
      </c>
      <c r="K2261" s="3">
        <v>44958</v>
      </c>
      <c r="L2261" s="3">
        <v>45291</v>
      </c>
      <c r="M2261" s="5">
        <v>64530.12</v>
      </c>
      <c r="N2261" s="5">
        <v>64530.12</v>
      </c>
      <c r="O2261" s="5">
        <v>100</v>
      </c>
      <c r="P2261" s="5">
        <v>26887.55</v>
      </c>
      <c r="Q2261" s="20">
        <v>45233</v>
      </c>
      <c r="R2261" s="5">
        <v>26887.55</v>
      </c>
      <c r="S2261" s="5">
        <v>0</v>
      </c>
      <c r="T2261" s="5">
        <v>26887.55</v>
      </c>
      <c r="U2261" s="5">
        <v>26887.55</v>
      </c>
      <c r="V2261" t="s">
        <v>26</v>
      </c>
      <c r="W2261" t="s">
        <v>26</v>
      </c>
      <c r="X2261" t="s">
        <v>34</v>
      </c>
      <c r="Y2261" s="12" t="s">
        <v>26</v>
      </c>
      <c r="Z2261" s="12" t="s">
        <v>26</v>
      </c>
      <c r="AA2261" s="7">
        <v>0</v>
      </c>
    </row>
    <row r="2262" spans="1:27" x14ac:dyDescent="0.25">
      <c r="A2262" t="s">
        <v>9690</v>
      </c>
      <c r="B2262" t="s">
        <v>24</v>
      </c>
      <c r="C2262" t="s">
        <v>9475</v>
      </c>
      <c r="D2262" t="s">
        <v>9476</v>
      </c>
      <c r="E2262" s="11" t="s">
        <v>682</v>
      </c>
      <c r="F2262" s="11" t="s">
        <v>32</v>
      </c>
      <c r="G2262" s="3">
        <v>45215</v>
      </c>
      <c r="H2262" t="s">
        <v>592</v>
      </c>
      <c r="I2262" t="s">
        <v>9691</v>
      </c>
      <c r="J2262" t="s">
        <v>9692</v>
      </c>
      <c r="K2262" s="3">
        <v>45078</v>
      </c>
      <c r="L2262" s="3">
        <v>45208</v>
      </c>
      <c r="M2262" s="5">
        <v>187798.33</v>
      </c>
      <c r="N2262" s="5">
        <v>0</v>
      </c>
      <c r="O2262" s="5">
        <v>0</v>
      </c>
      <c r="P2262" s="5">
        <v>78249.3</v>
      </c>
      <c r="Q2262" s="20">
        <v>45236</v>
      </c>
      <c r="R2262" s="5">
        <v>78249.3</v>
      </c>
      <c r="S2262" s="5">
        <v>0</v>
      </c>
      <c r="T2262" s="5">
        <v>78249.3</v>
      </c>
      <c r="U2262" s="5">
        <v>0</v>
      </c>
      <c r="V2262" t="s">
        <v>26</v>
      </c>
      <c r="W2262" t="s">
        <v>26</v>
      </c>
      <c r="X2262" t="s">
        <v>26</v>
      </c>
      <c r="Y2262" s="12" t="s">
        <v>26</v>
      </c>
      <c r="Z2262" s="12" t="s">
        <v>26</v>
      </c>
      <c r="AA2262" s="7">
        <v>0</v>
      </c>
    </row>
    <row r="2263" spans="1:27" x14ac:dyDescent="0.25">
      <c r="A2263" t="s">
        <v>9693</v>
      </c>
      <c r="B2263" t="s">
        <v>24</v>
      </c>
      <c r="C2263" t="s">
        <v>9694</v>
      </c>
      <c r="D2263" t="s">
        <v>9695</v>
      </c>
      <c r="E2263" s="11" t="s">
        <v>1144</v>
      </c>
      <c r="F2263" s="11" t="s">
        <v>46</v>
      </c>
      <c r="G2263" s="3">
        <v>45215</v>
      </c>
      <c r="H2263" t="s">
        <v>33</v>
      </c>
      <c r="I2263" t="s">
        <v>9696</v>
      </c>
      <c r="J2263" t="s">
        <v>9697</v>
      </c>
      <c r="K2263" s="3">
        <v>45170</v>
      </c>
      <c r="L2263" s="3">
        <v>45291</v>
      </c>
      <c r="M2263" s="5">
        <v>368817.26</v>
      </c>
      <c r="N2263" s="5">
        <v>368817.26</v>
      </c>
      <c r="O2263" s="5">
        <v>100</v>
      </c>
      <c r="P2263" s="5">
        <v>88017</v>
      </c>
      <c r="Q2263" s="20">
        <v>45233</v>
      </c>
      <c r="R2263" s="5">
        <v>88017</v>
      </c>
      <c r="S2263" s="5">
        <v>0</v>
      </c>
      <c r="T2263" s="5">
        <v>88017</v>
      </c>
      <c r="U2263" s="5">
        <v>88017</v>
      </c>
      <c r="V2263" t="s">
        <v>26</v>
      </c>
      <c r="W2263" t="s">
        <v>26</v>
      </c>
      <c r="X2263" t="s">
        <v>34</v>
      </c>
      <c r="Y2263" s="12" t="s">
        <v>26</v>
      </c>
      <c r="Z2263" s="12" t="s">
        <v>26</v>
      </c>
      <c r="AA2263" s="7">
        <v>0</v>
      </c>
    </row>
    <row r="2264" spans="1:27" x14ac:dyDescent="0.25">
      <c r="A2264" t="s">
        <v>9698</v>
      </c>
      <c r="B2264" t="s">
        <v>24</v>
      </c>
      <c r="C2264" t="s">
        <v>5402</v>
      </c>
      <c r="D2264" t="s">
        <v>105</v>
      </c>
      <c r="E2264" s="11" t="s">
        <v>79</v>
      </c>
      <c r="F2264" s="11" t="s">
        <v>51</v>
      </c>
      <c r="G2264" s="3">
        <v>45215</v>
      </c>
      <c r="H2264" t="s">
        <v>592</v>
      </c>
      <c r="I2264" t="s">
        <v>9699</v>
      </c>
      <c r="J2264" t="s">
        <v>9700</v>
      </c>
      <c r="K2264" s="3">
        <v>45047</v>
      </c>
      <c r="L2264" s="3">
        <v>45260</v>
      </c>
      <c r="M2264" s="5">
        <v>45000</v>
      </c>
      <c r="N2264" s="5">
        <v>0</v>
      </c>
      <c r="O2264" s="5">
        <v>0</v>
      </c>
      <c r="P2264" s="5">
        <v>22500</v>
      </c>
      <c r="Q2264" s="20">
        <v>45253</v>
      </c>
      <c r="R2264" s="5">
        <v>22500</v>
      </c>
      <c r="S2264" s="5">
        <v>0</v>
      </c>
      <c r="T2264" s="5">
        <v>22500</v>
      </c>
      <c r="U2264" s="5">
        <v>0</v>
      </c>
      <c r="V2264" t="s">
        <v>26</v>
      </c>
      <c r="W2264" t="s">
        <v>26</v>
      </c>
      <c r="X2264" t="s">
        <v>26</v>
      </c>
      <c r="Y2264" s="12" t="s">
        <v>26</v>
      </c>
      <c r="Z2264" s="12" t="s">
        <v>26</v>
      </c>
      <c r="AA2264" s="7">
        <v>0</v>
      </c>
    </row>
    <row r="2265" spans="1:27" x14ac:dyDescent="0.25">
      <c r="A2265" t="s">
        <v>9701</v>
      </c>
      <c r="B2265" t="s">
        <v>24</v>
      </c>
      <c r="C2265" t="s">
        <v>5402</v>
      </c>
      <c r="D2265" t="s">
        <v>105</v>
      </c>
      <c r="E2265" s="11" t="s">
        <v>79</v>
      </c>
      <c r="F2265" s="11" t="s">
        <v>51</v>
      </c>
      <c r="G2265" s="3">
        <v>45215</v>
      </c>
      <c r="H2265" t="s">
        <v>592</v>
      </c>
      <c r="I2265" t="s">
        <v>9702</v>
      </c>
      <c r="J2265" t="s">
        <v>9703</v>
      </c>
      <c r="K2265" s="3">
        <v>45047</v>
      </c>
      <c r="L2265" s="3">
        <v>45260</v>
      </c>
      <c r="M2265" s="5">
        <v>55000</v>
      </c>
      <c r="N2265" s="5">
        <v>0</v>
      </c>
      <c r="O2265" s="5">
        <v>0</v>
      </c>
      <c r="P2265" s="5">
        <v>27500</v>
      </c>
      <c r="Q2265" s="20">
        <v>45238</v>
      </c>
      <c r="R2265" s="5">
        <v>27500</v>
      </c>
      <c r="S2265" s="5">
        <v>0</v>
      </c>
      <c r="T2265" s="5">
        <v>27500</v>
      </c>
      <c r="U2265" s="5">
        <v>0</v>
      </c>
      <c r="V2265" t="s">
        <v>26</v>
      </c>
      <c r="W2265" t="s">
        <v>26</v>
      </c>
      <c r="X2265" t="s">
        <v>26</v>
      </c>
      <c r="Y2265" s="12" t="s">
        <v>26</v>
      </c>
      <c r="Z2265" s="12" t="s">
        <v>26</v>
      </c>
      <c r="AA2265" s="7">
        <v>0</v>
      </c>
    </row>
    <row r="2266" spans="1:27" x14ac:dyDescent="0.25">
      <c r="A2266" t="s">
        <v>9704</v>
      </c>
      <c r="B2266" t="s">
        <v>24</v>
      </c>
      <c r="C2266" t="s">
        <v>5402</v>
      </c>
      <c r="D2266" t="s">
        <v>105</v>
      </c>
      <c r="E2266" s="11" t="s">
        <v>79</v>
      </c>
      <c r="F2266" s="11" t="s">
        <v>51</v>
      </c>
      <c r="G2266" s="3">
        <v>45215</v>
      </c>
      <c r="H2266" t="s">
        <v>592</v>
      </c>
      <c r="I2266" t="s">
        <v>9705</v>
      </c>
      <c r="J2266" t="s">
        <v>9706</v>
      </c>
      <c r="K2266" s="3">
        <v>45047</v>
      </c>
      <c r="L2266" s="3">
        <v>45260</v>
      </c>
      <c r="M2266" s="5">
        <v>40000</v>
      </c>
      <c r="N2266" s="5">
        <v>0</v>
      </c>
      <c r="O2266" s="5">
        <v>0</v>
      </c>
      <c r="P2266" s="5">
        <v>16700</v>
      </c>
      <c r="Q2266" s="20">
        <v>45238</v>
      </c>
      <c r="R2266" s="5">
        <v>16700</v>
      </c>
      <c r="S2266" s="5">
        <v>0</v>
      </c>
      <c r="T2266" s="5">
        <v>16700</v>
      </c>
      <c r="U2266" s="5">
        <v>0</v>
      </c>
      <c r="V2266" t="s">
        <v>26</v>
      </c>
      <c r="W2266" t="s">
        <v>26</v>
      </c>
      <c r="X2266" t="s">
        <v>26</v>
      </c>
      <c r="Y2266" s="12" t="s">
        <v>26</v>
      </c>
      <c r="Z2266" s="12" t="s">
        <v>26</v>
      </c>
      <c r="AA2266" s="7">
        <v>0</v>
      </c>
    </row>
    <row r="2267" spans="1:27" x14ac:dyDescent="0.25">
      <c r="A2267" t="s">
        <v>9707</v>
      </c>
      <c r="B2267" t="s">
        <v>24</v>
      </c>
      <c r="C2267" t="s">
        <v>6815</v>
      </c>
      <c r="D2267" t="s">
        <v>61</v>
      </c>
      <c r="E2267" s="11" t="s">
        <v>6816</v>
      </c>
      <c r="F2267" s="11" t="s">
        <v>61</v>
      </c>
      <c r="G2267" s="3">
        <v>45215</v>
      </c>
      <c r="H2267" t="s">
        <v>606</v>
      </c>
      <c r="I2267" t="s">
        <v>9708</v>
      </c>
      <c r="J2267" t="s">
        <v>9709</v>
      </c>
      <c r="K2267" s="3">
        <v>45231</v>
      </c>
      <c r="L2267" s="3">
        <v>45282</v>
      </c>
      <c r="M2267" s="5">
        <v>50000</v>
      </c>
      <c r="N2267" s="5">
        <v>0</v>
      </c>
      <c r="O2267" s="5">
        <v>0</v>
      </c>
      <c r="P2267" s="5">
        <v>25000</v>
      </c>
      <c r="Q2267" s="20">
        <v>45236</v>
      </c>
      <c r="R2267" s="5">
        <v>25000</v>
      </c>
      <c r="S2267" s="5">
        <v>0</v>
      </c>
      <c r="T2267" s="5">
        <v>25000</v>
      </c>
      <c r="U2267" s="5">
        <v>0</v>
      </c>
      <c r="V2267" t="s">
        <v>26</v>
      </c>
      <c r="W2267" t="s">
        <v>26</v>
      </c>
      <c r="X2267" t="s">
        <v>26</v>
      </c>
      <c r="Y2267" s="12" t="s">
        <v>26</v>
      </c>
      <c r="Z2267" s="12" t="s">
        <v>26</v>
      </c>
      <c r="AA2267" s="7">
        <v>0</v>
      </c>
    </row>
    <row r="2268" spans="1:27" x14ac:dyDescent="0.25">
      <c r="A2268" t="s">
        <v>9710</v>
      </c>
      <c r="B2268" t="s">
        <v>24</v>
      </c>
      <c r="C2268" t="s">
        <v>9670</v>
      </c>
      <c r="D2268" t="s">
        <v>9671</v>
      </c>
      <c r="E2268" s="11" t="s">
        <v>84</v>
      </c>
      <c r="F2268" s="11" t="s">
        <v>59</v>
      </c>
      <c r="G2268" s="3">
        <v>45215</v>
      </c>
      <c r="H2268" t="s">
        <v>42</v>
      </c>
      <c r="I2268" t="s">
        <v>9711</v>
      </c>
      <c r="J2268" t="s">
        <v>9712</v>
      </c>
      <c r="K2268" s="3">
        <v>44927</v>
      </c>
      <c r="L2268" s="3">
        <v>45181</v>
      </c>
      <c r="M2268" s="5">
        <v>62756.84</v>
      </c>
      <c r="N2268" s="5">
        <v>0</v>
      </c>
      <c r="O2268" s="5">
        <v>0</v>
      </c>
      <c r="P2268" s="5">
        <v>30400</v>
      </c>
      <c r="Q2268" s="20">
        <v>45240</v>
      </c>
      <c r="R2268" s="5">
        <v>30400</v>
      </c>
      <c r="S2268" s="5">
        <v>0</v>
      </c>
      <c r="T2268" s="5">
        <v>30400</v>
      </c>
      <c r="U2268" s="5">
        <v>0</v>
      </c>
      <c r="V2268" t="s">
        <v>48</v>
      </c>
      <c r="W2268" t="s">
        <v>26</v>
      </c>
      <c r="X2268" t="s">
        <v>26</v>
      </c>
      <c r="Y2268" s="12" t="s">
        <v>26</v>
      </c>
      <c r="Z2268" s="12" t="s">
        <v>26</v>
      </c>
      <c r="AA2268" s="7">
        <v>0</v>
      </c>
    </row>
    <row r="2269" spans="1:27" x14ac:dyDescent="0.25">
      <c r="A2269" t="s">
        <v>9713</v>
      </c>
      <c r="B2269" t="s">
        <v>24</v>
      </c>
      <c r="C2269" t="s">
        <v>6815</v>
      </c>
      <c r="D2269" t="s">
        <v>61</v>
      </c>
      <c r="E2269" s="11" t="s">
        <v>6816</v>
      </c>
      <c r="F2269" s="11" t="s">
        <v>61</v>
      </c>
      <c r="G2269" s="3">
        <v>45215</v>
      </c>
      <c r="H2269" t="s">
        <v>606</v>
      </c>
      <c r="I2269" t="s">
        <v>9714</v>
      </c>
      <c r="J2269" t="s">
        <v>9715</v>
      </c>
      <c r="K2269" s="3">
        <v>45201</v>
      </c>
      <c r="L2269" s="3">
        <v>45290</v>
      </c>
      <c r="M2269" s="5">
        <v>146000</v>
      </c>
      <c r="N2269" s="5">
        <v>0</v>
      </c>
      <c r="O2269" s="5">
        <v>0</v>
      </c>
      <c r="P2269" s="5">
        <v>73000</v>
      </c>
      <c r="Q2269" s="20">
        <v>45236</v>
      </c>
      <c r="R2269" s="5">
        <v>73000</v>
      </c>
      <c r="S2269" s="5">
        <v>0</v>
      </c>
      <c r="T2269" s="5">
        <v>73000</v>
      </c>
      <c r="U2269" s="5">
        <v>0</v>
      </c>
      <c r="V2269" t="s">
        <v>26</v>
      </c>
      <c r="W2269" t="s">
        <v>26</v>
      </c>
      <c r="X2269" t="s">
        <v>26</v>
      </c>
      <c r="Y2269" s="12" t="s">
        <v>26</v>
      </c>
      <c r="Z2269" s="12" t="s">
        <v>26</v>
      </c>
      <c r="AA2269" s="7">
        <v>0</v>
      </c>
    </row>
    <row r="2270" spans="1:27" x14ac:dyDescent="0.25">
      <c r="A2270" t="s">
        <v>9716</v>
      </c>
      <c r="B2270" t="s">
        <v>24</v>
      </c>
      <c r="C2270" t="s">
        <v>6815</v>
      </c>
      <c r="D2270" t="s">
        <v>61</v>
      </c>
      <c r="E2270" s="11" t="s">
        <v>6816</v>
      </c>
      <c r="F2270" s="11" t="s">
        <v>61</v>
      </c>
      <c r="G2270" s="3">
        <v>45215</v>
      </c>
      <c r="H2270" t="s">
        <v>606</v>
      </c>
      <c r="I2270" t="s">
        <v>9717</v>
      </c>
      <c r="J2270" t="s">
        <v>9715</v>
      </c>
      <c r="K2270" s="3">
        <v>45299</v>
      </c>
      <c r="L2270" s="3">
        <v>45443</v>
      </c>
      <c r="M2270" s="5">
        <v>254000</v>
      </c>
      <c r="N2270" s="5">
        <v>0</v>
      </c>
      <c r="O2270" s="5">
        <v>0</v>
      </c>
      <c r="P2270" s="5">
        <v>127000</v>
      </c>
      <c r="Q2270" s="20">
        <v>45236</v>
      </c>
      <c r="R2270" s="5">
        <v>127000</v>
      </c>
      <c r="S2270" s="5">
        <v>0</v>
      </c>
      <c r="T2270" s="5">
        <v>127000</v>
      </c>
      <c r="U2270" s="5">
        <v>0</v>
      </c>
      <c r="V2270" t="s">
        <v>26</v>
      </c>
      <c r="W2270" t="s">
        <v>26</v>
      </c>
      <c r="X2270" t="s">
        <v>26</v>
      </c>
      <c r="Y2270" s="12" t="s">
        <v>26</v>
      </c>
      <c r="Z2270" s="12" t="s">
        <v>26</v>
      </c>
      <c r="AA2270" s="7">
        <v>0</v>
      </c>
    </row>
    <row r="2271" spans="1:27" x14ac:dyDescent="0.25">
      <c r="A2271" t="s">
        <v>9718</v>
      </c>
      <c r="B2271" t="s">
        <v>24</v>
      </c>
      <c r="C2271" t="s">
        <v>5870</v>
      </c>
      <c r="D2271" t="s">
        <v>4433</v>
      </c>
      <c r="E2271" s="11" t="s">
        <v>886</v>
      </c>
      <c r="F2271" s="11" t="s">
        <v>59</v>
      </c>
      <c r="G2271" s="3">
        <v>45215</v>
      </c>
      <c r="H2271" t="s">
        <v>651</v>
      </c>
      <c r="I2271" t="s">
        <v>9719</v>
      </c>
      <c r="J2271" t="s">
        <v>9720</v>
      </c>
      <c r="K2271" s="3">
        <v>45017</v>
      </c>
      <c r="L2271" s="3">
        <v>45199</v>
      </c>
      <c r="M2271" s="5">
        <v>379968.54</v>
      </c>
      <c r="N2271" s="5">
        <v>0</v>
      </c>
      <c r="O2271" s="5">
        <v>0</v>
      </c>
      <c r="P2271" s="5">
        <v>189984</v>
      </c>
      <c r="Q2271" s="20">
        <v>45274</v>
      </c>
      <c r="R2271" s="5">
        <v>189984</v>
      </c>
      <c r="S2271" s="5">
        <v>0</v>
      </c>
      <c r="T2271" s="5">
        <v>189984</v>
      </c>
      <c r="U2271" s="5">
        <v>0</v>
      </c>
      <c r="V2271" t="s">
        <v>26</v>
      </c>
      <c r="W2271" t="s">
        <v>26</v>
      </c>
      <c r="X2271" t="s">
        <v>26</v>
      </c>
      <c r="Y2271" s="12" t="s">
        <v>26</v>
      </c>
      <c r="Z2271" s="12" t="s">
        <v>26</v>
      </c>
      <c r="AA2271" s="7">
        <v>0</v>
      </c>
    </row>
    <row r="2272" spans="1:27" x14ac:dyDescent="0.25">
      <c r="A2272" t="s">
        <v>9724</v>
      </c>
      <c r="B2272" t="s">
        <v>24</v>
      </c>
      <c r="C2272" t="s">
        <v>9670</v>
      </c>
      <c r="D2272" t="s">
        <v>9671</v>
      </c>
      <c r="E2272" s="11" t="s">
        <v>84</v>
      </c>
      <c r="F2272" s="11" t="s">
        <v>59</v>
      </c>
      <c r="G2272" s="3">
        <v>45215</v>
      </c>
      <c r="H2272" t="s">
        <v>44</v>
      </c>
      <c r="I2272" t="s">
        <v>9725</v>
      </c>
      <c r="J2272" t="s">
        <v>9726</v>
      </c>
      <c r="K2272" s="3">
        <v>45236</v>
      </c>
      <c r="L2272" s="3">
        <v>45473</v>
      </c>
      <c r="M2272" s="5">
        <v>184350.36</v>
      </c>
      <c r="N2272" s="5">
        <v>0</v>
      </c>
      <c r="O2272" s="5">
        <v>0</v>
      </c>
      <c r="P2272" s="5">
        <v>52214</v>
      </c>
      <c r="Q2272" s="20">
        <v>45240</v>
      </c>
      <c r="R2272" s="5">
        <v>52214</v>
      </c>
      <c r="S2272" s="5">
        <v>0</v>
      </c>
      <c r="T2272" s="5">
        <v>52214</v>
      </c>
      <c r="U2272" s="5">
        <v>0</v>
      </c>
      <c r="V2272" t="s">
        <v>26</v>
      </c>
      <c r="W2272" t="s">
        <v>26</v>
      </c>
      <c r="X2272" t="s">
        <v>26</v>
      </c>
      <c r="Y2272" s="12" t="s">
        <v>26</v>
      </c>
      <c r="Z2272" s="12" t="s">
        <v>26</v>
      </c>
      <c r="AA2272" s="7">
        <v>0</v>
      </c>
    </row>
    <row r="2273" spans="1:27" x14ac:dyDescent="0.25">
      <c r="A2273" t="s">
        <v>9727</v>
      </c>
      <c r="B2273" t="s">
        <v>24</v>
      </c>
      <c r="C2273" t="s">
        <v>5355</v>
      </c>
      <c r="D2273" t="s">
        <v>135</v>
      </c>
      <c r="E2273" s="11" t="s">
        <v>110</v>
      </c>
      <c r="F2273" s="11" t="s">
        <v>25</v>
      </c>
      <c r="G2273" s="3">
        <v>45215</v>
      </c>
      <c r="H2273" t="s">
        <v>592</v>
      </c>
      <c r="I2273" t="s">
        <v>9728</v>
      </c>
      <c r="J2273" t="s">
        <v>9729</v>
      </c>
      <c r="K2273" s="3">
        <v>45139</v>
      </c>
      <c r="L2273" s="3">
        <v>45291</v>
      </c>
      <c r="M2273" s="5">
        <v>366520.83</v>
      </c>
      <c r="N2273" s="5">
        <v>0</v>
      </c>
      <c r="O2273" s="5">
        <v>0</v>
      </c>
      <c r="P2273" s="5">
        <v>70351</v>
      </c>
      <c r="Q2273" s="20">
        <v>45238</v>
      </c>
      <c r="R2273" s="5">
        <v>70351</v>
      </c>
      <c r="S2273" s="5">
        <v>0</v>
      </c>
      <c r="T2273" s="5">
        <v>70351</v>
      </c>
      <c r="U2273" s="5">
        <v>0</v>
      </c>
      <c r="V2273" t="s">
        <v>26</v>
      </c>
      <c r="W2273" t="s">
        <v>26</v>
      </c>
      <c r="X2273" t="s">
        <v>26</v>
      </c>
      <c r="Y2273" s="12" t="s">
        <v>26</v>
      </c>
      <c r="Z2273" s="12" t="s">
        <v>26</v>
      </c>
      <c r="AA2273" s="7">
        <v>0</v>
      </c>
    </row>
    <row r="2274" spans="1:27" x14ac:dyDescent="0.25">
      <c r="A2274" t="s">
        <v>9732</v>
      </c>
      <c r="B2274" t="s">
        <v>24</v>
      </c>
      <c r="C2274" t="s">
        <v>9733</v>
      </c>
      <c r="D2274" t="s">
        <v>9734</v>
      </c>
      <c r="E2274" s="11" t="s">
        <v>126</v>
      </c>
      <c r="F2274" s="11" t="s">
        <v>46</v>
      </c>
      <c r="G2274" s="3">
        <v>45215</v>
      </c>
      <c r="H2274" t="s">
        <v>29</v>
      </c>
      <c r="I2274" t="s">
        <v>9735</v>
      </c>
      <c r="J2274" t="s">
        <v>9736</v>
      </c>
      <c r="K2274" s="3">
        <v>45215</v>
      </c>
      <c r="L2274" s="3">
        <v>45443</v>
      </c>
      <c r="M2274" s="5">
        <v>197000</v>
      </c>
      <c r="N2274" s="5">
        <v>0</v>
      </c>
      <c r="O2274" s="5">
        <v>0</v>
      </c>
      <c r="P2274" s="5">
        <v>60806</v>
      </c>
      <c r="Q2274" s="20">
        <v>45237</v>
      </c>
      <c r="R2274" s="5">
        <v>60806</v>
      </c>
      <c r="S2274" s="5">
        <v>0</v>
      </c>
      <c r="T2274" s="5">
        <v>60806</v>
      </c>
      <c r="U2274" s="5">
        <v>0</v>
      </c>
      <c r="V2274" t="s">
        <v>26</v>
      </c>
      <c r="W2274" t="s">
        <v>26</v>
      </c>
      <c r="X2274" t="s">
        <v>26</v>
      </c>
      <c r="Y2274" s="12" t="s">
        <v>26</v>
      </c>
      <c r="Z2274" s="12" t="s">
        <v>26</v>
      </c>
      <c r="AA2274" s="7">
        <v>0</v>
      </c>
    </row>
    <row r="2275" spans="1:27" x14ac:dyDescent="0.25">
      <c r="A2275" t="s">
        <v>9737</v>
      </c>
      <c r="B2275" t="s">
        <v>24</v>
      </c>
      <c r="C2275" t="s">
        <v>7599</v>
      </c>
      <c r="D2275" t="s">
        <v>7600</v>
      </c>
      <c r="E2275" s="11" t="s">
        <v>45</v>
      </c>
      <c r="F2275" s="11" t="s">
        <v>46</v>
      </c>
      <c r="G2275" s="3">
        <v>45215</v>
      </c>
      <c r="H2275" t="s">
        <v>592</v>
      </c>
      <c r="I2275" t="s">
        <v>9738</v>
      </c>
      <c r="J2275" t="s">
        <v>9739</v>
      </c>
      <c r="K2275" s="3">
        <v>45108</v>
      </c>
      <c r="L2275" s="3">
        <v>45230</v>
      </c>
      <c r="M2275" s="5">
        <v>25000</v>
      </c>
      <c r="N2275" s="5">
        <v>0</v>
      </c>
      <c r="O2275" s="5">
        <v>0</v>
      </c>
      <c r="P2275" s="5">
        <v>10416.67</v>
      </c>
      <c r="Q2275" s="20">
        <v>45236</v>
      </c>
      <c r="R2275" s="5">
        <v>10416.67</v>
      </c>
      <c r="S2275" s="5">
        <v>0</v>
      </c>
      <c r="T2275" s="5">
        <v>10416.67</v>
      </c>
      <c r="U2275" s="5">
        <v>0</v>
      </c>
      <c r="V2275" t="s">
        <v>26</v>
      </c>
      <c r="W2275" t="s">
        <v>26</v>
      </c>
      <c r="X2275" t="s">
        <v>26</v>
      </c>
      <c r="Y2275" s="12" t="s">
        <v>26</v>
      </c>
      <c r="Z2275" s="12" t="s">
        <v>26</v>
      </c>
      <c r="AA2275" s="7">
        <v>0</v>
      </c>
    </row>
    <row r="2276" spans="1:27" x14ac:dyDescent="0.25">
      <c r="A2276" t="s">
        <v>9740</v>
      </c>
      <c r="B2276" t="s">
        <v>24</v>
      </c>
      <c r="C2276" t="s">
        <v>9687</v>
      </c>
      <c r="D2276" t="s">
        <v>9688</v>
      </c>
      <c r="E2276" s="11" t="s">
        <v>27</v>
      </c>
      <c r="F2276" s="11" t="s">
        <v>28</v>
      </c>
      <c r="G2276" s="3">
        <v>45215</v>
      </c>
      <c r="H2276" t="s">
        <v>42</v>
      </c>
      <c r="I2276" t="s">
        <v>9741</v>
      </c>
      <c r="J2276" t="s">
        <v>9742</v>
      </c>
      <c r="K2276" s="3">
        <v>45047</v>
      </c>
      <c r="L2276" s="3">
        <v>45230</v>
      </c>
      <c r="M2276" s="5">
        <v>10603.24</v>
      </c>
      <c r="N2276" s="5">
        <v>6642</v>
      </c>
      <c r="O2276" s="5">
        <v>62.64</v>
      </c>
      <c r="P2276" s="5">
        <v>4418.01</v>
      </c>
      <c r="Q2276" s="20">
        <v>45233</v>
      </c>
      <c r="R2276" s="5">
        <v>4418.01</v>
      </c>
      <c r="S2276" s="5">
        <v>0</v>
      </c>
      <c r="T2276" s="5">
        <v>4418.01</v>
      </c>
      <c r="U2276" s="5">
        <v>2767.4414640000005</v>
      </c>
      <c r="V2276" t="s">
        <v>43</v>
      </c>
      <c r="W2276" t="s">
        <v>26</v>
      </c>
      <c r="X2276" t="s">
        <v>26</v>
      </c>
      <c r="Y2276" s="12" t="s">
        <v>26</v>
      </c>
      <c r="Z2276" s="12" t="s">
        <v>26</v>
      </c>
      <c r="AA2276" s="7">
        <v>0</v>
      </c>
    </row>
    <row r="2277" spans="1:27" x14ac:dyDescent="0.25">
      <c r="A2277" t="s">
        <v>9743</v>
      </c>
      <c r="B2277" t="s">
        <v>24</v>
      </c>
      <c r="C2277" t="s">
        <v>5399</v>
      </c>
      <c r="D2277" t="s">
        <v>125</v>
      </c>
      <c r="E2277" s="11" t="s">
        <v>125</v>
      </c>
      <c r="F2277" s="11" t="s">
        <v>59</v>
      </c>
      <c r="G2277" s="3">
        <v>45215</v>
      </c>
      <c r="H2277" t="s">
        <v>592</v>
      </c>
      <c r="I2277" t="s">
        <v>9744</v>
      </c>
      <c r="J2277" t="s">
        <v>9745</v>
      </c>
      <c r="K2277" s="3">
        <v>45292</v>
      </c>
      <c r="L2277" s="3">
        <v>45657</v>
      </c>
      <c r="M2277" s="5">
        <v>195700</v>
      </c>
      <c r="N2277" s="5">
        <v>0</v>
      </c>
      <c r="O2277" s="5">
        <v>0</v>
      </c>
      <c r="P2277" s="5">
        <v>97850</v>
      </c>
      <c r="Q2277" s="20">
        <v>45238</v>
      </c>
      <c r="R2277" s="5">
        <v>97850</v>
      </c>
      <c r="S2277" s="5">
        <v>0</v>
      </c>
      <c r="T2277" s="5">
        <v>97850</v>
      </c>
      <c r="U2277" s="5">
        <v>0</v>
      </c>
      <c r="V2277" t="s">
        <v>26</v>
      </c>
      <c r="W2277" t="s">
        <v>26</v>
      </c>
      <c r="X2277" t="s">
        <v>26</v>
      </c>
      <c r="Y2277" s="12" t="s">
        <v>26</v>
      </c>
      <c r="Z2277" s="12" t="s">
        <v>26</v>
      </c>
      <c r="AA2277" s="7">
        <v>0</v>
      </c>
    </row>
    <row r="2278" spans="1:27" x14ac:dyDescent="0.25">
      <c r="A2278" t="s">
        <v>9746</v>
      </c>
      <c r="B2278" t="s">
        <v>24</v>
      </c>
      <c r="C2278" t="s">
        <v>5399</v>
      </c>
      <c r="D2278" t="s">
        <v>125</v>
      </c>
      <c r="E2278" s="11" t="s">
        <v>125</v>
      </c>
      <c r="F2278" s="11" t="s">
        <v>59</v>
      </c>
      <c r="G2278" s="3">
        <v>45215</v>
      </c>
      <c r="H2278" t="s">
        <v>592</v>
      </c>
      <c r="I2278" t="s">
        <v>9744</v>
      </c>
      <c r="J2278" t="s">
        <v>9747</v>
      </c>
      <c r="K2278" s="3">
        <v>45292</v>
      </c>
      <c r="L2278" s="3">
        <v>45657</v>
      </c>
      <c r="M2278" s="5">
        <v>322700</v>
      </c>
      <c r="N2278" s="5">
        <v>0</v>
      </c>
      <c r="O2278" s="5">
        <v>0</v>
      </c>
      <c r="P2278" s="5">
        <v>134458.32999999999</v>
      </c>
      <c r="Q2278" s="20">
        <v>45238</v>
      </c>
      <c r="R2278" s="5">
        <v>134458.32999999999</v>
      </c>
      <c r="S2278" s="5">
        <v>0</v>
      </c>
      <c r="T2278" s="5">
        <v>134458.32999999999</v>
      </c>
      <c r="U2278" s="5">
        <v>0</v>
      </c>
      <c r="V2278" t="s">
        <v>26</v>
      </c>
      <c r="W2278" t="s">
        <v>26</v>
      </c>
      <c r="X2278" t="s">
        <v>26</v>
      </c>
      <c r="Y2278" s="12" t="s">
        <v>26</v>
      </c>
      <c r="Z2278" s="12" t="s">
        <v>26</v>
      </c>
      <c r="AA2278" s="7">
        <v>0</v>
      </c>
    </row>
    <row r="2279" spans="1:27" x14ac:dyDescent="0.25">
      <c r="A2279" t="s">
        <v>9748</v>
      </c>
      <c r="B2279" t="s">
        <v>24</v>
      </c>
      <c r="C2279" t="s">
        <v>5399</v>
      </c>
      <c r="D2279" t="s">
        <v>125</v>
      </c>
      <c r="E2279" s="11" t="s">
        <v>125</v>
      </c>
      <c r="F2279" s="11" t="s">
        <v>59</v>
      </c>
      <c r="G2279" s="3">
        <v>45215</v>
      </c>
      <c r="H2279" t="s">
        <v>592</v>
      </c>
      <c r="I2279" t="s">
        <v>9744</v>
      </c>
      <c r="J2279" t="s">
        <v>9749</v>
      </c>
      <c r="K2279" s="3">
        <v>45292</v>
      </c>
      <c r="L2279" s="3">
        <v>45657</v>
      </c>
      <c r="M2279" s="5">
        <v>21600</v>
      </c>
      <c r="N2279" s="5">
        <v>0</v>
      </c>
      <c r="O2279" s="5">
        <v>0</v>
      </c>
      <c r="P2279" s="5">
        <v>10332</v>
      </c>
      <c r="Q2279" s="20">
        <v>45238</v>
      </c>
      <c r="R2279" s="5">
        <v>10332</v>
      </c>
      <c r="S2279" s="5">
        <v>0</v>
      </c>
      <c r="T2279" s="5">
        <v>10332</v>
      </c>
      <c r="U2279" s="5">
        <v>0</v>
      </c>
      <c r="V2279" t="s">
        <v>26</v>
      </c>
      <c r="W2279" t="s">
        <v>26</v>
      </c>
      <c r="X2279" t="s">
        <v>26</v>
      </c>
      <c r="Y2279" s="12" t="s">
        <v>26</v>
      </c>
      <c r="Z2279" s="12" t="s">
        <v>26</v>
      </c>
      <c r="AA2279" s="7">
        <v>0</v>
      </c>
    </row>
    <row r="2280" spans="1:27" x14ac:dyDescent="0.25">
      <c r="A2280" t="s">
        <v>9753</v>
      </c>
      <c r="B2280" t="s">
        <v>24</v>
      </c>
      <c r="C2280" t="s">
        <v>5471</v>
      </c>
      <c r="D2280" t="s">
        <v>859</v>
      </c>
      <c r="E2280" s="11" t="s">
        <v>108</v>
      </c>
      <c r="F2280" s="11" t="s">
        <v>25</v>
      </c>
      <c r="G2280" s="3">
        <v>45216</v>
      </c>
      <c r="H2280" t="s">
        <v>592</v>
      </c>
      <c r="I2280" t="s">
        <v>860</v>
      </c>
      <c r="J2280" t="s">
        <v>9754</v>
      </c>
      <c r="K2280" s="3">
        <v>44958</v>
      </c>
      <c r="L2280" s="3">
        <v>45017</v>
      </c>
      <c r="M2280" s="5">
        <v>21953.15</v>
      </c>
      <c r="N2280" s="5">
        <v>0</v>
      </c>
      <c r="O2280" s="5">
        <v>0</v>
      </c>
      <c r="P2280" s="5">
        <v>10976.57</v>
      </c>
      <c r="Q2280" s="20">
        <v>45230</v>
      </c>
      <c r="R2280" s="5">
        <v>10976.57</v>
      </c>
      <c r="S2280" s="5">
        <v>0</v>
      </c>
      <c r="T2280" s="5">
        <v>10976.57</v>
      </c>
      <c r="U2280" s="5">
        <v>0</v>
      </c>
      <c r="V2280" t="s">
        <v>26</v>
      </c>
      <c r="W2280" t="s">
        <v>26</v>
      </c>
      <c r="X2280" t="s">
        <v>26</v>
      </c>
      <c r="Y2280" s="12" t="s">
        <v>26</v>
      </c>
      <c r="Z2280" s="12" t="s">
        <v>26</v>
      </c>
      <c r="AA2280" s="7">
        <v>0</v>
      </c>
    </row>
    <row r="2281" spans="1:27" x14ac:dyDescent="0.25">
      <c r="A2281" t="s">
        <v>9755</v>
      </c>
      <c r="B2281" t="s">
        <v>24</v>
      </c>
      <c r="C2281" t="s">
        <v>5364</v>
      </c>
      <c r="D2281" t="s">
        <v>168</v>
      </c>
      <c r="E2281" s="11" t="s">
        <v>55</v>
      </c>
      <c r="F2281" s="11" t="s">
        <v>32</v>
      </c>
      <c r="G2281" s="3">
        <v>45216</v>
      </c>
      <c r="H2281" t="s">
        <v>42</v>
      </c>
      <c r="I2281" t="s">
        <v>288</v>
      </c>
      <c r="J2281" t="s">
        <v>289</v>
      </c>
      <c r="K2281" s="3">
        <v>44942</v>
      </c>
      <c r="L2281" s="3">
        <v>45351</v>
      </c>
      <c r="M2281" s="5">
        <v>2400000</v>
      </c>
      <c r="N2281" s="5">
        <v>160000</v>
      </c>
      <c r="O2281" s="5">
        <v>6.67</v>
      </c>
      <c r="P2281" s="5">
        <v>291593</v>
      </c>
      <c r="Q2281" s="20">
        <v>45244</v>
      </c>
      <c r="R2281" s="5">
        <v>291593</v>
      </c>
      <c r="S2281" s="5">
        <v>0</v>
      </c>
      <c r="T2281" s="5">
        <v>291593</v>
      </c>
      <c r="U2281" s="5">
        <v>19449.253100000002</v>
      </c>
      <c r="V2281" t="s">
        <v>43</v>
      </c>
      <c r="W2281" t="s">
        <v>26</v>
      </c>
      <c r="X2281" t="s">
        <v>26</v>
      </c>
      <c r="Y2281" s="12" t="s">
        <v>26</v>
      </c>
      <c r="Z2281" s="12" t="s">
        <v>26</v>
      </c>
      <c r="AA2281" s="7">
        <v>0</v>
      </c>
    </row>
    <row r="2282" spans="1:27" x14ac:dyDescent="0.25">
      <c r="A2282" t="s">
        <v>9756</v>
      </c>
      <c r="B2282" t="s">
        <v>24</v>
      </c>
      <c r="C2282" t="s">
        <v>9757</v>
      </c>
      <c r="D2282" t="s">
        <v>9758</v>
      </c>
      <c r="E2282" s="11" t="s">
        <v>55</v>
      </c>
      <c r="F2282" s="11" t="s">
        <v>32</v>
      </c>
      <c r="G2282" s="3">
        <v>45216</v>
      </c>
      <c r="H2282" t="s">
        <v>29</v>
      </c>
      <c r="I2282" t="s">
        <v>822</v>
      </c>
      <c r="J2282" t="s">
        <v>9759</v>
      </c>
      <c r="K2282" s="3">
        <v>44970</v>
      </c>
      <c r="L2282" s="3">
        <v>45260</v>
      </c>
      <c r="M2282" s="5">
        <v>167420.01</v>
      </c>
      <c r="N2282" s="5">
        <v>15000</v>
      </c>
      <c r="O2282" s="5">
        <v>8.9600000000000009</v>
      </c>
      <c r="P2282" s="5">
        <v>68429</v>
      </c>
      <c r="Q2282" s="20">
        <v>45237</v>
      </c>
      <c r="R2282" s="5">
        <v>68429</v>
      </c>
      <c r="S2282" s="5">
        <v>0</v>
      </c>
      <c r="T2282" s="5">
        <v>68429</v>
      </c>
      <c r="U2282" s="5">
        <v>6131.2384000000011</v>
      </c>
      <c r="V2282" t="s">
        <v>26</v>
      </c>
      <c r="W2282" t="s">
        <v>26</v>
      </c>
      <c r="X2282" t="s">
        <v>26</v>
      </c>
      <c r="Y2282" s="12" t="s">
        <v>26</v>
      </c>
      <c r="Z2282" s="12" t="s">
        <v>26</v>
      </c>
      <c r="AA2282" s="7">
        <v>0</v>
      </c>
    </row>
    <row r="2283" spans="1:27" x14ac:dyDescent="0.25">
      <c r="A2283" t="s">
        <v>9760</v>
      </c>
      <c r="B2283" t="s">
        <v>24</v>
      </c>
      <c r="C2283" t="s">
        <v>5424</v>
      </c>
      <c r="D2283" t="s">
        <v>667</v>
      </c>
      <c r="E2283" s="11" t="s">
        <v>71</v>
      </c>
      <c r="F2283" s="11" t="s">
        <v>59</v>
      </c>
      <c r="G2283" s="3">
        <v>45216</v>
      </c>
      <c r="H2283" t="s">
        <v>52</v>
      </c>
      <c r="I2283" t="s">
        <v>9761</v>
      </c>
      <c r="J2283" t="s">
        <v>9762</v>
      </c>
      <c r="K2283" s="3">
        <v>45108</v>
      </c>
      <c r="L2283" s="3">
        <v>45443</v>
      </c>
      <c r="M2283" s="5">
        <v>101693.14</v>
      </c>
      <c r="N2283" s="5">
        <v>0</v>
      </c>
      <c r="O2283" s="5">
        <v>0</v>
      </c>
      <c r="P2283" s="5">
        <v>43362.95</v>
      </c>
      <c r="Q2283" s="20">
        <v>45246</v>
      </c>
      <c r="R2283" s="5">
        <v>43362.95</v>
      </c>
      <c r="S2283" s="5">
        <v>0</v>
      </c>
      <c r="T2283" s="5">
        <v>43362.95</v>
      </c>
      <c r="U2283" s="5">
        <v>0</v>
      </c>
      <c r="V2283" t="s">
        <v>26</v>
      </c>
      <c r="W2283" t="s">
        <v>26</v>
      </c>
      <c r="X2283" t="s">
        <v>26</v>
      </c>
      <c r="Y2283" s="12" t="s">
        <v>26</v>
      </c>
      <c r="Z2283" s="12" t="s">
        <v>26</v>
      </c>
      <c r="AA2283" s="7">
        <v>0</v>
      </c>
    </row>
    <row r="2284" spans="1:27" x14ac:dyDescent="0.25">
      <c r="A2284" t="s">
        <v>9763</v>
      </c>
      <c r="B2284" t="s">
        <v>24</v>
      </c>
      <c r="C2284" t="s">
        <v>9764</v>
      </c>
      <c r="D2284" t="s">
        <v>9765</v>
      </c>
      <c r="E2284" s="11" t="s">
        <v>49</v>
      </c>
      <c r="F2284" s="11" t="s">
        <v>25</v>
      </c>
      <c r="G2284" s="3">
        <v>45216</v>
      </c>
      <c r="H2284" t="s">
        <v>29</v>
      </c>
      <c r="I2284" t="s">
        <v>9766</v>
      </c>
      <c r="J2284" t="s">
        <v>9767</v>
      </c>
      <c r="K2284" s="3">
        <v>45017</v>
      </c>
      <c r="L2284" s="3">
        <v>45260</v>
      </c>
      <c r="M2284" s="5">
        <v>321400</v>
      </c>
      <c r="N2284" s="5">
        <v>0</v>
      </c>
      <c r="O2284" s="5">
        <v>0</v>
      </c>
      <c r="P2284" s="5">
        <v>160700</v>
      </c>
      <c r="Q2284" s="20">
        <v>45236</v>
      </c>
      <c r="R2284" s="5">
        <v>160700</v>
      </c>
      <c r="S2284" s="5">
        <v>0</v>
      </c>
      <c r="T2284" s="5">
        <v>160700</v>
      </c>
      <c r="U2284" s="5">
        <v>0</v>
      </c>
      <c r="V2284" t="s">
        <v>26</v>
      </c>
      <c r="W2284" t="s">
        <v>26</v>
      </c>
      <c r="X2284" t="s">
        <v>26</v>
      </c>
      <c r="Y2284" s="12" t="s">
        <v>26</v>
      </c>
      <c r="Z2284" s="12" t="s">
        <v>26</v>
      </c>
      <c r="AA2284" s="7">
        <v>0</v>
      </c>
    </row>
    <row r="2285" spans="1:27" x14ac:dyDescent="0.25">
      <c r="A2285" t="s">
        <v>9768</v>
      </c>
      <c r="B2285" t="s">
        <v>24</v>
      </c>
      <c r="C2285" t="s">
        <v>7599</v>
      </c>
      <c r="D2285" t="s">
        <v>7600</v>
      </c>
      <c r="E2285" s="11" t="s">
        <v>45</v>
      </c>
      <c r="F2285" s="11" t="s">
        <v>46</v>
      </c>
      <c r="G2285" s="3">
        <v>45216</v>
      </c>
      <c r="H2285" t="s">
        <v>592</v>
      </c>
      <c r="I2285" t="s">
        <v>9769</v>
      </c>
      <c r="J2285" t="s">
        <v>9770</v>
      </c>
      <c r="K2285" s="3">
        <v>45108</v>
      </c>
      <c r="L2285" s="3">
        <v>45230</v>
      </c>
      <c r="M2285" s="5">
        <v>23000</v>
      </c>
      <c r="N2285" s="5">
        <v>0</v>
      </c>
      <c r="O2285" s="5">
        <v>0</v>
      </c>
      <c r="P2285" s="5">
        <v>11500</v>
      </c>
      <c r="Q2285" s="20">
        <v>45236</v>
      </c>
      <c r="R2285" s="5">
        <v>11500</v>
      </c>
      <c r="S2285" s="5">
        <v>0</v>
      </c>
      <c r="T2285" s="5">
        <v>11500</v>
      </c>
      <c r="U2285" s="5">
        <v>0</v>
      </c>
      <c r="V2285" t="s">
        <v>26</v>
      </c>
      <c r="W2285" t="s">
        <v>26</v>
      </c>
      <c r="X2285" t="s">
        <v>26</v>
      </c>
      <c r="Y2285" s="12" t="s">
        <v>26</v>
      </c>
      <c r="Z2285" s="12" t="s">
        <v>26</v>
      </c>
      <c r="AA2285" s="7">
        <v>0</v>
      </c>
    </row>
    <row r="2286" spans="1:27" x14ac:dyDescent="0.25">
      <c r="A2286" t="s">
        <v>9771</v>
      </c>
      <c r="B2286" t="s">
        <v>24</v>
      </c>
      <c r="C2286" t="s">
        <v>9764</v>
      </c>
      <c r="D2286" t="s">
        <v>9765</v>
      </c>
      <c r="E2286" s="11" t="s">
        <v>49</v>
      </c>
      <c r="F2286" s="11" t="s">
        <v>25</v>
      </c>
      <c r="G2286" s="3">
        <v>45216</v>
      </c>
      <c r="H2286" t="s">
        <v>29</v>
      </c>
      <c r="I2286" t="s">
        <v>9772</v>
      </c>
      <c r="J2286" t="s">
        <v>9773</v>
      </c>
      <c r="K2286" s="3">
        <v>45015</v>
      </c>
      <c r="L2286" s="3">
        <v>45077</v>
      </c>
      <c r="M2286" s="5">
        <v>138339.32</v>
      </c>
      <c r="N2286" s="5">
        <v>0</v>
      </c>
      <c r="O2286" s="5">
        <v>0</v>
      </c>
      <c r="P2286" s="5">
        <v>69169.66</v>
      </c>
      <c r="Q2286" s="20">
        <v>45238</v>
      </c>
      <c r="R2286" s="5">
        <v>69169.66</v>
      </c>
      <c r="S2286" s="5">
        <v>0</v>
      </c>
      <c r="T2286" s="5">
        <v>69169.66</v>
      </c>
      <c r="U2286" s="5">
        <v>0</v>
      </c>
      <c r="V2286" t="s">
        <v>26</v>
      </c>
      <c r="W2286" t="s">
        <v>26</v>
      </c>
      <c r="X2286" t="s">
        <v>26</v>
      </c>
      <c r="Y2286" s="12" t="s">
        <v>26</v>
      </c>
      <c r="Z2286" s="12" t="s">
        <v>26</v>
      </c>
      <c r="AA2286" s="7">
        <v>0</v>
      </c>
    </row>
    <row r="2287" spans="1:27" x14ac:dyDescent="0.25">
      <c r="A2287" t="s">
        <v>9774</v>
      </c>
      <c r="B2287" t="s">
        <v>24</v>
      </c>
      <c r="C2287" t="s">
        <v>9775</v>
      </c>
      <c r="D2287" t="s">
        <v>9776</v>
      </c>
      <c r="E2287" s="11" t="s">
        <v>1257</v>
      </c>
      <c r="F2287" s="11" t="s">
        <v>51</v>
      </c>
      <c r="G2287" s="3">
        <v>45216</v>
      </c>
      <c r="H2287" t="s">
        <v>33</v>
      </c>
      <c r="I2287" t="s">
        <v>9777</v>
      </c>
      <c r="J2287" t="s">
        <v>9778</v>
      </c>
      <c r="K2287" s="3">
        <v>45170</v>
      </c>
      <c r="L2287" s="3">
        <v>46022</v>
      </c>
      <c r="M2287" s="5">
        <v>136800</v>
      </c>
      <c r="N2287" s="5">
        <v>136800</v>
      </c>
      <c r="O2287" s="5">
        <v>100</v>
      </c>
      <c r="P2287" s="5">
        <v>57000</v>
      </c>
      <c r="Q2287" s="20">
        <v>45237</v>
      </c>
      <c r="R2287" s="5">
        <v>57000</v>
      </c>
      <c r="S2287" s="5">
        <v>0</v>
      </c>
      <c r="T2287" s="5">
        <v>57000</v>
      </c>
      <c r="U2287" s="5">
        <v>57000</v>
      </c>
      <c r="V2287" t="s">
        <v>26</v>
      </c>
      <c r="W2287" t="s">
        <v>26</v>
      </c>
      <c r="X2287" t="s">
        <v>37</v>
      </c>
      <c r="Y2287" s="12" t="s">
        <v>26</v>
      </c>
      <c r="Z2287" s="12" t="s">
        <v>26</v>
      </c>
      <c r="AA2287" s="7">
        <v>0</v>
      </c>
    </row>
    <row r="2288" spans="1:27" x14ac:dyDescent="0.25">
      <c r="A2288" t="s">
        <v>9779</v>
      </c>
      <c r="B2288" t="s">
        <v>24</v>
      </c>
      <c r="C2288" t="s">
        <v>9780</v>
      </c>
      <c r="D2288" t="s">
        <v>9781</v>
      </c>
      <c r="E2288" s="11" t="s">
        <v>909</v>
      </c>
      <c r="F2288" s="11" t="s">
        <v>32</v>
      </c>
      <c r="G2288" s="3">
        <v>45216</v>
      </c>
      <c r="H2288" t="s">
        <v>597</v>
      </c>
      <c r="I2288" t="s">
        <v>9782</v>
      </c>
      <c r="J2288" t="s">
        <v>9783</v>
      </c>
      <c r="K2288" s="3">
        <v>45231</v>
      </c>
      <c r="L2288" s="3">
        <v>45992</v>
      </c>
      <c r="M2288" s="5">
        <v>100000</v>
      </c>
      <c r="N2288" s="5">
        <v>0</v>
      </c>
      <c r="O2288" s="5">
        <v>0</v>
      </c>
      <c r="P2288" s="5">
        <v>40000</v>
      </c>
      <c r="Q2288" s="20">
        <v>45237</v>
      </c>
      <c r="R2288" s="5">
        <v>40000</v>
      </c>
      <c r="S2288" s="5">
        <v>0</v>
      </c>
      <c r="T2288" s="5">
        <v>40000</v>
      </c>
      <c r="U2288" s="5">
        <v>0</v>
      </c>
      <c r="V2288" t="s">
        <v>26</v>
      </c>
      <c r="W2288" t="s">
        <v>26</v>
      </c>
      <c r="X2288" t="s">
        <v>26</v>
      </c>
      <c r="Y2288" s="12" t="s">
        <v>26</v>
      </c>
      <c r="Z2288" s="12" t="s">
        <v>26</v>
      </c>
      <c r="AA2288" s="7">
        <v>0</v>
      </c>
    </row>
    <row r="2289" spans="1:27" x14ac:dyDescent="0.25">
      <c r="A2289" t="s">
        <v>9784</v>
      </c>
      <c r="B2289" t="s">
        <v>24</v>
      </c>
      <c r="C2289" t="s">
        <v>9780</v>
      </c>
      <c r="D2289" t="s">
        <v>9781</v>
      </c>
      <c r="E2289" s="11" t="s">
        <v>909</v>
      </c>
      <c r="F2289" s="11" t="s">
        <v>32</v>
      </c>
      <c r="G2289" s="3">
        <v>45216</v>
      </c>
      <c r="H2289" t="s">
        <v>42</v>
      </c>
      <c r="I2289" t="s">
        <v>9785</v>
      </c>
      <c r="J2289" t="s">
        <v>9786</v>
      </c>
      <c r="K2289" s="3">
        <v>45200</v>
      </c>
      <c r="L2289" s="3">
        <v>45536</v>
      </c>
      <c r="M2289" s="5">
        <v>600000</v>
      </c>
      <c r="N2289" s="5">
        <v>0</v>
      </c>
      <c r="O2289" s="5">
        <v>0</v>
      </c>
      <c r="P2289" s="5">
        <v>40000</v>
      </c>
      <c r="Q2289" s="20">
        <v>45237</v>
      </c>
      <c r="R2289" s="5">
        <v>40000</v>
      </c>
      <c r="S2289" s="5">
        <v>0</v>
      </c>
      <c r="T2289" s="5">
        <v>40000</v>
      </c>
      <c r="U2289" s="5">
        <v>0</v>
      </c>
      <c r="V2289" t="s">
        <v>43</v>
      </c>
      <c r="W2289" t="s">
        <v>26</v>
      </c>
      <c r="X2289" t="s">
        <v>26</v>
      </c>
      <c r="Y2289" s="12" t="s">
        <v>26</v>
      </c>
      <c r="Z2289" s="12" t="s">
        <v>26</v>
      </c>
      <c r="AA2289" s="7">
        <v>0</v>
      </c>
    </row>
    <row r="2290" spans="1:27" x14ac:dyDescent="0.25">
      <c r="A2290" t="s">
        <v>9787</v>
      </c>
      <c r="B2290" t="s">
        <v>24</v>
      </c>
      <c r="C2290" t="s">
        <v>9687</v>
      </c>
      <c r="D2290" t="s">
        <v>9688</v>
      </c>
      <c r="E2290" s="11" t="s">
        <v>27</v>
      </c>
      <c r="F2290" s="11" t="s">
        <v>28</v>
      </c>
      <c r="G2290" s="3">
        <v>45216</v>
      </c>
      <c r="H2290" t="s">
        <v>788</v>
      </c>
      <c r="I2290" t="s">
        <v>9788</v>
      </c>
      <c r="J2290" t="s">
        <v>9789</v>
      </c>
      <c r="K2290" s="3">
        <v>44958</v>
      </c>
      <c r="L2290" s="3">
        <v>45016</v>
      </c>
      <c r="M2290" s="5">
        <v>3318</v>
      </c>
      <c r="N2290" s="5">
        <v>3318</v>
      </c>
      <c r="O2290" s="5">
        <v>100</v>
      </c>
      <c r="P2290" s="5">
        <v>1659</v>
      </c>
      <c r="Q2290" s="20">
        <v>45233</v>
      </c>
      <c r="R2290" s="5">
        <v>1659</v>
      </c>
      <c r="S2290" s="5">
        <v>0</v>
      </c>
      <c r="T2290" s="5">
        <v>1659</v>
      </c>
      <c r="U2290" s="5">
        <v>1659</v>
      </c>
      <c r="V2290" t="s">
        <v>26</v>
      </c>
      <c r="W2290" t="s">
        <v>26</v>
      </c>
      <c r="X2290" t="s">
        <v>26</v>
      </c>
      <c r="Y2290" s="12" t="s">
        <v>26</v>
      </c>
      <c r="Z2290" s="12" t="s">
        <v>26</v>
      </c>
      <c r="AA2290" s="7">
        <v>0</v>
      </c>
    </row>
    <row r="2291" spans="1:27" x14ac:dyDescent="0.25">
      <c r="A2291" t="s">
        <v>9790</v>
      </c>
      <c r="B2291" t="s">
        <v>24</v>
      </c>
      <c r="C2291" t="s">
        <v>9780</v>
      </c>
      <c r="D2291" t="s">
        <v>9781</v>
      </c>
      <c r="E2291" s="11" t="s">
        <v>909</v>
      </c>
      <c r="F2291" s="11" t="s">
        <v>32</v>
      </c>
      <c r="G2291" s="3">
        <v>45216</v>
      </c>
      <c r="H2291" t="s">
        <v>710</v>
      </c>
      <c r="I2291" t="s">
        <v>9791</v>
      </c>
      <c r="J2291" t="s">
        <v>9792</v>
      </c>
      <c r="K2291" s="3">
        <v>45200</v>
      </c>
      <c r="L2291" s="3">
        <v>45536</v>
      </c>
      <c r="M2291" s="5">
        <v>198000</v>
      </c>
      <c r="N2291" s="5">
        <v>0</v>
      </c>
      <c r="O2291" s="5">
        <v>0</v>
      </c>
      <c r="P2291" s="5">
        <v>51446</v>
      </c>
      <c r="Q2291" s="20">
        <v>45238</v>
      </c>
      <c r="R2291" s="5">
        <v>51446</v>
      </c>
      <c r="S2291" s="5">
        <v>0</v>
      </c>
      <c r="T2291" s="5">
        <v>51446</v>
      </c>
      <c r="U2291" s="5">
        <v>0</v>
      </c>
      <c r="V2291" t="s">
        <v>26</v>
      </c>
      <c r="W2291" t="s">
        <v>26</v>
      </c>
      <c r="X2291" t="s">
        <v>26</v>
      </c>
      <c r="Y2291" s="12" t="s">
        <v>26</v>
      </c>
      <c r="Z2291" s="12" t="s">
        <v>26</v>
      </c>
      <c r="AA2291" s="7">
        <v>0</v>
      </c>
    </row>
    <row r="2292" spans="1:27" x14ac:dyDescent="0.25">
      <c r="A2292" t="s">
        <v>9793</v>
      </c>
      <c r="B2292" t="s">
        <v>24</v>
      </c>
      <c r="C2292" t="s">
        <v>9780</v>
      </c>
      <c r="D2292" t="s">
        <v>9781</v>
      </c>
      <c r="E2292" s="11" t="s">
        <v>909</v>
      </c>
      <c r="F2292" s="11" t="s">
        <v>32</v>
      </c>
      <c r="G2292" s="3">
        <v>45216</v>
      </c>
      <c r="H2292" t="s">
        <v>33</v>
      </c>
      <c r="I2292" t="s">
        <v>9794</v>
      </c>
      <c r="J2292" t="s">
        <v>9795</v>
      </c>
      <c r="K2292" s="3">
        <v>45200</v>
      </c>
      <c r="L2292" s="3">
        <v>45627</v>
      </c>
      <c r="M2292" s="5">
        <v>125000</v>
      </c>
      <c r="N2292" s="5">
        <v>125000</v>
      </c>
      <c r="O2292" s="5">
        <v>100</v>
      </c>
      <c r="P2292" s="5">
        <v>51446</v>
      </c>
      <c r="Q2292" s="20">
        <v>45238</v>
      </c>
      <c r="R2292" s="5">
        <v>51446</v>
      </c>
      <c r="S2292" s="5">
        <v>0</v>
      </c>
      <c r="T2292" s="5">
        <v>51446</v>
      </c>
      <c r="U2292" s="5">
        <v>51446</v>
      </c>
      <c r="V2292" t="s">
        <v>26</v>
      </c>
      <c r="W2292" t="s">
        <v>26</v>
      </c>
      <c r="X2292" t="s">
        <v>37</v>
      </c>
      <c r="Y2292" s="12" t="s">
        <v>26</v>
      </c>
      <c r="Z2292" s="12" t="s">
        <v>26</v>
      </c>
      <c r="AA2292" s="7">
        <v>0</v>
      </c>
    </row>
    <row r="2293" spans="1:27" x14ac:dyDescent="0.25">
      <c r="A2293" t="s">
        <v>9796</v>
      </c>
      <c r="B2293" t="s">
        <v>24</v>
      </c>
      <c r="C2293" t="s">
        <v>9687</v>
      </c>
      <c r="D2293" t="s">
        <v>9688</v>
      </c>
      <c r="E2293" s="11" t="s">
        <v>27</v>
      </c>
      <c r="F2293" s="11" t="s">
        <v>28</v>
      </c>
      <c r="G2293" s="3">
        <v>45216</v>
      </c>
      <c r="H2293" t="s">
        <v>592</v>
      </c>
      <c r="I2293" t="s">
        <v>9797</v>
      </c>
      <c r="J2293" t="s">
        <v>9798</v>
      </c>
      <c r="K2293" s="3">
        <v>45139</v>
      </c>
      <c r="L2293" s="3">
        <v>45230</v>
      </c>
      <c r="M2293" s="5">
        <v>32166</v>
      </c>
      <c r="N2293" s="5">
        <v>0</v>
      </c>
      <c r="O2293" s="5">
        <v>0</v>
      </c>
      <c r="P2293" s="5">
        <v>16083</v>
      </c>
      <c r="Q2293" s="20">
        <v>45233</v>
      </c>
      <c r="R2293" s="5">
        <v>16083</v>
      </c>
      <c r="S2293" s="5">
        <v>0</v>
      </c>
      <c r="T2293" s="5">
        <v>16083</v>
      </c>
      <c r="U2293" s="5">
        <v>0</v>
      </c>
      <c r="V2293" t="s">
        <v>26</v>
      </c>
      <c r="W2293" t="s">
        <v>26</v>
      </c>
      <c r="X2293" t="s">
        <v>26</v>
      </c>
      <c r="Y2293" s="12" t="s">
        <v>26</v>
      </c>
      <c r="Z2293" s="12" t="s">
        <v>26</v>
      </c>
      <c r="AA2293" s="7">
        <v>0</v>
      </c>
    </row>
    <row r="2294" spans="1:27" x14ac:dyDescent="0.25">
      <c r="A2294" t="s">
        <v>9799</v>
      </c>
      <c r="B2294" t="s">
        <v>24</v>
      </c>
      <c r="C2294" t="s">
        <v>9687</v>
      </c>
      <c r="D2294" t="s">
        <v>9688</v>
      </c>
      <c r="E2294" s="11" t="s">
        <v>27</v>
      </c>
      <c r="F2294" s="11" t="s">
        <v>28</v>
      </c>
      <c r="G2294" s="3">
        <v>45216</v>
      </c>
      <c r="H2294" t="s">
        <v>592</v>
      </c>
      <c r="I2294" t="s">
        <v>9800</v>
      </c>
      <c r="J2294" t="s">
        <v>9801</v>
      </c>
      <c r="K2294" s="3">
        <v>45139</v>
      </c>
      <c r="L2294" s="3">
        <v>45230</v>
      </c>
      <c r="M2294" s="5">
        <v>21006</v>
      </c>
      <c r="N2294" s="5">
        <v>0</v>
      </c>
      <c r="O2294" s="5">
        <v>0</v>
      </c>
      <c r="P2294" s="5">
        <v>8752.5</v>
      </c>
      <c r="Q2294" s="20">
        <v>45233</v>
      </c>
      <c r="R2294" s="5">
        <v>8752.5</v>
      </c>
      <c r="S2294" s="5">
        <v>0</v>
      </c>
      <c r="T2294" s="5">
        <v>8752.5</v>
      </c>
      <c r="U2294" s="5">
        <v>0</v>
      </c>
      <c r="V2294" t="s">
        <v>26</v>
      </c>
      <c r="W2294" t="s">
        <v>26</v>
      </c>
      <c r="X2294" t="s">
        <v>26</v>
      </c>
      <c r="Y2294" s="12" t="s">
        <v>26</v>
      </c>
      <c r="Z2294" s="12" t="s">
        <v>26</v>
      </c>
      <c r="AA2294" s="7">
        <v>0</v>
      </c>
    </row>
    <row r="2295" spans="1:27" x14ac:dyDescent="0.25">
      <c r="A2295" t="s">
        <v>9802</v>
      </c>
      <c r="B2295" t="s">
        <v>24</v>
      </c>
      <c r="C2295" t="s">
        <v>9803</v>
      </c>
      <c r="D2295" t="s">
        <v>9804</v>
      </c>
      <c r="E2295" s="11" t="s">
        <v>78</v>
      </c>
      <c r="F2295" s="11" t="s">
        <v>25</v>
      </c>
      <c r="G2295" s="3">
        <v>45216</v>
      </c>
      <c r="H2295" t="s">
        <v>33</v>
      </c>
      <c r="I2295" t="s">
        <v>9805</v>
      </c>
      <c r="J2295" t="s">
        <v>9806</v>
      </c>
      <c r="K2295" s="3">
        <v>45170</v>
      </c>
      <c r="L2295" s="3">
        <v>45657</v>
      </c>
      <c r="M2295" s="5">
        <v>805100</v>
      </c>
      <c r="N2295" s="5">
        <v>805100</v>
      </c>
      <c r="O2295" s="5">
        <v>100</v>
      </c>
      <c r="P2295" s="5">
        <v>145483</v>
      </c>
      <c r="Q2295" s="20">
        <v>45245</v>
      </c>
      <c r="R2295" s="5">
        <v>145483</v>
      </c>
      <c r="S2295" s="5">
        <v>0</v>
      </c>
      <c r="T2295" s="5">
        <v>145483</v>
      </c>
      <c r="U2295" s="5">
        <v>145483</v>
      </c>
      <c r="V2295" t="s">
        <v>26</v>
      </c>
      <c r="W2295" t="s">
        <v>26</v>
      </c>
      <c r="X2295" t="s">
        <v>37</v>
      </c>
      <c r="Y2295" s="12" t="s">
        <v>26</v>
      </c>
      <c r="Z2295" s="12" t="s">
        <v>26</v>
      </c>
      <c r="AA2295" s="7">
        <v>0</v>
      </c>
    </row>
    <row r="2296" spans="1:27" x14ac:dyDescent="0.25">
      <c r="A2296" t="s">
        <v>9807</v>
      </c>
      <c r="B2296" t="s">
        <v>24</v>
      </c>
      <c r="C2296" t="s">
        <v>9808</v>
      </c>
      <c r="D2296" t="s">
        <v>9809</v>
      </c>
      <c r="E2296" s="11" t="s">
        <v>86</v>
      </c>
      <c r="F2296" s="11" t="s">
        <v>46</v>
      </c>
      <c r="G2296" s="3">
        <v>45216</v>
      </c>
      <c r="H2296" t="s">
        <v>33</v>
      </c>
      <c r="I2296" t="s">
        <v>9810</v>
      </c>
      <c r="J2296" t="s">
        <v>9811</v>
      </c>
      <c r="K2296" s="3">
        <v>45031</v>
      </c>
      <c r="L2296" s="3">
        <v>45260</v>
      </c>
      <c r="M2296" s="5">
        <v>2185900</v>
      </c>
      <c r="N2296" s="5">
        <v>2185900</v>
      </c>
      <c r="O2296" s="5">
        <v>100</v>
      </c>
      <c r="P2296" s="5">
        <v>160135</v>
      </c>
      <c r="Q2296" s="20">
        <v>45245</v>
      </c>
      <c r="R2296" s="5">
        <v>160135</v>
      </c>
      <c r="S2296" s="5">
        <v>0</v>
      </c>
      <c r="T2296" s="5">
        <v>160135</v>
      </c>
      <c r="U2296" s="5">
        <v>160135</v>
      </c>
      <c r="V2296" t="s">
        <v>26</v>
      </c>
      <c r="W2296" t="s">
        <v>26</v>
      </c>
      <c r="X2296" t="s">
        <v>34</v>
      </c>
      <c r="Y2296" s="12" t="s">
        <v>26</v>
      </c>
      <c r="Z2296" s="12" t="s">
        <v>26</v>
      </c>
      <c r="AA2296" s="7">
        <v>0</v>
      </c>
    </row>
    <row r="2297" spans="1:27" x14ac:dyDescent="0.25">
      <c r="A2297" t="s">
        <v>9815</v>
      </c>
      <c r="B2297" t="s">
        <v>24</v>
      </c>
      <c r="C2297" t="s">
        <v>6970</v>
      </c>
      <c r="D2297" t="s">
        <v>6971</v>
      </c>
      <c r="E2297" s="11" t="s">
        <v>79</v>
      </c>
      <c r="F2297" s="11" t="s">
        <v>51</v>
      </c>
      <c r="G2297" s="3">
        <v>45216</v>
      </c>
      <c r="H2297" t="s">
        <v>734</v>
      </c>
      <c r="I2297" t="s">
        <v>9816</v>
      </c>
      <c r="J2297" t="s">
        <v>9817</v>
      </c>
      <c r="K2297" s="3">
        <v>45217</v>
      </c>
      <c r="L2297" s="3">
        <v>45282</v>
      </c>
      <c r="M2297" s="5">
        <v>2691.89</v>
      </c>
      <c r="N2297" s="5">
        <v>0</v>
      </c>
      <c r="O2297" s="5">
        <v>0</v>
      </c>
      <c r="P2297" s="5">
        <v>1345.94</v>
      </c>
      <c r="Q2297" s="20">
        <v>45236</v>
      </c>
      <c r="R2297" s="5">
        <v>1345.94</v>
      </c>
      <c r="S2297" s="5">
        <v>0</v>
      </c>
      <c r="T2297" s="5">
        <v>1345.94</v>
      </c>
      <c r="U2297" s="5">
        <v>0</v>
      </c>
      <c r="V2297" t="s">
        <v>26</v>
      </c>
      <c r="W2297" t="s">
        <v>26</v>
      </c>
      <c r="X2297" t="s">
        <v>26</v>
      </c>
      <c r="Y2297" s="12" t="s">
        <v>26</v>
      </c>
      <c r="Z2297" s="12" t="s">
        <v>26</v>
      </c>
      <c r="AA2297" s="7">
        <v>0</v>
      </c>
    </row>
    <row r="2298" spans="1:27" x14ac:dyDescent="0.25">
      <c r="A2298" t="s">
        <v>9822</v>
      </c>
      <c r="B2298" t="s">
        <v>24</v>
      </c>
      <c r="C2298" t="s">
        <v>6970</v>
      </c>
      <c r="D2298" t="s">
        <v>6971</v>
      </c>
      <c r="E2298" s="11" t="s">
        <v>79</v>
      </c>
      <c r="F2298" s="11" t="s">
        <v>51</v>
      </c>
      <c r="G2298" s="3">
        <v>45216</v>
      </c>
      <c r="H2298" t="s">
        <v>47</v>
      </c>
      <c r="I2298" t="s">
        <v>9823</v>
      </c>
      <c r="J2298" t="s">
        <v>9824</v>
      </c>
      <c r="K2298" s="3">
        <v>45217</v>
      </c>
      <c r="L2298" s="3">
        <v>45282</v>
      </c>
      <c r="M2298" s="5">
        <v>3199.26</v>
      </c>
      <c r="N2298" s="5">
        <v>0</v>
      </c>
      <c r="O2298" s="5">
        <v>0</v>
      </c>
      <c r="P2298" s="5">
        <v>1599.63</v>
      </c>
      <c r="Q2298" s="20">
        <v>45238</v>
      </c>
      <c r="R2298" s="5">
        <v>1599.63</v>
      </c>
      <c r="S2298" s="5">
        <v>0</v>
      </c>
      <c r="T2298" s="5">
        <v>1599.63</v>
      </c>
      <c r="U2298" s="5">
        <v>0</v>
      </c>
      <c r="V2298" t="s">
        <v>26</v>
      </c>
      <c r="W2298" t="s">
        <v>26</v>
      </c>
      <c r="X2298" t="s">
        <v>26</v>
      </c>
      <c r="Y2298" s="12" t="s">
        <v>26</v>
      </c>
      <c r="Z2298" s="12" t="s">
        <v>26</v>
      </c>
      <c r="AA2298" s="7">
        <v>0</v>
      </c>
    </row>
    <row r="2299" spans="1:27" x14ac:dyDescent="0.25">
      <c r="A2299" t="s">
        <v>9825</v>
      </c>
      <c r="B2299" t="s">
        <v>24</v>
      </c>
      <c r="C2299" t="s">
        <v>5817</v>
      </c>
      <c r="D2299" t="s">
        <v>3895</v>
      </c>
      <c r="E2299" s="11" t="s">
        <v>71</v>
      </c>
      <c r="F2299" s="11" t="s">
        <v>59</v>
      </c>
      <c r="G2299" s="3">
        <v>45216</v>
      </c>
      <c r="H2299" t="s">
        <v>592</v>
      </c>
      <c r="I2299" t="s">
        <v>8396</v>
      </c>
      <c r="J2299" t="s">
        <v>9826</v>
      </c>
      <c r="K2299" s="3">
        <v>45078</v>
      </c>
      <c r="L2299" s="3">
        <v>45107</v>
      </c>
      <c r="M2299" s="5">
        <v>9357.43</v>
      </c>
      <c r="N2299" s="5">
        <v>0</v>
      </c>
      <c r="O2299" s="5">
        <v>0</v>
      </c>
      <c r="P2299" s="5">
        <v>3898.93</v>
      </c>
      <c r="Q2299" s="20">
        <v>45244</v>
      </c>
      <c r="R2299" s="5">
        <v>3898.93</v>
      </c>
      <c r="S2299" s="5">
        <v>0</v>
      </c>
      <c r="T2299" s="5">
        <v>3898.93</v>
      </c>
      <c r="U2299" s="5">
        <v>0</v>
      </c>
      <c r="V2299" t="s">
        <v>26</v>
      </c>
      <c r="W2299" t="s">
        <v>26</v>
      </c>
      <c r="X2299" t="s">
        <v>26</v>
      </c>
      <c r="Y2299" s="12" t="s">
        <v>26</v>
      </c>
      <c r="Z2299" s="12" t="s">
        <v>26</v>
      </c>
      <c r="AA2299" s="7">
        <v>0</v>
      </c>
    </row>
    <row r="2300" spans="1:27" x14ac:dyDescent="0.25">
      <c r="A2300" t="s">
        <v>9827</v>
      </c>
      <c r="B2300" t="s">
        <v>24</v>
      </c>
      <c r="C2300" t="s">
        <v>8788</v>
      </c>
      <c r="D2300" t="s">
        <v>8789</v>
      </c>
      <c r="E2300" s="11" t="s">
        <v>58</v>
      </c>
      <c r="F2300" s="11" t="s">
        <v>32</v>
      </c>
      <c r="G2300" s="3">
        <v>45216</v>
      </c>
      <c r="H2300" t="s">
        <v>606</v>
      </c>
      <c r="I2300" t="s">
        <v>9828</v>
      </c>
      <c r="J2300" t="s">
        <v>9829</v>
      </c>
      <c r="K2300" s="3">
        <v>45110</v>
      </c>
      <c r="L2300" s="3">
        <v>45128</v>
      </c>
      <c r="M2300" s="5">
        <v>26285.34</v>
      </c>
      <c r="N2300" s="5">
        <v>0</v>
      </c>
      <c r="O2300" s="5">
        <v>0</v>
      </c>
      <c r="P2300" s="5">
        <v>13142.67</v>
      </c>
      <c r="Q2300" s="20">
        <v>45244</v>
      </c>
      <c r="R2300" s="5">
        <v>13142.67</v>
      </c>
      <c r="S2300" s="5">
        <v>0</v>
      </c>
      <c r="T2300" s="5">
        <v>13142.67</v>
      </c>
      <c r="U2300" s="5">
        <v>0</v>
      </c>
      <c r="V2300" t="s">
        <v>26</v>
      </c>
      <c r="W2300" t="s">
        <v>26</v>
      </c>
      <c r="X2300" t="s">
        <v>26</v>
      </c>
      <c r="Y2300" s="12" t="s">
        <v>26</v>
      </c>
      <c r="Z2300" s="12" t="s">
        <v>26</v>
      </c>
      <c r="AA2300" s="7">
        <v>0</v>
      </c>
    </row>
    <row r="2301" spans="1:27" x14ac:dyDescent="0.25">
      <c r="A2301" t="s">
        <v>9833</v>
      </c>
      <c r="B2301" t="s">
        <v>24</v>
      </c>
      <c r="C2301" t="s">
        <v>5572</v>
      </c>
      <c r="D2301" t="s">
        <v>1488</v>
      </c>
      <c r="E2301" s="11" t="s">
        <v>821</v>
      </c>
      <c r="F2301" s="11" t="s">
        <v>28</v>
      </c>
      <c r="G2301" s="3">
        <v>45216</v>
      </c>
      <c r="H2301" t="s">
        <v>42</v>
      </c>
      <c r="I2301" t="s">
        <v>9417</v>
      </c>
      <c r="J2301" t="s">
        <v>9834</v>
      </c>
      <c r="K2301" s="3">
        <v>45108</v>
      </c>
      <c r="L2301" s="3">
        <v>45169</v>
      </c>
      <c r="M2301" s="5">
        <v>4107.6000000000004</v>
      </c>
      <c r="N2301" s="5">
        <v>0</v>
      </c>
      <c r="O2301" s="5">
        <v>0</v>
      </c>
      <c r="P2301" s="5">
        <v>1711.5</v>
      </c>
      <c r="Q2301" s="20">
        <v>45233</v>
      </c>
      <c r="R2301" s="5">
        <v>1711.5</v>
      </c>
      <c r="S2301" s="5">
        <v>0</v>
      </c>
      <c r="T2301" s="5">
        <v>1711.5</v>
      </c>
      <c r="U2301" s="5">
        <v>0</v>
      </c>
      <c r="V2301" t="s">
        <v>43</v>
      </c>
      <c r="W2301" t="s">
        <v>26</v>
      </c>
      <c r="X2301" t="s">
        <v>26</v>
      </c>
      <c r="Y2301" s="12" t="s">
        <v>26</v>
      </c>
      <c r="Z2301" s="12" t="s">
        <v>26</v>
      </c>
      <c r="AA2301" s="7">
        <v>0</v>
      </c>
    </row>
    <row r="2302" spans="1:27" x14ac:dyDescent="0.25">
      <c r="A2302" t="s">
        <v>9835</v>
      </c>
      <c r="B2302" t="s">
        <v>24</v>
      </c>
      <c r="C2302" t="s">
        <v>5724</v>
      </c>
      <c r="D2302" t="s">
        <v>2548</v>
      </c>
      <c r="E2302" s="11" t="s">
        <v>79</v>
      </c>
      <c r="F2302" s="11" t="s">
        <v>51</v>
      </c>
      <c r="G2302" s="3">
        <v>45216</v>
      </c>
      <c r="H2302" t="s">
        <v>29</v>
      </c>
      <c r="I2302" t="s">
        <v>3240</v>
      </c>
      <c r="J2302" t="s">
        <v>9836</v>
      </c>
      <c r="K2302" s="3">
        <v>45047</v>
      </c>
      <c r="L2302" s="3">
        <v>45657</v>
      </c>
      <c r="M2302" s="5">
        <v>2900000</v>
      </c>
      <c r="N2302" s="5">
        <v>0</v>
      </c>
      <c r="O2302" s="5">
        <v>0</v>
      </c>
      <c r="P2302" s="5">
        <v>109000</v>
      </c>
      <c r="Q2302" s="20">
        <v>45250</v>
      </c>
      <c r="R2302" s="5">
        <v>109000</v>
      </c>
      <c r="S2302" s="5">
        <v>0</v>
      </c>
      <c r="T2302" s="5">
        <v>109000</v>
      </c>
      <c r="U2302" s="5">
        <v>0</v>
      </c>
      <c r="V2302" t="s">
        <v>26</v>
      </c>
      <c r="W2302" t="s">
        <v>26</v>
      </c>
      <c r="X2302" t="s">
        <v>26</v>
      </c>
      <c r="Y2302" s="12" t="s">
        <v>26</v>
      </c>
      <c r="Z2302" s="12" t="s">
        <v>26</v>
      </c>
      <c r="AA2302" s="7">
        <v>0</v>
      </c>
    </row>
    <row r="2303" spans="1:27" x14ac:dyDescent="0.25">
      <c r="A2303" t="s">
        <v>9837</v>
      </c>
      <c r="B2303" t="s">
        <v>24</v>
      </c>
      <c r="C2303" t="s">
        <v>5420</v>
      </c>
      <c r="D2303" t="s">
        <v>644</v>
      </c>
      <c r="E2303" s="11" t="s">
        <v>35</v>
      </c>
      <c r="F2303" s="11" t="s">
        <v>28</v>
      </c>
      <c r="G2303" s="3">
        <v>45216</v>
      </c>
      <c r="H2303" t="s">
        <v>36</v>
      </c>
      <c r="I2303" t="s">
        <v>9838</v>
      </c>
      <c r="J2303" t="s">
        <v>9839</v>
      </c>
      <c r="K2303" s="3">
        <v>45231</v>
      </c>
      <c r="L2303" s="3">
        <v>45473</v>
      </c>
      <c r="M2303" s="5">
        <v>57089.78</v>
      </c>
      <c r="N2303" s="5">
        <v>57089.78</v>
      </c>
      <c r="O2303" s="5">
        <v>100</v>
      </c>
      <c r="P2303" s="5">
        <v>28544.89</v>
      </c>
      <c r="Q2303" s="20">
        <v>45238</v>
      </c>
      <c r="R2303" s="5">
        <v>28544.89</v>
      </c>
      <c r="S2303" s="5">
        <v>0</v>
      </c>
      <c r="T2303" s="5">
        <v>28544.89</v>
      </c>
      <c r="U2303" s="5">
        <v>28544.89</v>
      </c>
      <c r="V2303" t="s">
        <v>26</v>
      </c>
      <c r="W2303" t="s">
        <v>26</v>
      </c>
      <c r="X2303" t="s">
        <v>26</v>
      </c>
      <c r="Y2303" s="12" t="s">
        <v>26</v>
      </c>
      <c r="Z2303" s="12" t="s">
        <v>26</v>
      </c>
      <c r="AA2303" s="7">
        <v>0</v>
      </c>
    </row>
    <row r="2304" spans="1:27" x14ac:dyDescent="0.25">
      <c r="A2304" t="s">
        <v>9843</v>
      </c>
      <c r="B2304" t="s">
        <v>24</v>
      </c>
      <c r="C2304" t="s">
        <v>9844</v>
      </c>
      <c r="D2304" t="s">
        <v>9845</v>
      </c>
      <c r="E2304" s="11" t="s">
        <v>104</v>
      </c>
      <c r="F2304" s="11" t="s">
        <v>32</v>
      </c>
      <c r="G2304" s="3">
        <v>45216</v>
      </c>
      <c r="H2304" t="s">
        <v>592</v>
      </c>
      <c r="I2304" t="s">
        <v>9846</v>
      </c>
      <c r="J2304" t="s">
        <v>9847</v>
      </c>
      <c r="K2304" s="3">
        <v>45069</v>
      </c>
      <c r="L2304" s="3">
        <v>45382</v>
      </c>
      <c r="M2304" s="5">
        <v>87037.18</v>
      </c>
      <c r="N2304" s="5">
        <v>0</v>
      </c>
      <c r="O2304" s="5">
        <v>0</v>
      </c>
      <c r="P2304" s="5">
        <v>43518.59</v>
      </c>
      <c r="Q2304" s="20">
        <v>45238</v>
      </c>
      <c r="R2304" s="5">
        <v>43518.59</v>
      </c>
      <c r="S2304" s="5">
        <v>0</v>
      </c>
      <c r="T2304" s="5">
        <v>43518.59</v>
      </c>
      <c r="U2304" s="5">
        <v>0</v>
      </c>
      <c r="V2304" t="s">
        <v>26</v>
      </c>
      <c r="W2304" t="s">
        <v>26</v>
      </c>
      <c r="X2304" t="s">
        <v>26</v>
      </c>
      <c r="Y2304" s="12" t="s">
        <v>26</v>
      </c>
      <c r="Z2304" s="12" t="s">
        <v>26</v>
      </c>
      <c r="AA2304" s="7">
        <v>0</v>
      </c>
    </row>
    <row r="2305" spans="1:27" x14ac:dyDescent="0.25">
      <c r="A2305" t="s">
        <v>9848</v>
      </c>
      <c r="B2305" t="s">
        <v>24</v>
      </c>
      <c r="C2305" t="s">
        <v>9849</v>
      </c>
      <c r="D2305" t="s">
        <v>9850</v>
      </c>
      <c r="E2305" s="11" t="s">
        <v>633</v>
      </c>
      <c r="F2305" s="11" t="s">
        <v>32</v>
      </c>
      <c r="G2305" s="3">
        <v>45216</v>
      </c>
      <c r="H2305" t="s">
        <v>602</v>
      </c>
      <c r="I2305" t="s">
        <v>9851</v>
      </c>
      <c r="J2305" t="s">
        <v>9852</v>
      </c>
      <c r="K2305" s="3">
        <v>45009</v>
      </c>
      <c r="L2305" s="3">
        <v>45657</v>
      </c>
      <c r="M2305" s="5">
        <v>280000</v>
      </c>
      <c r="N2305" s="5">
        <v>0</v>
      </c>
      <c r="O2305" s="5">
        <v>0</v>
      </c>
      <c r="P2305" s="5">
        <v>137489</v>
      </c>
      <c r="Q2305" s="20">
        <v>45240</v>
      </c>
      <c r="R2305" s="5">
        <v>137489</v>
      </c>
      <c r="S2305" s="5">
        <v>0</v>
      </c>
      <c r="T2305" s="5">
        <v>137489</v>
      </c>
      <c r="U2305" s="5">
        <v>0</v>
      </c>
      <c r="V2305" t="s">
        <v>26</v>
      </c>
      <c r="W2305" t="s">
        <v>26</v>
      </c>
      <c r="X2305" t="s">
        <v>26</v>
      </c>
      <c r="Y2305" s="12" t="s">
        <v>26</v>
      </c>
      <c r="Z2305" s="12" t="s">
        <v>26</v>
      </c>
      <c r="AA2305" s="7">
        <v>0</v>
      </c>
    </row>
    <row r="2306" spans="1:27" x14ac:dyDescent="0.25">
      <c r="A2306" t="s">
        <v>9853</v>
      </c>
      <c r="B2306" t="s">
        <v>24</v>
      </c>
      <c r="C2306" t="s">
        <v>9854</v>
      </c>
      <c r="D2306" t="s">
        <v>9855</v>
      </c>
      <c r="E2306" s="11" t="s">
        <v>715</v>
      </c>
      <c r="F2306" s="11" t="s">
        <v>32</v>
      </c>
      <c r="G2306" s="3">
        <v>45216</v>
      </c>
      <c r="H2306" t="s">
        <v>42</v>
      </c>
      <c r="I2306" t="s">
        <v>9856</v>
      </c>
      <c r="J2306" t="s">
        <v>9857</v>
      </c>
      <c r="K2306" s="3">
        <v>45222</v>
      </c>
      <c r="L2306" s="3">
        <v>45657</v>
      </c>
      <c r="M2306" s="5">
        <v>2400000</v>
      </c>
      <c r="N2306" s="5">
        <v>40000</v>
      </c>
      <c r="O2306" s="5">
        <v>1.67</v>
      </c>
      <c r="P2306" s="5">
        <v>138001</v>
      </c>
      <c r="Q2306" s="20">
        <v>45240</v>
      </c>
      <c r="R2306" s="5">
        <v>138001</v>
      </c>
      <c r="S2306" s="5">
        <v>0</v>
      </c>
      <c r="T2306" s="5">
        <v>138001</v>
      </c>
      <c r="U2306" s="5">
        <v>2304.6167</v>
      </c>
      <c r="V2306" t="s">
        <v>43</v>
      </c>
      <c r="W2306" t="s">
        <v>26</v>
      </c>
      <c r="X2306" t="s">
        <v>26</v>
      </c>
      <c r="Y2306" s="12" t="s">
        <v>26</v>
      </c>
      <c r="Z2306" s="12" t="s">
        <v>26</v>
      </c>
      <c r="AA2306" s="7">
        <v>0</v>
      </c>
    </row>
    <row r="2307" spans="1:27" x14ac:dyDescent="0.25">
      <c r="A2307" t="s">
        <v>9858</v>
      </c>
      <c r="B2307" t="s">
        <v>24</v>
      </c>
      <c r="C2307" t="s">
        <v>5790</v>
      </c>
      <c r="D2307" t="s">
        <v>3646</v>
      </c>
      <c r="E2307" s="11" t="s">
        <v>67</v>
      </c>
      <c r="F2307" s="11" t="s">
        <v>51</v>
      </c>
      <c r="G2307" s="3">
        <v>45216</v>
      </c>
      <c r="H2307" t="s">
        <v>592</v>
      </c>
      <c r="I2307" t="s">
        <v>9859</v>
      </c>
      <c r="J2307" t="s">
        <v>9860</v>
      </c>
      <c r="K2307" s="3">
        <v>45231</v>
      </c>
      <c r="L2307" s="3">
        <v>45505</v>
      </c>
      <c r="M2307" s="5">
        <v>91400</v>
      </c>
      <c r="N2307" s="5">
        <v>0</v>
      </c>
      <c r="O2307" s="5">
        <v>0</v>
      </c>
      <c r="P2307" s="5">
        <v>38100</v>
      </c>
      <c r="Q2307" s="20">
        <v>45240</v>
      </c>
      <c r="R2307" s="5">
        <v>38100</v>
      </c>
      <c r="S2307" s="5">
        <v>0</v>
      </c>
      <c r="T2307" s="5">
        <v>38100</v>
      </c>
      <c r="U2307" s="5">
        <v>0</v>
      </c>
      <c r="V2307" t="s">
        <v>26</v>
      </c>
      <c r="W2307" t="s">
        <v>26</v>
      </c>
      <c r="X2307" t="s">
        <v>26</v>
      </c>
      <c r="Y2307" s="12" t="s">
        <v>26</v>
      </c>
      <c r="Z2307" s="12" t="s">
        <v>26</v>
      </c>
      <c r="AA2307" s="7">
        <v>0</v>
      </c>
    </row>
    <row r="2308" spans="1:27" x14ac:dyDescent="0.25">
      <c r="A2308" t="s">
        <v>9861</v>
      </c>
      <c r="B2308" t="s">
        <v>24</v>
      </c>
      <c r="C2308" t="s">
        <v>5699</v>
      </c>
      <c r="D2308" t="s">
        <v>2394</v>
      </c>
      <c r="E2308" s="11" t="s">
        <v>2395</v>
      </c>
      <c r="F2308" s="11" t="s">
        <v>28</v>
      </c>
      <c r="G2308" s="3">
        <v>45216</v>
      </c>
      <c r="H2308" t="s">
        <v>29</v>
      </c>
      <c r="I2308" t="s">
        <v>9862</v>
      </c>
      <c r="J2308" t="s">
        <v>9863</v>
      </c>
      <c r="K2308" s="3">
        <v>45189</v>
      </c>
      <c r="L2308" s="3">
        <v>45191</v>
      </c>
      <c r="M2308" s="5">
        <v>5407.2</v>
      </c>
      <c r="N2308" s="5">
        <v>0</v>
      </c>
      <c r="O2308" s="5">
        <v>0</v>
      </c>
      <c r="P2308" s="5">
        <v>2703.6</v>
      </c>
      <c r="Q2308" s="20">
        <v>45238</v>
      </c>
      <c r="R2308" s="5">
        <v>2703.6</v>
      </c>
      <c r="S2308" s="5">
        <v>0</v>
      </c>
      <c r="T2308" s="5">
        <v>2703.6</v>
      </c>
      <c r="U2308" s="5">
        <v>0</v>
      </c>
      <c r="V2308" t="s">
        <v>26</v>
      </c>
      <c r="W2308" t="s">
        <v>26</v>
      </c>
      <c r="X2308" t="s">
        <v>34</v>
      </c>
      <c r="Y2308" s="12" t="s">
        <v>26</v>
      </c>
      <c r="Z2308" s="12" t="s">
        <v>26</v>
      </c>
      <c r="AA2308" s="7">
        <v>0</v>
      </c>
    </row>
    <row r="2309" spans="1:27" x14ac:dyDescent="0.25">
      <c r="A2309" t="s">
        <v>9864</v>
      </c>
      <c r="B2309" t="s">
        <v>24</v>
      </c>
      <c r="C2309" t="s">
        <v>6936</v>
      </c>
      <c r="D2309" t="s">
        <v>6937</v>
      </c>
      <c r="E2309" s="11" t="s">
        <v>50</v>
      </c>
      <c r="F2309" s="11" t="s">
        <v>51</v>
      </c>
      <c r="G2309" s="3">
        <v>45216</v>
      </c>
      <c r="H2309" t="s">
        <v>29</v>
      </c>
      <c r="I2309" t="s">
        <v>9865</v>
      </c>
      <c r="J2309" t="s">
        <v>9866</v>
      </c>
      <c r="K2309" s="3">
        <v>45078</v>
      </c>
      <c r="L2309" s="3">
        <v>45137</v>
      </c>
      <c r="M2309" s="5">
        <v>15427</v>
      </c>
      <c r="N2309" s="5">
        <v>0</v>
      </c>
      <c r="O2309" s="5">
        <v>0</v>
      </c>
      <c r="P2309" s="5">
        <v>7713</v>
      </c>
      <c r="Q2309" s="20">
        <v>45244</v>
      </c>
      <c r="R2309" s="5">
        <v>7713</v>
      </c>
      <c r="S2309" s="5">
        <v>0</v>
      </c>
      <c r="T2309" s="5">
        <v>7713</v>
      </c>
      <c r="U2309" s="5">
        <v>0</v>
      </c>
      <c r="V2309" t="s">
        <v>26</v>
      </c>
      <c r="W2309" t="s">
        <v>26</v>
      </c>
      <c r="X2309" t="s">
        <v>26</v>
      </c>
      <c r="Y2309" s="12" t="s">
        <v>26</v>
      </c>
      <c r="Z2309" s="12" t="s">
        <v>26</v>
      </c>
      <c r="AA2309" s="7">
        <v>0</v>
      </c>
    </row>
    <row r="2310" spans="1:27" x14ac:dyDescent="0.25">
      <c r="A2310" t="s">
        <v>9870</v>
      </c>
      <c r="B2310" t="s">
        <v>24</v>
      </c>
      <c r="C2310" t="s">
        <v>9072</v>
      </c>
      <c r="D2310" t="s">
        <v>9073</v>
      </c>
      <c r="E2310" s="11" t="s">
        <v>90</v>
      </c>
      <c r="F2310" s="11" t="s">
        <v>59</v>
      </c>
      <c r="G2310" s="3">
        <v>45216</v>
      </c>
      <c r="H2310" t="s">
        <v>29</v>
      </c>
      <c r="I2310" t="s">
        <v>9871</v>
      </c>
      <c r="J2310" t="s">
        <v>9872</v>
      </c>
      <c r="K2310" s="3">
        <v>45200</v>
      </c>
      <c r="L2310" s="3">
        <v>45657</v>
      </c>
      <c r="M2310" s="5">
        <v>100000</v>
      </c>
      <c r="N2310" s="5">
        <v>0</v>
      </c>
      <c r="O2310" s="5">
        <v>0</v>
      </c>
      <c r="P2310" s="5">
        <v>30000</v>
      </c>
      <c r="Q2310" s="20">
        <v>45240</v>
      </c>
      <c r="R2310" s="5">
        <v>30000</v>
      </c>
      <c r="S2310" s="5">
        <v>0</v>
      </c>
      <c r="T2310" s="5">
        <v>30000</v>
      </c>
      <c r="U2310" s="5">
        <v>0</v>
      </c>
      <c r="V2310" t="s">
        <v>26</v>
      </c>
      <c r="W2310" t="s">
        <v>26</v>
      </c>
      <c r="X2310" t="s">
        <v>26</v>
      </c>
      <c r="Y2310" s="12" t="s">
        <v>26</v>
      </c>
      <c r="Z2310" s="12" t="s">
        <v>26</v>
      </c>
      <c r="AA2310" s="7">
        <v>0</v>
      </c>
    </row>
    <row r="2311" spans="1:27" x14ac:dyDescent="0.25">
      <c r="A2311" t="s">
        <v>9873</v>
      </c>
      <c r="B2311" t="s">
        <v>24</v>
      </c>
      <c r="C2311" t="s">
        <v>9849</v>
      </c>
      <c r="D2311" t="s">
        <v>9850</v>
      </c>
      <c r="E2311" s="11" t="s">
        <v>633</v>
      </c>
      <c r="F2311" s="11" t="s">
        <v>32</v>
      </c>
      <c r="G2311" s="3">
        <v>45216</v>
      </c>
      <c r="H2311" t="s">
        <v>29</v>
      </c>
      <c r="I2311" t="s">
        <v>9205</v>
      </c>
      <c r="J2311" t="s">
        <v>9874</v>
      </c>
      <c r="K2311" s="3">
        <v>45113</v>
      </c>
      <c r="L2311" s="3">
        <v>45657</v>
      </c>
      <c r="M2311" s="5">
        <v>280000</v>
      </c>
      <c r="N2311" s="5">
        <v>0</v>
      </c>
      <c r="O2311" s="5">
        <v>0</v>
      </c>
      <c r="P2311" s="5">
        <v>137489</v>
      </c>
      <c r="Q2311" s="20">
        <v>45233</v>
      </c>
      <c r="R2311" s="5">
        <v>137489</v>
      </c>
      <c r="S2311" s="5">
        <v>0</v>
      </c>
      <c r="T2311" s="5">
        <v>137489</v>
      </c>
      <c r="U2311" s="5">
        <v>0</v>
      </c>
      <c r="V2311" t="s">
        <v>26</v>
      </c>
      <c r="W2311" t="s">
        <v>26</v>
      </c>
      <c r="X2311" t="s">
        <v>26</v>
      </c>
      <c r="Y2311" s="12" t="s">
        <v>26</v>
      </c>
      <c r="Z2311" s="12" t="s">
        <v>26</v>
      </c>
      <c r="AA2311" s="7">
        <v>0</v>
      </c>
    </row>
    <row r="2312" spans="1:27" x14ac:dyDescent="0.25">
      <c r="A2312" t="s">
        <v>9875</v>
      </c>
      <c r="B2312" t="s">
        <v>24</v>
      </c>
      <c r="C2312" t="s">
        <v>7846</v>
      </c>
      <c r="D2312" t="s">
        <v>7847</v>
      </c>
      <c r="E2312" s="11" t="s">
        <v>775</v>
      </c>
      <c r="F2312" s="11" t="s">
        <v>59</v>
      </c>
      <c r="G2312" s="3">
        <v>45216</v>
      </c>
      <c r="H2312" t="s">
        <v>42</v>
      </c>
      <c r="I2312" t="s">
        <v>9876</v>
      </c>
      <c r="J2312" t="s">
        <v>9877</v>
      </c>
      <c r="K2312" s="3">
        <v>45016</v>
      </c>
      <c r="L2312" s="3">
        <v>45141</v>
      </c>
      <c r="M2312" s="5">
        <v>32286.12</v>
      </c>
      <c r="N2312" s="5">
        <v>0</v>
      </c>
      <c r="O2312" s="5">
        <v>0</v>
      </c>
      <c r="P2312" s="5">
        <v>16143.06</v>
      </c>
      <c r="Q2312" s="20">
        <v>45240</v>
      </c>
      <c r="R2312" s="5">
        <v>16143.06</v>
      </c>
      <c r="S2312" s="5">
        <v>0</v>
      </c>
      <c r="T2312" s="5">
        <v>16143.06</v>
      </c>
      <c r="U2312" s="5">
        <v>0</v>
      </c>
      <c r="V2312" t="s">
        <v>48</v>
      </c>
      <c r="W2312" t="s">
        <v>26</v>
      </c>
      <c r="X2312" t="s">
        <v>26</v>
      </c>
      <c r="Y2312" s="12" t="s">
        <v>26</v>
      </c>
      <c r="Z2312" s="12" t="s">
        <v>26</v>
      </c>
      <c r="AA2312" s="7">
        <v>0</v>
      </c>
    </row>
    <row r="2313" spans="1:27" x14ac:dyDescent="0.25">
      <c r="A2313" t="s">
        <v>9884</v>
      </c>
      <c r="B2313" t="s">
        <v>24</v>
      </c>
      <c r="C2313" t="s">
        <v>9885</v>
      </c>
      <c r="D2313" t="s">
        <v>9886</v>
      </c>
      <c r="E2313" s="11" t="s">
        <v>956</v>
      </c>
      <c r="F2313" s="11" t="s">
        <v>32</v>
      </c>
      <c r="G2313" s="3">
        <v>45216</v>
      </c>
      <c r="H2313" t="s">
        <v>592</v>
      </c>
      <c r="I2313" t="s">
        <v>9887</v>
      </c>
      <c r="J2313" t="s">
        <v>9888</v>
      </c>
      <c r="K2313" s="3">
        <v>45030</v>
      </c>
      <c r="L2313" s="3">
        <v>45169</v>
      </c>
      <c r="M2313" s="5">
        <v>63272.81</v>
      </c>
      <c r="N2313" s="5">
        <v>0</v>
      </c>
      <c r="O2313" s="5">
        <v>0</v>
      </c>
      <c r="P2313" s="5">
        <v>26363.67</v>
      </c>
      <c r="Q2313" s="20">
        <v>45240</v>
      </c>
      <c r="R2313" s="5">
        <v>26363.67</v>
      </c>
      <c r="S2313" s="5">
        <v>0</v>
      </c>
      <c r="T2313" s="5">
        <v>26363.67</v>
      </c>
      <c r="U2313" s="5">
        <v>0</v>
      </c>
      <c r="V2313" t="s">
        <v>26</v>
      </c>
      <c r="W2313" t="s">
        <v>26</v>
      </c>
      <c r="X2313" t="s">
        <v>26</v>
      </c>
      <c r="Y2313" s="12" t="s">
        <v>26</v>
      </c>
      <c r="Z2313" s="12" t="s">
        <v>26</v>
      </c>
      <c r="AA2313" s="7">
        <v>0</v>
      </c>
    </row>
    <row r="2314" spans="1:27" x14ac:dyDescent="0.25">
      <c r="A2314" t="s">
        <v>9892</v>
      </c>
      <c r="B2314" t="s">
        <v>24</v>
      </c>
      <c r="C2314" t="s">
        <v>9893</v>
      </c>
      <c r="D2314" t="s">
        <v>9894</v>
      </c>
      <c r="E2314" s="11" t="s">
        <v>69</v>
      </c>
      <c r="F2314" s="11" t="s">
        <v>32</v>
      </c>
      <c r="G2314" s="3">
        <v>45217</v>
      </c>
      <c r="H2314" t="s">
        <v>42</v>
      </c>
      <c r="I2314" t="s">
        <v>9895</v>
      </c>
      <c r="J2314" t="s">
        <v>9896</v>
      </c>
      <c r="K2314" s="3">
        <v>45292</v>
      </c>
      <c r="L2314" s="3">
        <v>45657</v>
      </c>
      <c r="M2314" s="5">
        <v>2900000</v>
      </c>
      <c r="N2314" s="5">
        <v>0</v>
      </c>
      <c r="O2314" s="5">
        <v>0</v>
      </c>
      <c r="P2314" s="5">
        <v>73157</v>
      </c>
      <c r="Q2314" s="20">
        <v>45264</v>
      </c>
      <c r="R2314" s="5">
        <v>73157</v>
      </c>
      <c r="S2314" s="5">
        <v>0</v>
      </c>
      <c r="T2314" s="5">
        <v>73157</v>
      </c>
      <c r="U2314" s="5">
        <v>0</v>
      </c>
      <c r="V2314" t="s">
        <v>43</v>
      </c>
      <c r="W2314" t="s">
        <v>26</v>
      </c>
      <c r="X2314" t="s">
        <v>26</v>
      </c>
      <c r="Y2314" s="12" t="s">
        <v>26</v>
      </c>
      <c r="Z2314" s="12" t="s">
        <v>26</v>
      </c>
      <c r="AA2314" s="7">
        <v>0</v>
      </c>
    </row>
    <row r="2315" spans="1:27" x14ac:dyDescent="0.25">
      <c r="A2315" t="s">
        <v>9897</v>
      </c>
      <c r="B2315" t="s">
        <v>24</v>
      </c>
      <c r="C2315" t="s">
        <v>6743</v>
      </c>
      <c r="D2315" t="s">
        <v>6744</v>
      </c>
      <c r="E2315" s="11" t="s">
        <v>78</v>
      </c>
      <c r="F2315" s="11" t="s">
        <v>25</v>
      </c>
      <c r="G2315" s="3">
        <v>45217</v>
      </c>
      <c r="H2315" t="s">
        <v>602</v>
      </c>
      <c r="I2315" t="s">
        <v>1308</v>
      </c>
      <c r="J2315" t="s">
        <v>9898</v>
      </c>
      <c r="K2315" s="3">
        <v>45232</v>
      </c>
      <c r="L2315" s="3">
        <v>45275</v>
      </c>
      <c r="M2315" s="5">
        <v>13851</v>
      </c>
      <c r="N2315" s="5">
        <v>0</v>
      </c>
      <c r="O2315" s="5">
        <v>0</v>
      </c>
      <c r="P2315" s="5">
        <v>6925.5</v>
      </c>
      <c r="Q2315" s="20">
        <v>45240</v>
      </c>
      <c r="R2315" s="5">
        <v>6925.5</v>
      </c>
      <c r="S2315" s="5">
        <v>0</v>
      </c>
      <c r="T2315" s="5">
        <v>6925.5</v>
      </c>
      <c r="U2315" s="5">
        <v>0</v>
      </c>
      <c r="V2315" t="s">
        <v>26</v>
      </c>
      <c r="W2315" t="s">
        <v>26</v>
      </c>
      <c r="X2315" t="s">
        <v>26</v>
      </c>
      <c r="Y2315" s="12" t="s">
        <v>26</v>
      </c>
      <c r="Z2315" s="12" t="s">
        <v>26</v>
      </c>
      <c r="AA2315" s="7">
        <v>0</v>
      </c>
    </row>
    <row r="2316" spans="1:27" x14ac:dyDescent="0.25">
      <c r="A2316" t="s">
        <v>9899</v>
      </c>
      <c r="B2316" t="s">
        <v>24</v>
      </c>
      <c r="C2316" t="s">
        <v>8059</v>
      </c>
      <c r="D2316" t="s">
        <v>8060</v>
      </c>
      <c r="E2316" s="11" t="s">
        <v>73</v>
      </c>
      <c r="F2316" s="11" t="s">
        <v>32</v>
      </c>
      <c r="G2316" s="3">
        <v>45217</v>
      </c>
      <c r="H2316" t="s">
        <v>29</v>
      </c>
      <c r="I2316" t="s">
        <v>9900</v>
      </c>
      <c r="J2316" t="s">
        <v>9901</v>
      </c>
      <c r="K2316" s="3">
        <v>45078</v>
      </c>
      <c r="L2316" s="3">
        <v>45443</v>
      </c>
      <c r="M2316" s="5">
        <v>256505</v>
      </c>
      <c r="N2316" s="5">
        <v>0</v>
      </c>
      <c r="O2316" s="5">
        <v>0</v>
      </c>
      <c r="P2316" s="5">
        <v>90823</v>
      </c>
      <c r="Q2316" s="20">
        <v>45244</v>
      </c>
      <c r="R2316" s="5">
        <v>90823</v>
      </c>
      <c r="S2316" s="5">
        <v>0</v>
      </c>
      <c r="T2316" s="5">
        <v>90823</v>
      </c>
      <c r="U2316" s="5">
        <v>0</v>
      </c>
      <c r="V2316" t="s">
        <v>26</v>
      </c>
      <c r="W2316" t="s">
        <v>26</v>
      </c>
      <c r="X2316" t="s">
        <v>26</v>
      </c>
      <c r="Y2316" s="12" t="s">
        <v>26</v>
      </c>
      <c r="Z2316" s="12" t="s">
        <v>26</v>
      </c>
      <c r="AA2316" s="7">
        <v>0</v>
      </c>
    </row>
    <row r="2317" spans="1:27" x14ac:dyDescent="0.25">
      <c r="A2317" t="s">
        <v>9902</v>
      </c>
      <c r="B2317" t="s">
        <v>24</v>
      </c>
      <c r="C2317" t="s">
        <v>9903</v>
      </c>
      <c r="D2317" t="s">
        <v>9904</v>
      </c>
      <c r="E2317" s="11" t="s">
        <v>956</v>
      </c>
      <c r="F2317" s="11" t="s">
        <v>32</v>
      </c>
      <c r="G2317" s="3">
        <v>45217</v>
      </c>
      <c r="H2317" t="s">
        <v>42</v>
      </c>
      <c r="I2317" t="s">
        <v>9905</v>
      </c>
      <c r="J2317" t="s">
        <v>9906</v>
      </c>
      <c r="K2317" s="3">
        <v>45170</v>
      </c>
      <c r="L2317" s="3">
        <v>45275</v>
      </c>
      <c r="M2317" s="5">
        <v>487536</v>
      </c>
      <c r="N2317" s="5">
        <v>0</v>
      </c>
      <c r="O2317" s="5">
        <v>0</v>
      </c>
      <c r="P2317" s="5">
        <v>106099</v>
      </c>
      <c r="Q2317" s="20">
        <v>45244</v>
      </c>
      <c r="R2317" s="5">
        <v>106099</v>
      </c>
      <c r="S2317" s="5">
        <v>0</v>
      </c>
      <c r="T2317" s="5">
        <v>106099</v>
      </c>
      <c r="U2317" s="5">
        <v>0</v>
      </c>
      <c r="V2317" t="s">
        <v>43</v>
      </c>
      <c r="W2317" t="s">
        <v>26</v>
      </c>
      <c r="X2317" t="s">
        <v>26</v>
      </c>
      <c r="Y2317" s="12" t="s">
        <v>26</v>
      </c>
      <c r="Z2317" s="12" t="s">
        <v>26</v>
      </c>
      <c r="AA2317" s="7">
        <v>0</v>
      </c>
    </row>
    <row r="2318" spans="1:27" x14ac:dyDescent="0.25">
      <c r="A2318" t="s">
        <v>9907</v>
      </c>
      <c r="B2318" t="s">
        <v>24</v>
      </c>
      <c r="C2318" t="s">
        <v>9908</v>
      </c>
      <c r="D2318" t="s">
        <v>9909</v>
      </c>
      <c r="E2318" s="11" t="s">
        <v>80</v>
      </c>
      <c r="F2318" s="11" t="s">
        <v>25</v>
      </c>
      <c r="G2318" s="3">
        <v>45217</v>
      </c>
      <c r="H2318" t="s">
        <v>651</v>
      </c>
      <c r="I2318" t="s">
        <v>9910</v>
      </c>
      <c r="J2318" t="s">
        <v>9911</v>
      </c>
      <c r="K2318" s="3">
        <v>45231</v>
      </c>
      <c r="L2318" s="3">
        <v>45536</v>
      </c>
      <c r="M2318" s="5">
        <v>35000</v>
      </c>
      <c r="N2318" s="5">
        <v>0</v>
      </c>
      <c r="O2318" s="5">
        <v>0</v>
      </c>
      <c r="P2318" s="5">
        <v>14583.33</v>
      </c>
      <c r="Q2318" s="20">
        <v>45240</v>
      </c>
      <c r="R2318" s="5">
        <v>14583.33</v>
      </c>
      <c r="S2318" s="5">
        <v>0</v>
      </c>
      <c r="T2318" s="5">
        <v>14583.33</v>
      </c>
      <c r="U2318" s="5">
        <v>0</v>
      </c>
      <c r="V2318" t="s">
        <v>26</v>
      </c>
      <c r="W2318" t="s">
        <v>26</v>
      </c>
      <c r="X2318" t="s">
        <v>26</v>
      </c>
      <c r="Y2318" s="12" t="s">
        <v>26</v>
      </c>
      <c r="Z2318" s="12" t="s">
        <v>26</v>
      </c>
      <c r="AA2318" s="7">
        <v>0</v>
      </c>
    </row>
    <row r="2319" spans="1:27" x14ac:dyDescent="0.25">
      <c r="A2319" t="s">
        <v>9912</v>
      </c>
      <c r="B2319" t="s">
        <v>24</v>
      </c>
      <c r="C2319" t="s">
        <v>9908</v>
      </c>
      <c r="D2319" t="s">
        <v>9909</v>
      </c>
      <c r="E2319" s="11" t="s">
        <v>80</v>
      </c>
      <c r="F2319" s="11" t="s">
        <v>25</v>
      </c>
      <c r="G2319" s="3">
        <v>45217</v>
      </c>
      <c r="H2319" t="s">
        <v>592</v>
      </c>
      <c r="I2319" t="s">
        <v>9913</v>
      </c>
      <c r="J2319" t="s">
        <v>9914</v>
      </c>
      <c r="K2319" s="3">
        <v>45231</v>
      </c>
      <c r="L2319" s="3">
        <v>45536</v>
      </c>
      <c r="M2319" s="5">
        <v>50400</v>
      </c>
      <c r="N2319" s="5">
        <v>0</v>
      </c>
      <c r="O2319" s="5">
        <v>0</v>
      </c>
      <c r="P2319" s="5">
        <v>21000</v>
      </c>
      <c r="Q2319" s="20">
        <v>45240</v>
      </c>
      <c r="R2319" s="5">
        <v>21000</v>
      </c>
      <c r="S2319" s="5">
        <v>0</v>
      </c>
      <c r="T2319" s="5">
        <v>21000</v>
      </c>
      <c r="U2319" s="5">
        <v>0</v>
      </c>
      <c r="V2319" t="s">
        <v>26</v>
      </c>
      <c r="W2319" t="s">
        <v>26</v>
      </c>
      <c r="X2319" t="s">
        <v>26</v>
      </c>
      <c r="Y2319" s="12" t="s">
        <v>26</v>
      </c>
      <c r="Z2319" s="12" t="s">
        <v>26</v>
      </c>
      <c r="AA2319" s="7">
        <v>0</v>
      </c>
    </row>
    <row r="2320" spans="1:27" x14ac:dyDescent="0.25">
      <c r="A2320" t="s">
        <v>9915</v>
      </c>
      <c r="B2320" t="s">
        <v>24</v>
      </c>
      <c r="C2320" t="s">
        <v>9903</v>
      </c>
      <c r="D2320" t="s">
        <v>9904</v>
      </c>
      <c r="E2320" s="11" t="s">
        <v>956</v>
      </c>
      <c r="F2320" s="11" t="s">
        <v>32</v>
      </c>
      <c r="G2320" s="3">
        <v>45217</v>
      </c>
      <c r="H2320" t="s">
        <v>602</v>
      </c>
      <c r="I2320" t="s">
        <v>9916</v>
      </c>
      <c r="J2320" t="s">
        <v>9917</v>
      </c>
      <c r="K2320" s="3">
        <v>45200</v>
      </c>
      <c r="L2320" s="3">
        <v>45275</v>
      </c>
      <c r="M2320" s="5">
        <v>391500</v>
      </c>
      <c r="N2320" s="5">
        <v>0</v>
      </c>
      <c r="O2320" s="5">
        <v>0</v>
      </c>
      <c r="P2320" s="5">
        <v>106099</v>
      </c>
      <c r="Q2320" s="20">
        <v>45253</v>
      </c>
      <c r="R2320" s="5">
        <v>106099</v>
      </c>
      <c r="S2320" s="5">
        <v>0</v>
      </c>
      <c r="T2320" s="5">
        <v>106099</v>
      </c>
      <c r="U2320" s="5">
        <v>0</v>
      </c>
      <c r="V2320" t="s">
        <v>26</v>
      </c>
      <c r="W2320" t="s">
        <v>26</v>
      </c>
      <c r="X2320" t="s">
        <v>26</v>
      </c>
      <c r="Y2320" s="12" t="s">
        <v>26</v>
      </c>
      <c r="Z2320" s="12" t="s">
        <v>26</v>
      </c>
      <c r="AA2320" s="7">
        <v>0</v>
      </c>
    </row>
    <row r="2321" spans="1:27" x14ac:dyDescent="0.25">
      <c r="A2321" t="s">
        <v>9918</v>
      </c>
      <c r="B2321" t="s">
        <v>24</v>
      </c>
      <c r="C2321" t="s">
        <v>9908</v>
      </c>
      <c r="D2321" t="s">
        <v>9909</v>
      </c>
      <c r="E2321" s="11" t="s">
        <v>80</v>
      </c>
      <c r="F2321" s="11" t="s">
        <v>25</v>
      </c>
      <c r="G2321" s="3">
        <v>45217</v>
      </c>
      <c r="H2321" t="s">
        <v>42</v>
      </c>
      <c r="I2321" t="s">
        <v>9919</v>
      </c>
      <c r="J2321" t="s">
        <v>9920</v>
      </c>
      <c r="K2321" s="3">
        <v>45231</v>
      </c>
      <c r="L2321" s="3">
        <v>45536</v>
      </c>
      <c r="M2321" s="5">
        <v>3171600</v>
      </c>
      <c r="N2321" s="5">
        <v>0</v>
      </c>
      <c r="O2321" s="5">
        <v>0</v>
      </c>
      <c r="P2321" s="5">
        <v>99240</v>
      </c>
      <c r="Q2321" s="20">
        <v>45240</v>
      </c>
      <c r="R2321" s="5">
        <v>99240</v>
      </c>
      <c r="S2321" s="5">
        <v>0</v>
      </c>
      <c r="T2321" s="5">
        <v>99240</v>
      </c>
      <c r="U2321" s="5">
        <v>0</v>
      </c>
      <c r="V2321" t="s">
        <v>43</v>
      </c>
      <c r="W2321" t="s">
        <v>26</v>
      </c>
      <c r="X2321" t="s">
        <v>26</v>
      </c>
      <c r="Y2321" s="12" t="s">
        <v>26</v>
      </c>
      <c r="Z2321" s="12" t="s">
        <v>26</v>
      </c>
      <c r="AA2321" s="7">
        <v>0</v>
      </c>
    </row>
    <row r="2322" spans="1:27" x14ac:dyDescent="0.25">
      <c r="A2322" t="s">
        <v>9921</v>
      </c>
      <c r="B2322" t="s">
        <v>24</v>
      </c>
      <c r="C2322" t="s">
        <v>9922</v>
      </c>
      <c r="D2322" t="s">
        <v>9923</v>
      </c>
      <c r="E2322" s="11" t="s">
        <v>86</v>
      </c>
      <c r="F2322" s="11" t="s">
        <v>46</v>
      </c>
      <c r="G2322" s="3">
        <v>45217</v>
      </c>
      <c r="H2322" t="s">
        <v>710</v>
      </c>
      <c r="I2322" t="s">
        <v>9924</v>
      </c>
      <c r="J2322" t="s">
        <v>9925</v>
      </c>
      <c r="K2322" s="3">
        <v>44927</v>
      </c>
      <c r="L2322" s="3">
        <v>45565</v>
      </c>
      <c r="M2322" s="5">
        <v>180000</v>
      </c>
      <c r="N2322" s="5">
        <v>0</v>
      </c>
      <c r="O2322" s="5">
        <v>0</v>
      </c>
      <c r="P2322" s="5">
        <v>90000</v>
      </c>
      <c r="Q2322" s="20">
        <v>45240</v>
      </c>
      <c r="R2322" s="5">
        <v>90000</v>
      </c>
      <c r="S2322" s="5">
        <v>0</v>
      </c>
      <c r="T2322" s="5">
        <v>90000</v>
      </c>
      <c r="U2322" s="5">
        <v>0</v>
      </c>
      <c r="V2322" t="s">
        <v>26</v>
      </c>
      <c r="W2322" t="s">
        <v>26</v>
      </c>
      <c r="X2322" t="s">
        <v>26</v>
      </c>
      <c r="Y2322" s="12" t="s">
        <v>26</v>
      </c>
      <c r="Z2322" s="12" t="s">
        <v>26</v>
      </c>
      <c r="AA2322" s="7">
        <v>0</v>
      </c>
    </row>
    <row r="2323" spans="1:27" x14ac:dyDescent="0.25">
      <c r="A2323" t="s">
        <v>9926</v>
      </c>
      <c r="B2323" t="s">
        <v>24</v>
      </c>
      <c r="C2323" t="s">
        <v>5451</v>
      </c>
      <c r="D2323" t="s">
        <v>68</v>
      </c>
      <c r="E2323" s="11" t="s">
        <v>68</v>
      </c>
      <c r="F2323" s="11" t="s">
        <v>32</v>
      </c>
      <c r="G2323" s="3">
        <v>45217</v>
      </c>
      <c r="H2323" t="s">
        <v>42</v>
      </c>
      <c r="I2323" t="s">
        <v>9927</v>
      </c>
      <c r="J2323" t="s">
        <v>9928</v>
      </c>
      <c r="K2323" s="3">
        <v>45176</v>
      </c>
      <c r="L2323" s="3">
        <v>45215</v>
      </c>
      <c r="M2323" s="5">
        <v>3360</v>
      </c>
      <c r="N2323" s="5">
        <v>0</v>
      </c>
      <c r="O2323" s="5">
        <v>0</v>
      </c>
      <c r="P2323" s="5">
        <v>1680</v>
      </c>
      <c r="Q2323" s="20">
        <v>45240</v>
      </c>
      <c r="R2323" s="5">
        <v>1680</v>
      </c>
      <c r="S2323" s="5">
        <v>0</v>
      </c>
      <c r="T2323" s="5">
        <v>1680</v>
      </c>
      <c r="U2323" s="5">
        <v>0</v>
      </c>
      <c r="V2323" t="s">
        <v>48</v>
      </c>
      <c r="W2323" t="s">
        <v>26</v>
      </c>
      <c r="X2323" t="s">
        <v>26</v>
      </c>
      <c r="Y2323" s="12" t="s">
        <v>26</v>
      </c>
      <c r="Z2323" s="12" t="s">
        <v>26</v>
      </c>
      <c r="AA2323" s="7">
        <v>0</v>
      </c>
    </row>
    <row r="2324" spans="1:27" x14ac:dyDescent="0.25">
      <c r="A2324" t="s">
        <v>9931</v>
      </c>
      <c r="B2324" t="s">
        <v>24</v>
      </c>
      <c r="C2324" t="s">
        <v>6815</v>
      </c>
      <c r="D2324" t="s">
        <v>61</v>
      </c>
      <c r="E2324" s="11" t="s">
        <v>6816</v>
      </c>
      <c r="F2324" s="11" t="s">
        <v>61</v>
      </c>
      <c r="G2324" s="3">
        <v>45217</v>
      </c>
      <c r="H2324" t="s">
        <v>52</v>
      </c>
      <c r="I2324" t="s">
        <v>9932</v>
      </c>
      <c r="J2324" t="s">
        <v>9933</v>
      </c>
      <c r="K2324" s="3">
        <v>44963</v>
      </c>
      <c r="L2324" s="3">
        <v>45027</v>
      </c>
      <c r="M2324" s="5">
        <v>341500</v>
      </c>
      <c r="N2324" s="5">
        <v>0</v>
      </c>
      <c r="O2324" s="5">
        <v>0</v>
      </c>
      <c r="P2324" s="5">
        <v>170750</v>
      </c>
      <c r="Q2324" s="20">
        <v>45253</v>
      </c>
      <c r="R2324" s="5">
        <v>170750</v>
      </c>
      <c r="S2324" s="5">
        <v>0</v>
      </c>
      <c r="T2324" s="5">
        <v>170750</v>
      </c>
      <c r="U2324" s="5">
        <v>0</v>
      </c>
      <c r="V2324" t="s">
        <v>26</v>
      </c>
      <c r="W2324" t="s">
        <v>26</v>
      </c>
      <c r="X2324" t="s">
        <v>26</v>
      </c>
      <c r="Y2324" s="12" t="s">
        <v>26</v>
      </c>
      <c r="Z2324" s="12" t="s">
        <v>26</v>
      </c>
      <c r="AA2324" s="7">
        <v>0</v>
      </c>
    </row>
    <row r="2325" spans="1:27" x14ac:dyDescent="0.25">
      <c r="A2325" t="s">
        <v>9934</v>
      </c>
      <c r="B2325" t="s">
        <v>24</v>
      </c>
      <c r="C2325" t="s">
        <v>6815</v>
      </c>
      <c r="D2325" t="s">
        <v>61</v>
      </c>
      <c r="E2325" s="11" t="s">
        <v>6816</v>
      </c>
      <c r="F2325" s="11" t="s">
        <v>61</v>
      </c>
      <c r="G2325" s="3">
        <v>45217</v>
      </c>
      <c r="H2325" t="s">
        <v>52</v>
      </c>
      <c r="I2325" t="s">
        <v>9935</v>
      </c>
      <c r="J2325" t="s">
        <v>9936</v>
      </c>
      <c r="K2325" s="3">
        <v>45068</v>
      </c>
      <c r="L2325" s="3">
        <v>45205</v>
      </c>
      <c r="M2325" s="5">
        <v>1217800</v>
      </c>
      <c r="N2325" s="5">
        <v>0</v>
      </c>
      <c r="O2325" s="5">
        <v>0</v>
      </c>
      <c r="P2325" s="5">
        <v>608900</v>
      </c>
      <c r="Q2325" s="20">
        <v>45257</v>
      </c>
      <c r="R2325" s="5">
        <v>608900</v>
      </c>
      <c r="S2325" s="5">
        <v>0</v>
      </c>
      <c r="T2325" s="5">
        <v>608900</v>
      </c>
      <c r="U2325" s="5">
        <v>0</v>
      </c>
      <c r="V2325" t="s">
        <v>26</v>
      </c>
      <c r="W2325" t="s">
        <v>26</v>
      </c>
      <c r="X2325" t="s">
        <v>26</v>
      </c>
      <c r="Y2325" s="12" t="s">
        <v>26</v>
      </c>
      <c r="Z2325" s="12" t="s">
        <v>26</v>
      </c>
      <c r="AA2325" s="7">
        <v>0</v>
      </c>
    </row>
    <row r="2326" spans="1:27" x14ac:dyDescent="0.25">
      <c r="A2326" t="s">
        <v>9937</v>
      </c>
      <c r="B2326" t="s">
        <v>24</v>
      </c>
      <c r="C2326" t="s">
        <v>5437</v>
      </c>
      <c r="D2326" t="s">
        <v>497</v>
      </c>
      <c r="E2326" s="11" t="s">
        <v>68</v>
      </c>
      <c r="F2326" s="11" t="s">
        <v>32</v>
      </c>
      <c r="G2326" s="3">
        <v>45217</v>
      </c>
      <c r="H2326" t="s">
        <v>592</v>
      </c>
      <c r="I2326" t="s">
        <v>9938</v>
      </c>
      <c r="J2326" t="s">
        <v>9939</v>
      </c>
      <c r="K2326" s="3">
        <v>45108</v>
      </c>
      <c r="L2326" s="3">
        <v>45154</v>
      </c>
      <c r="M2326" s="5">
        <v>46702.31</v>
      </c>
      <c r="N2326" s="5">
        <v>0</v>
      </c>
      <c r="O2326" s="5">
        <v>0</v>
      </c>
      <c r="P2326" s="5">
        <v>19459</v>
      </c>
      <c r="Q2326" s="20">
        <v>45240</v>
      </c>
      <c r="R2326" s="5">
        <v>19459</v>
      </c>
      <c r="S2326" s="5">
        <v>0</v>
      </c>
      <c r="T2326" s="5">
        <v>19459</v>
      </c>
      <c r="U2326" s="5">
        <v>0</v>
      </c>
      <c r="V2326" t="s">
        <v>26</v>
      </c>
      <c r="W2326" t="s">
        <v>26</v>
      </c>
      <c r="X2326" t="s">
        <v>26</v>
      </c>
      <c r="Y2326" s="12" t="s">
        <v>26</v>
      </c>
      <c r="Z2326" s="12" t="s">
        <v>26</v>
      </c>
      <c r="AA2326" s="7">
        <v>0</v>
      </c>
    </row>
    <row r="2327" spans="1:27" x14ac:dyDescent="0.25">
      <c r="A2327" t="s">
        <v>9940</v>
      </c>
      <c r="B2327" t="s">
        <v>24</v>
      </c>
      <c r="C2327" t="s">
        <v>5909</v>
      </c>
      <c r="D2327" t="s">
        <v>4888</v>
      </c>
      <c r="E2327" s="11" t="s">
        <v>78</v>
      </c>
      <c r="F2327" s="11" t="s">
        <v>25</v>
      </c>
      <c r="G2327" s="3">
        <v>45217</v>
      </c>
      <c r="H2327" t="s">
        <v>29</v>
      </c>
      <c r="I2327" t="s">
        <v>9941</v>
      </c>
      <c r="J2327" t="s">
        <v>9942</v>
      </c>
      <c r="K2327" s="3">
        <v>44927</v>
      </c>
      <c r="L2327" s="3">
        <v>45657</v>
      </c>
      <c r="M2327" s="5">
        <v>40000</v>
      </c>
      <c r="N2327" s="5">
        <v>0</v>
      </c>
      <c r="O2327" s="5">
        <v>0</v>
      </c>
      <c r="P2327" s="5">
        <v>15947</v>
      </c>
      <c r="Q2327" s="20">
        <v>45240</v>
      </c>
      <c r="R2327" s="5">
        <v>15947</v>
      </c>
      <c r="S2327" s="5">
        <v>0</v>
      </c>
      <c r="T2327" s="5">
        <v>15947</v>
      </c>
      <c r="U2327" s="5">
        <v>0</v>
      </c>
      <c r="V2327" t="s">
        <v>26</v>
      </c>
      <c r="W2327" t="s">
        <v>26</v>
      </c>
      <c r="X2327" t="s">
        <v>26</v>
      </c>
      <c r="Y2327" s="12" t="s">
        <v>26</v>
      </c>
      <c r="Z2327" s="12" t="s">
        <v>26</v>
      </c>
      <c r="AA2327" s="7">
        <v>0</v>
      </c>
    </row>
    <row r="2328" spans="1:27" x14ac:dyDescent="0.25">
      <c r="A2328" t="s">
        <v>9943</v>
      </c>
      <c r="B2328" t="s">
        <v>24</v>
      </c>
      <c r="C2328" t="s">
        <v>5344</v>
      </c>
      <c r="D2328" t="s">
        <v>159</v>
      </c>
      <c r="E2328" s="11" t="s">
        <v>88</v>
      </c>
      <c r="F2328" s="11" t="s">
        <v>46</v>
      </c>
      <c r="G2328" s="3">
        <v>45217</v>
      </c>
      <c r="H2328" t="s">
        <v>592</v>
      </c>
      <c r="I2328" t="s">
        <v>9944</v>
      </c>
      <c r="J2328" t="s">
        <v>9945</v>
      </c>
      <c r="K2328" s="3">
        <v>45209</v>
      </c>
      <c r="L2328" s="3">
        <v>45291</v>
      </c>
      <c r="M2328" s="5">
        <v>64500</v>
      </c>
      <c r="N2328" s="5">
        <v>0</v>
      </c>
      <c r="O2328" s="5">
        <v>0</v>
      </c>
      <c r="P2328" s="5">
        <v>30000</v>
      </c>
      <c r="Q2328" s="20">
        <v>45265</v>
      </c>
      <c r="R2328" s="5">
        <v>30000</v>
      </c>
      <c r="S2328" s="5">
        <v>0</v>
      </c>
      <c r="T2328" s="5">
        <v>30000</v>
      </c>
      <c r="U2328" s="5">
        <v>0</v>
      </c>
      <c r="V2328" t="s">
        <v>26</v>
      </c>
      <c r="W2328" t="s">
        <v>26</v>
      </c>
      <c r="X2328" t="s">
        <v>26</v>
      </c>
      <c r="Y2328" s="12" t="s">
        <v>26</v>
      </c>
      <c r="Z2328" s="12" t="s">
        <v>26</v>
      </c>
      <c r="AA2328" s="7">
        <v>0</v>
      </c>
    </row>
    <row r="2329" spans="1:27" x14ac:dyDescent="0.25">
      <c r="A2329" t="s">
        <v>9949</v>
      </c>
      <c r="B2329" t="s">
        <v>24</v>
      </c>
      <c r="C2329" t="s">
        <v>5663</v>
      </c>
      <c r="D2329" t="s">
        <v>2151</v>
      </c>
      <c r="E2329" s="11" t="s">
        <v>90</v>
      </c>
      <c r="F2329" s="11" t="s">
        <v>59</v>
      </c>
      <c r="G2329" s="3">
        <v>45217</v>
      </c>
      <c r="H2329" t="s">
        <v>42</v>
      </c>
      <c r="I2329" t="s">
        <v>9950</v>
      </c>
      <c r="J2329" t="s">
        <v>9951</v>
      </c>
      <c r="K2329" s="3">
        <v>44958</v>
      </c>
      <c r="L2329" s="3">
        <v>45169</v>
      </c>
      <c r="M2329" s="5">
        <v>22624.46</v>
      </c>
      <c r="N2329" s="5">
        <v>0</v>
      </c>
      <c r="O2329" s="5">
        <v>0</v>
      </c>
      <c r="P2329" s="5">
        <v>11312.23</v>
      </c>
      <c r="Q2329" s="20">
        <v>45240</v>
      </c>
      <c r="R2329" s="5">
        <v>11312.23</v>
      </c>
      <c r="S2329" s="5">
        <v>0</v>
      </c>
      <c r="T2329" s="5">
        <v>11312.23</v>
      </c>
      <c r="U2329" s="5">
        <v>0</v>
      </c>
      <c r="V2329" t="s">
        <v>48</v>
      </c>
      <c r="W2329" t="s">
        <v>26</v>
      </c>
      <c r="X2329" t="s">
        <v>26</v>
      </c>
      <c r="Y2329" s="12" t="s">
        <v>26</v>
      </c>
      <c r="Z2329" s="12" t="s">
        <v>26</v>
      </c>
      <c r="AA2329" s="7">
        <v>0</v>
      </c>
    </row>
    <row r="2330" spans="1:27" x14ac:dyDescent="0.25">
      <c r="A2330" t="s">
        <v>9952</v>
      </c>
      <c r="B2330" t="s">
        <v>24</v>
      </c>
      <c r="C2330" t="s">
        <v>5950</v>
      </c>
      <c r="D2330" t="s">
        <v>5249</v>
      </c>
      <c r="E2330" s="11" t="s">
        <v>104</v>
      </c>
      <c r="F2330" s="11" t="s">
        <v>32</v>
      </c>
      <c r="G2330" s="3">
        <v>45217</v>
      </c>
      <c r="H2330" t="s">
        <v>602</v>
      </c>
      <c r="I2330" t="s">
        <v>5250</v>
      </c>
      <c r="J2330" t="s">
        <v>5251</v>
      </c>
      <c r="K2330" s="3">
        <v>45047</v>
      </c>
      <c r="L2330" s="3">
        <v>45061</v>
      </c>
      <c r="M2330" s="5">
        <v>48335.62</v>
      </c>
      <c r="N2330" s="5">
        <v>0</v>
      </c>
      <c r="O2330" s="5">
        <v>0</v>
      </c>
      <c r="P2330" s="5">
        <v>10000</v>
      </c>
      <c r="Q2330" s="20">
        <v>45240</v>
      </c>
      <c r="R2330" s="5">
        <v>10000</v>
      </c>
      <c r="S2330" s="5">
        <v>0</v>
      </c>
      <c r="T2330" s="5">
        <v>10000</v>
      </c>
      <c r="U2330" s="5">
        <v>0</v>
      </c>
      <c r="V2330" t="s">
        <v>26</v>
      </c>
      <c r="W2330" t="s">
        <v>26</v>
      </c>
      <c r="X2330" t="s">
        <v>26</v>
      </c>
      <c r="Y2330" s="12" t="s">
        <v>26</v>
      </c>
      <c r="Z2330" s="12" t="s">
        <v>26</v>
      </c>
      <c r="AA2330" s="7">
        <v>0</v>
      </c>
    </row>
    <row r="2331" spans="1:27" x14ac:dyDescent="0.25">
      <c r="A2331" t="s">
        <v>9953</v>
      </c>
      <c r="B2331" t="s">
        <v>24</v>
      </c>
      <c r="C2331" t="s">
        <v>9954</v>
      </c>
      <c r="D2331" t="s">
        <v>9955</v>
      </c>
      <c r="E2331" s="11" t="s">
        <v>126</v>
      </c>
      <c r="F2331" s="11" t="s">
        <v>46</v>
      </c>
      <c r="G2331" s="3">
        <v>45217</v>
      </c>
      <c r="H2331" t="s">
        <v>42</v>
      </c>
      <c r="I2331" t="s">
        <v>9956</v>
      </c>
      <c r="J2331" t="s">
        <v>9957</v>
      </c>
      <c r="K2331" s="3">
        <v>45222</v>
      </c>
      <c r="L2331" s="3">
        <v>45657</v>
      </c>
      <c r="M2331" s="5">
        <v>9483000</v>
      </c>
      <c r="N2331" s="5">
        <v>0</v>
      </c>
      <c r="O2331" s="5">
        <v>0</v>
      </c>
      <c r="P2331" s="5">
        <v>153000</v>
      </c>
      <c r="Q2331" s="20">
        <v>45244</v>
      </c>
      <c r="R2331" s="5">
        <v>153000</v>
      </c>
      <c r="S2331" s="5">
        <v>0</v>
      </c>
      <c r="T2331" s="5">
        <v>153000</v>
      </c>
      <c r="U2331" s="5">
        <v>0</v>
      </c>
      <c r="V2331" t="s">
        <v>48</v>
      </c>
      <c r="W2331" t="s">
        <v>26</v>
      </c>
      <c r="X2331" t="s">
        <v>26</v>
      </c>
      <c r="Y2331" s="12" t="s">
        <v>26</v>
      </c>
      <c r="Z2331" s="12" t="s">
        <v>26</v>
      </c>
      <c r="AA2331" s="7">
        <v>0</v>
      </c>
    </row>
    <row r="2332" spans="1:27" x14ac:dyDescent="0.25">
      <c r="A2332" t="s">
        <v>9958</v>
      </c>
      <c r="B2332" t="s">
        <v>24</v>
      </c>
      <c r="C2332" t="s">
        <v>9959</v>
      </c>
      <c r="D2332" t="s">
        <v>9960</v>
      </c>
      <c r="E2332" s="11" t="s">
        <v>66</v>
      </c>
      <c r="F2332" s="11" t="s">
        <v>28</v>
      </c>
      <c r="G2332" s="3">
        <v>45217</v>
      </c>
      <c r="H2332" t="s">
        <v>42</v>
      </c>
      <c r="I2332" t="s">
        <v>5049</v>
      </c>
      <c r="J2332" t="s">
        <v>9961</v>
      </c>
      <c r="K2332" s="3">
        <v>45078</v>
      </c>
      <c r="L2332" s="3">
        <v>45931</v>
      </c>
      <c r="M2332" s="5">
        <v>60000</v>
      </c>
      <c r="N2332" s="5">
        <v>5000</v>
      </c>
      <c r="O2332" s="5">
        <v>8.33</v>
      </c>
      <c r="P2332" s="5">
        <v>25000</v>
      </c>
      <c r="Q2332" s="20">
        <v>45238</v>
      </c>
      <c r="R2332" s="5">
        <v>25000</v>
      </c>
      <c r="S2332" s="5">
        <v>0</v>
      </c>
      <c r="T2332" s="5">
        <v>25000</v>
      </c>
      <c r="U2332" s="5">
        <v>2082.5</v>
      </c>
      <c r="V2332" t="s">
        <v>48</v>
      </c>
      <c r="W2332" t="s">
        <v>26</v>
      </c>
      <c r="X2332" t="s">
        <v>26</v>
      </c>
      <c r="Y2332" s="12" t="s">
        <v>26</v>
      </c>
      <c r="Z2332" s="12" t="s">
        <v>26</v>
      </c>
      <c r="AA2332" s="7">
        <v>0</v>
      </c>
    </row>
    <row r="2333" spans="1:27" x14ac:dyDescent="0.25">
      <c r="A2333" t="s">
        <v>9969</v>
      </c>
      <c r="B2333" t="s">
        <v>24</v>
      </c>
      <c r="C2333" t="s">
        <v>9970</v>
      </c>
      <c r="D2333" t="s">
        <v>9971</v>
      </c>
      <c r="E2333" s="11" t="s">
        <v>57</v>
      </c>
      <c r="F2333" s="11" t="s">
        <v>32</v>
      </c>
      <c r="G2333" s="3">
        <v>45218</v>
      </c>
      <c r="H2333" t="s">
        <v>592</v>
      </c>
      <c r="I2333" t="s">
        <v>9972</v>
      </c>
      <c r="J2333" t="s">
        <v>9973</v>
      </c>
      <c r="K2333" s="3">
        <v>45110</v>
      </c>
      <c r="L2333" s="3">
        <v>45168</v>
      </c>
      <c r="M2333" s="5">
        <v>83744.639999999999</v>
      </c>
      <c r="N2333" s="5">
        <v>0</v>
      </c>
      <c r="O2333" s="5">
        <v>0</v>
      </c>
      <c r="P2333" s="5">
        <v>30000</v>
      </c>
      <c r="Q2333" s="20">
        <v>45244</v>
      </c>
      <c r="R2333" s="5">
        <v>30000</v>
      </c>
      <c r="S2333" s="5">
        <v>0</v>
      </c>
      <c r="T2333" s="5">
        <v>30000</v>
      </c>
      <c r="U2333" s="5">
        <v>0</v>
      </c>
      <c r="V2333" t="s">
        <v>26</v>
      </c>
      <c r="W2333" t="s">
        <v>26</v>
      </c>
      <c r="X2333" t="s">
        <v>26</v>
      </c>
      <c r="Y2333" s="12" t="s">
        <v>26</v>
      </c>
      <c r="Z2333" s="12" t="s">
        <v>26</v>
      </c>
      <c r="AA2333" s="7">
        <v>0</v>
      </c>
    </row>
    <row r="2334" spans="1:27" x14ac:dyDescent="0.25">
      <c r="A2334" t="s">
        <v>9974</v>
      </c>
      <c r="B2334" t="s">
        <v>24</v>
      </c>
      <c r="C2334" t="s">
        <v>5821</v>
      </c>
      <c r="D2334" t="s">
        <v>3974</v>
      </c>
      <c r="E2334" s="11" t="s">
        <v>821</v>
      </c>
      <c r="F2334" s="11" t="s">
        <v>28</v>
      </c>
      <c r="G2334" s="3">
        <v>45218</v>
      </c>
      <c r="H2334" t="s">
        <v>29</v>
      </c>
      <c r="I2334" t="s">
        <v>1241</v>
      </c>
      <c r="J2334" t="s">
        <v>9975</v>
      </c>
      <c r="K2334" s="3">
        <v>45218</v>
      </c>
      <c r="L2334" s="3">
        <v>45562</v>
      </c>
      <c r="M2334" s="5">
        <v>257060.11</v>
      </c>
      <c r="N2334" s="5">
        <v>0</v>
      </c>
      <c r="O2334" s="5">
        <v>0</v>
      </c>
      <c r="P2334" s="5">
        <v>77254</v>
      </c>
      <c r="Q2334" s="20">
        <v>45240</v>
      </c>
      <c r="R2334" s="5">
        <v>77254</v>
      </c>
      <c r="S2334" s="5">
        <v>0</v>
      </c>
      <c r="T2334" s="5">
        <v>77254</v>
      </c>
      <c r="U2334" s="5">
        <v>0</v>
      </c>
      <c r="V2334" t="s">
        <v>26</v>
      </c>
      <c r="W2334" t="s">
        <v>26</v>
      </c>
      <c r="X2334" t="s">
        <v>26</v>
      </c>
      <c r="Y2334" s="12" t="s">
        <v>26</v>
      </c>
      <c r="Z2334" s="12" t="s">
        <v>26</v>
      </c>
      <c r="AA2334" s="7">
        <v>0</v>
      </c>
    </row>
    <row r="2335" spans="1:27" x14ac:dyDescent="0.25">
      <c r="A2335" t="s">
        <v>9981</v>
      </c>
      <c r="B2335" t="s">
        <v>24</v>
      </c>
      <c r="C2335" t="s">
        <v>6767</v>
      </c>
      <c r="D2335" t="s">
        <v>6768</v>
      </c>
      <c r="E2335" s="11" t="s">
        <v>99</v>
      </c>
      <c r="F2335" s="11" t="s">
        <v>61</v>
      </c>
      <c r="G2335" s="3">
        <v>45218</v>
      </c>
      <c r="H2335" t="s">
        <v>29</v>
      </c>
      <c r="I2335" t="s">
        <v>9982</v>
      </c>
      <c r="J2335" t="s">
        <v>9983</v>
      </c>
      <c r="K2335" s="3">
        <v>45236</v>
      </c>
      <c r="L2335" s="3">
        <v>45473</v>
      </c>
      <c r="M2335" s="5">
        <v>153976</v>
      </c>
      <c r="N2335" s="5">
        <v>0</v>
      </c>
      <c r="O2335" s="5">
        <v>0</v>
      </c>
      <c r="P2335" s="5">
        <v>76988</v>
      </c>
      <c r="Q2335" s="20">
        <v>45246</v>
      </c>
      <c r="R2335" s="5">
        <v>76988</v>
      </c>
      <c r="S2335" s="5">
        <v>0</v>
      </c>
      <c r="T2335" s="5">
        <v>76988</v>
      </c>
      <c r="U2335" s="5">
        <v>0</v>
      </c>
      <c r="V2335" t="s">
        <v>26</v>
      </c>
      <c r="W2335" t="s">
        <v>26</v>
      </c>
      <c r="X2335" t="s">
        <v>26</v>
      </c>
      <c r="Y2335" s="12" t="s">
        <v>26</v>
      </c>
      <c r="Z2335" s="12" t="s">
        <v>26</v>
      </c>
      <c r="AA2335" s="7">
        <v>0</v>
      </c>
    </row>
    <row r="2336" spans="1:27" x14ac:dyDescent="0.25">
      <c r="A2336" t="s">
        <v>9984</v>
      </c>
      <c r="B2336" t="s">
        <v>24</v>
      </c>
      <c r="C2336" t="s">
        <v>9985</v>
      </c>
      <c r="D2336" t="s">
        <v>9986</v>
      </c>
      <c r="E2336" s="11" t="s">
        <v>66</v>
      </c>
      <c r="F2336" s="11" t="s">
        <v>28</v>
      </c>
      <c r="G2336" s="3">
        <v>45218</v>
      </c>
      <c r="H2336" t="s">
        <v>29</v>
      </c>
      <c r="I2336" t="s">
        <v>9987</v>
      </c>
      <c r="J2336" t="s">
        <v>9988</v>
      </c>
      <c r="K2336" s="3">
        <v>45056</v>
      </c>
      <c r="L2336" s="3">
        <v>45077</v>
      </c>
      <c r="M2336" s="5">
        <v>172270.34</v>
      </c>
      <c r="N2336" s="5">
        <v>5000</v>
      </c>
      <c r="O2336" s="5">
        <v>2.9</v>
      </c>
      <c r="P2336" s="5">
        <v>23173</v>
      </c>
      <c r="Q2336" s="20">
        <v>45240</v>
      </c>
      <c r="R2336" s="5">
        <v>23173</v>
      </c>
      <c r="S2336" s="5">
        <v>0</v>
      </c>
      <c r="T2336" s="5">
        <v>23173</v>
      </c>
      <c r="U2336" s="5">
        <v>672.01699999999994</v>
      </c>
      <c r="V2336" t="s">
        <v>26</v>
      </c>
      <c r="W2336" t="s">
        <v>26</v>
      </c>
      <c r="X2336" t="s">
        <v>26</v>
      </c>
      <c r="Y2336" s="12" t="s">
        <v>26</v>
      </c>
      <c r="Z2336" s="12" t="s">
        <v>26</v>
      </c>
      <c r="AA2336" s="7">
        <v>0</v>
      </c>
    </row>
    <row r="2337" spans="1:27" x14ac:dyDescent="0.25">
      <c r="A2337" t="s">
        <v>9995</v>
      </c>
      <c r="B2337" t="s">
        <v>24</v>
      </c>
      <c r="C2337" t="s">
        <v>9996</v>
      </c>
      <c r="D2337" t="s">
        <v>9997</v>
      </c>
      <c r="E2337" s="11" t="s">
        <v>27</v>
      </c>
      <c r="F2337" s="11" t="s">
        <v>28</v>
      </c>
      <c r="G2337" s="3">
        <v>45218</v>
      </c>
      <c r="H2337" t="s">
        <v>592</v>
      </c>
      <c r="I2337" t="s">
        <v>4279</v>
      </c>
      <c r="J2337" t="s">
        <v>9998</v>
      </c>
      <c r="K2337" s="3">
        <v>45170</v>
      </c>
      <c r="L2337" s="3">
        <v>45442</v>
      </c>
      <c r="M2337" s="5">
        <v>23846.44</v>
      </c>
      <c r="N2337" s="5">
        <v>0</v>
      </c>
      <c r="O2337" s="5">
        <v>0</v>
      </c>
      <c r="P2337" s="5">
        <v>11923.22</v>
      </c>
      <c r="Q2337" s="20">
        <v>45237</v>
      </c>
      <c r="R2337" s="5">
        <v>11923.22</v>
      </c>
      <c r="S2337" s="5">
        <v>0</v>
      </c>
      <c r="T2337" s="5">
        <v>11923.22</v>
      </c>
      <c r="U2337" s="5">
        <v>0</v>
      </c>
      <c r="V2337" t="s">
        <v>26</v>
      </c>
      <c r="W2337" t="s">
        <v>26</v>
      </c>
      <c r="X2337" t="s">
        <v>26</v>
      </c>
      <c r="Y2337" s="12" t="s">
        <v>26</v>
      </c>
      <c r="Z2337" s="12" t="s">
        <v>26</v>
      </c>
      <c r="AA2337" s="7">
        <v>0</v>
      </c>
    </row>
    <row r="2338" spans="1:27" x14ac:dyDescent="0.25">
      <c r="A2338" t="s">
        <v>9999</v>
      </c>
      <c r="B2338" t="s">
        <v>24</v>
      </c>
      <c r="C2338" t="s">
        <v>8743</v>
      </c>
      <c r="D2338" t="s">
        <v>8744</v>
      </c>
      <c r="E2338" s="11" t="s">
        <v>909</v>
      </c>
      <c r="F2338" s="11" t="s">
        <v>32</v>
      </c>
      <c r="G2338" s="3">
        <v>45218</v>
      </c>
      <c r="H2338" t="s">
        <v>148</v>
      </c>
      <c r="I2338" t="s">
        <v>9077</v>
      </c>
      <c r="J2338" t="s">
        <v>10000</v>
      </c>
      <c r="K2338" s="3">
        <v>45229</v>
      </c>
      <c r="L2338" s="3">
        <v>45289</v>
      </c>
      <c r="M2338" s="5">
        <v>25000</v>
      </c>
      <c r="N2338" s="5">
        <v>25000</v>
      </c>
      <c r="O2338" s="5">
        <v>100</v>
      </c>
      <c r="P2338" s="5">
        <v>12500</v>
      </c>
      <c r="Q2338" s="20">
        <v>45240</v>
      </c>
      <c r="R2338" s="5">
        <v>12500</v>
      </c>
      <c r="S2338" s="5">
        <v>0</v>
      </c>
      <c r="T2338" s="5">
        <v>12500</v>
      </c>
      <c r="U2338" s="5">
        <v>12500</v>
      </c>
      <c r="V2338" t="s">
        <v>26</v>
      </c>
      <c r="W2338" t="s">
        <v>26</v>
      </c>
      <c r="X2338" t="s">
        <v>26</v>
      </c>
      <c r="Y2338" s="12" t="s">
        <v>26</v>
      </c>
      <c r="Z2338" s="12" t="s">
        <v>26</v>
      </c>
      <c r="AA2338" s="7">
        <v>0</v>
      </c>
    </row>
    <row r="2339" spans="1:27" x14ac:dyDescent="0.25">
      <c r="A2339" t="s">
        <v>10008</v>
      </c>
      <c r="B2339" t="s">
        <v>24</v>
      </c>
      <c r="C2339" t="s">
        <v>10009</v>
      </c>
      <c r="D2339" t="s">
        <v>10010</v>
      </c>
      <c r="E2339" s="11" t="s">
        <v>58</v>
      </c>
      <c r="F2339" s="11" t="s">
        <v>32</v>
      </c>
      <c r="G2339" s="3">
        <v>45218</v>
      </c>
      <c r="H2339" t="s">
        <v>33</v>
      </c>
      <c r="I2339" t="s">
        <v>10011</v>
      </c>
      <c r="J2339" t="s">
        <v>10012</v>
      </c>
      <c r="K2339" s="3">
        <v>44986</v>
      </c>
      <c r="L2339" s="3">
        <v>45076</v>
      </c>
      <c r="M2339" s="5">
        <v>15990</v>
      </c>
      <c r="N2339" s="5">
        <v>15990</v>
      </c>
      <c r="O2339" s="5">
        <v>100</v>
      </c>
      <c r="P2339" s="5">
        <v>6660</v>
      </c>
      <c r="Q2339" s="20">
        <v>45240</v>
      </c>
      <c r="R2339" s="5">
        <v>6660</v>
      </c>
      <c r="S2339" s="5">
        <v>0</v>
      </c>
      <c r="T2339" s="5">
        <v>6660</v>
      </c>
      <c r="U2339" s="5">
        <v>6660</v>
      </c>
      <c r="V2339" t="s">
        <v>26</v>
      </c>
      <c r="W2339" t="s">
        <v>26</v>
      </c>
      <c r="X2339" t="s">
        <v>37</v>
      </c>
      <c r="Y2339" s="12" t="s">
        <v>26</v>
      </c>
      <c r="Z2339" s="12" t="s">
        <v>26</v>
      </c>
      <c r="AA2339" s="7">
        <v>0</v>
      </c>
    </row>
    <row r="2340" spans="1:27" x14ac:dyDescent="0.25">
      <c r="A2340" t="s">
        <v>10013</v>
      </c>
      <c r="B2340" t="s">
        <v>24</v>
      </c>
      <c r="C2340" t="s">
        <v>9694</v>
      </c>
      <c r="D2340" t="s">
        <v>9695</v>
      </c>
      <c r="E2340" s="11" t="s">
        <v>1144</v>
      </c>
      <c r="F2340" s="11" t="s">
        <v>46</v>
      </c>
      <c r="G2340" s="3">
        <v>45218</v>
      </c>
      <c r="H2340" t="s">
        <v>602</v>
      </c>
      <c r="I2340" t="s">
        <v>10014</v>
      </c>
      <c r="J2340" t="s">
        <v>10015</v>
      </c>
      <c r="K2340" s="3">
        <v>44927</v>
      </c>
      <c r="L2340" s="3">
        <v>45657</v>
      </c>
      <c r="M2340" s="5">
        <v>98776.42</v>
      </c>
      <c r="N2340" s="5">
        <v>0</v>
      </c>
      <c r="O2340" s="5">
        <v>0</v>
      </c>
      <c r="P2340" s="5">
        <v>30966.21</v>
      </c>
      <c r="Q2340" s="20">
        <v>45244</v>
      </c>
      <c r="R2340" s="5">
        <v>30966.21</v>
      </c>
      <c r="S2340" s="5">
        <v>0</v>
      </c>
      <c r="T2340" s="5">
        <v>30966.21</v>
      </c>
      <c r="U2340" s="5">
        <v>0</v>
      </c>
      <c r="V2340" t="s">
        <v>26</v>
      </c>
      <c r="W2340" t="s">
        <v>26</v>
      </c>
      <c r="X2340" t="s">
        <v>26</v>
      </c>
      <c r="Y2340" s="12" t="s">
        <v>26</v>
      </c>
      <c r="Z2340" s="12" t="s">
        <v>26</v>
      </c>
      <c r="AA2340" s="7">
        <v>0</v>
      </c>
    </row>
    <row r="2341" spans="1:27" x14ac:dyDescent="0.25">
      <c r="A2341" t="s">
        <v>10019</v>
      </c>
      <c r="B2341" t="s">
        <v>24</v>
      </c>
      <c r="C2341" t="s">
        <v>10020</v>
      </c>
      <c r="D2341" t="s">
        <v>10021</v>
      </c>
      <c r="E2341" s="11" t="s">
        <v>69</v>
      </c>
      <c r="F2341" s="11" t="s">
        <v>32</v>
      </c>
      <c r="G2341" s="3">
        <v>45218</v>
      </c>
      <c r="H2341" t="s">
        <v>606</v>
      </c>
      <c r="I2341" t="s">
        <v>10022</v>
      </c>
      <c r="J2341" t="s">
        <v>10023</v>
      </c>
      <c r="K2341" s="3">
        <v>44928</v>
      </c>
      <c r="L2341" s="3">
        <v>45291</v>
      </c>
      <c r="M2341" s="5">
        <v>120000</v>
      </c>
      <c r="N2341" s="5">
        <v>0</v>
      </c>
      <c r="O2341" s="5">
        <v>0</v>
      </c>
      <c r="P2341" s="5">
        <v>60000</v>
      </c>
      <c r="Q2341" s="20">
        <v>45240</v>
      </c>
      <c r="R2341" s="5">
        <v>60000</v>
      </c>
      <c r="S2341" s="5">
        <v>0</v>
      </c>
      <c r="T2341" s="5">
        <v>60000</v>
      </c>
      <c r="U2341" s="5">
        <v>0</v>
      </c>
      <c r="V2341" t="s">
        <v>26</v>
      </c>
      <c r="W2341" t="s">
        <v>26</v>
      </c>
      <c r="X2341" t="s">
        <v>26</v>
      </c>
      <c r="Y2341" s="12" t="s">
        <v>26</v>
      </c>
      <c r="Z2341" s="12" t="s">
        <v>26</v>
      </c>
      <c r="AA2341" s="7">
        <v>0</v>
      </c>
    </row>
    <row r="2342" spans="1:27" x14ac:dyDescent="0.25">
      <c r="A2342" t="s">
        <v>10024</v>
      </c>
      <c r="B2342" t="s">
        <v>24</v>
      </c>
      <c r="C2342" t="s">
        <v>10020</v>
      </c>
      <c r="D2342" t="s">
        <v>10021</v>
      </c>
      <c r="E2342" s="11" t="s">
        <v>69</v>
      </c>
      <c r="F2342" s="11" t="s">
        <v>32</v>
      </c>
      <c r="G2342" s="3">
        <v>45218</v>
      </c>
      <c r="H2342" t="s">
        <v>29</v>
      </c>
      <c r="I2342" t="s">
        <v>10025</v>
      </c>
      <c r="J2342" t="s">
        <v>10026</v>
      </c>
      <c r="K2342" s="3">
        <v>44928</v>
      </c>
      <c r="L2342" s="3">
        <v>45565</v>
      </c>
      <c r="M2342" s="5">
        <v>600000</v>
      </c>
      <c r="N2342" s="5">
        <v>0</v>
      </c>
      <c r="O2342" s="5">
        <v>0</v>
      </c>
      <c r="P2342" s="5">
        <v>140000</v>
      </c>
      <c r="Q2342" s="20">
        <v>45240</v>
      </c>
      <c r="R2342" s="5">
        <v>140000</v>
      </c>
      <c r="S2342" s="5">
        <v>0</v>
      </c>
      <c r="T2342" s="5">
        <v>140000</v>
      </c>
      <c r="U2342" s="5">
        <v>0</v>
      </c>
      <c r="V2342" t="s">
        <v>26</v>
      </c>
      <c r="W2342" t="s">
        <v>26</v>
      </c>
      <c r="X2342" t="s">
        <v>26</v>
      </c>
      <c r="Y2342" s="12" t="s">
        <v>26</v>
      </c>
      <c r="Z2342" s="12" t="s">
        <v>26</v>
      </c>
      <c r="AA2342" s="7">
        <v>0</v>
      </c>
    </row>
    <row r="2343" spans="1:27" x14ac:dyDescent="0.25">
      <c r="A2343" t="s">
        <v>10027</v>
      </c>
      <c r="B2343" t="s">
        <v>24</v>
      </c>
      <c r="C2343" t="s">
        <v>10020</v>
      </c>
      <c r="D2343" t="s">
        <v>10021</v>
      </c>
      <c r="E2343" s="11" t="s">
        <v>69</v>
      </c>
      <c r="F2343" s="11" t="s">
        <v>32</v>
      </c>
      <c r="G2343" s="3">
        <v>45218</v>
      </c>
      <c r="H2343" t="s">
        <v>592</v>
      </c>
      <c r="I2343" t="s">
        <v>10028</v>
      </c>
      <c r="J2343" t="s">
        <v>10029</v>
      </c>
      <c r="K2343" s="3">
        <v>44986</v>
      </c>
      <c r="L2343" s="3">
        <v>45535</v>
      </c>
      <c r="M2343" s="5">
        <v>106700</v>
      </c>
      <c r="N2343" s="5">
        <v>0</v>
      </c>
      <c r="O2343" s="5">
        <v>0</v>
      </c>
      <c r="P2343" s="5">
        <v>46000</v>
      </c>
      <c r="Q2343" s="20">
        <v>45240</v>
      </c>
      <c r="R2343" s="5">
        <v>46000</v>
      </c>
      <c r="S2343" s="5">
        <v>0</v>
      </c>
      <c r="T2343" s="5">
        <v>46000</v>
      </c>
      <c r="U2343" s="5">
        <v>0</v>
      </c>
      <c r="V2343" t="s">
        <v>26</v>
      </c>
      <c r="W2343" t="s">
        <v>26</v>
      </c>
      <c r="X2343" t="s">
        <v>26</v>
      </c>
      <c r="Y2343" s="12" t="s">
        <v>26</v>
      </c>
      <c r="Z2343" s="12" t="s">
        <v>26</v>
      </c>
      <c r="AA2343" s="7">
        <v>0</v>
      </c>
    </row>
    <row r="2344" spans="1:27" x14ac:dyDescent="0.25">
      <c r="A2344" t="s">
        <v>10030</v>
      </c>
      <c r="B2344" t="s">
        <v>24</v>
      </c>
      <c r="C2344" t="s">
        <v>10020</v>
      </c>
      <c r="D2344" t="s">
        <v>10021</v>
      </c>
      <c r="E2344" s="11" t="s">
        <v>69</v>
      </c>
      <c r="F2344" s="11" t="s">
        <v>32</v>
      </c>
      <c r="G2344" s="3">
        <v>45218</v>
      </c>
      <c r="H2344" t="s">
        <v>33</v>
      </c>
      <c r="I2344" t="s">
        <v>10031</v>
      </c>
      <c r="J2344" t="s">
        <v>10032</v>
      </c>
      <c r="K2344" s="3">
        <v>44928</v>
      </c>
      <c r="L2344" s="3">
        <v>45473</v>
      </c>
      <c r="M2344" s="5">
        <v>1140000</v>
      </c>
      <c r="N2344" s="5">
        <v>1140000</v>
      </c>
      <c r="O2344" s="5">
        <v>100</v>
      </c>
      <c r="P2344" s="5">
        <v>354000</v>
      </c>
      <c r="Q2344" s="20">
        <v>45244</v>
      </c>
      <c r="R2344" s="5">
        <v>354000</v>
      </c>
      <c r="S2344" s="5">
        <v>0</v>
      </c>
      <c r="T2344" s="5">
        <v>354000</v>
      </c>
      <c r="U2344" s="5">
        <v>354000</v>
      </c>
      <c r="V2344" t="s">
        <v>26</v>
      </c>
      <c r="W2344" t="s">
        <v>26</v>
      </c>
      <c r="X2344" t="s">
        <v>37</v>
      </c>
      <c r="Y2344" s="12" t="s">
        <v>26</v>
      </c>
      <c r="Z2344" s="12" t="s">
        <v>26</v>
      </c>
      <c r="AA2344" s="7">
        <v>0</v>
      </c>
    </row>
    <row r="2345" spans="1:27" x14ac:dyDescent="0.25">
      <c r="A2345" t="s">
        <v>10033</v>
      </c>
      <c r="B2345" t="s">
        <v>24</v>
      </c>
      <c r="C2345" t="s">
        <v>10020</v>
      </c>
      <c r="D2345" t="s">
        <v>10021</v>
      </c>
      <c r="E2345" s="11" t="s">
        <v>69</v>
      </c>
      <c r="F2345" s="11" t="s">
        <v>32</v>
      </c>
      <c r="G2345" s="3">
        <v>45218</v>
      </c>
      <c r="H2345" t="s">
        <v>33</v>
      </c>
      <c r="I2345" t="s">
        <v>10034</v>
      </c>
      <c r="J2345" t="s">
        <v>10035</v>
      </c>
      <c r="K2345" s="3">
        <v>44928</v>
      </c>
      <c r="L2345" s="3">
        <v>45473</v>
      </c>
      <c r="M2345" s="5">
        <v>486000</v>
      </c>
      <c r="N2345" s="5">
        <v>486000</v>
      </c>
      <c r="O2345" s="5">
        <v>100</v>
      </c>
      <c r="P2345" s="5">
        <v>191900</v>
      </c>
      <c r="Q2345" s="20">
        <v>45244</v>
      </c>
      <c r="R2345" s="5">
        <v>191900</v>
      </c>
      <c r="S2345" s="5">
        <v>0</v>
      </c>
      <c r="T2345" s="5">
        <v>191900</v>
      </c>
      <c r="U2345" s="5">
        <v>191900</v>
      </c>
      <c r="V2345" t="s">
        <v>26</v>
      </c>
      <c r="W2345" t="s">
        <v>26</v>
      </c>
      <c r="X2345" t="s">
        <v>37</v>
      </c>
      <c r="Y2345" s="12" t="s">
        <v>26</v>
      </c>
      <c r="Z2345" s="12" t="s">
        <v>26</v>
      </c>
      <c r="AA2345" s="7">
        <v>0</v>
      </c>
    </row>
    <row r="2346" spans="1:27" x14ac:dyDescent="0.25">
      <c r="A2346" t="s">
        <v>10039</v>
      </c>
      <c r="B2346" t="s">
        <v>24</v>
      </c>
      <c r="C2346" t="s">
        <v>5385</v>
      </c>
      <c r="D2346" t="s">
        <v>127</v>
      </c>
      <c r="E2346" s="11" t="s">
        <v>108</v>
      </c>
      <c r="F2346" s="11" t="s">
        <v>25</v>
      </c>
      <c r="G2346" s="3">
        <v>45218</v>
      </c>
      <c r="H2346" t="s">
        <v>1489</v>
      </c>
      <c r="I2346" t="s">
        <v>10040</v>
      </c>
      <c r="J2346" t="s">
        <v>10041</v>
      </c>
      <c r="K2346" s="3">
        <v>45078</v>
      </c>
      <c r="L2346" s="3">
        <v>45138</v>
      </c>
      <c r="M2346" s="5">
        <v>21272.7</v>
      </c>
      <c r="N2346" s="5">
        <v>0</v>
      </c>
      <c r="O2346" s="5">
        <v>0</v>
      </c>
      <c r="P2346" s="5">
        <v>8863.6200000000008</v>
      </c>
      <c r="Q2346" s="20">
        <v>45265</v>
      </c>
      <c r="R2346" s="5">
        <v>8863.6200000000008</v>
      </c>
      <c r="S2346" s="5">
        <v>0</v>
      </c>
      <c r="T2346" s="5">
        <v>8863.6200000000008</v>
      </c>
      <c r="U2346" s="5">
        <v>0</v>
      </c>
      <c r="V2346" t="s">
        <v>26</v>
      </c>
      <c r="W2346" t="s">
        <v>26</v>
      </c>
      <c r="X2346" t="s">
        <v>26</v>
      </c>
      <c r="Y2346" s="12" t="s">
        <v>26</v>
      </c>
      <c r="Z2346" s="12" t="s">
        <v>26</v>
      </c>
      <c r="AA2346" s="7">
        <v>0</v>
      </c>
    </row>
    <row r="2347" spans="1:27" x14ac:dyDescent="0.25">
      <c r="A2347" t="s">
        <v>10045</v>
      </c>
      <c r="B2347" t="s">
        <v>24</v>
      </c>
      <c r="C2347" t="s">
        <v>10009</v>
      </c>
      <c r="D2347" t="s">
        <v>10010</v>
      </c>
      <c r="E2347" s="11" t="s">
        <v>58</v>
      </c>
      <c r="F2347" s="11" t="s">
        <v>32</v>
      </c>
      <c r="G2347" s="3">
        <v>45218</v>
      </c>
      <c r="H2347" t="s">
        <v>33</v>
      </c>
      <c r="I2347" t="s">
        <v>10046</v>
      </c>
      <c r="J2347" t="s">
        <v>10047</v>
      </c>
      <c r="K2347" s="3">
        <v>45078</v>
      </c>
      <c r="L2347" s="3">
        <v>45107</v>
      </c>
      <c r="M2347" s="5">
        <v>5306</v>
      </c>
      <c r="N2347" s="5">
        <v>5306</v>
      </c>
      <c r="O2347" s="5">
        <v>100</v>
      </c>
      <c r="P2347" s="5">
        <v>2210</v>
      </c>
      <c r="Q2347" s="20">
        <v>45240</v>
      </c>
      <c r="R2347" s="5">
        <v>2210</v>
      </c>
      <c r="S2347" s="5">
        <v>0</v>
      </c>
      <c r="T2347" s="5">
        <v>2210</v>
      </c>
      <c r="U2347" s="5">
        <v>2210</v>
      </c>
      <c r="V2347" t="s">
        <v>26</v>
      </c>
      <c r="W2347" t="s">
        <v>26</v>
      </c>
      <c r="X2347" t="s">
        <v>83</v>
      </c>
      <c r="Y2347" s="12" t="s">
        <v>26</v>
      </c>
      <c r="Z2347" s="12" t="s">
        <v>26</v>
      </c>
      <c r="AA2347" s="7">
        <v>0</v>
      </c>
    </row>
    <row r="2348" spans="1:27" x14ac:dyDescent="0.25">
      <c r="A2348" t="s">
        <v>10048</v>
      </c>
      <c r="B2348" t="s">
        <v>24</v>
      </c>
      <c r="C2348" t="s">
        <v>5707</v>
      </c>
      <c r="D2348" t="s">
        <v>2473</v>
      </c>
      <c r="E2348" s="11" t="s">
        <v>67</v>
      </c>
      <c r="F2348" s="11" t="s">
        <v>51</v>
      </c>
      <c r="G2348" s="3">
        <v>45218</v>
      </c>
      <c r="H2348" t="s">
        <v>29</v>
      </c>
      <c r="I2348" t="s">
        <v>10049</v>
      </c>
      <c r="J2348" t="s">
        <v>10050</v>
      </c>
      <c r="K2348" s="3">
        <v>45170</v>
      </c>
      <c r="L2348" s="3">
        <v>45473</v>
      </c>
      <c r="M2348" s="5">
        <v>308000</v>
      </c>
      <c r="N2348" s="5">
        <v>0</v>
      </c>
      <c r="O2348" s="5">
        <v>0</v>
      </c>
      <c r="P2348" s="5">
        <v>154000</v>
      </c>
      <c r="Q2348" s="20">
        <v>45240</v>
      </c>
      <c r="R2348" s="5">
        <v>154000</v>
      </c>
      <c r="S2348" s="5">
        <v>0</v>
      </c>
      <c r="T2348" s="5">
        <v>154000</v>
      </c>
      <c r="U2348" s="5">
        <v>0</v>
      </c>
      <c r="V2348" t="s">
        <v>26</v>
      </c>
      <c r="W2348" t="s">
        <v>26</v>
      </c>
      <c r="X2348" t="s">
        <v>26</v>
      </c>
      <c r="Y2348" s="12" t="s">
        <v>26</v>
      </c>
      <c r="Z2348" s="12" t="s">
        <v>26</v>
      </c>
      <c r="AA2348" s="7">
        <v>0</v>
      </c>
    </row>
    <row r="2349" spans="1:27" x14ac:dyDescent="0.25">
      <c r="A2349" t="s">
        <v>10051</v>
      </c>
      <c r="B2349" t="s">
        <v>24</v>
      </c>
      <c r="C2349" t="s">
        <v>5505</v>
      </c>
      <c r="D2349" t="s">
        <v>1105</v>
      </c>
      <c r="E2349" s="11" t="s">
        <v>88</v>
      </c>
      <c r="F2349" s="11" t="s">
        <v>46</v>
      </c>
      <c r="G2349" s="3">
        <v>45218</v>
      </c>
      <c r="H2349" t="s">
        <v>148</v>
      </c>
      <c r="I2349" t="s">
        <v>10052</v>
      </c>
      <c r="J2349" t="s">
        <v>10053</v>
      </c>
      <c r="K2349" s="3">
        <v>45214</v>
      </c>
      <c r="L2349" s="3">
        <v>45473</v>
      </c>
      <c r="M2349" s="5">
        <v>240000</v>
      </c>
      <c r="N2349" s="5">
        <v>240000</v>
      </c>
      <c r="O2349" s="5">
        <v>100</v>
      </c>
      <c r="P2349" s="5">
        <v>76638</v>
      </c>
      <c r="Q2349" s="20">
        <v>45247</v>
      </c>
      <c r="R2349" s="5">
        <v>76638</v>
      </c>
      <c r="S2349" s="5">
        <v>0</v>
      </c>
      <c r="T2349" s="5">
        <v>76638</v>
      </c>
      <c r="U2349" s="5">
        <v>76638</v>
      </c>
      <c r="V2349" t="s">
        <v>26</v>
      </c>
      <c r="W2349" t="s">
        <v>26</v>
      </c>
      <c r="X2349" t="s">
        <v>26</v>
      </c>
      <c r="Y2349" s="12" t="s">
        <v>26</v>
      </c>
      <c r="Z2349" s="12" t="s">
        <v>26</v>
      </c>
      <c r="AA2349" s="7">
        <v>0</v>
      </c>
    </row>
    <row r="2350" spans="1:27" x14ac:dyDescent="0.25">
      <c r="A2350" t="s">
        <v>10054</v>
      </c>
      <c r="B2350" t="s">
        <v>24</v>
      </c>
      <c r="C2350" t="s">
        <v>5769</v>
      </c>
      <c r="D2350" t="s">
        <v>3403</v>
      </c>
      <c r="E2350" s="11" t="s">
        <v>3404</v>
      </c>
      <c r="F2350" s="11" t="s">
        <v>3403</v>
      </c>
      <c r="G2350" s="3">
        <v>45218</v>
      </c>
      <c r="H2350" t="s">
        <v>42</v>
      </c>
      <c r="I2350" t="s">
        <v>10055</v>
      </c>
      <c r="J2350" t="s">
        <v>10056</v>
      </c>
      <c r="K2350" s="3">
        <v>44942</v>
      </c>
      <c r="L2350" s="3">
        <v>45901</v>
      </c>
      <c r="M2350" s="5">
        <v>70591552.640000001</v>
      </c>
      <c r="N2350" s="5">
        <v>1296000</v>
      </c>
      <c r="O2350" s="5">
        <v>1.84</v>
      </c>
      <c r="P2350" s="5">
        <v>27058090.879999999</v>
      </c>
      <c r="Q2350" s="20">
        <v>45273</v>
      </c>
      <c r="R2350" s="5">
        <v>27058090.879999999</v>
      </c>
      <c r="S2350" s="5">
        <v>0</v>
      </c>
      <c r="T2350" s="5">
        <v>27058090.879999999</v>
      </c>
      <c r="U2350" s="5">
        <v>497868.87219199998</v>
      </c>
      <c r="V2350" t="s">
        <v>48</v>
      </c>
      <c r="W2350" t="s">
        <v>26</v>
      </c>
      <c r="X2350" t="s">
        <v>26</v>
      </c>
      <c r="Y2350" s="12" t="s">
        <v>26</v>
      </c>
      <c r="Z2350" s="12" t="s">
        <v>26</v>
      </c>
      <c r="AA2350" s="7">
        <v>0</v>
      </c>
    </row>
    <row r="2351" spans="1:27" x14ac:dyDescent="0.25">
      <c r="A2351" t="s">
        <v>10057</v>
      </c>
      <c r="B2351" t="s">
        <v>24</v>
      </c>
      <c r="C2351" t="s">
        <v>5769</v>
      </c>
      <c r="D2351" t="s">
        <v>3403</v>
      </c>
      <c r="E2351" s="11" t="s">
        <v>3404</v>
      </c>
      <c r="F2351" s="11" t="s">
        <v>3403</v>
      </c>
      <c r="G2351" s="3">
        <v>45218</v>
      </c>
      <c r="H2351" t="s">
        <v>592</v>
      </c>
      <c r="I2351" t="s">
        <v>10058</v>
      </c>
      <c r="J2351" t="s">
        <v>10059</v>
      </c>
      <c r="K2351" s="3">
        <v>45215</v>
      </c>
      <c r="L2351" s="3">
        <v>45505</v>
      </c>
      <c r="M2351" s="5">
        <v>598740</v>
      </c>
      <c r="N2351" s="5">
        <v>0</v>
      </c>
      <c r="O2351" s="5">
        <v>0</v>
      </c>
      <c r="P2351" s="5">
        <v>229500</v>
      </c>
      <c r="Q2351" s="20">
        <v>45244</v>
      </c>
      <c r="R2351" s="5">
        <v>229500</v>
      </c>
      <c r="S2351" s="5">
        <v>0</v>
      </c>
      <c r="T2351" s="5">
        <v>229500</v>
      </c>
      <c r="U2351" s="5">
        <v>0</v>
      </c>
      <c r="V2351" t="s">
        <v>26</v>
      </c>
      <c r="W2351" t="s">
        <v>26</v>
      </c>
      <c r="X2351" t="s">
        <v>26</v>
      </c>
      <c r="Y2351" s="12" t="s">
        <v>26</v>
      </c>
      <c r="Z2351" s="12" t="s">
        <v>26</v>
      </c>
      <c r="AA2351" s="7">
        <v>0</v>
      </c>
    </row>
    <row r="2352" spans="1:27" x14ac:dyDescent="0.25">
      <c r="A2352" t="s">
        <v>10060</v>
      </c>
      <c r="B2352" t="s">
        <v>24</v>
      </c>
      <c r="C2352" t="s">
        <v>10061</v>
      </c>
      <c r="D2352" t="s">
        <v>10062</v>
      </c>
      <c r="E2352" s="11" t="s">
        <v>58</v>
      </c>
      <c r="F2352" s="11" t="s">
        <v>32</v>
      </c>
      <c r="G2352" s="3">
        <v>45219</v>
      </c>
      <c r="H2352" t="s">
        <v>44</v>
      </c>
      <c r="I2352" t="s">
        <v>10063</v>
      </c>
      <c r="J2352" t="s">
        <v>10064</v>
      </c>
      <c r="K2352" s="3">
        <v>45019</v>
      </c>
      <c r="L2352" s="3">
        <v>45127</v>
      </c>
      <c r="M2352" s="5">
        <v>38194.870000000003</v>
      </c>
      <c r="N2352" s="5">
        <v>800</v>
      </c>
      <c r="O2352" s="5">
        <v>2.09</v>
      </c>
      <c r="P2352" s="5">
        <v>19000</v>
      </c>
      <c r="Q2352" s="20">
        <v>45233</v>
      </c>
      <c r="R2352" s="5">
        <v>19000</v>
      </c>
      <c r="S2352" s="5">
        <v>0</v>
      </c>
      <c r="T2352" s="5">
        <v>19000</v>
      </c>
      <c r="U2352" s="5">
        <v>397.1</v>
      </c>
      <c r="V2352" t="s">
        <v>48</v>
      </c>
      <c r="W2352" t="s">
        <v>26</v>
      </c>
      <c r="X2352" t="s">
        <v>26</v>
      </c>
      <c r="Y2352" s="12" t="s">
        <v>26</v>
      </c>
      <c r="Z2352" s="12" t="s">
        <v>26</v>
      </c>
      <c r="AA2352" s="7">
        <v>0</v>
      </c>
    </row>
    <row r="2353" spans="1:27" x14ac:dyDescent="0.25">
      <c r="A2353" t="s">
        <v>10065</v>
      </c>
      <c r="B2353" t="s">
        <v>24</v>
      </c>
      <c r="C2353" t="s">
        <v>5772</v>
      </c>
      <c r="D2353" t="s">
        <v>3432</v>
      </c>
      <c r="E2353" s="11" t="s">
        <v>53</v>
      </c>
      <c r="F2353" s="11" t="s">
        <v>32</v>
      </c>
      <c r="G2353" s="3">
        <v>45219</v>
      </c>
      <c r="H2353" t="s">
        <v>592</v>
      </c>
      <c r="I2353" t="s">
        <v>10066</v>
      </c>
      <c r="J2353" t="s">
        <v>10067</v>
      </c>
      <c r="K2353" s="3">
        <v>45231</v>
      </c>
      <c r="L2353" s="3">
        <v>45291</v>
      </c>
      <c r="M2353" s="5">
        <v>28782.95</v>
      </c>
      <c r="N2353" s="5">
        <v>0</v>
      </c>
      <c r="O2353" s="5">
        <v>0</v>
      </c>
      <c r="P2353" s="5">
        <v>14279</v>
      </c>
      <c r="Q2353" s="20">
        <v>45244</v>
      </c>
      <c r="R2353" s="5">
        <v>14279</v>
      </c>
      <c r="S2353" s="5">
        <v>0</v>
      </c>
      <c r="T2353" s="5">
        <v>14279</v>
      </c>
      <c r="U2353" s="5">
        <v>0</v>
      </c>
      <c r="V2353" t="s">
        <v>26</v>
      </c>
      <c r="W2353" t="s">
        <v>26</v>
      </c>
      <c r="X2353" t="s">
        <v>26</v>
      </c>
      <c r="Y2353" s="12" t="s">
        <v>26</v>
      </c>
      <c r="Z2353" s="12" t="s">
        <v>26</v>
      </c>
      <c r="AA2353" s="7">
        <v>0</v>
      </c>
    </row>
    <row r="2354" spans="1:27" x14ac:dyDescent="0.25">
      <c r="A2354" t="s">
        <v>10068</v>
      </c>
      <c r="B2354" t="s">
        <v>24</v>
      </c>
      <c r="C2354" t="s">
        <v>9764</v>
      </c>
      <c r="D2354" t="s">
        <v>9765</v>
      </c>
      <c r="E2354" s="11" t="s">
        <v>49</v>
      </c>
      <c r="F2354" s="11" t="s">
        <v>25</v>
      </c>
      <c r="G2354" s="3">
        <v>45219</v>
      </c>
      <c r="H2354" t="s">
        <v>33</v>
      </c>
      <c r="I2354" t="s">
        <v>10069</v>
      </c>
      <c r="J2354" t="s">
        <v>10070</v>
      </c>
      <c r="K2354" s="3">
        <v>45132</v>
      </c>
      <c r="L2354" s="3">
        <v>45382</v>
      </c>
      <c r="M2354" s="5">
        <v>336000</v>
      </c>
      <c r="N2354" s="5">
        <v>336000</v>
      </c>
      <c r="O2354" s="5">
        <v>100</v>
      </c>
      <c r="P2354" s="5">
        <v>108794.34</v>
      </c>
      <c r="Q2354" s="20">
        <v>45237</v>
      </c>
      <c r="R2354" s="5">
        <v>108794.34</v>
      </c>
      <c r="S2354" s="5">
        <v>0</v>
      </c>
      <c r="T2354" s="5">
        <v>108794.34</v>
      </c>
      <c r="U2354" s="5">
        <v>108794.34</v>
      </c>
      <c r="V2354" t="s">
        <v>26</v>
      </c>
      <c r="W2354" t="s">
        <v>26</v>
      </c>
      <c r="X2354" t="s">
        <v>37</v>
      </c>
      <c r="Y2354" s="12" t="s">
        <v>26</v>
      </c>
      <c r="Z2354" s="12" t="s">
        <v>26</v>
      </c>
      <c r="AA2354" s="7">
        <v>0</v>
      </c>
    </row>
    <row r="2355" spans="1:27" x14ac:dyDescent="0.25">
      <c r="A2355" t="s">
        <v>10071</v>
      </c>
      <c r="B2355" t="s">
        <v>24</v>
      </c>
      <c r="C2355" t="s">
        <v>6936</v>
      </c>
      <c r="D2355" t="s">
        <v>6937</v>
      </c>
      <c r="E2355" s="11" t="s">
        <v>50</v>
      </c>
      <c r="F2355" s="11" t="s">
        <v>51</v>
      </c>
      <c r="G2355" s="3">
        <v>45219</v>
      </c>
      <c r="H2355" t="s">
        <v>592</v>
      </c>
      <c r="I2355" t="s">
        <v>10072</v>
      </c>
      <c r="J2355" t="s">
        <v>10073</v>
      </c>
      <c r="K2355" s="3">
        <v>45170</v>
      </c>
      <c r="L2355" s="3">
        <v>45230</v>
      </c>
      <c r="M2355" s="5">
        <v>36000</v>
      </c>
      <c r="N2355" s="5">
        <v>0</v>
      </c>
      <c r="O2355" s="5">
        <v>0</v>
      </c>
      <c r="P2355" s="5">
        <v>18000</v>
      </c>
      <c r="Q2355" s="20">
        <v>45244</v>
      </c>
      <c r="R2355" s="5">
        <v>18000</v>
      </c>
      <c r="S2355" s="5">
        <v>0</v>
      </c>
      <c r="T2355" s="5">
        <v>18000</v>
      </c>
      <c r="U2355" s="5">
        <v>0</v>
      </c>
      <c r="V2355" t="s">
        <v>26</v>
      </c>
      <c r="W2355" t="s">
        <v>26</v>
      </c>
      <c r="X2355" t="s">
        <v>26</v>
      </c>
      <c r="Y2355" s="12" t="s">
        <v>26</v>
      </c>
      <c r="Z2355" s="12" t="s">
        <v>26</v>
      </c>
      <c r="AA2355" s="7">
        <v>0</v>
      </c>
    </row>
    <row r="2356" spans="1:27" x14ac:dyDescent="0.25">
      <c r="A2356" t="s">
        <v>10074</v>
      </c>
      <c r="B2356" t="s">
        <v>24</v>
      </c>
      <c r="C2356" t="s">
        <v>6936</v>
      </c>
      <c r="D2356" t="s">
        <v>6937</v>
      </c>
      <c r="E2356" s="11" t="s">
        <v>50</v>
      </c>
      <c r="F2356" s="11" t="s">
        <v>51</v>
      </c>
      <c r="G2356" s="3">
        <v>45219</v>
      </c>
      <c r="H2356" t="s">
        <v>592</v>
      </c>
      <c r="I2356" t="s">
        <v>10075</v>
      </c>
      <c r="J2356" t="s">
        <v>10076</v>
      </c>
      <c r="K2356" s="3">
        <v>45170</v>
      </c>
      <c r="L2356" s="3">
        <v>45230</v>
      </c>
      <c r="M2356" s="5">
        <v>15208</v>
      </c>
      <c r="N2356" s="5">
        <v>0</v>
      </c>
      <c r="O2356" s="5">
        <v>0</v>
      </c>
      <c r="P2356" s="5">
        <v>7604</v>
      </c>
      <c r="Q2356" s="20">
        <v>45237</v>
      </c>
      <c r="R2356" s="5">
        <v>7604</v>
      </c>
      <c r="S2356" s="5">
        <v>0</v>
      </c>
      <c r="T2356" s="5">
        <v>7604</v>
      </c>
      <c r="U2356" s="5">
        <v>0</v>
      </c>
      <c r="V2356" t="s">
        <v>26</v>
      </c>
      <c r="W2356" t="s">
        <v>26</v>
      </c>
      <c r="X2356" t="s">
        <v>26</v>
      </c>
      <c r="Y2356" s="12" t="s">
        <v>26</v>
      </c>
      <c r="Z2356" s="12" t="s">
        <v>26</v>
      </c>
      <c r="AA2356" s="7">
        <v>0</v>
      </c>
    </row>
    <row r="2357" spans="1:27" x14ac:dyDescent="0.25">
      <c r="A2357" t="s">
        <v>10077</v>
      </c>
      <c r="B2357" t="s">
        <v>24</v>
      </c>
      <c r="C2357" t="s">
        <v>6936</v>
      </c>
      <c r="D2357" t="s">
        <v>6937</v>
      </c>
      <c r="E2357" s="11" t="s">
        <v>50</v>
      </c>
      <c r="F2357" s="11" t="s">
        <v>51</v>
      </c>
      <c r="G2357" s="3">
        <v>45219</v>
      </c>
      <c r="H2357" t="s">
        <v>592</v>
      </c>
      <c r="I2357" t="s">
        <v>10078</v>
      </c>
      <c r="J2357" t="s">
        <v>10079</v>
      </c>
      <c r="K2357" s="3">
        <v>45170</v>
      </c>
      <c r="L2357" s="3">
        <v>45230</v>
      </c>
      <c r="M2357" s="5">
        <v>13682</v>
      </c>
      <c r="N2357" s="5">
        <v>0</v>
      </c>
      <c r="O2357" s="5">
        <v>0</v>
      </c>
      <c r="P2357" s="5">
        <v>6841</v>
      </c>
      <c r="Q2357" s="20">
        <v>45237</v>
      </c>
      <c r="R2357" s="5">
        <v>6841</v>
      </c>
      <c r="S2357" s="5">
        <v>0</v>
      </c>
      <c r="T2357" s="5">
        <v>6841</v>
      </c>
      <c r="U2357" s="5">
        <v>0</v>
      </c>
      <c r="V2357" t="s">
        <v>26</v>
      </c>
      <c r="W2357" t="s">
        <v>26</v>
      </c>
      <c r="X2357" t="s">
        <v>26</v>
      </c>
      <c r="Y2357" s="12" t="s">
        <v>26</v>
      </c>
      <c r="Z2357" s="12" t="s">
        <v>26</v>
      </c>
      <c r="AA2357" s="7">
        <v>0</v>
      </c>
    </row>
    <row r="2358" spans="1:27" x14ac:dyDescent="0.25">
      <c r="A2358" t="s">
        <v>10080</v>
      </c>
      <c r="B2358" t="s">
        <v>24</v>
      </c>
      <c r="C2358" t="s">
        <v>6936</v>
      </c>
      <c r="D2358" t="s">
        <v>6937</v>
      </c>
      <c r="E2358" s="11" t="s">
        <v>50</v>
      </c>
      <c r="F2358" s="11" t="s">
        <v>51</v>
      </c>
      <c r="G2358" s="3">
        <v>45219</v>
      </c>
      <c r="H2358" t="s">
        <v>592</v>
      </c>
      <c r="I2358" t="s">
        <v>10081</v>
      </c>
      <c r="J2358" t="s">
        <v>10082</v>
      </c>
      <c r="K2358" s="3">
        <v>45170</v>
      </c>
      <c r="L2358" s="3">
        <v>45230</v>
      </c>
      <c r="M2358" s="5">
        <v>18796</v>
      </c>
      <c r="N2358" s="5">
        <v>0</v>
      </c>
      <c r="O2358" s="5">
        <v>0</v>
      </c>
      <c r="P2358" s="5">
        <v>9398</v>
      </c>
      <c r="Q2358" s="20">
        <v>45237</v>
      </c>
      <c r="R2358" s="5">
        <v>9398</v>
      </c>
      <c r="S2358" s="5">
        <v>0</v>
      </c>
      <c r="T2358" s="5">
        <v>9398</v>
      </c>
      <c r="U2358" s="5">
        <v>0</v>
      </c>
      <c r="V2358" t="s">
        <v>26</v>
      </c>
      <c r="W2358" t="s">
        <v>26</v>
      </c>
      <c r="X2358" t="s">
        <v>26</v>
      </c>
      <c r="Y2358" s="12" t="s">
        <v>26</v>
      </c>
      <c r="Z2358" s="12" t="s">
        <v>26</v>
      </c>
      <c r="AA2358" s="7">
        <v>0</v>
      </c>
    </row>
    <row r="2359" spans="1:27" x14ac:dyDescent="0.25">
      <c r="A2359" t="s">
        <v>10083</v>
      </c>
      <c r="B2359" t="s">
        <v>24</v>
      </c>
      <c r="C2359" t="s">
        <v>6936</v>
      </c>
      <c r="D2359" t="s">
        <v>6937</v>
      </c>
      <c r="E2359" s="11" t="s">
        <v>50</v>
      </c>
      <c r="F2359" s="11" t="s">
        <v>51</v>
      </c>
      <c r="G2359" s="3">
        <v>45219</v>
      </c>
      <c r="H2359" t="s">
        <v>592</v>
      </c>
      <c r="I2359" t="s">
        <v>10084</v>
      </c>
      <c r="J2359" t="s">
        <v>10085</v>
      </c>
      <c r="K2359" s="3">
        <v>45170</v>
      </c>
      <c r="L2359" s="3">
        <v>45230</v>
      </c>
      <c r="M2359" s="5">
        <v>19360</v>
      </c>
      <c r="N2359" s="5">
        <v>0</v>
      </c>
      <c r="O2359" s="5">
        <v>0</v>
      </c>
      <c r="P2359" s="5">
        <v>9680</v>
      </c>
      <c r="Q2359" s="20">
        <v>45237</v>
      </c>
      <c r="R2359" s="5">
        <v>9680</v>
      </c>
      <c r="S2359" s="5">
        <v>0</v>
      </c>
      <c r="T2359" s="5">
        <v>9680</v>
      </c>
      <c r="U2359" s="5">
        <v>0</v>
      </c>
      <c r="V2359" t="s">
        <v>26</v>
      </c>
      <c r="W2359" t="s">
        <v>26</v>
      </c>
      <c r="X2359" t="s">
        <v>26</v>
      </c>
      <c r="Y2359" s="12" t="s">
        <v>26</v>
      </c>
      <c r="Z2359" s="12" t="s">
        <v>26</v>
      </c>
      <c r="AA2359" s="7">
        <v>0</v>
      </c>
    </row>
    <row r="2360" spans="1:27" x14ac:dyDescent="0.25">
      <c r="A2360" t="s">
        <v>10086</v>
      </c>
      <c r="B2360" t="s">
        <v>24</v>
      </c>
      <c r="C2360" t="s">
        <v>6936</v>
      </c>
      <c r="D2360" t="s">
        <v>6937</v>
      </c>
      <c r="E2360" s="11" t="s">
        <v>50</v>
      </c>
      <c r="F2360" s="11" t="s">
        <v>51</v>
      </c>
      <c r="G2360" s="3">
        <v>45219</v>
      </c>
      <c r="H2360" t="s">
        <v>592</v>
      </c>
      <c r="I2360" t="s">
        <v>10087</v>
      </c>
      <c r="J2360" t="s">
        <v>10088</v>
      </c>
      <c r="K2360" s="3">
        <v>45170</v>
      </c>
      <c r="L2360" s="3">
        <v>45230</v>
      </c>
      <c r="M2360" s="5">
        <v>12330</v>
      </c>
      <c r="N2360" s="5">
        <v>0</v>
      </c>
      <c r="O2360" s="5">
        <v>0</v>
      </c>
      <c r="P2360" s="5">
        <v>6165</v>
      </c>
      <c r="Q2360" s="20">
        <v>45237</v>
      </c>
      <c r="R2360" s="5">
        <v>6165</v>
      </c>
      <c r="S2360" s="5">
        <v>0</v>
      </c>
      <c r="T2360" s="5">
        <v>6165</v>
      </c>
      <c r="U2360" s="5">
        <v>0</v>
      </c>
      <c r="V2360" t="s">
        <v>26</v>
      </c>
      <c r="W2360" t="s">
        <v>26</v>
      </c>
      <c r="X2360" t="s">
        <v>26</v>
      </c>
      <c r="Y2360" s="12" t="s">
        <v>26</v>
      </c>
      <c r="Z2360" s="12" t="s">
        <v>26</v>
      </c>
      <c r="AA2360" s="7">
        <v>0</v>
      </c>
    </row>
    <row r="2361" spans="1:27" x14ac:dyDescent="0.25">
      <c r="A2361" t="s">
        <v>10089</v>
      </c>
      <c r="B2361" t="s">
        <v>24</v>
      </c>
      <c r="C2361" t="s">
        <v>6936</v>
      </c>
      <c r="D2361" t="s">
        <v>6937</v>
      </c>
      <c r="E2361" s="11" t="s">
        <v>50</v>
      </c>
      <c r="F2361" s="11" t="s">
        <v>51</v>
      </c>
      <c r="G2361" s="3">
        <v>45219</v>
      </c>
      <c r="H2361" t="s">
        <v>592</v>
      </c>
      <c r="I2361" t="s">
        <v>10090</v>
      </c>
      <c r="J2361" t="s">
        <v>10091</v>
      </c>
      <c r="K2361" s="3">
        <v>45170</v>
      </c>
      <c r="L2361" s="3">
        <v>45230</v>
      </c>
      <c r="M2361" s="5">
        <v>33702</v>
      </c>
      <c r="N2361" s="5">
        <v>0</v>
      </c>
      <c r="O2361" s="5">
        <v>0</v>
      </c>
      <c r="P2361" s="5">
        <v>16851</v>
      </c>
      <c r="Q2361" s="20">
        <v>45237</v>
      </c>
      <c r="R2361" s="5">
        <v>16851</v>
      </c>
      <c r="S2361" s="5">
        <v>0</v>
      </c>
      <c r="T2361" s="5">
        <v>16851</v>
      </c>
      <c r="U2361" s="5">
        <v>0</v>
      </c>
      <c r="V2361" t="s">
        <v>26</v>
      </c>
      <c r="W2361" t="s">
        <v>26</v>
      </c>
      <c r="X2361" t="s">
        <v>26</v>
      </c>
      <c r="Y2361" s="12" t="s">
        <v>26</v>
      </c>
      <c r="Z2361" s="12" t="s">
        <v>26</v>
      </c>
      <c r="AA2361" s="7">
        <v>0</v>
      </c>
    </row>
    <row r="2362" spans="1:27" x14ac:dyDescent="0.25">
      <c r="A2362" t="s">
        <v>10092</v>
      </c>
      <c r="B2362" t="s">
        <v>24</v>
      </c>
      <c r="C2362" t="s">
        <v>10093</v>
      </c>
      <c r="D2362" t="s">
        <v>10094</v>
      </c>
      <c r="E2362" s="11" t="s">
        <v>56</v>
      </c>
      <c r="F2362" s="11" t="s">
        <v>28</v>
      </c>
      <c r="G2362" s="3">
        <v>45219</v>
      </c>
      <c r="H2362" t="s">
        <v>29</v>
      </c>
      <c r="I2362" t="s">
        <v>10095</v>
      </c>
      <c r="J2362" t="s">
        <v>10096</v>
      </c>
      <c r="K2362" s="3">
        <v>44928</v>
      </c>
      <c r="L2362" s="3">
        <v>45169</v>
      </c>
      <c r="M2362" s="5">
        <v>162649.16</v>
      </c>
      <c r="N2362" s="5">
        <v>0</v>
      </c>
      <c r="O2362" s="5">
        <v>0</v>
      </c>
      <c r="P2362" s="5">
        <v>67770.48</v>
      </c>
      <c r="Q2362" s="20">
        <v>45257</v>
      </c>
      <c r="R2362" s="5">
        <v>67770.48</v>
      </c>
      <c r="S2362" s="5">
        <v>0</v>
      </c>
      <c r="T2362" s="5">
        <v>67770.48</v>
      </c>
      <c r="U2362" s="5">
        <v>0</v>
      </c>
      <c r="V2362" t="s">
        <v>26</v>
      </c>
      <c r="W2362" t="s">
        <v>26</v>
      </c>
      <c r="X2362" t="s">
        <v>26</v>
      </c>
      <c r="Y2362" s="12" t="s">
        <v>26</v>
      </c>
      <c r="Z2362" s="12" t="s">
        <v>26</v>
      </c>
      <c r="AA2362" s="7">
        <v>0</v>
      </c>
    </row>
    <row r="2363" spans="1:27" x14ac:dyDescent="0.25">
      <c r="A2363" t="s">
        <v>10097</v>
      </c>
      <c r="B2363" t="s">
        <v>24</v>
      </c>
      <c r="C2363" t="s">
        <v>5694</v>
      </c>
      <c r="D2363" t="s">
        <v>2350</v>
      </c>
      <c r="E2363" s="11" t="s">
        <v>96</v>
      </c>
      <c r="F2363" s="11" t="s">
        <v>25</v>
      </c>
      <c r="G2363" s="3">
        <v>45219</v>
      </c>
      <c r="H2363" t="s">
        <v>29</v>
      </c>
      <c r="I2363" t="s">
        <v>10098</v>
      </c>
      <c r="J2363" t="s">
        <v>10099</v>
      </c>
      <c r="K2363" s="3">
        <v>45145</v>
      </c>
      <c r="L2363" s="3">
        <v>45230</v>
      </c>
      <c r="M2363" s="5">
        <v>44300</v>
      </c>
      <c r="N2363" s="5">
        <v>0</v>
      </c>
      <c r="O2363" s="5">
        <v>0</v>
      </c>
      <c r="P2363" s="5">
        <v>22150</v>
      </c>
      <c r="Q2363" s="20">
        <v>45244</v>
      </c>
      <c r="R2363" s="5">
        <v>22150</v>
      </c>
      <c r="S2363" s="5">
        <v>0</v>
      </c>
      <c r="T2363" s="5">
        <v>22150</v>
      </c>
      <c r="U2363" s="5">
        <v>0</v>
      </c>
      <c r="V2363" t="s">
        <v>26</v>
      </c>
      <c r="W2363" t="s">
        <v>26</v>
      </c>
      <c r="X2363" t="s">
        <v>26</v>
      </c>
      <c r="Y2363" s="12" t="s">
        <v>26</v>
      </c>
      <c r="Z2363" s="12" t="s">
        <v>26</v>
      </c>
      <c r="AA2363" s="7">
        <v>0</v>
      </c>
    </row>
    <row r="2364" spans="1:27" x14ac:dyDescent="0.25">
      <c r="A2364" t="s">
        <v>10103</v>
      </c>
      <c r="B2364" t="s">
        <v>24</v>
      </c>
      <c r="C2364" t="s">
        <v>6936</v>
      </c>
      <c r="D2364" t="s">
        <v>6937</v>
      </c>
      <c r="E2364" s="11" t="s">
        <v>50</v>
      </c>
      <c r="F2364" s="11" t="s">
        <v>51</v>
      </c>
      <c r="G2364" s="3">
        <v>45219</v>
      </c>
      <c r="H2364" t="s">
        <v>592</v>
      </c>
      <c r="I2364" t="s">
        <v>10104</v>
      </c>
      <c r="J2364" t="s">
        <v>10105</v>
      </c>
      <c r="K2364" s="3">
        <v>45170</v>
      </c>
      <c r="L2364" s="3">
        <v>45230</v>
      </c>
      <c r="M2364" s="5">
        <v>36854</v>
      </c>
      <c r="N2364" s="5">
        <v>0</v>
      </c>
      <c r="O2364" s="5">
        <v>0</v>
      </c>
      <c r="P2364" s="5">
        <v>15356</v>
      </c>
      <c r="Q2364" s="20">
        <v>45240</v>
      </c>
      <c r="R2364" s="5">
        <v>15356</v>
      </c>
      <c r="S2364" s="5">
        <v>0</v>
      </c>
      <c r="T2364" s="5">
        <v>15356</v>
      </c>
      <c r="U2364" s="5">
        <v>0</v>
      </c>
      <c r="V2364" t="s">
        <v>26</v>
      </c>
      <c r="W2364" t="s">
        <v>26</v>
      </c>
      <c r="X2364" t="s">
        <v>26</v>
      </c>
      <c r="Y2364" s="12" t="s">
        <v>26</v>
      </c>
      <c r="Z2364" s="12" t="s">
        <v>26</v>
      </c>
      <c r="AA2364" s="7">
        <v>0</v>
      </c>
    </row>
    <row r="2365" spans="1:27" x14ac:dyDescent="0.25">
      <c r="A2365" t="s">
        <v>10106</v>
      </c>
      <c r="B2365" t="s">
        <v>24</v>
      </c>
      <c r="C2365" t="s">
        <v>6936</v>
      </c>
      <c r="D2365" t="s">
        <v>6937</v>
      </c>
      <c r="E2365" s="11" t="s">
        <v>50</v>
      </c>
      <c r="F2365" s="11" t="s">
        <v>51</v>
      </c>
      <c r="G2365" s="3">
        <v>45219</v>
      </c>
      <c r="H2365" t="s">
        <v>592</v>
      </c>
      <c r="I2365" t="s">
        <v>10107</v>
      </c>
      <c r="J2365" t="s">
        <v>10108</v>
      </c>
      <c r="K2365" s="3">
        <v>45170</v>
      </c>
      <c r="L2365" s="3">
        <v>45230</v>
      </c>
      <c r="M2365" s="5">
        <v>18225</v>
      </c>
      <c r="N2365" s="5">
        <v>0</v>
      </c>
      <c r="O2365" s="5">
        <v>0</v>
      </c>
      <c r="P2365" s="5">
        <v>7594</v>
      </c>
      <c r="Q2365" s="20">
        <v>45240</v>
      </c>
      <c r="R2365" s="5">
        <v>7594</v>
      </c>
      <c r="S2365" s="5">
        <v>0</v>
      </c>
      <c r="T2365" s="5">
        <v>7594</v>
      </c>
      <c r="U2365" s="5">
        <v>0</v>
      </c>
      <c r="V2365" t="s">
        <v>26</v>
      </c>
      <c r="W2365" t="s">
        <v>26</v>
      </c>
      <c r="X2365" t="s">
        <v>26</v>
      </c>
      <c r="Y2365" s="12" t="s">
        <v>26</v>
      </c>
      <c r="Z2365" s="12" t="s">
        <v>26</v>
      </c>
      <c r="AA2365" s="7">
        <v>0</v>
      </c>
    </row>
    <row r="2366" spans="1:27" x14ac:dyDescent="0.25">
      <c r="A2366" t="s">
        <v>10109</v>
      </c>
      <c r="B2366" t="s">
        <v>24</v>
      </c>
      <c r="C2366" t="s">
        <v>5694</v>
      </c>
      <c r="D2366" t="s">
        <v>2350</v>
      </c>
      <c r="E2366" s="11" t="s">
        <v>96</v>
      </c>
      <c r="F2366" s="11" t="s">
        <v>25</v>
      </c>
      <c r="G2366" s="3">
        <v>45219</v>
      </c>
      <c r="H2366" t="s">
        <v>29</v>
      </c>
      <c r="I2366" t="s">
        <v>10110</v>
      </c>
      <c r="J2366" t="s">
        <v>10111</v>
      </c>
      <c r="K2366" s="3">
        <v>45159</v>
      </c>
      <c r="L2366" s="3">
        <v>45229</v>
      </c>
      <c r="M2366" s="5">
        <v>38650</v>
      </c>
      <c r="N2366" s="5">
        <v>0</v>
      </c>
      <c r="O2366" s="5">
        <v>0</v>
      </c>
      <c r="P2366" s="5">
        <v>19325</v>
      </c>
      <c r="Q2366" s="20">
        <v>45244</v>
      </c>
      <c r="R2366" s="5">
        <v>19325</v>
      </c>
      <c r="S2366" s="5">
        <v>0</v>
      </c>
      <c r="T2366" s="5">
        <v>19325</v>
      </c>
      <c r="U2366" s="5">
        <v>0</v>
      </c>
      <c r="V2366" t="s">
        <v>26</v>
      </c>
      <c r="W2366" t="s">
        <v>26</v>
      </c>
      <c r="X2366" t="s">
        <v>26</v>
      </c>
      <c r="Y2366" s="12" t="s">
        <v>26</v>
      </c>
      <c r="Z2366" s="12" t="s">
        <v>26</v>
      </c>
      <c r="AA2366" s="7">
        <v>0</v>
      </c>
    </row>
    <row r="2367" spans="1:27" x14ac:dyDescent="0.25">
      <c r="A2367" t="s">
        <v>10112</v>
      </c>
      <c r="B2367" t="s">
        <v>24</v>
      </c>
      <c r="C2367" t="s">
        <v>6936</v>
      </c>
      <c r="D2367" t="s">
        <v>6937</v>
      </c>
      <c r="E2367" s="11" t="s">
        <v>50</v>
      </c>
      <c r="F2367" s="11" t="s">
        <v>51</v>
      </c>
      <c r="G2367" s="3">
        <v>45219</v>
      </c>
      <c r="H2367" t="s">
        <v>592</v>
      </c>
      <c r="I2367" t="s">
        <v>10113</v>
      </c>
      <c r="J2367" t="s">
        <v>10114</v>
      </c>
      <c r="K2367" s="3">
        <v>45170</v>
      </c>
      <c r="L2367" s="3">
        <v>45230</v>
      </c>
      <c r="M2367" s="5">
        <v>32445</v>
      </c>
      <c r="N2367" s="5">
        <v>0</v>
      </c>
      <c r="O2367" s="5">
        <v>0</v>
      </c>
      <c r="P2367" s="5">
        <v>11265</v>
      </c>
      <c r="Q2367" s="20">
        <v>45240</v>
      </c>
      <c r="R2367" s="5">
        <v>11265</v>
      </c>
      <c r="S2367" s="5">
        <v>0</v>
      </c>
      <c r="T2367" s="5">
        <v>11265</v>
      </c>
      <c r="U2367" s="5">
        <v>0</v>
      </c>
      <c r="V2367" t="s">
        <v>26</v>
      </c>
      <c r="W2367" t="s">
        <v>26</v>
      </c>
      <c r="X2367" t="s">
        <v>26</v>
      </c>
      <c r="Y2367" s="12" t="s">
        <v>26</v>
      </c>
      <c r="Z2367" s="12" t="s">
        <v>26</v>
      </c>
      <c r="AA2367" s="7">
        <v>0</v>
      </c>
    </row>
    <row r="2368" spans="1:27" x14ac:dyDescent="0.25">
      <c r="A2368" t="s">
        <v>10115</v>
      </c>
      <c r="B2368" t="s">
        <v>24</v>
      </c>
      <c r="C2368" t="s">
        <v>9954</v>
      </c>
      <c r="D2368" t="s">
        <v>9955</v>
      </c>
      <c r="E2368" s="11" t="s">
        <v>126</v>
      </c>
      <c r="F2368" s="11" t="s">
        <v>46</v>
      </c>
      <c r="G2368" s="3">
        <v>45219</v>
      </c>
      <c r="H2368" t="s">
        <v>592</v>
      </c>
      <c r="I2368" t="s">
        <v>10116</v>
      </c>
      <c r="J2368" t="s">
        <v>10117</v>
      </c>
      <c r="K2368" s="3">
        <v>45170</v>
      </c>
      <c r="L2368" s="3">
        <v>45657</v>
      </c>
      <c r="M2368" s="5">
        <v>250000</v>
      </c>
      <c r="N2368" s="5">
        <v>0</v>
      </c>
      <c r="O2368" s="5">
        <v>0</v>
      </c>
      <c r="P2368" s="5">
        <v>25000</v>
      </c>
      <c r="Q2368" s="20">
        <v>45244</v>
      </c>
      <c r="R2368" s="5">
        <v>25000</v>
      </c>
      <c r="S2368" s="5">
        <v>0</v>
      </c>
      <c r="T2368" s="5">
        <v>25000</v>
      </c>
      <c r="U2368" s="5">
        <v>0</v>
      </c>
      <c r="V2368" t="s">
        <v>26</v>
      </c>
      <c r="W2368" t="s">
        <v>26</v>
      </c>
      <c r="X2368" t="s">
        <v>26</v>
      </c>
      <c r="Y2368" s="12" t="s">
        <v>26</v>
      </c>
      <c r="Z2368" s="12" t="s">
        <v>26</v>
      </c>
      <c r="AA2368" s="7">
        <v>0</v>
      </c>
    </row>
    <row r="2369" spans="1:27" x14ac:dyDescent="0.25">
      <c r="A2369" t="s">
        <v>10118</v>
      </c>
      <c r="B2369" t="s">
        <v>24</v>
      </c>
      <c r="C2369" t="s">
        <v>9954</v>
      </c>
      <c r="D2369" t="s">
        <v>9955</v>
      </c>
      <c r="E2369" s="11" t="s">
        <v>126</v>
      </c>
      <c r="F2369" s="11" t="s">
        <v>46</v>
      </c>
      <c r="G2369" s="3">
        <v>45219</v>
      </c>
      <c r="H2369" t="s">
        <v>592</v>
      </c>
      <c r="I2369" t="s">
        <v>10119</v>
      </c>
      <c r="J2369" t="s">
        <v>10120</v>
      </c>
      <c r="K2369" s="3">
        <v>45170</v>
      </c>
      <c r="L2369" s="3">
        <v>45657</v>
      </c>
      <c r="M2369" s="5">
        <v>265000</v>
      </c>
      <c r="N2369" s="5">
        <v>0</v>
      </c>
      <c r="O2369" s="5">
        <v>0</v>
      </c>
      <c r="P2369" s="5">
        <v>25000</v>
      </c>
      <c r="Q2369" s="20">
        <v>45244</v>
      </c>
      <c r="R2369" s="5">
        <v>25000</v>
      </c>
      <c r="S2369" s="5">
        <v>0</v>
      </c>
      <c r="T2369" s="5">
        <v>25000</v>
      </c>
      <c r="U2369" s="5">
        <v>0</v>
      </c>
      <c r="V2369" t="s">
        <v>26</v>
      </c>
      <c r="W2369" t="s">
        <v>26</v>
      </c>
      <c r="X2369" t="s">
        <v>26</v>
      </c>
      <c r="Y2369" s="12" t="s">
        <v>26</v>
      </c>
      <c r="Z2369" s="12" t="s">
        <v>26</v>
      </c>
      <c r="AA2369" s="7">
        <v>0</v>
      </c>
    </row>
    <row r="2370" spans="1:27" x14ac:dyDescent="0.25">
      <c r="A2370" t="s">
        <v>10121</v>
      </c>
      <c r="B2370" t="s">
        <v>24</v>
      </c>
      <c r="C2370" t="s">
        <v>5539</v>
      </c>
      <c r="D2370" t="s">
        <v>1298</v>
      </c>
      <c r="E2370" s="11" t="s">
        <v>1299</v>
      </c>
      <c r="F2370" s="11" t="s">
        <v>25</v>
      </c>
      <c r="G2370" s="3">
        <v>45219</v>
      </c>
      <c r="H2370" t="s">
        <v>602</v>
      </c>
      <c r="I2370" t="s">
        <v>10122</v>
      </c>
      <c r="J2370" t="s">
        <v>10123</v>
      </c>
      <c r="K2370" s="3">
        <v>45055</v>
      </c>
      <c r="L2370" s="3">
        <v>45291</v>
      </c>
      <c r="M2370" s="5">
        <v>53000</v>
      </c>
      <c r="N2370" s="5">
        <v>0</v>
      </c>
      <c r="O2370" s="5">
        <v>0</v>
      </c>
      <c r="P2370" s="5">
        <v>26500</v>
      </c>
      <c r="Q2370" s="20">
        <v>45244</v>
      </c>
      <c r="R2370" s="5">
        <v>26500</v>
      </c>
      <c r="S2370" s="5">
        <v>0</v>
      </c>
      <c r="T2370" s="5">
        <v>26500</v>
      </c>
      <c r="U2370" s="5">
        <v>0</v>
      </c>
      <c r="V2370" t="s">
        <v>26</v>
      </c>
      <c r="W2370" t="s">
        <v>26</v>
      </c>
      <c r="X2370" t="s">
        <v>26</v>
      </c>
      <c r="Y2370" s="12" t="s">
        <v>26</v>
      </c>
      <c r="Z2370" s="12" t="s">
        <v>26</v>
      </c>
      <c r="AA2370" s="7">
        <v>0</v>
      </c>
    </row>
    <row r="2371" spans="1:27" x14ac:dyDescent="0.25">
      <c r="A2371" t="s">
        <v>10124</v>
      </c>
      <c r="B2371" t="s">
        <v>24</v>
      </c>
      <c r="C2371" t="s">
        <v>5353</v>
      </c>
      <c r="D2371" t="s">
        <v>134</v>
      </c>
      <c r="E2371" s="11" t="s">
        <v>76</v>
      </c>
      <c r="F2371" s="11" t="s">
        <v>59</v>
      </c>
      <c r="G2371" s="3">
        <v>45219</v>
      </c>
      <c r="H2371" t="s">
        <v>610</v>
      </c>
      <c r="I2371" t="s">
        <v>10125</v>
      </c>
      <c r="J2371" t="s">
        <v>10126</v>
      </c>
      <c r="K2371" s="3">
        <v>45217</v>
      </c>
      <c r="L2371" s="3">
        <v>45291</v>
      </c>
      <c r="M2371" s="5">
        <v>497400</v>
      </c>
      <c r="N2371" s="5">
        <v>0</v>
      </c>
      <c r="O2371" s="5">
        <v>0</v>
      </c>
      <c r="P2371" s="5">
        <v>207250</v>
      </c>
      <c r="Q2371" s="20">
        <v>45272</v>
      </c>
      <c r="R2371" s="5">
        <v>207250</v>
      </c>
      <c r="S2371" s="5">
        <v>0</v>
      </c>
      <c r="T2371" s="5">
        <v>207250</v>
      </c>
      <c r="U2371" s="5">
        <v>0</v>
      </c>
      <c r="V2371" t="s">
        <v>26</v>
      </c>
      <c r="W2371" t="s">
        <v>26</v>
      </c>
      <c r="X2371" t="s">
        <v>26</v>
      </c>
      <c r="Y2371" s="12" t="s">
        <v>26</v>
      </c>
      <c r="Z2371" s="12" t="s">
        <v>26</v>
      </c>
      <c r="AA2371" s="7">
        <v>0</v>
      </c>
    </row>
    <row r="2372" spans="1:27" x14ac:dyDescent="0.25">
      <c r="A2372" t="s">
        <v>10127</v>
      </c>
      <c r="B2372" t="s">
        <v>24</v>
      </c>
      <c r="C2372" t="s">
        <v>10128</v>
      </c>
      <c r="D2372" t="s">
        <v>10129</v>
      </c>
      <c r="E2372" s="11" t="s">
        <v>41</v>
      </c>
      <c r="F2372" s="11" t="s">
        <v>32</v>
      </c>
      <c r="G2372" s="3">
        <v>45219</v>
      </c>
      <c r="H2372" t="s">
        <v>47</v>
      </c>
      <c r="I2372" t="s">
        <v>7905</v>
      </c>
      <c r="J2372" t="s">
        <v>10130</v>
      </c>
      <c r="K2372" s="3">
        <v>44927</v>
      </c>
      <c r="L2372" s="3">
        <v>45073</v>
      </c>
      <c r="M2372" s="5">
        <v>275000</v>
      </c>
      <c r="N2372" s="5">
        <v>0</v>
      </c>
      <c r="O2372" s="5">
        <v>0</v>
      </c>
      <c r="P2372" s="5">
        <v>20000</v>
      </c>
      <c r="Q2372" s="20">
        <v>45240</v>
      </c>
      <c r="R2372" s="5">
        <v>20000</v>
      </c>
      <c r="S2372" s="5">
        <v>0</v>
      </c>
      <c r="T2372" s="5">
        <v>20000</v>
      </c>
      <c r="U2372" s="5">
        <v>0</v>
      </c>
      <c r="V2372" t="s">
        <v>26</v>
      </c>
      <c r="W2372" t="s">
        <v>26</v>
      </c>
      <c r="X2372" t="s">
        <v>26</v>
      </c>
      <c r="Y2372" s="12" t="s">
        <v>26</v>
      </c>
      <c r="Z2372" s="12" t="s">
        <v>26</v>
      </c>
      <c r="AA2372" s="7">
        <v>0</v>
      </c>
    </row>
    <row r="2373" spans="1:27" x14ac:dyDescent="0.25">
      <c r="A2373" t="s">
        <v>10131</v>
      </c>
      <c r="B2373" t="s">
        <v>24</v>
      </c>
      <c r="C2373" t="s">
        <v>10132</v>
      </c>
      <c r="D2373" t="s">
        <v>10133</v>
      </c>
      <c r="E2373" s="11" t="s">
        <v>65</v>
      </c>
      <c r="F2373" s="11" t="s">
        <v>59</v>
      </c>
      <c r="G2373" s="3">
        <v>45219</v>
      </c>
      <c r="H2373" t="s">
        <v>29</v>
      </c>
      <c r="I2373" t="s">
        <v>10134</v>
      </c>
      <c r="J2373" t="s">
        <v>10135</v>
      </c>
      <c r="K2373" s="3">
        <v>45231</v>
      </c>
      <c r="L2373" s="3">
        <v>45657</v>
      </c>
      <c r="M2373" s="5">
        <v>509500</v>
      </c>
      <c r="N2373" s="5">
        <v>0</v>
      </c>
      <c r="O2373" s="5">
        <v>0</v>
      </c>
      <c r="P2373" s="5">
        <v>151302</v>
      </c>
      <c r="Q2373" s="20">
        <v>45244</v>
      </c>
      <c r="R2373" s="5">
        <v>151302</v>
      </c>
      <c r="S2373" s="5">
        <v>0</v>
      </c>
      <c r="T2373" s="5">
        <v>151302</v>
      </c>
      <c r="U2373" s="5">
        <v>0</v>
      </c>
      <c r="V2373" t="s">
        <v>26</v>
      </c>
      <c r="W2373" t="s">
        <v>26</v>
      </c>
      <c r="X2373" t="s">
        <v>26</v>
      </c>
      <c r="Y2373" s="12" t="s">
        <v>26</v>
      </c>
      <c r="Z2373" s="12" t="s">
        <v>26</v>
      </c>
      <c r="AA2373" s="7">
        <v>0</v>
      </c>
    </row>
    <row r="2374" spans="1:27" x14ac:dyDescent="0.25">
      <c r="A2374" t="s">
        <v>10141</v>
      </c>
      <c r="B2374" t="s">
        <v>24</v>
      </c>
      <c r="C2374" t="s">
        <v>5533</v>
      </c>
      <c r="D2374" t="s">
        <v>1274</v>
      </c>
      <c r="E2374" s="11" t="s">
        <v>76</v>
      </c>
      <c r="F2374" s="11" t="s">
        <v>59</v>
      </c>
      <c r="G2374" s="3">
        <v>45219</v>
      </c>
      <c r="H2374" t="s">
        <v>710</v>
      </c>
      <c r="I2374" t="s">
        <v>10142</v>
      </c>
      <c r="J2374" t="s">
        <v>10143</v>
      </c>
      <c r="K2374" s="3">
        <v>45245</v>
      </c>
      <c r="L2374" s="3">
        <v>45535</v>
      </c>
      <c r="M2374" s="5">
        <v>180000</v>
      </c>
      <c r="N2374" s="5">
        <v>0</v>
      </c>
      <c r="O2374" s="5">
        <v>0</v>
      </c>
      <c r="P2374" s="5">
        <v>75000</v>
      </c>
      <c r="Q2374" s="20">
        <v>45244</v>
      </c>
      <c r="R2374" s="5">
        <v>75000</v>
      </c>
      <c r="S2374" s="5">
        <v>0</v>
      </c>
      <c r="T2374" s="5">
        <v>75000</v>
      </c>
      <c r="U2374" s="5">
        <v>0</v>
      </c>
      <c r="V2374" t="s">
        <v>26</v>
      </c>
      <c r="W2374" t="s">
        <v>26</v>
      </c>
      <c r="X2374" t="s">
        <v>26</v>
      </c>
      <c r="Y2374" s="12" t="s">
        <v>26</v>
      </c>
      <c r="Z2374" s="12" t="s">
        <v>26</v>
      </c>
      <c r="AA2374" s="7">
        <v>0</v>
      </c>
    </row>
    <row r="2375" spans="1:27" x14ac:dyDescent="0.25">
      <c r="A2375" t="s">
        <v>10150</v>
      </c>
      <c r="B2375" t="s">
        <v>24</v>
      </c>
      <c r="C2375" t="s">
        <v>10137</v>
      </c>
      <c r="D2375" t="s">
        <v>10138</v>
      </c>
      <c r="E2375" s="11" t="s">
        <v>57</v>
      </c>
      <c r="F2375" s="11" t="s">
        <v>32</v>
      </c>
      <c r="G2375" s="3">
        <v>45219</v>
      </c>
      <c r="H2375" t="s">
        <v>148</v>
      </c>
      <c r="I2375" t="s">
        <v>10151</v>
      </c>
      <c r="J2375" t="s">
        <v>10152</v>
      </c>
      <c r="K2375" s="3">
        <v>45139</v>
      </c>
      <c r="L2375" s="3">
        <v>45291</v>
      </c>
      <c r="M2375" s="5">
        <v>63500</v>
      </c>
      <c r="N2375" s="5">
        <v>63500</v>
      </c>
      <c r="O2375" s="5">
        <v>100</v>
      </c>
      <c r="P2375" s="5">
        <v>26400</v>
      </c>
      <c r="Q2375" s="20">
        <v>45273</v>
      </c>
      <c r="R2375" s="5">
        <v>26400</v>
      </c>
      <c r="S2375" s="5">
        <v>0</v>
      </c>
      <c r="T2375" s="5">
        <v>26400</v>
      </c>
      <c r="U2375" s="5">
        <v>26400</v>
      </c>
      <c r="V2375" t="s">
        <v>26</v>
      </c>
      <c r="W2375" t="s">
        <v>26</v>
      </c>
      <c r="X2375" t="s">
        <v>26</v>
      </c>
      <c r="Y2375" s="12" t="s">
        <v>26</v>
      </c>
      <c r="Z2375" s="12" t="s">
        <v>26</v>
      </c>
      <c r="AA2375" s="7">
        <v>0</v>
      </c>
    </row>
    <row r="2376" spans="1:27" x14ac:dyDescent="0.25">
      <c r="A2376" t="s">
        <v>10153</v>
      </c>
      <c r="B2376" t="s">
        <v>24</v>
      </c>
      <c r="C2376" t="s">
        <v>10137</v>
      </c>
      <c r="D2376" t="s">
        <v>10138</v>
      </c>
      <c r="E2376" s="11" t="s">
        <v>57</v>
      </c>
      <c r="F2376" s="11" t="s">
        <v>32</v>
      </c>
      <c r="G2376" s="3">
        <v>45219</v>
      </c>
      <c r="H2376" t="s">
        <v>29</v>
      </c>
      <c r="I2376" t="s">
        <v>4178</v>
      </c>
      <c r="J2376" t="s">
        <v>10154</v>
      </c>
      <c r="K2376" s="3">
        <v>45170</v>
      </c>
      <c r="L2376" s="3">
        <v>45275</v>
      </c>
      <c r="M2376" s="5">
        <v>76800</v>
      </c>
      <c r="N2376" s="5">
        <v>0</v>
      </c>
      <c r="O2376" s="5">
        <v>0</v>
      </c>
      <c r="P2376" s="5">
        <v>38400</v>
      </c>
      <c r="Q2376" s="20">
        <v>45244</v>
      </c>
      <c r="R2376" s="5">
        <v>38400</v>
      </c>
      <c r="S2376" s="5">
        <v>0</v>
      </c>
      <c r="T2376" s="5">
        <v>38400</v>
      </c>
      <c r="U2376" s="5">
        <v>0</v>
      </c>
      <c r="V2376" t="s">
        <v>26</v>
      </c>
      <c r="W2376" t="s">
        <v>26</v>
      </c>
      <c r="X2376" t="s">
        <v>26</v>
      </c>
      <c r="Y2376" s="12" t="s">
        <v>26</v>
      </c>
      <c r="Z2376" s="12" t="s">
        <v>26</v>
      </c>
      <c r="AA2376" s="7">
        <v>0</v>
      </c>
    </row>
    <row r="2377" spans="1:27" x14ac:dyDescent="0.25">
      <c r="A2377" t="s">
        <v>10155</v>
      </c>
      <c r="B2377" t="s">
        <v>24</v>
      </c>
      <c r="C2377" t="s">
        <v>6241</v>
      </c>
      <c r="D2377" t="s">
        <v>6242</v>
      </c>
      <c r="E2377" s="11" t="s">
        <v>6243</v>
      </c>
      <c r="F2377" s="11" t="s">
        <v>59</v>
      </c>
      <c r="G2377" s="3">
        <v>45219</v>
      </c>
      <c r="H2377" t="s">
        <v>47</v>
      </c>
      <c r="I2377" t="s">
        <v>10156</v>
      </c>
      <c r="J2377" t="s">
        <v>10157</v>
      </c>
      <c r="K2377" s="3">
        <v>44927</v>
      </c>
      <c r="L2377" s="3">
        <v>45138</v>
      </c>
      <c r="M2377" s="5">
        <v>1000000</v>
      </c>
      <c r="N2377" s="5">
        <v>0</v>
      </c>
      <c r="O2377" s="5">
        <v>0</v>
      </c>
      <c r="P2377" s="5">
        <v>400000</v>
      </c>
      <c r="Q2377" s="20">
        <v>45245</v>
      </c>
      <c r="R2377" s="5">
        <v>400000</v>
      </c>
      <c r="S2377" s="5">
        <v>0</v>
      </c>
      <c r="T2377" s="5">
        <v>400000</v>
      </c>
      <c r="U2377" s="5">
        <v>0</v>
      </c>
      <c r="V2377" t="s">
        <v>26</v>
      </c>
      <c r="W2377" t="s">
        <v>26</v>
      </c>
      <c r="X2377" t="s">
        <v>26</v>
      </c>
      <c r="Y2377" s="12" t="s">
        <v>26</v>
      </c>
      <c r="Z2377" s="12" t="s">
        <v>26</v>
      </c>
      <c r="AA2377" s="7">
        <v>0</v>
      </c>
    </row>
    <row r="2378" spans="1:27" x14ac:dyDescent="0.25">
      <c r="A2378" t="s">
        <v>10158</v>
      </c>
      <c r="B2378" t="s">
        <v>24</v>
      </c>
      <c r="C2378" t="s">
        <v>10137</v>
      </c>
      <c r="D2378" t="s">
        <v>10138</v>
      </c>
      <c r="E2378" s="11" t="s">
        <v>57</v>
      </c>
      <c r="F2378" s="11" t="s">
        <v>32</v>
      </c>
      <c r="G2378" s="3">
        <v>45219</v>
      </c>
      <c r="H2378" t="s">
        <v>597</v>
      </c>
      <c r="I2378" t="s">
        <v>10159</v>
      </c>
      <c r="J2378" t="s">
        <v>10160</v>
      </c>
      <c r="K2378" s="3">
        <v>45017</v>
      </c>
      <c r="L2378" s="3">
        <v>45245</v>
      </c>
      <c r="M2378" s="5">
        <v>43000</v>
      </c>
      <c r="N2378" s="5">
        <v>0</v>
      </c>
      <c r="O2378" s="5">
        <v>0</v>
      </c>
      <c r="P2378" s="5">
        <v>21500</v>
      </c>
      <c r="Q2378" s="20">
        <v>45245</v>
      </c>
      <c r="R2378" s="5">
        <v>21500</v>
      </c>
      <c r="S2378" s="5">
        <v>0</v>
      </c>
      <c r="T2378" s="5">
        <v>21500</v>
      </c>
      <c r="U2378" s="5">
        <v>0</v>
      </c>
      <c r="V2378" t="s">
        <v>26</v>
      </c>
      <c r="W2378" t="s">
        <v>26</v>
      </c>
      <c r="X2378" t="s">
        <v>26</v>
      </c>
      <c r="Y2378" s="12" t="s">
        <v>26</v>
      </c>
      <c r="Z2378" s="12" t="s">
        <v>26</v>
      </c>
      <c r="AA2378" s="7">
        <v>0</v>
      </c>
    </row>
    <row r="2379" spans="1:27" x14ac:dyDescent="0.25">
      <c r="A2379" t="s">
        <v>10161</v>
      </c>
      <c r="B2379" t="s">
        <v>24</v>
      </c>
      <c r="C2379" t="s">
        <v>6241</v>
      </c>
      <c r="D2379" t="s">
        <v>6242</v>
      </c>
      <c r="E2379" s="11" t="s">
        <v>6243</v>
      </c>
      <c r="F2379" s="11" t="s">
        <v>59</v>
      </c>
      <c r="G2379" s="3">
        <v>45219</v>
      </c>
      <c r="H2379" t="s">
        <v>47</v>
      </c>
      <c r="I2379" t="s">
        <v>10162</v>
      </c>
      <c r="J2379" t="s">
        <v>10163</v>
      </c>
      <c r="K2379" s="3">
        <v>44958</v>
      </c>
      <c r="L2379" s="3">
        <v>45626</v>
      </c>
      <c r="M2379" s="5">
        <v>1000000</v>
      </c>
      <c r="N2379" s="5">
        <v>0</v>
      </c>
      <c r="O2379" s="5">
        <v>0</v>
      </c>
      <c r="P2379" s="5">
        <v>400000</v>
      </c>
      <c r="Q2379" s="20">
        <v>45257</v>
      </c>
      <c r="R2379" s="5">
        <v>400000</v>
      </c>
      <c r="S2379" s="5">
        <v>0</v>
      </c>
      <c r="T2379" s="5">
        <v>400000</v>
      </c>
      <c r="U2379" s="5">
        <v>0</v>
      </c>
      <c r="V2379" t="s">
        <v>26</v>
      </c>
      <c r="W2379" t="s">
        <v>26</v>
      </c>
      <c r="X2379" t="s">
        <v>26</v>
      </c>
      <c r="Y2379" s="12" t="s">
        <v>26</v>
      </c>
      <c r="Z2379" s="12" t="s">
        <v>26</v>
      </c>
      <c r="AA2379" s="7">
        <v>0</v>
      </c>
    </row>
    <row r="2380" spans="1:27" x14ac:dyDescent="0.25">
      <c r="A2380" t="s">
        <v>10167</v>
      </c>
      <c r="B2380" t="s">
        <v>24</v>
      </c>
      <c r="C2380" t="s">
        <v>6241</v>
      </c>
      <c r="D2380" t="s">
        <v>6242</v>
      </c>
      <c r="E2380" s="11" t="s">
        <v>6243</v>
      </c>
      <c r="F2380" s="11" t="s">
        <v>59</v>
      </c>
      <c r="G2380" s="3">
        <v>45219</v>
      </c>
      <c r="H2380" t="s">
        <v>94</v>
      </c>
      <c r="I2380" t="s">
        <v>10168</v>
      </c>
      <c r="J2380" t="s">
        <v>10169</v>
      </c>
      <c r="K2380" s="3">
        <v>44927</v>
      </c>
      <c r="L2380" s="3">
        <v>45291</v>
      </c>
      <c r="M2380" s="5">
        <v>1200000</v>
      </c>
      <c r="N2380" s="5">
        <v>0</v>
      </c>
      <c r="O2380" s="5">
        <v>0</v>
      </c>
      <c r="P2380" s="5">
        <v>500000</v>
      </c>
      <c r="Q2380" s="20">
        <v>45258</v>
      </c>
      <c r="R2380" s="5">
        <v>500000</v>
      </c>
      <c r="S2380" s="5">
        <v>0</v>
      </c>
      <c r="T2380" s="5">
        <v>500000</v>
      </c>
      <c r="U2380" s="5">
        <v>0</v>
      </c>
      <c r="V2380" t="s">
        <v>26</v>
      </c>
      <c r="W2380" t="s">
        <v>26</v>
      </c>
      <c r="X2380" t="s">
        <v>26</v>
      </c>
      <c r="Y2380" s="12" t="s">
        <v>26</v>
      </c>
      <c r="Z2380" s="12" t="s">
        <v>26</v>
      </c>
      <c r="AA2380" s="7">
        <v>0</v>
      </c>
    </row>
    <row r="2381" spans="1:27" x14ac:dyDescent="0.25">
      <c r="A2381" t="s">
        <v>10170</v>
      </c>
      <c r="B2381" t="s">
        <v>24</v>
      </c>
      <c r="C2381" t="s">
        <v>6241</v>
      </c>
      <c r="D2381" t="s">
        <v>6242</v>
      </c>
      <c r="E2381" s="11" t="s">
        <v>6243</v>
      </c>
      <c r="F2381" s="11" t="s">
        <v>59</v>
      </c>
      <c r="G2381" s="3">
        <v>45219</v>
      </c>
      <c r="H2381" t="s">
        <v>94</v>
      </c>
      <c r="I2381" t="s">
        <v>10171</v>
      </c>
      <c r="J2381" t="s">
        <v>10172</v>
      </c>
      <c r="K2381" s="3">
        <v>45292</v>
      </c>
      <c r="L2381" s="3">
        <v>45657</v>
      </c>
      <c r="M2381" s="5">
        <v>1200000</v>
      </c>
      <c r="N2381" s="5">
        <v>0</v>
      </c>
      <c r="O2381" s="5">
        <v>0</v>
      </c>
      <c r="P2381" s="5">
        <v>500000</v>
      </c>
      <c r="Q2381" s="20">
        <v>45246</v>
      </c>
      <c r="R2381" s="5">
        <v>500000</v>
      </c>
      <c r="S2381" s="5">
        <v>0</v>
      </c>
      <c r="T2381" s="5">
        <v>500000</v>
      </c>
      <c r="U2381" s="5">
        <v>0</v>
      </c>
      <c r="V2381" t="s">
        <v>26</v>
      </c>
      <c r="W2381" t="s">
        <v>26</v>
      </c>
      <c r="X2381" t="s">
        <v>26</v>
      </c>
      <c r="Y2381" s="12" t="s">
        <v>26</v>
      </c>
      <c r="Z2381" s="12" t="s">
        <v>26</v>
      </c>
      <c r="AA2381" s="7">
        <v>0</v>
      </c>
    </row>
    <row r="2382" spans="1:27" x14ac:dyDescent="0.25">
      <c r="A2382" t="s">
        <v>10173</v>
      </c>
      <c r="B2382" t="s">
        <v>24</v>
      </c>
      <c r="C2382" t="s">
        <v>10174</v>
      </c>
      <c r="D2382" t="s">
        <v>10175</v>
      </c>
      <c r="E2382" s="11" t="s">
        <v>104</v>
      </c>
      <c r="F2382" s="11" t="s">
        <v>32</v>
      </c>
      <c r="G2382" s="3">
        <v>45222</v>
      </c>
      <c r="H2382" t="s">
        <v>592</v>
      </c>
      <c r="I2382" t="s">
        <v>10176</v>
      </c>
      <c r="J2382" t="s">
        <v>10177</v>
      </c>
      <c r="K2382" s="3">
        <v>45139</v>
      </c>
      <c r="L2382" s="3">
        <v>45163</v>
      </c>
      <c r="M2382" s="5">
        <v>23784</v>
      </c>
      <c r="N2382" s="5">
        <v>0</v>
      </c>
      <c r="O2382" s="5">
        <v>0</v>
      </c>
      <c r="P2382" s="5">
        <v>9910</v>
      </c>
      <c r="Q2382" s="20">
        <v>45244</v>
      </c>
      <c r="R2382" s="5">
        <v>9910</v>
      </c>
      <c r="S2382" s="5">
        <v>0</v>
      </c>
      <c r="T2382" s="5">
        <v>9910</v>
      </c>
      <c r="U2382" s="5">
        <v>0</v>
      </c>
      <c r="V2382" t="s">
        <v>26</v>
      </c>
      <c r="W2382" t="s">
        <v>26</v>
      </c>
      <c r="X2382" t="s">
        <v>26</v>
      </c>
      <c r="Y2382" s="12" t="s">
        <v>26</v>
      </c>
      <c r="Z2382" s="12" t="s">
        <v>26</v>
      </c>
      <c r="AA2382" s="7">
        <v>0</v>
      </c>
    </row>
    <row r="2383" spans="1:27" x14ac:dyDescent="0.25">
      <c r="A2383" t="s">
        <v>10178</v>
      </c>
      <c r="B2383" t="s">
        <v>24</v>
      </c>
      <c r="C2383" t="s">
        <v>10174</v>
      </c>
      <c r="D2383" t="s">
        <v>10175</v>
      </c>
      <c r="E2383" s="11" t="s">
        <v>104</v>
      </c>
      <c r="F2383" s="11" t="s">
        <v>32</v>
      </c>
      <c r="G2383" s="3">
        <v>45222</v>
      </c>
      <c r="H2383" t="s">
        <v>592</v>
      </c>
      <c r="I2383" t="s">
        <v>10179</v>
      </c>
      <c r="J2383" t="s">
        <v>10180</v>
      </c>
      <c r="K2383" s="3">
        <v>45139</v>
      </c>
      <c r="L2383" s="3">
        <v>45168</v>
      </c>
      <c r="M2383" s="5">
        <v>28314</v>
      </c>
      <c r="N2383" s="5">
        <v>0</v>
      </c>
      <c r="O2383" s="5">
        <v>0</v>
      </c>
      <c r="P2383" s="5">
        <v>11797.5</v>
      </c>
      <c r="Q2383" s="20">
        <v>45244</v>
      </c>
      <c r="R2383" s="5">
        <v>11797.5</v>
      </c>
      <c r="S2383" s="5">
        <v>0</v>
      </c>
      <c r="T2383" s="5">
        <v>11797.5</v>
      </c>
      <c r="U2383" s="5">
        <v>0</v>
      </c>
      <c r="V2383" t="s">
        <v>26</v>
      </c>
      <c r="W2383" t="s">
        <v>26</v>
      </c>
      <c r="X2383" t="s">
        <v>26</v>
      </c>
      <c r="Y2383" s="12" t="s">
        <v>26</v>
      </c>
      <c r="Z2383" s="12" t="s">
        <v>26</v>
      </c>
      <c r="AA2383" s="7">
        <v>0</v>
      </c>
    </row>
    <row r="2384" spans="1:27" x14ac:dyDescent="0.25">
      <c r="A2384" t="s">
        <v>10181</v>
      </c>
      <c r="B2384" t="s">
        <v>24</v>
      </c>
      <c r="C2384" t="s">
        <v>9353</v>
      </c>
      <c r="D2384" t="s">
        <v>9354</v>
      </c>
      <c r="E2384" s="11" t="s">
        <v>108</v>
      </c>
      <c r="F2384" s="11" t="s">
        <v>25</v>
      </c>
      <c r="G2384" s="3">
        <v>45222</v>
      </c>
      <c r="H2384" t="s">
        <v>42</v>
      </c>
      <c r="I2384" t="s">
        <v>10182</v>
      </c>
      <c r="J2384" t="s">
        <v>10183</v>
      </c>
      <c r="K2384" s="3">
        <v>44927</v>
      </c>
      <c r="L2384" s="3">
        <v>45381</v>
      </c>
      <c r="M2384" s="5">
        <v>200000</v>
      </c>
      <c r="N2384" s="5">
        <v>60000</v>
      </c>
      <c r="O2384" s="5">
        <v>30</v>
      </c>
      <c r="P2384" s="5">
        <v>65000</v>
      </c>
      <c r="Q2384" s="20">
        <v>45244</v>
      </c>
      <c r="R2384" s="5">
        <v>65000</v>
      </c>
      <c r="S2384" s="5">
        <v>0</v>
      </c>
      <c r="T2384" s="5">
        <v>65000</v>
      </c>
      <c r="U2384" s="5">
        <v>19500</v>
      </c>
      <c r="V2384" t="s">
        <v>48</v>
      </c>
      <c r="W2384" t="s">
        <v>26</v>
      </c>
      <c r="X2384" t="s">
        <v>26</v>
      </c>
      <c r="Y2384" s="12" t="s">
        <v>26</v>
      </c>
      <c r="Z2384" s="12" t="s">
        <v>26</v>
      </c>
      <c r="AA2384" s="7">
        <v>0</v>
      </c>
    </row>
    <row r="2385" spans="1:27" x14ac:dyDescent="0.25">
      <c r="A2385" t="s">
        <v>10184</v>
      </c>
      <c r="B2385" t="s">
        <v>24</v>
      </c>
      <c r="C2385" t="s">
        <v>9353</v>
      </c>
      <c r="D2385" t="s">
        <v>9354</v>
      </c>
      <c r="E2385" s="11" t="s">
        <v>108</v>
      </c>
      <c r="F2385" s="11" t="s">
        <v>25</v>
      </c>
      <c r="G2385" s="3">
        <v>45222</v>
      </c>
      <c r="H2385" t="s">
        <v>42</v>
      </c>
      <c r="I2385" t="s">
        <v>10185</v>
      </c>
      <c r="J2385" t="s">
        <v>10186</v>
      </c>
      <c r="K2385" s="3">
        <v>44927</v>
      </c>
      <c r="L2385" s="3">
        <v>45381</v>
      </c>
      <c r="M2385" s="5">
        <v>108000</v>
      </c>
      <c r="N2385" s="5">
        <v>30000</v>
      </c>
      <c r="O2385" s="5">
        <v>27.78</v>
      </c>
      <c r="P2385" s="5">
        <v>35000</v>
      </c>
      <c r="Q2385" s="20">
        <v>45244</v>
      </c>
      <c r="R2385" s="5">
        <v>35000</v>
      </c>
      <c r="S2385" s="5">
        <v>0</v>
      </c>
      <c r="T2385" s="5">
        <v>35000</v>
      </c>
      <c r="U2385" s="5">
        <v>9723</v>
      </c>
      <c r="V2385" t="s">
        <v>43</v>
      </c>
      <c r="W2385" t="s">
        <v>26</v>
      </c>
      <c r="X2385" t="s">
        <v>26</v>
      </c>
      <c r="Y2385" s="12" t="s">
        <v>26</v>
      </c>
      <c r="Z2385" s="12" t="s">
        <v>26</v>
      </c>
      <c r="AA2385" s="7">
        <v>0</v>
      </c>
    </row>
    <row r="2386" spans="1:27" x14ac:dyDescent="0.25">
      <c r="A2386" t="s">
        <v>10187</v>
      </c>
      <c r="B2386" t="s">
        <v>24</v>
      </c>
      <c r="C2386" t="s">
        <v>10174</v>
      </c>
      <c r="D2386" t="s">
        <v>10175</v>
      </c>
      <c r="E2386" s="11" t="s">
        <v>104</v>
      </c>
      <c r="F2386" s="11" t="s">
        <v>32</v>
      </c>
      <c r="G2386" s="3">
        <v>45222</v>
      </c>
      <c r="H2386" t="s">
        <v>592</v>
      </c>
      <c r="I2386" t="s">
        <v>10188</v>
      </c>
      <c r="J2386" t="s">
        <v>10189</v>
      </c>
      <c r="K2386" s="3">
        <v>45139</v>
      </c>
      <c r="L2386" s="3">
        <v>45168</v>
      </c>
      <c r="M2386" s="5">
        <v>26388</v>
      </c>
      <c r="N2386" s="5">
        <v>0</v>
      </c>
      <c r="O2386" s="5">
        <v>0</v>
      </c>
      <c r="P2386" s="5">
        <v>13194</v>
      </c>
      <c r="Q2386" s="20">
        <v>45244</v>
      </c>
      <c r="R2386" s="5">
        <v>13194</v>
      </c>
      <c r="S2386" s="5">
        <v>0</v>
      </c>
      <c r="T2386" s="5">
        <v>13194</v>
      </c>
      <c r="U2386" s="5">
        <v>0</v>
      </c>
      <c r="V2386" t="s">
        <v>26</v>
      </c>
      <c r="W2386" t="s">
        <v>26</v>
      </c>
      <c r="X2386" t="s">
        <v>26</v>
      </c>
      <c r="Y2386" s="12" t="s">
        <v>26</v>
      </c>
      <c r="Z2386" s="12" t="s">
        <v>26</v>
      </c>
      <c r="AA2386" s="7">
        <v>0</v>
      </c>
    </row>
    <row r="2387" spans="1:27" x14ac:dyDescent="0.25">
      <c r="A2387" t="s">
        <v>10193</v>
      </c>
      <c r="B2387" t="s">
        <v>24</v>
      </c>
      <c r="C2387" t="s">
        <v>5451</v>
      </c>
      <c r="D2387" t="s">
        <v>68</v>
      </c>
      <c r="E2387" s="11" t="s">
        <v>68</v>
      </c>
      <c r="F2387" s="11" t="s">
        <v>32</v>
      </c>
      <c r="G2387" s="3">
        <v>45222</v>
      </c>
      <c r="H2387" t="s">
        <v>29</v>
      </c>
      <c r="I2387" t="s">
        <v>9139</v>
      </c>
      <c r="J2387" t="s">
        <v>9140</v>
      </c>
      <c r="K2387" s="3">
        <v>44986</v>
      </c>
      <c r="L2387" s="3">
        <v>45230</v>
      </c>
      <c r="M2387" s="5">
        <v>7040.69</v>
      </c>
      <c r="N2387" s="5">
        <v>7040.69</v>
      </c>
      <c r="O2387" s="5">
        <v>100</v>
      </c>
      <c r="P2387" s="5">
        <v>3500</v>
      </c>
      <c r="Q2387" s="20">
        <v>45244</v>
      </c>
      <c r="R2387" s="5">
        <v>3500</v>
      </c>
      <c r="S2387" s="5">
        <v>0</v>
      </c>
      <c r="T2387" s="5">
        <v>3500</v>
      </c>
      <c r="U2387" s="5">
        <v>3500</v>
      </c>
      <c r="V2387" t="s">
        <v>26</v>
      </c>
      <c r="W2387" t="s">
        <v>26</v>
      </c>
      <c r="X2387" t="s">
        <v>26</v>
      </c>
      <c r="Y2387" s="12" t="s">
        <v>26</v>
      </c>
      <c r="Z2387" s="12" t="s">
        <v>26</v>
      </c>
      <c r="AA2387" s="7">
        <v>0</v>
      </c>
    </row>
    <row r="2388" spans="1:27" x14ac:dyDescent="0.25">
      <c r="A2388" t="s">
        <v>10194</v>
      </c>
      <c r="B2388" t="s">
        <v>24</v>
      </c>
      <c r="C2388" t="s">
        <v>5451</v>
      </c>
      <c r="D2388" t="s">
        <v>68</v>
      </c>
      <c r="E2388" s="11" t="s">
        <v>68</v>
      </c>
      <c r="F2388" s="11" t="s">
        <v>32</v>
      </c>
      <c r="G2388" s="3">
        <v>45222</v>
      </c>
      <c r="H2388" t="s">
        <v>29</v>
      </c>
      <c r="I2388" t="s">
        <v>10195</v>
      </c>
      <c r="J2388" t="s">
        <v>10196</v>
      </c>
      <c r="K2388" s="3">
        <v>45110</v>
      </c>
      <c r="L2388" s="3">
        <v>45157</v>
      </c>
      <c r="M2388" s="5">
        <v>10524.12</v>
      </c>
      <c r="N2388" s="5">
        <v>0</v>
      </c>
      <c r="O2388" s="5">
        <v>0</v>
      </c>
      <c r="P2388" s="5">
        <v>5220</v>
      </c>
      <c r="Q2388" s="20">
        <v>45244</v>
      </c>
      <c r="R2388" s="5">
        <v>5220</v>
      </c>
      <c r="S2388" s="5">
        <v>0</v>
      </c>
      <c r="T2388" s="5">
        <v>5220</v>
      </c>
      <c r="U2388" s="5">
        <v>0</v>
      </c>
      <c r="V2388" t="s">
        <v>26</v>
      </c>
      <c r="W2388" t="s">
        <v>26</v>
      </c>
      <c r="X2388" t="s">
        <v>26</v>
      </c>
      <c r="Y2388" s="12" t="s">
        <v>26</v>
      </c>
      <c r="Z2388" s="12" t="s">
        <v>26</v>
      </c>
      <c r="AA2388" s="7">
        <v>0</v>
      </c>
    </row>
    <row r="2389" spans="1:27" x14ac:dyDescent="0.25">
      <c r="A2389" t="s">
        <v>10197</v>
      </c>
      <c r="B2389" t="s">
        <v>24</v>
      </c>
      <c r="C2389" t="s">
        <v>10198</v>
      </c>
      <c r="D2389" t="s">
        <v>10199</v>
      </c>
      <c r="E2389" s="11" t="s">
        <v>58</v>
      </c>
      <c r="F2389" s="11" t="s">
        <v>32</v>
      </c>
      <c r="G2389" s="3">
        <v>45222</v>
      </c>
      <c r="H2389" t="s">
        <v>602</v>
      </c>
      <c r="I2389" t="s">
        <v>10200</v>
      </c>
      <c r="J2389" t="s">
        <v>10201</v>
      </c>
      <c r="K2389" s="3">
        <v>45170</v>
      </c>
      <c r="L2389" s="3">
        <v>45184</v>
      </c>
      <c r="M2389" s="5">
        <v>24146.71</v>
      </c>
      <c r="N2389" s="5">
        <v>0</v>
      </c>
      <c r="O2389" s="5">
        <v>0</v>
      </c>
      <c r="P2389" s="5">
        <v>12073.35</v>
      </c>
      <c r="Q2389" s="20">
        <v>45244</v>
      </c>
      <c r="R2389" s="5">
        <v>12073.35</v>
      </c>
      <c r="S2389" s="5">
        <v>0</v>
      </c>
      <c r="T2389" s="5">
        <v>12073.35</v>
      </c>
      <c r="U2389" s="5">
        <v>0</v>
      </c>
      <c r="V2389" t="s">
        <v>26</v>
      </c>
      <c r="W2389" t="s">
        <v>26</v>
      </c>
      <c r="X2389" t="s">
        <v>26</v>
      </c>
      <c r="Y2389" s="12" t="s">
        <v>26</v>
      </c>
      <c r="Z2389" s="12" t="s">
        <v>26</v>
      </c>
      <c r="AA2389" s="7">
        <v>0</v>
      </c>
    </row>
    <row r="2390" spans="1:27" x14ac:dyDescent="0.25">
      <c r="A2390" t="s">
        <v>10202</v>
      </c>
      <c r="B2390" t="s">
        <v>24</v>
      </c>
      <c r="C2390" t="s">
        <v>5451</v>
      </c>
      <c r="D2390" t="s">
        <v>68</v>
      </c>
      <c r="E2390" s="11" t="s">
        <v>68</v>
      </c>
      <c r="F2390" s="11" t="s">
        <v>32</v>
      </c>
      <c r="G2390" s="3">
        <v>45222</v>
      </c>
      <c r="H2390" t="s">
        <v>29</v>
      </c>
      <c r="I2390" t="s">
        <v>10203</v>
      </c>
      <c r="J2390" t="s">
        <v>10204</v>
      </c>
      <c r="K2390" s="3">
        <v>45047</v>
      </c>
      <c r="L2390" s="3">
        <v>45260</v>
      </c>
      <c r="M2390" s="5">
        <v>384300</v>
      </c>
      <c r="N2390" s="5">
        <v>0</v>
      </c>
      <c r="O2390" s="5">
        <v>0</v>
      </c>
      <c r="P2390" s="5">
        <v>180000</v>
      </c>
      <c r="Q2390" s="20">
        <v>45246</v>
      </c>
      <c r="R2390" s="5">
        <v>180000</v>
      </c>
      <c r="S2390" s="5">
        <v>0</v>
      </c>
      <c r="T2390" s="5">
        <v>180000</v>
      </c>
      <c r="U2390" s="5">
        <v>0</v>
      </c>
      <c r="V2390" t="s">
        <v>26</v>
      </c>
      <c r="W2390" t="s">
        <v>26</v>
      </c>
      <c r="X2390" t="s">
        <v>26</v>
      </c>
      <c r="Y2390" s="12" t="s">
        <v>26</v>
      </c>
      <c r="Z2390" s="12" t="s">
        <v>26</v>
      </c>
      <c r="AA2390" s="7">
        <v>0</v>
      </c>
    </row>
    <row r="2391" spans="1:27" x14ac:dyDescent="0.25">
      <c r="A2391" t="s">
        <v>10205</v>
      </c>
      <c r="B2391" t="s">
        <v>24</v>
      </c>
      <c r="C2391" t="s">
        <v>10206</v>
      </c>
      <c r="D2391" t="s">
        <v>10207</v>
      </c>
      <c r="E2391" s="11" t="s">
        <v>31</v>
      </c>
      <c r="F2391" s="11" t="s">
        <v>32</v>
      </c>
      <c r="G2391" s="3">
        <v>45222</v>
      </c>
      <c r="H2391" t="s">
        <v>44</v>
      </c>
      <c r="I2391" t="s">
        <v>10208</v>
      </c>
      <c r="J2391" t="s">
        <v>10209</v>
      </c>
      <c r="K2391" s="3">
        <v>45126</v>
      </c>
      <c r="L2391" s="3">
        <v>45142</v>
      </c>
      <c r="M2391" s="5">
        <v>10325.780000000001</v>
      </c>
      <c r="N2391" s="5">
        <v>0</v>
      </c>
      <c r="O2391" s="5">
        <v>0</v>
      </c>
      <c r="P2391" s="5">
        <v>5162.8900000000003</v>
      </c>
      <c r="Q2391" s="20">
        <v>45246</v>
      </c>
      <c r="R2391" s="5">
        <v>5162.8900000000003</v>
      </c>
      <c r="S2391" s="5">
        <v>0</v>
      </c>
      <c r="T2391" s="5">
        <v>5162.8900000000003</v>
      </c>
      <c r="U2391" s="5">
        <v>0</v>
      </c>
      <c r="V2391" t="s">
        <v>26</v>
      </c>
      <c r="W2391" t="s">
        <v>26</v>
      </c>
      <c r="X2391" t="s">
        <v>26</v>
      </c>
      <c r="Y2391" s="12" t="s">
        <v>26</v>
      </c>
      <c r="Z2391" s="12" t="s">
        <v>26</v>
      </c>
      <c r="AA2391" s="7">
        <v>0</v>
      </c>
    </row>
    <row r="2392" spans="1:27" x14ac:dyDescent="0.25">
      <c r="A2392" t="s">
        <v>10210</v>
      </c>
      <c r="B2392" t="s">
        <v>24</v>
      </c>
      <c r="C2392" t="s">
        <v>10198</v>
      </c>
      <c r="D2392" t="s">
        <v>10199</v>
      </c>
      <c r="E2392" s="11" t="s">
        <v>58</v>
      </c>
      <c r="F2392" s="11" t="s">
        <v>32</v>
      </c>
      <c r="G2392" s="3">
        <v>45222</v>
      </c>
      <c r="H2392" t="s">
        <v>44</v>
      </c>
      <c r="I2392" t="s">
        <v>10211</v>
      </c>
      <c r="J2392" t="s">
        <v>10212</v>
      </c>
      <c r="K2392" s="3">
        <v>45154</v>
      </c>
      <c r="L2392" s="3">
        <v>45260</v>
      </c>
      <c r="M2392" s="5">
        <v>110000</v>
      </c>
      <c r="N2392" s="5">
        <v>10000</v>
      </c>
      <c r="O2392" s="5">
        <v>9.09</v>
      </c>
      <c r="P2392" s="5">
        <v>38397</v>
      </c>
      <c r="Q2392" s="20">
        <v>45244</v>
      </c>
      <c r="R2392" s="5">
        <v>38397</v>
      </c>
      <c r="S2392" s="5">
        <v>0</v>
      </c>
      <c r="T2392" s="5">
        <v>38397</v>
      </c>
      <c r="U2392" s="5">
        <v>3490.2873</v>
      </c>
      <c r="V2392" t="s">
        <v>26</v>
      </c>
      <c r="W2392" t="s">
        <v>26</v>
      </c>
      <c r="X2392" t="s">
        <v>26</v>
      </c>
      <c r="Y2392" s="12" t="s">
        <v>26</v>
      </c>
      <c r="Z2392" s="12" t="s">
        <v>26</v>
      </c>
      <c r="AA2392" s="7">
        <v>0</v>
      </c>
    </row>
    <row r="2393" spans="1:27" x14ac:dyDescent="0.25">
      <c r="A2393" t="s">
        <v>10213</v>
      </c>
      <c r="B2393" t="s">
        <v>24</v>
      </c>
      <c r="C2393" t="s">
        <v>10214</v>
      </c>
      <c r="D2393" t="s">
        <v>10215</v>
      </c>
      <c r="E2393" s="11" t="s">
        <v>115</v>
      </c>
      <c r="F2393" s="11" t="s">
        <v>25</v>
      </c>
      <c r="G2393" s="3">
        <v>45222</v>
      </c>
      <c r="H2393" t="s">
        <v>710</v>
      </c>
      <c r="I2393" t="s">
        <v>10216</v>
      </c>
      <c r="J2393" t="s">
        <v>10217</v>
      </c>
      <c r="K2393" s="3">
        <v>44986</v>
      </c>
      <c r="L2393" s="3">
        <v>45291</v>
      </c>
      <c r="M2393" s="5">
        <v>6829392</v>
      </c>
      <c r="N2393" s="5">
        <v>0</v>
      </c>
      <c r="O2393" s="5">
        <v>0</v>
      </c>
      <c r="P2393" s="5">
        <v>279483</v>
      </c>
      <c r="Q2393" s="20">
        <v>45246</v>
      </c>
      <c r="R2393" s="5">
        <v>279483</v>
      </c>
      <c r="S2393" s="5">
        <v>0</v>
      </c>
      <c r="T2393" s="5">
        <v>279483</v>
      </c>
      <c r="U2393" s="5">
        <v>0</v>
      </c>
      <c r="V2393" t="s">
        <v>26</v>
      </c>
      <c r="W2393" t="s">
        <v>26</v>
      </c>
      <c r="X2393" t="s">
        <v>26</v>
      </c>
      <c r="Y2393" s="12" t="s">
        <v>26</v>
      </c>
      <c r="Z2393" s="12" t="s">
        <v>26</v>
      </c>
      <c r="AA2393" s="7">
        <v>0</v>
      </c>
    </row>
    <row r="2394" spans="1:27" x14ac:dyDescent="0.25">
      <c r="A2394" t="s">
        <v>10218</v>
      </c>
      <c r="B2394" t="s">
        <v>24</v>
      </c>
      <c r="C2394" t="s">
        <v>10214</v>
      </c>
      <c r="D2394" t="s">
        <v>10215</v>
      </c>
      <c r="E2394" s="11" t="s">
        <v>115</v>
      </c>
      <c r="F2394" s="11" t="s">
        <v>25</v>
      </c>
      <c r="G2394" s="3">
        <v>45222</v>
      </c>
      <c r="H2394" t="s">
        <v>42</v>
      </c>
      <c r="I2394" t="s">
        <v>10216</v>
      </c>
      <c r="J2394" t="s">
        <v>10219</v>
      </c>
      <c r="K2394" s="3">
        <v>44986</v>
      </c>
      <c r="L2394" s="3">
        <v>45291</v>
      </c>
      <c r="M2394" s="5">
        <v>6829392</v>
      </c>
      <c r="N2394" s="5">
        <v>0</v>
      </c>
      <c r="O2394" s="5">
        <v>0</v>
      </c>
      <c r="P2394" s="5">
        <v>279483</v>
      </c>
      <c r="Q2394" s="20">
        <v>45250</v>
      </c>
      <c r="R2394" s="5">
        <v>279483</v>
      </c>
      <c r="S2394" s="5">
        <v>0</v>
      </c>
      <c r="T2394" s="5">
        <v>279483</v>
      </c>
      <c r="U2394" s="5">
        <v>0</v>
      </c>
      <c r="V2394" t="s">
        <v>48</v>
      </c>
      <c r="W2394" t="s">
        <v>26</v>
      </c>
      <c r="X2394" t="s">
        <v>26</v>
      </c>
      <c r="Y2394" s="12" t="s">
        <v>26</v>
      </c>
      <c r="Z2394" s="12" t="s">
        <v>26</v>
      </c>
      <c r="AA2394" s="7">
        <v>0</v>
      </c>
    </row>
    <row r="2395" spans="1:27" x14ac:dyDescent="0.25">
      <c r="A2395" t="s">
        <v>10228</v>
      </c>
      <c r="B2395" t="s">
        <v>24</v>
      </c>
      <c r="C2395" t="s">
        <v>10229</v>
      </c>
      <c r="D2395" t="s">
        <v>10230</v>
      </c>
      <c r="E2395" s="11" t="s">
        <v>116</v>
      </c>
      <c r="F2395" s="11" t="s">
        <v>28</v>
      </c>
      <c r="G2395" s="3">
        <v>45222</v>
      </c>
      <c r="H2395" t="s">
        <v>602</v>
      </c>
      <c r="I2395" t="s">
        <v>10231</v>
      </c>
      <c r="J2395" t="s">
        <v>10232</v>
      </c>
      <c r="K2395" s="3">
        <v>45306</v>
      </c>
      <c r="L2395" s="3">
        <v>45762</v>
      </c>
      <c r="M2395" s="5">
        <v>100000</v>
      </c>
      <c r="N2395" s="5">
        <v>0</v>
      </c>
      <c r="O2395" s="5">
        <v>0</v>
      </c>
      <c r="P2395" s="5">
        <v>50000</v>
      </c>
      <c r="Q2395" s="20">
        <v>45244</v>
      </c>
      <c r="R2395" s="5">
        <v>50000</v>
      </c>
      <c r="S2395" s="5">
        <v>0</v>
      </c>
      <c r="T2395" s="5">
        <v>50000</v>
      </c>
      <c r="U2395" s="5">
        <v>0</v>
      </c>
      <c r="V2395" t="s">
        <v>26</v>
      </c>
      <c r="W2395" t="s">
        <v>26</v>
      </c>
      <c r="X2395" t="s">
        <v>26</v>
      </c>
      <c r="Y2395" s="12" t="s">
        <v>26</v>
      </c>
      <c r="Z2395" s="12" t="s">
        <v>26</v>
      </c>
      <c r="AA2395" s="7">
        <v>0</v>
      </c>
    </row>
    <row r="2396" spans="1:27" x14ac:dyDescent="0.25">
      <c r="A2396" t="s">
        <v>10236</v>
      </c>
      <c r="B2396" t="s">
        <v>24</v>
      </c>
      <c r="C2396" t="s">
        <v>10229</v>
      </c>
      <c r="D2396" t="s">
        <v>10230</v>
      </c>
      <c r="E2396" s="11" t="s">
        <v>116</v>
      </c>
      <c r="F2396" s="11" t="s">
        <v>28</v>
      </c>
      <c r="G2396" s="3">
        <v>45222</v>
      </c>
      <c r="H2396" t="s">
        <v>148</v>
      </c>
      <c r="I2396" t="s">
        <v>727</v>
      </c>
      <c r="J2396" t="s">
        <v>10237</v>
      </c>
      <c r="K2396" s="3">
        <v>45453</v>
      </c>
      <c r="L2396" s="3">
        <v>45823</v>
      </c>
      <c r="M2396" s="5">
        <v>145000</v>
      </c>
      <c r="N2396" s="5">
        <v>145000</v>
      </c>
      <c r="O2396" s="5">
        <v>100</v>
      </c>
      <c r="P2396" s="5">
        <v>59128</v>
      </c>
      <c r="Q2396" s="20">
        <v>45244</v>
      </c>
      <c r="R2396" s="5">
        <v>59128</v>
      </c>
      <c r="S2396" s="5">
        <v>0</v>
      </c>
      <c r="T2396" s="5">
        <v>59128</v>
      </c>
      <c r="U2396" s="5">
        <v>59128</v>
      </c>
      <c r="V2396" t="s">
        <v>26</v>
      </c>
      <c r="W2396" t="s">
        <v>26</v>
      </c>
      <c r="X2396" t="s">
        <v>26</v>
      </c>
      <c r="Y2396" s="12" t="s">
        <v>26</v>
      </c>
      <c r="Z2396" s="12" t="s">
        <v>26</v>
      </c>
      <c r="AA2396" s="7">
        <v>0</v>
      </c>
    </row>
    <row r="2397" spans="1:27" x14ac:dyDescent="0.25">
      <c r="A2397" t="s">
        <v>10238</v>
      </c>
      <c r="B2397" t="s">
        <v>24</v>
      </c>
      <c r="C2397" t="s">
        <v>10229</v>
      </c>
      <c r="D2397" t="s">
        <v>10230</v>
      </c>
      <c r="E2397" s="11" t="s">
        <v>116</v>
      </c>
      <c r="F2397" s="11" t="s">
        <v>28</v>
      </c>
      <c r="G2397" s="3">
        <v>45222</v>
      </c>
      <c r="H2397" t="s">
        <v>597</v>
      </c>
      <c r="I2397" t="s">
        <v>10239</v>
      </c>
      <c r="J2397" t="s">
        <v>10240</v>
      </c>
      <c r="K2397" s="3">
        <v>45397</v>
      </c>
      <c r="L2397" s="3">
        <v>45823</v>
      </c>
      <c r="M2397" s="5">
        <v>63000</v>
      </c>
      <c r="N2397" s="5">
        <v>0</v>
      </c>
      <c r="O2397" s="5">
        <v>0</v>
      </c>
      <c r="P2397" s="5">
        <v>9128</v>
      </c>
      <c r="Q2397" s="20">
        <v>45244</v>
      </c>
      <c r="R2397" s="5">
        <v>9128</v>
      </c>
      <c r="S2397" s="5">
        <v>0</v>
      </c>
      <c r="T2397" s="5">
        <v>9128</v>
      </c>
      <c r="U2397" s="5">
        <v>0</v>
      </c>
      <c r="V2397" t="s">
        <v>26</v>
      </c>
      <c r="W2397" t="s">
        <v>26</v>
      </c>
      <c r="X2397" t="s">
        <v>26</v>
      </c>
      <c r="Y2397" s="12" t="s">
        <v>26</v>
      </c>
      <c r="Z2397" s="12" t="s">
        <v>26</v>
      </c>
      <c r="AA2397" s="7">
        <v>0</v>
      </c>
    </row>
    <row r="2398" spans="1:27" x14ac:dyDescent="0.25">
      <c r="A2398" t="s">
        <v>10241</v>
      </c>
      <c r="B2398" t="s">
        <v>24</v>
      </c>
      <c r="C2398" t="s">
        <v>10128</v>
      </c>
      <c r="D2398" t="s">
        <v>10129</v>
      </c>
      <c r="E2398" s="11" t="s">
        <v>41</v>
      </c>
      <c r="F2398" s="11" t="s">
        <v>32</v>
      </c>
      <c r="G2398" s="3">
        <v>45222</v>
      </c>
      <c r="H2398" t="s">
        <v>602</v>
      </c>
      <c r="I2398" t="s">
        <v>10242</v>
      </c>
      <c r="J2398" t="s">
        <v>10243</v>
      </c>
      <c r="K2398" s="3">
        <v>44927</v>
      </c>
      <c r="L2398" s="3">
        <v>45291</v>
      </c>
      <c r="M2398" s="5">
        <v>106000</v>
      </c>
      <c r="N2398" s="5">
        <v>0</v>
      </c>
      <c r="O2398" s="5">
        <v>0</v>
      </c>
      <c r="P2398" s="5">
        <v>50000</v>
      </c>
      <c r="Q2398" s="20">
        <v>45240</v>
      </c>
      <c r="R2398" s="5">
        <v>50000</v>
      </c>
      <c r="S2398" s="5">
        <v>0</v>
      </c>
      <c r="T2398" s="5">
        <v>50000</v>
      </c>
      <c r="U2398" s="5">
        <v>0</v>
      </c>
      <c r="V2398" t="s">
        <v>26</v>
      </c>
      <c r="W2398" t="s">
        <v>26</v>
      </c>
      <c r="X2398" t="s">
        <v>26</v>
      </c>
      <c r="Y2398" s="12" t="s">
        <v>26</v>
      </c>
      <c r="Z2398" s="12" t="s">
        <v>26</v>
      </c>
      <c r="AA2398" s="7">
        <v>0</v>
      </c>
    </row>
    <row r="2399" spans="1:27" x14ac:dyDescent="0.25">
      <c r="A2399" t="s">
        <v>10244</v>
      </c>
      <c r="B2399" t="s">
        <v>24</v>
      </c>
      <c r="C2399" t="s">
        <v>10128</v>
      </c>
      <c r="D2399" t="s">
        <v>10129</v>
      </c>
      <c r="E2399" s="11" t="s">
        <v>41</v>
      </c>
      <c r="F2399" s="11" t="s">
        <v>32</v>
      </c>
      <c r="G2399" s="3">
        <v>45222</v>
      </c>
      <c r="H2399" t="s">
        <v>36</v>
      </c>
      <c r="I2399" t="s">
        <v>10245</v>
      </c>
      <c r="J2399" t="s">
        <v>10246</v>
      </c>
      <c r="K2399" s="3">
        <v>44927</v>
      </c>
      <c r="L2399" s="3">
        <v>45077</v>
      </c>
      <c r="M2399" s="5">
        <v>512000</v>
      </c>
      <c r="N2399" s="5">
        <v>512000</v>
      </c>
      <c r="O2399" s="5">
        <v>100</v>
      </c>
      <c r="P2399" s="5">
        <v>20000</v>
      </c>
      <c r="Q2399" s="20">
        <v>45240</v>
      </c>
      <c r="R2399" s="5">
        <v>20000</v>
      </c>
      <c r="S2399" s="5">
        <v>0</v>
      </c>
      <c r="T2399" s="5">
        <v>20000</v>
      </c>
      <c r="U2399" s="5">
        <v>20000</v>
      </c>
      <c r="V2399" t="s">
        <v>26</v>
      </c>
      <c r="W2399" t="s">
        <v>26</v>
      </c>
      <c r="X2399" t="s">
        <v>26</v>
      </c>
      <c r="Y2399" s="12" t="s">
        <v>26</v>
      </c>
      <c r="Z2399" s="12" t="s">
        <v>26</v>
      </c>
      <c r="AA2399" s="7">
        <v>0</v>
      </c>
    </row>
    <row r="2400" spans="1:27" x14ac:dyDescent="0.25">
      <c r="A2400" t="s">
        <v>10249</v>
      </c>
      <c r="B2400" t="s">
        <v>24</v>
      </c>
      <c r="C2400" t="s">
        <v>9198</v>
      </c>
      <c r="D2400" t="s">
        <v>9199</v>
      </c>
      <c r="E2400" s="11" t="s">
        <v>53</v>
      </c>
      <c r="F2400" s="11" t="s">
        <v>32</v>
      </c>
      <c r="G2400" s="3">
        <v>45222</v>
      </c>
      <c r="H2400" t="s">
        <v>44</v>
      </c>
      <c r="I2400" t="s">
        <v>10250</v>
      </c>
      <c r="J2400" t="s">
        <v>10251</v>
      </c>
      <c r="K2400" s="3">
        <v>45352</v>
      </c>
      <c r="L2400" s="3">
        <v>45474</v>
      </c>
      <c r="M2400" s="5">
        <v>18500</v>
      </c>
      <c r="N2400" s="5">
        <v>0</v>
      </c>
      <c r="O2400" s="5">
        <v>0</v>
      </c>
      <c r="P2400" s="5">
        <v>9250</v>
      </c>
      <c r="Q2400" s="20">
        <v>45244</v>
      </c>
      <c r="R2400" s="5">
        <v>9250</v>
      </c>
      <c r="S2400" s="5">
        <v>0</v>
      </c>
      <c r="T2400" s="5">
        <v>9250</v>
      </c>
      <c r="U2400" s="5">
        <v>0</v>
      </c>
      <c r="V2400" t="s">
        <v>26</v>
      </c>
      <c r="W2400" t="s">
        <v>26</v>
      </c>
      <c r="X2400" t="s">
        <v>26</v>
      </c>
      <c r="Y2400" s="12" t="s">
        <v>26</v>
      </c>
      <c r="Z2400" s="12" t="s">
        <v>26</v>
      </c>
      <c r="AA2400" s="7">
        <v>0</v>
      </c>
    </row>
    <row r="2401" spans="1:27" x14ac:dyDescent="0.25">
      <c r="A2401" t="s">
        <v>10252</v>
      </c>
      <c r="B2401" t="s">
        <v>24</v>
      </c>
      <c r="C2401" t="s">
        <v>5740</v>
      </c>
      <c r="D2401" t="s">
        <v>3270</v>
      </c>
      <c r="E2401" s="11" t="s">
        <v>529</v>
      </c>
      <c r="F2401" s="11" t="s">
        <v>61</v>
      </c>
      <c r="G2401" s="3">
        <v>45222</v>
      </c>
      <c r="H2401" t="s">
        <v>592</v>
      </c>
      <c r="I2401" t="s">
        <v>10253</v>
      </c>
      <c r="J2401" t="s">
        <v>10254</v>
      </c>
      <c r="K2401" s="3">
        <v>44986</v>
      </c>
      <c r="L2401" s="3">
        <v>45291</v>
      </c>
      <c r="M2401" s="5">
        <v>135000</v>
      </c>
      <c r="N2401" s="5">
        <v>0</v>
      </c>
      <c r="O2401" s="5">
        <v>0</v>
      </c>
      <c r="P2401" s="5">
        <v>67500</v>
      </c>
      <c r="Q2401" s="20">
        <v>45279</v>
      </c>
      <c r="R2401" s="5">
        <v>67500</v>
      </c>
      <c r="S2401" s="5">
        <v>0</v>
      </c>
      <c r="T2401" s="5">
        <v>67500</v>
      </c>
      <c r="U2401" s="5">
        <v>0</v>
      </c>
      <c r="V2401" t="s">
        <v>26</v>
      </c>
      <c r="W2401" t="s">
        <v>26</v>
      </c>
      <c r="X2401" t="s">
        <v>26</v>
      </c>
      <c r="Y2401" s="12" t="s">
        <v>26</v>
      </c>
      <c r="Z2401" s="12" t="s">
        <v>26</v>
      </c>
      <c r="AA2401" s="7">
        <v>0</v>
      </c>
    </row>
    <row r="2402" spans="1:27" x14ac:dyDescent="0.25">
      <c r="A2402" t="s">
        <v>10255</v>
      </c>
      <c r="B2402" t="s">
        <v>24</v>
      </c>
      <c r="C2402" t="s">
        <v>5740</v>
      </c>
      <c r="D2402" t="s">
        <v>3270</v>
      </c>
      <c r="E2402" s="11" t="s">
        <v>529</v>
      </c>
      <c r="F2402" s="11" t="s">
        <v>61</v>
      </c>
      <c r="G2402" s="3">
        <v>45222</v>
      </c>
      <c r="H2402" t="s">
        <v>592</v>
      </c>
      <c r="I2402" t="s">
        <v>10256</v>
      </c>
      <c r="J2402" t="s">
        <v>10257</v>
      </c>
      <c r="K2402" s="3">
        <v>44986</v>
      </c>
      <c r="L2402" s="3">
        <v>45291</v>
      </c>
      <c r="M2402" s="5">
        <v>125000</v>
      </c>
      <c r="N2402" s="5">
        <v>0</v>
      </c>
      <c r="O2402" s="5">
        <v>0</v>
      </c>
      <c r="P2402" s="5">
        <v>62500</v>
      </c>
      <c r="Q2402" s="20">
        <v>45279</v>
      </c>
      <c r="R2402" s="5">
        <v>62500</v>
      </c>
      <c r="S2402" s="5">
        <v>0</v>
      </c>
      <c r="T2402" s="5">
        <v>62500</v>
      </c>
      <c r="U2402" s="5">
        <v>0</v>
      </c>
      <c r="V2402" t="s">
        <v>26</v>
      </c>
      <c r="W2402" t="s">
        <v>26</v>
      </c>
      <c r="X2402" t="s">
        <v>26</v>
      </c>
      <c r="Y2402" s="12" t="s">
        <v>26</v>
      </c>
      <c r="Z2402" s="12" t="s">
        <v>26</v>
      </c>
      <c r="AA2402" s="7">
        <v>0</v>
      </c>
    </row>
    <row r="2403" spans="1:27" x14ac:dyDescent="0.25">
      <c r="A2403" t="s">
        <v>10258</v>
      </c>
      <c r="B2403" t="s">
        <v>24</v>
      </c>
      <c r="C2403" t="s">
        <v>10259</v>
      </c>
      <c r="D2403" t="s">
        <v>10260</v>
      </c>
      <c r="E2403" s="11" t="s">
        <v>55</v>
      </c>
      <c r="F2403" s="11" t="s">
        <v>32</v>
      </c>
      <c r="G2403" s="3">
        <v>45222</v>
      </c>
      <c r="H2403" t="s">
        <v>44</v>
      </c>
      <c r="I2403" t="s">
        <v>10261</v>
      </c>
      <c r="J2403" t="s">
        <v>10262</v>
      </c>
      <c r="K2403" s="3">
        <v>45245</v>
      </c>
      <c r="L2403" s="3">
        <v>45280</v>
      </c>
      <c r="M2403" s="5">
        <v>45696</v>
      </c>
      <c r="N2403" s="5">
        <v>0</v>
      </c>
      <c r="O2403" s="5">
        <v>0</v>
      </c>
      <c r="P2403" s="5">
        <v>22848</v>
      </c>
      <c r="Q2403" s="20">
        <v>45244</v>
      </c>
      <c r="R2403" s="5">
        <v>22848</v>
      </c>
      <c r="S2403" s="5">
        <v>0</v>
      </c>
      <c r="T2403" s="5">
        <v>22848</v>
      </c>
      <c r="U2403" s="5">
        <v>0</v>
      </c>
      <c r="V2403" t="s">
        <v>26</v>
      </c>
      <c r="W2403" t="s">
        <v>26</v>
      </c>
      <c r="X2403" t="s">
        <v>26</v>
      </c>
      <c r="Y2403" s="12" t="s">
        <v>26</v>
      </c>
      <c r="Z2403" s="12" t="s">
        <v>26</v>
      </c>
      <c r="AA2403" s="7">
        <v>0</v>
      </c>
    </row>
    <row r="2404" spans="1:27" x14ac:dyDescent="0.25">
      <c r="A2404" t="s">
        <v>10263</v>
      </c>
      <c r="B2404" t="s">
        <v>24</v>
      </c>
      <c r="C2404" t="s">
        <v>5526</v>
      </c>
      <c r="D2404" t="s">
        <v>1244</v>
      </c>
      <c r="E2404" s="11" t="s">
        <v>116</v>
      </c>
      <c r="F2404" s="11" t="s">
        <v>28</v>
      </c>
      <c r="G2404" s="3">
        <v>45222</v>
      </c>
      <c r="H2404" t="s">
        <v>44</v>
      </c>
      <c r="I2404" t="s">
        <v>8586</v>
      </c>
      <c r="J2404" t="s">
        <v>8587</v>
      </c>
      <c r="K2404" s="3">
        <v>44927</v>
      </c>
      <c r="L2404" s="3">
        <v>45169</v>
      </c>
      <c r="M2404" s="5">
        <v>60000</v>
      </c>
      <c r="N2404" s="5">
        <v>0</v>
      </c>
      <c r="O2404" s="5">
        <v>0</v>
      </c>
      <c r="P2404" s="5">
        <v>25000</v>
      </c>
      <c r="Q2404" s="20">
        <v>45257</v>
      </c>
      <c r="R2404" s="5">
        <v>23918.54</v>
      </c>
      <c r="S2404" s="5">
        <v>0</v>
      </c>
      <c r="T2404" s="5">
        <v>23918.54</v>
      </c>
      <c r="U2404" s="5">
        <v>0</v>
      </c>
      <c r="V2404" t="s">
        <v>26</v>
      </c>
      <c r="W2404" t="s">
        <v>26</v>
      </c>
      <c r="X2404" t="s">
        <v>26</v>
      </c>
      <c r="Y2404" s="12" t="s">
        <v>26</v>
      </c>
      <c r="Z2404" s="12" t="s">
        <v>26</v>
      </c>
      <c r="AA2404" s="7">
        <v>0</v>
      </c>
    </row>
    <row r="2405" spans="1:27" x14ac:dyDescent="0.25">
      <c r="A2405" t="s">
        <v>10264</v>
      </c>
      <c r="B2405" t="s">
        <v>24</v>
      </c>
      <c r="C2405" t="s">
        <v>5896</v>
      </c>
      <c r="D2405" t="s">
        <v>4692</v>
      </c>
      <c r="E2405" s="11" t="s">
        <v>90</v>
      </c>
      <c r="F2405" s="11" t="s">
        <v>59</v>
      </c>
      <c r="G2405" s="3">
        <v>45222</v>
      </c>
      <c r="H2405" t="s">
        <v>592</v>
      </c>
      <c r="I2405" t="s">
        <v>10265</v>
      </c>
      <c r="J2405" t="s">
        <v>10266</v>
      </c>
      <c r="K2405" s="3">
        <v>45362</v>
      </c>
      <c r="L2405" s="3">
        <v>45657</v>
      </c>
      <c r="M2405" s="5">
        <v>107315</v>
      </c>
      <c r="N2405" s="5">
        <v>0</v>
      </c>
      <c r="O2405" s="5">
        <v>0</v>
      </c>
      <c r="P2405" s="5">
        <v>21407</v>
      </c>
      <c r="Q2405" s="20">
        <v>45245</v>
      </c>
      <c r="R2405" s="5">
        <v>21407</v>
      </c>
      <c r="S2405" s="5">
        <v>0</v>
      </c>
      <c r="T2405" s="5">
        <v>21407</v>
      </c>
      <c r="U2405" s="5">
        <v>0</v>
      </c>
      <c r="V2405" t="s">
        <v>26</v>
      </c>
      <c r="W2405" t="s">
        <v>26</v>
      </c>
      <c r="X2405" t="s">
        <v>26</v>
      </c>
      <c r="Y2405" s="12" t="s">
        <v>26</v>
      </c>
      <c r="Z2405" s="12" t="s">
        <v>26</v>
      </c>
      <c r="AA2405" s="7">
        <v>0</v>
      </c>
    </row>
    <row r="2406" spans="1:27" x14ac:dyDescent="0.25">
      <c r="A2406" t="s">
        <v>10267</v>
      </c>
      <c r="B2406" t="s">
        <v>24</v>
      </c>
      <c r="C2406" t="s">
        <v>5584</v>
      </c>
      <c r="D2406" t="s">
        <v>1579</v>
      </c>
      <c r="E2406" s="11" t="s">
        <v>65</v>
      </c>
      <c r="F2406" s="11" t="s">
        <v>59</v>
      </c>
      <c r="G2406" s="3">
        <v>45222</v>
      </c>
      <c r="H2406" t="s">
        <v>33</v>
      </c>
      <c r="I2406" t="s">
        <v>10268</v>
      </c>
      <c r="J2406" t="s">
        <v>10269</v>
      </c>
      <c r="K2406" s="3">
        <v>45232</v>
      </c>
      <c r="L2406" s="3">
        <v>45291</v>
      </c>
      <c r="M2406" s="5">
        <v>108000</v>
      </c>
      <c r="N2406" s="5">
        <v>108000</v>
      </c>
      <c r="O2406" s="5">
        <v>100</v>
      </c>
      <c r="P2406" s="5">
        <v>45000</v>
      </c>
      <c r="Q2406" s="20">
        <v>45233</v>
      </c>
      <c r="R2406" s="5">
        <v>45000</v>
      </c>
      <c r="S2406" s="5">
        <v>0</v>
      </c>
      <c r="T2406" s="5">
        <v>45000</v>
      </c>
      <c r="U2406" s="5">
        <v>45000</v>
      </c>
      <c r="V2406" t="s">
        <v>26</v>
      </c>
      <c r="W2406" t="s">
        <v>26</v>
      </c>
      <c r="X2406" t="s">
        <v>37</v>
      </c>
      <c r="Y2406" s="12" t="s">
        <v>26</v>
      </c>
      <c r="Z2406" s="12" t="s">
        <v>26</v>
      </c>
      <c r="AA2406" s="7">
        <v>0</v>
      </c>
    </row>
    <row r="2407" spans="1:27" x14ac:dyDescent="0.25">
      <c r="A2407" t="s">
        <v>10270</v>
      </c>
      <c r="B2407" t="s">
        <v>24</v>
      </c>
      <c r="C2407" t="s">
        <v>5729</v>
      </c>
      <c r="D2407" t="s">
        <v>2573</v>
      </c>
      <c r="E2407" s="11" t="s">
        <v>1022</v>
      </c>
      <c r="F2407" s="11" t="s">
        <v>32</v>
      </c>
      <c r="G2407" s="3">
        <v>45222</v>
      </c>
      <c r="H2407" t="s">
        <v>597</v>
      </c>
      <c r="I2407" t="s">
        <v>10271</v>
      </c>
      <c r="J2407" t="s">
        <v>10272</v>
      </c>
      <c r="K2407" s="3">
        <v>45223</v>
      </c>
      <c r="L2407" s="3">
        <v>45230</v>
      </c>
      <c r="M2407" s="5">
        <v>23892.55</v>
      </c>
      <c r="N2407" s="5">
        <v>0</v>
      </c>
      <c r="O2407" s="5">
        <v>0</v>
      </c>
      <c r="P2407" s="5">
        <v>11946.27</v>
      </c>
      <c r="Q2407" s="20">
        <v>45245</v>
      </c>
      <c r="R2407" s="5">
        <v>11946.27</v>
      </c>
      <c r="S2407" s="5">
        <v>0</v>
      </c>
      <c r="T2407" s="5">
        <v>11946.27</v>
      </c>
      <c r="U2407" s="5">
        <v>0</v>
      </c>
      <c r="V2407" t="s">
        <v>26</v>
      </c>
      <c r="W2407" t="s">
        <v>26</v>
      </c>
      <c r="X2407" t="s">
        <v>26</v>
      </c>
      <c r="Y2407" s="12" t="s">
        <v>26</v>
      </c>
      <c r="Z2407" s="12" t="s">
        <v>26</v>
      </c>
      <c r="AA2407" s="7">
        <v>0</v>
      </c>
    </row>
    <row r="2408" spans="1:27" x14ac:dyDescent="0.25">
      <c r="A2408" t="s">
        <v>10273</v>
      </c>
      <c r="B2408" t="s">
        <v>24</v>
      </c>
      <c r="C2408" t="s">
        <v>5385</v>
      </c>
      <c r="D2408" t="s">
        <v>127</v>
      </c>
      <c r="E2408" s="11" t="s">
        <v>108</v>
      </c>
      <c r="F2408" s="11" t="s">
        <v>25</v>
      </c>
      <c r="G2408" s="3">
        <v>45222</v>
      </c>
      <c r="H2408" t="s">
        <v>592</v>
      </c>
      <c r="I2408" t="s">
        <v>10274</v>
      </c>
      <c r="J2408" t="s">
        <v>10275</v>
      </c>
      <c r="K2408" s="3">
        <v>45200</v>
      </c>
      <c r="L2408" s="3">
        <v>45382</v>
      </c>
      <c r="M2408" s="5">
        <v>28721.26</v>
      </c>
      <c r="N2408" s="5">
        <v>0</v>
      </c>
      <c r="O2408" s="5">
        <v>0</v>
      </c>
      <c r="P2408" s="5">
        <v>11967.19</v>
      </c>
      <c r="Q2408" s="20">
        <v>45259</v>
      </c>
      <c r="R2408" s="5">
        <v>11967.19</v>
      </c>
      <c r="S2408" s="5">
        <v>0</v>
      </c>
      <c r="T2408" s="5">
        <v>11967.19</v>
      </c>
      <c r="U2408" s="5">
        <v>0</v>
      </c>
      <c r="V2408" t="s">
        <v>26</v>
      </c>
      <c r="W2408" t="s">
        <v>26</v>
      </c>
      <c r="X2408" t="s">
        <v>26</v>
      </c>
      <c r="Y2408" s="12" t="s">
        <v>26</v>
      </c>
      <c r="Z2408" s="12" t="s">
        <v>26</v>
      </c>
      <c r="AA2408" s="7">
        <v>0</v>
      </c>
    </row>
    <row r="2409" spans="1:27" x14ac:dyDescent="0.25">
      <c r="A2409" t="s">
        <v>10276</v>
      </c>
      <c r="B2409" t="s">
        <v>24</v>
      </c>
      <c r="C2409" t="s">
        <v>10206</v>
      </c>
      <c r="D2409" t="s">
        <v>10207</v>
      </c>
      <c r="E2409" s="11" t="s">
        <v>31</v>
      </c>
      <c r="F2409" s="11" t="s">
        <v>32</v>
      </c>
      <c r="G2409" s="3">
        <v>45223</v>
      </c>
      <c r="H2409" t="s">
        <v>44</v>
      </c>
      <c r="I2409" t="s">
        <v>10277</v>
      </c>
      <c r="J2409" t="s">
        <v>10278</v>
      </c>
      <c r="K2409" s="3">
        <v>45103</v>
      </c>
      <c r="L2409" s="3">
        <v>45110</v>
      </c>
      <c r="M2409" s="5">
        <v>9557.75</v>
      </c>
      <c r="N2409" s="5">
        <v>0</v>
      </c>
      <c r="O2409" s="5">
        <v>0</v>
      </c>
      <c r="P2409" s="5">
        <v>3982.39</v>
      </c>
      <c r="Q2409" s="20">
        <v>45246</v>
      </c>
      <c r="R2409" s="5">
        <v>3982.39</v>
      </c>
      <c r="S2409" s="5">
        <v>0</v>
      </c>
      <c r="T2409" s="5">
        <v>3982.39</v>
      </c>
      <c r="U2409" s="5">
        <v>0</v>
      </c>
      <c r="V2409" t="s">
        <v>26</v>
      </c>
      <c r="W2409" t="s">
        <v>26</v>
      </c>
      <c r="X2409" t="s">
        <v>26</v>
      </c>
      <c r="Y2409" s="12" t="s">
        <v>26</v>
      </c>
      <c r="Z2409" s="12" t="s">
        <v>26</v>
      </c>
      <c r="AA2409" s="7">
        <v>0</v>
      </c>
    </row>
    <row r="2410" spans="1:27" x14ac:dyDescent="0.25">
      <c r="A2410" t="s">
        <v>10279</v>
      </c>
      <c r="B2410" t="s">
        <v>24</v>
      </c>
      <c r="C2410" t="s">
        <v>10206</v>
      </c>
      <c r="D2410" t="s">
        <v>10207</v>
      </c>
      <c r="E2410" s="11" t="s">
        <v>31</v>
      </c>
      <c r="F2410" s="11" t="s">
        <v>32</v>
      </c>
      <c r="G2410" s="3">
        <v>45223</v>
      </c>
      <c r="H2410" t="s">
        <v>33</v>
      </c>
      <c r="I2410" t="s">
        <v>10280</v>
      </c>
      <c r="J2410" t="s">
        <v>10281</v>
      </c>
      <c r="K2410" s="3">
        <v>45195</v>
      </c>
      <c r="L2410" s="3">
        <v>45205</v>
      </c>
      <c r="M2410" s="5">
        <v>7039.68</v>
      </c>
      <c r="N2410" s="5">
        <v>7039.68</v>
      </c>
      <c r="O2410" s="5">
        <v>100</v>
      </c>
      <c r="P2410" s="5">
        <v>2933.2</v>
      </c>
      <c r="Q2410" s="20">
        <v>45246</v>
      </c>
      <c r="R2410" s="5">
        <v>2933.2</v>
      </c>
      <c r="S2410" s="5">
        <v>0</v>
      </c>
      <c r="T2410" s="5">
        <v>2933.2</v>
      </c>
      <c r="U2410" s="5">
        <v>2933.2</v>
      </c>
      <c r="V2410" t="s">
        <v>26</v>
      </c>
      <c r="W2410" t="s">
        <v>26</v>
      </c>
      <c r="X2410" t="s">
        <v>34</v>
      </c>
      <c r="Y2410" s="12" t="s">
        <v>26</v>
      </c>
      <c r="Z2410" s="12" t="s">
        <v>26</v>
      </c>
      <c r="AA2410" s="7">
        <v>0</v>
      </c>
    </row>
    <row r="2411" spans="1:27" x14ac:dyDescent="0.25">
      <c r="A2411" t="s">
        <v>10300</v>
      </c>
      <c r="B2411" t="s">
        <v>24</v>
      </c>
      <c r="C2411" t="s">
        <v>10301</v>
      </c>
      <c r="D2411" t="s">
        <v>10302</v>
      </c>
      <c r="E2411" s="11" t="s">
        <v>57</v>
      </c>
      <c r="F2411" s="11" t="s">
        <v>32</v>
      </c>
      <c r="G2411" s="3">
        <v>45223</v>
      </c>
      <c r="H2411" t="s">
        <v>44</v>
      </c>
      <c r="I2411" t="s">
        <v>10303</v>
      </c>
      <c r="J2411" t="s">
        <v>10304</v>
      </c>
      <c r="K2411" s="3">
        <v>44958</v>
      </c>
      <c r="L2411" s="3">
        <v>45351</v>
      </c>
      <c r="M2411" s="5">
        <v>62000</v>
      </c>
      <c r="N2411" s="5">
        <v>0</v>
      </c>
      <c r="O2411" s="5">
        <v>0</v>
      </c>
      <c r="P2411" s="5">
        <v>31000</v>
      </c>
      <c r="Q2411" s="20">
        <v>45230</v>
      </c>
      <c r="R2411" s="5">
        <v>31000</v>
      </c>
      <c r="S2411" s="5">
        <v>0</v>
      </c>
      <c r="T2411" s="5">
        <v>31000</v>
      </c>
      <c r="U2411" s="5">
        <v>0</v>
      </c>
      <c r="V2411" t="s">
        <v>26</v>
      </c>
      <c r="W2411" t="s">
        <v>26</v>
      </c>
      <c r="X2411" t="s">
        <v>26</v>
      </c>
      <c r="Y2411" s="12" t="s">
        <v>26</v>
      </c>
      <c r="Z2411" s="12" t="s">
        <v>26</v>
      </c>
      <c r="AA2411" s="7">
        <v>0</v>
      </c>
    </row>
    <row r="2412" spans="1:27" x14ac:dyDescent="0.25">
      <c r="A2412" t="s">
        <v>10305</v>
      </c>
      <c r="B2412" t="s">
        <v>24</v>
      </c>
      <c r="C2412" t="s">
        <v>5444</v>
      </c>
      <c r="D2412" t="s">
        <v>578</v>
      </c>
      <c r="E2412" s="11" t="s">
        <v>86</v>
      </c>
      <c r="F2412" s="11" t="s">
        <v>46</v>
      </c>
      <c r="G2412" s="3">
        <v>45223</v>
      </c>
      <c r="H2412" t="s">
        <v>592</v>
      </c>
      <c r="I2412" t="s">
        <v>10306</v>
      </c>
      <c r="J2412" t="s">
        <v>10307</v>
      </c>
      <c r="K2412" s="3">
        <v>45224</v>
      </c>
      <c r="L2412" s="3">
        <v>45275</v>
      </c>
      <c r="M2412" s="5">
        <v>47430</v>
      </c>
      <c r="N2412" s="5">
        <v>0</v>
      </c>
      <c r="O2412" s="5">
        <v>0</v>
      </c>
      <c r="P2412" s="5">
        <v>19762.5</v>
      </c>
      <c r="Q2412" s="20">
        <v>45244</v>
      </c>
      <c r="R2412" s="5">
        <v>19762.5</v>
      </c>
      <c r="S2412" s="5">
        <v>0</v>
      </c>
      <c r="T2412" s="5">
        <v>19762.5</v>
      </c>
      <c r="U2412" s="5">
        <v>0</v>
      </c>
      <c r="V2412" t="s">
        <v>26</v>
      </c>
      <c r="W2412" t="s">
        <v>26</v>
      </c>
      <c r="X2412" t="s">
        <v>26</v>
      </c>
      <c r="Y2412" s="12" t="s">
        <v>26</v>
      </c>
      <c r="Z2412" s="12" t="s">
        <v>26</v>
      </c>
      <c r="AA2412" s="7">
        <v>0</v>
      </c>
    </row>
    <row r="2413" spans="1:27" x14ac:dyDescent="0.25">
      <c r="A2413" t="s">
        <v>10308</v>
      </c>
      <c r="B2413" t="s">
        <v>24</v>
      </c>
      <c r="C2413" t="s">
        <v>9733</v>
      </c>
      <c r="D2413" t="s">
        <v>9734</v>
      </c>
      <c r="E2413" s="11" t="s">
        <v>126</v>
      </c>
      <c r="F2413" s="11" t="s">
        <v>46</v>
      </c>
      <c r="G2413" s="3">
        <v>45223</v>
      </c>
      <c r="H2413" t="s">
        <v>33</v>
      </c>
      <c r="I2413" t="s">
        <v>10309</v>
      </c>
      <c r="J2413" t="s">
        <v>10310</v>
      </c>
      <c r="K2413" s="3">
        <v>44986</v>
      </c>
      <c r="L2413" s="3">
        <v>45322</v>
      </c>
      <c r="M2413" s="5">
        <v>68400</v>
      </c>
      <c r="N2413" s="5">
        <v>68400</v>
      </c>
      <c r="O2413" s="5">
        <v>100</v>
      </c>
      <c r="P2413" s="5">
        <v>11000</v>
      </c>
      <c r="Q2413" s="20">
        <v>45237</v>
      </c>
      <c r="R2413" s="5">
        <v>11000</v>
      </c>
      <c r="S2413" s="5">
        <v>0</v>
      </c>
      <c r="T2413" s="5">
        <v>11000</v>
      </c>
      <c r="U2413" s="5">
        <v>11000</v>
      </c>
      <c r="V2413" t="s">
        <v>26</v>
      </c>
      <c r="W2413" t="s">
        <v>26</v>
      </c>
      <c r="X2413" t="s">
        <v>37</v>
      </c>
      <c r="Y2413" s="12" t="s">
        <v>26</v>
      </c>
      <c r="Z2413" s="12" t="s">
        <v>26</v>
      </c>
      <c r="AA2413" s="7">
        <v>0</v>
      </c>
    </row>
    <row r="2414" spans="1:27" x14ac:dyDescent="0.25">
      <c r="A2414" t="s">
        <v>10311</v>
      </c>
      <c r="B2414" t="s">
        <v>24</v>
      </c>
      <c r="C2414" t="s">
        <v>10312</v>
      </c>
      <c r="D2414" t="s">
        <v>10313</v>
      </c>
      <c r="E2414" s="11" t="s">
        <v>125</v>
      </c>
      <c r="F2414" s="11" t="s">
        <v>59</v>
      </c>
      <c r="G2414" s="3">
        <v>45223</v>
      </c>
      <c r="H2414" t="s">
        <v>602</v>
      </c>
      <c r="I2414" t="s">
        <v>10314</v>
      </c>
      <c r="J2414" t="s">
        <v>1359</v>
      </c>
      <c r="K2414" s="3">
        <v>45236</v>
      </c>
      <c r="L2414" s="3">
        <v>45408</v>
      </c>
      <c r="M2414" s="5">
        <v>115444.15</v>
      </c>
      <c r="N2414" s="5">
        <v>0</v>
      </c>
      <c r="O2414" s="5">
        <v>0</v>
      </c>
      <c r="P2414" s="5">
        <v>57722</v>
      </c>
      <c r="Q2414" s="20">
        <v>45246</v>
      </c>
      <c r="R2414" s="5">
        <v>57722</v>
      </c>
      <c r="S2414" s="5">
        <v>0</v>
      </c>
      <c r="T2414" s="5">
        <v>57722</v>
      </c>
      <c r="U2414" s="5">
        <v>0</v>
      </c>
      <c r="V2414" t="s">
        <v>26</v>
      </c>
      <c r="W2414" t="s">
        <v>26</v>
      </c>
      <c r="X2414" t="s">
        <v>26</v>
      </c>
      <c r="Y2414" s="12" t="s">
        <v>26</v>
      </c>
      <c r="Z2414" s="12" t="s">
        <v>26</v>
      </c>
      <c r="AA2414" s="7">
        <v>0</v>
      </c>
    </row>
    <row r="2415" spans="1:27" x14ac:dyDescent="0.25">
      <c r="A2415" t="s">
        <v>10315</v>
      </c>
      <c r="B2415" t="s">
        <v>24</v>
      </c>
      <c r="C2415" t="s">
        <v>8036</v>
      </c>
      <c r="D2415" t="s">
        <v>8037</v>
      </c>
      <c r="E2415" s="11" t="s">
        <v>1299</v>
      </c>
      <c r="F2415" s="11" t="s">
        <v>25</v>
      </c>
      <c r="G2415" s="3">
        <v>45223</v>
      </c>
      <c r="H2415" t="s">
        <v>606</v>
      </c>
      <c r="I2415" t="s">
        <v>4895</v>
      </c>
      <c r="J2415" t="s">
        <v>10316</v>
      </c>
      <c r="K2415" s="3">
        <v>44927</v>
      </c>
      <c r="L2415" s="3">
        <v>45382</v>
      </c>
      <c r="M2415" s="5">
        <v>187025</v>
      </c>
      <c r="N2415" s="5">
        <v>0</v>
      </c>
      <c r="O2415" s="5">
        <v>0</v>
      </c>
      <c r="P2415" s="5">
        <v>89289</v>
      </c>
      <c r="Q2415" s="20">
        <v>45250</v>
      </c>
      <c r="R2415" s="5">
        <v>89289.87</v>
      </c>
      <c r="S2415" s="5">
        <v>0</v>
      </c>
      <c r="T2415" s="5">
        <v>89289.87</v>
      </c>
      <c r="U2415" s="5">
        <v>0</v>
      </c>
      <c r="V2415" t="s">
        <v>26</v>
      </c>
      <c r="W2415" t="s">
        <v>26</v>
      </c>
      <c r="X2415" t="s">
        <v>26</v>
      </c>
      <c r="Y2415" s="12" t="s">
        <v>26</v>
      </c>
      <c r="Z2415" s="12" t="s">
        <v>26</v>
      </c>
      <c r="AA2415" s="7">
        <v>0</v>
      </c>
    </row>
    <row r="2416" spans="1:27" x14ac:dyDescent="0.25">
      <c r="A2416" t="s">
        <v>10317</v>
      </c>
      <c r="B2416" t="s">
        <v>24</v>
      </c>
      <c r="C2416" t="s">
        <v>5627</v>
      </c>
      <c r="D2416" t="s">
        <v>1907</v>
      </c>
      <c r="E2416" s="11" t="s">
        <v>91</v>
      </c>
      <c r="F2416" s="11" t="s">
        <v>59</v>
      </c>
      <c r="G2416" s="3">
        <v>45223</v>
      </c>
      <c r="H2416" t="s">
        <v>29</v>
      </c>
      <c r="I2416" t="s">
        <v>10318</v>
      </c>
      <c r="J2416" t="s">
        <v>10319</v>
      </c>
      <c r="K2416" s="3">
        <v>45229</v>
      </c>
      <c r="L2416" s="3">
        <v>45282</v>
      </c>
      <c r="M2416" s="5">
        <v>28000</v>
      </c>
      <c r="N2416" s="5">
        <v>0</v>
      </c>
      <c r="O2416" s="5">
        <v>0</v>
      </c>
      <c r="P2416" s="5">
        <v>9868</v>
      </c>
      <c r="Q2416" s="20">
        <v>45247</v>
      </c>
      <c r="R2416" s="5">
        <v>9868</v>
      </c>
      <c r="S2416" s="5">
        <v>0</v>
      </c>
      <c r="T2416" s="5">
        <v>9868</v>
      </c>
      <c r="U2416" s="5">
        <v>0</v>
      </c>
      <c r="V2416" t="s">
        <v>26</v>
      </c>
      <c r="W2416" t="s">
        <v>26</v>
      </c>
      <c r="X2416" t="s">
        <v>26</v>
      </c>
      <c r="Y2416" s="12" t="s">
        <v>26</v>
      </c>
      <c r="Z2416" s="12" t="s">
        <v>26</v>
      </c>
      <c r="AA2416" s="7">
        <v>0</v>
      </c>
    </row>
    <row r="2417" spans="1:27" x14ac:dyDescent="0.25">
      <c r="A2417" t="s">
        <v>10320</v>
      </c>
      <c r="B2417" t="s">
        <v>24</v>
      </c>
      <c r="C2417" t="s">
        <v>10321</v>
      </c>
      <c r="D2417" t="s">
        <v>10322</v>
      </c>
      <c r="E2417" s="11" t="s">
        <v>120</v>
      </c>
      <c r="F2417" s="11" t="s">
        <v>70</v>
      </c>
      <c r="G2417" s="3">
        <v>45223</v>
      </c>
      <c r="H2417" t="s">
        <v>44</v>
      </c>
      <c r="I2417" t="s">
        <v>10323</v>
      </c>
      <c r="J2417" t="s">
        <v>10324</v>
      </c>
      <c r="K2417" s="3">
        <v>45201</v>
      </c>
      <c r="L2417" s="3">
        <v>45408</v>
      </c>
      <c r="M2417" s="5">
        <v>32000</v>
      </c>
      <c r="N2417" s="5">
        <v>0</v>
      </c>
      <c r="O2417" s="5">
        <v>0</v>
      </c>
      <c r="P2417" s="5">
        <v>16000</v>
      </c>
      <c r="Q2417" s="20">
        <v>45250</v>
      </c>
      <c r="R2417" s="5">
        <v>16000</v>
      </c>
      <c r="S2417" s="5">
        <v>0</v>
      </c>
      <c r="T2417" s="5">
        <v>16000</v>
      </c>
      <c r="U2417" s="5">
        <v>0</v>
      </c>
      <c r="V2417" t="s">
        <v>26</v>
      </c>
      <c r="W2417" t="s">
        <v>26</v>
      </c>
      <c r="X2417" t="s">
        <v>26</v>
      </c>
      <c r="Y2417" s="12" t="s">
        <v>26</v>
      </c>
      <c r="Z2417" s="12" t="s">
        <v>26</v>
      </c>
      <c r="AA2417" s="7">
        <v>0</v>
      </c>
    </row>
    <row r="2418" spans="1:27" x14ac:dyDescent="0.25">
      <c r="A2418" t="s">
        <v>10325</v>
      </c>
      <c r="B2418" t="s">
        <v>24</v>
      </c>
      <c r="C2418" t="s">
        <v>5383</v>
      </c>
      <c r="D2418" t="s">
        <v>154</v>
      </c>
      <c r="E2418" s="11" t="s">
        <v>80</v>
      </c>
      <c r="F2418" s="11" t="s">
        <v>25</v>
      </c>
      <c r="G2418" s="3">
        <v>45223</v>
      </c>
      <c r="H2418" t="s">
        <v>606</v>
      </c>
      <c r="I2418" t="s">
        <v>10326</v>
      </c>
      <c r="J2418" t="s">
        <v>10327</v>
      </c>
      <c r="K2418" s="3">
        <v>44927</v>
      </c>
      <c r="L2418" s="3">
        <v>45473</v>
      </c>
      <c r="M2418" s="5">
        <v>170000</v>
      </c>
      <c r="N2418" s="5">
        <v>0</v>
      </c>
      <c r="O2418" s="5">
        <v>0</v>
      </c>
      <c r="P2418" s="5">
        <v>15000</v>
      </c>
      <c r="Q2418" s="20">
        <v>45258</v>
      </c>
      <c r="R2418" s="5">
        <v>15000</v>
      </c>
      <c r="S2418" s="5">
        <v>0</v>
      </c>
      <c r="T2418" s="5">
        <v>15000</v>
      </c>
      <c r="U2418" s="5">
        <v>0</v>
      </c>
      <c r="V2418" t="s">
        <v>26</v>
      </c>
      <c r="W2418" t="s">
        <v>26</v>
      </c>
      <c r="X2418" t="s">
        <v>26</v>
      </c>
      <c r="Y2418" s="12" t="s">
        <v>26</v>
      </c>
      <c r="Z2418" s="12" t="s">
        <v>26</v>
      </c>
      <c r="AA2418" s="7">
        <v>0</v>
      </c>
    </row>
    <row r="2419" spans="1:27" x14ac:dyDescent="0.25">
      <c r="A2419" t="s">
        <v>10328</v>
      </c>
      <c r="B2419" t="s">
        <v>24</v>
      </c>
      <c r="C2419" t="s">
        <v>5870</v>
      </c>
      <c r="D2419" t="s">
        <v>4433</v>
      </c>
      <c r="E2419" s="11" t="s">
        <v>886</v>
      </c>
      <c r="F2419" s="11" t="s">
        <v>59</v>
      </c>
      <c r="G2419" s="3">
        <v>45224</v>
      </c>
      <c r="H2419" t="s">
        <v>29</v>
      </c>
      <c r="I2419" t="s">
        <v>10329</v>
      </c>
      <c r="J2419" t="s">
        <v>10330</v>
      </c>
      <c r="K2419" s="3">
        <v>45108</v>
      </c>
      <c r="L2419" s="3">
        <v>45260</v>
      </c>
      <c r="M2419" s="5">
        <v>160600</v>
      </c>
      <c r="N2419" s="5">
        <v>0</v>
      </c>
      <c r="O2419" s="5">
        <v>0</v>
      </c>
      <c r="P2419" s="5">
        <v>80000</v>
      </c>
      <c r="Q2419" s="20">
        <v>45274</v>
      </c>
      <c r="R2419" s="5">
        <v>80000</v>
      </c>
      <c r="S2419" s="5">
        <v>0</v>
      </c>
      <c r="T2419" s="5">
        <v>80000</v>
      </c>
      <c r="U2419" s="5">
        <v>0</v>
      </c>
      <c r="V2419" t="s">
        <v>26</v>
      </c>
      <c r="W2419" t="s">
        <v>26</v>
      </c>
      <c r="X2419" t="s">
        <v>26</v>
      </c>
      <c r="Y2419" s="12" t="s">
        <v>26</v>
      </c>
      <c r="Z2419" s="12" t="s">
        <v>26</v>
      </c>
      <c r="AA2419" s="7">
        <v>0</v>
      </c>
    </row>
    <row r="2420" spans="1:27" x14ac:dyDescent="0.25">
      <c r="A2420" t="s">
        <v>10333</v>
      </c>
      <c r="B2420" t="s">
        <v>24</v>
      </c>
      <c r="C2420" t="s">
        <v>6815</v>
      </c>
      <c r="D2420" t="s">
        <v>61</v>
      </c>
      <c r="E2420" s="11" t="s">
        <v>6816</v>
      </c>
      <c r="F2420" s="11" t="s">
        <v>61</v>
      </c>
      <c r="G2420" s="3">
        <v>45224</v>
      </c>
      <c r="H2420" t="s">
        <v>606</v>
      </c>
      <c r="I2420" t="s">
        <v>9275</v>
      </c>
      <c r="J2420" t="s">
        <v>9276</v>
      </c>
      <c r="K2420" s="3">
        <v>45537</v>
      </c>
      <c r="L2420" s="3">
        <v>46022</v>
      </c>
      <c r="M2420" s="5">
        <v>1750000</v>
      </c>
      <c r="N2420" s="5">
        <v>0</v>
      </c>
      <c r="O2420" s="5">
        <v>0</v>
      </c>
      <c r="P2420" s="5">
        <v>875000</v>
      </c>
      <c r="Q2420" s="20">
        <v>45236</v>
      </c>
      <c r="R2420" s="5">
        <v>875000</v>
      </c>
      <c r="S2420" s="5">
        <v>0</v>
      </c>
      <c r="T2420" s="5">
        <v>875000</v>
      </c>
      <c r="U2420" s="5">
        <v>0</v>
      </c>
      <c r="V2420" t="s">
        <v>26</v>
      </c>
      <c r="W2420" t="s">
        <v>26</v>
      </c>
      <c r="X2420" t="s">
        <v>26</v>
      </c>
      <c r="Y2420" s="12" t="s">
        <v>26</v>
      </c>
      <c r="Z2420" s="12" t="s">
        <v>26</v>
      </c>
      <c r="AA2420" s="7">
        <v>0</v>
      </c>
    </row>
    <row r="2421" spans="1:27" x14ac:dyDescent="0.25">
      <c r="A2421" t="s">
        <v>10334</v>
      </c>
      <c r="B2421" t="s">
        <v>24</v>
      </c>
      <c r="C2421" t="s">
        <v>6815</v>
      </c>
      <c r="D2421" t="s">
        <v>61</v>
      </c>
      <c r="E2421" s="11" t="s">
        <v>6816</v>
      </c>
      <c r="F2421" s="11" t="s">
        <v>61</v>
      </c>
      <c r="G2421" s="3">
        <v>45224</v>
      </c>
      <c r="H2421" t="s">
        <v>606</v>
      </c>
      <c r="I2421" t="s">
        <v>9284</v>
      </c>
      <c r="J2421" t="s">
        <v>9285</v>
      </c>
      <c r="K2421" s="3">
        <v>45383</v>
      </c>
      <c r="L2421" s="3">
        <v>45657</v>
      </c>
      <c r="M2421" s="5">
        <v>500000</v>
      </c>
      <c r="N2421" s="5">
        <v>0</v>
      </c>
      <c r="O2421" s="5">
        <v>0</v>
      </c>
      <c r="P2421" s="5">
        <v>250000</v>
      </c>
      <c r="Q2421" s="20">
        <v>45237</v>
      </c>
      <c r="R2421" s="5">
        <v>250000</v>
      </c>
      <c r="S2421" s="5">
        <v>0</v>
      </c>
      <c r="T2421" s="5">
        <v>250000</v>
      </c>
      <c r="U2421" s="5">
        <v>0</v>
      </c>
      <c r="V2421" t="s">
        <v>26</v>
      </c>
      <c r="W2421" t="s">
        <v>26</v>
      </c>
      <c r="X2421" t="s">
        <v>26</v>
      </c>
      <c r="Y2421" s="12" t="s">
        <v>26</v>
      </c>
      <c r="Z2421" s="12" t="s">
        <v>26</v>
      </c>
      <c r="AA2421" s="7">
        <v>0</v>
      </c>
    </row>
    <row r="2422" spans="1:27" x14ac:dyDescent="0.25">
      <c r="A2422" t="s">
        <v>10335</v>
      </c>
      <c r="B2422" t="s">
        <v>24</v>
      </c>
      <c r="C2422" t="s">
        <v>6815</v>
      </c>
      <c r="D2422" t="s">
        <v>61</v>
      </c>
      <c r="E2422" s="11" t="s">
        <v>6816</v>
      </c>
      <c r="F2422" s="11" t="s">
        <v>61</v>
      </c>
      <c r="G2422" s="3">
        <v>45224</v>
      </c>
      <c r="H2422" t="s">
        <v>606</v>
      </c>
      <c r="I2422" t="s">
        <v>9272</v>
      </c>
      <c r="J2422" t="s">
        <v>9273</v>
      </c>
      <c r="K2422" s="3">
        <v>45201</v>
      </c>
      <c r="L2422" s="3">
        <v>45657</v>
      </c>
      <c r="M2422" s="5">
        <v>500000</v>
      </c>
      <c r="N2422" s="5">
        <v>0</v>
      </c>
      <c r="O2422" s="5">
        <v>0</v>
      </c>
      <c r="P2422" s="5">
        <v>250000</v>
      </c>
      <c r="Q2422" s="20">
        <v>45237</v>
      </c>
      <c r="R2422" s="5">
        <v>250000</v>
      </c>
      <c r="S2422" s="5">
        <v>0</v>
      </c>
      <c r="T2422" s="5">
        <v>250000</v>
      </c>
      <c r="U2422" s="5">
        <v>0</v>
      </c>
      <c r="V2422" t="s">
        <v>26</v>
      </c>
      <c r="W2422" t="s">
        <v>26</v>
      </c>
      <c r="X2422" t="s">
        <v>26</v>
      </c>
      <c r="Y2422" s="12" t="s">
        <v>26</v>
      </c>
      <c r="Z2422" s="12" t="s">
        <v>26</v>
      </c>
      <c r="AA2422" s="7">
        <v>0</v>
      </c>
    </row>
    <row r="2423" spans="1:27" x14ac:dyDescent="0.25">
      <c r="A2423" t="s">
        <v>10336</v>
      </c>
      <c r="B2423" t="s">
        <v>24</v>
      </c>
      <c r="C2423" t="s">
        <v>9492</v>
      </c>
      <c r="D2423" t="s">
        <v>9493</v>
      </c>
      <c r="E2423" s="11" t="s">
        <v>68</v>
      </c>
      <c r="F2423" s="11" t="s">
        <v>32</v>
      </c>
      <c r="G2423" s="3">
        <v>45224</v>
      </c>
      <c r="H2423" t="s">
        <v>29</v>
      </c>
      <c r="I2423" t="s">
        <v>10337</v>
      </c>
      <c r="J2423" t="s">
        <v>10338</v>
      </c>
      <c r="K2423" s="3">
        <v>45139</v>
      </c>
      <c r="L2423" s="3">
        <v>45230</v>
      </c>
      <c r="M2423" s="5">
        <v>240000</v>
      </c>
      <c r="N2423" s="5">
        <v>0</v>
      </c>
      <c r="O2423" s="5">
        <v>0</v>
      </c>
      <c r="P2423" s="5">
        <v>97993</v>
      </c>
      <c r="Q2423" s="20">
        <v>45244</v>
      </c>
      <c r="R2423" s="5">
        <v>97993</v>
      </c>
      <c r="S2423" s="5">
        <v>0</v>
      </c>
      <c r="T2423" s="5">
        <v>97993</v>
      </c>
      <c r="U2423" s="5">
        <v>0</v>
      </c>
      <c r="V2423" t="s">
        <v>26</v>
      </c>
      <c r="W2423" t="s">
        <v>26</v>
      </c>
      <c r="X2423" t="s">
        <v>26</v>
      </c>
      <c r="Y2423" s="12" t="s">
        <v>26</v>
      </c>
      <c r="Z2423" s="12" t="s">
        <v>26</v>
      </c>
      <c r="AA2423" s="7">
        <v>0</v>
      </c>
    </row>
    <row r="2424" spans="1:27" x14ac:dyDescent="0.25">
      <c r="A2424" t="s">
        <v>10352</v>
      </c>
      <c r="B2424" t="s">
        <v>24</v>
      </c>
      <c r="C2424" t="s">
        <v>10348</v>
      </c>
      <c r="D2424" t="s">
        <v>10349</v>
      </c>
      <c r="E2424" s="11" t="s">
        <v>88</v>
      </c>
      <c r="F2424" s="11" t="s">
        <v>46</v>
      </c>
      <c r="G2424" s="3">
        <v>45224</v>
      </c>
      <c r="H2424" t="s">
        <v>42</v>
      </c>
      <c r="I2424" t="s">
        <v>10353</v>
      </c>
      <c r="J2424" t="s">
        <v>10354</v>
      </c>
      <c r="K2424" s="3">
        <v>45026</v>
      </c>
      <c r="L2424" s="3">
        <v>45217</v>
      </c>
      <c r="M2424" s="5">
        <v>1800000</v>
      </c>
      <c r="N2424" s="5">
        <v>324626.43</v>
      </c>
      <c r="O2424" s="5">
        <v>18.03</v>
      </c>
      <c r="P2424" s="5">
        <v>14237</v>
      </c>
      <c r="Q2424" s="20">
        <v>45244</v>
      </c>
      <c r="R2424" s="5">
        <v>14237</v>
      </c>
      <c r="S2424" s="5">
        <v>0</v>
      </c>
      <c r="T2424" s="5">
        <v>14237</v>
      </c>
      <c r="U2424" s="5">
        <v>2566.9311000000002</v>
      </c>
      <c r="V2424" t="s">
        <v>43</v>
      </c>
      <c r="W2424" t="s">
        <v>26</v>
      </c>
      <c r="X2424" t="s">
        <v>26</v>
      </c>
      <c r="Y2424" s="12" t="s">
        <v>26</v>
      </c>
      <c r="Z2424" s="12" t="s">
        <v>26</v>
      </c>
      <c r="AA2424" s="7">
        <v>0</v>
      </c>
    </row>
    <row r="2425" spans="1:27" x14ac:dyDescent="0.25">
      <c r="A2425" t="s">
        <v>10355</v>
      </c>
      <c r="B2425" t="s">
        <v>24</v>
      </c>
      <c r="C2425" t="s">
        <v>10356</v>
      </c>
      <c r="D2425" t="s">
        <v>10357</v>
      </c>
      <c r="E2425" s="11" t="s">
        <v>90</v>
      </c>
      <c r="F2425" s="11" t="s">
        <v>59</v>
      </c>
      <c r="G2425" s="3">
        <v>45224</v>
      </c>
      <c r="H2425" t="s">
        <v>44</v>
      </c>
      <c r="I2425" t="s">
        <v>10358</v>
      </c>
      <c r="J2425" t="s">
        <v>10359</v>
      </c>
      <c r="K2425" s="3">
        <v>45061</v>
      </c>
      <c r="L2425" s="3">
        <v>45107</v>
      </c>
      <c r="M2425" s="5">
        <v>40999.620000000003</v>
      </c>
      <c r="N2425" s="5">
        <v>0</v>
      </c>
      <c r="O2425" s="5">
        <v>0</v>
      </c>
      <c r="P2425" s="5">
        <v>20499.810000000001</v>
      </c>
      <c r="Q2425" s="20">
        <v>45246</v>
      </c>
      <c r="R2425" s="5">
        <v>20499.810000000001</v>
      </c>
      <c r="S2425" s="5">
        <v>0</v>
      </c>
      <c r="T2425" s="5">
        <v>20499.810000000001</v>
      </c>
      <c r="U2425" s="5">
        <v>0</v>
      </c>
      <c r="V2425" t="s">
        <v>26</v>
      </c>
      <c r="W2425" t="s">
        <v>26</v>
      </c>
      <c r="X2425" t="s">
        <v>26</v>
      </c>
      <c r="Y2425" s="12" t="s">
        <v>26</v>
      </c>
      <c r="Z2425" s="12" t="s">
        <v>26</v>
      </c>
      <c r="AA2425" s="7">
        <v>0</v>
      </c>
    </row>
    <row r="2426" spans="1:27" x14ac:dyDescent="0.25">
      <c r="A2426" t="s">
        <v>10360</v>
      </c>
      <c r="B2426" t="s">
        <v>24</v>
      </c>
      <c r="C2426" t="s">
        <v>5351</v>
      </c>
      <c r="D2426" t="s">
        <v>565</v>
      </c>
      <c r="E2426" s="11" t="s">
        <v>566</v>
      </c>
      <c r="F2426" s="11" t="s">
        <v>25</v>
      </c>
      <c r="G2426" s="3">
        <v>45224</v>
      </c>
      <c r="H2426" t="s">
        <v>710</v>
      </c>
      <c r="I2426" t="s">
        <v>10361</v>
      </c>
      <c r="J2426" t="s">
        <v>10362</v>
      </c>
      <c r="K2426" s="3">
        <v>45089</v>
      </c>
      <c r="L2426" s="3">
        <v>45291</v>
      </c>
      <c r="M2426" s="5">
        <v>592323.69999999995</v>
      </c>
      <c r="N2426" s="5">
        <v>0</v>
      </c>
      <c r="O2426" s="5">
        <v>0</v>
      </c>
      <c r="P2426" s="5">
        <v>87238</v>
      </c>
      <c r="Q2426" s="20">
        <v>45233</v>
      </c>
      <c r="R2426" s="5">
        <v>87238</v>
      </c>
      <c r="S2426" s="5">
        <v>0</v>
      </c>
      <c r="T2426" s="5">
        <v>87238</v>
      </c>
      <c r="U2426" s="5">
        <v>0</v>
      </c>
      <c r="V2426" t="s">
        <v>26</v>
      </c>
      <c r="W2426" t="s">
        <v>26</v>
      </c>
      <c r="X2426" t="s">
        <v>26</v>
      </c>
      <c r="Y2426" s="12" t="s">
        <v>26</v>
      </c>
      <c r="Z2426" s="12" t="s">
        <v>26</v>
      </c>
      <c r="AA2426" s="7">
        <v>0</v>
      </c>
    </row>
    <row r="2427" spans="1:27" x14ac:dyDescent="0.25">
      <c r="A2427" t="s">
        <v>10363</v>
      </c>
      <c r="B2427" t="s">
        <v>24</v>
      </c>
      <c r="C2427" t="s">
        <v>5357</v>
      </c>
      <c r="D2427" t="s">
        <v>109</v>
      </c>
      <c r="E2427" s="11" t="s">
        <v>84</v>
      </c>
      <c r="F2427" s="11" t="s">
        <v>59</v>
      </c>
      <c r="G2427" s="3">
        <v>45224</v>
      </c>
      <c r="H2427" t="s">
        <v>42</v>
      </c>
      <c r="I2427" t="s">
        <v>10364</v>
      </c>
      <c r="J2427" t="s">
        <v>10365</v>
      </c>
      <c r="K2427" s="3">
        <v>45292</v>
      </c>
      <c r="L2427" s="3">
        <v>46022</v>
      </c>
      <c r="M2427" s="5">
        <v>150000</v>
      </c>
      <c r="N2427" s="5">
        <v>0</v>
      </c>
      <c r="O2427" s="5">
        <v>0</v>
      </c>
      <c r="P2427" s="5">
        <v>52945</v>
      </c>
      <c r="Q2427" s="20">
        <v>45245</v>
      </c>
      <c r="R2427" s="5">
        <v>52945</v>
      </c>
      <c r="S2427" s="5">
        <v>0</v>
      </c>
      <c r="T2427" s="5">
        <v>52945</v>
      </c>
      <c r="U2427" s="5">
        <v>0</v>
      </c>
      <c r="V2427" t="s">
        <v>48</v>
      </c>
      <c r="W2427" t="s">
        <v>26</v>
      </c>
      <c r="X2427" t="s">
        <v>26</v>
      </c>
      <c r="Y2427" s="12" t="s">
        <v>26</v>
      </c>
      <c r="Z2427" s="12" t="s">
        <v>26</v>
      </c>
      <c r="AA2427" s="7">
        <v>0</v>
      </c>
    </row>
    <row r="2428" spans="1:27" x14ac:dyDescent="0.25">
      <c r="A2428" t="s">
        <v>10366</v>
      </c>
      <c r="B2428" t="s">
        <v>24</v>
      </c>
      <c r="C2428" t="s">
        <v>7599</v>
      </c>
      <c r="D2428" t="s">
        <v>7600</v>
      </c>
      <c r="E2428" s="11" t="s">
        <v>45</v>
      </c>
      <c r="F2428" s="11" t="s">
        <v>46</v>
      </c>
      <c r="G2428" s="3">
        <v>45224</v>
      </c>
      <c r="H2428" t="s">
        <v>592</v>
      </c>
      <c r="I2428" t="s">
        <v>10367</v>
      </c>
      <c r="J2428" t="s">
        <v>10368</v>
      </c>
      <c r="K2428" s="3">
        <v>45108</v>
      </c>
      <c r="L2428" s="3">
        <v>45322</v>
      </c>
      <c r="M2428" s="5">
        <v>110000</v>
      </c>
      <c r="N2428" s="5">
        <v>0</v>
      </c>
      <c r="O2428" s="5">
        <v>0</v>
      </c>
      <c r="P2428" s="5">
        <v>55000</v>
      </c>
      <c r="Q2428" s="20">
        <v>45236</v>
      </c>
      <c r="R2428" s="5">
        <v>55000</v>
      </c>
      <c r="S2428" s="5">
        <v>0</v>
      </c>
      <c r="T2428" s="5">
        <v>55000</v>
      </c>
      <c r="U2428" s="5">
        <v>0</v>
      </c>
      <c r="V2428" t="s">
        <v>26</v>
      </c>
      <c r="W2428" t="s">
        <v>26</v>
      </c>
      <c r="X2428" t="s">
        <v>26</v>
      </c>
      <c r="Y2428" s="12" t="s">
        <v>26</v>
      </c>
      <c r="Z2428" s="12" t="s">
        <v>26</v>
      </c>
      <c r="AA2428" s="7">
        <v>0</v>
      </c>
    </row>
    <row r="2429" spans="1:27" x14ac:dyDescent="0.25">
      <c r="A2429" t="s">
        <v>10369</v>
      </c>
      <c r="B2429" t="s">
        <v>24</v>
      </c>
      <c r="C2429" t="s">
        <v>9546</v>
      </c>
      <c r="D2429" t="s">
        <v>9547</v>
      </c>
      <c r="E2429" s="11" t="s">
        <v>80</v>
      </c>
      <c r="F2429" s="11" t="s">
        <v>25</v>
      </c>
      <c r="G2429" s="3">
        <v>45224</v>
      </c>
      <c r="H2429" t="s">
        <v>47</v>
      </c>
      <c r="I2429" t="s">
        <v>9619</v>
      </c>
      <c r="J2429" t="s">
        <v>9620</v>
      </c>
      <c r="K2429" s="3">
        <v>45108</v>
      </c>
      <c r="L2429" s="3">
        <v>45260</v>
      </c>
      <c r="M2429" s="5">
        <v>44005.49</v>
      </c>
      <c r="N2429" s="5">
        <v>0</v>
      </c>
      <c r="O2429" s="5">
        <v>0</v>
      </c>
      <c r="P2429" s="5">
        <v>18335</v>
      </c>
      <c r="Q2429" s="20">
        <v>45244</v>
      </c>
      <c r="R2429" s="5">
        <v>18335</v>
      </c>
      <c r="S2429" s="5">
        <v>0</v>
      </c>
      <c r="T2429" s="5">
        <v>18335</v>
      </c>
      <c r="U2429" s="5">
        <v>0</v>
      </c>
      <c r="V2429" t="s">
        <v>26</v>
      </c>
      <c r="W2429" t="s">
        <v>26</v>
      </c>
      <c r="X2429" t="s">
        <v>26</v>
      </c>
      <c r="Y2429" s="12" t="s">
        <v>26</v>
      </c>
      <c r="Z2429" s="12" t="s">
        <v>26</v>
      </c>
      <c r="AA2429" s="7">
        <v>0</v>
      </c>
    </row>
    <row r="2430" spans="1:27" x14ac:dyDescent="0.25">
      <c r="A2430" t="s">
        <v>10370</v>
      </c>
      <c r="B2430" t="s">
        <v>24</v>
      </c>
      <c r="C2430" t="s">
        <v>9546</v>
      </c>
      <c r="D2430" t="s">
        <v>9547</v>
      </c>
      <c r="E2430" s="11" t="s">
        <v>80</v>
      </c>
      <c r="F2430" s="11" t="s">
        <v>25</v>
      </c>
      <c r="G2430" s="3">
        <v>45224</v>
      </c>
      <c r="H2430" t="s">
        <v>47</v>
      </c>
      <c r="I2430" t="s">
        <v>9625</v>
      </c>
      <c r="J2430" t="s">
        <v>9626</v>
      </c>
      <c r="K2430" s="3">
        <v>45108</v>
      </c>
      <c r="L2430" s="3">
        <v>45260</v>
      </c>
      <c r="M2430" s="5">
        <v>44620.4</v>
      </c>
      <c r="N2430" s="5">
        <v>0</v>
      </c>
      <c r="O2430" s="5">
        <v>0</v>
      </c>
      <c r="P2430" s="5">
        <v>18591</v>
      </c>
      <c r="Q2430" s="20">
        <v>45244</v>
      </c>
      <c r="R2430" s="5">
        <v>18591</v>
      </c>
      <c r="S2430" s="5">
        <v>0</v>
      </c>
      <c r="T2430" s="5">
        <v>18591</v>
      </c>
      <c r="U2430" s="5">
        <v>0</v>
      </c>
      <c r="V2430" t="s">
        <v>26</v>
      </c>
      <c r="W2430" t="s">
        <v>26</v>
      </c>
      <c r="X2430" t="s">
        <v>26</v>
      </c>
      <c r="Y2430" s="12" t="s">
        <v>26</v>
      </c>
      <c r="Z2430" s="12" t="s">
        <v>26</v>
      </c>
      <c r="AA2430" s="7">
        <v>0</v>
      </c>
    </row>
    <row r="2431" spans="1:27" x14ac:dyDescent="0.25">
      <c r="A2431" t="s">
        <v>10371</v>
      </c>
      <c r="B2431" t="s">
        <v>24</v>
      </c>
      <c r="C2431" t="s">
        <v>9546</v>
      </c>
      <c r="D2431" t="s">
        <v>9547</v>
      </c>
      <c r="E2431" s="11" t="s">
        <v>80</v>
      </c>
      <c r="F2431" s="11" t="s">
        <v>25</v>
      </c>
      <c r="G2431" s="3">
        <v>45224</v>
      </c>
      <c r="H2431" t="s">
        <v>63</v>
      </c>
      <c r="I2431" t="s">
        <v>9622</v>
      </c>
      <c r="J2431" t="s">
        <v>9623</v>
      </c>
      <c r="K2431" s="3">
        <v>45108</v>
      </c>
      <c r="L2431" s="3">
        <v>45260</v>
      </c>
      <c r="M2431" s="5">
        <v>44217.02</v>
      </c>
      <c r="N2431" s="5">
        <v>0</v>
      </c>
      <c r="O2431" s="5">
        <v>0</v>
      </c>
      <c r="P2431" s="5">
        <v>22108</v>
      </c>
      <c r="Q2431" s="20">
        <v>45244</v>
      </c>
      <c r="R2431" s="5">
        <v>22108</v>
      </c>
      <c r="S2431" s="5">
        <v>0</v>
      </c>
      <c r="T2431" s="5">
        <v>22108</v>
      </c>
      <c r="U2431" s="5">
        <v>0</v>
      </c>
      <c r="V2431" t="s">
        <v>26</v>
      </c>
      <c r="W2431" t="s">
        <v>26</v>
      </c>
      <c r="X2431" t="s">
        <v>26</v>
      </c>
      <c r="Y2431" s="12" t="s">
        <v>26</v>
      </c>
      <c r="Z2431" s="12" t="s">
        <v>26</v>
      </c>
      <c r="AA2431" s="7">
        <v>0</v>
      </c>
    </row>
    <row r="2432" spans="1:27" x14ac:dyDescent="0.25">
      <c r="A2432" t="s">
        <v>10372</v>
      </c>
      <c r="B2432" t="s">
        <v>24</v>
      </c>
      <c r="C2432" t="s">
        <v>7588</v>
      </c>
      <c r="D2432" t="s">
        <v>7589</v>
      </c>
      <c r="E2432" s="11" t="s">
        <v>66</v>
      </c>
      <c r="F2432" s="11" t="s">
        <v>28</v>
      </c>
      <c r="G2432" s="3">
        <v>45224</v>
      </c>
      <c r="H2432" t="s">
        <v>710</v>
      </c>
      <c r="I2432" t="s">
        <v>10373</v>
      </c>
      <c r="J2432" t="s">
        <v>10374</v>
      </c>
      <c r="K2432" s="3">
        <v>45261</v>
      </c>
      <c r="L2432" s="3">
        <v>45535</v>
      </c>
      <c r="M2432" s="5">
        <v>215000</v>
      </c>
      <c r="N2432" s="5">
        <v>0</v>
      </c>
      <c r="O2432" s="5">
        <v>0</v>
      </c>
      <c r="P2432" s="5">
        <v>25044</v>
      </c>
      <c r="Q2432" s="20">
        <v>45250</v>
      </c>
      <c r="R2432" s="5">
        <v>25044</v>
      </c>
      <c r="S2432" s="5">
        <v>0</v>
      </c>
      <c r="T2432" s="5">
        <v>25044</v>
      </c>
      <c r="U2432" s="5">
        <v>0</v>
      </c>
      <c r="V2432" t="s">
        <v>26</v>
      </c>
      <c r="W2432" t="s">
        <v>26</v>
      </c>
      <c r="X2432" t="s">
        <v>26</v>
      </c>
      <c r="Y2432" s="12" t="s">
        <v>26</v>
      </c>
      <c r="Z2432" s="12" t="s">
        <v>26</v>
      </c>
      <c r="AA2432" s="7">
        <v>0</v>
      </c>
    </row>
    <row r="2433" spans="1:27" x14ac:dyDescent="0.25">
      <c r="A2433" t="s">
        <v>10375</v>
      </c>
      <c r="B2433" t="s">
        <v>24</v>
      </c>
      <c r="C2433" t="s">
        <v>5902</v>
      </c>
      <c r="D2433" t="s">
        <v>4790</v>
      </c>
      <c r="E2433" s="11" t="s">
        <v>74</v>
      </c>
      <c r="F2433" s="11" t="s">
        <v>59</v>
      </c>
      <c r="G2433" s="3">
        <v>45224</v>
      </c>
      <c r="H2433" t="s">
        <v>44</v>
      </c>
      <c r="I2433" t="s">
        <v>10376</v>
      </c>
      <c r="J2433" t="s">
        <v>10377</v>
      </c>
      <c r="K2433" s="3">
        <v>45278</v>
      </c>
      <c r="L2433" s="3">
        <v>45412</v>
      </c>
      <c r="M2433" s="5">
        <v>27387.46</v>
      </c>
      <c r="N2433" s="5">
        <v>0</v>
      </c>
      <c r="O2433" s="5">
        <v>0</v>
      </c>
      <c r="P2433" s="5">
        <v>13693.73</v>
      </c>
      <c r="Q2433" s="20">
        <v>45247</v>
      </c>
      <c r="R2433" s="5">
        <v>13693.73</v>
      </c>
      <c r="S2433" s="5">
        <v>0</v>
      </c>
      <c r="T2433" s="5">
        <v>13693.73</v>
      </c>
      <c r="U2433" s="5">
        <v>0</v>
      </c>
      <c r="V2433" t="s">
        <v>26</v>
      </c>
      <c r="W2433" t="s">
        <v>26</v>
      </c>
      <c r="X2433" t="s">
        <v>26</v>
      </c>
      <c r="Y2433" s="12" t="s">
        <v>26</v>
      </c>
      <c r="Z2433" s="12" t="s">
        <v>26</v>
      </c>
      <c r="AA2433" s="7">
        <v>0</v>
      </c>
    </row>
    <row r="2434" spans="1:27" x14ac:dyDescent="0.25">
      <c r="A2434" t="s">
        <v>10378</v>
      </c>
      <c r="B2434" t="s">
        <v>24</v>
      </c>
      <c r="C2434" t="s">
        <v>7914</v>
      </c>
      <c r="D2434" t="s">
        <v>7915</v>
      </c>
      <c r="E2434" s="11" t="s">
        <v>76</v>
      </c>
      <c r="F2434" s="11" t="s">
        <v>59</v>
      </c>
      <c r="G2434" s="3">
        <v>45224</v>
      </c>
      <c r="H2434" t="s">
        <v>592</v>
      </c>
      <c r="I2434" t="s">
        <v>10379</v>
      </c>
      <c r="J2434" t="s">
        <v>10380</v>
      </c>
      <c r="K2434" s="3">
        <v>45236</v>
      </c>
      <c r="L2434" s="3">
        <v>45443</v>
      </c>
      <c r="M2434" s="5">
        <v>130000</v>
      </c>
      <c r="N2434" s="5">
        <v>0</v>
      </c>
      <c r="O2434" s="5">
        <v>0</v>
      </c>
      <c r="P2434" s="5">
        <v>65000</v>
      </c>
      <c r="Q2434" s="20">
        <v>45245</v>
      </c>
      <c r="R2434" s="5">
        <v>65000</v>
      </c>
      <c r="S2434" s="5">
        <v>-65000</v>
      </c>
      <c r="T2434" s="5">
        <v>0</v>
      </c>
      <c r="U2434" s="5">
        <v>0</v>
      </c>
      <c r="V2434" t="s">
        <v>26</v>
      </c>
      <c r="W2434" t="s">
        <v>26</v>
      </c>
      <c r="X2434" t="s">
        <v>26</v>
      </c>
      <c r="Y2434" s="12" t="s">
        <v>26</v>
      </c>
      <c r="Z2434" s="12" t="s">
        <v>38</v>
      </c>
      <c r="AA2434" s="7">
        <v>0</v>
      </c>
    </row>
    <row r="2435" spans="1:27" x14ac:dyDescent="0.25">
      <c r="A2435" t="s">
        <v>10381</v>
      </c>
      <c r="B2435" t="s">
        <v>24</v>
      </c>
      <c r="C2435" t="s">
        <v>10382</v>
      </c>
      <c r="D2435" t="s">
        <v>104</v>
      </c>
      <c r="E2435" s="11" t="s">
        <v>104</v>
      </c>
      <c r="F2435" s="11" t="s">
        <v>32</v>
      </c>
      <c r="G2435" s="3">
        <v>45224</v>
      </c>
      <c r="H2435" t="s">
        <v>606</v>
      </c>
      <c r="I2435" t="s">
        <v>10383</v>
      </c>
      <c r="J2435" t="s">
        <v>10384</v>
      </c>
      <c r="K2435" s="3">
        <v>44941</v>
      </c>
      <c r="L2435" s="3">
        <v>45291</v>
      </c>
      <c r="M2435" s="5">
        <v>330000</v>
      </c>
      <c r="N2435" s="5">
        <v>0</v>
      </c>
      <c r="O2435" s="5">
        <v>0</v>
      </c>
      <c r="P2435" s="5">
        <v>132000</v>
      </c>
      <c r="Q2435" s="20">
        <v>45237</v>
      </c>
      <c r="R2435" s="5">
        <v>132000</v>
      </c>
      <c r="S2435" s="5">
        <v>0</v>
      </c>
      <c r="T2435" s="5">
        <v>132000</v>
      </c>
      <c r="U2435" s="5">
        <v>0</v>
      </c>
      <c r="V2435" t="s">
        <v>26</v>
      </c>
      <c r="W2435" t="s">
        <v>26</v>
      </c>
      <c r="X2435" t="s">
        <v>26</v>
      </c>
      <c r="Y2435" s="12" t="s">
        <v>26</v>
      </c>
      <c r="Z2435" s="12" t="s">
        <v>26</v>
      </c>
      <c r="AA2435" s="7">
        <v>0</v>
      </c>
    </row>
    <row r="2436" spans="1:27" x14ac:dyDescent="0.25">
      <c r="A2436" t="s">
        <v>10385</v>
      </c>
      <c r="B2436" t="s">
        <v>24</v>
      </c>
      <c r="C2436" t="s">
        <v>7914</v>
      </c>
      <c r="D2436" t="s">
        <v>7915</v>
      </c>
      <c r="E2436" s="11" t="s">
        <v>76</v>
      </c>
      <c r="F2436" s="11" t="s">
        <v>59</v>
      </c>
      <c r="G2436" s="3">
        <v>45224</v>
      </c>
      <c r="H2436" t="s">
        <v>592</v>
      </c>
      <c r="I2436" t="s">
        <v>10379</v>
      </c>
      <c r="J2436" t="s">
        <v>10380</v>
      </c>
      <c r="K2436" s="3">
        <v>45236</v>
      </c>
      <c r="L2436" s="3">
        <v>45443</v>
      </c>
      <c r="M2436" s="5">
        <v>130000</v>
      </c>
      <c r="N2436" s="5">
        <v>0</v>
      </c>
      <c r="O2436" s="5">
        <v>0</v>
      </c>
      <c r="P2436" s="5">
        <v>65000</v>
      </c>
      <c r="Q2436" s="20">
        <v>45265</v>
      </c>
      <c r="R2436" s="5">
        <v>65000</v>
      </c>
      <c r="S2436" s="5">
        <v>0</v>
      </c>
      <c r="T2436" s="5">
        <v>65000</v>
      </c>
      <c r="U2436" s="5">
        <v>0</v>
      </c>
      <c r="V2436" t="s">
        <v>26</v>
      </c>
      <c r="W2436" t="s">
        <v>26</v>
      </c>
      <c r="X2436" t="s">
        <v>26</v>
      </c>
      <c r="Y2436" s="12" t="s">
        <v>26</v>
      </c>
      <c r="Z2436" s="12" t="s">
        <v>26</v>
      </c>
      <c r="AA2436" s="7">
        <v>0</v>
      </c>
    </row>
    <row r="2437" spans="1:27" x14ac:dyDescent="0.25">
      <c r="A2437" t="s">
        <v>10386</v>
      </c>
      <c r="B2437" t="s">
        <v>24</v>
      </c>
      <c r="C2437" t="s">
        <v>7914</v>
      </c>
      <c r="D2437" t="s">
        <v>7915</v>
      </c>
      <c r="E2437" s="11" t="s">
        <v>76</v>
      </c>
      <c r="F2437" s="11" t="s">
        <v>59</v>
      </c>
      <c r="G2437" s="3">
        <v>45224</v>
      </c>
      <c r="H2437" t="s">
        <v>592</v>
      </c>
      <c r="I2437" t="s">
        <v>10072</v>
      </c>
      <c r="J2437" t="s">
        <v>10387</v>
      </c>
      <c r="K2437" s="3">
        <v>45236</v>
      </c>
      <c r="L2437" s="3">
        <v>45443</v>
      </c>
      <c r="M2437" s="5">
        <v>220000</v>
      </c>
      <c r="N2437" s="5">
        <v>0</v>
      </c>
      <c r="O2437" s="5">
        <v>0</v>
      </c>
      <c r="P2437" s="5">
        <v>110000</v>
      </c>
      <c r="Q2437" s="20">
        <v>45272</v>
      </c>
      <c r="R2437" s="5">
        <v>110000</v>
      </c>
      <c r="S2437" s="5">
        <v>0</v>
      </c>
      <c r="T2437" s="5">
        <v>110000</v>
      </c>
      <c r="U2437" s="5">
        <v>0</v>
      </c>
      <c r="V2437" t="s">
        <v>26</v>
      </c>
      <c r="W2437" t="s">
        <v>26</v>
      </c>
      <c r="X2437" t="s">
        <v>26</v>
      </c>
      <c r="Y2437" s="12" t="s">
        <v>26</v>
      </c>
      <c r="Z2437" s="12" t="s">
        <v>26</v>
      </c>
      <c r="AA2437" s="7">
        <v>0</v>
      </c>
    </row>
    <row r="2438" spans="1:27" x14ac:dyDescent="0.25">
      <c r="A2438" t="s">
        <v>10388</v>
      </c>
      <c r="B2438" t="s">
        <v>24</v>
      </c>
      <c r="C2438" t="s">
        <v>7914</v>
      </c>
      <c r="D2438" t="s">
        <v>7915</v>
      </c>
      <c r="E2438" s="11" t="s">
        <v>76</v>
      </c>
      <c r="F2438" s="11" t="s">
        <v>59</v>
      </c>
      <c r="G2438" s="3">
        <v>45224</v>
      </c>
      <c r="H2438" t="s">
        <v>592</v>
      </c>
      <c r="I2438" t="s">
        <v>10389</v>
      </c>
      <c r="J2438" t="s">
        <v>10390</v>
      </c>
      <c r="K2438" s="3">
        <v>45236</v>
      </c>
      <c r="L2438" s="3">
        <v>45443</v>
      </c>
      <c r="M2438" s="5">
        <v>96000</v>
      </c>
      <c r="N2438" s="5">
        <v>0</v>
      </c>
      <c r="O2438" s="5">
        <v>0</v>
      </c>
      <c r="P2438" s="5">
        <v>40000</v>
      </c>
      <c r="Q2438" s="20">
        <v>45265</v>
      </c>
      <c r="R2438" s="5">
        <v>40000</v>
      </c>
      <c r="S2438" s="5">
        <v>0</v>
      </c>
      <c r="T2438" s="5">
        <v>40000</v>
      </c>
      <c r="U2438" s="5">
        <v>0</v>
      </c>
      <c r="V2438" t="s">
        <v>26</v>
      </c>
      <c r="W2438" t="s">
        <v>26</v>
      </c>
      <c r="X2438" t="s">
        <v>26</v>
      </c>
      <c r="Y2438" s="12" t="s">
        <v>26</v>
      </c>
      <c r="Z2438" s="12" t="s">
        <v>26</v>
      </c>
      <c r="AA2438" s="7">
        <v>0</v>
      </c>
    </row>
    <row r="2439" spans="1:27" x14ac:dyDescent="0.25">
      <c r="A2439" t="s">
        <v>10391</v>
      </c>
      <c r="B2439" t="s">
        <v>24</v>
      </c>
      <c r="C2439" t="s">
        <v>7914</v>
      </c>
      <c r="D2439" t="s">
        <v>7915</v>
      </c>
      <c r="E2439" s="11" t="s">
        <v>76</v>
      </c>
      <c r="F2439" s="11" t="s">
        <v>59</v>
      </c>
      <c r="G2439" s="3">
        <v>45224</v>
      </c>
      <c r="H2439" t="s">
        <v>592</v>
      </c>
      <c r="I2439" t="s">
        <v>10392</v>
      </c>
      <c r="J2439" t="s">
        <v>10393</v>
      </c>
      <c r="K2439" s="3">
        <v>45236</v>
      </c>
      <c r="L2439" s="3">
        <v>45443</v>
      </c>
      <c r="M2439" s="5">
        <v>270000</v>
      </c>
      <c r="N2439" s="5">
        <v>0</v>
      </c>
      <c r="O2439" s="5">
        <v>0</v>
      </c>
      <c r="P2439" s="5">
        <v>135000</v>
      </c>
      <c r="Q2439" s="20">
        <v>45272</v>
      </c>
      <c r="R2439" s="5">
        <v>135000</v>
      </c>
      <c r="S2439" s="5">
        <v>0</v>
      </c>
      <c r="T2439" s="5">
        <v>135000</v>
      </c>
      <c r="U2439" s="5">
        <v>0</v>
      </c>
      <c r="V2439" t="s">
        <v>26</v>
      </c>
      <c r="W2439" t="s">
        <v>26</v>
      </c>
      <c r="X2439" t="s">
        <v>26</v>
      </c>
      <c r="Y2439" s="12" t="s">
        <v>26</v>
      </c>
      <c r="Z2439" s="12" t="s">
        <v>26</v>
      </c>
      <c r="AA2439" s="7">
        <v>0</v>
      </c>
    </row>
    <row r="2440" spans="1:27" x14ac:dyDescent="0.25">
      <c r="A2440" t="s">
        <v>10394</v>
      </c>
      <c r="B2440" t="s">
        <v>24</v>
      </c>
      <c r="C2440" t="s">
        <v>7334</v>
      </c>
      <c r="D2440" t="s">
        <v>7335</v>
      </c>
      <c r="E2440" s="11" t="s">
        <v>1664</v>
      </c>
      <c r="F2440" s="11" t="s">
        <v>51</v>
      </c>
      <c r="G2440" s="3">
        <v>45224</v>
      </c>
      <c r="H2440" t="s">
        <v>602</v>
      </c>
      <c r="I2440" t="s">
        <v>10395</v>
      </c>
      <c r="J2440" t="s">
        <v>10396</v>
      </c>
      <c r="K2440" s="3">
        <v>45167</v>
      </c>
      <c r="L2440" s="3">
        <v>45168</v>
      </c>
      <c r="M2440" s="5">
        <v>34123.19</v>
      </c>
      <c r="N2440" s="5">
        <v>0</v>
      </c>
      <c r="O2440" s="5">
        <v>0</v>
      </c>
      <c r="P2440" s="5">
        <v>14217.99</v>
      </c>
      <c r="Q2440" s="20">
        <v>45246</v>
      </c>
      <c r="R2440" s="5">
        <v>14217.99</v>
      </c>
      <c r="S2440" s="5">
        <v>0</v>
      </c>
      <c r="T2440" s="5">
        <v>14217.99</v>
      </c>
      <c r="U2440" s="5">
        <v>0</v>
      </c>
      <c r="V2440" t="s">
        <v>26</v>
      </c>
      <c r="W2440" t="s">
        <v>26</v>
      </c>
      <c r="X2440" t="s">
        <v>26</v>
      </c>
      <c r="Y2440" s="12" t="s">
        <v>26</v>
      </c>
      <c r="Z2440" s="12" t="s">
        <v>26</v>
      </c>
      <c r="AA2440" s="7">
        <v>0</v>
      </c>
    </row>
    <row r="2441" spans="1:27" x14ac:dyDescent="0.25">
      <c r="A2441" t="s">
        <v>10397</v>
      </c>
      <c r="B2441" t="s">
        <v>24</v>
      </c>
      <c r="C2441" t="s">
        <v>7334</v>
      </c>
      <c r="D2441" t="s">
        <v>7335</v>
      </c>
      <c r="E2441" s="11" t="s">
        <v>1664</v>
      </c>
      <c r="F2441" s="11" t="s">
        <v>51</v>
      </c>
      <c r="G2441" s="3">
        <v>45224</v>
      </c>
      <c r="H2441" t="s">
        <v>602</v>
      </c>
      <c r="I2441" t="s">
        <v>10398</v>
      </c>
      <c r="J2441" t="s">
        <v>10399</v>
      </c>
      <c r="K2441" s="3">
        <v>45174</v>
      </c>
      <c r="L2441" s="3">
        <v>45175</v>
      </c>
      <c r="M2441" s="5">
        <v>39599.919999999998</v>
      </c>
      <c r="N2441" s="5">
        <v>0</v>
      </c>
      <c r="O2441" s="5">
        <v>0</v>
      </c>
      <c r="P2441" s="5">
        <v>16499.96</v>
      </c>
      <c r="Q2441" s="20">
        <v>45246</v>
      </c>
      <c r="R2441" s="5">
        <v>16499.96</v>
      </c>
      <c r="S2441" s="5">
        <v>0</v>
      </c>
      <c r="T2441" s="5">
        <v>16499.96</v>
      </c>
      <c r="U2441" s="5">
        <v>0</v>
      </c>
      <c r="V2441" t="s">
        <v>26</v>
      </c>
      <c r="W2441" t="s">
        <v>26</v>
      </c>
      <c r="X2441" t="s">
        <v>26</v>
      </c>
      <c r="Y2441" s="12" t="s">
        <v>26</v>
      </c>
      <c r="Z2441" s="12" t="s">
        <v>26</v>
      </c>
      <c r="AA2441" s="7">
        <v>0</v>
      </c>
    </row>
    <row r="2442" spans="1:27" x14ac:dyDescent="0.25">
      <c r="A2442" t="s">
        <v>10400</v>
      </c>
      <c r="B2442" t="s">
        <v>24</v>
      </c>
      <c r="C2442" t="s">
        <v>7334</v>
      </c>
      <c r="D2442" t="s">
        <v>7335</v>
      </c>
      <c r="E2442" s="11" t="s">
        <v>1664</v>
      </c>
      <c r="F2442" s="11" t="s">
        <v>51</v>
      </c>
      <c r="G2442" s="3">
        <v>45224</v>
      </c>
      <c r="H2442" t="s">
        <v>602</v>
      </c>
      <c r="I2442" t="s">
        <v>10401</v>
      </c>
      <c r="J2442" t="s">
        <v>10402</v>
      </c>
      <c r="K2442" s="3">
        <v>45182</v>
      </c>
      <c r="L2442" s="3">
        <v>45183</v>
      </c>
      <c r="M2442" s="5">
        <v>50257.3</v>
      </c>
      <c r="N2442" s="5">
        <v>0</v>
      </c>
      <c r="O2442" s="5">
        <v>0</v>
      </c>
      <c r="P2442" s="5">
        <v>20940.54</v>
      </c>
      <c r="Q2442" s="20">
        <v>45246</v>
      </c>
      <c r="R2442" s="5">
        <v>20940.54</v>
      </c>
      <c r="S2442" s="5">
        <v>0</v>
      </c>
      <c r="T2442" s="5">
        <v>20940.54</v>
      </c>
      <c r="U2442" s="5">
        <v>0</v>
      </c>
      <c r="V2442" t="s">
        <v>26</v>
      </c>
      <c r="W2442" t="s">
        <v>26</v>
      </c>
      <c r="X2442" t="s">
        <v>26</v>
      </c>
      <c r="Y2442" s="12" t="s">
        <v>26</v>
      </c>
      <c r="Z2442" s="12" t="s">
        <v>26</v>
      </c>
      <c r="AA2442" s="7">
        <v>0</v>
      </c>
    </row>
    <row r="2443" spans="1:27" x14ac:dyDescent="0.25">
      <c r="A2443" t="s">
        <v>10403</v>
      </c>
      <c r="B2443" t="s">
        <v>24</v>
      </c>
      <c r="C2443" t="s">
        <v>9433</v>
      </c>
      <c r="D2443" t="s">
        <v>9434</v>
      </c>
      <c r="E2443" s="11" t="s">
        <v>85</v>
      </c>
      <c r="F2443" s="11" t="s">
        <v>46</v>
      </c>
      <c r="G2443" s="3">
        <v>45224</v>
      </c>
      <c r="H2443" t="s">
        <v>36</v>
      </c>
      <c r="I2443" t="s">
        <v>9438</v>
      </c>
      <c r="J2443" t="s">
        <v>9439</v>
      </c>
      <c r="K2443" s="3">
        <v>45019</v>
      </c>
      <c r="L2443" s="3">
        <v>45206</v>
      </c>
      <c r="M2443" s="5">
        <v>102795.62</v>
      </c>
      <c r="N2443" s="5">
        <v>102795.62</v>
      </c>
      <c r="O2443" s="5">
        <v>100</v>
      </c>
      <c r="P2443" s="5">
        <v>51397.81</v>
      </c>
      <c r="Q2443" s="20">
        <v>45246</v>
      </c>
      <c r="R2443" s="5">
        <v>51397.81</v>
      </c>
      <c r="S2443" s="5">
        <v>0</v>
      </c>
      <c r="T2443" s="5">
        <v>51397.81</v>
      </c>
      <c r="U2443" s="5">
        <v>51397.81</v>
      </c>
      <c r="V2443" t="s">
        <v>26</v>
      </c>
      <c r="W2443" t="s">
        <v>26</v>
      </c>
      <c r="X2443" t="s">
        <v>26</v>
      </c>
      <c r="Y2443" s="12" t="s">
        <v>26</v>
      </c>
      <c r="Z2443" s="12" t="s">
        <v>26</v>
      </c>
      <c r="AA2443" s="7">
        <v>0</v>
      </c>
    </row>
    <row r="2444" spans="1:27" x14ac:dyDescent="0.25">
      <c r="A2444" t="s">
        <v>10404</v>
      </c>
      <c r="B2444" t="s">
        <v>24</v>
      </c>
      <c r="C2444" t="s">
        <v>8361</v>
      </c>
      <c r="D2444" t="s">
        <v>8362</v>
      </c>
      <c r="E2444" s="11" t="s">
        <v>69</v>
      </c>
      <c r="F2444" s="11" t="s">
        <v>32</v>
      </c>
      <c r="G2444" s="3">
        <v>45226</v>
      </c>
      <c r="H2444" t="s">
        <v>44</v>
      </c>
      <c r="I2444" t="s">
        <v>8439</v>
      </c>
      <c r="J2444" t="s">
        <v>10405</v>
      </c>
      <c r="K2444" s="3">
        <v>45231</v>
      </c>
      <c r="L2444" s="3">
        <v>45289</v>
      </c>
      <c r="M2444" s="5">
        <v>360000</v>
      </c>
      <c r="N2444" s="5">
        <v>360000</v>
      </c>
      <c r="O2444" s="5">
        <v>100</v>
      </c>
      <c r="P2444" s="5">
        <v>150000</v>
      </c>
      <c r="Q2444" s="20">
        <v>45246</v>
      </c>
      <c r="R2444" s="5">
        <v>150000</v>
      </c>
      <c r="S2444" s="5">
        <v>0</v>
      </c>
      <c r="T2444" s="5">
        <v>150000</v>
      </c>
      <c r="U2444" s="5">
        <v>150000</v>
      </c>
      <c r="V2444" t="s">
        <v>26</v>
      </c>
      <c r="W2444" t="s">
        <v>26</v>
      </c>
      <c r="X2444" t="s">
        <v>26</v>
      </c>
      <c r="Y2444" s="12" t="s">
        <v>26</v>
      </c>
      <c r="Z2444" s="12" t="s">
        <v>26</v>
      </c>
      <c r="AA2444" s="7">
        <v>0</v>
      </c>
    </row>
    <row r="2445" spans="1:27" x14ac:dyDescent="0.25">
      <c r="A2445" t="s">
        <v>10406</v>
      </c>
      <c r="B2445" t="s">
        <v>24</v>
      </c>
      <c r="C2445" t="s">
        <v>10407</v>
      </c>
      <c r="D2445" t="s">
        <v>10408</v>
      </c>
      <c r="E2445" s="11" t="s">
        <v>66</v>
      </c>
      <c r="F2445" s="11" t="s">
        <v>28</v>
      </c>
      <c r="G2445" s="3">
        <v>45226</v>
      </c>
      <c r="H2445" t="s">
        <v>592</v>
      </c>
      <c r="I2445" t="s">
        <v>4235</v>
      </c>
      <c r="J2445" t="s">
        <v>10409</v>
      </c>
      <c r="K2445" s="3">
        <v>45173</v>
      </c>
      <c r="L2445" s="3">
        <v>45289</v>
      </c>
      <c r="M2445" s="5">
        <v>46903.92</v>
      </c>
      <c r="N2445" s="5">
        <v>0</v>
      </c>
      <c r="O2445" s="5">
        <v>0</v>
      </c>
      <c r="P2445" s="5">
        <v>12158</v>
      </c>
      <c r="Q2445" s="20">
        <v>45246</v>
      </c>
      <c r="R2445" s="5">
        <v>12158</v>
      </c>
      <c r="S2445" s="5">
        <v>0</v>
      </c>
      <c r="T2445" s="5">
        <v>12158</v>
      </c>
      <c r="U2445" s="5">
        <v>0</v>
      </c>
      <c r="V2445" t="s">
        <v>26</v>
      </c>
      <c r="W2445" t="s">
        <v>26</v>
      </c>
      <c r="X2445" t="s">
        <v>26</v>
      </c>
      <c r="Y2445" s="12" t="s">
        <v>26</v>
      </c>
      <c r="Z2445" s="12" t="s">
        <v>26</v>
      </c>
      <c r="AA2445" s="7">
        <v>0</v>
      </c>
    </row>
    <row r="2446" spans="1:27" x14ac:dyDescent="0.25">
      <c r="A2446" t="s">
        <v>10410</v>
      </c>
      <c r="B2446" t="s">
        <v>24</v>
      </c>
      <c r="C2446" t="s">
        <v>6098</v>
      </c>
      <c r="D2446" t="s">
        <v>6099</v>
      </c>
      <c r="E2446" s="11" t="s">
        <v>58</v>
      </c>
      <c r="F2446" s="11" t="s">
        <v>32</v>
      </c>
      <c r="G2446" s="3">
        <v>45226</v>
      </c>
      <c r="H2446" t="s">
        <v>602</v>
      </c>
      <c r="I2446" t="s">
        <v>10411</v>
      </c>
      <c r="J2446" t="s">
        <v>10412</v>
      </c>
      <c r="K2446" s="3">
        <v>45078</v>
      </c>
      <c r="L2446" s="3">
        <v>45231</v>
      </c>
      <c r="M2446" s="5">
        <v>42293.32</v>
      </c>
      <c r="N2446" s="5">
        <v>0</v>
      </c>
      <c r="O2446" s="5">
        <v>0</v>
      </c>
      <c r="P2446" s="5">
        <v>21146.66</v>
      </c>
      <c r="Q2446" s="20">
        <v>45236</v>
      </c>
      <c r="R2446" s="5">
        <v>21146.66</v>
      </c>
      <c r="S2446" s="5">
        <v>0</v>
      </c>
      <c r="T2446" s="5">
        <v>21146.66</v>
      </c>
      <c r="U2446" s="5">
        <v>0</v>
      </c>
      <c r="V2446" t="s">
        <v>26</v>
      </c>
      <c r="W2446" t="s">
        <v>26</v>
      </c>
      <c r="X2446" t="s">
        <v>26</v>
      </c>
      <c r="Y2446" s="12" t="s">
        <v>26</v>
      </c>
      <c r="Z2446" s="12" t="s">
        <v>26</v>
      </c>
      <c r="AA2446" s="7">
        <v>0</v>
      </c>
    </row>
    <row r="2447" spans="1:27" x14ac:dyDescent="0.25">
      <c r="A2447" t="s">
        <v>10413</v>
      </c>
      <c r="B2447" t="s">
        <v>24</v>
      </c>
      <c r="C2447" t="s">
        <v>6098</v>
      </c>
      <c r="D2447" t="s">
        <v>6099</v>
      </c>
      <c r="E2447" s="11" t="s">
        <v>58</v>
      </c>
      <c r="F2447" s="11" t="s">
        <v>32</v>
      </c>
      <c r="G2447" s="3">
        <v>45226</v>
      </c>
      <c r="H2447" t="s">
        <v>33</v>
      </c>
      <c r="I2447" t="s">
        <v>10414</v>
      </c>
      <c r="J2447" t="s">
        <v>10415</v>
      </c>
      <c r="K2447" s="3">
        <v>44927</v>
      </c>
      <c r="L2447" s="3">
        <v>44958</v>
      </c>
      <c r="M2447" s="5">
        <v>22518.25</v>
      </c>
      <c r="N2447" s="5">
        <v>22518.25</v>
      </c>
      <c r="O2447" s="5">
        <v>100</v>
      </c>
      <c r="P2447" s="5">
        <v>9382.6</v>
      </c>
      <c r="Q2447" s="20">
        <v>45236</v>
      </c>
      <c r="R2447" s="5">
        <v>9382.6</v>
      </c>
      <c r="S2447" s="5">
        <v>0</v>
      </c>
      <c r="T2447" s="5">
        <v>9382.6</v>
      </c>
      <c r="U2447" s="5">
        <v>9382.6</v>
      </c>
      <c r="V2447" t="s">
        <v>26</v>
      </c>
      <c r="W2447" t="s">
        <v>26</v>
      </c>
      <c r="X2447" t="s">
        <v>37</v>
      </c>
      <c r="Y2447" s="12" t="s">
        <v>26</v>
      </c>
      <c r="Z2447" s="12" t="s">
        <v>26</v>
      </c>
      <c r="AA2447" s="7">
        <v>0</v>
      </c>
    </row>
    <row r="2448" spans="1:27" x14ac:dyDescent="0.25">
      <c r="A2448" t="s">
        <v>10416</v>
      </c>
      <c r="B2448" t="s">
        <v>24</v>
      </c>
      <c r="C2448" t="s">
        <v>10417</v>
      </c>
      <c r="D2448" t="s">
        <v>10418</v>
      </c>
      <c r="E2448" s="11" t="s">
        <v>67</v>
      </c>
      <c r="F2448" s="11" t="s">
        <v>51</v>
      </c>
      <c r="G2448" s="3">
        <v>45226</v>
      </c>
      <c r="H2448" t="s">
        <v>29</v>
      </c>
      <c r="I2448" t="s">
        <v>10419</v>
      </c>
      <c r="J2448" t="s">
        <v>10420</v>
      </c>
      <c r="K2448" s="3">
        <v>45019</v>
      </c>
      <c r="L2448" s="3">
        <v>45061</v>
      </c>
      <c r="M2448" s="5">
        <v>33341.58</v>
      </c>
      <c r="N2448" s="5">
        <v>0</v>
      </c>
      <c r="O2448" s="5">
        <v>0</v>
      </c>
      <c r="P2448" s="5">
        <v>16670.79</v>
      </c>
      <c r="Q2448" s="20">
        <v>45246</v>
      </c>
      <c r="R2448" s="5">
        <v>16670.79</v>
      </c>
      <c r="S2448" s="5">
        <v>0</v>
      </c>
      <c r="T2448" s="5">
        <v>16670.79</v>
      </c>
      <c r="U2448" s="5">
        <v>0</v>
      </c>
      <c r="V2448" t="s">
        <v>26</v>
      </c>
      <c r="W2448" t="s">
        <v>26</v>
      </c>
      <c r="X2448" t="s">
        <v>26</v>
      </c>
      <c r="Y2448" s="12" t="s">
        <v>26</v>
      </c>
      <c r="Z2448" s="12" t="s">
        <v>26</v>
      </c>
      <c r="AA2448" s="7">
        <v>0</v>
      </c>
    </row>
    <row r="2449" spans="1:27" x14ac:dyDescent="0.25">
      <c r="A2449" t="s">
        <v>10421</v>
      </c>
      <c r="B2449" t="s">
        <v>24</v>
      </c>
      <c r="C2449" t="s">
        <v>9524</v>
      </c>
      <c r="D2449" t="s">
        <v>9525</v>
      </c>
      <c r="E2449" s="11" t="s">
        <v>975</v>
      </c>
      <c r="F2449" s="11" t="s">
        <v>46</v>
      </c>
      <c r="G2449" s="3">
        <v>45226</v>
      </c>
      <c r="H2449" t="s">
        <v>29</v>
      </c>
      <c r="I2449" t="s">
        <v>9526</v>
      </c>
      <c r="J2449" t="s">
        <v>10422</v>
      </c>
      <c r="K2449" s="3">
        <v>45048</v>
      </c>
      <c r="L2449" s="3">
        <v>45224</v>
      </c>
      <c r="M2449" s="5">
        <v>650000</v>
      </c>
      <c r="N2449" s="5">
        <v>0</v>
      </c>
      <c r="O2449" s="5">
        <v>0</v>
      </c>
      <c r="P2449" s="5">
        <v>43385</v>
      </c>
      <c r="Q2449" s="20">
        <v>45240</v>
      </c>
      <c r="R2449" s="5">
        <v>43385</v>
      </c>
      <c r="S2449" s="5">
        <v>0</v>
      </c>
      <c r="T2449" s="5">
        <v>43385</v>
      </c>
      <c r="U2449" s="5">
        <v>0</v>
      </c>
      <c r="V2449" t="s">
        <v>26</v>
      </c>
      <c r="W2449" t="s">
        <v>26</v>
      </c>
      <c r="X2449" t="s">
        <v>26</v>
      </c>
      <c r="Y2449" s="12" t="s">
        <v>26</v>
      </c>
      <c r="Z2449" s="12" t="s">
        <v>26</v>
      </c>
      <c r="AA2449" s="7">
        <v>0</v>
      </c>
    </row>
    <row r="2450" spans="1:27" x14ac:dyDescent="0.25">
      <c r="A2450" t="s">
        <v>10423</v>
      </c>
      <c r="B2450" t="s">
        <v>24</v>
      </c>
      <c r="C2450" t="s">
        <v>5594</v>
      </c>
      <c r="D2450" t="s">
        <v>1638</v>
      </c>
      <c r="E2450" s="11" t="s">
        <v>131</v>
      </c>
      <c r="F2450" s="11" t="s">
        <v>61</v>
      </c>
      <c r="G2450" s="3">
        <v>45226</v>
      </c>
      <c r="H2450" t="s">
        <v>44</v>
      </c>
      <c r="I2450" t="s">
        <v>10424</v>
      </c>
      <c r="J2450" t="s">
        <v>10425</v>
      </c>
      <c r="K2450" s="3">
        <v>45108</v>
      </c>
      <c r="L2450" s="3">
        <v>45169</v>
      </c>
      <c r="M2450" s="5">
        <v>28797.15</v>
      </c>
      <c r="N2450" s="5">
        <v>28797.15</v>
      </c>
      <c r="O2450" s="5">
        <v>100</v>
      </c>
      <c r="P2450" s="5">
        <v>14398.57</v>
      </c>
      <c r="Q2450" s="20">
        <v>45246</v>
      </c>
      <c r="R2450" s="5">
        <v>14398.57</v>
      </c>
      <c r="S2450" s="5">
        <v>0</v>
      </c>
      <c r="T2450" s="5">
        <v>14398.57</v>
      </c>
      <c r="U2450" s="5">
        <v>14398.57</v>
      </c>
      <c r="V2450" t="s">
        <v>26</v>
      </c>
      <c r="W2450" t="s">
        <v>26</v>
      </c>
      <c r="X2450" t="s">
        <v>26</v>
      </c>
      <c r="Y2450" s="12" t="s">
        <v>26</v>
      </c>
      <c r="Z2450" s="12" t="s">
        <v>26</v>
      </c>
      <c r="AA2450" s="7">
        <v>0</v>
      </c>
    </row>
    <row r="2451" spans="1:27" x14ac:dyDescent="0.25">
      <c r="A2451" t="s">
        <v>10426</v>
      </c>
      <c r="B2451" t="s">
        <v>24</v>
      </c>
      <c r="C2451" t="s">
        <v>9546</v>
      </c>
      <c r="D2451" t="s">
        <v>9547</v>
      </c>
      <c r="E2451" s="11" t="s">
        <v>80</v>
      </c>
      <c r="F2451" s="11" t="s">
        <v>25</v>
      </c>
      <c r="G2451" s="3">
        <v>45226</v>
      </c>
      <c r="H2451" t="s">
        <v>47</v>
      </c>
      <c r="I2451" t="s">
        <v>9594</v>
      </c>
      <c r="J2451" t="s">
        <v>10427</v>
      </c>
      <c r="K2451" s="3">
        <v>45078</v>
      </c>
      <c r="L2451" s="3">
        <v>45351</v>
      </c>
      <c r="M2451" s="5">
        <v>84600</v>
      </c>
      <c r="N2451" s="5">
        <v>84600</v>
      </c>
      <c r="O2451" s="5">
        <v>100</v>
      </c>
      <c r="P2451" s="5">
        <v>42300</v>
      </c>
      <c r="Q2451" s="20">
        <v>45245</v>
      </c>
      <c r="R2451" s="5">
        <v>42300</v>
      </c>
      <c r="S2451" s="5">
        <v>0</v>
      </c>
      <c r="T2451" s="5">
        <v>42300</v>
      </c>
      <c r="U2451" s="5">
        <v>42300</v>
      </c>
      <c r="V2451" t="s">
        <v>26</v>
      </c>
      <c r="W2451" t="s">
        <v>26</v>
      </c>
      <c r="X2451" t="s">
        <v>26</v>
      </c>
      <c r="Y2451" s="12" t="s">
        <v>26</v>
      </c>
      <c r="Z2451" s="12" t="s">
        <v>26</v>
      </c>
      <c r="AA2451" s="7">
        <v>0</v>
      </c>
    </row>
    <row r="2452" spans="1:27" x14ac:dyDescent="0.25">
      <c r="A2452" t="s">
        <v>10428</v>
      </c>
      <c r="B2452" t="s">
        <v>24</v>
      </c>
      <c r="C2452" t="s">
        <v>9546</v>
      </c>
      <c r="D2452" t="s">
        <v>9547</v>
      </c>
      <c r="E2452" s="11" t="s">
        <v>80</v>
      </c>
      <c r="F2452" s="11" t="s">
        <v>25</v>
      </c>
      <c r="G2452" s="3">
        <v>45226</v>
      </c>
      <c r="H2452" t="s">
        <v>29</v>
      </c>
      <c r="I2452" t="s">
        <v>10429</v>
      </c>
      <c r="J2452" t="s">
        <v>10430</v>
      </c>
      <c r="K2452" s="3">
        <v>44986</v>
      </c>
      <c r="L2452" s="3">
        <v>45291</v>
      </c>
      <c r="M2452" s="5">
        <v>31000</v>
      </c>
      <c r="N2452" s="5">
        <v>0</v>
      </c>
      <c r="O2452" s="5">
        <v>0</v>
      </c>
      <c r="P2452" s="5">
        <v>15500</v>
      </c>
      <c r="Q2452" s="20">
        <v>45245</v>
      </c>
      <c r="R2452" s="5">
        <v>15500</v>
      </c>
      <c r="S2452" s="5">
        <v>0</v>
      </c>
      <c r="T2452" s="5">
        <v>15500</v>
      </c>
      <c r="U2452" s="5">
        <v>0</v>
      </c>
      <c r="V2452" t="s">
        <v>26</v>
      </c>
      <c r="W2452" t="s">
        <v>26</v>
      </c>
      <c r="X2452" t="s">
        <v>26</v>
      </c>
      <c r="Y2452" s="12" t="s">
        <v>26</v>
      </c>
      <c r="Z2452" s="12" t="s">
        <v>26</v>
      </c>
      <c r="AA2452" s="7">
        <v>0</v>
      </c>
    </row>
    <row r="2453" spans="1:27" x14ac:dyDescent="0.25">
      <c r="A2453" t="s">
        <v>10431</v>
      </c>
      <c r="B2453" t="s">
        <v>24</v>
      </c>
      <c r="C2453" t="s">
        <v>10432</v>
      </c>
      <c r="D2453" t="s">
        <v>10433</v>
      </c>
      <c r="E2453" s="11" t="s">
        <v>633</v>
      </c>
      <c r="F2453" s="11" t="s">
        <v>32</v>
      </c>
      <c r="G2453" s="3">
        <v>45226</v>
      </c>
      <c r="H2453" t="s">
        <v>606</v>
      </c>
      <c r="I2453" t="s">
        <v>10434</v>
      </c>
      <c r="J2453" t="s">
        <v>10435</v>
      </c>
      <c r="K2453" s="3">
        <v>45108</v>
      </c>
      <c r="L2453" s="3">
        <v>45291</v>
      </c>
      <c r="M2453" s="5">
        <v>387000</v>
      </c>
      <c r="N2453" s="5">
        <v>0</v>
      </c>
      <c r="O2453" s="5">
        <v>0</v>
      </c>
      <c r="P2453" s="5">
        <v>72170</v>
      </c>
      <c r="Q2453" s="20">
        <v>45246</v>
      </c>
      <c r="R2453" s="5">
        <v>72170</v>
      </c>
      <c r="S2453" s="5">
        <v>0</v>
      </c>
      <c r="T2453" s="5">
        <v>72170</v>
      </c>
      <c r="U2453" s="5">
        <v>0</v>
      </c>
      <c r="V2453" t="s">
        <v>26</v>
      </c>
      <c r="W2453" t="s">
        <v>26</v>
      </c>
      <c r="X2453" t="s">
        <v>26</v>
      </c>
      <c r="Y2453" s="12" t="s">
        <v>26</v>
      </c>
      <c r="Z2453" s="12" t="s">
        <v>26</v>
      </c>
      <c r="AA2453" s="7">
        <v>0</v>
      </c>
    </row>
    <row r="2454" spans="1:27" x14ac:dyDescent="0.25">
      <c r="A2454" t="s">
        <v>10436</v>
      </c>
      <c r="B2454" t="s">
        <v>24</v>
      </c>
      <c r="C2454" t="s">
        <v>9757</v>
      </c>
      <c r="D2454" t="s">
        <v>9758</v>
      </c>
      <c r="E2454" s="11" t="s">
        <v>55</v>
      </c>
      <c r="F2454" s="11" t="s">
        <v>32</v>
      </c>
      <c r="G2454" s="3">
        <v>45226</v>
      </c>
      <c r="H2454" t="s">
        <v>606</v>
      </c>
      <c r="I2454" t="s">
        <v>10437</v>
      </c>
      <c r="J2454" t="s">
        <v>10438</v>
      </c>
      <c r="K2454" s="3">
        <v>45160</v>
      </c>
      <c r="L2454" s="3">
        <v>45230</v>
      </c>
      <c r="M2454" s="5">
        <v>40000</v>
      </c>
      <c r="N2454" s="5">
        <v>0</v>
      </c>
      <c r="O2454" s="5">
        <v>0</v>
      </c>
      <c r="P2454" s="5">
        <v>10000</v>
      </c>
      <c r="Q2454" s="20">
        <v>45266</v>
      </c>
      <c r="R2454" s="5">
        <v>10000</v>
      </c>
      <c r="S2454" s="5">
        <v>0</v>
      </c>
      <c r="T2454" s="5">
        <v>10000</v>
      </c>
      <c r="U2454" s="5">
        <v>0</v>
      </c>
      <c r="V2454" t="s">
        <v>26</v>
      </c>
      <c r="W2454" t="s">
        <v>26</v>
      </c>
      <c r="X2454" t="s">
        <v>26</v>
      </c>
      <c r="Y2454" s="12" t="s">
        <v>26</v>
      </c>
      <c r="Z2454" s="12" t="s">
        <v>26</v>
      </c>
      <c r="AA2454" s="7">
        <v>0</v>
      </c>
    </row>
    <row r="2455" spans="1:27" x14ac:dyDescent="0.25">
      <c r="A2455" t="s">
        <v>10439</v>
      </c>
      <c r="B2455" t="s">
        <v>24</v>
      </c>
      <c r="C2455" t="s">
        <v>8861</v>
      </c>
      <c r="D2455" t="s">
        <v>8862</v>
      </c>
      <c r="E2455" s="11" t="s">
        <v>71</v>
      </c>
      <c r="F2455" s="11" t="s">
        <v>59</v>
      </c>
      <c r="G2455" s="3">
        <v>45226</v>
      </c>
      <c r="H2455" t="s">
        <v>592</v>
      </c>
      <c r="I2455" t="s">
        <v>10017</v>
      </c>
      <c r="J2455" t="s">
        <v>10440</v>
      </c>
      <c r="K2455" s="3">
        <v>45231</v>
      </c>
      <c r="L2455" s="3">
        <v>45657</v>
      </c>
      <c r="M2455" s="5">
        <v>38154</v>
      </c>
      <c r="N2455" s="5">
        <v>0</v>
      </c>
      <c r="O2455" s="5">
        <v>0</v>
      </c>
      <c r="P2455" s="5">
        <v>19077</v>
      </c>
      <c r="Q2455" s="20">
        <v>45237</v>
      </c>
      <c r="R2455" s="5">
        <v>19077</v>
      </c>
      <c r="S2455" s="5">
        <v>0</v>
      </c>
      <c r="T2455" s="5">
        <v>19077</v>
      </c>
      <c r="U2455" s="5">
        <v>0</v>
      </c>
      <c r="V2455" t="s">
        <v>26</v>
      </c>
      <c r="W2455" t="s">
        <v>26</v>
      </c>
      <c r="X2455" t="s">
        <v>26</v>
      </c>
      <c r="Y2455" s="12" t="s">
        <v>26</v>
      </c>
      <c r="Z2455" s="12" t="s">
        <v>26</v>
      </c>
      <c r="AA2455" s="7">
        <v>0</v>
      </c>
    </row>
    <row r="2456" spans="1:27" x14ac:dyDescent="0.25">
      <c r="A2456" t="s">
        <v>10446</v>
      </c>
      <c r="B2456" t="s">
        <v>24</v>
      </c>
      <c r="C2456" t="s">
        <v>7851</v>
      </c>
      <c r="D2456" t="s">
        <v>7852</v>
      </c>
      <c r="E2456" s="11" t="s">
        <v>775</v>
      </c>
      <c r="F2456" s="11" t="s">
        <v>59</v>
      </c>
      <c r="G2456" s="3">
        <v>45226</v>
      </c>
      <c r="H2456" t="s">
        <v>36</v>
      </c>
      <c r="I2456" t="s">
        <v>7855</v>
      </c>
      <c r="J2456" t="s">
        <v>10447</v>
      </c>
      <c r="K2456" s="3">
        <v>44927</v>
      </c>
      <c r="L2456" s="3">
        <v>45291</v>
      </c>
      <c r="M2456" s="5">
        <v>41800</v>
      </c>
      <c r="N2456" s="5">
        <v>41800</v>
      </c>
      <c r="O2456" s="5">
        <v>100</v>
      </c>
      <c r="P2456" s="5">
        <v>20900</v>
      </c>
      <c r="Q2456" s="20">
        <v>45247</v>
      </c>
      <c r="R2456" s="5">
        <v>20900</v>
      </c>
      <c r="S2456" s="5">
        <v>0</v>
      </c>
      <c r="T2456" s="5">
        <v>20900</v>
      </c>
      <c r="U2456" s="5">
        <v>20900</v>
      </c>
      <c r="V2456" t="s">
        <v>26</v>
      </c>
      <c r="W2456" t="s">
        <v>26</v>
      </c>
      <c r="X2456" t="s">
        <v>26</v>
      </c>
      <c r="Y2456" s="12" t="s">
        <v>26</v>
      </c>
      <c r="Z2456" s="12" t="s">
        <v>26</v>
      </c>
      <c r="AA2456" s="7">
        <v>0</v>
      </c>
    </row>
    <row r="2457" spans="1:27" x14ac:dyDescent="0.25">
      <c r="A2457" t="s">
        <v>10448</v>
      </c>
      <c r="B2457" t="s">
        <v>24</v>
      </c>
      <c r="C2457" t="s">
        <v>7851</v>
      </c>
      <c r="D2457" t="s">
        <v>7852</v>
      </c>
      <c r="E2457" s="11" t="s">
        <v>775</v>
      </c>
      <c r="F2457" s="11" t="s">
        <v>59</v>
      </c>
      <c r="G2457" s="3">
        <v>45226</v>
      </c>
      <c r="H2457" t="s">
        <v>29</v>
      </c>
      <c r="I2457" t="s">
        <v>7853</v>
      </c>
      <c r="J2457" t="s">
        <v>10449</v>
      </c>
      <c r="K2457" s="3">
        <v>45170</v>
      </c>
      <c r="L2457" s="3">
        <v>45260</v>
      </c>
      <c r="M2457" s="5">
        <v>97900</v>
      </c>
      <c r="N2457" s="5">
        <v>0</v>
      </c>
      <c r="O2457" s="5">
        <v>0</v>
      </c>
      <c r="P2457" s="5">
        <v>48950</v>
      </c>
      <c r="Q2457" s="20">
        <v>45247</v>
      </c>
      <c r="R2457" s="5">
        <v>48950</v>
      </c>
      <c r="S2457" s="5">
        <v>0</v>
      </c>
      <c r="T2457" s="5">
        <v>48950</v>
      </c>
      <c r="U2457" s="5">
        <v>0</v>
      </c>
      <c r="V2457" t="s">
        <v>26</v>
      </c>
      <c r="W2457" t="s">
        <v>26</v>
      </c>
      <c r="X2457" t="s">
        <v>26</v>
      </c>
      <c r="Y2457" s="12" t="s">
        <v>26</v>
      </c>
      <c r="Z2457" s="12" t="s">
        <v>26</v>
      </c>
      <c r="AA2457" s="7">
        <v>0</v>
      </c>
    </row>
    <row r="2458" spans="1:27" x14ac:dyDescent="0.25">
      <c r="A2458" t="s">
        <v>10458</v>
      </c>
      <c r="B2458" t="s">
        <v>24</v>
      </c>
      <c r="C2458" t="s">
        <v>5735</v>
      </c>
      <c r="D2458" t="s">
        <v>2589</v>
      </c>
      <c r="E2458" s="11" t="s">
        <v>76</v>
      </c>
      <c r="F2458" s="11" t="s">
        <v>59</v>
      </c>
      <c r="G2458" s="3">
        <v>45226</v>
      </c>
      <c r="H2458" t="s">
        <v>602</v>
      </c>
      <c r="I2458" t="s">
        <v>10340</v>
      </c>
      <c r="J2458" t="s">
        <v>10459</v>
      </c>
      <c r="K2458" s="3">
        <v>45211</v>
      </c>
      <c r="L2458" s="3">
        <v>45224</v>
      </c>
      <c r="M2458" s="5">
        <v>1439.66</v>
      </c>
      <c r="N2458" s="5">
        <v>0</v>
      </c>
      <c r="O2458" s="5">
        <v>0</v>
      </c>
      <c r="P2458" s="5">
        <v>719.83</v>
      </c>
      <c r="Q2458" s="20">
        <v>45247</v>
      </c>
      <c r="R2458" s="5">
        <v>719.83</v>
      </c>
      <c r="S2458" s="5">
        <v>0</v>
      </c>
      <c r="T2458" s="5">
        <v>719.83</v>
      </c>
      <c r="U2458" s="5">
        <v>0</v>
      </c>
      <c r="V2458" t="s">
        <v>26</v>
      </c>
      <c r="W2458" t="s">
        <v>26</v>
      </c>
      <c r="X2458" t="s">
        <v>26</v>
      </c>
      <c r="Y2458" s="12" t="s">
        <v>26</v>
      </c>
      <c r="Z2458" s="12" t="s">
        <v>26</v>
      </c>
      <c r="AA2458" s="7">
        <v>0</v>
      </c>
    </row>
    <row r="2459" spans="1:27" x14ac:dyDescent="0.25">
      <c r="A2459" t="s">
        <v>10460</v>
      </c>
      <c r="B2459" t="s">
        <v>24</v>
      </c>
      <c r="C2459" t="s">
        <v>5411</v>
      </c>
      <c r="D2459" t="s">
        <v>2809</v>
      </c>
      <c r="E2459" s="11" t="s">
        <v>68</v>
      </c>
      <c r="F2459" s="11" t="s">
        <v>32</v>
      </c>
      <c r="G2459" s="3">
        <v>45229</v>
      </c>
      <c r="H2459" t="s">
        <v>738</v>
      </c>
      <c r="I2459" t="s">
        <v>10461</v>
      </c>
      <c r="J2459" t="s">
        <v>10462</v>
      </c>
      <c r="K2459" s="3">
        <v>45048</v>
      </c>
      <c r="L2459" s="3">
        <v>45137</v>
      </c>
      <c r="M2459" s="5">
        <v>12756.01</v>
      </c>
      <c r="N2459" s="5">
        <v>0</v>
      </c>
      <c r="O2459" s="5">
        <v>0</v>
      </c>
      <c r="P2459" s="5">
        <v>6378</v>
      </c>
      <c r="Q2459" s="20">
        <v>45250</v>
      </c>
      <c r="R2459" s="5">
        <v>6378</v>
      </c>
      <c r="S2459" s="5">
        <v>0</v>
      </c>
      <c r="T2459" s="5">
        <v>6378</v>
      </c>
      <c r="U2459" s="5">
        <v>0</v>
      </c>
      <c r="V2459" t="s">
        <v>26</v>
      </c>
      <c r="W2459" t="s">
        <v>26</v>
      </c>
      <c r="X2459" t="s">
        <v>26</v>
      </c>
      <c r="Y2459" s="12" t="s">
        <v>26</v>
      </c>
      <c r="Z2459" s="12" t="s">
        <v>26</v>
      </c>
      <c r="AA2459" s="7">
        <v>0</v>
      </c>
    </row>
    <row r="2460" spans="1:27" x14ac:dyDescent="0.25">
      <c r="A2460" t="s">
        <v>10463</v>
      </c>
      <c r="B2460" t="s">
        <v>24</v>
      </c>
      <c r="C2460" t="s">
        <v>5504</v>
      </c>
      <c r="D2460" t="s">
        <v>1100</v>
      </c>
      <c r="E2460" s="11" t="s">
        <v>975</v>
      </c>
      <c r="F2460" s="11" t="s">
        <v>46</v>
      </c>
      <c r="G2460" s="3">
        <v>45229</v>
      </c>
      <c r="H2460" t="s">
        <v>592</v>
      </c>
      <c r="I2460" t="s">
        <v>1944</v>
      </c>
      <c r="J2460" t="s">
        <v>10464</v>
      </c>
      <c r="K2460" s="3">
        <v>45048</v>
      </c>
      <c r="L2460" s="3">
        <v>45169</v>
      </c>
      <c r="M2460" s="5">
        <v>30358.799999999999</v>
      </c>
      <c r="N2460" s="5">
        <v>0</v>
      </c>
      <c r="O2460" s="5">
        <v>0</v>
      </c>
      <c r="P2460" s="5">
        <v>12649.5</v>
      </c>
      <c r="Q2460" s="20">
        <v>45259</v>
      </c>
      <c r="R2460" s="5">
        <v>12649.5</v>
      </c>
      <c r="S2460" s="5">
        <v>0</v>
      </c>
      <c r="T2460" s="5">
        <v>12649.5</v>
      </c>
      <c r="U2460" s="5">
        <v>0</v>
      </c>
      <c r="V2460" t="s">
        <v>26</v>
      </c>
      <c r="W2460" t="s">
        <v>26</v>
      </c>
      <c r="X2460" t="s">
        <v>26</v>
      </c>
      <c r="Y2460" s="12" t="s">
        <v>26</v>
      </c>
      <c r="Z2460" s="12" t="s">
        <v>26</v>
      </c>
      <c r="AA2460" s="7">
        <v>0</v>
      </c>
    </row>
    <row r="2461" spans="1:27" x14ac:dyDescent="0.25">
      <c r="A2461" t="s">
        <v>10468</v>
      </c>
      <c r="B2461" t="s">
        <v>24</v>
      </c>
      <c r="C2461" t="s">
        <v>5420</v>
      </c>
      <c r="D2461" t="s">
        <v>644</v>
      </c>
      <c r="E2461" s="11" t="s">
        <v>35</v>
      </c>
      <c r="F2461" s="11" t="s">
        <v>28</v>
      </c>
      <c r="G2461" s="3">
        <v>45229</v>
      </c>
      <c r="H2461" t="s">
        <v>33</v>
      </c>
      <c r="I2461" t="s">
        <v>10469</v>
      </c>
      <c r="J2461" t="s">
        <v>10470</v>
      </c>
      <c r="K2461" s="3">
        <v>45231</v>
      </c>
      <c r="L2461" s="3">
        <v>45473</v>
      </c>
      <c r="M2461" s="5">
        <v>42436.56</v>
      </c>
      <c r="N2461" s="5">
        <v>42436.56</v>
      </c>
      <c r="O2461" s="5">
        <v>100</v>
      </c>
      <c r="P2461" s="5">
        <v>21218.28</v>
      </c>
      <c r="Q2461" s="20">
        <v>45251</v>
      </c>
      <c r="R2461" s="5">
        <v>21218.28</v>
      </c>
      <c r="S2461" s="5">
        <v>0</v>
      </c>
      <c r="T2461" s="5">
        <v>21218.28</v>
      </c>
      <c r="U2461" s="5">
        <v>21218.28</v>
      </c>
      <c r="V2461" t="s">
        <v>26</v>
      </c>
      <c r="W2461" t="s">
        <v>26</v>
      </c>
      <c r="X2461" t="s">
        <v>34</v>
      </c>
      <c r="Y2461" s="12" t="s">
        <v>26</v>
      </c>
      <c r="Z2461" s="12" t="s">
        <v>26</v>
      </c>
      <c r="AA2461" s="7">
        <v>0</v>
      </c>
    </row>
    <row r="2462" spans="1:27" x14ac:dyDescent="0.25">
      <c r="A2462" t="s">
        <v>10471</v>
      </c>
      <c r="B2462" t="s">
        <v>24</v>
      </c>
      <c r="C2462" t="s">
        <v>5696</v>
      </c>
      <c r="D2462" t="s">
        <v>2378</v>
      </c>
      <c r="E2462" s="11" t="s">
        <v>57</v>
      </c>
      <c r="F2462" s="11" t="s">
        <v>32</v>
      </c>
      <c r="G2462" s="3">
        <v>45229</v>
      </c>
      <c r="H2462" t="s">
        <v>602</v>
      </c>
      <c r="I2462" t="s">
        <v>10472</v>
      </c>
      <c r="J2462" t="s">
        <v>10473</v>
      </c>
      <c r="K2462" s="3">
        <v>45173</v>
      </c>
      <c r="L2462" s="3">
        <v>45260</v>
      </c>
      <c r="M2462" s="5">
        <v>42000</v>
      </c>
      <c r="N2462" s="5">
        <v>0</v>
      </c>
      <c r="O2462" s="5">
        <v>0</v>
      </c>
      <c r="P2462" s="5">
        <v>19057</v>
      </c>
      <c r="Q2462" s="20">
        <v>45247</v>
      </c>
      <c r="R2462" s="5">
        <v>19057</v>
      </c>
      <c r="S2462" s="5">
        <v>0</v>
      </c>
      <c r="T2462" s="5">
        <v>19057</v>
      </c>
      <c r="U2462" s="5">
        <v>0</v>
      </c>
      <c r="V2462" t="s">
        <v>26</v>
      </c>
      <c r="W2462" t="s">
        <v>26</v>
      </c>
      <c r="X2462" t="s">
        <v>26</v>
      </c>
      <c r="Y2462" s="12" t="s">
        <v>26</v>
      </c>
      <c r="Z2462" s="12" t="s">
        <v>26</v>
      </c>
      <c r="AA2462" s="7">
        <v>0</v>
      </c>
    </row>
    <row r="2463" spans="1:27" x14ac:dyDescent="0.25">
      <c r="A2463" t="s">
        <v>10479</v>
      </c>
      <c r="B2463" t="s">
        <v>24</v>
      </c>
      <c r="C2463" t="s">
        <v>5653</v>
      </c>
      <c r="D2463" t="s">
        <v>2068</v>
      </c>
      <c r="E2463" s="11" t="s">
        <v>99</v>
      </c>
      <c r="F2463" s="11" t="s">
        <v>61</v>
      </c>
      <c r="G2463" s="3">
        <v>45229</v>
      </c>
      <c r="H2463" t="s">
        <v>592</v>
      </c>
      <c r="I2463" t="s">
        <v>10480</v>
      </c>
      <c r="J2463" t="s">
        <v>10481</v>
      </c>
      <c r="K2463" s="3">
        <v>45231</v>
      </c>
      <c r="L2463" s="3">
        <v>45565</v>
      </c>
      <c r="M2463" s="5">
        <v>102000</v>
      </c>
      <c r="N2463" s="5">
        <v>0</v>
      </c>
      <c r="O2463" s="5">
        <v>0</v>
      </c>
      <c r="P2463" s="5">
        <v>42500</v>
      </c>
      <c r="Q2463" s="20">
        <v>45247</v>
      </c>
      <c r="R2463" s="5">
        <v>42500</v>
      </c>
      <c r="S2463" s="5">
        <v>0</v>
      </c>
      <c r="T2463" s="5">
        <v>42500</v>
      </c>
      <c r="U2463" s="5">
        <v>0</v>
      </c>
      <c r="V2463" t="s">
        <v>26</v>
      </c>
      <c r="W2463" t="s">
        <v>26</v>
      </c>
      <c r="X2463" t="s">
        <v>26</v>
      </c>
      <c r="Y2463" s="12" t="s">
        <v>26</v>
      </c>
      <c r="Z2463" s="12" t="s">
        <v>26</v>
      </c>
      <c r="AA2463" s="7">
        <v>0</v>
      </c>
    </row>
    <row r="2464" spans="1:27" x14ac:dyDescent="0.25">
      <c r="A2464" t="s">
        <v>10482</v>
      </c>
      <c r="B2464" t="s">
        <v>24</v>
      </c>
      <c r="C2464" t="s">
        <v>5696</v>
      </c>
      <c r="D2464" t="s">
        <v>2378</v>
      </c>
      <c r="E2464" s="11" t="s">
        <v>57</v>
      </c>
      <c r="F2464" s="11" t="s">
        <v>32</v>
      </c>
      <c r="G2464" s="3">
        <v>45229</v>
      </c>
      <c r="H2464" t="s">
        <v>29</v>
      </c>
      <c r="I2464" t="s">
        <v>10483</v>
      </c>
      <c r="J2464" t="s">
        <v>10484</v>
      </c>
      <c r="K2464" s="3">
        <v>45173</v>
      </c>
      <c r="L2464" s="3">
        <v>45282</v>
      </c>
      <c r="M2464" s="5">
        <v>70000</v>
      </c>
      <c r="N2464" s="5">
        <v>5000</v>
      </c>
      <c r="O2464" s="5">
        <v>7.14</v>
      </c>
      <c r="P2464" s="5">
        <v>5057</v>
      </c>
      <c r="Q2464" s="20">
        <v>45247</v>
      </c>
      <c r="R2464" s="5">
        <v>5057</v>
      </c>
      <c r="S2464" s="5">
        <v>0</v>
      </c>
      <c r="T2464" s="5">
        <v>5057</v>
      </c>
      <c r="U2464" s="5">
        <v>361.06979999999999</v>
      </c>
      <c r="V2464" t="s">
        <v>26</v>
      </c>
      <c r="W2464" t="s">
        <v>26</v>
      </c>
      <c r="X2464" t="s">
        <v>26</v>
      </c>
      <c r="Y2464" s="12" t="s">
        <v>26</v>
      </c>
      <c r="Z2464" s="12" t="s">
        <v>26</v>
      </c>
      <c r="AA2464" s="7">
        <v>0</v>
      </c>
    </row>
    <row r="2465" spans="1:27" x14ac:dyDescent="0.25">
      <c r="A2465" t="s">
        <v>10485</v>
      </c>
      <c r="B2465" t="s">
        <v>24</v>
      </c>
      <c r="C2465" t="s">
        <v>5572</v>
      </c>
      <c r="D2465" t="s">
        <v>1488</v>
      </c>
      <c r="E2465" s="11" t="s">
        <v>821</v>
      </c>
      <c r="F2465" s="11" t="s">
        <v>28</v>
      </c>
      <c r="G2465" s="3">
        <v>45229</v>
      </c>
      <c r="H2465" t="s">
        <v>42</v>
      </c>
      <c r="I2465" t="s">
        <v>9389</v>
      </c>
      <c r="J2465" t="s">
        <v>10486</v>
      </c>
      <c r="K2465" s="3">
        <v>45099</v>
      </c>
      <c r="L2465" s="3">
        <v>45174</v>
      </c>
      <c r="M2465" s="5">
        <v>9500</v>
      </c>
      <c r="N2465" s="5">
        <v>0</v>
      </c>
      <c r="O2465" s="5">
        <v>0</v>
      </c>
      <c r="P2465" s="5">
        <v>4750</v>
      </c>
      <c r="Q2465" s="20">
        <v>45233</v>
      </c>
      <c r="R2465" s="5">
        <v>4750</v>
      </c>
      <c r="S2465" s="5">
        <v>0</v>
      </c>
      <c r="T2465" s="5">
        <v>4750</v>
      </c>
      <c r="U2465" s="5">
        <v>0</v>
      </c>
      <c r="V2465" t="s">
        <v>48</v>
      </c>
      <c r="W2465" t="s">
        <v>26</v>
      </c>
      <c r="X2465" t="s">
        <v>26</v>
      </c>
      <c r="Y2465" s="12" t="s">
        <v>26</v>
      </c>
      <c r="Z2465" s="12" t="s">
        <v>26</v>
      </c>
      <c r="AA2465" s="7">
        <v>0</v>
      </c>
    </row>
    <row r="2466" spans="1:27" x14ac:dyDescent="0.25">
      <c r="A2466" t="s">
        <v>10487</v>
      </c>
      <c r="B2466" t="s">
        <v>24</v>
      </c>
      <c r="C2466" t="s">
        <v>10488</v>
      </c>
      <c r="D2466" t="s">
        <v>10489</v>
      </c>
      <c r="E2466" s="11" t="s">
        <v>85</v>
      </c>
      <c r="F2466" s="11" t="s">
        <v>46</v>
      </c>
      <c r="G2466" s="3">
        <v>45229</v>
      </c>
      <c r="H2466" t="s">
        <v>29</v>
      </c>
      <c r="I2466" t="s">
        <v>10490</v>
      </c>
      <c r="J2466" t="s">
        <v>10491</v>
      </c>
      <c r="K2466" s="3">
        <v>45159</v>
      </c>
      <c r="L2466" s="3">
        <v>45164</v>
      </c>
      <c r="M2466" s="5">
        <v>10693.44</v>
      </c>
      <c r="N2466" s="5">
        <v>0</v>
      </c>
      <c r="O2466" s="5">
        <v>0</v>
      </c>
      <c r="P2466" s="5">
        <v>5346.72</v>
      </c>
      <c r="Q2466" s="20">
        <v>45253</v>
      </c>
      <c r="R2466" s="5">
        <v>5346.72</v>
      </c>
      <c r="S2466" s="5">
        <v>0</v>
      </c>
      <c r="T2466" s="5">
        <v>5346.72</v>
      </c>
      <c r="U2466" s="5">
        <v>0</v>
      </c>
      <c r="V2466" t="s">
        <v>26</v>
      </c>
      <c r="W2466" t="s">
        <v>26</v>
      </c>
      <c r="X2466" t="s">
        <v>26</v>
      </c>
      <c r="Y2466" s="12" t="s">
        <v>26</v>
      </c>
      <c r="Z2466" s="12" t="s">
        <v>26</v>
      </c>
      <c r="AA2466" s="7">
        <v>0</v>
      </c>
    </row>
    <row r="2467" spans="1:27" x14ac:dyDescent="0.25">
      <c r="A2467" t="s">
        <v>10495</v>
      </c>
      <c r="B2467" t="s">
        <v>24</v>
      </c>
      <c r="C2467" t="s">
        <v>5800</v>
      </c>
      <c r="D2467" t="s">
        <v>3740</v>
      </c>
      <c r="E2467" s="11" t="s">
        <v>1954</v>
      </c>
      <c r="F2467" s="11" t="s">
        <v>32</v>
      </c>
      <c r="G2467" s="3">
        <v>45229</v>
      </c>
      <c r="H2467" t="s">
        <v>710</v>
      </c>
      <c r="I2467" t="s">
        <v>10496</v>
      </c>
      <c r="J2467" t="s">
        <v>10497</v>
      </c>
      <c r="K2467" s="3">
        <v>45079</v>
      </c>
      <c r="L2467" s="3">
        <v>45138</v>
      </c>
      <c r="M2467" s="5">
        <v>42456</v>
      </c>
      <c r="N2467" s="5">
        <v>0</v>
      </c>
      <c r="O2467" s="5">
        <v>0</v>
      </c>
      <c r="P2467" s="5">
        <v>17690</v>
      </c>
      <c r="Q2467" s="20">
        <v>45246</v>
      </c>
      <c r="R2467" s="5">
        <v>17690</v>
      </c>
      <c r="S2467" s="5">
        <v>0</v>
      </c>
      <c r="T2467" s="5">
        <v>17690</v>
      </c>
      <c r="U2467" s="5">
        <v>0</v>
      </c>
      <c r="V2467" t="s">
        <v>26</v>
      </c>
      <c r="W2467" t="s">
        <v>26</v>
      </c>
      <c r="X2467" t="s">
        <v>26</v>
      </c>
      <c r="Y2467" s="12" t="s">
        <v>26</v>
      </c>
      <c r="Z2467" s="12" t="s">
        <v>26</v>
      </c>
      <c r="AA2467" s="7">
        <v>0</v>
      </c>
    </row>
    <row r="2468" spans="1:27" x14ac:dyDescent="0.25">
      <c r="A2468" t="s">
        <v>10498</v>
      </c>
      <c r="B2468" t="s">
        <v>24</v>
      </c>
      <c r="C2468" t="s">
        <v>5817</v>
      </c>
      <c r="D2468" t="s">
        <v>3895</v>
      </c>
      <c r="E2468" s="11" t="s">
        <v>71</v>
      </c>
      <c r="F2468" s="11" t="s">
        <v>59</v>
      </c>
      <c r="G2468" s="3">
        <v>45229</v>
      </c>
      <c r="H2468" t="s">
        <v>592</v>
      </c>
      <c r="I2468" t="s">
        <v>10499</v>
      </c>
      <c r="J2468" t="s">
        <v>10500</v>
      </c>
      <c r="K2468" s="3">
        <v>45236</v>
      </c>
      <c r="L2468" s="3">
        <v>45245</v>
      </c>
      <c r="M2468" s="5">
        <v>21958.799999999999</v>
      </c>
      <c r="N2468" s="5">
        <v>0</v>
      </c>
      <c r="O2468" s="5">
        <v>0</v>
      </c>
      <c r="P2468" s="5">
        <v>9149.5</v>
      </c>
      <c r="Q2468" s="20">
        <v>45238</v>
      </c>
      <c r="R2468" s="5">
        <v>9149.5</v>
      </c>
      <c r="S2468" s="5">
        <v>0</v>
      </c>
      <c r="T2468" s="5">
        <v>9149.5</v>
      </c>
      <c r="U2468" s="5">
        <v>0</v>
      </c>
      <c r="V2468" t="s">
        <v>26</v>
      </c>
      <c r="W2468" t="s">
        <v>26</v>
      </c>
      <c r="X2468" t="s">
        <v>26</v>
      </c>
      <c r="Y2468" s="12" t="s">
        <v>26</v>
      </c>
      <c r="Z2468" s="12" t="s">
        <v>26</v>
      </c>
      <c r="AA2468" s="7">
        <v>0</v>
      </c>
    </row>
    <row r="2469" spans="1:27" x14ac:dyDescent="0.25">
      <c r="A2469" t="s">
        <v>10501</v>
      </c>
      <c r="B2469" t="s">
        <v>24</v>
      </c>
      <c r="C2469" t="s">
        <v>5845</v>
      </c>
      <c r="D2469" t="s">
        <v>4188</v>
      </c>
      <c r="E2469" s="11" t="s">
        <v>60</v>
      </c>
      <c r="F2469" s="11" t="s">
        <v>61</v>
      </c>
      <c r="G2469" s="3">
        <v>45229</v>
      </c>
      <c r="H2469" t="s">
        <v>606</v>
      </c>
      <c r="I2469" t="s">
        <v>8799</v>
      </c>
      <c r="J2469" t="s">
        <v>8800</v>
      </c>
      <c r="K2469" s="3">
        <v>45180</v>
      </c>
      <c r="L2469" s="3">
        <v>45233</v>
      </c>
      <c r="M2469" s="5">
        <v>130000</v>
      </c>
      <c r="N2469" s="5">
        <v>0</v>
      </c>
      <c r="O2469" s="5">
        <v>0</v>
      </c>
      <c r="P2469" s="5">
        <v>65000</v>
      </c>
      <c r="Q2469" s="20">
        <v>45246</v>
      </c>
      <c r="R2469" s="5">
        <v>65000</v>
      </c>
      <c r="S2469" s="5">
        <v>0</v>
      </c>
      <c r="T2469" s="5">
        <v>65000</v>
      </c>
      <c r="U2469" s="5">
        <v>0</v>
      </c>
      <c r="V2469" t="s">
        <v>26</v>
      </c>
      <c r="W2469" t="s">
        <v>26</v>
      </c>
      <c r="X2469" t="s">
        <v>26</v>
      </c>
      <c r="Y2469" s="12" t="s">
        <v>26</v>
      </c>
      <c r="Z2469" s="12" t="s">
        <v>26</v>
      </c>
      <c r="AA2469" s="7">
        <v>0</v>
      </c>
    </row>
    <row r="2470" spans="1:27" x14ac:dyDescent="0.25">
      <c r="A2470" t="s">
        <v>10502</v>
      </c>
      <c r="B2470" t="s">
        <v>24</v>
      </c>
      <c r="C2470" t="s">
        <v>9015</v>
      </c>
      <c r="D2470" t="s">
        <v>9016</v>
      </c>
      <c r="E2470" s="11" t="s">
        <v>67</v>
      </c>
      <c r="F2470" s="11" t="s">
        <v>51</v>
      </c>
      <c r="G2470" s="3">
        <v>45229</v>
      </c>
      <c r="H2470" t="s">
        <v>602</v>
      </c>
      <c r="I2470" t="s">
        <v>6550</v>
      </c>
      <c r="J2470" t="s">
        <v>10503</v>
      </c>
      <c r="K2470" s="3">
        <v>45170</v>
      </c>
      <c r="L2470" s="3">
        <v>45291</v>
      </c>
      <c r="M2470" s="5">
        <v>13000</v>
      </c>
      <c r="N2470" s="5">
        <v>0</v>
      </c>
      <c r="O2470" s="5">
        <v>0</v>
      </c>
      <c r="P2470" s="5">
        <v>6500</v>
      </c>
      <c r="Q2470" s="20">
        <v>45250</v>
      </c>
      <c r="R2470" s="5">
        <v>6500</v>
      </c>
      <c r="S2470" s="5">
        <v>0</v>
      </c>
      <c r="T2470" s="5">
        <v>6500</v>
      </c>
      <c r="U2470" s="5">
        <v>0</v>
      </c>
      <c r="V2470" t="s">
        <v>26</v>
      </c>
      <c r="W2470" t="s">
        <v>26</v>
      </c>
      <c r="X2470" t="s">
        <v>26</v>
      </c>
      <c r="Y2470" s="12" t="s">
        <v>26</v>
      </c>
      <c r="Z2470" s="12" t="s">
        <v>26</v>
      </c>
      <c r="AA2470" s="7">
        <v>0</v>
      </c>
    </row>
    <row r="2471" spans="1:27" x14ac:dyDescent="0.25">
      <c r="A2471" t="s">
        <v>10504</v>
      </c>
      <c r="B2471" t="s">
        <v>24</v>
      </c>
      <c r="C2471" t="s">
        <v>6644</v>
      </c>
      <c r="D2471" t="s">
        <v>6645</v>
      </c>
      <c r="E2471" s="11" t="s">
        <v>86</v>
      </c>
      <c r="F2471" s="11" t="s">
        <v>46</v>
      </c>
      <c r="G2471" s="3">
        <v>45229</v>
      </c>
      <c r="H2471" t="s">
        <v>33</v>
      </c>
      <c r="I2471" t="s">
        <v>10505</v>
      </c>
      <c r="J2471" t="s">
        <v>10506</v>
      </c>
      <c r="K2471" s="3">
        <v>45173</v>
      </c>
      <c r="L2471" s="3">
        <v>45260</v>
      </c>
      <c r="M2471" s="5">
        <v>859510</v>
      </c>
      <c r="N2471" s="5">
        <v>859510</v>
      </c>
      <c r="O2471" s="5">
        <v>100</v>
      </c>
      <c r="P2471" s="5">
        <v>358129</v>
      </c>
      <c r="Q2471" s="20">
        <v>45247</v>
      </c>
      <c r="R2471" s="5">
        <v>358129</v>
      </c>
      <c r="S2471" s="5">
        <v>0</v>
      </c>
      <c r="T2471" s="5">
        <v>358129</v>
      </c>
      <c r="U2471" s="5">
        <v>358129</v>
      </c>
      <c r="V2471" t="s">
        <v>26</v>
      </c>
      <c r="W2471" t="s">
        <v>26</v>
      </c>
      <c r="X2471" t="s">
        <v>37</v>
      </c>
      <c r="Y2471" s="12" t="s">
        <v>26</v>
      </c>
      <c r="Z2471" s="12" t="s">
        <v>26</v>
      </c>
      <c r="AA2471" s="7">
        <v>0</v>
      </c>
    </row>
    <row r="2472" spans="1:27" x14ac:dyDescent="0.25">
      <c r="A2472" t="s">
        <v>10515</v>
      </c>
      <c r="B2472" t="s">
        <v>24</v>
      </c>
      <c r="C2472" t="s">
        <v>5496</v>
      </c>
      <c r="D2472" t="s">
        <v>1046</v>
      </c>
      <c r="E2472" s="11" t="s">
        <v>715</v>
      </c>
      <c r="F2472" s="11" t="s">
        <v>32</v>
      </c>
      <c r="G2472" s="3">
        <v>45229</v>
      </c>
      <c r="H2472" t="s">
        <v>52</v>
      </c>
      <c r="I2472" t="s">
        <v>10516</v>
      </c>
      <c r="J2472" t="s">
        <v>10517</v>
      </c>
      <c r="K2472" s="3">
        <v>44995</v>
      </c>
      <c r="L2472" s="3">
        <v>45224</v>
      </c>
      <c r="M2472" s="5">
        <v>13691.58</v>
      </c>
      <c r="N2472" s="5">
        <v>0</v>
      </c>
      <c r="O2472" s="5">
        <v>0</v>
      </c>
      <c r="P2472" s="5">
        <v>6845.79</v>
      </c>
      <c r="Q2472" s="20">
        <v>45253</v>
      </c>
      <c r="R2472" s="5">
        <v>6845.79</v>
      </c>
      <c r="S2472" s="5">
        <v>0</v>
      </c>
      <c r="T2472" s="5">
        <v>6845.79</v>
      </c>
      <c r="U2472" s="5">
        <v>0</v>
      </c>
      <c r="V2472" t="s">
        <v>26</v>
      </c>
      <c r="W2472" t="s">
        <v>26</v>
      </c>
      <c r="X2472" t="s">
        <v>26</v>
      </c>
      <c r="Y2472" s="12" t="s">
        <v>26</v>
      </c>
      <c r="Z2472" s="12" t="s">
        <v>26</v>
      </c>
      <c r="AA2472" s="7">
        <v>0</v>
      </c>
    </row>
    <row r="2473" spans="1:27" x14ac:dyDescent="0.25">
      <c r="A2473" t="s">
        <v>10518</v>
      </c>
      <c r="B2473" t="s">
        <v>24</v>
      </c>
      <c r="C2473" t="s">
        <v>5845</v>
      </c>
      <c r="D2473" t="s">
        <v>4188</v>
      </c>
      <c r="E2473" s="11" t="s">
        <v>60</v>
      </c>
      <c r="F2473" s="11" t="s">
        <v>61</v>
      </c>
      <c r="G2473" s="3">
        <v>45229</v>
      </c>
      <c r="H2473" t="s">
        <v>29</v>
      </c>
      <c r="I2473" t="s">
        <v>10519</v>
      </c>
      <c r="J2473" t="s">
        <v>10520</v>
      </c>
      <c r="K2473" s="3">
        <v>45027</v>
      </c>
      <c r="L2473" s="3">
        <v>45135</v>
      </c>
      <c r="M2473" s="5">
        <v>90000</v>
      </c>
      <c r="N2473" s="5">
        <v>0</v>
      </c>
      <c r="O2473" s="5">
        <v>0</v>
      </c>
      <c r="P2473" s="5">
        <v>45000</v>
      </c>
      <c r="Q2473" s="20">
        <v>45246</v>
      </c>
      <c r="R2473" s="5">
        <v>45000</v>
      </c>
      <c r="S2473" s="5">
        <v>0</v>
      </c>
      <c r="T2473" s="5">
        <v>45000</v>
      </c>
      <c r="U2473" s="5">
        <v>0</v>
      </c>
      <c r="V2473" t="s">
        <v>26</v>
      </c>
      <c r="W2473" t="s">
        <v>26</v>
      </c>
      <c r="X2473" t="s">
        <v>26</v>
      </c>
      <c r="Y2473" s="12" t="s">
        <v>26</v>
      </c>
      <c r="Z2473" s="12" t="s">
        <v>26</v>
      </c>
      <c r="AA2473" s="7">
        <v>0</v>
      </c>
    </row>
    <row r="2474" spans="1:27" x14ac:dyDescent="0.25">
      <c r="A2474" t="s">
        <v>10521</v>
      </c>
      <c r="B2474" t="s">
        <v>24</v>
      </c>
      <c r="C2474" t="s">
        <v>5783</v>
      </c>
      <c r="D2474" t="s">
        <v>3571</v>
      </c>
      <c r="E2474" s="11" t="s">
        <v>58</v>
      </c>
      <c r="F2474" s="11" t="s">
        <v>32</v>
      </c>
      <c r="G2474" s="3">
        <v>45230</v>
      </c>
      <c r="H2474" t="s">
        <v>592</v>
      </c>
      <c r="I2474" t="s">
        <v>10522</v>
      </c>
      <c r="J2474" t="s">
        <v>10523</v>
      </c>
      <c r="K2474" s="3">
        <v>45240</v>
      </c>
      <c r="L2474" s="3">
        <v>45535</v>
      </c>
      <c r="M2474" s="5">
        <v>88200</v>
      </c>
      <c r="N2474" s="5">
        <v>0</v>
      </c>
      <c r="O2474" s="5">
        <v>0</v>
      </c>
      <c r="P2474" s="5">
        <v>36750</v>
      </c>
      <c r="Q2474" s="20">
        <v>45250</v>
      </c>
      <c r="R2474" s="5">
        <v>36750</v>
      </c>
      <c r="S2474" s="5">
        <v>0</v>
      </c>
      <c r="T2474" s="5">
        <v>36750</v>
      </c>
      <c r="U2474" s="5">
        <v>0</v>
      </c>
      <c r="V2474" t="s">
        <v>26</v>
      </c>
      <c r="W2474" t="s">
        <v>26</v>
      </c>
      <c r="X2474" t="s">
        <v>26</v>
      </c>
      <c r="Y2474" s="12" t="s">
        <v>26</v>
      </c>
      <c r="Z2474" s="12" t="s">
        <v>26</v>
      </c>
      <c r="AA2474" s="7">
        <v>0</v>
      </c>
    </row>
    <row r="2475" spans="1:27" x14ac:dyDescent="0.25">
      <c r="A2475" t="s">
        <v>10524</v>
      </c>
      <c r="B2475" t="s">
        <v>24</v>
      </c>
      <c r="C2475" t="s">
        <v>5663</v>
      </c>
      <c r="D2475" t="s">
        <v>2151</v>
      </c>
      <c r="E2475" s="11" t="s">
        <v>90</v>
      </c>
      <c r="F2475" s="11" t="s">
        <v>59</v>
      </c>
      <c r="G2475" s="3">
        <v>45230</v>
      </c>
      <c r="H2475" t="s">
        <v>42</v>
      </c>
      <c r="I2475" t="s">
        <v>10525</v>
      </c>
      <c r="J2475" t="s">
        <v>10526</v>
      </c>
      <c r="K2475" s="3">
        <v>45132</v>
      </c>
      <c r="L2475" s="3">
        <v>45291</v>
      </c>
      <c r="M2475" s="5">
        <v>36323.93</v>
      </c>
      <c r="N2475" s="5">
        <v>0</v>
      </c>
      <c r="O2475" s="5">
        <v>0</v>
      </c>
      <c r="P2475" s="5">
        <v>18161.96</v>
      </c>
      <c r="Q2475" s="20">
        <v>45240</v>
      </c>
      <c r="R2475" s="5">
        <v>18161.96</v>
      </c>
      <c r="S2475" s="5">
        <v>0</v>
      </c>
      <c r="T2475" s="5">
        <v>18161.96</v>
      </c>
      <c r="U2475" s="5">
        <v>0</v>
      </c>
      <c r="V2475" t="s">
        <v>48</v>
      </c>
      <c r="W2475" t="s">
        <v>26</v>
      </c>
      <c r="X2475" t="s">
        <v>26</v>
      </c>
      <c r="Y2475" s="12" t="s">
        <v>26</v>
      </c>
      <c r="Z2475" s="12" t="s">
        <v>26</v>
      </c>
      <c r="AA2475" s="7">
        <v>0</v>
      </c>
    </row>
    <row r="2476" spans="1:27" x14ac:dyDescent="0.25">
      <c r="A2476" t="s">
        <v>10527</v>
      </c>
      <c r="B2476" t="s">
        <v>24</v>
      </c>
      <c r="C2476" t="s">
        <v>5451</v>
      </c>
      <c r="D2476" t="s">
        <v>68</v>
      </c>
      <c r="E2476" s="11" t="s">
        <v>68</v>
      </c>
      <c r="F2476" s="11" t="s">
        <v>32</v>
      </c>
      <c r="G2476" s="3">
        <v>45230</v>
      </c>
      <c r="H2476" t="s">
        <v>29</v>
      </c>
      <c r="I2476" t="s">
        <v>10528</v>
      </c>
      <c r="J2476" t="s">
        <v>10529</v>
      </c>
      <c r="K2476" s="3">
        <v>45110</v>
      </c>
      <c r="L2476" s="3">
        <v>45278</v>
      </c>
      <c r="M2476" s="5">
        <v>369000</v>
      </c>
      <c r="N2476" s="5">
        <v>10000</v>
      </c>
      <c r="O2476" s="5">
        <v>2.71</v>
      </c>
      <c r="P2476" s="5">
        <v>181100</v>
      </c>
      <c r="Q2476" s="20">
        <v>45246</v>
      </c>
      <c r="R2476" s="5">
        <v>181100</v>
      </c>
      <c r="S2476" s="5">
        <v>0</v>
      </c>
      <c r="T2476" s="5">
        <v>181100</v>
      </c>
      <c r="U2476" s="5">
        <v>4907.8100000000004</v>
      </c>
      <c r="V2476" t="s">
        <v>26</v>
      </c>
      <c r="W2476" t="s">
        <v>26</v>
      </c>
      <c r="X2476" t="s">
        <v>26</v>
      </c>
      <c r="Y2476" s="12" t="s">
        <v>26</v>
      </c>
      <c r="Z2476" s="12" t="s">
        <v>26</v>
      </c>
      <c r="AA2476" s="7">
        <v>0</v>
      </c>
    </row>
    <row r="2477" spans="1:27" x14ac:dyDescent="0.25">
      <c r="A2477" t="s">
        <v>10530</v>
      </c>
      <c r="B2477" t="s">
        <v>24</v>
      </c>
      <c r="C2477" t="s">
        <v>5807</v>
      </c>
      <c r="D2477" t="s">
        <v>66</v>
      </c>
      <c r="E2477" s="11" t="s">
        <v>66</v>
      </c>
      <c r="F2477" s="11" t="s">
        <v>28</v>
      </c>
      <c r="G2477" s="3">
        <v>45230</v>
      </c>
      <c r="H2477" t="s">
        <v>39</v>
      </c>
      <c r="I2477" t="s">
        <v>10531</v>
      </c>
      <c r="J2477" t="s">
        <v>10532</v>
      </c>
      <c r="K2477" s="3">
        <v>45108</v>
      </c>
      <c r="L2477" s="3">
        <v>45473</v>
      </c>
      <c r="M2477" s="5">
        <v>22000</v>
      </c>
      <c r="N2477" s="5">
        <v>22000</v>
      </c>
      <c r="O2477" s="5">
        <v>100</v>
      </c>
      <c r="P2477" s="5">
        <v>11000</v>
      </c>
      <c r="Q2477" s="20">
        <v>45250</v>
      </c>
      <c r="R2477" s="5">
        <v>11000</v>
      </c>
      <c r="S2477" s="5">
        <v>0</v>
      </c>
      <c r="T2477" s="5">
        <v>11000</v>
      </c>
      <c r="U2477" s="5">
        <v>11000</v>
      </c>
      <c r="V2477" t="s">
        <v>26</v>
      </c>
      <c r="W2477" t="s">
        <v>26</v>
      </c>
      <c r="X2477" t="s">
        <v>26</v>
      </c>
      <c r="Y2477" s="12" t="s">
        <v>26</v>
      </c>
      <c r="Z2477" s="12" t="s">
        <v>26</v>
      </c>
      <c r="AA2477" s="7">
        <v>0</v>
      </c>
    </row>
    <row r="2478" spans="1:27" x14ac:dyDescent="0.25">
      <c r="A2478" t="s">
        <v>10533</v>
      </c>
      <c r="B2478" t="s">
        <v>24</v>
      </c>
      <c r="C2478" t="s">
        <v>8955</v>
      </c>
      <c r="D2478" t="s">
        <v>8956</v>
      </c>
      <c r="E2478" s="11" t="s">
        <v>975</v>
      </c>
      <c r="F2478" s="11" t="s">
        <v>46</v>
      </c>
      <c r="G2478" s="3">
        <v>45230</v>
      </c>
      <c r="H2478" t="s">
        <v>592</v>
      </c>
      <c r="I2478" t="s">
        <v>10534</v>
      </c>
      <c r="J2478" t="s">
        <v>10535</v>
      </c>
      <c r="K2478" s="3">
        <v>45230</v>
      </c>
      <c r="L2478" s="3">
        <v>45233</v>
      </c>
      <c r="M2478" s="5">
        <v>11950.61</v>
      </c>
      <c r="N2478" s="5">
        <v>0</v>
      </c>
      <c r="O2478" s="5">
        <v>0</v>
      </c>
      <c r="P2478" s="5">
        <v>4479.42</v>
      </c>
      <c r="Q2478" s="20">
        <v>45250</v>
      </c>
      <c r="R2478" s="5">
        <v>4479.42</v>
      </c>
      <c r="S2478" s="5">
        <v>0</v>
      </c>
      <c r="T2478" s="5">
        <v>4479.42</v>
      </c>
      <c r="U2478" s="5">
        <v>0</v>
      </c>
      <c r="V2478" t="s">
        <v>26</v>
      </c>
      <c r="W2478" t="s">
        <v>26</v>
      </c>
      <c r="X2478" t="s">
        <v>26</v>
      </c>
      <c r="Y2478" s="12" t="s">
        <v>26</v>
      </c>
      <c r="Z2478" s="12" t="s">
        <v>26</v>
      </c>
      <c r="AA2478" s="7">
        <v>0</v>
      </c>
    </row>
    <row r="2479" spans="1:27" x14ac:dyDescent="0.25">
      <c r="A2479" t="s">
        <v>10536</v>
      </c>
      <c r="B2479" t="s">
        <v>24</v>
      </c>
      <c r="C2479" t="s">
        <v>10537</v>
      </c>
      <c r="D2479" t="s">
        <v>10538</v>
      </c>
      <c r="E2479" s="11" t="s">
        <v>886</v>
      </c>
      <c r="F2479" s="11" t="s">
        <v>59</v>
      </c>
      <c r="G2479" s="3">
        <v>45230</v>
      </c>
      <c r="H2479" t="s">
        <v>33</v>
      </c>
      <c r="I2479" t="s">
        <v>10539</v>
      </c>
      <c r="J2479" t="s">
        <v>10540</v>
      </c>
      <c r="K2479" s="3">
        <v>44927</v>
      </c>
      <c r="L2479" s="3">
        <v>44986</v>
      </c>
      <c r="M2479" s="5">
        <v>19777.2</v>
      </c>
      <c r="N2479" s="5">
        <v>19777.2</v>
      </c>
      <c r="O2479" s="5">
        <v>100</v>
      </c>
      <c r="P2479" s="5">
        <v>9888.6</v>
      </c>
      <c r="Q2479" s="20">
        <v>45246</v>
      </c>
      <c r="R2479" s="5">
        <v>9888.6</v>
      </c>
      <c r="S2479" s="5">
        <v>0</v>
      </c>
      <c r="T2479" s="5">
        <v>9888.6</v>
      </c>
      <c r="U2479" s="5">
        <v>9888.6</v>
      </c>
      <c r="V2479" t="s">
        <v>26</v>
      </c>
      <c r="W2479" t="s">
        <v>26</v>
      </c>
      <c r="X2479" t="s">
        <v>34</v>
      </c>
      <c r="Y2479" s="12" t="s">
        <v>26</v>
      </c>
      <c r="Z2479" s="12" t="s">
        <v>26</v>
      </c>
      <c r="AA2479" s="7">
        <v>0</v>
      </c>
    </row>
    <row r="2480" spans="1:27" x14ac:dyDescent="0.25">
      <c r="A2480" t="s">
        <v>10541</v>
      </c>
      <c r="B2480" t="s">
        <v>24</v>
      </c>
      <c r="C2480" t="s">
        <v>10542</v>
      </c>
      <c r="D2480" t="s">
        <v>10543</v>
      </c>
      <c r="E2480" s="11" t="s">
        <v>131</v>
      </c>
      <c r="F2480" s="11" t="s">
        <v>61</v>
      </c>
      <c r="G2480" s="3">
        <v>45230</v>
      </c>
      <c r="H2480" t="s">
        <v>33</v>
      </c>
      <c r="I2480" t="s">
        <v>1417</v>
      </c>
      <c r="J2480" t="s">
        <v>10544</v>
      </c>
      <c r="K2480" s="3">
        <v>45076</v>
      </c>
      <c r="L2480" s="3">
        <v>45230</v>
      </c>
      <c r="M2480" s="5">
        <v>674840.39</v>
      </c>
      <c r="N2480" s="5">
        <v>674840.39</v>
      </c>
      <c r="O2480" s="5">
        <v>100</v>
      </c>
      <c r="P2480" s="5">
        <v>52738</v>
      </c>
      <c r="Q2480" s="20">
        <v>45250</v>
      </c>
      <c r="R2480" s="5">
        <v>52738</v>
      </c>
      <c r="S2480" s="5">
        <v>0</v>
      </c>
      <c r="T2480" s="5">
        <v>52738</v>
      </c>
      <c r="U2480" s="5">
        <v>52738</v>
      </c>
      <c r="V2480" t="s">
        <v>26</v>
      </c>
      <c r="W2480" t="s">
        <v>26</v>
      </c>
      <c r="X2480" t="s">
        <v>34</v>
      </c>
      <c r="Y2480" s="12" t="s">
        <v>26</v>
      </c>
      <c r="Z2480" s="12" t="s">
        <v>26</v>
      </c>
      <c r="AA2480" s="7">
        <v>0</v>
      </c>
    </row>
    <row r="2481" spans="1:27" x14ac:dyDescent="0.25">
      <c r="A2481" t="s">
        <v>10552</v>
      </c>
      <c r="B2481" t="s">
        <v>24</v>
      </c>
      <c r="C2481" t="s">
        <v>10553</v>
      </c>
      <c r="D2481" t="s">
        <v>10554</v>
      </c>
      <c r="E2481" s="11" t="s">
        <v>1954</v>
      </c>
      <c r="F2481" s="11" t="s">
        <v>32</v>
      </c>
      <c r="G2481" s="3">
        <v>45230</v>
      </c>
      <c r="H2481" t="s">
        <v>42</v>
      </c>
      <c r="I2481" t="s">
        <v>10555</v>
      </c>
      <c r="J2481" t="s">
        <v>10556</v>
      </c>
      <c r="K2481" s="3">
        <v>45224</v>
      </c>
      <c r="L2481" s="3">
        <v>45541</v>
      </c>
      <c r="M2481" s="5">
        <v>766800</v>
      </c>
      <c r="N2481" s="5">
        <v>50000</v>
      </c>
      <c r="O2481" s="5">
        <v>6.52</v>
      </c>
      <c r="P2481" s="5">
        <v>115555</v>
      </c>
      <c r="Q2481" s="20">
        <v>45250</v>
      </c>
      <c r="R2481" s="5">
        <v>115555</v>
      </c>
      <c r="S2481" s="5">
        <v>0</v>
      </c>
      <c r="T2481" s="5">
        <v>115555</v>
      </c>
      <c r="U2481" s="5">
        <v>7534.1859999999997</v>
      </c>
      <c r="V2481" t="s">
        <v>43</v>
      </c>
      <c r="W2481" t="s">
        <v>26</v>
      </c>
      <c r="X2481" t="s">
        <v>26</v>
      </c>
      <c r="Y2481" s="12" t="s">
        <v>26</v>
      </c>
      <c r="Z2481" s="12" t="s">
        <v>26</v>
      </c>
      <c r="AA2481" s="7">
        <v>0</v>
      </c>
    </row>
    <row r="2482" spans="1:27" x14ac:dyDescent="0.25">
      <c r="A2482" t="s">
        <v>10557</v>
      </c>
      <c r="B2482" t="s">
        <v>24</v>
      </c>
      <c r="C2482" t="s">
        <v>10558</v>
      </c>
      <c r="D2482" t="s">
        <v>131</v>
      </c>
      <c r="E2482" s="11" t="s">
        <v>131</v>
      </c>
      <c r="F2482" s="11" t="s">
        <v>61</v>
      </c>
      <c r="G2482" s="3">
        <v>45230</v>
      </c>
      <c r="H2482" t="s">
        <v>602</v>
      </c>
      <c r="I2482" t="s">
        <v>10559</v>
      </c>
      <c r="J2482" t="s">
        <v>10560</v>
      </c>
      <c r="K2482" s="3">
        <v>45119</v>
      </c>
      <c r="L2482" s="3">
        <v>45240</v>
      </c>
      <c r="M2482" s="5">
        <v>21441.07</v>
      </c>
      <c r="N2482" s="5">
        <v>0</v>
      </c>
      <c r="O2482" s="5">
        <v>0</v>
      </c>
      <c r="P2482" s="5">
        <v>10720.53</v>
      </c>
      <c r="Q2482" s="20">
        <v>45250</v>
      </c>
      <c r="R2482" s="5">
        <v>10720.53</v>
      </c>
      <c r="S2482" s="5">
        <v>0</v>
      </c>
      <c r="T2482" s="5">
        <v>10720.53</v>
      </c>
      <c r="U2482" s="5">
        <v>0</v>
      </c>
      <c r="V2482" t="s">
        <v>26</v>
      </c>
      <c r="W2482" t="s">
        <v>26</v>
      </c>
      <c r="X2482" t="s">
        <v>26</v>
      </c>
      <c r="Y2482" s="12" t="s">
        <v>26</v>
      </c>
      <c r="Z2482" s="12" t="s">
        <v>26</v>
      </c>
      <c r="AA2482" s="7">
        <v>0</v>
      </c>
    </row>
    <row r="2483" spans="1:27" x14ac:dyDescent="0.25">
      <c r="A2483" t="s">
        <v>10564</v>
      </c>
      <c r="B2483" t="s">
        <v>24</v>
      </c>
      <c r="C2483" t="s">
        <v>10565</v>
      </c>
      <c r="D2483" t="s">
        <v>10566</v>
      </c>
      <c r="E2483" s="11" t="s">
        <v>50</v>
      </c>
      <c r="F2483" s="11" t="s">
        <v>51</v>
      </c>
      <c r="G2483" s="3">
        <v>45230</v>
      </c>
      <c r="H2483" t="s">
        <v>29</v>
      </c>
      <c r="I2483" t="s">
        <v>10567</v>
      </c>
      <c r="J2483" t="s">
        <v>10568</v>
      </c>
      <c r="K2483" s="3">
        <v>45189</v>
      </c>
      <c r="L2483" s="3">
        <v>45291</v>
      </c>
      <c r="M2483" s="5">
        <v>412000</v>
      </c>
      <c r="N2483" s="5">
        <v>0</v>
      </c>
      <c r="O2483" s="5">
        <v>0</v>
      </c>
      <c r="P2483" s="5">
        <v>200000</v>
      </c>
      <c r="Q2483" s="20">
        <v>45257</v>
      </c>
      <c r="R2483" s="5">
        <v>200000</v>
      </c>
      <c r="S2483" s="5">
        <v>0</v>
      </c>
      <c r="T2483" s="5">
        <v>200000</v>
      </c>
      <c r="U2483" s="5">
        <v>0</v>
      </c>
      <c r="V2483" t="s">
        <v>26</v>
      </c>
      <c r="W2483" t="s">
        <v>26</v>
      </c>
      <c r="X2483" t="s">
        <v>26</v>
      </c>
      <c r="Y2483" s="12" t="s">
        <v>26</v>
      </c>
      <c r="Z2483" s="12" t="s">
        <v>26</v>
      </c>
      <c r="AA2483" s="7">
        <v>0</v>
      </c>
    </row>
    <row r="2484" spans="1:27" x14ac:dyDescent="0.25">
      <c r="A2484" t="s">
        <v>10569</v>
      </c>
      <c r="B2484" t="s">
        <v>24</v>
      </c>
      <c r="C2484" t="s">
        <v>7334</v>
      </c>
      <c r="D2484" t="s">
        <v>7335</v>
      </c>
      <c r="E2484" s="11" t="s">
        <v>1664</v>
      </c>
      <c r="F2484" s="11" t="s">
        <v>51</v>
      </c>
      <c r="G2484" s="3">
        <v>45230</v>
      </c>
      <c r="H2484" t="s">
        <v>44</v>
      </c>
      <c r="I2484" t="s">
        <v>10570</v>
      </c>
      <c r="J2484" t="s">
        <v>10571</v>
      </c>
      <c r="K2484" s="3">
        <v>45180</v>
      </c>
      <c r="L2484" s="3">
        <v>45197</v>
      </c>
      <c r="M2484" s="5">
        <v>83678.86</v>
      </c>
      <c r="N2484" s="5">
        <v>0</v>
      </c>
      <c r="O2484" s="5">
        <v>0</v>
      </c>
      <c r="P2484" s="5">
        <v>34866.19</v>
      </c>
      <c r="Q2484" s="20">
        <v>45246</v>
      </c>
      <c r="R2484" s="5">
        <v>34866.19</v>
      </c>
      <c r="S2484" s="5">
        <v>0</v>
      </c>
      <c r="T2484" s="5">
        <v>34866.19</v>
      </c>
      <c r="U2484" s="5">
        <v>0</v>
      </c>
      <c r="V2484" t="s">
        <v>26</v>
      </c>
      <c r="W2484" t="s">
        <v>26</v>
      </c>
      <c r="X2484" t="s">
        <v>26</v>
      </c>
      <c r="Y2484" s="12" t="s">
        <v>26</v>
      </c>
      <c r="Z2484" s="12" t="s">
        <v>26</v>
      </c>
      <c r="AA2484" s="7">
        <v>0</v>
      </c>
    </row>
    <row r="2485" spans="1:27" x14ac:dyDescent="0.25">
      <c r="A2485" t="s">
        <v>10575</v>
      </c>
      <c r="B2485" t="s">
        <v>24</v>
      </c>
      <c r="C2485" t="s">
        <v>5560</v>
      </c>
      <c r="D2485" t="s">
        <v>1431</v>
      </c>
      <c r="E2485" s="11" t="s">
        <v>775</v>
      </c>
      <c r="F2485" s="11" t="s">
        <v>59</v>
      </c>
      <c r="G2485" s="3">
        <v>45230</v>
      </c>
      <c r="H2485" t="s">
        <v>33</v>
      </c>
      <c r="I2485" t="s">
        <v>10576</v>
      </c>
      <c r="J2485" t="s">
        <v>10577</v>
      </c>
      <c r="K2485" s="3">
        <v>45170</v>
      </c>
      <c r="L2485" s="3">
        <v>45260</v>
      </c>
      <c r="M2485" s="5">
        <v>41280</v>
      </c>
      <c r="N2485" s="5">
        <v>41280</v>
      </c>
      <c r="O2485" s="5">
        <v>100</v>
      </c>
      <c r="P2485" s="5">
        <v>17200</v>
      </c>
      <c r="Q2485" s="20">
        <v>45247</v>
      </c>
      <c r="R2485" s="5">
        <v>17200</v>
      </c>
      <c r="S2485" s="5">
        <v>0</v>
      </c>
      <c r="T2485" s="5">
        <v>17200</v>
      </c>
      <c r="U2485" s="5">
        <v>17200</v>
      </c>
      <c r="V2485" t="s">
        <v>26</v>
      </c>
      <c r="W2485" t="s">
        <v>26</v>
      </c>
      <c r="X2485" t="s">
        <v>34</v>
      </c>
      <c r="Y2485" s="12" t="s">
        <v>26</v>
      </c>
      <c r="Z2485" s="12" t="s">
        <v>26</v>
      </c>
      <c r="AA2485" s="7">
        <v>0</v>
      </c>
    </row>
    <row r="2486" spans="1:27" x14ac:dyDescent="0.25">
      <c r="A2486" t="s">
        <v>10578</v>
      </c>
      <c r="B2486" t="s">
        <v>24</v>
      </c>
      <c r="C2486" t="s">
        <v>10579</v>
      </c>
      <c r="D2486" t="s">
        <v>10580</v>
      </c>
      <c r="E2486" s="11" t="s">
        <v>73</v>
      </c>
      <c r="F2486" s="11" t="s">
        <v>32</v>
      </c>
      <c r="G2486" s="3">
        <v>45230</v>
      </c>
      <c r="H2486" t="s">
        <v>29</v>
      </c>
      <c r="I2486" t="s">
        <v>10581</v>
      </c>
      <c r="J2486" t="s">
        <v>10582</v>
      </c>
      <c r="K2486" s="3">
        <v>45139</v>
      </c>
      <c r="L2486" s="3">
        <v>45291</v>
      </c>
      <c r="M2486" s="5">
        <v>7611.49</v>
      </c>
      <c r="N2486" s="5">
        <v>0</v>
      </c>
      <c r="O2486" s="5">
        <v>0</v>
      </c>
      <c r="P2486" s="5">
        <v>3800</v>
      </c>
      <c r="Q2486" s="20">
        <v>45250</v>
      </c>
      <c r="R2486" s="5">
        <v>3800</v>
      </c>
      <c r="S2486" s="5">
        <v>0</v>
      </c>
      <c r="T2486" s="5">
        <v>3800</v>
      </c>
      <c r="U2486" s="5">
        <v>0</v>
      </c>
      <c r="V2486" t="s">
        <v>26</v>
      </c>
      <c r="W2486" t="s">
        <v>26</v>
      </c>
      <c r="X2486" t="s">
        <v>26</v>
      </c>
      <c r="Y2486" s="12" t="s">
        <v>26</v>
      </c>
      <c r="Z2486" s="12" t="s">
        <v>26</v>
      </c>
      <c r="AA2486" s="7">
        <v>0</v>
      </c>
    </row>
    <row r="2487" spans="1:27" x14ac:dyDescent="0.25">
      <c r="A2487" t="s">
        <v>10583</v>
      </c>
      <c r="B2487" t="s">
        <v>24</v>
      </c>
      <c r="C2487" t="s">
        <v>8689</v>
      </c>
      <c r="D2487" t="s">
        <v>8690</v>
      </c>
      <c r="E2487" s="11" t="s">
        <v>110</v>
      </c>
      <c r="F2487" s="11" t="s">
        <v>25</v>
      </c>
      <c r="G2487" s="3">
        <v>45230</v>
      </c>
      <c r="H2487" t="s">
        <v>47</v>
      </c>
      <c r="I2487" t="s">
        <v>8913</v>
      </c>
      <c r="J2487" t="s">
        <v>8914</v>
      </c>
      <c r="K2487" s="3">
        <v>45078</v>
      </c>
      <c r="L2487" s="3">
        <v>45291</v>
      </c>
      <c r="M2487" s="5">
        <v>59234.92</v>
      </c>
      <c r="N2487" s="5">
        <v>59234.92</v>
      </c>
      <c r="O2487" s="5">
        <v>100</v>
      </c>
      <c r="P2487" s="5">
        <v>29617.46</v>
      </c>
      <c r="Q2487" s="20">
        <v>45252</v>
      </c>
      <c r="R2487" s="5">
        <v>29617.46</v>
      </c>
      <c r="S2487" s="5">
        <v>0</v>
      </c>
      <c r="T2487" s="5">
        <v>29617.46</v>
      </c>
      <c r="U2487" s="5">
        <v>29617.46</v>
      </c>
      <c r="V2487" t="s">
        <v>26</v>
      </c>
      <c r="W2487" t="s">
        <v>26</v>
      </c>
      <c r="X2487" t="s">
        <v>26</v>
      </c>
      <c r="Y2487" s="12" t="s">
        <v>26</v>
      </c>
      <c r="Z2487" s="12" t="s">
        <v>26</v>
      </c>
      <c r="AA2487" s="7">
        <v>0</v>
      </c>
    </row>
    <row r="2488" spans="1:27" x14ac:dyDescent="0.25">
      <c r="A2488" t="s">
        <v>10584</v>
      </c>
      <c r="B2488" t="s">
        <v>24</v>
      </c>
      <c r="C2488" t="s">
        <v>5845</v>
      </c>
      <c r="D2488" t="s">
        <v>4188</v>
      </c>
      <c r="E2488" s="11" t="s">
        <v>60</v>
      </c>
      <c r="F2488" s="11" t="s">
        <v>61</v>
      </c>
      <c r="G2488" s="3">
        <v>45230</v>
      </c>
      <c r="H2488" t="s">
        <v>29</v>
      </c>
      <c r="I2488" t="s">
        <v>10585</v>
      </c>
      <c r="J2488" t="s">
        <v>10586</v>
      </c>
      <c r="K2488" s="3">
        <v>45012</v>
      </c>
      <c r="L2488" s="3">
        <v>45135</v>
      </c>
      <c r="M2488" s="5">
        <v>145000</v>
      </c>
      <c r="N2488" s="5">
        <v>0</v>
      </c>
      <c r="O2488" s="5">
        <v>0</v>
      </c>
      <c r="P2488" s="5">
        <v>72500</v>
      </c>
      <c r="Q2488" s="20">
        <v>45246</v>
      </c>
      <c r="R2488" s="5">
        <v>72500</v>
      </c>
      <c r="S2488" s="5">
        <v>0</v>
      </c>
      <c r="T2488" s="5">
        <v>72500</v>
      </c>
      <c r="U2488" s="5">
        <v>0</v>
      </c>
      <c r="V2488" t="s">
        <v>26</v>
      </c>
      <c r="W2488" t="s">
        <v>26</v>
      </c>
      <c r="X2488" t="s">
        <v>26</v>
      </c>
      <c r="Y2488" s="12" t="s">
        <v>26</v>
      </c>
      <c r="Z2488" s="12" t="s">
        <v>26</v>
      </c>
      <c r="AA2488" s="7">
        <v>0</v>
      </c>
    </row>
    <row r="2489" spans="1:27" x14ac:dyDescent="0.25">
      <c r="A2489" t="s">
        <v>10587</v>
      </c>
      <c r="B2489" t="s">
        <v>24</v>
      </c>
      <c r="C2489" t="s">
        <v>10579</v>
      </c>
      <c r="D2489" t="s">
        <v>10580</v>
      </c>
      <c r="E2489" s="11" t="s">
        <v>73</v>
      </c>
      <c r="F2489" s="11" t="s">
        <v>32</v>
      </c>
      <c r="G2489" s="3">
        <v>45230</v>
      </c>
      <c r="H2489" t="s">
        <v>29</v>
      </c>
      <c r="I2489" t="s">
        <v>10588</v>
      </c>
      <c r="J2489" t="s">
        <v>10589</v>
      </c>
      <c r="K2489" s="3">
        <v>45139</v>
      </c>
      <c r="L2489" s="3">
        <v>45291</v>
      </c>
      <c r="M2489" s="5">
        <v>5589.7</v>
      </c>
      <c r="N2489" s="5">
        <v>0</v>
      </c>
      <c r="O2489" s="5">
        <v>0</v>
      </c>
      <c r="P2489" s="5">
        <v>2750</v>
      </c>
      <c r="Q2489" s="20">
        <v>45250</v>
      </c>
      <c r="R2489" s="5">
        <v>2750</v>
      </c>
      <c r="S2489" s="5">
        <v>0</v>
      </c>
      <c r="T2489" s="5">
        <v>2750</v>
      </c>
      <c r="U2489" s="5">
        <v>0</v>
      </c>
      <c r="V2489" t="s">
        <v>26</v>
      </c>
      <c r="W2489" t="s">
        <v>26</v>
      </c>
      <c r="X2489" t="s">
        <v>26</v>
      </c>
      <c r="Y2489" s="12" t="s">
        <v>26</v>
      </c>
      <c r="Z2489" s="12" t="s">
        <v>26</v>
      </c>
      <c r="AA2489" s="7">
        <v>0</v>
      </c>
    </row>
    <row r="2490" spans="1:27" x14ac:dyDescent="0.25">
      <c r="A2490" t="s">
        <v>10590</v>
      </c>
      <c r="B2490" t="s">
        <v>24</v>
      </c>
      <c r="C2490" t="s">
        <v>8689</v>
      </c>
      <c r="D2490" t="s">
        <v>8690</v>
      </c>
      <c r="E2490" s="11" t="s">
        <v>110</v>
      </c>
      <c r="F2490" s="11" t="s">
        <v>25</v>
      </c>
      <c r="G2490" s="3">
        <v>45230</v>
      </c>
      <c r="H2490" t="s">
        <v>47</v>
      </c>
      <c r="I2490" t="s">
        <v>10591</v>
      </c>
      <c r="J2490" t="s">
        <v>10592</v>
      </c>
      <c r="K2490" s="3">
        <v>45200</v>
      </c>
      <c r="L2490" s="3">
        <v>45291</v>
      </c>
      <c r="M2490" s="5">
        <v>10104.74</v>
      </c>
      <c r="N2490" s="5">
        <v>0</v>
      </c>
      <c r="O2490" s="5">
        <v>0</v>
      </c>
      <c r="P2490" s="5">
        <v>4210.3100000000004</v>
      </c>
      <c r="Q2490" s="20">
        <v>45247</v>
      </c>
      <c r="R2490" s="5">
        <v>4210.3100000000004</v>
      </c>
      <c r="S2490" s="5">
        <v>0</v>
      </c>
      <c r="T2490" s="5">
        <v>4210.3100000000004</v>
      </c>
      <c r="U2490" s="5">
        <v>0</v>
      </c>
      <c r="V2490" t="s">
        <v>26</v>
      </c>
      <c r="W2490" t="s">
        <v>26</v>
      </c>
      <c r="X2490" t="s">
        <v>26</v>
      </c>
      <c r="Y2490" s="12" t="s">
        <v>26</v>
      </c>
      <c r="Z2490" s="12" t="s">
        <v>26</v>
      </c>
      <c r="AA2490" s="7">
        <v>0</v>
      </c>
    </row>
    <row r="2491" spans="1:27" x14ac:dyDescent="0.25">
      <c r="A2491" t="s">
        <v>10593</v>
      </c>
      <c r="B2491" t="s">
        <v>24</v>
      </c>
      <c r="C2491" t="s">
        <v>8689</v>
      </c>
      <c r="D2491" t="s">
        <v>8690</v>
      </c>
      <c r="E2491" s="11" t="s">
        <v>110</v>
      </c>
      <c r="F2491" s="11" t="s">
        <v>25</v>
      </c>
      <c r="G2491" s="3">
        <v>45230</v>
      </c>
      <c r="H2491" t="s">
        <v>52</v>
      </c>
      <c r="I2491" t="s">
        <v>8840</v>
      </c>
      <c r="J2491" t="s">
        <v>10594</v>
      </c>
      <c r="K2491" s="3">
        <v>45108</v>
      </c>
      <c r="L2491" s="3">
        <v>45291</v>
      </c>
      <c r="M2491" s="5">
        <v>20648.740000000002</v>
      </c>
      <c r="N2491" s="5">
        <v>0</v>
      </c>
      <c r="O2491" s="5">
        <v>0</v>
      </c>
      <c r="P2491" s="5">
        <v>10324.370000000001</v>
      </c>
      <c r="Q2491" s="20">
        <v>45260</v>
      </c>
      <c r="R2491" s="5">
        <v>10324.370000000001</v>
      </c>
      <c r="S2491" s="5">
        <v>0</v>
      </c>
      <c r="T2491" s="5">
        <v>10324.370000000001</v>
      </c>
      <c r="U2491" s="5">
        <v>0</v>
      </c>
      <c r="V2491" t="s">
        <v>26</v>
      </c>
      <c r="W2491" t="s">
        <v>26</v>
      </c>
      <c r="X2491" t="s">
        <v>26</v>
      </c>
      <c r="Y2491" s="12" t="s">
        <v>26</v>
      </c>
      <c r="Z2491" s="12" t="s">
        <v>26</v>
      </c>
      <c r="AA2491" s="7">
        <v>0</v>
      </c>
    </row>
    <row r="2492" spans="1:27" x14ac:dyDescent="0.25">
      <c r="A2492" t="s">
        <v>10595</v>
      </c>
      <c r="B2492" t="s">
        <v>24</v>
      </c>
      <c r="C2492" t="s">
        <v>10579</v>
      </c>
      <c r="D2492" t="s">
        <v>10580</v>
      </c>
      <c r="E2492" s="11" t="s">
        <v>73</v>
      </c>
      <c r="F2492" s="11" t="s">
        <v>32</v>
      </c>
      <c r="G2492" s="3">
        <v>45230</v>
      </c>
      <c r="H2492" t="s">
        <v>52</v>
      </c>
      <c r="I2492" t="s">
        <v>10596</v>
      </c>
      <c r="J2492" t="s">
        <v>10597</v>
      </c>
      <c r="K2492" s="3">
        <v>45108</v>
      </c>
      <c r="L2492" s="3">
        <v>45444</v>
      </c>
      <c r="M2492" s="5">
        <v>18254.400000000001</v>
      </c>
      <c r="N2492" s="5">
        <v>0</v>
      </c>
      <c r="O2492" s="5">
        <v>0</v>
      </c>
      <c r="P2492" s="5">
        <v>9100</v>
      </c>
      <c r="Q2492" s="20">
        <v>45250</v>
      </c>
      <c r="R2492" s="5">
        <v>9100</v>
      </c>
      <c r="S2492" s="5">
        <v>0</v>
      </c>
      <c r="T2492" s="5">
        <v>9100</v>
      </c>
      <c r="U2492" s="5">
        <v>0</v>
      </c>
      <c r="V2492" t="s">
        <v>26</v>
      </c>
      <c r="W2492" t="s">
        <v>26</v>
      </c>
      <c r="X2492" t="s">
        <v>26</v>
      </c>
      <c r="Y2492" s="12" t="s">
        <v>26</v>
      </c>
      <c r="Z2492" s="12" t="s">
        <v>26</v>
      </c>
      <c r="AA2492" s="7">
        <v>0</v>
      </c>
    </row>
    <row r="2493" spans="1:27" x14ac:dyDescent="0.25">
      <c r="A2493" t="s">
        <v>10598</v>
      </c>
      <c r="B2493" t="s">
        <v>24</v>
      </c>
      <c r="C2493" t="s">
        <v>10579</v>
      </c>
      <c r="D2493" t="s">
        <v>10580</v>
      </c>
      <c r="E2493" s="11" t="s">
        <v>73</v>
      </c>
      <c r="F2493" s="11" t="s">
        <v>32</v>
      </c>
      <c r="G2493" s="3">
        <v>45230</v>
      </c>
      <c r="H2493" t="s">
        <v>52</v>
      </c>
      <c r="I2493" t="s">
        <v>10599</v>
      </c>
      <c r="J2493" t="s">
        <v>10600</v>
      </c>
      <c r="K2493" s="3">
        <v>44986</v>
      </c>
      <c r="L2493" s="3">
        <v>45291</v>
      </c>
      <c r="M2493" s="5">
        <v>9032</v>
      </c>
      <c r="N2493" s="5">
        <v>0</v>
      </c>
      <c r="O2493" s="5">
        <v>0</v>
      </c>
      <c r="P2493" s="5">
        <v>4500</v>
      </c>
      <c r="Q2493" s="20">
        <v>45252</v>
      </c>
      <c r="R2493" s="5">
        <v>4500</v>
      </c>
      <c r="S2493" s="5">
        <v>0</v>
      </c>
      <c r="T2493" s="5">
        <v>4500</v>
      </c>
      <c r="U2493" s="5">
        <v>0</v>
      </c>
      <c r="V2493" t="s">
        <v>26</v>
      </c>
      <c r="W2493" t="s">
        <v>26</v>
      </c>
      <c r="X2493" t="s">
        <v>26</v>
      </c>
      <c r="Y2493" s="12" t="s">
        <v>26</v>
      </c>
      <c r="Z2493" s="12" t="s">
        <v>26</v>
      </c>
      <c r="AA2493" s="7">
        <v>0</v>
      </c>
    </row>
    <row r="2494" spans="1:27" x14ac:dyDescent="0.25">
      <c r="A2494" t="s">
        <v>10605</v>
      </c>
      <c r="B2494" t="s">
        <v>24</v>
      </c>
      <c r="C2494" t="s">
        <v>10606</v>
      </c>
      <c r="D2494" t="s">
        <v>10607</v>
      </c>
      <c r="E2494" s="11" t="s">
        <v>55</v>
      </c>
      <c r="F2494" s="11" t="s">
        <v>32</v>
      </c>
      <c r="G2494" s="3">
        <v>45232</v>
      </c>
      <c r="H2494" t="s">
        <v>29</v>
      </c>
      <c r="I2494" t="s">
        <v>1241</v>
      </c>
      <c r="J2494" t="s">
        <v>10608</v>
      </c>
      <c r="K2494" s="3">
        <v>45108</v>
      </c>
      <c r="L2494" s="3">
        <v>45657</v>
      </c>
      <c r="M2494" s="5">
        <v>180000</v>
      </c>
      <c r="N2494" s="5">
        <v>0</v>
      </c>
      <c r="O2494" s="5">
        <v>0</v>
      </c>
      <c r="P2494" s="5">
        <v>57726</v>
      </c>
      <c r="Q2494" s="20">
        <v>45253</v>
      </c>
      <c r="R2494" s="5">
        <v>57726</v>
      </c>
      <c r="S2494" s="5">
        <v>0</v>
      </c>
      <c r="T2494" s="5">
        <v>57726</v>
      </c>
      <c r="U2494" s="5">
        <v>0</v>
      </c>
      <c r="V2494" t="s">
        <v>26</v>
      </c>
      <c r="W2494" t="s">
        <v>26</v>
      </c>
      <c r="X2494" t="s">
        <v>26</v>
      </c>
      <c r="Y2494" s="12" t="s">
        <v>26</v>
      </c>
      <c r="Z2494" s="12" t="s">
        <v>26</v>
      </c>
      <c r="AA2494" s="7">
        <v>0</v>
      </c>
    </row>
    <row r="2495" spans="1:27" x14ac:dyDescent="0.25">
      <c r="A2495" t="s">
        <v>10609</v>
      </c>
      <c r="B2495" t="s">
        <v>24</v>
      </c>
      <c r="C2495" t="s">
        <v>5524</v>
      </c>
      <c r="D2495" t="s">
        <v>1229</v>
      </c>
      <c r="E2495" s="11" t="s">
        <v>58</v>
      </c>
      <c r="F2495" s="11" t="s">
        <v>32</v>
      </c>
      <c r="G2495" s="3">
        <v>45232</v>
      </c>
      <c r="H2495" t="s">
        <v>602</v>
      </c>
      <c r="I2495" t="s">
        <v>1308</v>
      </c>
      <c r="J2495" t="s">
        <v>10610</v>
      </c>
      <c r="K2495" s="3">
        <v>45017</v>
      </c>
      <c r="L2495" s="3">
        <v>45289</v>
      </c>
      <c r="M2495" s="5">
        <v>304401.25</v>
      </c>
      <c r="N2495" s="5">
        <v>0</v>
      </c>
      <c r="O2495" s="5">
        <v>0</v>
      </c>
      <c r="P2495" s="5">
        <v>150191</v>
      </c>
      <c r="Q2495" s="20">
        <v>45264</v>
      </c>
      <c r="R2495" s="5">
        <v>150193</v>
      </c>
      <c r="S2495" s="5">
        <v>0</v>
      </c>
      <c r="T2495" s="5">
        <v>150193</v>
      </c>
      <c r="U2495" s="5">
        <v>0</v>
      </c>
      <c r="V2495" t="s">
        <v>26</v>
      </c>
      <c r="W2495" t="s">
        <v>26</v>
      </c>
      <c r="X2495" t="s">
        <v>26</v>
      </c>
      <c r="Y2495" s="12" t="s">
        <v>26</v>
      </c>
      <c r="Z2495" s="12" t="s">
        <v>26</v>
      </c>
      <c r="AA2495" s="7">
        <v>0</v>
      </c>
    </row>
    <row r="2496" spans="1:27" x14ac:dyDescent="0.25">
      <c r="A2496" t="s">
        <v>10611</v>
      </c>
      <c r="B2496" t="s">
        <v>24</v>
      </c>
      <c r="C2496" t="s">
        <v>5524</v>
      </c>
      <c r="D2496" t="s">
        <v>1229</v>
      </c>
      <c r="E2496" s="11" t="s">
        <v>58</v>
      </c>
      <c r="F2496" s="11" t="s">
        <v>32</v>
      </c>
      <c r="G2496" s="3">
        <v>45232</v>
      </c>
      <c r="H2496" t="s">
        <v>47</v>
      </c>
      <c r="I2496" t="s">
        <v>10612</v>
      </c>
      <c r="J2496" t="s">
        <v>10613</v>
      </c>
      <c r="K2496" s="3">
        <v>44928</v>
      </c>
      <c r="L2496" s="3">
        <v>45138</v>
      </c>
      <c r="M2496" s="5">
        <v>236400</v>
      </c>
      <c r="N2496" s="5">
        <v>50000</v>
      </c>
      <c r="O2496" s="5">
        <v>21.15</v>
      </c>
      <c r="P2496" s="5">
        <v>118200</v>
      </c>
      <c r="Q2496" s="20">
        <v>45264</v>
      </c>
      <c r="R2496" s="5">
        <v>118200</v>
      </c>
      <c r="S2496" s="5">
        <v>0</v>
      </c>
      <c r="T2496" s="5">
        <v>118200</v>
      </c>
      <c r="U2496" s="5">
        <v>24999.3</v>
      </c>
      <c r="V2496" t="s">
        <v>26</v>
      </c>
      <c r="W2496" t="s">
        <v>26</v>
      </c>
      <c r="X2496" t="s">
        <v>26</v>
      </c>
      <c r="Y2496" s="12" t="s">
        <v>26</v>
      </c>
      <c r="Z2496" s="12" t="s">
        <v>26</v>
      </c>
      <c r="AA2496" s="7">
        <v>0</v>
      </c>
    </row>
    <row r="2497" spans="1:27" x14ac:dyDescent="0.25">
      <c r="A2497" t="s">
        <v>10614</v>
      </c>
      <c r="B2497" t="s">
        <v>24</v>
      </c>
      <c r="C2497" t="s">
        <v>8623</v>
      </c>
      <c r="D2497" t="s">
        <v>8624</v>
      </c>
      <c r="E2497" s="11" t="s">
        <v>77</v>
      </c>
      <c r="F2497" s="11" t="s">
        <v>46</v>
      </c>
      <c r="G2497" s="3">
        <v>45232</v>
      </c>
      <c r="H2497" t="s">
        <v>602</v>
      </c>
      <c r="I2497" t="s">
        <v>1654</v>
      </c>
      <c r="J2497" t="s">
        <v>1654</v>
      </c>
      <c r="K2497" s="3">
        <v>45203</v>
      </c>
      <c r="L2497" s="3">
        <v>45382</v>
      </c>
      <c r="M2497" s="5">
        <v>113137.63</v>
      </c>
      <c r="N2497" s="5">
        <v>0</v>
      </c>
      <c r="O2497" s="5">
        <v>0</v>
      </c>
      <c r="P2497" s="5">
        <v>56568.81</v>
      </c>
      <c r="Q2497" s="20">
        <v>45253</v>
      </c>
      <c r="R2497" s="5">
        <v>56568.81</v>
      </c>
      <c r="S2497" s="5">
        <v>0</v>
      </c>
      <c r="T2497" s="5">
        <v>56568.81</v>
      </c>
      <c r="U2497" s="5">
        <v>0</v>
      </c>
      <c r="V2497" t="s">
        <v>26</v>
      </c>
      <c r="W2497" t="s">
        <v>26</v>
      </c>
      <c r="X2497" t="s">
        <v>26</v>
      </c>
      <c r="Y2497" s="12" t="s">
        <v>26</v>
      </c>
      <c r="Z2497" s="12" t="s">
        <v>26</v>
      </c>
      <c r="AA2497" s="7">
        <v>0</v>
      </c>
    </row>
    <row r="2498" spans="1:27" x14ac:dyDescent="0.25">
      <c r="A2498" t="s">
        <v>10620</v>
      </c>
      <c r="B2498" t="s">
        <v>24</v>
      </c>
      <c r="C2498" t="s">
        <v>10616</v>
      </c>
      <c r="D2498" t="s">
        <v>10617</v>
      </c>
      <c r="E2498" s="11" t="s">
        <v>82</v>
      </c>
      <c r="F2498" s="11" t="s">
        <v>59</v>
      </c>
      <c r="G2498" s="3">
        <v>45232</v>
      </c>
      <c r="H2498" t="s">
        <v>592</v>
      </c>
      <c r="I2498" t="s">
        <v>10621</v>
      </c>
      <c r="J2498" t="s">
        <v>10622</v>
      </c>
      <c r="K2498" s="3">
        <v>45047</v>
      </c>
      <c r="L2498" s="3">
        <v>45261</v>
      </c>
      <c r="M2498" s="5">
        <v>49000</v>
      </c>
      <c r="N2498" s="5">
        <v>0</v>
      </c>
      <c r="O2498" s="5">
        <v>0</v>
      </c>
      <c r="P2498" s="5">
        <v>24500</v>
      </c>
      <c r="Q2498" s="20">
        <v>45265</v>
      </c>
      <c r="R2498" s="5">
        <v>24500</v>
      </c>
      <c r="S2498" s="5">
        <v>0</v>
      </c>
      <c r="T2498" s="5">
        <v>24500</v>
      </c>
      <c r="U2498" s="5">
        <v>0</v>
      </c>
      <c r="V2498" t="s">
        <v>26</v>
      </c>
      <c r="W2498" t="s">
        <v>26</v>
      </c>
      <c r="X2498" t="s">
        <v>26</v>
      </c>
      <c r="Y2498" s="12" t="s">
        <v>26</v>
      </c>
      <c r="Z2498" s="12" t="s">
        <v>26</v>
      </c>
      <c r="AA2498" s="7">
        <v>0</v>
      </c>
    </row>
    <row r="2499" spans="1:27" x14ac:dyDescent="0.25">
      <c r="A2499" t="s">
        <v>10623</v>
      </c>
      <c r="B2499" t="s">
        <v>24</v>
      </c>
      <c r="C2499" t="s">
        <v>10616</v>
      </c>
      <c r="D2499" t="s">
        <v>10617</v>
      </c>
      <c r="E2499" s="11" t="s">
        <v>82</v>
      </c>
      <c r="F2499" s="11" t="s">
        <v>59</v>
      </c>
      <c r="G2499" s="3">
        <v>45232</v>
      </c>
      <c r="H2499" t="s">
        <v>592</v>
      </c>
      <c r="I2499" t="s">
        <v>10624</v>
      </c>
      <c r="J2499" t="s">
        <v>10625</v>
      </c>
      <c r="K2499" s="3">
        <v>45047</v>
      </c>
      <c r="L2499" s="3">
        <v>45261</v>
      </c>
      <c r="M2499" s="5">
        <v>45000</v>
      </c>
      <c r="N2499" s="5">
        <v>0</v>
      </c>
      <c r="O2499" s="5">
        <v>0</v>
      </c>
      <c r="P2499" s="5">
        <v>22500</v>
      </c>
      <c r="Q2499" s="20">
        <v>45271</v>
      </c>
      <c r="R2499" s="5">
        <v>22500</v>
      </c>
      <c r="S2499" s="5">
        <v>0</v>
      </c>
      <c r="T2499" s="5">
        <v>22500</v>
      </c>
      <c r="U2499" s="5">
        <v>0</v>
      </c>
      <c r="V2499" t="s">
        <v>26</v>
      </c>
      <c r="W2499" t="s">
        <v>26</v>
      </c>
      <c r="X2499" t="s">
        <v>26</v>
      </c>
      <c r="Y2499" s="12" t="s">
        <v>26</v>
      </c>
      <c r="Z2499" s="12" t="s">
        <v>26</v>
      </c>
      <c r="AA2499" s="7">
        <v>0</v>
      </c>
    </row>
    <row r="2500" spans="1:27" x14ac:dyDescent="0.25">
      <c r="A2500" t="s">
        <v>10634</v>
      </c>
      <c r="B2500" t="s">
        <v>24</v>
      </c>
      <c r="C2500" t="s">
        <v>10616</v>
      </c>
      <c r="D2500" t="s">
        <v>10617</v>
      </c>
      <c r="E2500" s="11" t="s">
        <v>82</v>
      </c>
      <c r="F2500" s="11" t="s">
        <v>59</v>
      </c>
      <c r="G2500" s="3">
        <v>45232</v>
      </c>
      <c r="H2500" t="s">
        <v>592</v>
      </c>
      <c r="I2500" t="s">
        <v>10635</v>
      </c>
      <c r="J2500" t="s">
        <v>10636</v>
      </c>
      <c r="K2500" s="3">
        <v>45047</v>
      </c>
      <c r="L2500" s="3">
        <v>45261</v>
      </c>
      <c r="M2500" s="5">
        <v>40000</v>
      </c>
      <c r="N2500" s="5">
        <v>0</v>
      </c>
      <c r="O2500" s="5">
        <v>0</v>
      </c>
      <c r="P2500" s="5">
        <v>16000</v>
      </c>
      <c r="Q2500" s="20">
        <v>45265</v>
      </c>
      <c r="R2500" s="5">
        <v>16000</v>
      </c>
      <c r="S2500" s="5">
        <v>0</v>
      </c>
      <c r="T2500" s="5">
        <v>16000</v>
      </c>
      <c r="U2500" s="5">
        <v>0</v>
      </c>
      <c r="V2500" t="s">
        <v>26</v>
      </c>
      <c r="W2500" t="s">
        <v>26</v>
      </c>
      <c r="X2500" t="s">
        <v>26</v>
      </c>
      <c r="Y2500" s="12" t="s">
        <v>26</v>
      </c>
      <c r="Z2500" s="12" t="s">
        <v>26</v>
      </c>
      <c r="AA2500" s="7">
        <v>0</v>
      </c>
    </row>
    <row r="2501" spans="1:27" x14ac:dyDescent="0.25">
      <c r="A2501" t="s">
        <v>10640</v>
      </c>
      <c r="B2501" t="s">
        <v>24</v>
      </c>
      <c r="C2501" t="s">
        <v>10616</v>
      </c>
      <c r="D2501" t="s">
        <v>10617</v>
      </c>
      <c r="E2501" s="11" t="s">
        <v>82</v>
      </c>
      <c r="F2501" s="11" t="s">
        <v>59</v>
      </c>
      <c r="G2501" s="3">
        <v>45232</v>
      </c>
      <c r="H2501" t="s">
        <v>592</v>
      </c>
      <c r="I2501" t="s">
        <v>10641</v>
      </c>
      <c r="J2501" t="s">
        <v>10642</v>
      </c>
      <c r="K2501" s="3">
        <v>45047</v>
      </c>
      <c r="L2501" s="3">
        <v>45261</v>
      </c>
      <c r="M2501" s="5">
        <v>24000</v>
      </c>
      <c r="N2501" s="5">
        <v>0</v>
      </c>
      <c r="O2501" s="5">
        <v>0</v>
      </c>
      <c r="P2501" s="5">
        <v>12000</v>
      </c>
      <c r="Q2501" s="20">
        <v>45265</v>
      </c>
      <c r="R2501" s="5">
        <v>12000</v>
      </c>
      <c r="S2501" s="5">
        <v>0</v>
      </c>
      <c r="T2501" s="5">
        <v>12000</v>
      </c>
      <c r="U2501" s="5">
        <v>0</v>
      </c>
      <c r="V2501" t="s">
        <v>26</v>
      </c>
      <c r="W2501" t="s">
        <v>26</v>
      </c>
      <c r="X2501" t="s">
        <v>26</v>
      </c>
      <c r="Y2501" s="12" t="s">
        <v>26</v>
      </c>
      <c r="Z2501" s="12" t="s">
        <v>26</v>
      </c>
      <c r="AA2501" s="7">
        <v>0</v>
      </c>
    </row>
    <row r="2502" spans="1:27" x14ac:dyDescent="0.25">
      <c r="A2502" t="s">
        <v>10646</v>
      </c>
      <c r="B2502" t="s">
        <v>24</v>
      </c>
      <c r="C2502" t="s">
        <v>10647</v>
      </c>
      <c r="D2502" t="s">
        <v>10648</v>
      </c>
      <c r="E2502" s="11" t="s">
        <v>45</v>
      </c>
      <c r="F2502" s="11" t="s">
        <v>46</v>
      </c>
      <c r="G2502" s="3">
        <v>45232</v>
      </c>
      <c r="H2502" t="s">
        <v>33</v>
      </c>
      <c r="I2502" t="s">
        <v>10649</v>
      </c>
      <c r="J2502" t="s">
        <v>10650</v>
      </c>
      <c r="K2502" s="3">
        <v>45236</v>
      </c>
      <c r="L2502" s="3">
        <v>45869</v>
      </c>
      <c r="M2502" s="5">
        <v>1476000</v>
      </c>
      <c r="N2502" s="5">
        <v>1476000</v>
      </c>
      <c r="O2502" s="5">
        <v>100</v>
      </c>
      <c r="P2502" s="5">
        <v>75287</v>
      </c>
      <c r="Q2502" s="20">
        <v>45252</v>
      </c>
      <c r="R2502" s="5">
        <v>75287</v>
      </c>
      <c r="S2502" s="5">
        <v>0</v>
      </c>
      <c r="T2502" s="5">
        <v>75287</v>
      </c>
      <c r="U2502" s="5">
        <v>75287</v>
      </c>
      <c r="V2502" t="s">
        <v>26</v>
      </c>
      <c r="W2502" t="s">
        <v>26</v>
      </c>
      <c r="X2502" t="s">
        <v>37</v>
      </c>
      <c r="Y2502" s="12" t="s">
        <v>26</v>
      </c>
      <c r="Z2502" s="12" t="s">
        <v>26</v>
      </c>
      <c r="AA2502" s="7">
        <v>0</v>
      </c>
    </row>
    <row r="2503" spans="1:27" x14ac:dyDescent="0.25">
      <c r="A2503" t="s">
        <v>10651</v>
      </c>
      <c r="B2503" t="s">
        <v>24</v>
      </c>
      <c r="C2503" t="s">
        <v>10652</v>
      </c>
      <c r="D2503" t="s">
        <v>10653</v>
      </c>
      <c r="E2503" s="11" t="s">
        <v>1664</v>
      </c>
      <c r="F2503" s="11" t="s">
        <v>51</v>
      </c>
      <c r="G2503" s="3">
        <v>45232</v>
      </c>
      <c r="H2503" t="s">
        <v>33</v>
      </c>
      <c r="I2503" t="s">
        <v>10654</v>
      </c>
      <c r="J2503" t="s">
        <v>10655</v>
      </c>
      <c r="K2503" s="3">
        <v>45047</v>
      </c>
      <c r="L2503" s="3">
        <v>45199</v>
      </c>
      <c r="M2503" s="5">
        <v>88832.5</v>
      </c>
      <c r="N2503" s="5">
        <v>88832.5</v>
      </c>
      <c r="O2503" s="5">
        <v>100</v>
      </c>
      <c r="P2503" s="5">
        <v>37000</v>
      </c>
      <c r="Q2503" s="20">
        <v>45251</v>
      </c>
      <c r="R2503" s="5">
        <v>37000</v>
      </c>
      <c r="S2503" s="5">
        <v>0</v>
      </c>
      <c r="T2503" s="5">
        <v>37000</v>
      </c>
      <c r="U2503" s="5">
        <v>37000</v>
      </c>
      <c r="V2503" t="s">
        <v>26</v>
      </c>
      <c r="W2503" t="s">
        <v>26</v>
      </c>
      <c r="X2503" t="s">
        <v>37</v>
      </c>
      <c r="Y2503" s="12" t="s">
        <v>26</v>
      </c>
      <c r="Z2503" s="12" t="s">
        <v>26</v>
      </c>
      <c r="AA2503" s="7">
        <v>0</v>
      </c>
    </row>
    <row r="2504" spans="1:27" x14ac:dyDescent="0.25">
      <c r="A2504" t="s">
        <v>10656</v>
      </c>
      <c r="B2504" t="s">
        <v>24</v>
      </c>
      <c r="C2504" t="s">
        <v>10652</v>
      </c>
      <c r="D2504" t="s">
        <v>10653</v>
      </c>
      <c r="E2504" s="11" t="s">
        <v>1664</v>
      </c>
      <c r="F2504" s="11" t="s">
        <v>51</v>
      </c>
      <c r="G2504" s="3">
        <v>45232</v>
      </c>
      <c r="H2504" t="s">
        <v>29</v>
      </c>
      <c r="I2504" t="s">
        <v>10657</v>
      </c>
      <c r="J2504" t="s">
        <v>10658</v>
      </c>
      <c r="K2504" s="3">
        <v>45047</v>
      </c>
      <c r="L2504" s="3">
        <v>45199</v>
      </c>
      <c r="M2504" s="5">
        <v>145000</v>
      </c>
      <c r="N2504" s="5">
        <v>0</v>
      </c>
      <c r="O2504" s="5">
        <v>0</v>
      </c>
      <c r="P2504" s="5">
        <v>65000</v>
      </c>
      <c r="Q2504" s="20">
        <v>45265</v>
      </c>
      <c r="R2504" s="5">
        <v>63435</v>
      </c>
      <c r="S2504" s="5">
        <v>0</v>
      </c>
      <c r="T2504" s="5">
        <v>63435</v>
      </c>
      <c r="U2504" s="5">
        <v>0</v>
      </c>
      <c r="V2504" t="s">
        <v>26</v>
      </c>
      <c r="W2504" t="s">
        <v>26</v>
      </c>
      <c r="X2504" t="s">
        <v>26</v>
      </c>
      <c r="Y2504" s="12" t="s">
        <v>26</v>
      </c>
      <c r="Z2504" s="12" t="s">
        <v>26</v>
      </c>
      <c r="AA2504" s="7">
        <v>0</v>
      </c>
    </row>
    <row r="2505" spans="1:27" x14ac:dyDescent="0.25">
      <c r="A2505" t="s">
        <v>10659</v>
      </c>
      <c r="B2505" t="s">
        <v>24</v>
      </c>
      <c r="C2505" t="s">
        <v>8044</v>
      </c>
      <c r="D2505" t="s">
        <v>8045</v>
      </c>
      <c r="E2505" s="11" t="s">
        <v>522</v>
      </c>
      <c r="F2505" s="11" t="s">
        <v>59</v>
      </c>
      <c r="G2505" s="3">
        <v>45232</v>
      </c>
      <c r="H2505" t="s">
        <v>710</v>
      </c>
      <c r="I2505" t="s">
        <v>9467</v>
      </c>
      <c r="J2505" t="s">
        <v>10660</v>
      </c>
      <c r="K2505" s="3">
        <v>45231</v>
      </c>
      <c r="L2505" s="3">
        <v>45657</v>
      </c>
      <c r="M2505" s="5">
        <v>2500</v>
      </c>
      <c r="N2505" s="5">
        <v>0</v>
      </c>
      <c r="O2505" s="5">
        <v>0</v>
      </c>
      <c r="P2505" s="5">
        <v>1025</v>
      </c>
      <c r="Q2505" s="20">
        <v>45257</v>
      </c>
      <c r="R2505" s="5">
        <v>1025</v>
      </c>
      <c r="S2505" s="5">
        <v>0</v>
      </c>
      <c r="T2505" s="5">
        <v>1025</v>
      </c>
      <c r="U2505" s="5">
        <v>0</v>
      </c>
      <c r="V2505" t="s">
        <v>26</v>
      </c>
      <c r="W2505" t="s">
        <v>26</v>
      </c>
      <c r="X2505" t="s">
        <v>26</v>
      </c>
      <c r="Y2505" s="12" t="s">
        <v>26</v>
      </c>
      <c r="Z2505" s="12" t="s">
        <v>26</v>
      </c>
      <c r="AA2505" s="7">
        <v>0</v>
      </c>
    </row>
    <row r="2506" spans="1:27" x14ac:dyDescent="0.25">
      <c r="A2506" t="s">
        <v>10661</v>
      </c>
      <c r="B2506" t="s">
        <v>24</v>
      </c>
      <c r="C2506" t="s">
        <v>5852</v>
      </c>
      <c r="D2506" t="s">
        <v>4245</v>
      </c>
      <c r="E2506" s="11" t="s">
        <v>45</v>
      </c>
      <c r="F2506" s="11" t="s">
        <v>46</v>
      </c>
      <c r="G2506" s="3">
        <v>45232</v>
      </c>
      <c r="H2506" t="s">
        <v>592</v>
      </c>
      <c r="I2506" t="s">
        <v>10662</v>
      </c>
      <c r="J2506" t="s">
        <v>10663</v>
      </c>
      <c r="K2506" s="3">
        <v>45170</v>
      </c>
      <c r="L2506" s="3">
        <v>45229</v>
      </c>
      <c r="M2506" s="5">
        <v>46740.66</v>
      </c>
      <c r="N2506" s="5">
        <v>0</v>
      </c>
      <c r="O2506" s="5">
        <v>0</v>
      </c>
      <c r="P2506" s="5">
        <v>19475.27</v>
      </c>
      <c r="Q2506" s="20">
        <v>45252</v>
      </c>
      <c r="R2506" s="5">
        <v>19475.27</v>
      </c>
      <c r="S2506" s="5">
        <v>0</v>
      </c>
      <c r="T2506" s="5">
        <v>19475.27</v>
      </c>
      <c r="U2506" s="5">
        <v>0</v>
      </c>
      <c r="V2506" t="s">
        <v>26</v>
      </c>
      <c r="W2506" t="s">
        <v>26</v>
      </c>
      <c r="X2506" t="s">
        <v>26</v>
      </c>
      <c r="Y2506" s="12" t="s">
        <v>26</v>
      </c>
      <c r="Z2506" s="12" t="s">
        <v>26</v>
      </c>
      <c r="AA2506" s="7">
        <v>0</v>
      </c>
    </row>
    <row r="2507" spans="1:27" x14ac:dyDescent="0.25">
      <c r="A2507" t="s">
        <v>10664</v>
      </c>
      <c r="B2507" t="s">
        <v>24</v>
      </c>
      <c r="C2507" t="s">
        <v>10665</v>
      </c>
      <c r="D2507" t="s">
        <v>10666</v>
      </c>
      <c r="E2507" s="11" t="s">
        <v>102</v>
      </c>
      <c r="F2507" s="11" t="s">
        <v>70</v>
      </c>
      <c r="G2507" s="3">
        <v>45232</v>
      </c>
      <c r="H2507" t="s">
        <v>33</v>
      </c>
      <c r="I2507" t="s">
        <v>10667</v>
      </c>
      <c r="J2507" t="s">
        <v>10668</v>
      </c>
      <c r="K2507" s="3">
        <v>45078</v>
      </c>
      <c r="L2507" s="3">
        <v>45322</v>
      </c>
      <c r="M2507" s="5">
        <v>816000</v>
      </c>
      <c r="N2507" s="5">
        <v>816000</v>
      </c>
      <c r="O2507" s="5">
        <v>100</v>
      </c>
      <c r="P2507" s="5">
        <v>123816</v>
      </c>
      <c r="Q2507" s="20">
        <v>45253</v>
      </c>
      <c r="R2507" s="5">
        <v>123816</v>
      </c>
      <c r="S2507" s="5">
        <v>0</v>
      </c>
      <c r="T2507" s="5">
        <v>123816</v>
      </c>
      <c r="U2507" s="5">
        <v>123816</v>
      </c>
      <c r="V2507" t="s">
        <v>26</v>
      </c>
      <c r="W2507" t="s">
        <v>26</v>
      </c>
      <c r="X2507" t="s">
        <v>37</v>
      </c>
      <c r="Y2507" s="12" t="s">
        <v>26</v>
      </c>
      <c r="Z2507" s="12" t="s">
        <v>26</v>
      </c>
      <c r="AA2507" s="7">
        <v>0</v>
      </c>
    </row>
    <row r="2508" spans="1:27" x14ac:dyDescent="0.25">
      <c r="A2508" t="s">
        <v>10669</v>
      </c>
      <c r="B2508" t="s">
        <v>24</v>
      </c>
      <c r="C2508" t="s">
        <v>7929</v>
      </c>
      <c r="D2508" t="s">
        <v>7930</v>
      </c>
      <c r="E2508" s="11" t="s">
        <v>99</v>
      </c>
      <c r="F2508" s="11" t="s">
        <v>61</v>
      </c>
      <c r="G2508" s="3">
        <v>45232</v>
      </c>
      <c r="H2508" t="s">
        <v>52</v>
      </c>
      <c r="I2508" t="s">
        <v>10670</v>
      </c>
      <c r="J2508" t="s">
        <v>10671</v>
      </c>
      <c r="K2508" s="3">
        <v>44943</v>
      </c>
      <c r="L2508" s="3">
        <v>45230</v>
      </c>
      <c r="M2508" s="5">
        <v>400000</v>
      </c>
      <c r="N2508" s="5">
        <v>0</v>
      </c>
      <c r="O2508" s="5">
        <v>0</v>
      </c>
      <c r="P2508" s="5">
        <v>128128</v>
      </c>
      <c r="Q2508" s="20">
        <v>45250</v>
      </c>
      <c r="R2508" s="5">
        <v>128128</v>
      </c>
      <c r="S2508" s="5">
        <v>0</v>
      </c>
      <c r="T2508" s="5">
        <v>128128</v>
      </c>
      <c r="U2508" s="5">
        <v>0</v>
      </c>
      <c r="V2508" t="s">
        <v>26</v>
      </c>
      <c r="W2508" t="s">
        <v>26</v>
      </c>
      <c r="X2508" t="s">
        <v>26</v>
      </c>
      <c r="Y2508" s="12" t="s">
        <v>26</v>
      </c>
      <c r="Z2508" s="12" t="s">
        <v>26</v>
      </c>
      <c r="AA2508" s="7">
        <v>0</v>
      </c>
    </row>
    <row r="2509" spans="1:27" x14ac:dyDescent="0.25">
      <c r="A2509" t="s">
        <v>10672</v>
      </c>
      <c r="B2509" t="s">
        <v>24</v>
      </c>
      <c r="C2509" t="s">
        <v>9808</v>
      </c>
      <c r="D2509" t="s">
        <v>9809</v>
      </c>
      <c r="E2509" s="11" t="s">
        <v>86</v>
      </c>
      <c r="F2509" s="11" t="s">
        <v>46</v>
      </c>
      <c r="G2509" s="3">
        <v>45232</v>
      </c>
      <c r="H2509" t="s">
        <v>592</v>
      </c>
      <c r="I2509" t="s">
        <v>10673</v>
      </c>
      <c r="J2509" t="s">
        <v>10674</v>
      </c>
      <c r="K2509" s="3">
        <v>45184</v>
      </c>
      <c r="L2509" s="3">
        <v>45245</v>
      </c>
      <c r="M2509" s="5">
        <v>48862.68</v>
      </c>
      <c r="N2509" s="5">
        <v>0</v>
      </c>
      <c r="O2509" s="5">
        <v>0</v>
      </c>
      <c r="P2509" s="5">
        <v>24431.34</v>
      </c>
      <c r="Q2509" s="20">
        <v>45253</v>
      </c>
      <c r="R2509" s="5">
        <v>24431.34</v>
      </c>
      <c r="S2509" s="5">
        <v>0</v>
      </c>
      <c r="T2509" s="5">
        <v>24431.34</v>
      </c>
      <c r="U2509" s="5">
        <v>0</v>
      </c>
      <c r="V2509" t="s">
        <v>26</v>
      </c>
      <c r="W2509" t="s">
        <v>26</v>
      </c>
      <c r="X2509" t="s">
        <v>26</v>
      </c>
      <c r="Y2509" s="12" t="s">
        <v>26</v>
      </c>
      <c r="Z2509" s="12" t="s">
        <v>26</v>
      </c>
      <c r="AA2509" s="7">
        <v>0</v>
      </c>
    </row>
    <row r="2510" spans="1:27" x14ac:dyDescent="0.25">
      <c r="A2510" t="s">
        <v>10678</v>
      </c>
      <c r="B2510" t="s">
        <v>24</v>
      </c>
      <c r="C2510" t="s">
        <v>10679</v>
      </c>
      <c r="D2510" t="s">
        <v>10680</v>
      </c>
      <c r="E2510" s="11" t="s">
        <v>75</v>
      </c>
      <c r="F2510" s="11" t="s">
        <v>32</v>
      </c>
      <c r="G2510" s="3">
        <v>45233</v>
      </c>
      <c r="H2510" t="s">
        <v>710</v>
      </c>
      <c r="I2510" t="s">
        <v>10681</v>
      </c>
      <c r="J2510" t="s">
        <v>10682</v>
      </c>
      <c r="K2510" s="3">
        <v>45047</v>
      </c>
      <c r="L2510" s="3">
        <v>45138</v>
      </c>
      <c r="M2510" s="5">
        <v>27468.44</v>
      </c>
      <c r="N2510" s="5">
        <v>0</v>
      </c>
      <c r="O2510" s="5">
        <v>0</v>
      </c>
      <c r="P2510" s="5">
        <v>13732.72</v>
      </c>
      <c r="Q2510" s="20">
        <v>45257</v>
      </c>
      <c r="R2510" s="5">
        <v>13732.72</v>
      </c>
      <c r="S2510" s="5">
        <v>0</v>
      </c>
      <c r="T2510" s="5">
        <v>13732.72</v>
      </c>
      <c r="U2510" s="5">
        <v>0</v>
      </c>
      <c r="V2510" t="s">
        <v>26</v>
      </c>
      <c r="W2510" t="s">
        <v>26</v>
      </c>
      <c r="X2510" t="s">
        <v>26</v>
      </c>
      <c r="Y2510" s="12" t="s">
        <v>26</v>
      </c>
      <c r="Z2510" s="12" t="s">
        <v>26</v>
      </c>
      <c r="AA2510" s="7">
        <v>0</v>
      </c>
    </row>
    <row r="2511" spans="1:27" x14ac:dyDescent="0.25">
      <c r="A2511" t="s">
        <v>10683</v>
      </c>
      <c r="B2511" t="s">
        <v>24</v>
      </c>
      <c r="C2511" t="s">
        <v>10679</v>
      </c>
      <c r="D2511" t="s">
        <v>10680</v>
      </c>
      <c r="E2511" s="11" t="s">
        <v>75</v>
      </c>
      <c r="F2511" s="11" t="s">
        <v>32</v>
      </c>
      <c r="G2511" s="3">
        <v>45233</v>
      </c>
      <c r="H2511" t="s">
        <v>710</v>
      </c>
      <c r="I2511" t="s">
        <v>10684</v>
      </c>
      <c r="J2511" t="s">
        <v>10685</v>
      </c>
      <c r="K2511" s="3">
        <v>45139</v>
      </c>
      <c r="L2511" s="3">
        <v>45230</v>
      </c>
      <c r="M2511" s="5">
        <v>74202.84</v>
      </c>
      <c r="N2511" s="5">
        <v>0</v>
      </c>
      <c r="O2511" s="5">
        <v>0</v>
      </c>
      <c r="P2511" s="5">
        <v>30172.28</v>
      </c>
      <c r="Q2511" s="20">
        <v>45253</v>
      </c>
      <c r="R2511" s="5">
        <v>30172.28</v>
      </c>
      <c r="S2511" s="5">
        <v>0</v>
      </c>
      <c r="T2511" s="5">
        <v>30172.28</v>
      </c>
      <c r="U2511" s="5">
        <v>0</v>
      </c>
      <c r="V2511" t="s">
        <v>26</v>
      </c>
      <c r="W2511" t="s">
        <v>26</v>
      </c>
      <c r="X2511" t="s">
        <v>26</v>
      </c>
      <c r="Y2511" s="12" t="s">
        <v>26</v>
      </c>
      <c r="Z2511" s="12" t="s">
        <v>26</v>
      </c>
      <c r="AA2511" s="7">
        <v>0</v>
      </c>
    </row>
    <row r="2512" spans="1:27" x14ac:dyDescent="0.25">
      <c r="A2512" t="s">
        <v>10686</v>
      </c>
      <c r="B2512" t="s">
        <v>24</v>
      </c>
      <c r="C2512" t="s">
        <v>10679</v>
      </c>
      <c r="D2512" t="s">
        <v>10680</v>
      </c>
      <c r="E2512" s="11" t="s">
        <v>75</v>
      </c>
      <c r="F2512" s="11" t="s">
        <v>32</v>
      </c>
      <c r="G2512" s="3">
        <v>45233</v>
      </c>
      <c r="H2512" t="s">
        <v>33</v>
      </c>
      <c r="I2512" t="s">
        <v>10687</v>
      </c>
      <c r="J2512" t="s">
        <v>10688</v>
      </c>
      <c r="K2512" s="3">
        <v>45048</v>
      </c>
      <c r="L2512" s="3">
        <v>46021</v>
      </c>
      <c r="M2512" s="5">
        <v>288000</v>
      </c>
      <c r="N2512" s="5">
        <v>288000</v>
      </c>
      <c r="O2512" s="5">
        <v>100</v>
      </c>
      <c r="P2512" s="5">
        <v>43905</v>
      </c>
      <c r="Q2512" s="20">
        <v>45253</v>
      </c>
      <c r="R2512" s="5">
        <v>43905</v>
      </c>
      <c r="S2512" s="5">
        <v>0</v>
      </c>
      <c r="T2512" s="5">
        <v>43905</v>
      </c>
      <c r="U2512" s="5">
        <v>43905</v>
      </c>
      <c r="V2512" t="s">
        <v>26</v>
      </c>
      <c r="W2512" t="s">
        <v>26</v>
      </c>
      <c r="X2512" t="s">
        <v>37</v>
      </c>
      <c r="Y2512" s="12" t="s">
        <v>26</v>
      </c>
      <c r="Z2512" s="12" t="s">
        <v>26</v>
      </c>
      <c r="AA2512" s="7">
        <v>0</v>
      </c>
    </row>
    <row r="2513" spans="1:27" x14ac:dyDescent="0.25">
      <c r="A2513" t="s">
        <v>10689</v>
      </c>
      <c r="B2513" t="s">
        <v>24</v>
      </c>
      <c r="C2513" t="s">
        <v>7864</v>
      </c>
      <c r="D2513" t="s">
        <v>7865</v>
      </c>
      <c r="E2513" s="11" t="s">
        <v>27</v>
      </c>
      <c r="F2513" s="11" t="s">
        <v>28</v>
      </c>
      <c r="G2513" s="3">
        <v>45233</v>
      </c>
      <c r="H2513" t="s">
        <v>710</v>
      </c>
      <c r="I2513" t="s">
        <v>9441</v>
      </c>
      <c r="J2513" t="s">
        <v>9442</v>
      </c>
      <c r="K2513" s="3">
        <v>45169</v>
      </c>
      <c r="L2513" s="3">
        <v>45176</v>
      </c>
      <c r="M2513" s="5">
        <v>6965.38</v>
      </c>
      <c r="N2513" s="5">
        <v>0</v>
      </c>
      <c r="O2513" s="5">
        <v>0</v>
      </c>
      <c r="P2513" s="5">
        <v>3482.69</v>
      </c>
      <c r="Q2513" s="20">
        <v>45257</v>
      </c>
      <c r="R2513" s="5">
        <v>3482.69</v>
      </c>
      <c r="S2513" s="5">
        <v>0</v>
      </c>
      <c r="T2513" s="5">
        <v>3482.69</v>
      </c>
      <c r="U2513" s="5">
        <v>0</v>
      </c>
      <c r="V2513" t="s">
        <v>26</v>
      </c>
      <c r="W2513" t="s">
        <v>26</v>
      </c>
      <c r="X2513" t="s">
        <v>26</v>
      </c>
      <c r="Y2513" s="12" t="s">
        <v>26</v>
      </c>
      <c r="Z2513" s="12" t="s">
        <v>26</v>
      </c>
      <c r="AA2513" s="7">
        <v>0</v>
      </c>
    </row>
    <row r="2514" spans="1:27" x14ac:dyDescent="0.25">
      <c r="A2514" t="s">
        <v>10690</v>
      </c>
      <c r="B2514" t="s">
        <v>24</v>
      </c>
      <c r="C2514" t="s">
        <v>5712</v>
      </c>
      <c r="D2514" t="s">
        <v>2500</v>
      </c>
      <c r="E2514" s="11" t="s">
        <v>2395</v>
      </c>
      <c r="F2514" s="11" t="s">
        <v>28</v>
      </c>
      <c r="G2514" s="3">
        <v>45233</v>
      </c>
      <c r="H2514" t="s">
        <v>42</v>
      </c>
      <c r="I2514" t="s">
        <v>9328</v>
      </c>
      <c r="J2514" t="s">
        <v>10691</v>
      </c>
      <c r="K2514" s="3">
        <v>45108</v>
      </c>
      <c r="L2514" s="3">
        <v>45138</v>
      </c>
      <c r="M2514" s="5">
        <v>16469.11</v>
      </c>
      <c r="N2514" s="5">
        <v>0</v>
      </c>
      <c r="O2514" s="5">
        <v>0</v>
      </c>
      <c r="P2514" s="5">
        <v>8234.5499999999993</v>
      </c>
      <c r="Q2514" s="20">
        <v>45253</v>
      </c>
      <c r="R2514" s="5">
        <v>8234.5499999999993</v>
      </c>
      <c r="S2514" s="5">
        <v>0</v>
      </c>
      <c r="T2514" s="5">
        <v>8234.5499999999993</v>
      </c>
      <c r="U2514" s="5">
        <v>0</v>
      </c>
      <c r="V2514" t="s">
        <v>48</v>
      </c>
      <c r="W2514" t="s">
        <v>26</v>
      </c>
      <c r="X2514" t="s">
        <v>26</v>
      </c>
      <c r="Y2514" s="12" t="s">
        <v>26</v>
      </c>
      <c r="Z2514" s="12" t="s">
        <v>26</v>
      </c>
      <c r="AA2514" s="7">
        <v>0</v>
      </c>
    </row>
    <row r="2515" spans="1:27" x14ac:dyDescent="0.25">
      <c r="A2515" t="s">
        <v>10692</v>
      </c>
      <c r="B2515" t="s">
        <v>24</v>
      </c>
      <c r="C2515" t="s">
        <v>7961</v>
      </c>
      <c r="D2515" t="s">
        <v>7962</v>
      </c>
      <c r="E2515" s="11" t="s">
        <v>31</v>
      </c>
      <c r="F2515" s="11" t="s">
        <v>32</v>
      </c>
      <c r="G2515" s="3">
        <v>45233</v>
      </c>
      <c r="H2515" t="s">
        <v>148</v>
      </c>
      <c r="I2515" t="s">
        <v>4235</v>
      </c>
      <c r="J2515" t="s">
        <v>10693</v>
      </c>
      <c r="K2515" s="3">
        <v>44986</v>
      </c>
      <c r="L2515" s="3">
        <v>45291</v>
      </c>
      <c r="M2515" s="5">
        <v>154538.35</v>
      </c>
      <c r="N2515" s="5">
        <v>154538.35</v>
      </c>
      <c r="O2515" s="5">
        <v>100</v>
      </c>
      <c r="P2515" s="5">
        <v>77269.17</v>
      </c>
      <c r="Q2515" s="20">
        <v>45257</v>
      </c>
      <c r="R2515" s="5">
        <v>71370.460000000006</v>
      </c>
      <c r="S2515" s="5">
        <v>0</v>
      </c>
      <c r="T2515" s="5">
        <v>71370.460000000006</v>
      </c>
      <c r="U2515" s="5">
        <v>71370.460000000006</v>
      </c>
      <c r="V2515" t="s">
        <v>26</v>
      </c>
      <c r="W2515" t="s">
        <v>26</v>
      </c>
      <c r="X2515" t="s">
        <v>26</v>
      </c>
      <c r="Y2515" s="12" t="s">
        <v>26</v>
      </c>
      <c r="Z2515" s="12" t="s">
        <v>26</v>
      </c>
      <c r="AA2515" s="7">
        <v>0</v>
      </c>
    </row>
    <row r="2516" spans="1:27" x14ac:dyDescent="0.25">
      <c r="A2516" t="s">
        <v>10694</v>
      </c>
      <c r="B2516" t="s">
        <v>24</v>
      </c>
      <c r="C2516" t="s">
        <v>10695</v>
      </c>
      <c r="D2516" t="s">
        <v>10696</v>
      </c>
      <c r="E2516" s="11" t="s">
        <v>71</v>
      </c>
      <c r="F2516" s="11" t="s">
        <v>59</v>
      </c>
      <c r="G2516" s="3">
        <v>45233</v>
      </c>
      <c r="H2516" t="s">
        <v>592</v>
      </c>
      <c r="I2516" t="s">
        <v>10697</v>
      </c>
      <c r="J2516" t="s">
        <v>10698</v>
      </c>
      <c r="K2516" s="3">
        <v>45229</v>
      </c>
      <c r="L2516" s="3">
        <v>45322</v>
      </c>
      <c r="M2516" s="5">
        <v>88800</v>
      </c>
      <c r="N2516" s="5">
        <v>0</v>
      </c>
      <c r="O2516" s="5">
        <v>0</v>
      </c>
      <c r="P2516" s="5">
        <v>32318</v>
      </c>
      <c r="Q2516" s="20">
        <v>45253</v>
      </c>
      <c r="R2516" s="5">
        <v>32318</v>
      </c>
      <c r="S2516" s="5">
        <v>0</v>
      </c>
      <c r="T2516" s="5">
        <v>32318</v>
      </c>
      <c r="U2516" s="5">
        <v>0</v>
      </c>
      <c r="V2516" t="s">
        <v>26</v>
      </c>
      <c r="W2516" t="s">
        <v>26</v>
      </c>
      <c r="X2516" t="s">
        <v>26</v>
      </c>
      <c r="Y2516" s="12" t="s">
        <v>26</v>
      </c>
      <c r="Z2516" s="12" t="s">
        <v>26</v>
      </c>
      <c r="AA2516" s="7">
        <v>0</v>
      </c>
    </row>
    <row r="2517" spans="1:27" x14ac:dyDescent="0.25">
      <c r="A2517" t="s">
        <v>10699</v>
      </c>
      <c r="B2517" t="s">
        <v>24</v>
      </c>
      <c r="C2517" t="s">
        <v>9996</v>
      </c>
      <c r="D2517" t="s">
        <v>9997</v>
      </c>
      <c r="E2517" s="11" t="s">
        <v>27</v>
      </c>
      <c r="F2517" s="11" t="s">
        <v>28</v>
      </c>
      <c r="G2517" s="3">
        <v>45233</v>
      </c>
      <c r="H2517" t="s">
        <v>710</v>
      </c>
      <c r="I2517" t="s">
        <v>10700</v>
      </c>
      <c r="J2517" t="s">
        <v>10701</v>
      </c>
      <c r="K2517" s="3">
        <v>45170</v>
      </c>
      <c r="L2517" s="3">
        <v>45382</v>
      </c>
      <c r="M2517" s="5">
        <v>14196.06</v>
      </c>
      <c r="N2517" s="5">
        <v>0</v>
      </c>
      <c r="O2517" s="5">
        <v>0</v>
      </c>
      <c r="P2517" s="5">
        <v>7098.03</v>
      </c>
      <c r="Q2517" s="20">
        <v>45253</v>
      </c>
      <c r="R2517" s="5">
        <v>7098.03</v>
      </c>
      <c r="S2517" s="5">
        <v>0</v>
      </c>
      <c r="T2517" s="5">
        <v>7098.03</v>
      </c>
      <c r="U2517" s="5">
        <v>0</v>
      </c>
      <c r="V2517" t="s">
        <v>26</v>
      </c>
      <c r="W2517" t="s">
        <v>26</v>
      </c>
      <c r="X2517" t="s">
        <v>26</v>
      </c>
      <c r="Y2517" s="12" t="s">
        <v>26</v>
      </c>
      <c r="Z2517" s="12" t="s">
        <v>26</v>
      </c>
      <c r="AA2517" s="7">
        <v>0</v>
      </c>
    </row>
    <row r="2518" spans="1:27" x14ac:dyDescent="0.25">
      <c r="A2518" t="s">
        <v>10702</v>
      </c>
      <c r="B2518" t="s">
        <v>24</v>
      </c>
      <c r="C2518" t="s">
        <v>9996</v>
      </c>
      <c r="D2518" t="s">
        <v>9997</v>
      </c>
      <c r="E2518" s="11" t="s">
        <v>27</v>
      </c>
      <c r="F2518" s="11" t="s">
        <v>28</v>
      </c>
      <c r="G2518" s="3">
        <v>45233</v>
      </c>
      <c r="H2518" t="s">
        <v>710</v>
      </c>
      <c r="I2518" t="s">
        <v>10703</v>
      </c>
      <c r="J2518" t="s">
        <v>10704</v>
      </c>
      <c r="K2518" s="3">
        <v>45031</v>
      </c>
      <c r="L2518" s="3">
        <v>45382</v>
      </c>
      <c r="M2518" s="5">
        <v>15647.22</v>
      </c>
      <c r="N2518" s="5">
        <v>0</v>
      </c>
      <c r="O2518" s="5">
        <v>0</v>
      </c>
      <c r="P2518" s="5">
        <v>7823.61</v>
      </c>
      <c r="Q2518" s="20">
        <v>45253</v>
      </c>
      <c r="R2518" s="5">
        <v>7823.61</v>
      </c>
      <c r="S2518" s="5">
        <v>0</v>
      </c>
      <c r="T2518" s="5">
        <v>7823.61</v>
      </c>
      <c r="U2518" s="5">
        <v>0</v>
      </c>
      <c r="V2518" t="s">
        <v>26</v>
      </c>
      <c r="W2518" t="s">
        <v>26</v>
      </c>
      <c r="X2518" t="s">
        <v>26</v>
      </c>
      <c r="Y2518" s="12" t="s">
        <v>26</v>
      </c>
      <c r="Z2518" s="12" t="s">
        <v>26</v>
      </c>
      <c r="AA2518" s="7">
        <v>0</v>
      </c>
    </row>
    <row r="2519" spans="1:27" x14ac:dyDescent="0.25">
      <c r="A2519" t="s">
        <v>10705</v>
      </c>
      <c r="B2519" t="s">
        <v>24</v>
      </c>
      <c r="C2519" t="s">
        <v>9996</v>
      </c>
      <c r="D2519" t="s">
        <v>9997</v>
      </c>
      <c r="E2519" s="11" t="s">
        <v>27</v>
      </c>
      <c r="F2519" s="11" t="s">
        <v>28</v>
      </c>
      <c r="G2519" s="3">
        <v>45233</v>
      </c>
      <c r="H2519" t="s">
        <v>710</v>
      </c>
      <c r="I2519" t="s">
        <v>10706</v>
      </c>
      <c r="J2519" t="s">
        <v>10707</v>
      </c>
      <c r="K2519" s="3">
        <v>45031</v>
      </c>
      <c r="L2519" s="3">
        <v>45382</v>
      </c>
      <c r="M2519" s="5">
        <v>11123.9</v>
      </c>
      <c r="N2519" s="5">
        <v>0</v>
      </c>
      <c r="O2519" s="5">
        <v>0</v>
      </c>
      <c r="P2519" s="5">
        <v>4634.96</v>
      </c>
      <c r="Q2519" s="20">
        <v>45253</v>
      </c>
      <c r="R2519" s="5">
        <v>4634.96</v>
      </c>
      <c r="S2519" s="5">
        <v>0</v>
      </c>
      <c r="T2519" s="5">
        <v>4634.96</v>
      </c>
      <c r="U2519" s="5">
        <v>0</v>
      </c>
      <c r="V2519" t="s">
        <v>26</v>
      </c>
      <c r="W2519" t="s">
        <v>26</v>
      </c>
      <c r="X2519" t="s">
        <v>26</v>
      </c>
      <c r="Y2519" s="12" t="s">
        <v>26</v>
      </c>
      <c r="Z2519" s="12" t="s">
        <v>26</v>
      </c>
      <c r="AA2519" s="7">
        <v>0</v>
      </c>
    </row>
    <row r="2520" spans="1:27" x14ac:dyDescent="0.25">
      <c r="A2520" t="s">
        <v>10708</v>
      </c>
      <c r="B2520" t="s">
        <v>24</v>
      </c>
      <c r="C2520" t="s">
        <v>5392</v>
      </c>
      <c r="D2520" t="s">
        <v>100</v>
      </c>
      <c r="E2520" s="11" t="s">
        <v>50</v>
      </c>
      <c r="F2520" s="11" t="s">
        <v>51</v>
      </c>
      <c r="G2520" s="3">
        <v>45233</v>
      </c>
      <c r="H2520" t="s">
        <v>33</v>
      </c>
      <c r="I2520" t="s">
        <v>10709</v>
      </c>
      <c r="J2520" t="s">
        <v>10710</v>
      </c>
      <c r="K2520" s="3">
        <v>45323</v>
      </c>
      <c r="L2520" s="3">
        <v>45412</v>
      </c>
      <c r="M2520" s="5">
        <v>64560</v>
      </c>
      <c r="N2520" s="5">
        <v>64560</v>
      </c>
      <c r="O2520" s="5">
        <v>100</v>
      </c>
      <c r="P2520" s="5">
        <v>26900</v>
      </c>
      <c r="Q2520" s="20">
        <v>45257</v>
      </c>
      <c r="R2520" s="5">
        <v>26900</v>
      </c>
      <c r="S2520" s="5">
        <v>0</v>
      </c>
      <c r="T2520" s="5">
        <v>26900</v>
      </c>
      <c r="U2520" s="5">
        <v>26900</v>
      </c>
      <c r="V2520" t="s">
        <v>26</v>
      </c>
      <c r="W2520" t="s">
        <v>26</v>
      </c>
      <c r="X2520" t="s">
        <v>37</v>
      </c>
      <c r="Y2520" s="12" t="s">
        <v>26</v>
      </c>
      <c r="Z2520" s="12" t="s">
        <v>26</v>
      </c>
      <c r="AA2520" s="7">
        <v>0</v>
      </c>
    </row>
    <row r="2521" spans="1:27" x14ac:dyDescent="0.25">
      <c r="A2521" t="s">
        <v>10716</v>
      </c>
      <c r="B2521" t="s">
        <v>24</v>
      </c>
      <c r="C2521" t="s">
        <v>10579</v>
      </c>
      <c r="D2521" t="s">
        <v>10580</v>
      </c>
      <c r="E2521" s="11" t="s">
        <v>73</v>
      </c>
      <c r="F2521" s="11" t="s">
        <v>32</v>
      </c>
      <c r="G2521" s="3">
        <v>45233</v>
      </c>
      <c r="H2521" t="s">
        <v>33</v>
      </c>
      <c r="I2521" t="s">
        <v>10717</v>
      </c>
      <c r="J2521" t="s">
        <v>10718</v>
      </c>
      <c r="K2521" s="3">
        <v>44986</v>
      </c>
      <c r="L2521" s="3">
        <v>45536</v>
      </c>
      <c r="M2521" s="5">
        <v>318000</v>
      </c>
      <c r="N2521" s="5">
        <v>318000</v>
      </c>
      <c r="O2521" s="5">
        <v>100</v>
      </c>
      <c r="P2521" s="5">
        <v>50000</v>
      </c>
      <c r="Q2521" s="20">
        <v>45252</v>
      </c>
      <c r="R2521" s="5">
        <v>50000</v>
      </c>
      <c r="S2521" s="5">
        <v>0</v>
      </c>
      <c r="T2521" s="5">
        <v>50000</v>
      </c>
      <c r="U2521" s="5">
        <v>50000</v>
      </c>
      <c r="V2521" t="s">
        <v>26</v>
      </c>
      <c r="W2521" t="s">
        <v>26</v>
      </c>
      <c r="X2521" t="s">
        <v>37</v>
      </c>
      <c r="Y2521" s="12" t="s">
        <v>26</v>
      </c>
      <c r="Z2521" s="12" t="s">
        <v>26</v>
      </c>
      <c r="AA2521" s="7">
        <v>0</v>
      </c>
    </row>
    <row r="2522" spans="1:27" x14ac:dyDescent="0.25">
      <c r="A2522" t="s">
        <v>10719</v>
      </c>
      <c r="B2522" t="s">
        <v>24</v>
      </c>
      <c r="C2522" t="s">
        <v>10720</v>
      </c>
      <c r="D2522" t="s">
        <v>10721</v>
      </c>
      <c r="E2522" s="11" t="s">
        <v>80</v>
      </c>
      <c r="F2522" s="11" t="s">
        <v>25</v>
      </c>
      <c r="G2522" s="3">
        <v>45233</v>
      </c>
      <c r="H2522" t="s">
        <v>42</v>
      </c>
      <c r="I2522" t="s">
        <v>10722</v>
      </c>
      <c r="J2522" t="s">
        <v>10723</v>
      </c>
      <c r="K2522" s="3">
        <v>44927</v>
      </c>
      <c r="L2522" s="3">
        <v>45291</v>
      </c>
      <c r="M2522" s="5">
        <v>1522200</v>
      </c>
      <c r="N2522" s="5">
        <v>1522200</v>
      </c>
      <c r="O2522" s="5">
        <v>100</v>
      </c>
      <c r="P2522" s="5">
        <v>180000</v>
      </c>
      <c r="Q2522" s="20">
        <v>45257</v>
      </c>
      <c r="R2522" s="5">
        <v>180000</v>
      </c>
      <c r="S2522" s="5">
        <v>0</v>
      </c>
      <c r="T2522" s="5">
        <v>180000</v>
      </c>
      <c r="U2522" s="5">
        <v>180000</v>
      </c>
      <c r="V2522" t="s">
        <v>48</v>
      </c>
      <c r="W2522" t="s">
        <v>26</v>
      </c>
      <c r="X2522" t="s">
        <v>26</v>
      </c>
      <c r="Y2522" s="12" t="s">
        <v>26</v>
      </c>
      <c r="Z2522" s="12" t="s">
        <v>26</v>
      </c>
      <c r="AA2522" s="7">
        <v>0</v>
      </c>
    </row>
    <row r="2523" spans="1:27" x14ac:dyDescent="0.25">
      <c r="A2523" t="s">
        <v>10724</v>
      </c>
      <c r="B2523" t="s">
        <v>24</v>
      </c>
      <c r="C2523" t="s">
        <v>10725</v>
      </c>
      <c r="D2523" t="s">
        <v>10726</v>
      </c>
      <c r="E2523" s="11" t="s">
        <v>2395</v>
      </c>
      <c r="F2523" s="11" t="s">
        <v>28</v>
      </c>
      <c r="G2523" s="3">
        <v>45233</v>
      </c>
      <c r="H2523" t="s">
        <v>42</v>
      </c>
      <c r="I2523" t="s">
        <v>10727</v>
      </c>
      <c r="J2523" t="s">
        <v>10728</v>
      </c>
      <c r="K2523" s="3">
        <v>45201</v>
      </c>
      <c r="L2523" s="3">
        <v>45210</v>
      </c>
      <c r="M2523" s="5">
        <v>7486.8</v>
      </c>
      <c r="N2523" s="5">
        <v>0</v>
      </c>
      <c r="O2523" s="5">
        <v>0</v>
      </c>
      <c r="P2523" s="5">
        <v>3743.4</v>
      </c>
      <c r="Q2523" s="20">
        <v>45252</v>
      </c>
      <c r="R2523" s="5">
        <v>3743.4</v>
      </c>
      <c r="S2523" s="5">
        <v>0</v>
      </c>
      <c r="T2523" s="5">
        <v>3743.4</v>
      </c>
      <c r="U2523" s="5">
        <v>0</v>
      </c>
      <c r="V2523" t="s">
        <v>48</v>
      </c>
      <c r="W2523" t="s">
        <v>26</v>
      </c>
      <c r="X2523" t="s">
        <v>26</v>
      </c>
      <c r="Y2523" s="12" t="s">
        <v>26</v>
      </c>
      <c r="Z2523" s="12" t="s">
        <v>26</v>
      </c>
      <c r="AA2523" s="7">
        <v>0</v>
      </c>
    </row>
    <row r="2524" spans="1:27" x14ac:dyDescent="0.25">
      <c r="A2524" t="s">
        <v>10730</v>
      </c>
      <c r="B2524" t="s">
        <v>24</v>
      </c>
      <c r="C2524" t="s">
        <v>10720</v>
      </c>
      <c r="D2524" t="s">
        <v>10721</v>
      </c>
      <c r="E2524" s="11" t="s">
        <v>80</v>
      </c>
      <c r="F2524" s="11" t="s">
        <v>25</v>
      </c>
      <c r="G2524" s="3">
        <v>45236</v>
      </c>
      <c r="H2524" t="s">
        <v>42</v>
      </c>
      <c r="I2524" t="s">
        <v>10731</v>
      </c>
      <c r="J2524" t="s">
        <v>10732</v>
      </c>
      <c r="K2524" s="3">
        <v>44927</v>
      </c>
      <c r="L2524" s="3">
        <v>45291</v>
      </c>
      <c r="M2524" s="5">
        <v>143800</v>
      </c>
      <c r="N2524" s="5">
        <v>0</v>
      </c>
      <c r="O2524" s="5">
        <v>0</v>
      </c>
      <c r="P2524" s="5">
        <v>50000</v>
      </c>
      <c r="Q2524" s="20">
        <v>45253</v>
      </c>
      <c r="R2524" s="5">
        <v>50000</v>
      </c>
      <c r="S2524" s="5">
        <v>0</v>
      </c>
      <c r="T2524" s="5">
        <v>50000</v>
      </c>
      <c r="U2524" s="5">
        <v>0</v>
      </c>
      <c r="V2524" t="s">
        <v>48</v>
      </c>
      <c r="W2524" t="s">
        <v>26</v>
      </c>
      <c r="X2524" t="s">
        <v>26</v>
      </c>
      <c r="Y2524" s="12" t="s">
        <v>26</v>
      </c>
      <c r="Z2524" s="12" t="s">
        <v>26</v>
      </c>
      <c r="AA2524" s="7">
        <v>0</v>
      </c>
    </row>
    <row r="2525" spans="1:27" x14ac:dyDescent="0.25">
      <c r="A2525" t="s">
        <v>10733</v>
      </c>
      <c r="B2525" t="s">
        <v>24</v>
      </c>
      <c r="C2525" t="s">
        <v>10720</v>
      </c>
      <c r="D2525" t="s">
        <v>10721</v>
      </c>
      <c r="E2525" s="11" t="s">
        <v>80</v>
      </c>
      <c r="F2525" s="11" t="s">
        <v>25</v>
      </c>
      <c r="G2525" s="3">
        <v>45236</v>
      </c>
      <c r="H2525" t="s">
        <v>29</v>
      </c>
      <c r="I2525" t="s">
        <v>10734</v>
      </c>
      <c r="J2525" t="s">
        <v>10735</v>
      </c>
      <c r="K2525" s="3">
        <v>44927</v>
      </c>
      <c r="L2525" s="3">
        <v>45657</v>
      </c>
      <c r="M2525" s="5">
        <v>182900</v>
      </c>
      <c r="N2525" s="5">
        <v>0</v>
      </c>
      <c r="O2525" s="5">
        <v>0</v>
      </c>
      <c r="P2525" s="5">
        <v>80000</v>
      </c>
      <c r="Q2525" s="20">
        <v>45257</v>
      </c>
      <c r="R2525" s="5">
        <v>80000</v>
      </c>
      <c r="S2525" s="5">
        <v>0</v>
      </c>
      <c r="T2525" s="5">
        <v>80000</v>
      </c>
      <c r="U2525" s="5">
        <v>0</v>
      </c>
      <c r="V2525" t="s">
        <v>26</v>
      </c>
      <c r="W2525" t="s">
        <v>26</v>
      </c>
      <c r="X2525" t="s">
        <v>26</v>
      </c>
      <c r="Y2525" s="12" t="s">
        <v>26</v>
      </c>
      <c r="Z2525" s="12" t="s">
        <v>26</v>
      </c>
      <c r="AA2525" s="7">
        <v>0</v>
      </c>
    </row>
    <row r="2526" spans="1:27" x14ac:dyDescent="0.25">
      <c r="A2526" t="s">
        <v>10736</v>
      </c>
      <c r="B2526" t="s">
        <v>24</v>
      </c>
      <c r="C2526" t="s">
        <v>10737</v>
      </c>
      <c r="D2526" t="s">
        <v>10738</v>
      </c>
      <c r="E2526" s="11" t="s">
        <v>71</v>
      </c>
      <c r="F2526" s="11" t="s">
        <v>59</v>
      </c>
      <c r="G2526" s="3">
        <v>45236</v>
      </c>
      <c r="H2526" t="s">
        <v>33</v>
      </c>
      <c r="I2526" t="s">
        <v>10739</v>
      </c>
      <c r="J2526" t="s">
        <v>10740</v>
      </c>
      <c r="K2526" s="3">
        <v>45139</v>
      </c>
      <c r="L2526" s="3">
        <v>45229</v>
      </c>
      <c r="M2526" s="5">
        <v>38295.68</v>
      </c>
      <c r="N2526" s="5">
        <v>38295.68</v>
      </c>
      <c r="O2526" s="5">
        <v>100</v>
      </c>
      <c r="P2526" s="5">
        <v>19100</v>
      </c>
      <c r="Q2526" s="20">
        <v>45252</v>
      </c>
      <c r="R2526" s="5">
        <v>19100</v>
      </c>
      <c r="S2526" s="5">
        <v>0</v>
      </c>
      <c r="T2526" s="5">
        <v>19100</v>
      </c>
      <c r="U2526" s="5">
        <v>19100</v>
      </c>
      <c r="V2526" t="s">
        <v>26</v>
      </c>
      <c r="W2526" t="s">
        <v>26</v>
      </c>
      <c r="X2526" t="s">
        <v>37</v>
      </c>
      <c r="Y2526" s="12" t="s">
        <v>26</v>
      </c>
      <c r="Z2526" s="12" t="s">
        <v>26</v>
      </c>
      <c r="AA2526" s="7">
        <v>0</v>
      </c>
    </row>
    <row r="2527" spans="1:27" x14ac:dyDescent="0.25">
      <c r="A2527" t="s">
        <v>10742</v>
      </c>
      <c r="B2527" t="s">
        <v>24</v>
      </c>
      <c r="C2527" t="s">
        <v>5338</v>
      </c>
      <c r="D2527" t="s">
        <v>2779</v>
      </c>
      <c r="E2527" s="11" t="s">
        <v>102</v>
      </c>
      <c r="F2527" s="11" t="s">
        <v>70</v>
      </c>
      <c r="G2527" s="3">
        <v>45236</v>
      </c>
      <c r="H2527" t="s">
        <v>592</v>
      </c>
      <c r="I2527" t="s">
        <v>6910</v>
      </c>
      <c r="J2527" t="s">
        <v>10743</v>
      </c>
      <c r="K2527" s="3">
        <v>45200</v>
      </c>
      <c r="L2527" s="3">
        <v>45382</v>
      </c>
      <c r="M2527" s="5">
        <v>63600</v>
      </c>
      <c r="N2527" s="5">
        <v>0</v>
      </c>
      <c r="O2527" s="5">
        <v>0</v>
      </c>
      <c r="P2527" s="5">
        <v>26500</v>
      </c>
      <c r="Q2527" s="20">
        <v>45257</v>
      </c>
      <c r="R2527" s="5">
        <v>26500</v>
      </c>
      <c r="S2527" s="5">
        <v>0</v>
      </c>
      <c r="T2527" s="5">
        <v>26500</v>
      </c>
      <c r="U2527" s="5">
        <v>0</v>
      </c>
      <c r="V2527" t="s">
        <v>26</v>
      </c>
      <c r="W2527" t="s">
        <v>26</v>
      </c>
      <c r="X2527" t="s">
        <v>26</v>
      </c>
      <c r="Y2527" s="12" t="s">
        <v>26</v>
      </c>
      <c r="Z2527" s="12" t="s">
        <v>26</v>
      </c>
      <c r="AA2527" s="7">
        <v>0</v>
      </c>
    </row>
    <row r="2528" spans="1:27" x14ac:dyDescent="0.25">
      <c r="A2528" t="s">
        <v>10744</v>
      </c>
      <c r="B2528" t="s">
        <v>24</v>
      </c>
      <c r="C2528" t="s">
        <v>5338</v>
      </c>
      <c r="D2528" t="s">
        <v>2779</v>
      </c>
      <c r="E2528" s="11" t="s">
        <v>102</v>
      </c>
      <c r="F2528" s="11" t="s">
        <v>70</v>
      </c>
      <c r="G2528" s="3">
        <v>45236</v>
      </c>
      <c r="H2528" t="s">
        <v>597</v>
      </c>
      <c r="I2528" t="s">
        <v>10745</v>
      </c>
      <c r="J2528" t="s">
        <v>10746</v>
      </c>
      <c r="K2528" s="3">
        <v>45200</v>
      </c>
      <c r="L2528" s="3">
        <v>45657</v>
      </c>
      <c r="M2528" s="5">
        <v>136200</v>
      </c>
      <c r="N2528" s="5">
        <v>0</v>
      </c>
      <c r="O2528" s="5">
        <v>0</v>
      </c>
      <c r="P2528" s="5">
        <v>56750</v>
      </c>
      <c r="Q2528" s="20">
        <v>45257</v>
      </c>
      <c r="R2528" s="5">
        <v>56750</v>
      </c>
      <c r="S2528" s="5">
        <v>0</v>
      </c>
      <c r="T2528" s="5">
        <v>56750</v>
      </c>
      <c r="U2528" s="5">
        <v>0</v>
      </c>
      <c r="V2528" t="s">
        <v>26</v>
      </c>
      <c r="W2528" t="s">
        <v>26</v>
      </c>
      <c r="X2528" t="s">
        <v>26</v>
      </c>
      <c r="Y2528" s="12" t="s">
        <v>26</v>
      </c>
      <c r="Z2528" s="12" t="s">
        <v>26</v>
      </c>
      <c r="AA2528" s="7">
        <v>0</v>
      </c>
    </row>
    <row r="2529" spans="1:27" x14ac:dyDescent="0.25">
      <c r="A2529" t="s">
        <v>10747</v>
      </c>
      <c r="B2529" t="s">
        <v>24</v>
      </c>
      <c r="C2529" t="s">
        <v>10748</v>
      </c>
      <c r="D2529" t="s">
        <v>10749</v>
      </c>
      <c r="E2529" s="11" t="s">
        <v>1144</v>
      </c>
      <c r="F2529" s="11" t="s">
        <v>46</v>
      </c>
      <c r="G2529" s="3">
        <v>45236</v>
      </c>
      <c r="H2529" t="s">
        <v>1210</v>
      </c>
      <c r="I2529" t="s">
        <v>10750</v>
      </c>
      <c r="J2529" t="s">
        <v>10751</v>
      </c>
      <c r="K2529" s="3">
        <v>45019</v>
      </c>
      <c r="L2529" s="3">
        <v>45639</v>
      </c>
      <c r="M2529" s="5">
        <v>678000</v>
      </c>
      <c r="N2529" s="5">
        <v>0</v>
      </c>
      <c r="O2529" s="5">
        <v>0</v>
      </c>
      <c r="P2529" s="5">
        <v>271274</v>
      </c>
      <c r="Q2529" s="20">
        <v>45274</v>
      </c>
      <c r="R2529" s="5">
        <v>271274</v>
      </c>
      <c r="S2529" s="5">
        <v>0</v>
      </c>
      <c r="T2529" s="5">
        <v>271274</v>
      </c>
      <c r="U2529" s="5">
        <v>0</v>
      </c>
      <c r="V2529" t="s">
        <v>26</v>
      </c>
      <c r="W2529" t="s">
        <v>26</v>
      </c>
      <c r="X2529" t="s">
        <v>26</v>
      </c>
      <c r="Y2529" s="12" t="s">
        <v>26</v>
      </c>
      <c r="Z2529" s="12" t="s">
        <v>26</v>
      </c>
      <c r="AA2529" s="7">
        <v>0</v>
      </c>
    </row>
    <row r="2530" spans="1:27" x14ac:dyDescent="0.25">
      <c r="A2530" t="s">
        <v>10755</v>
      </c>
      <c r="B2530" t="s">
        <v>24</v>
      </c>
      <c r="C2530" t="s">
        <v>5338</v>
      </c>
      <c r="D2530" t="s">
        <v>2779</v>
      </c>
      <c r="E2530" s="11" t="s">
        <v>102</v>
      </c>
      <c r="F2530" s="11" t="s">
        <v>70</v>
      </c>
      <c r="G2530" s="3">
        <v>45236</v>
      </c>
      <c r="H2530" t="s">
        <v>148</v>
      </c>
      <c r="I2530" t="s">
        <v>10756</v>
      </c>
      <c r="J2530" t="s">
        <v>10757</v>
      </c>
      <c r="K2530" s="3">
        <v>45200</v>
      </c>
      <c r="L2530" s="3">
        <v>45657</v>
      </c>
      <c r="M2530" s="5">
        <v>273600</v>
      </c>
      <c r="N2530" s="5">
        <v>273600</v>
      </c>
      <c r="O2530" s="5">
        <v>100</v>
      </c>
      <c r="P2530" s="5">
        <v>85367</v>
      </c>
      <c r="Q2530" s="20">
        <v>45257</v>
      </c>
      <c r="R2530" s="5">
        <v>85367</v>
      </c>
      <c r="S2530" s="5">
        <v>0</v>
      </c>
      <c r="T2530" s="5">
        <v>85367</v>
      </c>
      <c r="U2530" s="5">
        <v>85367</v>
      </c>
      <c r="V2530" t="s">
        <v>26</v>
      </c>
      <c r="W2530" t="s">
        <v>26</v>
      </c>
      <c r="X2530" t="s">
        <v>26</v>
      </c>
      <c r="Y2530" s="12" t="s">
        <v>26</v>
      </c>
      <c r="Z2530" s="12" t="s">
        <v>26</v>
      </c>
      <c r="AA2530" s="7">
        <v>0</v>
      </c>
    </row>
    <row r="2531" spans="1:27" x14ac:dyDescent="0.25">
      <c r="A2531" t="s">
        <v>10758</v>
      </c>
      <c r="B2531" t="s">
        <v>24</v>
      </c>
      <c r="C2531" t="s">
        <v>7876</v>
      </c>
      <c r="D2531" t="s">
        <v>7877</v>
      </c>
      <c r="E2531" s="11" t="s">
        <v>56</v>
      </c>
      <c r="F2531" s="11" t="s">
        <v>28</v>
      </c>
      <c r="G2531" s="3">
        <v>45236</v>
      </c>
      <c r="H2531" t="s">
        <v>42</v>
      </c>
      <c r="I2531" t="s">
        <v>10759</v>
      </c>
      <c r="J2531" t="s">
        <v>10760</v>
      </c>
      <c r="K2531" s="3">
        <v>45212</v>
      </c>
      <c r="L2531" s="3">
        <v>45246</v>
      </c>
      <c r="M2531" s="5">
        <v>10589.24</v>
      </c>
      <c r="N2531" s="5">
        <v>0</v>
      </c>
      <c r="O2531" s="5">
        <v>0</v>
      </c>
      <c r="P2531" s="5">
        <v>5091.66</v>
      </c>
      <c r="Q2531" s="20">
        <v>45246</v>
      </c>
      <c r="R2531" s="5">
        <v>5091.66</v>
      </c>
      <c r="S2531" s="5">
        <v>0</v>
      </c>
      <c r="T2531" s="5">
        <v>5091.66</v>
      </c>
      <c r="U2531" s="5">
        <v>0</v>
      </c>
      <c r="V2531" t="s">
        <v>48</v>
      </c>
      <c r="W2531" t="s">
        <v>26</v>
      </c>
      <c r="X2531" t="s">
        <v>26</v>
      </c>
      <c r="Y2531" s="12" t="s">
        <v>26</v>
      </c>
      <c r="Z2531" s="12" t="s">
        <v>26</v>
      </c>
      <c r="AA2531" s="7">
        <v>0</v>
      </c>
    </row>
    <row r="2532" spans="1:27" x14ac:dyDescent="0.25">
      <c r="A2532" t="s">
        <v>10761</v>
      </c>
      <c r="B2532" t="s">
        <v>24</v>
      </c>
      <c r="C2532" t="s">
        <v>10720</v>
      </c>
      <c r="D2532" t="s">
        <v>10721</v>
      </c>
      <c r="E2532" s="11" t="s">
        <v>80</v>
      </c>
      <c r="F2532" s="11" t="s">
        <v>25</v>
      </c>
      <c r="G2532" s="3">
        <v>45236</v>
      </c>
      <c r="H2532" t="s">
        <v>592</v>
      </c>
      <c r="I2532" t="s">
        <v>10762</v>
      </c>
      <c r="J2532" t="s">
        <v>10763</v>
      </c>
      <c r="K2532" s="3">
        <v>44927</v>
      </c>
      <c r="L2532" s="3">
        <v>45291</v>
      </c>
      <c r="M2532" s="5">
        <v>38800</v>
      </c>
      <c r="N2532" s="5">
        <v>0</v>
      </c>
      <c r="O2532" s="5">
        <v>0</v>
      </c>
      <c r="P2532" s="5">
        <v>18000</v>
      </c>
      <c r="Q2532" s="20">
        <v>45257</v>
      </c>
      <c r="R2532" s="5">
        <v>18000</v>
      </c>
      <c r="S2532" s="5">
        <v>0</v>
      </c>
      <c r="T2532" s="5">
        <v>18000</v>
      </c>
      <c r="U2532" s="5">
        <v>0</v>
      </c>
      <c r="V2532" t="s">
        <v>26</v>
      </c>
      <c r="W2532" t="s">
        <v>26</v>
      </c>
      <c r="X2532" t="s">
        <v>26</v>
      </c>
      <c r="Y2532" s="12" t="s">
        <v>26</v>
      </c>
      <c r="Z2532" s="12" t="s">
        <v>26</v>
      </c>
      <c r="AA2532" s="7">
        <v>0</v>
      </c>
    </row>
    <row r="2533" spans="1:27" x14ac:dyDescent="0.25">
      <c r="A2533" t="s">
        <v>10767</v>
      </c>
      <c r="B2533" t="s">
        <v>24</v>
      </c>
      <c r="C2533" t="s">
        <v>5663</v>
      </c>
      <c r="D2533" t="s">
        <v>2151</v>
      </c>
      <c r="E2533" s="11" t="s">
        <v>90</v>
      </c>
      <c r="F2533" s="11" t="s">
        <v>59</v>
      </c>
      <c r="G2533" s="3">
        <v>45236</v>
      </c>
      <c r="H2533" t="s">
        <v>602</v>
      </c>
      <c r="I2533" t="s">
        <v>10768</v>
      </c>
      <c r="J2533" t="s">
        <v>10769</v>
      </c>
      <c r="K2533" s="3">
        <v>45070</v>
      </c>
      <c r="L2533" s="3">
        <v>45230</v>
      </c>
      <c r="M2533" s="5">
        <v>13513.2</v>
      </c>
      <c r="N2533" s="5">
        <v>0</v>
      </c>
      <c r="O2533" s="5">
        <v>0</v>
      </c>
      <c r="P2533" s="5">
        <v>6756.6</v>
      </c>
      <c r="Q2533" s="20">
        <v>45252</v>
      </c>
      <c r="R2533" s="5">
        <v>6756.6</v>
      </c>
      <c r="S2533" s="5">
        <v>0</v>
      </c>
      <c r="T2533" s="5">
        <v>6756.6</v>
      </c>
      <c r="U2533" s="5">
        <v>0</v>
      </c>
      <c r="V2533" t="s">
        <v>26</v>
      </c>
      <c r="W2533" t="s">
        <v>26</v>
      </c>
      <c r="X2533" t="s">
        <v>26</v>
      </c>
      <c r="Y2533" s="12" t="s">
        <v>26</v>
      </c>
      <c r="Z2533" s="12" t="s">
        <v>26</v>
      </c>
      <c r="AA2533" s="7">
        <v>0</v>
      </c>
    </row>
    <row r="2534" spans="1:27" x14ac:dyDescent="0.25">
      <c r="A2534" t="s">
        <v>10770</v>
      </c>
      <c r="B2534" t="s">
        <v>24</v>
      </c>
      <c r="C2534" t="s">
        <v>10720</v>
      </c>
      <c r="D2534" t="s">
        <v>10721</v>
      </c>
      <c r="E2534" s="11" t="s">
        <v>80</v>
      </c>
      <c r="F2534" s="11" t="s">
        <v>25</v>
      </c>
      <c r="G2534" s="3">
        <v>45236</v>
      </c>
      <c r="H2534" t="s">
        <v>592</v>
      </c>
      <c r="I2534" t="s">
        <v>10771</v>
      </c>
      <c r="J2534" t="s">
        <v>10772</v>
      </c>
      <c r="K2534" s="3">
        <v>44927</v>
      </c>
      <c r="L2534" s="3">
        <v>45473</v>
      </c>
      <c r="M2534" s="5">
        <v>64800</v>
      </c>
      <c r="N2534" s="5">
        <v>0</v>
      </c>
      <c r="O2534" s="5">
        <v>0</v>
      </c>
      <c r="P2534" s="5">
        <v>18000</v>
      </c>
      <c r="Q2534" s="20">
        <v>45253</v>
      </c>
      <c r="R2534" s="5">
        <v>18000</v>
      </c>
      <c r="S2534" s="5">
        <v>0</v>
      </c>
      <c r="T2534" s="5">
        <v>18000</v>
      </c>
      <c r="U2534" s="5">
        <v>0</v>
      </c>
      <c r="V2534" t="s">
        <v>26</v>
      </c>
      <c r="W2534" t="s">
        <v>26</v>
      </c>
      <c r="X2534" t="s">
        <v>26</v>
      </c>
      <c r="Y2534" s="12" t="s">
        <v>26</v>
      </c>
      <c r="Z2534" s="12" t="s">
        <v>26</v>
      </c>
      <c r="AA2534" s="7">
        <v>0</v>
      </c>
    </row>
    <row r="2535" spans="1:27" x14ac:dyDescent="0.25">
      <c r="A2535" t="s">
        <v>10773</v>
      </c>
      <c r="B2535" t="s">
        <v>24</v>
      </c>
      <c r="C2535" t="s">
        <v>10720</v>
      </c>
      <c r="D2535" t="s">
        <v>10721</v>
      </c>
      <c r="E2535" s="11" t="s">
        <v>80</v>
      </c>
      <c r="F2535" s="11" t="s">
        <v>25</v>
      </c>
      <c r="G2535" s="3">
        <v>45236</v>
      </c>
      <c r="H2535" t="s">
        <v>592</v>
      </c>
      <c r="I2535" t="s">
        <v>10774</v>
      </c>
      <c r="J2535" t="s">
        <v>10775</v>
      </c>
      <c r="K2535" s="3">
        <v>44927</v>
      </c>
      <c r="L2535" s="3">
        <v>45291</v>
      </c>
      <c r="M2535" s="5">
        <v>64800</v>
      </c>
      <c r="N2535" s="5">
        <v>0</v>
      </c>
      <c r="O2535" s="5">
        <v>0</v>
      </c>
      <c r="P2535" s="5">
        <v>25000</v>
      </c>
      <c r="Q2535" s="20">
        <v>45253</v>
      </c>
      <c r="R2535" s="5">
        <v>25000</v>
      </c>
      <c r="S2535" s="5">
        <v>0</v>
      </c>
      <c r="T2535" s="5">
        <v>25000</v>
      </c>
      <c r="U2535" s="5">
        <v>0</v>
      </c>
      <c r="V2535" t="s">
        <v>26</v>
      </c>
      <c r="W2535" t="s">
        <v>26</v>
      </c>
      <c r="X2535" t="s">
        <v>26</v>
      </c>
      <c r="Y2535" s="12" t="s">
        <v>26</v>
      </c>
      <c r="Z2535" s="12" t="s">
        <v>26</v>
      </c>
      <c r="AA2535" s="7">
        <v>0</v>
      </c>
    </row>
    <row r="2536" spans="1:27" x14ac:dyDescent="0.25">
      <c r="A2536" t="s">
        <v>10776</v>
      </c>
      <c r="B2536" t="s">
        <v>24</v>
      </c>
      <c r="C2536" t="s">
        <v>8175</v>
      </c>
      <c r="D2536" t="s">
        <v>8176</v>
      </c>
      <c r="E2536" s="11" t="s">
        <v>56</v>
      </c>
      <c r="F2536" s="11" t="s">
        <v>28</v>
      </c>
      <c r="G2536" s="3">
        <v>45236</v>
      </c>
      <c r="H2536" t="s">
        <v>29</v>
      </c>
      <c r="I2536" t="s">
        <v>10777</v>
      </c>
      <c r="J2536" t="s">
        <v>10778</v>
      </c>
      <c r="K2536" s="3">
        <v>45200</v>
      </c>
      <c r="L2536" s="3">
        <v>45443</v>
      </c>
      <c r="M2536" s="5">
        <v>66500</v>
      </c>
      <c r="N2536" s="5">
        <v>20100</v>
      </c>
      <c r="O2536" s="5">
        <v>30.23</v>
      </c>
      <c r="P2536" s="5">
        <v>33250</v>
      </c>
      <c r="Q2536" s="20">
        <v>45252</v>
      </c>
      <c r="R2536" s="5">
        <v>33250</v>
      </c>
      <c r="S2536" s="5">
        <v>0</v>
      </c>
      <c r="T2536" s="5">
        <v>33250</v>
      </c>
      <c r="U2536" s="5">
        <v>10051.475</v>
      </c>
      <c r="V2536" t="s">
        <v>26</v>
      </c>
      <c r="W2536" t="s">
        <v>26</v>
      </c>
      <c r="X2536" t="s">
        <v>26</v>
      </c>
      <c r="Y2536" s="12" t="s">
        <v>26</v>
      </c>
      <c r="Z2536" s="12" t="s">
        <v>26</v>
      </c>
      <c r="AA2536" s="7">
        <v>0</v>
      </c>
    </row>
    <row r="2537" spans="1:27" x14ac:dyDescent="0.25">
      <c r="A2537" t="s">
        <v>10779</v>
      </c>
      <c r="B2537" t="s">
        <v>24</v>
      </c>
      <c r="C2537" t="s">
        <v>5682</v>
      </c>
      <c r="D2537" t="s">
        <v>2290</v>
      </c>
      <c r="E2537" s="11" t="s">
        <v>1664</v>
      </c>
      <c r="F2537" s="11" t="s">
        <v>51</v>
      </c>
      <c r="G2537" s="3">
        <v>45236</v>
      </c>
      <c r="H2537" t="s">
        <v>62</v>
      </c>
      <c r="I2537" t="s">
        <v>10780</v>
      </c>
      <c r="J2537" t="s">
        <v>10781</v>
      </c>
      <c r="K2537" s="3">
        <v>45250</v>
      </c>
      <c r="L2537" s="3">
        <v>45278</v>
      </c>
      <c r="M2537" s="5">
        <v>60000</v>
      </c>
      <c r="N2537" s="5">
        <v>60000</v>
      </c>
      <c r="O2537" s="5">
        <v>100</v>
      </c>
      <c r="P2537" s="5">
        <v>10875</v>
      </c>
      <c r="Q2537" s="20">
        <v>45253</v>
      </c>
      <c r="R2537" s="5">
        <v>10875</v>
      </c>
      <c r="S2537" s="5">
        <v>0</v>
      </c>
      <c r="T2537" s="5">
        <v>10875</v>
      </c>
      <c r="U2537" s="5">
        <v>10875</v>
      </c>
      <c r="V2537" t="s">
        <v>26</v>
      </c>
      <c r="W2537" t="s">
        <v>26</v>
      </c>
      <c r="X2537" t="s">
        <v>26</v>
      </c>
      <c r="Y2537" s="12" t="s">
        <v>26</v>
      </c>
      <c r="Z2537" s="12" t="s">
        <v>26</v>
      </c>
      <c r="AA2537" s="7">
        <v>0</v>
      </c>
    </row>
    <row r="2538" spans="1:27" x14ac:dyDescent="0.25">
      <c r="A2538" t="s">
        <v>10782</v>
      </c>
      <c r="B2538" t="s">
        <v>24</v>
      </c>
      <c r="C2538" t="s">
        <v>10783</v>
      </c>
      <c r="D2538" t="s">
        <v>10784</v>
      </c>
      <c r="E2538" s="11" t="s">
        <v>1664</v>
      </c>
      <c r="F2538" s="11" t="s">
        <v>51</v>
      </c>
      <c r="G2538" s="3">
        <v>45236</v>
      </c>
      <c r="H2538" t="s">
        <v>592</v>
      </c>
      <c r="I2538" t="s">
        <v>10785</v>
      </c>
      <c r="J2538" t="s">
        <v>10786</v>
      </c>
      <c r="K2538" s="3">
        <v>45245</v>
      </c>
      <c r="L2538" s="3">
        <v>45366</v>
      </c>
      <c r="M2538" s="5">
        <v>46200</v>
      </c>
      <c r="N2538" s="5">
        <v>0</v>
      </c>
      <c r="O2538" s="5">
        <v>0</v>
      </c>
      <c r="P2538" s="5">
        <v>14700</v>
      </c>
      <c r="Q2538" s="20">
        <v>45253</v>
      </c>
      <c r="R2538" s="5">
        <v>14700</v>
      </c>
      <c r="S2538" s="5">
        <v>0</v>
      </c>
      <c r="T2538" s="5">
        <v>14700</v>
      </c>
      <c r="U2538" s="5">
        <v>0</v>
      </c>
      <c r="V2538" t="s">
        <v>26</v>
      </c>
      <c r="W2538" t="s">
        <v>26</v>
      </c>
      <c r="X2538" t="s">
        <v>26</v>
      </c>
      <c r="Y2538" s="12" t="s">
        <v>26</v>
      </c>
      <c r="Z2538" s="12" t="s">
        <v>26</v>
      </c>
      <c r="AA2538" s="7">
        <v>0</v>
      </c>
    </row>
    <row r="2539" spans="1:27" x14ac:dyDescent="0.25">
      <c r="A2539" t="s">
        <v>10787</v>
      </c>
      <c r="B2539" t="s">
        <v>24</v>
      </c>
      <c r="C2539" t="s">
        <v>10720</v>
      </c>
      <c r="D2539" t="s">
        <v>10721</v>
      </c>
      <c r="E2539" s="11" t="s">
        <v>80</v>
      </c>
      <c r="F2539" s="11" t="s">
        <v>25</v>
      </c>
      <c r="G2539" s="3">
        <v>45236</v>
      </c>
      <c r="H2539" t="s">
        <v>36</v>
      </c>
      <c r="I2539" t="s">
        <v>10788</v>
      </c>
      <c r="J2539" t="s">
        <v>10788</v>
      </c>
      <c r="K2539" s="3">
        <v>44927</v>
      </c>
      <c r="L2539" s="3">
        <v>46022</v>
      </c>
      <c r="M2539" s="5">
        <v>1692400</v>
      </c>
      <c r="N2539" s="5">
        <v>1692400</v>
      </c>
      <c r="O2539" s="5">
        <v>100</v>
      </c>
      <c r="P2539" s="5">
        <v>200000</v>
      </c>
      <c r="Q2539" s="20">
        <v>45273</v>
      </c>
      <c r="R2539" s="5">
        <v>200000</v>
      </c>
      <c r="S2539" s="5">
        <v>0</v>
      </c>
      <c r="T2539" s="5">
        <v>200000</v>
      </c>
      <c r="U2539" s="5">
        <v>200000</v>
      </c>
      <c r="V2539" t="s">
        <v>26</v>
      </c>
      <c r="W2539" t="s">
        <v>26</v>
      </c>
      <c r="X2539" t="s">
        <v>26</v>
      </c>
      <c r="Y2539" s="12" t="s">
        <v>26</v>
      </c>
      <c r="Z2539" s="12" t="s">
        <v>26</v>
      </c>
      <c r="AA2539" s="7">
        <v>0</v>
      </c>
    </row>
    <row r="2540" spans="1:27" x14ac:dyDescent="0.25">
      <c r="A2540" t="s">
        <v>10789</v>
      </c>
      <c r="B2540" t="s">
        <v>24</v>
      </c>
      <c r="C2540" t="s">
        <v>10783</v>
      </c>
      <c r="D2540" t="s">
        <v>10784</v>
      </c>
      <c r="E2540" s="11" t="s">
        <v>1664</v>
      </c>
      <c r="F2540" s="11" t="s">
        <v>51</v>
      </c>
      <c r="G2540" s="3">
        <v>45236</v>
      </c>
      <c r="H2540" t="s">
        <v>592</v>
      </c>
      <c r="I2540" t="s">
        <v>727</v>
      </c>
      <c r="J2540" t="s">
        <v>10790</v>
      </c>
      <c r="K2540" s="3">
        <v>45245</v>
      </c>
      <c r="L2540" s="3">
        <v>45366</v>
      </c>
      <c r="M2540" s="5">
        <v>45900</v>
      </c>
      <c r="N2540" s="5">
        <v>0</v>
      </c>
      <c r="O2540" s="5">
        <v>0</v>
      </c>
      <c r="P2540" s="5">
        <v>14500</v>
      </c>
      <c r="Q2540" s="20">
        <v>45253</v>
      </c>
      <c r="R2540" s="5">
        <v>14500</v>
      </c>
      <c r="S2540" s="5">
        <v>0</v>
      </c>
      <c r="T2540" s="5">
        <v>14500</v>
      </c>
      <c r="U2540" s="5">
        <v>0</v>
      </c>
      <c r="V2540" t="s">
        <v>26</v>
      </c>
      <c r="W2540" t="s">
        <v>26</v>
      </c>
      <c r="X2540" t="s">
        <v>26</v>
      </c>
      <c r="Y2540" s="12" t="s">
        <v>26</v>
      </c>
      <c r="Z2540" s="12" t="s">
        <v>26</v>
      </c>
      <c r="AA2540" s="7">
        <v>0</v>
      </c>
    </row>
    <row r="2541" spans="1:27" x14ac:dyDescent="0.25">
      <c r="A2541" t="s">
        <v>10791</v>
      </c>
      <c r="B2541" t="s">
        <v>24</v>
      </c>
      <c r="C2541" t="s">
        <v>5574</v>
      </c>
      <c r="D2541" t="s">
        <v>1497</v>
      </c>
      <c r="E2541" s="11" t="s">
        <v>41</v>
      </c>
      <c r="F2541" s="11" t="s">
        <v>32</v>
      </c>
      <c r="G2541" s="3">
        <v>45236</v>
      </c>
      <c r="H2541" t="s">
        <v>592</v>
      </c>
      <c r="I2541" t="s">
        <v>10792</v>
      </c>
      <c r="J2541" t="s">
        <v>10793</v>
      </c>
      <c r="K2541" s="3">
        <v>44927</v>
      </c>
      <c r="L2541" s="3">
        <v>45412</v>
      </c>
      <c r="M2541" s="5">
        <v>34465.199999999997</v>
      </c>
      <c r="N2541" s="5">
        <v>0</v>
      </c>
      <c r="O2541" s="5">
        <v>0</v>
      </c>
      <c r="P2541" s="5">
        <v>14732.6</v>
      </c>
      <c r="Q2541" s="20">
        <v>45253</v>
      </c>
      <c r="R2541" s="5">
        <v>14732.6</v>
      </c>
      <c r="S2541" s="5">
        <v>0</v>
      </c>
      <c r="T2541" s="5">
        <v>14732.6</v>
      </c>
      <c r="U2541" s="5">
        <v>0</v>
      </c>
      <c r="V2541" t="s">
        <v>26</v>
      </c>
      <c r="W2541" t="s">
        <v>26</v>
      </c>
      <c r="X2541" t="s">
        <v>26</v>
      </c>
      <c r="Y2541" s="12" t="s">
        <v>26</v>
      </c>
      <c r="Z2541" s="12" t="s">
        <v>26</v>
      </c>
      <c r="AA2541" s="7">
        <v>0</v>
      </c>
    </row>
    <row r="2542" spans="1:27" x14ac:dyDescent="0.25">
      <c r="A2542" t="s">
        <v>10799</v>
      </c>
      <c r="B2542" t="s">
        <v>24</v>
      </c>
      <c r="C2542" t="s">
        <v>5453</v>
      </c>
      <c r="D2542" t="s">
        <v>759</v>
      </c>
      <c r="E2542" s="11" t="s">
        <v>82</v>
      </c>
      <c r="F2542" s="11" t="s">
        <v>59</v>
      </c>
      <c r="G2542" s="3">
        <v>45236</v>
      </c>
      <c r="H2542" t="s">
        <v>592</v>
      </c>
      <c r="I2542" t="s">
        <v>9930</v>
      </c>
      <c r="J2542" t="s">
        <v>10800</v>
      </c>
      <c r="K2542" s="3">
        <v>44936</v>
      </c>
      <c r="L2542" s="3">
        <v>44986</v>
      </c>
      <c r="M2542" s="5">
        <v>18060</v>
      </c>
      <c r="N2542" s="5">
        <v>0</v>
      </c>
      <c r="O2542" s="5">
        <v>0</v>
      </c>
      <c r="P2542" s="5">
        <v>9030</v>
      </c>
      <c r="Q2542" s="20">
        <v>45246</v>
      </c>
      <c r="R2542" s="5">
        <v>9030</v>
      </c>
      <c r="S2542" s="5">
        <v>0</v>
      </c>
      <c r="T2542" s="5">
        <v>9030</v>
      </c>
      <c r="U2542" s="5">
        <v>0</v>
      </c>
      <c r="V2542" t="s">
        <v>26</v>
      </c>
      <c r="W2542" t="s">
        <v>26</v>
      </c>
      <c r="X2542" t="s">
        <v>26</v>
      </c>
      <c r="Y2542" s="12" t="s">
        <v>26</v>
      </c>
      <c r="Z2542" s="12" t="s">
        <v>26</v>
      </c>
      <c r="AA2542" s="7">
        <v>0</v>
      </c>
    </row>
    <row r="2543" spans="1:27" x14ac:dyDescent="0.25">
      <c r="A2543" t="s">
        <v>10801</v>
      </c>
      <c r="B2543" t="s">
        <v>24</v>
      </c>
      <c r="C2543" t="s">
        <v>10802</v>
      </c>
      <c r="D2543" t="s">
        <v>10803</v>
      </c>
      <c r="E2543" s="11" t="s">
        <v>975</v>
      </c>
      <c r="F2543" s="11" t="s">
        <v>46</v>
      </c>
      <c r="G2543" s="3">
        <v>45236</v>
      </c>
      <c r="H2543" t="s">
        <v>33</v>
      </c>
      <c r="I2543" t="s">
        <v>10804</v>
      </c>
      <c r="J2543" t="s">
        <v>10805</v>
      </c>
      <c r="K2543" s="3">
        <v>45048</v>
      </c>
      <c r="L2543" s="3">
        <v>45107</v>
      </c>
      <c r="M2543" s="5">
        <v>196154.5</v>
      </c>
      <c r="N2543" s="5">
        <v>196154.5</v>
      </c>
      <c r="O2543" s="5">
        <v>100</v>
      </c>
      <c r="P2543" s="5">
        <v>32942</v>
      </c>
      <c r="Q2543" s="20">
        <v>45244</v>
      </c>
      <c r="R2543" s="5">
        <v>32942</v>
      </c>
      <c r="S2543" s="5">
        <v>0</v>
      </c>
      <c r="T2543" s="5">
        <v>32942</v>
      </c>
      <c r="U2543" s="5">
        <v>32942</v>
      </c>
      <c r="V2543" t="s">
        <v>26</v>
      </c>
      <c r="W2543" t="s">
        <v>26</v>
      </c>
      <c r="X2543" t="s">
        <v>34</v>
      </c>
      <c r="Y2543" s="12" t="s">
        <v>26</v>
      </c>
      <c r="Z2543" s="12" t="s">
        <v>26</v>
      </c>
      <c r="AA2543" s="7">
        <v>0</v>
      </c>
    </row>
    <row r="2544" spans="1:27" x14ac:dyDescent="0.25">
      <c r="A2544" t="s">
        <v>10806</v>
      </c>
      <c r="B2544" t="s">
        <v>24</v>
      </c>
      <c r="C2544" t="s">
        <v>10720</v>
      </c>
      <c r="D2544" t="s">
        <v>10721</v>
      </c>
      <c r="E2544" s="11" t="s">
        <v>80</v>
      </c>
      <c r="F2544" s="11" t="s">
        <v>25</v>
      </c>
      <c r="G2544" s="3">
        <v>45236</v>
      </c>
      <c r="H2544" t="s">
        <v>29</v>
      </c>
      <c r="I2544" t="s">
        <v>8204</v>
      </c>
      <c r="J2544" t="s">
        <v>8204</v>
      </c>
      <c r="K2544" s="3">
        <v>44927</v>
      </c>
      <c r="L2544" s="3">
        <v>46022</v>
      </c>
      <c r="M2544" s="5">
        <v>730700</v>
      </c>
      <c r="N2544" s="5">
        <v>0</v>
      </c>
      <c r="O2544" s="5">
        <v>0</v>
      </c>
      <c r="P2544" s="5">
        <v>50000</v>
      </c>
      <c r="Q2544" s="20">
        <v>45266</v>
      </c>
      <c r="R2544" s="5">
        <v>50000</v>
      </c>
      <c r="S2544" s="5">
        <v>0</v>
      </c>
      <c r="T2544" s="5">
        <v>50000</v>
      </c>
      <c r="U2544" s="5">
        <v>0</v>
      </c>
      <c r="V2544" t="s">
        <v>26</v>
      </c>
      <c r="W2544" t="s">
        <v>26</v>
      </c>
      <c r="X2544" t="s">
        <v>26</v>
      </c>
      <c r="Y2544" s="12" t="s">
        <v>26</v>
      </c>
      <c r="Z2544" s="12" t="s">
        <v>26</v>
      </c>
      <c r="AA2544" s="7">
        <v>0</v>
      </c>
    </row>
    <row r="2545" spans="1:27" x14ac:dyDescent="0.25">
      <c r="A2545" t="s">
        <v>10807</v>
      </c>
      <c r="B2545" t="s">
        <v>24</v>
      </c>
      <c r="C2545" t="s">
        <v>5769</v>
      </c>
      <c r="D2545" t="s">
        <v>3403</v>
      </c>
      <c r="E2545" s="11" t="s">
        <v>3404</v>
      </c>
      <c r="F2545" s="11" t="s">
        <v>3403</v>
      </c>
      <c r="G2545" s="3">
        <v>45236</v>
      </c>
      <c r="H2545" t="s">
        <v>592</v>
      </c>
      <c r="I2545" t="s">
        <v>9533</v>
      </c>
      <c r="J2545" t="s">
        <v>10808</v>
      </c>
      <c r="K2545" s="3">
        <v>45323</v>
      </c>
      <c r="L2545" s="3">
        <v>45626</v>
      </c>
      <c r="M2545" s="5">
        <v>872760</v>
      </c>
      <c r="N2545" s="5">
        <v>0</v>
      </c>
      <c r="O2545" s="5">
        <v>0</v>
      </c>
      <c r="P2545" s="5">
        <v>363650</v>
      </c>
      <c r="Q2545" s="20">
        <v>45252</v>
      </c>
      <c r="R2545" s="5">
        <v>363650</v>
      </c>
      <c r="S2545" s="5">
        <v>0</v>
      </c>
      <c r="T2545" s="5">
        <v>363650</v>
      </c>
      <c r="U2545" s="5">
        <v>0</v>
      </c>
      <c r="V2545" t="s">
        <v>26</v>
      </c>
      <c r="W2545" t="s">
        <v>26</v>
      </c>
      <c r="X2545" t="s">
        <v>26</v>
      </c>
      <c r="Y2545" s="12" t="s">
        <v>26</v>
      </c>
      <c r="Z2545" s="12" t="s">
        <v>26</v>
      </c>
      <c r="AA2545" s="7">
        <v>0</v>
      </c>
    </row>
    <row r="2546" spans="1:27" x14ac:dyDescent="0.25">
      <c r="A2546" t="s">
        <v>10809</v>
      </c>
      <c r="B2546" t="s">
        <v>24</v>
      </c>
      <c r="C2546" t="s">
        <v>5584</v>
      </c>
      <c r="D2546" t="s">
        <v>1579</v>
      </c>
      <c r="E2546" s="11" t="s">
        <v>65</v>
      </c>
      <c r="F2546" s="11" t="s">
        <v>59</v>
      </c>
      <c r="G2546" s="3">
        <v>45236</v>
      </c>
      <c r="H2546" t="s">
        <v>29</v>
      </c>
      <c r="I2546" t="s">
        <v>10810</v>
      </c>
      <c r="J2546" t="s">
        <v>10811</v>
      </c>
      <c r="K2546" s="3">
        <v>45028</v>
      </c>
      <c r="L2546" s="3">
        <v>45657</v>
      </c>
      <c r="M2546" s="5">
        <v>60000</v>
      </c>
      <c r="N2546" s="5">
        <v>0</v>
      </c>
      <c r="O2546" s="5">
        <v>0</v>
      </c>
      <c r="P2546" s="5">
        <v>12478</v>
      </c>
      <c r="Q2546" s="20">
        <v>45250</v>
      </c>
      <c r="R2546" s="5">
        <v>12478</v>
      </c>
      <c r="S2546" s="5">
        <v>0</v>
      </c>
      <c r="T2546" s="5">
        <v>12478</v>
      </c>
      <c r="U2546" s="5">
        <v>0</v>
      </c>
      <c r="V2546" t="s">
        <v>26</v>
      </c>
      <c r="W2546" t="s">
        <v>26</v>
      </c>
      <c r="X2546" t="s">
        <v>26</v>
      </c>
      <c r="Y2546" s="12" t="s">
        <v>26</v>
      </c>
      <c r="Z2546" s="12" t="s">
        <v>26</v>
      </c>
      <c r="AA2546" s="7">
        <v>0</v>
      </c>
    </row>
    <row r="2547" spans="1:27" x14ac:dyDescent="0.25">
      <c r="A2547" t="s">
        <v>10812</v>
      </c>
      <c r="B2547" t="s">
        <v>24</v>
      </c>
      <c r="C2547" t="s">
        <v>10813</v>
      </c>
      <c r="D2547" t="s">
        <v>10814</v>
      </c>
      <c r="E2547" s="11" t="s">
        <v>57</v>
      </c>
      <c r="F2547" s="11" t="s">
        <v>32</v>
      </c>
      <c r="G2547" s="3">
        <v>45236</v>
      </c>
      <c r="H2547" t="s">
        <v>592</v>
      </c>
      <c r="I2547" t="s">
        <v>10815</v>
      </c>
      <c r="J2547" t="s">
        <v>10816</v>
      </c>
      <c r="K2547" s="3">
        <v>45236</v>
      </c>
      <c r="L2547" s="3">
        <v>45657</v>
      </c>
      <c r="M2547" s="5">
        <v>340000</v>
      </c>
      <c r="N2547" s="5">
        <v>0</v>
      </c>
      <c r="O2547" s="5">
        <v>0</v>
      </c>
      <c r="P2547" s="5">
        <v>170000</v>
      </c>
      <c r="Q2547" s="20">
        <v>45250</v>
      </c>
      <c r="R2547" s="5">
        <v>170000</v>
      </c>
      <c r="S2547" s="5">
        <v>0</v>
      </c>
      <c r="T2547" s="5">
        <v>170000</v>
      </c>
      <c r="U2547" s="5">
        <v>0</v>
      </c>
      <c r="V2547" t="s">
        <v>26</v>
      </c>
      <c r="W2547" t="s">
        <v>26</v>
      </c>
      <c r="X2547" t="s">
        <v>26</v>
      </c>
      <c r="Y2547" s="12" t="s">
        <v>26</v>
      </c>
      <c r="Z2547" s="12" t="s">
        <v>26</v>
      </c>
      <c r="AA2547" s="7">
        <v>0</v>
      </c>
    </row>
    <row r="2548" spans="1:27" x14ac:dyDescent="0.25">
      <c r="A2548" t="s">
        <v>10820</v>
      </c>
      <c r="B2548" t="s">
        <v>24</v>
      </c>
      <c r="C2548" t="s">
        <v>5653</v>
      </c>
      <c r="D2548" t="s">
        <v>2068</v>
      </c>
      <c r="E2548" s="11" t="s">
        <v>99</v>
      </c>
      <c r="F2548" s="11" t="s">
        <v>61</v>
      </c>
      <c r="G2548" s="3">
        <v>45237</v>
      </c>
      <c r="H2548" t="s">
        <v>42</v>
      </c>
      <c r="I2548" t="s">
        <v>6701</v>
      </c>
      <c r="J2548" t="s">
        <v>10821</v>
      </c>
      <c r="K2548" s="3">
        <v>45231</v>
      </c>
      <c r="L2548" s="3">
        <v>45565</v>
      </c>
      <c r="M2548" s="5">
        <v>1284000</v>
      </c>
      <c r="N2548" s="5">
        <v>0</v>
      </c>
      <c r="O2548" s="5">
        <v>0</v>
      </c>
      <c r="P2548" s="5">
        <v>200000</v>
      </c>
      <c r="Q2548" s="20">
        <v>45257</v>
      </c>
      <c r="R2548" s="5">
        <v>171852.67</v>
      </c>
      <c r="S2548" s="5">
        <v>0</v>
      </c>
      <c r="T2548" s="5">
        <v>171852.67</v>
      </c>
      <c r="U2548" s="5">
        <v>0</v>
      </c>
      <c r="V2548" t="s">
        <v>43</v>
      </c>
      <c r="W2548" t="s">
        <v>26</v>
      </c>
      <c r="X2548" t="s">
        <v>26</v>
      </c>
      <c r="Y2548" s="12" t="s">
        <v>26</v>
      </c>
      <c r="Z2548" s="12" t="s">
        <v>26</v>
      </c>
      <c r="AA2548" s="7">
        <v>0</v>
      </c>
    </row>
    <row r="2549" spans="1:27" x14ac:dyDescent="0.25">
      <c r="A2549" t="s">
        <v>10822</v>
      </c>
      <c r="B2549" t="s">
        <v>24</v>
      </c>
      <c r="C2549" t="s">
        <v>10823</v>
      </c>
      <c r="D2549" t="s">
        <v>10824</v>
      </c>
      <c r="E2549" s="11" t="s">
        <v>67</v>
      </c>
      <c r="F2549" s="11" t="s">
        <v>51</v>
      </c>
      <c r="G2549" s="3">
        <v>45237</v>
      </c>
      <c r="H2549" t="s">
        <v>592</v>
      </c>
      <c r="I2549" t="s">
        <v>10825</v>
      </c>
      <c r="J2549" t="s">
        <v>10826</v>
      </c>
      <c r="K2549" s="3">
        <v>45383</v>
      </c>
      <c r="L2549" s="3">
        <v>45412</v>
      </c>
      <c r="M2549" s="5">
        <v>126000</v>
      </c>
      <c r="N2549" s="5">
        <v>0</v>
      </c>
      <c r="O2549" s="5">
        <v>0</v>
      </c>
      <c r="P2549" s="5">
        <v>62970</v>
      </c>
      <c r="Q2549" s="20">
        <v>45251</v>
      </c>
      <c r="R2549" s="5">
        <v>62973</v>
      </c>
      <c r="S2549" s="5">
        <v>0</v>
      </c>
      <c r="T2549" s="5">
        <v>62973</v>
      </c>
      <c r="U2549" s="5">
        <v>0</v>
      </c>
      <c r="V2549" t="s">
        <v>26</v>
      </c>
      <c r="W2549" t="s">
        <v>26</v>
      </c>
      <c r="X2549" t="s">
        <v>26</v>
      </c>
      <c r="Y2549" s="12" t="s">
        <v>26</v>
      </c>
      <c r="Z2549" s="12" t="s">
        <v>26</v>
      </c>
      <c r="AA2549" s="7">
        <v>0</v>
      </c>
    </row>
    <row r="2550" spans="1:27" x14ac:dyDescent="0.25">
      <c r="A2550" t="s">
        <v>10827</v>
      </c>
      <c r="B2550" t="s">
        <v>24</v>
      </c>
      <c r="C2550" t="s">
        <v>6361</v>
      </c>
      <c r="D2550" t="s">
        <v>6362</v>
      </c>
      <c r="E2550" s="11" t="s">
        <v>1664</v>
      </c>
      <c r="F2550" s="11" t="s">
        <v>51</v>
      </c>
      <c r="G2550" s="3">
        <v>45237</v>
      </c>
      <c r="H2550" t="s">
        <v>47</v>
      </c>
      <c r="I2550" t="s">
        <v>10828</v>
      </c>
      <c r="J2550" t="s">
        <v>10829</v>
      </c>
      <c r="K2550" s="3">
        <v>45293</v>
      </c>
      <c r="L2550" s="3">
        <v>45382</v>
      </c>
      <c r="M2550" s="5">
        <v>244356</v>
      </c>
      <c r="N2550" s="5">
        <v>0</v>
      </c>
      <c r="O2550" s="5">
        <v>0</v>
      </c>
      <c r="P2550" s="5">
        <v>101815</v>
      </c>
      <c r="Q2550" s="20">
        <v>45251</v>
      </c>
      <c r="R2550" s="5">
        <v>101815</v>
      </c>
      <c r="S2550" s="5">
        <v>0</v>
      </c>
      <c r="T2550" s="5">
        <v>101815</v>
      </c>
      <c r="U2550" s="5">
        <v>0</v>
      </c>
      <c r="V2550" t="s">
        <v>26</v>
      </c>
      <c r="W2550" t="s">
        <v>26</v>
      </c>
      <c r="X2550" t="s">
        <v>26</v>
      </c>
      <c r="Y2550" s="12" t="s">
        <v>26</v>
      </c>
      <c r="Z2550" s="12" t="s">
        <v>26</v>
      </c>
      <c r="AA2550" s="7">
        <v>0</v>
      </c>
    </row>
    <row r="2551" spans="1:27" x14ac:dyDescent="0.25">
      <c r="A2551" t="s">
        <v>10830</v>
      </c>
      <c r="B2551" t="s">
        <v>24</v>
      </c>
      <c r="C2551" t="s">
        <v>9025</v>
      </c>
      <c r="D2551" t="s">
        <v>9026</v>
      </c>
      <c r="E2551" s="11" t="s">
        <v>956</v>
      </c>
      <c r="F2551" s="11" t="s">
        <v>32</v>
      </c>
      <c r="G2551" s="3">
        <v>45237</v>
      </c>
      <c r="H2551" t="s">
        <v>29</v>
      </c>
      <c r="I2551" t="s">
        <v>10831</v>
      </c>
      <c r="J2551" t="s">
        <v>10831</v>
      </c>
      <c r="K2551" s="3">
        <v>45200</v>
      </c>
      <c r="L2551" s="3">
        <v>45229</v>
      </c>
      <c r="M2551" s="5">
        <v>50776.43</v>
      </c>
      <c r="N2551" s="5">
        <v>0</v>
      </c>
      <c r="O2551" s="5">
        <v>0</v>
      </c>
      <c r="P2551" s="5">
        <v>25388.21</v>
      </c>
      <c r="Q2551" s="20">
        <v>45251</v>
      </c>
      <c r="R2551" s="5">
        <v>25388.21</v>
      </c>
      <c r="S2551" s="5">
        <v>0</v>
      </c>
      <c r="T2551" s="5">
        <v>25388.21</v>
      </c>
      <c r="U2551" s="5">
        <v>0</v>
      </c>
      <c r="V2551" t="s">
        <v>26</v>
      </c>
      <c r="W2551" t="s">
        <v>26</v>
      </c>
      <c r="X2551" t="s">
        <v>26</v>
      </c>
      <c r="Y2551" s="12" t="s">
        <v>26</v>
      </c>
      <c r="Z2551" s="12" t="s">
        <v>26</v>
      </c>
      <c r="AA2551" s="7">
        <v>0</v>
      </c>
    </row>
    <row r="2552" spans="1:27" x14ac:dyDescent="0.25">
      <c r="A2552" t="s">
        <v>10832</v>
      </c>
      <c r="B2552" t="s">
        <v>24</v>
      </c>
      <c r="C2552" t="s">
        <v>6815</v>
      </c>
      <c r="D2552" t="s">
        <v>61</v>
      </c>
      <c r="E2552" s="11" t="s">
        <v>6816</v>
      </c>
      <c r="F2552" s="11" t="s">
        <v>61</v>
      </c>
      <c r="G2552" s="3">
        <v>45237</v>
      </c>
      <c r="H2552" t="s">
        <v>29</v>
      </c>
      <c r="I2552" t="s">
        <v>10833</v>
      </c>
      <c r="J2552" t="s">
        <v>10834</v>
      </c>
      <c r="K2552" s="3">
        <v>45558</v>
      </c>
      <c r="L2552" s="3">
        <v>45751</v>
      </c>
      <c r="M2552" s="5">
        <v>2298000</v>
      </c>
      <c r="N2552" s="5">
        <v>459600</v>
      </c>
      <c r="O2552" s="5">
        <v>20</v>
      </c>
      <c r="P2552" s="5">
        <v>1149000</v>
      </c>
      <c r="Q2552" s="20">
        <v>45253</v>
      </c>
      <c r="R2552" s="5">
        <v>1149000</v>
      </c>
      <c r="S2552" s="5">
        <v>0</v>
      </c>
      <c r="T2552" s="5">
        <v>1149000</v>
      </c>
      <c r="U2552" s="5">
        <v>229800</v>
      </c>
      <c r="V2552" t="s">
        <v>26</v>
      </c>
      <c r="W2552" t="s">
        <v>26</v>
      </c>
      <c r="X2552" t="s">
        <v>26</v>
      </c>
      <c r="Y2552" s="12" t="s">
        <v>26</v>
      </c>
      <c r="Z2552" s="12" t="s">
        <v>26</v>
      </c>
      <c r="AA2552" s="7">
        <v>0</v>
      </c>
    </row>
    <row r="2553" spans="1:27" x14ac:dyDescent="0.25">
      <c r="A2553" t="s">
        <v>10835</v>
      </c>
      <c r="B2553" t="s">
        <v>24</v>
      </c>
      <c r="C2553" t="s">
        <v>10836</v>
      </c>
      <c r="D2553" t="s">
        <v>10837</v>
      </c>
      <c r="E2553" s="11" t="s">
        <v>110</v>
      </c>
      <c r="F2553" s="11" t="s">
        <v>25</v>
      </c>
      <c r="G2553" s="3">
        <v>45237</v>
      </c>
      <c r="H2553" t="s">
        <v>29</v>
      </c>
      <c r="I2553" t="s">
        <v>2117</v>
      </c>
      <c r="J2553" t="s">
        <v>10838</v>
      </c>
      <c r="K2553" s="3">
        <v>45047</v>
      </c>
      <c r="L2553" s="3">
        <v>45107</v>
      </c>
      <c r="M2553" s="5">
        <v>138986.14000000001</v>
      </c>
      <c r="N2553" s="5">
        <v>0</v>
      </c>
      <c r="O2553" s="5">
        <v>0</v>
      </c>
      <c r="P2553" s="5">
        <v>69493.070000000007</v>
      </c>
      <c r="Q2553" s="20">
        <v>45251</v>
      </c>
      <c r="R2553" s="5">
        <v>69493.070000000007</v>
      </c>
      <c r="S2553" s="5">
        <v>0</v>
      </c>
      <c r="T2553" s="5">
        <v>69493.070000000007</v>
      </c>
      <c r="U2553" s="5">
        <v>0</v>
      </c>
      <c r="V2553" t="s">
        <v>26</v>
      </c>
      <c r="W2553" t="s">
        <v>26</v>
      </c>
      <c r="X2553" t="s">
        <v>26</v>
      </c>
      <c r="Y2553" s="12" t="s">
        <v>26</v>
      </c>
      <c r="Z2553" s="12" t="s">
        <v>26</v>
      </c>
      <c r="AA2553" s="7">
        <v>0</v>
      </c>
    </row>
    <row r="2554" spans="1:27" x14ac:dyDescent="0.25">
      <c r="A2554" t="s">
        <v>10839</v>
      </c>
      <c r="B2554" t="s">
        <v>24</v>
      </c>
      <c r="C2554" t="s">
        <v>10836</v>
      </c>
      <c r="D2554" t="s">
        <v>10837</v>
      </c>
      <c r="E2554" s="11" t="s">
        <v>110</v>
      </c>
      <c r="F2554" s="11" t="s">
        <v>25</v>
      </c>
      <c r="G2554" s="3">
        <v>45237</v>
      </c>
      <c r="H2554" t="s">
        <v>36</v>
      </c>
      <c r="I2554" t="s">
        <v>10840</v>
      </c>
      <c r="J2554" t="s">
        <v>10841</v>
      </c>
      <c r="K2554" s="3">
        <v>45108</v>
      </c>
      <c r="L2554" s="3">
        <v>45230</v>
      </c>
      <c r="M2554" s="5">
        <v>149779.9</v>
      </c>
      <c r="N2554" s="5">
        <v>149779.9</v>
      </c>
      <c r="O2554" s="5">
        <v>100</v>
      </c>
      <c r="P2554" s="5">
        <v>65390.93</v>
      </c>
      <c r="Q2554" s="20">
        <v>45251</v>
      </c>
      <c r="R2554" s="5">
        <v>65390.93</v>
      </c>
      <c r="S2554" s="5">
        <v>0</v>
      </c>
      <c r="T2554" s="5">
        <v>65390.93</v>
      </c>
      <c r="U2554" s="5">
        <v>65390.93</v>
      </c>
      <c r="V2554" t="s">
        <v>26</v>
      </c>
      <c r="W2554" t="s">
        <v>26</v>
      </c>
      <c r="X2554" t="s">
        <v>26</v>
      </c>
      <c r="Y2554" s="12" t="s">
        <v>26</v>
      </c>
      <c r="Z2554" s="12" t="s">
        <v>26</v>
      </c>
      <c r="AA2554" s="7">
        <v>0</v>
      </c>
    </row>
    <row r="2555" spans="1:27" x14ac:dyDescent="0.25">
      <c r="A2555" t="s">
        <v>10842</v>
      </c>
      <c r="B2555" t="s">
        <v>24</v>
      </c>
      <c r="C2555" t="s">
        <v>10843</v>
      </c>
      <c r="D2555" t="s">
        <v>10844</v>
      </c>
      <c r="E2555" s="11" t="s">
        <v>57</v>
      </c>
      <c r="F2555" s="11" t="s">
        <v>32</v>
      </c>
      <c r="G2555" s="3">
        <v>45237</v>
      </c>
      <c r="H2555" t="s">
        <v>788</v>
      </c>
      <c r="I2555" t="s">
        <v>10845</v>
      </c>
      <c r="J2555" t="s">
        <v>10846</v>
      </c>
      <c r="K2555" s="3">
        <v>45131</v>
      </c>
      <c r="L2555" s="3">
        <v>45217</v>
      </c>
      <c r="M2555" s="5">
        <v>38536.03</v>
      </c>
      <c r="N2555" s="5">
        <v>38536.03</v>
      </c>
      <c r="O2555" s="5">
        <v>100</v>
      </c>
      <c r="P2555" s="5">
        <v>19268.009999999998</v>
      </c>
      <c r="Q2555" s="20">
        <v>45257</v>
      </c>
      <c r="R2555" s="5">
        <v>19268.009999999998</v>
      </c>
      <c r="S2555" s="5">
        <v>0</v>
      </c>
      <c r="T2555" s="5">
        <v>19268.009999999998</v>
      </c>
      <c r="U2555" s="5">
        <v>19268.009999999998</v>
      </c>
      <c r="V2555" t="s">
        <v>26</v>
      </c>
      <c r="W2555" t="s">
        <v>26</v>
      </c>
      <c r="X2555" t="s">
        <v>26</v>
      </c>
      <c r="Y2555" s="12" t="s">
        <v>26</v>
      </c>
      <c r="Z2555" s="12" t="s">
        <v>26</v>
      </c>
      <c r="AA2555" s="7">
        <v>0</v>
      </c>
    </row>
    <row r="2556" spans="1:27" x14ac:dyDescent="0.25">
      <c r="A2556" t="s">
        <v>10847</v>
      </c>
      <c r="B2556" t="s">
        <v>24</v>
      </c>
      <c r="C2556" t="s">
        <v>10843</v>
      </c>
      <c r="D2556" t="s">
        <v>10844</v>
      </c>
      <c r="E2556" s="11" t="s">
        <v>57</v>
      </c>
      <c r="F2556" s="11" t="s">
        <v>32</v>
      </c>
      <c r="G2556" s="3">
        <v>45237</v>
      </c>
      <c r="H2556" t="s">
        <v>602</v>
      </c>
      <c r="I2556" t="s">
        <v>10848</v>
      </c>
      <c r="J2556" t="s">
        <v>10849</v>
      </c>
      <c r="K2556" s="3">
        <v>45005</v>
      </c>
      <c r="L2556" s="3">
        <v>45168</v>
      </c>
      <c r="M2556" s="5">
        <v>24612</v>
      </c>
      <c r="N2556" s="5">
        <v>0</v>
      </c>
      <c r="O2556" s="5">
        <v>0</v>
      </c>
      <c r="P2556" s="5">
        <v>12306</v>
      </c>
      <c r="Q2556" s="20">
        <v>45257</v>
      </c>
      <c r="R2556" s="5">
        <v>12306</v>
      </c>
      <c r="S2556" s="5">
        <v>0</v>
      </c>
      <c r="T2556" s="5">
        <v>12306</v>
      </c>
      <c r="U2556" s="5">
        <v>0</v>
      </c>
      <c r="V2556" t="s">
        <v>26</v>
      </c>
      <c r="W2556" t="s">
        <v>26</v>
      </c>
      <c r="X2556" t="s">
        <v>26</v>
      </c>
      <c r="Y2556" s="12" t="s">
        <v>26</v>
      </c>
      <c r="Z2556" s="12" t="s">
        <v>26</v>
      </c>
      <c r="AA2556" s="7">
        <v>0</v>
      </c>
    </row>
    <row r="2557" spans="1:27" x14ac:dyDescent="0.25">
      <c r="A2557" t="s">
        <v>10850</v>
      </c>
      <c r="B2557" t="s">
        <v>24</v>
      </c>
      <c r="C2557" t="s">
        <v>10843</v>
      </c>
      <c r="D2557" t="s">
        <v>10844</v>
      </c>
      <c r="E2557" s="11" t="s">
        <v>57</v>
      </c>
      <c r="F2557" s="11" t="s">
        <v>32</v>
      </c>
      <c r="G2557" s="3">
        <v>45237</v>
      </c>
      <c r="H2557" t="s">
        <v>592</v>
      </c>
      <c r="I2557" t="s">
        <v>10851</v>
      </c>
      <c r="J2557" t="s">
        <v>10852</v>
      </c>
      <c r="K2557" s="3">
        <v>45015</v>
      </c>
      <c r="L2557" s="3">
        <v>45232</v>
      </c>
      <c r="M2557" s="5">
        <v>46836.3</v>
      </c>
      <c r="N2557" s="5">
        <v>0</v>
      </c>
      <c r="O2557" s="5">
        <v>0</v>
      </c>
      <c r="P2557" s="5">
        <v>23418.15</v>
      </c>
      <c r="Q2557" s="20">
        <v>45265</v>
      </c>
      <c r="R2557" s="5">
        <v>23418.15</v>
      </c>
      <c r="S2557" s="5">
        <v>0</v>
      </c>
      <c r="T2557" s="5">
        <v>23418.15</v>
      </c>
      <c r="U2557" s="5">
        <v>0</v>
      </c>
      <c r="V2557" t="s">
        <v>26</v>
      </c>
      <c r="W2557" t="s">
        <v>26</v>
      </c>
      <c r="X2557" t="s">
        <v>26</v>
      </c>
      <c r="Y2557" s="12" t="s">
        <v>26</v>
      </c>
      <c r="Z2557" s="12" t="s">
        <v>26</v>
      </c>
      <c r="AA2557" s="7">
        <v>0</v>
      </c>
    </row>
    <row r="2558" spans="1:27" x14ac:dyDescent="0.25">
      <c r="A2558" t="s">
        <v>10853</v>
      </c>
      <c r="B2558" t="s">
        <v>24</v>
      </c>
      <c r="C2558" t="s">
        <v>5782</v>
      </c>
      <c r="D2558" t="s">
        <v>3565</v>
      </c>
      <c r="E2558" s="11" t="s">
        <v>1022</v>
      </c>
      <c r="F2558" s="11" t="s">
        <v>32</v>
      </c>
      <c r="G2558" s="3">
        <v>45237</v>
      </c>
      <c r="H2558" t="s">
        <v>42</v>
      </c>
      <c r="I2558" t="s">
        <v>10854</v>
      </c>
      <c r="J2558" t="s">
        <v>10855</v>
      </c>
      <c r="K2558" s="3">
        <v>45292</v>
      </c>
      <c r="L2558" s="3">
        <v>45412</v>
      </c>
      <c r="M2558" s="5">
        <v>647900.4</v>
      </c>
      <c r="N2558" s="5">
        <v>0</v>
      </c>
      <c r="O2558" s="5">
        <v>0</v>
      </c>
      <c r="P2558" s="5">
        <v>232061</v>
      </c>
      <c r="Q2558" s="20">
        <v>45257</v>
      </c>
      <c r="R2558" s="5">
        <v>232061</v>
      </c>
      <c r="S2558" s="5">
        <v>0</v>
      </c>
      <c r="T2558" s="5">
        <v>232061</v>
      </c>
      <c r="U2558" s="5">
        <v>0</v>
      </c>
      <c r="V2558" t="s">
        <v>43</v>
      </c>
      <c r="W2558" t="s">
        <v>26</v>
      </c>
      <c r="X2558" t="s">
        <v>26</v>
      </c>
      <c r="Y2558" s="12" t="s">
        <v>26</v>
      </c>
      <c r="Z2558" s="12" t="s">
        <v>26</v>
      </c>
      <c r="AA2558" s="7">
        <v>0</v>
      </c>
    </row>
    <row r="2559" spans="1:27" x14ac:dyDescent="0.25">
      <c r="A2559" t="s">
        <v>10856</v>
      </c>
      <c r="B2559" t="s">
        <v>24</v>
      </c>
      <c r="C2559" t="s">
        <v>5437</v>
      </c>
      <c r="D2559" t="s">
        <v>497</v>
      </c>
      <c r="E2559" s="11" t="s">
        <v>68</v>
      </c>
      <c r="F2559" s="11" t="s">
        <v>32</v>
      </c>
      <c r="G2559" s="3">
        <v>45237</v>
      </c>
      <c r="H2559" t="s">
        <v>29</v>
      </c>
      <c r="I2559" t="s">
        <v>10857</v>
      </c>
      <c r="J2559" t="s">
        <v>9948</v>
      </c>
      <c r="K2559" s="3">
        <v>44986</v>
      </c>
      <c r="L2559" s="3">
        <v>45034</v>
      </c>
      <c r="M2559" s="5">
        <v>23140.37</v>
      </c>
      <c r="N2559" s="5">
        <v>0</v>
      </c>
      <c r="O2559" s="5">
        <v>0</v>
      </c>
      <c r="P2559" s="5">
        <v>8570.64</v>
      </c>
      <c r="Q2559" s="20">
        <v>45251</v>
      </c>
      <c r="R2559" s="5">
        <v>8570.64</v>
      </c>
      <c r="S2559" s="5">
        <v>0</v>
      </c>
      <c r="T2559" s="5">
        <v>8570.64</v>
      </c>
      <c r="U2559" s="5">
        <v>0</v>
      </c>
      <c r="V2559" t="s">
        <v>26</v>
      </c>
      <c r="W2559" t="s">
        <v>26</v>
      </c>
      <c r="X2559" t="s">
        <v>26</v>
      </c>
      <c r="Y2559" s="12" t="s">
        <v>26</v>
      </c>
      <c r="Z2559" s="12" t="s">
        <v>26</v>
      </c>
      <c r="AA2559" s="7">
        <v>0</v>
      </c>
    </row>
    <row r="2560" spans="1:27" x14ac:dyDescent="0.25">
      <c r="A2560" t="s">
        <v>10861</v>
      </c>
      <c r="B2560" t="s">
        <v>24</v>
      </c>
      <c r="C2560" t="s">
        <v>10553</v>
      </c>
      <c r="D2560" t="s">
        <v>10554</v>
      </c>
      <c r="E2560" s="11" t="s">
        <v>1954</v>
      </c>
      <c r="F2560" s="11" t="s">
        <v>32</v>
      </c>
      <c r="G2560" s="3">
        <v>45237</v>
      </c>
      <c r="H2560" t="s">
        <v>606</v>
      </c>
      <c r="I2560" t="s">
        <v>10862</v>
      </c>
      <c r="J2560" t="s">
        <v>10863</v>
      </c>
      <c r="K2560" s="3">
        <v>45139</v>
      </c>
      <c r="L2560" s="3">
        <v>45382</v>
      </c>
      <c r="M2560" s="5">
        <v>200000</v>
      </c>
      <c r="N2560" s="5">
        <v>0</v>
      </c>
      <c r="O2560" s="5">
        <v>0</v>
      </c>
      <c r="P2560" s="5">
        <v>100000</v>
      </c>
      <c r="Q2560" s="20">
        <v>45265</v>
      </c>
      <c r="R2560" s="5">
        <v>100000</v>
      </c>
      <c r="S2560" s="5">
        <v>0</v>
      </c>
      <c r="T2560" s="5">
        <v>100000</v>
      </c>
      <c r="U2560" s="5">
        <v>0</v>
      </c>
      <c r="V2560" t="s">
        <v>26</v>
      </c>
      <c r="W2560" t="s">
        <v>26</v>
      </c>
      <c r="X2560" t="s">
        <v>26</v>
      </c>
      <c r="Y2560" s="12" t="s">
        <v>26</v>
      </c>
      <c r="Z2560" s="12" t="s">
        <v>26</v>
      </c>
      <c r="AA2560" s="7">
        <v>0</v>
      </c>
    </row>
    <row r="2561" spans="1:27" x14ac:dyDescent="0.25">
      <c r="A2561" t="s">
        <v>10864</v>
      </c>
      <c r="B2561" t="s">
        <v>24</v>
      </c>
      <c r="C2561" t="s">
        <v>10865</v>
      </c>
      <c r="D2561" t="s">
        <v>10866</v>
      </c>
      <c r="E2561" s="11" t="s">
        <v>68</v>
      </c>
      <c r="F2561" s="11" t="s">
        <v>32</v>
      </c>
      <c r="G2561" s="3">
        <v>45237</v>
      </c>
      <c r="H2561" t="s">
        <v>29</v>
      </c>
      <c r="I2561" t="s">
        <v>10867</v>
      </c>
      <c r="J2561" t="s">
        <v>10868</v>
      </c>
      <c r="K2561" s="3">
        <v>45111</v>
      </c>
      <c r="L2561" s="3">
        <v>45657</v>
      </c>
      <c r="M2561" s="5">
        <v>1140563.18</v>
      </c>
      <c r="N2561" s="5">
        <v>105000</v>
      </c>
      <c r="O2561" s="5">
        <v>9.2100000000000009</v>
      </c>
      <c r="P2561" s="5">
        <v>380906</v>
      </c>
      <c r="Q2561" s="20">
        <v>45274</v>
      </c>
      <c r="R2561" s="5">
        <v>380906</v>
      </c>
      <c r="S2561" s="5">
        <v>0</v>
      </c>
      <c r="T2561" s="5">
        <v>380906</v>
      </c>
      <c r="U2561" s="5">
        <v>35081.442600000002</v>
      </c>
      <c r="V2561" t="s">
        <v>26</v>
      </c>
      <c r="W2561" t="s">
        <v>26</v>
      </c>
      <c r="X2561" t="s">
        <v>26</v>
      </c>
      <c r="Y2561" s="12" t="s">
        <v>26</v>
      </c>
      <c r="Z2561" s="12" t="s">
        <v>26</v>
      </c>
      <c r="AA2561" s="7">
        <v>0</v>
      </c>
    </row>
    <row r="2562" spans="1:27" x14ac:dyDescent="0.25">
      <c r="A2562" t="s">
        <v>10869</v>
      </c>
      <c r="B2562" t="s">
        <v>24</v>
      </c>
      <c r="C2562" t="s">
        <v>7323</v>
      </c>
      <c r="D2562" t="s">
        <v>7324</v>
      </c>
      <c r="E2562" s="11" t="s">
        <v>76</v>
      </c>
      <c r="F2562" s="11" t="s">
        <v>59</v>
      </c>
      <c r="G2562" s="3">
        <v>45237</v>
      </c>
      <c r="H2562" t="s">
        <v>592</v>
      </c>
      <c r="I2562" t="s">
        <v>727</v>
      </c>
      <c r="J2562" t="s">
        <v>10870</v>
      </c>
      <c r="K2562" s="3">
        <v>45200</v>
      </c>
      <c r="L2562" s="3">
        <v>45291</v>
      </c>
      <c r="M2562" s="5">
        <v>61000</v>
      </c>
      <c r="N2562" s="5">
        <v>0</v>
      </c>
      <c r="O2562" s="5">
        <v>0</v>
      </c>
      <c r="P2562" s="5">
        <v>27000</v>
      </c>
      <c r="Q2562" s="20">
        <v>45253</v>
      </c>
      <c r="R2562" s="5">
        <v>27000</v>
      </c>
      <c r="S2562" s="5">
        <v>0</v>
      </c>
      <c r="T2562" s="5">
        <v>27000</v>
      </c>
      <c r="U2562" s="5">
        <v>0</v>
      </c>
      <c r="V2562" t="s">
        <v>26</v>
      </c>
      <c r="W2562" t="s">
        <v>26</v>
      </c>
      <c r="X2562" t="s">
        <v>26</v>
      </c>
      <c r="Y2562" s="12" t="s">
        <v>26</v>
      </c>
      <c r="Z2562" s="12" t="s">
        <v>26</v>
      </c>
      <c r="AA2562" s="7">
        <v>0</v>
      </c>
    </row>
    <row r="2563" spans="1:27" x14ac:dyDescent="0.25">
      <c r="A2563" t="s">
        <v>10871</v>
      </c>
      <c r="B2563" t="s">
        <v>24</v>
      </c>
      <c r="C2563" t="s">
        <v>7111</v>
      </c>
      <c r="D2563" t="s">
        <v>7112</v>
      </c>
      <c r="E2563" s="11" t="s">
        <v>58</v>
      </c>
      <c r="F2563" s="11" t="s">
        <v>32</v>
      </c>
      <c r="G2563" s="3">
        <v>45237</v>
      </c>
      <c r="H2563" t="s">
        <v>610</v>
      </c>
      <c r="I2563" t="s">
        <v>10872</v>
      </c>
      <c r="J2563" t="s">
        <v>10873</v>
      </c>
      <c r="K2563" s="3">
        <v>45261</v>
      </c>
      <c r="L2563" s="3">
        <v>45279</v>
      </c>
      <c r="M2563" s="5">
        <v>14500</v>
      </c>
      <c r="N2563" s="5">
        <v>0</v>
      </c>
      <c r="O2563" s="5">
        <v>0</v>
      </c>
      <c r="P2563" s="5">
        <v>7000</v>
      </c>
      <c r="Q2563" s="20">
        <v>45257</v>
      </c>
      <c r="R2563" s="5">
        <v>7000</v>
      </c>
      <c r="S2563" s="5">
        <v>0</v>
      </c>
      <c r="T2563" s="5">
        <v>7000</v>
      </c>
      <c r="U2563" s="5">
        <v>0</v>
      </c>
      <c r="V2563" t="s">
        <v>26</v>
      </c>
      <c r="W2563" t="s">
        <v>26</v>
      </c>
      <c r="X2563" t="s">
        <v>26</v>
      </c>
      <c r="Y2563" s="12" t="s">
        <v>26</v>
      </c>
      <c r="Z2563" s="12" t="s">
        <v>26</v>
      </c>
      <c r="AA2563" s="7">
        <v>0</v>
      </c>
    </row>
    <row r="2564" spans="1:27" x14ac:dyDescent="0.25">
      <c r="A2564" t="s">
        <v>10874</v>
      </c>
      <c r="B2564" t="s">
        <v>24</v>
      </c>
      <c r="C2564" t="s">
        <v>6815</v>
      </c>
      <c r="D2564" t="s">
        <v>61</v>
      </c>
      <c r="E2564" s="11" t="s">
        <v>6816</v>
      </c>
      <c r="F2564" s="11" t="s">
        <v>61</v>
      </c>
      <c r="G2564" s="3">
        <v>45237</v>
      </c>
      <c r="H2564" t="s">
        <v>33</v>
      </c>
      <c r="I2564" t="s">
        <v>10875</v>
      </c>
      <c r="J2564" t="s">
        <v>10876</v>
      </c>
      <c r="K2564" s="3">
        <v>44927</v>
      </c>
      <c r="L2564" s="3">
        <v>45291</v>
      </c>
      <c r="M2564" s="5">
        <v>60000</v>
      </c>
      <c r="N2564" s="5">
        <v>60000</v>
      </c>
      <c r="O2564" s="5">
        <v>100</v>
      </c>
      <c r="P2564" s="5">
        <v>30000</v>
      </c>
      <c r="Q2564" s="20">
        <v>45273</v>
      </c>
      <c r="R2564" s="5">
        <v>30000</v>
      </c>
      <c r="S2564" s="5">
        <v>0</v>
      </c>
      <c r="T2564" s="5">
        <v>30000</v>
      </c>
      <c r="U2564" s="5">
        <v>30000</v>
      </c>
      <c r="V2564" t="s">
        <v>26</v>
      </c>
      <c r="W2564" t="s">
        <v>26</v>
      </c>
      <c r="X2564" t="s">
        <v>37</v>
      </c>
      <c r="Y2564" s="12" t="s">
        <v>26</v>
      </c>
      <c r="Z2564" s="12" t="s">
        <v>26</v>
      </c>
      <c r="AA2564" s="7">
        <v>0</v>
      </c>
    </row>
    <row r="2565" spans="1:27" x14ac:dyDescent="0.25">
      <c r="A2565" t="s">
        <v>10877</v>
      </c>
      <c r="B2565" t="s">
        <v>24</v>
      </c>
      <c r="C2565" t="s">
        <v>6815</v>
      </c>
      <c r="D2565" t="s">
        <v>61</v>
      </c>
      <c r="E2565" s="11" t="s">
        <v>6816</v>
      </c>
      <c r="F2565" s="11" t="s">
        <v>61</v>
      </c>
      <c r="G2565" s="3">
        <v>45237</v>
      </c>
      <c r="H2565" t="s">
        <v>33</v>
      </c>
      <c r="I2565" t="s">
        <v>10875</v>
      </c>
      <c r="J2565" t="s">
        <v>10878</v>
      </c>
      <c r="K2565" s="3">
        <v>44927</v>
      </c>
      <c r="L2565" s="3">
        <v>45291</v>
      </c>
      <c r="M2565" s="5">
        <v>36000</v>
      </c>
      <c r="N2565" s="5">
        <v>36000</v>
      </c>
      <c r="O2565" s="5">
        <v>100</v>
      </c>
      <c r="P2565" s="5">
        <v>18000</v>
      </c>
      <c r="Q2565" s="20">
        <v>45253</v>
      </c>
      <c r="R2565" s="5">
        <v>18000</v>
      </c>
      <c r="S2565" s="5">
        <v>0</v>
      </c>
      <c r="T2565" s="5">
        <v>18000</v>
      </c>
      <c r="U2565" s="5">
        <v>18000</v>
      </c>
      <c r="V2565" t="s">
        <v>26</v>
      </c>
      <c r="W2565" t="s">
        <v>26</v>
      </c>
      <c r="X2565" t="s">
        <v>37</v>
      </c>
      <c r="Y2565" s="12" t="s">
        <v>26</v>
      </c>
      <c r="Z2565" s="12" t="s">
        <v>26</v>
      </c>
      <c r="AA2565" s="7">
        <v>0</v>
      </c>
    </row>
    <row r="2566" spans="1:27" x14ac:dyDescent="0.25">
      <c r="A2566" t="s">
        <v>10879</v>
      </c>
      <c r="B2566" t="s">
        <v>24</v>
      </c>
      <c r="C2566" t="s">
        <v>6815</v>
      </c>
      <c r="D2566" t="s">
        <v>61</v>
      </c>
      <c r="E2566" s="11" t="s">
        <v>6816</v>
      </c>
      <c r="F2566" s="11" t="s">
        <v>61</v>
      </c>
      <c r="G2566" s="3">
        <v>45237</v>
      </c>
      <c r="H2566" t="s">
        <v>33</v>
      </c>
      <c r="I2566" t="s">
        <v>10875</v>
      </c>
      <c r="J2566" t="s">
        <v>10880</v>
      </c>
      <c r="K2566" s="3">
        <v>44927</v>
      </c>
      <c r="L2566" s="3">
        <v>45291</v>
      </c>
      <c r="M2566" s="5">
        <v>200000</v>
      </c>
      <c r="N2566" s="5">
        <v>200000</v>
      </c>
      <c r="O2566" s="5">
        <v>100</v>
      </c>
      <c r="P2566" s="5">
        <v>100000</v>
      </c>
      <c r="Q2566" s="20">
        <v>45253</v>
      </c>
      <c r="R2566" s="5">
        <v>100000</v>
      </c>
      <c r="S2566" s="5">
        <v>0</v>
      </c>
      <c r="T2566" s="5">
        <v>100000</v>
      </c>
      <c r="U2566" s="5">
        <v>100000</v>
      </c>
      <c r="V2566" t="s">
        <v>26</v>
      </c>
      <c r="W2566" t="s">
        <v>26</v>
      </c>
      <c r="X2566" t="s">
        <v>37</v>
      </c>
      <c r="Y2566" s="12" t="s">
        <v>26</v>
      </c>
      <c r="Z2566" s="12" t="s">
        <v>26</v>
      </c>
      <c r="AA2566" s="7">
        <v>0</v>
      </c>
    </row>
    <row r="2567" spans="1:27" x14ac:dyDescent="0.25">
      <c r="A2567" t="s">
        <v>10881</v>
      </c>
      <c r="B2567" t="s">
        <v>24</v>
      </c>
      <c r="C2567" t="s">
        <v>6815</v>
      </c>
      <c r="D2567" t="s">
        <v>61</v>
      </c>
      <c r="E2567" s="11" t="s">
        <v>6816</v>
      </c>
      <c r="F2567" s="11" t="s">
        <v>61</v>
      </c>
      <c r="G2567" s="3">
        <v>45237</v>
      </c>
      <c r="H2567" t="s">
        <v>33</v>
      </c>
      <c r="I2567" t="s">
        <v>10875</v>
      </c>
      <c r="J2567" t="s">
        <v>10882</v>
      </c>
      <c r="K2567" s="3">
        <v>44927</v>
      </c>
      <c r="L2567" s="3">
        <v>45291</v>
      </c>
      <c r="M2567" s="5">
        <v>75000</v>
      </c>
      <c r="N2567" s="5">
        <v>75000</v>
      </c>
      <c r="O2567" s="5">
        <v>100</v>
      </c>
      <c r="P2567" s="5">
        <v>37500</v>
      </c>
      <c r="Q2567" s="20">
        <v>45253</v>
      </c>
      <c r="R2567" s="5">
        <v>37500</v>
      </c>
      <c r="S2567" s="5">
        <v>0</v>
      </c>
      <c r="T2567" s="5">
        <v>37500</v>
      </c>
      <c r="U2567" s="5">
        <v>37500</v>
      </c>
      <c r="V2567" t="s">
        <v>26</v>
      </c>
      <c r="W2567" t="s">
        <v>26</v>
      </c>
      <c r="X2567" t="s">
        <v>37</v>
      </c>
      <c r="Y2567" s="12" t="s">
        <v>26</v>
      </c>
      <c r="Z2567" s="12" t="s">
        <v>26</v>
      </c>
      <c r="AA2567" s="7">
        <v>0</v>
      </c>
    </row>
    <row r="2568" spans="1:27" x14ac:dyDescent="0.25">
      <c r="A2568" t="s">
        <v>10883</v>
      </c>
      <c r="B2568" t="s">
        <v>24</v>
      </c>
      <c r="C2568" t="s">
        <v>7111</v>
      </c>
      <c r="D2568" t="s">
        <v>7112</v>
      </c>
      <c r="E2568" s="11" t="s">
        <v>58</v>
      </c>
      <c r="F2568" s="11" t="s">
        <v>32</v>
      </c>
      <c r="G2568" s="3">
        <v>45237</v>
      </c>
      <c r="H2568" t="s">
        <v>592</v>
      </c>
      <c r="I2568" t="s">
        <v>10884</v>
      </c>
      <c r="J2568" t="s">
        <v>10885</v>
      </c>
      <c r="K2568" s="3">
        <v>45250</v>
      </c>
      <c r="L2568" s="3">
        <v>45291</v>
      </c>
      <c r="M2568" s="5">
        <v>51000</v>
      </c>
      <c r="N2568" s="5">
        <v>0</v>
      </c>
      <c r="O2568" s="5">
        <v>0</v>
      </c>
      <c r="P2568" s="5">
        <v>25000</v>
      </c>
      <c r="Q2568" s="20">
        <v>45257</v>
      </c>
      <c r="R2568" s="5">
        <v>25000</v>
      </c>
      <c r="S2568" s="5">
        <v>0</v>
      </c>
      <c r="T2568" s="5">
        <v>25000</v>
      </c>
      <c r="U2568" s="5">
        <v>0</v>
      </c>
      <c r="V2568" t="s">
        <v>26</v>
      </c>
      <c r="W2568" t="s">
        <v>26</v>
      </c>
      <c r="X2568" t="s">
        <v>26</v>
      </c>
      <c r="Y2568" s="12" t="s">
        <v>26</v>
      </c>
      <c r="Z2568" s="12" t="s">
        <v>26</v>
      </c>
      <c r="AA2568" s="7">
        <v>0</v>
      </c>
    </row>
    <row r="2569" spans="1:27" x14ac:dyDescent="0.25">
      <c r="A2569" t="s">
        <v>10886</v>
      </c>
      <c r="B2569" t="s">
        <v>24</v>
      </c>
      <c r="C2569" t="s">
        <v>6361</v>
      </c>
      <c r="D2569" t="s">
        <v>6362</v>
      </c>
      <c r="E2569" s="11" t="s">
        <v>1664</v>
      </c>
      <c r="F2569" s="11" t="s">
        <v>51</v>
      </c>
      <c r="G2569" s="3">
        <v>45237</v>
      </c>
      <c r="H2569" t="s">
        <v>36</v>
      </c>
      <c r="I2569" t="s">
        <v>10887</v>
      </c>
      <c r="J2569" t="s">
        <v>10888</v>
      </c>
      <c r="K2569" s="3">
        <v>45243</v>
      </c>
      <c r="L2569" s="3">
        <v>45291</v>
      </c>
      <c r="M2569" s="5">
        <v>43000</v>
      </c>
      <c r="N2569" s="5">
        <v>43000</v>
      </c>
      <c r="O2569" s="5">
        <v>100</v>
      </c>
      <c r="P2569" s="5">
        <v>21500</v>
      </c>
      <c r="Q2569" s="20">
        <v>45253</v>
      </c>
      <c r="R2569" s="5">
        <v>21500</v>
      </c>
      <c r="S2569" s="5">
        <v>0</v>
      </c>
      <c r="T2569" s="5">
        <v>21500</v>
      </c>
      <c r="U2569" s="5">
        <v>21500</v>
      </c>
      <c r="V2569" t="s">
        <v>26</v>
      </c>
      <c r="W2569" t="s">
        <v>26</v>
      </c>
      <c r="X2569" t="s">
        <v>26</v>
      </c>
      <c r="Y2569" s="12" t="s">
        <v>26</v>
      </c>
      <c r="Z2569" s="12" t="s">
        <v>26</v>
      </c>
      <c r="AA2569" s="7">
        <v>0</v>
      </c>
    </row>
    <row r="2570" spans="1:27" x14ac:dyDescent="0.25">
      <c r="A2570" t="s">
        <v>10892</v>
      </c>
      <c r="B2570" t="s">
        <v>24</v>
      </c>
      <c r="C2570" t="s">
        <v>5711</v>
      </c>
      <c r="D2570" t="s">
        <v>2492</v>
      </c>
      <c r="E2570" s="11" t="s">
        <v>74</v>
      </c>
      <c r="F2570" s="11" t="s">
        <v>59</v>
      </c>
      <c r="G2570" s="3">
        <v>45237</v>
      </c>
      <c r="H2570" t="s">
        <v>42</v>
      </c>
      <c r="I2570" t="s">
        <v>10893</v>
      </c>
      <c r="J2570" t="s">
        <v>10894</v>
      </c>
      <c r="K2570" s="3">
        <v>45264</v>
      </c>
      <c r="L2570" s="3">
        <v>45287</v>
      </c>
      <c r="M2570" s="5">
        <v>9976</v>
      </c>
      <c r="N2570" s="5">
        <v>0</v>
      </c>
      <c r="O2570" s="5">
        <v>0</v>
      </c>
      <c r="P2570" s="5">
        <v>4988</v>
      </c>
      <c r="Q2570" s="20">
        <v>45257</v>
      </c>
      <c r="R2570" s="5">
        <v>4988</v>
      </c>
      <c r="S2570" s="5">
        <v>0</v>
      </c>
      <c r="T2570" s="5">
        <v>4988</v>
      </c>
      <c r="U2570" s="5">
        <v>0</v>
      </c>
      <c r="V2570" t="s">
        <v>48</v>
      </c>
      <c r="W2570" t="s">
        <v>26</v>
      </c>
      <c r="X2570" t="s">
        <v>26</v>
      </c>
      <c r="Y2570" s="12" t="s">
        <v>26</v>
      </c>
      <c r="Z2570" s="12" t="s">
        <v>26</v>
      </c>
      <c r="AA2570" s="7">
        <v>0</v>
      </c>
    </row>
    <row r="2571" spans="1:27" x14ac:dyDescent="0.25">
      <c r="A2571" t="s">
        <v>10898</v>
      </c>
      <c r="B2571" t="s">
        <v>24</v>
      </c>
      <c r="C2571" t="s">
        <v>6936</v>
      </c>
      <c r="D2571" t="s">
        <v>6937</v>
      </c>
      <c r="E2571" s="11" t="s">
        <v>50</v>
      </c>
      <c r="F2571" s="11" t="s">
        <v>51</v>
      </c>
      <c r="G2571" s="3">
        <v>45237</v>
      </c>
      <c r="H2571" t="s">
        <v>592</v>
      </c>
      <c r="I2571" t="s">
        <v>10101</v>
      </c>
      <c r="J2571" t="s">
        <v>10899</v>
      </c>
      <c r="K2571" s="3">
        <v>45170</v>
      </c>
      <c r="L2571" s="3">
        <v>45230</v>
      </c>
      <c r="M2571" s="5">
        <v>15664</v>
      </c>
      <c r="N2571" s="5">
        <v>0</v>
      </c>
      <c r="O2571" s="5">
        <v>0</v>
      </c>
      <c r="P2571" s="5">
        <v>7832</v>
      </c>
      <c r="Q2571" s="20">
        <v>45246</v>
      </c>
      <c r="R2571" s="5">
        <v>7832</v>
      </c>
      <c r="S2571" s="5">
        <v>0</v>
      </c>
      <c r="T2571" s="5">
        <v>7832</v>
      </c>
      <c r="U2571" s="5">
        <v>0</v>
      </c>
      <c r="V2571" t="s">
        <v>26</v>
      </c>
      <c r="W2571" t="s">
        <v>26</v>
      </c>
      <c r="X2571" t="s">
        <v>26</v>
      </c>
      <c r="Y2571" s="12" t="s">
        <v>26</v>
      </c>
      <c r="Z2571" s="12" t="s">
        <v>26</v>
      </c>
      <c r="AA2571" s="7">
        <v>0</v>
      </c>
    </row>
    <row r="2572" spans="1:27" x14ac:dyDescent="0.25">
      <c r="A2572" t="s">
        <v>10902</v>
      </c>
      <c r="B2572" t="s">
        <v>24</v>
      </c>
      <c r="C2572" t="s">
        <v>7350</v>
      </c>
      <c r="D2572" t="s">
        <v>7351</v>
      </c>
      <c r="E2572" s="11" t="s">
        <v>7352</v>
      </c>
      <c r="F2572" s="11" t="s">
        <v>46</v>
      </c>
      <c r="G2572" s="3">
        <v>45237</v>
      </c>
      <c r="H2572" t="s">
        <v>10546</v>
      </c>
      <c r="I2572" t="s">
        <v>12665</v>
      </c>
      <c r="J2572">
        <v>0</v>
      </c>
      <c r="K2572" s="3">
        <v>0</v>
      </c>
      <c r="L2572" s="3">
        <v>0</v>
      </c>
      <c r="M2572" s="5">
        <v>0</v>
      </c>
      <c r="N2572" s="5">
        <v>0</v>
      </c>
      <c r="O2572" s="5">
        <v>0</v>
      </c>
      <c r="P2572" s="5">
        <v>1017.63</v>
      </c>
      <c r="Q2572" s="20">
        <v>45279</v>
      </c>
      <c r="R2572" s="5">
        <v>1017.63</v>
      </c>
      <c r="S2572" s="5">
        <v>0</v>
      </c>
      <c r="T2572" s="5">
        <v>1017.63</v>
      </c>
      <c r="U2572" s="5">
        <v>0</v>
      </c>
      <c r="V2572" t="s">
        <v>26</v>
      </c>
      <c r="W2572" t="s">
        <v>26</v>
      </c>
      <c r="X2572" t="s">
        <v>26</v>
      </c>
      <c r="Y2572" s="12" t="s">
        <v>26</v>
      </c>
      <c r="Z2572" s="12" t="s">
        <v>26</v>
      </c>
      <c r="AA2572" s="7">
        <v>0</v>
      </c>
    </row>
    <row r="2573" spans="1:27" x14ac:dyDescent="0.25">
      <c r="A2573" t="s">
        <v>10903</v>
      </c>
      <c r="B2573" t="s">
        <v>24</v>
      </c>
      <c r="C2573" t="s">
        <v>10904</v>
      </c>
      <c r="D2573" t="s">
        <v>10905</v>
      </c>
      <c r="E2573" s="11" t="s">
        <v>566</v>
      </c>
      <c r="F2573" s="11" t="s">
        <v>25</v>
      </c>
      <c r="G2573" s="3">
        <v>45238</v>
      </c>
      <c r="H2573" t="s">
        <v>29</v>
      </c>
      <c r="I2573" t="s">
        <v>10906</v>
      </c>
      <c r="J2573" t="s">
        <v>10907</v>
      </c>
      <c r="K2573" s="3">
        <v>44927</v>
      </c>
      <c r="L2573" s="3">
        <v>45291</v>
      </c>
      <c r="M2573" s="5">
        <v>25140.639999999999</v>
      </c>
      <c r="N2573" s="5">
        <v>0</v>
      </c>
      <c r="O2573" s="5">
        <v>0</v>
      </c>
      <c r="P2573" s="5">
        <v>12570</v>
      </c>
      <c r="Q2573" s="20">
        <v>45252</v>
      </c>
      <c r="R2573" s="5">
        <v>12570</v>
      </c>
      <c r="S2573" s="5">
        <v>0</v>
      </c>
      <c r="T2573" s="5">
        <v>12570</v>
      </c>
      <c r="U2573" s="5">
        <v>0</v>
      </c>
      <c r="V2573" t="s">
        <v>26</v>
      </c>
      <c r="W2573" t="s">
        <v>26</v>
      </c>
      <c r="X2573" t="s">
        <v>26</v>
      </c>
      <c r="Y2573" s="12" t="s">
        <v>26</v>
      </c>
      <c r="Z2573" s="12" t="s">
        <v>26</v>
      </c>
      <c r="AA2573" s="7">
        <v>0</v>
      </c>
    </row>
    <row r="2574" spans="1:27" x14ac:dyDescent="0.25">
      <c r="A2574" t="s">
        <v>10908</v>
      </c>
      <c r="B2574" t="s">
        <v>24</v>
      </c>
      <c r="C2574" t="s">
        <v>10904</v>
      </c>
      <c r="D2574" t="s">
        <v>10905</v>
      </c>
      <c r="E2574" s="11" t="s">
        <v>566</v>
      </c>
      <c r="F2574" s="11" t="s">
        <v>25</v>
      </c>
      <c r="G2574" s="3">
        <v>45238</v>
      </c>
      <c r="H2574" t="s">
        <v>29</v>
      </c>
      <c r="I2574" t="s">
        <v>10909</v>
      </c>
      <c r="J2574" t="s">
        <v>10910</v>
      </c>
      <c r="K2574" s="3">
        <v>44927</v>
      </c>
      <c r="L2574" s="3">
        <v>45291</v>
      </c>
      <c r="M2574" s="5">
        <v>5852.48</v>
      </c>
      <c r="N2574" s="5">
        <v>0</v>
      </c>
      <c r="O2574" s="5">
        <v>0</v>
      </c>
      <c r="P2574" s="5">
        <v>2920</v>
      </c>
      <c r="Q2574" s="20">
        <v>45252</v>
      </c>
      <c r="R2574" s="5">
        <v>2920</v>
      </c>
      <c r="S2574" s="5">
        <v>0</v>
      </c>
      <c r="T2574" s="5">
        <v>2920</v>
      </c>
      <c r="U2574" s="5">
        <v>0</v>
      </c>
      <c r="V2574" t="s">
        <v>26</v>
      </c>
      <c r="W2574" t="s">
        <v>26</v>
      </c>
      <c r="X2574" t="s">
        <v>26</v>
      </c>
      <c r="Y2574" s="12" t="s">
        <v>26</v>
      </c>
      <c r="Z2574" s="12" t="s">
        <v>26</v>
      </c>
      <c r="AA2574" s="7">
        <v>0</v>
      </c>
    </row>
    <row r="2575" spans="1:27" x14ac:dyDescent="0.25">
      <c r="A2575" t="s">
        <v>10911</v>
      </c>
      <c r="B2575" t="s">
        <v>24</v>
      </c>
      <c r="C2575" t="s">
        <v>10904</v>
      </c>
      <c r="D2575" t="s">
        <v>10905</v>
      </c>
      <c r="E2575" s="11" t="s">
        <v>566</v>
      </c>
      <c r="F2575" s="11" t="s">
        <v>25</v>
      </c>
      <c r="G2575" s="3">
        <v>45238</v>
      </c>
      <c r="H2575" t="s">
        <v>29</v>
      </c>
      <c r="I2575" t="s">
        <v>10912</v>
      </c>
      <c r="J2575" t="s">
        <v>10913</v>
      </c>
      <c r="K2575" s="3">
        <v>44927</v>
      </c>
      <c r="L2575" s="3">
        <v>45291</v>
      </c>
      <c r="M2575" s="5">
        <v>78045.22</v>
      </c>
      <c r="N2575" s="5">
        <v>0</v>
      </c>
      <c r="O2575" s="5">
        <v>0</v>
      </c>
      <c r="P2575" s="5">
        <v>39020</v>
      </c>
      <c r="Q2575" s="20">
        <v>45252</v>
      </c>
      <c r="R2575" s="5">
        <v>39020</v>
      </c>
      <c r="S2575" s="5">
        <v>0</v>
      </c>
      <c r="T2575" s="5">
        <v>39020</v>
      </c>
      <c r="U2575" s="5">
        <v>0</v>
      </c>
      <c r="V2575" t="s">
        <v>26</v>
      </c>
      <c r="W2575" t="s">
        <v>26</v>
      </c>
      <c r="X2575" t="s">
        <v>26</v>
      </c>
      <c r="Y2575" s="12" t="s">
        <v>26</v>
      </c>
      <c r="Z2575" s="12" t="s">
        <v>26</v>
      </c>
      <c r="AA2575" s="7">
        <v>0</v>
      </c>
    </row>
    <row r="2576" spans="1:27" x14ac:dyDescent="0.25">
      <c r="A2576" t="s">
        <v>10914</v>
      </c>
      <c r="B2576" t="s">
        <v>24</v>
      </c>
      <c r="C2576" t="s">
        <v>10904</v>
      </c>
      <c r="D2576" t="s">
        <v>10905</v>
      </c>
      <c r="E2576" s="11" t="s">
        <v>566</v>
      </c>
      <c r="F2576" s="11" t="s">
        <v>25</v>
      </c>
      <c r="G2576" s="3">
        <v>45238</v>
      </c>
      <c r="H2576" t="s">
        <v>29</v>
      </c>
      <c r="I2576" t="s">
        <v>10915</v>
      </c>
      <c r="J2576" t="s">
        <v>10916</v>
      </c>
      <c r="K2576" s="3">
        <v>44927</v>
      </c>
      <c r="L2576" s="3">
        <v>45291</v>
      </c>
      <c r="M2576" s="5">
        <v>51388.47</v>
      </c>
      <c r="N2576" s="5">
        <v>0</v>
      </c>
      <c r="O2576" s="5">
        <v>0</v>
      </c>
      <c r="P2576" s="5">
        <v>25690</v>
      </c>
      <c r="Q2576" s="20">
        <v>45252</v>
      </c>
      <c r="R2576" s="5">
        <v>25690</v>
      </c>
      <c r="S2576" s="5">
        <v>0</v>
      </c>
      <c r="T2576" s="5">
        <v>25690</v>
      </c>
      <c r="U2576" s="5">
        <v>0</v>
      </c>
      <c r="V2576" t="s">
        <v>26</v>
      </c>
      <c r="W2576" t="s">
        <v>26</v>
      </c>
      <c r="X2576" t="s">
        <v>26</v>
      </c>
      <c r="Y2576" s="12" t="s">
        <v>26</v>
      </c>
      <c r="Z2576" s="12" t="s">
        <v>26</v>
      </c>
      <c r="AA2576" s="7">
        <v>0</v>
      </c>
    </row>
    <row r="2577" spans="1:27" x14ac:dyDescent="0.25">
      <c r="A2577" t="s">
        <v>10917</v>
      </c>
      <c r="B2577" t="s">
        <v>24</v>
      </c>
      <c r="C2577" t="s">
        <v>10904</v>
      </c>
      <c r="D2577" t="s">
        <v>10905</v>
      </c>
      <c r="E2577" s="11" t="s">
        <v>566</v>
      </c>
      <c r="F2577" s="11" t="s">
        <v>25</v>
      </c>
      <c r="G2577" s="3">
        <v>45238</v>
      </c>
      <c r="H2577" t="s">
        <v>29</v>
      </c>
      <c r="I2577" t="s">
        <v>10918</v>
      </c>
      <c r="J2577" t="s">
        <v>10919</v>
      </c>
      <c r="K2577" s="3">
        <v>44927</v>
      </c>
      <c r="L2577" s="3">
        <v>45291</v>
      </c>
      <c r="M2577" s="5">
        <v>18316.57</v>
      </c>
      <c r="N2577" s="5">
        <v>0</v>
      </c>
      <c r="O2577" s="5">
        <v>0</v>
      </c>
      <c r="P2577" s="5">
        <v>9150</v>
      </c>
      <c r="Q2577" s="20">
        <v>45252</v>
      </c>
      <c r="R2577" s="5">
        <v>9150</v>
      </c>
      <c r="S2577" s="5">
        <v>0</v>
      </c>
      <c r="T2577" s="5">
        <v>9150</v>
      </c>
      <c r="U2577" s="5">
        <v>0</v>
      </c>
      <c r="V2577" t="s">
        <v>26</v>
      </c>
      <c r="W2577" t="s">
        <v>26</v>
      </c>
      <c r="X2577" t="s">
        <v>26</v>
      </c>
      <c r="Y2577" s="12" t="s">
        <v>26</v>
      </c>
      <c r="Z2577" s="12" t="s">
        <v>26</v>
      </c>
      <c r="AA2577" s="7">
        <v>0</v>
      </c>
    </row>
    <row r="2578" spans="1:27" x14ac:dyDescent="0.25">
      <c r="A2578" t="s">
        <v>10920</v>
      </c>
      <c r="B2578" t="s">
        <v>24</v>
      </c>
      <c r="C2578" t="s">
        <v>10904</v>
      </c>
      <c r="D2578" t="s">
        <v>10905</v>
      </c>
      <c r="E2578" s="11" t="s">
        <v>566</v>
      </c>
      <c r="F2578" s="11" t="s">
        <v>25</v>
      </c>
      <c r="G2578" s="3">
        <v>45238</v>
      </c>
      <c r="H2578" t="s">
        <v>29</v>
      </c>
      <c r="I2578" t="s">
        <v>10921</v>
      </c>
      <c r="J2578" t="s">
        <v>10921</v>
      </c>
      <c r="K2578" s="3">
        <v>44927</v>
      </c>
      <c r="L2578" s="3">
        <v>45291</v>
      </c>
      <c r="M2578" s="5">
        <v>13527.38</v>
      </c>
      <c r="N2578" s="5">
        <v>0</v>
      </c>
      <c r="O2578" s="5">
        <v>0</v>
      </c>
      <c r="P2578" s="5">
        <v>6750</v>
      </c>
      <c r="Q2578" s="20">
        <v>45252</v>
      </c>
      <c r="R2578" s="5">
        <v>6750</v>
      </c>
      <c r="S2578" s="5">
        <v>0</v>
      </c>
      <c r="T2578" s="5">
        <v>6750</v>
      </c>
      <c r="U2578" s="5">
        <v>0</v>
      </c>
      <c r="V2578" t="s">
        <v>26</v>
      </c>
      <c r="W2578" t="s">
        <v>26</v>
      </c>
      <c r="X2578" t="s">
        <v>26</v>
      </c>
      <c r="Y2578" s="12" t="s">
        <v>26</v>
      </c>
      <c r="Z2578" s="12" t="s">
        <v>26</v>
      </c>
      <c r="AA2578" s="7">
        <v>0</v>
      </c>
    </row>
    <row r="2579" spans="1:27" x14ac:dyDescent="0.25">
      <c r="A2579" t="s">
        <v>10925</v>
      </c>
      <c r="B2579" t="s">
        <v>24</v>
      </c>
      <c r="C2579" t="s">
        <v>5520</v>
      </c>
      <c r="D2579" t="s">
        <v>1202</v>
      </c>
      <c r="E2579" s="11" t="s">
        <v>66</v>
      </c>
      <c r="F2579" s="11" t="s">
        <v>28</v>
      </c>
      <c r="G2579" s="3">
        <v>45238</v>
      </c>
      <c r="H2579" t="s">
        <v>29</v>
      </c>
      <c r="I2579" t="s">
        <v>10926</v>
      </c>
      <c r="J2579" t="s">
        <v>10927</v>
      </c>
      <c r="K2579" s="3">
        <v>45047</v>
      </c>
      <c r="L2579" s="3">
        <v>45291</v>
      </c>
      <c r="M2579" s="5">
        <v>51500</v>
      </c>
      <c r="N2579" s="5">
        <v>0</v>
      </c>
      <c r="O2579" s="5">
        <v>0</v>
      </c>
      <c r="P2579" s="5">
        <v>23849</v>
      </c>
      <c r="Q2579" s="20">
        <v>45257</v>
      </c>
      <c r="R2579" s="5">
        <v>23849</v>
      </c>
      <c r="S2579" s="5">
        <v>0</v>
      </c>
      <c r="T2579" s="5">
        <v>23849</v>
      </c>
      <c r="U2579" s="5">
        <v>0</v>
      </c>
      <c r="V2579" t="s">
        <v>26</v>
      </c>
      <c r="W2579" t="s">
        <v>26</v>
      </c>
      <c r="X2579" t="s">
        <v>26</v>
      </c>
      <c r="Y2579" s="12" t="s">
        <v>26</v>
      </c>
      <c r="Z2579" s="12" t="s">
        <v>26</v>
      </c>
      <c r="AA2579" s="7">
        <v>0</v>
      </c>
    </row>
    <row r="2580" spans="1:27" x14ac:dyDescent="0.25">
      <c r="A2580" t="s">
        <v>10928</v>
      </c>
      <c r="B2580" t="s">
        <v>24</v>
      </c>
      <c r="C2580" t="s">
        <v>10929</v>
      </c>
      <c r="D2580" t="s">
        <v>892</v>
      </c>
      <c r="E2580" s="11" t="s">
        <v>73</v>
      </c>
      <c r="F2580" s="11" t="s">
        <v>32</v>
      </c>
      <c r="G2580" s="3">
        <v>45238</v>
      </c>
      <c r="H2580" t="s">
        <v>602</v>
      </c>
      <c r="I2580" t="s">
        <v>10930</v>
      </c>
      <c r="J2580" t="s">
        <v>10931</v>
      </c>
      <c r="K2580" s="3">
        <v>44986</v>
      </c>
      <c r="L2580" s="3">
        <v>45291</v>
      </c>
      <c r="M2580" s="5">
        <v>417742.9</v>
      </c>
      <c r="N2580" s="5">
        <v>0</v>
      </c>
      <c r="O2580" s="5">
        <v>0</v>
      </c>
      <c r="P2580" s="5">
        <v>66195</v>
      </c>
      <c r="Q2580" s="20">
        <v>45257</v>
      </c>
      <c r="R2580" s="5">
        <v>66195</v>
      </c>
      <c r="S2580" s="5">
        <v>0</v>
      </c>
      <c r="T2580" s="5">
        <v>66195</v>
      </c>
      <c r="U2580" s="5">
        <v>0</v>
      </c>
      <c r="V2580" t="s">
        <v>26</v>
      </c>
      <c r="W2580" t="s">
        <v>26</v>
      </c>
      <c r="X2580" t="s">
        <v>26</v>
      </c>
      <c r="Y2580" s="12" t="s">
        <v>26</v>
      </c>
      <c r="Z2580" s="12" t="s">
        <v>26</v>
      </c>
      <c r="AA2580" s="7">
        <v>0</v>
      </c>
    </row>
    <row r="2581" spans="1:27" x14ac:dyDescent="0.25">
      <c r="A2581" t="s">
        <v>10934</v>
      </c>
      <c r="B2581" t="s">
        <v>24</v>
      </c>
      <c r="C2581" t="s">
        <v>10935</v>
      </c>
      <c r="D2581" t="s">
        <v>10936</v>
      </c>
      <c r="E2581" s="11" t="s">
        <v>71</v>
      </c>
      <c r="F2581" s="11" t="s">
        <v>59</v>
      </c>
      <c r="G2581" s="3">
        <v>45238</v>
      </c>
      <c r="H2581" t="s">
        <v>592</v>
      </c>
      <c r="I2581" t="s">
        <v>10937</v>
      </c>
      <c r="J2581" t="s">
        <v>10938</v>
      </c>
      <c r="K2581" s="3">
        <v>45222</v>
      </c>
      <c r="L2581" s="3">
        <v>45289</v>
      </c>
      <c r="M2581" s="5">
        <v>115025.83</v>
      </c>
      <c r="N2581" s="5">
        <v>0</v>
      </c>
      <c r="O2581" s="5">
        <v>0</v>
      </c>
      <c r="P2581" s="5">
        <v>57512</v>
      </c>
      <c r="Q2581" s="20">
        <v>45257</v>
      </c>
      <c r="R2581" s="5">
        <v>57512</v>
      </c>
      <c r="S2581" s="5">
        <v>0</v>
      </c>
      <c r="T2581" s="5">
        <v>57512</v>
      </c>
      <c r="U2581" s="5">
        <v>0</v>
      </c>
      <c r="V2581" t="s">
        <v>26</v>
      </c>
      <c r="W2581" t="s">
        <v>26</v>
      </c>
      <c r="X2581" t="s">
        <v>26</v>
      </c>
      <c r="Y2581" s="12" t="s">
        <v>26</v>
      </c>
      <c r="Z2581" s="12" t="s">
        <v>26</v>
      </c>
      <c r="AA2581" s="7">
        <v>0</v>
      </c>
    </row>
    <row r="2582" spans="1:27" x14ac:dyDescent="0.25">
      <c r="A2582" t="s">
        <v>10939</v>
      </c>
      <c r="B2582" t="s">
        <v>24</v>
      </c>
      <c r="C2582" t="s">
        <v>10940</v>
      </c>
      <c r="D2582" t="s">
        <v>10941</v>
      </c>
      <c r="E2582" s="11" t="s">
        <v>99</v>
      </c>
      <c r="F2582" s="11" t="s">
        <v>61</v>
      </c>
      <c r="G2582" s="3">
        <v>45238</v>
      </c>
      <c r="H2582" t="s">
        <v>42</v>
      </c>
      <c r="I2582" t="s">
        <v>10942</v>
      </c>
      <c r="J2582" t="s">
        <v>10943</v>
      </c>
      <c r="K2582" s="3">
        <v>45078</v>
      </c>
      <c r="L2582" s="3">
        <v>45291</v>
      </c>
      <c r="M2582" s="5">
        <v>30560.32</v>
      </c>
      <c r="N2582" s="5">
        <v>0</v>
      </c>
      <c r="O2582" s="5">
        <v>0</v>
      </c>
      <c r="P2582" s="5">
        <v>12733.46</v>
      </c>
      <c r="Q2582" s="20">
        <v>45253</v>
      </c>
      <c r="R2582" s="5">
        <v>12733.46</v>
      </c>
      <c r="S2582" s="5">
        <v>0</v>
      </c>
      <c r="T2582" s="5">
        <v>12733.46</v>
      </c>
      <c r="U2582" s="5">
        <v>0</v>
      </c>
      <c r="V2582" t="s">
        <v>43</v>
      </c>
      <c r="W2582" t="s">
        <v>26</v>
      </c>
      <c r="X2582" t="s">
        <v>26</v>
      </c>
      <c r="Y2582" s="12" t="s">
        <v>26</v>
      </c>
      <c r="Z2582" s="12" t="s">
        <v>26</v>
      </c>
      <c r="AA2582" s="7">
        <v>0</v>
      </c>
    </row>
    <row r="2583" spans="1:27" x14ac:dyDescent="0.25">
      <c r="A2583" t="s">
        <v>10944</v>
      </c>
      <c r="B2583" t="s">
        <v>24</v>
      </c>
      <c r="C2583" t="s">
        <v>10940</v>
      </c>
      <c r="D2583" t="s">
        <v>10941</v>
      </c>
      <c r="E2583" s="11" t="s">
        <v>99</v>
      </c>
      <c r="F2583" s="11" t="s">
        <v>61</v>
      </c>
      <c r="G2583" s="3">
        <v>45238</v>
      </c>
      <c r="H2583" t="s">
        <v>42</v>
      </c>
      <c r="I2583" t="s">
        <v>10945</v>
      </c>
      <c r="J2583" t="s">
        <v>10946</v>
      </c>
      <c r="K2583" s="3">
        <v>45078</v>
      </c>
      <c r="L2583" s="3">
        <v>45199</v>
      </c>
      <c r="M2583" s="5">
        <v>31588.42</v>
      </c>
      <c r="N2583" s="5">
        <v>0</v>
      </c>
      <c r="O2583" s="5">
        <v>0</v>
      </c>
      <c r="P2583" s="5">
        <v>15440.04</v>
      </c>
      <c r="Q2583" s="20">
        <v>45253</v>
      </c>
      <c r="R2583" s="5">
        <v>15440.04</v>
      </c>
      <c r="S2583" s="5">
        <v>0</v>
      </c>
      <c r="T2583" s="5">
        <v>15440.04</v>
      </c>
      <c r="U2583" s="5">
        <v>0</v>
      </c>
      <c r="V2583" t="s">
        <v>48</v>
      </c>
      <c r="W2583" t="s">
        <v>26</v>
      </c>
      <c r="X2583" t="s">
        <v>26</v>
      </c>
      <c r="Y2583" s="12" t="s">
        <v>26</v>
      </c>
      <c r="Z2583" s="12" t="s">
        <v>26</v>
      </c>
      <c r="AA2583" s="7">
        <v>0</v>
      </c>
    </row>
    <row r="2584" spans="1:27" x14ac:dyDescent="0.25">
      <c r="A2584" t="s">
        <v>10947</v>
      </c>
      <c r="B2584" t="s">
        <v>24</v>
      </c>
      <c r="C2584" t="s">
        <v>9970</v>
      </c>
      <c r="D2584" t="s">
        <v>9971</v>
      </c>
      <c r="E2584" s="11" t="s">
        <v>57</v>
      </c>
      <c r="F2584" s="11" t="s">
        <v>32</v>
      </c>
      <c r="G2584" s="3">
        <v>45238</v>
      </c>
      <c r="H2584" t="s">
        <v>602</v>
      </c>
      <c r="I2584" t="s">
        <v>10948</v>
      </c>
      <c r="J2584" t="s">
        <v>3052</v>
      </c>
      <c r="K2584" s="3">
        <v>44958</v>
      </c>
      <c r="L2584" s="3">
        <v>45169</v>
      </c>
      <c r="M2584" s="5">
        <v>32887.29</v>
      </c>
      <c r="N2584" s="5">
        <v>0</v>
      </c>
      <c r="O2584" s="5">
        <v>0</v>
      </c>
      <c r="P2584" s="5">
        <v>15736</v>
      </c>
      <c r="Q2584" s="20">
        <v>45244</v>
      </c>
      <c r="R2584" s="5">
        <v>15736</v>
      </c>
      <c r="S2584" s="5">
        <v>0</v>
      </c>
      <c r="T2584" s="5">
        <v>15736</v>
      </c>
      <c r="U2584" s="5">
        <v>0</v>
      </c>
      <c r="V2584" t="s">
        <v>26</v>
      </c>
      <c r="W2584" t="s">
        <v>26</v>
      </c>
      <c r="X2584" t="s">
        <v>26</v>
      </c>
      <c r="Y2584" s="12" t="s">
        <v>26</v>
      </c>
      <c r="Z2584" s="12" t="s">
        <v>26</v>
      </c>
      <c r="AA2584" s="7">
        <v>0</v>
      </c>
    </row>
    <row r="2585" spans="1:27" x14ac:dyDescent="0.25">
      <c r="A2585" t="s">
        <v>10949</v>
      </c>
      <c r="B2585" t="s">
        <v>24</v>
      </c>
      <c r="C2585" t="s">
        <v>6597</v>
      </c>
      <c r="D2585" t="s">
        <v>6598</v>
      </c>
      <c r="E2585" s="11" t="s">
        <v>909</v>
      </c>
      <c r="F2585" s="11" t="s">
        <v>32</v>
      </c>
      <c r="G2585" s="3">
        <v>45238</v>
      </c>
      <c r="H2585" t="s">
        <v>33</v>
      </c>
      <c r="I2585" t="s">
        <v>10950</v>
      </c>
      <c r="J2585" t="s">
        <v>10951</v>
      </c>
      <c r="K2585" s="3">
        <v>44927</v>
      </c>
      <c r="L2585" s="3">
        <v>45657</v>
      </c>
      <c r="M2585" s="5">
        <v>788903.49</v>
      </c>
      <c r="N2585" s="5">
        <v>788903.49</v>
      </c>
      <c r="O2585" s="5">
        <v>100</v>
      </c>
      <c r="P2585" s="5">
        <v>328500</v>
      </c>
      <c r="Q2585" s="20">
        <v>45257</v>
      </c>
      <c r="R2585" s="5">
        <v>328500</v>
      </c>
      <c r="S2585" s="5">
        <v>0</v>
      </c>
      <c r="T2585" s="5">
        <v>328500</v>
      </c>
      <c r="U2585" s="5">
        <v>328500</v>
      </c>
      <c r="V2585" t="s">
        <v>26</v>
      </c>
      <c r="W2585" t="s">
        <v>26</v>
      </c>
      <c r="X2585" t="s">
        <v>34</v>
      </c>
      <c r="Y2585" s="12" t="s">
        <v>26</v>
      </c>
      <c r="Z2585" s="12" t="s">
        <v>26</v>
      </c>
      <c r="AA2585" s="7">
        <v>0</v>
      </c>
    </row>
    <row r="2586" spans="1:27" x14ac:dyDescent="0.25">
      <c r="A2586" t="s">
        <v>10952</v>
      </c>
      <c r="B2586" t="s">
        <v>24</v>
      </c>
      <c r="C2586" t="s">
        <v>5545</v>
      </c>
      <c r="D2586" t="s">
        <v>1339</v>
      </c>
      <c r="E2586" s="11" t="s">
        <v>104</v>
      </c>
      <c r="F2586" s="11" t="s">
        <v>32</v>
      </c>
      <c r="G2586" s="3">
        <v>45238</v>
      </c>
      <c r="H2586" t="s">
        <v>36</v>
      </c>
      <c r="I2586" t="s">
        <v>10953</v>
      </c>
      <c r="J2586" t="s">
        <v>10954</v>
      </c>
      <c r="K2586" s="3">
        <v>45236</v>
      </c>
      <c r="L2586" s="3">
        <v>45291</v>
      </c>
      <c r="M2586" s="5">
        <v>100000</v>
      </c>
      <c r="N2586" s="5">
        <v>100000</v>
      </c>
      <c r="O2586" s="5">
        <v>100</v>
      </c>
      <c r="P2586" s="5">
        <v>40000</v>
      </c>
      <c r="Q2586" s="20">
        <v>45244</v>
      </c>
      <c r="R2586" s="5">
        <v>40000</v>
      </c>
      <c r="S2586" s="5">
        <v>0</v>
      </c>
      <c r="T2586" s="5">
        <v>40000</v>
      </c>
      <c r="U2586" s="5">
        <v>40000</v>
      </c>
      <c r="V2586" t="s">
        <v>26</v>
      </c>
      <c r="W2586" t="s">
        <v>26</v>
      </c>
      <c r="X2586" t="s">
        <v>26</v>
      </c>
      <c r="Y2586" s="12" t="s">
        <v>26</v>
      </c>
      <c r="Z2586" s="12" t="s">
        <v>26</v>
      </c>
      <c r="AA2586" s="7">
        <v>0</v>
      </c>
    </row>
    <row r="2587" spans="1:27" x14ac:dyDescent="0.25">
      <c r="A2587" t="s">
        <v>10955</v>
      </c>
      <c r="B2587" t="s">
        <v>24</v>
      </c>
      <c r="C2587" t="s">
        <v>10956</v>
      </c>
      <c r="D2587" t="s">
        <v>10957</v>
      </c>
      <c r="E2587" s="11" t="s">
        <v>82</v>
      </c>
      <c r="F2587" s="11" t="s">
        <v>59</v>
      </c>
      <c r="G2587" s="3">
        <v>45238</v>
      </c>
      <c r="H2587" t="s">
        <v>592</v>
      </c>
      <c r="I2587" t="s">
        <v>10958</v>
      </c>
      <c r="J2587" t="s">
        <v>10959</v>
      </c>
      <c r="K2587" s="3">
        <v>45243</v>
      </c>
      <c r="L2587" s="3">
        <v>45289</v>
      </c>
      <c r="M2587" s="5">
        <v>51920.55</v>
      </c>
      <c r="N2587" s="5">
        <v>0</v>
      </c>
      <c r="O2587" s="5">
        <v>0</v>
      </c>
      <c r="P2587" s="5">
        <v>21633.56</v>
      </c>
      <c r="Q2587" s="20">
        <v>45257</v>
      </c>
      <c r="R2587" s="5">
        <v>21633.56</v>
      </c>
      <c r="S2587" s="5">
        <v>0</v>
      </c>
      <c r="T2587" s="5">
        <v>21633.56</v>
      </c>
      <c r="U2587" s="5">
        <v>0</v>
      </c>
      <c r="V2587" t="s">
        <v>26</v>
      </c>
      <c r="W2587" t="s">
        <v>26</v>
      </c>
      <c r="X2587" t="s">
        <v>26</v>
      </c>
      <c r="Y2587" s="12" t="s">
        <v>26</v>
      </c>
      <c r="Z2587" s="12" t="s">
        <v>26</v>
      </c>
      <c r="AA2587" s="7">
        <v>0</v>
      </c>
    </row>
    <row r="2588" spans="1:27" x14ac:dyDescent="0.25">
      <c r="A2588" t="s">
        <v>10960</v>
      </c>
      <c r="B2588" t="s">
        <v>24</v>
      </c>
      <c r="C2588" t="s">
        <v>5835</v>
      </c>
      <c r="D2588" t="s">
        <v>4091</v>
      </c>
      <c r="E2588" s="11" t="s">
        <v>107</v>
      </c>
      <c r="F2588" s="11" t="s">
        <v>59</v>
      </c>
      <c r="G2588" s="3">
        <v>45238</v>
      </c>
      <c r="H2588" t="s">
        <v>36</v>
      </c>
      <c r="I2588" t="s">
        <v>10961</v>
      </c>
      <c r="J2588" t="s">
        <v>10962</v>
      </c>
      <c r="K2588" s="3">
        <v>45108</v>
      </c>
      <c r="L2588" s="3">
        <v>45240</v>
      </c>
      <c r="M2588" s="5">
        <v>74000</v>
      </c>
      <c r="N2588" s="5">
        <v>74000</v>
      </c>
      <c r="O2588" s="5">
        <v>100</v>
      </c>
      <c r="P2588" s="5">
        <v>37000</v>
      </c>
      <c r="Q2588" s="20">
        <v>45257</v>
      </c>
      <c r="R2588" s="5">
        <v>37000</v>
      </c>
      <c r="S2588" s="5">
        <v>0</v>
      </c>
      <c r="T2588" s="5">
        <v>37000</v>
      </c>
      <c r="U2588" s="5">
        <v>37000</v>
      </c>
      <c r="V2588" t="s">
        <v>26</v>
      </c>
      <c r="W2588" t="s">
        <v>26</v>
      </c>
      <c r="X2588" t="s">
        <v>26</v>
      </c>
      <c r="Y2588" s="12" t="s">
        <v>26</v>
      </c>
      <c r="Z2588" s="12" t="s">
        <v>26</v>
      </c>
      <c r="AA2588" s="7">
        <v>0</v>
      </c>
    </row>
    <row r="2589" spans="1:27" x14ac:dyDescent="0.25">
      <c r="A2589" t="s">
        <v>10966</v>
      </c>
      <c r="B2589" t="s">
        <v>24</v>
      </c>
      <c r="C2589" t="s">
        <v>10967</v>
      </c>
      <c r="D2589" t="s">
        <v>10968</v>
      </c>
      <c r="E2589" s="11" t="s">
        <v>86</v>
      </c>
      <c r="F2589" s="11" t="s">
        <v>46</v>
      </c>
      <c r="G2589" s="3">
        <v>45238</v>
      </c>
      <c r="H2589" t="s">
        <v>42</v>
      </c>
      <c r="I2589" t="s">
        <v>10969</v>
      </c>
      <c r="J2589" t="s">
        <v>10970</v>
      </c>
      <c r="K2589" s="3">
        <v>45536</v>
      </c>
      <c r="L2589" s="3">
        <v>46022</v>
      </c>
      <c r="M2589" s="5">
        <v>7798500</v>
      </c>
      <c r="N2589" s="5">
        <v>0</v>
      </c>
      <c r="O2589" s="5">
        <v>0</v>
      </c>
      <c r="P2589" s="5">
        <v>99448</v>
      </c>
      <c r="Q2589" s="20">
        <v>45260</v>
      </c>
      <c r="R2589" s="5">
        <v>99448</v>
      </c>
      <c r="S2589" s="5">
        <v>0</v>
      </c>
      <c r="T2589" s="5">
        <v>99448</v>
      </c>
      <c r="U2589" s="5">
        <v>0</v>
      </c>
      <c r="V2589" t="s">
        <v>43</v>
      </c>
      <c r="W2589" t="s">
        <v>26</v>
      </c>
      <c r="X2589" t="s">
        <v>26</v>
      </c>
      <c r="Y2589" s="12" t="s">
        <v>26</v>
      </c>
      <c r="Z2589" s="12" t="s">
        <v>26</v>
      </c>
      <c r="AA2589" s="7">
        <v>0</v>
      </c>
    </row>
    <row r="2590" spans="1:27" x14ac:dyDescent="0.25">
      <c r="A2590" t="s">
        <v>10973</v>
      </c>
      <c r="B2590" t="s">
        <v>24</v>
      </c>
      <c r="C2590" t="s">
        <v>5522</v>
      </c>
      <c r="D2590" t="s">
        <v>1214</v>
      </c>
      <c r="E2590" s="11" t="s">
        <v>821</v>
      </c>
      <c r="F2590" s="11" t="s">
        <v>28</v>
      </c>
      <c r="G2590" s="3">
        <v>45238</v>
      </c>
      <c r="H2590" t="s">
        <v>36</v>
      </c>
      <c r="I2590" t="s">
        <v>10974</v>
      </c>
      <c r="J2590" t="s">
        <v>10975</v>
      </c>
      <c r="K2590" s="3">
        <v>45236</v>
      </c>
      <c r="L2590" s="3">
        <v>45291</v>
      </c>
      <c r="M2590" s="5">
        <v>13551.17</v>
      </c>
      <c r="N2590" s="5">
        <v>13551.17</v>
      </c>
      <c r="O2590" s="5">
        <v>100</v>
      </c>
      <c r="P2590" s="5">
        <v>6775.58</v>
      </c>
      <c r="Q2590" s="20">
        <v>45257</v>
      </c>
      <c r="R2590" s="5">
        <v>6775.58</v>
      </c>
      <c r="S2590" s="5">
        <v>0</v>
      </c>
      <c r="T2590" s="5">
        <v>6775.58</v>
      </c>
      <c r="U2590" s="5">
        <v>6775.58</v>
      </c>
      <c r="V2590" t="s">
        <v>26</v>
      </c>
      <c r="W2590" t="s">
        <v>26</v>
      </c>
      <c r="X2590" t="s">
        <v>26</v>
      </c>
      <c r="Y2590" s="12" t="s">
        <v>26</v>
      </c>
      <c r="Z2590" s="12" t="s">
        <v>26</v>
      </c>
      <c r="AA2590" s="7">
        <v>0</v>
      </c>
    </row>
    <row r="2591" spans="1:27" x14ac:dyDescent="0.25">
      <c r="A2591" t="s">
        <v>10979</v>
      </c>
      <c r="B2591" t="s">
        <v>24</v>
      </c>
      <c r="C2591" t="s">
        <v>5380</v>
      </c>
      <c r="D2591" t="s">
        <v>163</v>
      </c>
      <c r="E2591" s="11" t="s">
        <v>116</v>
      </c>
      <c r="F2591" s="11" t="s">
        <v>28</v>
      </c>
      <c r="G2591" s="3">
        <v>45238</v>
      </c>
      <c r="H2591" t="s">
        <v>29</v>
      </c>
      <c r="I2591" t="s">
        <v>10980</v>
      </c>
      <c r="J2591" t="s">
        <v>10980</v>
      </c>
      <c r="K2591" s="3">
        <v>45223</v>
      </c>
      <c r="L2591" s="3">
        <v>45224</v>
      </c>
      <c r="M2591" s="5">
        <v>1440</v>
      </c>
      <c r="N2591" s="5">
        <v>0</v>
      </c>
      <c r="O2591" s="5">
        <v>0</v>
      </c>
      <c r="P2591" s="5">
        <v>720</v>
      </c>
      <c r="Q2591" s="20">
        <v>45253</v>
      </c>
      <c r="R2591" s="5">
        <v>720</v>
      </c>
      <c r="S2591" s="5">
        <v>0</v>
      </c>
      <c r="T2591" s="5">
        <v>720</v>
      </c>
      <c r="U2591" s="5">
        <v>0</v>
      </c>
      <c r="V2591" t="s">
        <v>26</v>
      </c>
      <c r="W2591" t="s">
        <v>26</v>
      </c>
      <c r="X2591" t="s">
        <v>26</v>
      </c>
      <c r="Y2591" s="12" t="s">
        <v>26</v>
      </c>
      <c r="Z2591" s="12" t="s">
        <v>26</v>
      </c>
      <c r="AA2591" s="7">
        <v>0</v>
      </c>
    </row>
    <row r="2592" spans="1:27" x14ac:dyDescent="0.25">
      <c r="A2592" t="s">
        <v>10981</v>
      </c>
      <c r="B2592" t="s">
        <v>24</v>
      </c>
      <c r="C2592" t="s">
        <v>5380</v>
      </c>
      <c r="D2592" t="s">
        <v>163</v>
      </c>
      <c r="E2592" s="11" t="s">
        <v>116</v>
      </c>
      <c r="F2592" s="11" t="s">
        <v>28</v>
      </c>
      <c r="G2592" s="3">
        <v>45238</v>
      </c>
      <c r="H2592" t="s">
        <v>592</v>
      </c>
      <c r="I2592" t="s">
        <v>1848</v>
      </c>
      <c r="J2592" t="s">
        <v>10982</v>
      </c>
      <c r="K2592" s="3">
        <v>45089</v>
      </c>
      <c r="L2592" s="3">
        <v>45096</v>
      </c>
      <c r="M2592" s="5">
        <v>27570</v>
      </c>
      <c r="N2592" s="5">
        <v>0</v>
      </c>
      <c r="O2592" s="5">
        <v>0</v>
      </c>
      <c r="P2592" s="5">
        <v>13785</v>
      </c>
      <c r="Q2592" s="20">
        <v>45253</v>
      </c>
      <c r="R2592" s="5">
        <v>13785</v>
      </c>
      <c r="S2592" s="5">
        <v>0</v>
      </c>
      <c r="T2592" s="5">
        <v>13785</v>
      </c>
      <c r="U2592" s="5">
        <v>0</v>
      </c>
      <c r="V2592" t="s">
        <v>26</v>
      </c>
      <c r="W2592" t="s">
        <v>26</v>
      </c>
      <c r="X2592" t="s">
        <v>26</v>
      </c>
      <c r="Y2592" s="12" t="s">
        <v>26</v>
      </c>
      <c r="Z2592" s="12" t="s">
        <v>26</v>
      </c>
      <c r="AA2592" s="7">
        <v>0</v>
      </c>
    </row>
    <row r="2593" spans="1:27" x14ac:dyDescent="0.25">
      <c r="A2593" t="s">
        <v>10983</v>
      </c>
      <c r="B2593" t="s">
        <v>24</v>
      </c>
      <c r="C2593" t="s">
        <v>5380</v>
      </c>
      <c r="D2593" t="s">
        <v>163</v>
      </c>
      <c r="E2593" s="11" t="s">
        <v>116</v>
      </c>
      <c r="F2593" s="11" t="s">
        <v>28</v>
      </c>
      <c r="G2593" s="3">
        <v>45238</v>
      </c>
      <c r="H2593" t="s">
        <v>29</v>
      </c>
      <c r="I2593" t="s">
        <v>10984</v>
      </c>
      <c r="J2593" t="s">
        <v>10984</v>
      </c>
      <c r="K2593" s="3">
        <v>45224</v>
      </c>
      <c r="L2593" s="3">
        <v>45226</v>
      </c>
      <c r="M2593" s="5">
        <v>585</v>
      </c>
      <c r="N2593" s="5">
        <v>0</v>
      </c>
      <c r="O2593" s="5">
        <v>0</v>
      </c>
      <c r="P2593" s="5">
        <v>292.5</v>
      </c>
      <c r="Q2593" s="20">
        <v>45253</v>
      </c>
      <c r="R2593" s="5">
        <v>292.5</v>
      </c>
      <c r="S2593" s="5">
        <v>0</v>
      </c>
      <c r="T2593" s="5">
        <v>292.5</v>
      </c>
      <c r="U2593" s="5">
        <v>0</v>
      </c>
      <c r="V2593" t="s">
        <v>26</v>
      </c>
      <c r="W2593" t="s">
        <v>26</v>
      </c>
      <c r="X2593" t="s">
        <v>26</v>
      </c>
      <c r="Y2593" s="12" t="s">
        <v>26</v>
      </c>
      <c r="Z2593" s="12" t="s">
        <v>26</v>
      </c>
      <c r="AA2593" s="7">
        <v>0</v>
      </c>
    </row>
    <row r="2594" spans="1:27" x14ac:dyDescent="0.25">
      <c r="A2594" t="s">
        <v>10985</v>
      </c>
      <c r="B2594" t="s">
        <v>24</v>
      </c>
      <c r="C2594" t="s">
        <v>8878</v>
      </c>
      <c r="D2594" t="s">
        <v>8879</v>
      </c>
      <c r="E2594" s="11" t="s">
        <v>68</v>
      </c>
      <c r="F2594" s="11" t="s">
        <v>32</v>
      </c>
      <c r="G2594" s="3">
        <v>45238</v>
      </c>
      <c r="H2594" t="s">
        <v>592</v>
      </c>
      <c r="I2594" t="s">
        <v>10986</v>
      </c>
      <c r="J2594" t="s">
        <v>10987</v>
      </c>
      <c r="K2594" s="3">
        <v>45015</v>
      </c>
      <c r="L2594" s="3">
        <v>45168</v>
      </c>
      <c r="M2594" s="5">
        <v>122535.3</v>
      </c>
      <c r="N2594" s="5">
        <v>0</v>
      </c>
      <c r="O2594" s="5">
        <v>0</v>
      </c>
      <c r="P2594" s="5">
        <v>57100</v>
      </c>
      <c r="Q2594" s="20">
        <v>45257</v>
      </c>
      <c r="R2594" s="5">
        <v>57100</v>
      </c>
      <c r="S2594" s="5">
        <v>0</v>
      </c>
      <c r="T2594" s="5">
        <v>57100</v>
      </c>
      <c r="U2594" s="5">
        <v>0</v>
      </c>
      <c r="V2594" t="s">
        <v>26</v>
      </c>
      <c r="W2594" t="s">
        <v>26</v>
      </c>
      <c r="X2594" t="s">
        <v>26</v>
      </c>
      <c r="Y2594" s="12" t="s">
        <v>26</v>
      </c>
      <c r="Z2594" s="12" t="s">
        <v>26</v>
      </c>
      <c r="AA2594" s="7">
        <v>0</v>
      </c>
    </row>
    <row r="2595" spans="1:27" x14ac:dyDescent="0.25">
      <c r="A2595" t="s">
        <v>10988</v>
      </c>
      <c r="B2595" t="s">
        <v>24</v>
      </c>
      <c r="C2595" t="s">
        <v>5761</v>
      </c>
      <c r="D2595" t="s">
        <v>3354</v>
      </c>
      <c r="E2595" s="11" t="s">
        <v>50</v>
      </c>
      <c r="F2595" s="11" t="s">
        <v>51</v>
      </c>
      <c r="G2595" s="3">
        <v>45238</v>
      </c>
      <c r="H2595" t="s">
        <v>36</v>
      </c>
      <c r="I2595" t="s">
        <v>10989</v>
      </c>
      <c r="J2595" t="s">
        <v>10990</v>
      </c>
      <c r="K2595" s="3">
        <v>45261</v>
      </c>
      <c r="L2595" s="3">
        <v>45657</v>
      </c>
      <c r="M2595" s="5">
        <v>186000</v>
      </c>
      <c r="N2595" s="5">
        <v>186000</v>
      </c>
      <c r="O2595" s="5">
        <v>100</v>
      </c>
      <c r="P2595" s="5">
        <v>93000</v>
      </c>
      <c r="Q2595" s="20">
        <v>45257</v>
      </c>
      <c r="R2595" s="5">
        <v>93000</v>
      </c>
      <c r="S2595" s="5">
        <v>0</v>
      </c>
      <c r="T2595" s="5">
        <v>93000</v>
      </c>
      <c r="U2595" s="5">
        <v>93000</v>
      </c>
      <c r="V2595" t="s">
        <v>26</v>
      </c>
      <c r="W2595" t="s">
        <v>26</v>
      </c>
      <c r="X2595" t="s">
        <v>26</v>
      </c>
      <c r="Y2595" s="12" t="s">
        <v>26</v>
      </c>
      <c r="Z2595" s="12" t="s">
        <v>26</v>
      </c>
      <c r="AA2595" s="7">
        <v>0</v>
      </c>
    </row>
    <row r="2596" spans="1:27" x14ac:dyDescent="0.25">
      <c r="A2596" t="s">
        <v>10991</v>
      </c>
      <c r="B2596" t="s">
        <v>24</v>
      </c>
      <c r="C2596" t="s">
        <v>10992</v>
      </c>
      <c r="D2596" t="s">
        <v>10993</v>
      </c>
      <c r="E2596" s="11" t="s">
        <v>86</v>
      </c>
      <c r="F2596" s="11" t="s">
        <v>46</v>
      </c>
      <c r="G2596" s="3">
        <v>45238</v>
      </c>
      <c r="H2596" t="s">
        <v>36</v>
      </c>
      <c r="I2596" t="s">
        <v>10994</v>
      </c>
      <c r="J2596" t="s">
        <v>10995</v>
      </c>
      <c r="K2596" s="3">
        <v>45005</v>
      </c>
      <c r="L2596" s="3">
        <v>45046</v>
      </c>
      <c r="M2596" s="5">
        <v>67286.44</v>
      </c>
      <c r="N2596" s="5">
        <v>67286.44</v>
      </c>
      <c r="O2596" s="5">
        <v>100</v>
      </c>
      <c r="P2596" s="5">
        <v>33643.22</v>
      </c>
      <c r="Q2596" s="20">
        <v>45265</v>
      </c>
      <c r="R2596" s="5">
        <v>33643.22</v>
      </c>
      <c r="S2596" s="5">
        <v>0</v>
      </c>
      <c r="T2596" s="5">
        <v>33643.22</v>
      </c>
      <c r="U2596" s="5">
        <v>33643.22</v>
      </c>
      <c r="V2596" t="s">
        <v>26</v>
      </c>
      <c r="W2596" t="s">
        <v>26</v>
      </c>
      <c r="X2596" t="s">
        <v>26</v>
      </c>
      <c r="Y2596" s="12" t="s">
        <v>26</v>
      </c>
      <c r="Z2596" s="12" t="s">
        <v>26</v>
      </c>
      <c r="AA2596" s="7">
        <v>0</v>
      </c>
    </row>
    <row r="2597" spans="1:27" x14ac:dyDescent="0.25">
      <c r="A2597" t="s">
        <v>10996</v>
      </c>
      <c r="B2597" t="s">
        <v>24</v>
      </c>
      <c r="C2597" t="s">
        <v>5415</v>
      </c>
      <c r="D2597" t="s">
        <v>624</v>
      </c>
      <c r="E2597" s="11" t="s">
        <v>55</v>
      </c>
      <c r="F2597" s="11" t="s">
        <v>32</v>
      </c>
      <c r="G2597" s="3">
        <v>45238</v>
      </c>
      <c r="H2597" t="s">
        <v>148</v>
      </c>
      <c r="I2597" t="s">
        <v>10997</v>
      </c>
      <c r="J2597" t="s">
        <v>10998</v>
      </c>
      <c r="K2597" s="3">
        <v>45173</v>
      </c>
      <c r="L2597" s="3">
        <v>45260</v>
      </c>
      <c r="M2597" s="5">
        <v>103284.8</v>
      </c>
      <c r="N2597" s="5">
        <v>103284.8</v>
      </c>
      <c r="O2597" s="5">
        <v>100</v>
      </c>
      <c r="P2597" s="5">
        <v>43000</v>
      </c>
      <c r="Q2597" s="20">
        <v>45264</v>
      </c>
      <c r="R2597" s="5">
        <v>43000</v>
      </c>
      <c r="S2597" s="5">
        <v>0</v>
      </c>
      <c r="T2597" s="5">
        <v>43000</v>
      </c>
      <c r="U2597" s="5">
        <v>43000</v>
      </c>
      <c r="V2597" t="s">
        <v>26</v>
      </c>
      <c r="W2597" t="s">
        <v>26</v>
      </c>
      <c r="X2597" t="s">
        <v>26</v>
      </c>
      <c r="Y2597" s="12" t="s">
        <v>26</v>
      </c>
      <c r="Z2597" s="12" t="s">
        <v>26</v>
      </c>
      <c r="AA2597" s="7">
        <v>0</v>
      </c>
    </row>
    <row r="2598" spans="1:27" x14ac:dyDescent="0.25">
      <c r="A2598" t="s">
        <v>11001</v>
      </c>
      <c r="B2598" t="s">
        <v>24</v>
      </c>
      <c r="C2598" t="s">
        <v>9122</v>
      </c>
      <c r="D2598" t="s">
        <v>9123</v>
      </c>
      <c r="E2598" s="11" t="s">
        <v>108</v>
      </c>
      <c r="F2598" s="11" t="s">
        <v>25</v>
      </c>
      <c r="G2598" s="3">
        <v>45238</v>
      </c>
      <c r="H2598" t="s">
        <v>42</v>
      </c>
      <c r="I2598" t="s">
        <v>11002</v>
      </c>
      <c r="J2598" t="s">
        <v>11003</v>
      </c>
      <c r="K2598" s="3">
        <v>44927</v>
      </c>
      <c r="L2598" s="3">
        <v>45291</v>
      </c>
      <c r="M2598" s="5">
        <v>20302</v>
      </c>
      <c r="N2598" s="5">
        <v>0</v>
      </c>
      <c r="O2598" s="5">
        <v>0</v>
      </c>
      <c r="P2598" s="5">
        <v>8302</v>
      </c>
      <c r="Q2598" s="20">
        <v>45257</v>
      </c>
      <c r="R2598" s="5">
        <v>8302</v>
      </c>
      <c r="S2598" s="5">
        <v>0</v>
      </c>
      <c r="T2598" s="5">
        <v>8302</v>
      </c>
      <c r="U2598" s="5">
        <v>0</v>
      </c>
      <c r="V2598" t="s">
        <v>48</v>
      </c>
      <c r="W2598" t="s">
        <v>26</v>
      </c>
      <c r="X2598" t="s">
        <v>26</v>
      </c>
      <c r="Y2598" s="12" t="s">
        <v>26</v>
      </c>
      <c r="Z2598" s="12" t="s">
        <v>26</v>
      </c>
      <c r="AA2598" s="7">
        <v>0</v>
      </c>
    </row>
    <row r="2599" spans="1:27" x14ac:dyDescent="0.25">
      <c r="A2599" t="s">
        <v>11004</v>
      </c>
      <c r="B2599" t="s">
        <v>24</v>
      </c>
      <c r="C2599" t="s">
        <v>5415</v>
      </c>
      <c r="D2599" t="s">
        <v>624</v>
      </c>
      <c r="E2599" s="11" t="s">
        <v>55</v>
      </c>
      <c r="F2599" s="11" t="s">
        <v>32</v>
      </c>
      <c r="G2599" s="3">
        <v>45238</v>
      </c>
      <c r="H2599" t="s">
        <v>621</v>
      </c>
      <c r="I2599" t="s">
        <v>11005</v>
      </c>
      <c r="J2599" t="s">
        <v>11006</v>
      </c>
      <c r="K2599" s="3">
        <v>45110</v>
      </c>
      <c r="L2599" s="3">
        <v>45260</v>
      </c>
      <c r="M2599" s="5">
        <v>366210.35</v>
      </c>
      <c r="N2599" s="5">
        <v>0</v>
      </c>
      <c r="O2599" s="5">
        <v>0</v>
      </c>
      <c r="P2599" s="5">
        <v>100851</v>
      </c>
      <c r="Q2599" s="20">
        <v>45257</v>
      </c>
      <c r="R2599" s="5">
        <v>86207.03</v>
      </c>
      <c r="S2599" s="5">
        <v>0</v>
      </c>
      <c r="T2599" s="5">
        <v>86207.03</v>
      </c>
      <c r="U2599" s="5">
        <v>0</v>
      </c>
      <c r="V2599" t="s">
        <v>26</v>
      </c>
      <c r="W2599" t="s">
        <v>26</v>
      </c>
      <c r="X2599" t="s">
        <v>26</v>
      </c>
      <c r="Y2599" s="12" t="s">
        <v>26</v>
      </c>
      <c r="Z2599" s="12" t="s">
        <v>26</v>
      </c>
      <c r="AA2599" s="7">
        <v>0</v>
      </c>
    </row>
    <row r="2600" spans="1:27" x14ac:dyDescent="0.25">
      <c r="A2600" t="s">
        <v>11007</v>
      </c>
      <c r="B2600" t="s">
        <v>24</v>
      </c>
      <c r="C2600" t="s">
        <v>11008</v>
      </c>
      <c r="D2600" t="s">
        <v>11009</v>
      </c>
      <c r="E2600" s="11" t="s">
        <v>909</v>
      </c>
      <c r="F2600" s="11" t="s">
        <v>32</v>
      </c>
      <c r="G2600" s="3">
        <v>45238</v>
      </c>
      <c r="H2600" t="s">
        <v>42</v>
      </c>
      <c r="I2600" t="s">
        <v>11010</v>
      </c>
      <c r="J2600" t="s">
        <v>11011</v>
      </c>
      <c r="K2600" s="3">
        <v>45170</v>
      </c>
      <c r="L2600" s="3">
        <v>45627</v>
      </c>
      <c r="M2600" s="5">
        <v>4051152</v>
      </c>
      <c r="N2600" s="5">
        <v>1000000</v>
      </c>
      <c r="O2600" s="5">
        <v>24.68</v>
      </c>
      <c r="P2600" s="5">
        <v>130831</v>
      </c>
      <c r="Q2600" s="20">
        <v>45257</v>
      </c>
      <c r="R2600" s="5">
        <v>130831</v>
      </c>
      <c r="S2600" s="5">
        <v>0</v>
      </c>
      <c r="T2600" s="5">
        <v>130831</v>
      </c>
      <c r="U2600" s="5">
        <v>32289.090800000002</v>
      </c>
      <c r="V2600" t="s">
        <v>43</v>
      </c>
      <c r="W2600" t="s">
        <v>26</v>
      </c>
      <c r="X2600" t="s">
        <v>26</v>
      </c>
      <c r="Y2600" s="12" t="s">
        <v>26</v>
      </c>
      <c r="Z2600" s="12" t="s">
        <v>26</v>
      </c>
      <c r="AA2600" s="7">
        <v>0</v>
      </c>
    </row>
    <row r="2601" spans="1:27" x14ac:dyDescent="0.25">
      <c r="A2601" t="s">
        <v>11012</v>
      </c>
      <c r="B2601" t="s">
        <v>24</v>
      </c>
      <c r="C2601" t="s">
        <v>11008</v>
      </c>
      <c r="D2601" t="s">
        <v>11009</v>
      </c>
      <c r="E2601" s="11" t="s">
        <v>909</v>
      </c>
      <c r="F2601" s="11" t="s">
        <v>32</v>
      </c>
      <c r="G2601" s="3">
        <v>45238</v>
      </c>
      <c r="H2601" t="s">
        <v>602</v>
      </c>
      <c r="I2601" t="s">
        <v>3052</v>
      </c>
      <c r="J2601" t="s">
        <v>11013</v>
      </c>
      <c r="K2601" s="3">
        <v>45047</v>
      </c>
      <c r="L2601" s="3">
        <v>45275</v>
      </c>
      <c r="M2601" s="5">
        <v>293408</v>
      </c>
      <c r="N2601" s="5">
        <v>0</v>
      </c>
      <c r="O2601" s="5">
        <v>0</v>
      </c>
      <c r="P2601" s="5">
        <v>130831</v>
      </c>
      <c r="Q2601" s="20">
        <v>45258</v>
      </c>
      <c r="R2601" s="5">
        <v>130831</v>
      </c>
      <c r="S2601" s="5">
        <v>0</v>
      </c>
      <c r="T2601" s="5">
        <v>130831</v>
      </c>
      <c r="U2601" s="5">
        <v>0</v>
      </c>
      <c r="V2601" t="s">
        <v>26</v>
      </c>
      <c r="W2601" t="s">
        <v>26</v>
      </c>
      <c r="X2601" t="s">
        <v>26</v>
      </c>
      <c r="Y2601" s="12" t="s">
        <v>26</v>
      </c>
      <c r="Z2601" s="12" t="s">
        <v>26</v>
      </c>
      <c r="AA2601" s="7">
        <v>0</v>
      </c>
    </row>
    <row r="2602" spans="1:27" x14ac:dyDescent="0.25">
      <c r="A2602" t="s">
        <v>11014</v>
      </c>
      <c r="B2602" t="s">
        <v>24</v>
      </c>
      <c r="C2602" t="s">
        <v>5415</v>
      </c>
      <c r="D2602" t="s">
        <v>624</v>
      </c>
      <c r="E2602" s="11" t="s">
        <v>55</v>
      </c>
      <c r="F2602" s="11" t="s">
        <v>32</v>
      </c>
      <c r="G2602" s="3">
        <v>45238</v>
      </c>
      <c r="H2602" t="s">
        <v>33</v>
      </c>
      <c r="I2602" t="s">
        <v>11015</v>
      </c>
      <c r="J2602" t="s">
        <v>11016</v>
      </c>
      <c r="K2602" s="3">
        <v>44986</v>
      </c>
      <c r="L2602" s="3">
        <v>45291</v>
      </c>
      <c r="M2602" s="5">
        <v>119394.9</v>
      </c>
      <c r="N2602" s="5">
        <v>119394.9</v>
      </c>
      <c r="O2602" s="5">
        <v>100</v>
      </c>
      <c r="P2602" s="5">
        <v>43207.03</v>
      </c>
      <c r="Q2602" s="20">
        <v>45265</v>
      </c>
      <c r="R2602" s="5">
        <v>43207.03</v>
      </c>
      <c r="S2602" s="5">
        <v>0</v>
      </c>
      <c r="T2602" s="5">
        <v>43207.03</v>
      </c>
      <c r="U2602" s="5">
        <v>43207.03</v>
      </c>
      <c r="V2602" t="s">
        <v>26</v>
      </c>
      <c r="W2602" t="s">
        <v>26</v>
      </c>
      <c r="X2602" t="s">
        <v>37</v>
      </c>
      <c r="Y2602" s="12" t="s">
        <v>26</v>
      </c>
      <c r="Z2602" s="12" t="s">
        <v>26</v>
      </c>
      <c r="AA2602" s="7">
        <v>0</v>
      </c>
    </row>
    <row r="2603" spans="1:27" x14ac:dyDescent="0.25">
      <c r="A2603" t="s">
        <v>11017</v>
      </c>
      <c r="B2603" t="s">
        <v>24</v>
      </c>
      <c r="C2603" t="s">
        <v>11018</v>
      </c>
      <c r="D2603" t="s">
        <v>11019</v>
      </c>
      <c r="E2603" s="11" t="s">
        <v>27</v>
      </c>
      <c r="F2603" s="11" t="s">
        <v>28</v>
      </c>
      <c r="G2603" s="3">
        <v>45239</v>
      </c>
      <c r="H2603" t="s">
        <v>29</v>
      </c>
      <c r="I2603" t="s">
        <v>11020</v>
      </c>
      <c r="J2603" t="s">
        <v>11021</v>
      </c>
      <c r="K2603" s="3">
        <v>45108</v>
      </c>
      <c r="L2603" s="3">
        <v>45230</v>
      </c>
      <c r="M2603" s="5">
        <v>80453.350000000006</v>
      </c>
      <c r="N2603" s="5">
        <v>0</v>
      </c>
      <c r="O2603" s="5">
        <v>0</v>
      </c>
      <c r="P2603" s="5">
        <v>40226</v>
      </c>
      <c r="Q2603" s="20">
        <v>45257</v>
      </c>
      <c r="R2603" s="5">
        <v>40226</v>
      </c>
      <c r="S2603" s="5">
        <v>0</v>
      </c>
      <c r="T2603" s="5">
        <v>40226</v>
      </c>
      <c r="U2603" s="5">
        <v>0</v>
      </c>
      <c r="V2603" t="s">
        <v>26</v>
      </c>
      <c r="W2603" t="s">
        <v>26</v>
      </c>
      <c r="X2603" t="s">
        <v>26</v>
      </c>
      <c r="Y2603" s="12" t="s">
        <v>26</v>
      </c>
      <c r="Z2603" s="12" t="s">
        <v>26</v>
      </c>
      <c r="AA2603" s="7">
        <v>0</v>
      </c>
    </row>
    <row r="2604" spans="1:27" x14ac:dyDescent="0.25">
      <c r="A2604" t="s">
        <v>11022</v>
      </c>
      <c r="B2604" t="s">
        <v>24</v>
      </c>
      <c r="C2604" t="s">
        <v>11018</v>
      </c>
      <c r="D2604" t="s">
        <v>11019</v>
      </c>
      <c r="E2604" s="11" t="s">
        <v>27</v>
      </c>
      <c r="F2604" s="11" t="s">
        <v>28</v>
      </c>
      <c r="G2604" s="3">
        <v>45239</v>
      </c>
      <c r="H2604" t="s">
        <v>29</v>
      </c>
      <c r="I2604" t="s">
        <v>11023</v>
      </c>
      <c r="J2604" t="s">
        <v>11024</v>
      </c>
      <c r="K2604" s="3">
        <v>45078</v>
      </c>
      <c r="L2604" s="3">
        <v>45230</v>
      </c>
      <c r="M2604" s="5">
        <v>34640.620000000003</v>
      </c>
      <c r="N2604" s="5">
        <v>0</v>
      </c>
      <c r="O2604" s="5">
        <v>0</v>
      </c>
      <c r="P2604" s="5">
        <v>17320</v>
      </c>
      <c r="Q2604" s="20">
        <v>45257</v>
      </c>
      <c r="R2604" s="5">
        <v>17320</v>
      </c>
      <c r="S2604" s="5">
        <v>0</v>
      </c>
      <c r="T2604" s="5">
        <v>17320</v>
      </c>
      <c r="U2604" s="5">
        <v>0</v>
      </c>
      <c r="V2604" t="s">
        <v>26</v>
      </c>
      <c r="W2604" t="s">
        <v>26</v>
      </c>
      <c r="X2604" t="s">
        <v>26</v>
      </c>
      <c r="Y2604" s="12" t="s">
        <v>26</v>
      </c>
      <c r="Z2604" s="12" t="s">
        <v>26</v>
      </c>
      <c r="AA2604" s="7">
        <v>0</v>
      </c>
    </row>
    <row r="2605" spans="1:27" x14ac:dyDescent="0.25">
      <c r="A2605" t="s">
        <v>11025</v>
      </c>
      <c r="B2605" t="s">
        <v>24</v>
      </c>
      <c r="C2605" t="s">
        <v>9844</v>
      </c>
      <c r="D2605" t="s">
        <v>9845</v>
      </c>
      <c r="E2605" s="11" t="s">
        <v>104</v>
      </c>
      <c r="F2605" s="11" t="s">
        <v>32</v>
      </c>
      <c r="G2605" s="3">
        <v>45239</v>
      </c>
      <c r="H2605" t="s">
        <v>148</v>
      </c>
      <c r="I2605" t="s">
        <v>9846</v>
      </c>
      <c r="J2605" t="s">
        <v>9847</v>
      </c>
      <c r="K2605" s="3">
        <v>45069</v>
      </c>
      <c r="L2605" s="3">
        <v>45382</v>
      </c>
      <c r="M2605" s="5">
        <v>87037.18</v>
      </c>
      <c r="N2605" s="5">
        <v>87037.18</v>
      </c>
      <c r="O2605" s="5">
        <v>100</v>
      </c>
      <c r="P2605" s="5">
        <v>43518.59</v>
      </c>
      <c r="Q2605" s="20">
        <v>45260</v>
      </c>
      <c r="R2605" s="5">
        <v>43518.59</v>
      </c>
      <c r="S2605" s="5">
        <v>0</v>
      </c>
      <c r="T2605" s="5">
        <v>43518.59</v>
      </c>
      <c r="U2605" s="5">
        <v>43518.59</v>
      </c>
      <c r="V2605" t="s">
        <v>26</v>
      </c>
      <c r="W2605" t="s">
        <v>26</v>
      </c>
      <c r="X2605" t="s">
        <v>26</v>
      </c>
      <c r="Y2605" s="12" t="s">
        <v>26</v>
      </c>
      <c r="Z2605" s="12" t="s">
        <v>26</v>
      </c>
      <c r="AA2605" s="7">
        <v>0</v>
      </c>
    </row>
    <row r="2606" spans="1:27" x14ac:dyDescent="0.25">
      <c r="A2606" t="s">
        <v>11026</v>
      </c>
      <c r="B2606" t="s">
        <v>24</v>
      </c>
      <c r="C2606" t="s">
        <v>5688</v>
      </c>
      <c r="D2606" t="s">
        <v>2324</v>
      </c>
      <c r="E2606" s="11" t="s">
        <v>821</v>
      </c>
      <c r="F2606" s="11" t="s">
        <v>28</v>
      </c>
      <c r="G2606" s="3">
        <v>45239</v>
      </c>
      <c r="H2606" t="s">
        <v>52</v>
      </c>
      <c r="I2606" t="s">
        <v>11027</v>
      </c>
      <c r="J2606" t="s">
        <v>11028</v>
      </c>
      <c r="K2606" s="3">
        <v>45139</v>
      </c>
      <c r="L2606" s="3">
        <v>45170</v>
      </c>
      <c r="M2606" s="5">
        <v>6744</v>
      </c>
      <c r="N2606" s="5">
        <v>0</v>
      </c>
      <c r="O2606" s="5">
        <v>0</v>
      </c>
      <c r="P2606" s="5">
        <v>3372</v>
      </c>
      <c r="Q2606" s="20">
        <v>45264</v>
      </c>
      <c r="R2606" s="5">
        <v>3372</v>
      </c>
      <c r="S2606" s="5">
        <v>0</v>
      </c>
      <c r="T2606" s="5">
        <v>3372</v>
      </c>
      <c r="U2606" s="5">
        <v>0</v>
      </c>
      <c r="V2606" t="s">
        <v>26</v>
      </c>
      <c r="W2606" t="s">
        <v>26</v>
      </c>
      <c r="X2606" t="s">
        <v>26</v>
      </c>
      <c r="Y2606" s="12" t="s">
        <v>26</v>
      </c>
      <c r="Z2606" s="12" t="s">
        <v>26</v>
      </c>
      <c r="AA2606" s="7">
        <v>0</v>
      </c>
    </row>
    <row r="2607" spans="1:27" x14ac:dyDescent="0.25">
      <c r="A2607" t="s">
        <v>11029</v>
      </c>
      <c r="B2607" t="s">
        <v>24</v>
      </c>
      <c r="C2607" t="s">
        <v>9844</v>
      </c>
      <c r="D2607" t="s">
        <v>9845</v>
      </c>
      <c r="E2607" s="11" t="s">
        <v>104</v>
      </c>
      <c r="F2607" s="11" t="s">
        <v>32</v>
      </c>
      <c r="G2607" s="3">
        <v>45239</v>
      </c>
      <c r="H2607" t="s">
        <v>148</v>
      </c>
      <c r="I2607" t="s">
        <v>9879</v>
      </c>
      <c r="J2607" t="s">
        <v>11030</v>
      </c>
      <c r="K2607" s="3">
        <v>45069</v>
      </c>
      <c r="L2607" s="3">
        <v>45382</v>
      </c>
      <c r="M2607" s="5">
        <v>88603.18</v>
      </c>
      <c r="N2607" s="5">
        <v>88603.18</v>
      </c>
      <c r="O2607" s="5">
        <v>100</v>
      </c>
      <c r="P2607" s="5">
        <v>44301.59</v>
      </c>
      <c r="Q2607" s="20">
        <v>45274</v>
      </c>
      <c r="R2607" s="5">
        <v>18103.41</v>
      </c>
      <c r="S2607" s="5">
        <v>0</v>
      </c>
      <c r="T2607" s="5">
        <v>18103.41</v>
      </c>
      <c r="U2607" s="5">
        <v>18103.41</v>
      </c>
      <c r="V2607" t="s">
        <v>26</v>
      </c>
      <c r="W2607" t="s">
        <v>26</v>
      </c>
      <c r="X2607" t="s">
        <v>26</v>
      </c>
      <c r="Y2607" s="12" t="s">
        <v>26</v>
      </c>
      <c r="Z2607" s="12" t="s">
        <v>26</v>
      </c>
      <c r="AA2607" s="7">
        <v>0</v>
      </c>
    </row>
    <row r="2608" spans="1:27" x14ac:dyDescent="0.25">
      <c r="A2608" t="s">
        <v>11031</v>
      </c>
      <c r="B2608" t="s">
        <v>24</v>
      </c>
      <c r="C2608" t="s">
        <v>6750</v>
      </c>
      <c r="D2608" t="s">
        <v>6751</v>
      </c>
      <c r="E2608" s="11" t="s">
        <v>86</v>
      </c>
      <c r="F2608" s="11" t="s">
        <v>46</v>
      </c>
      <c r="G2608" s="3">
        <v>45239</v>
      </c>
      <c r="H2608" t="s">
        <v>29</v>
      </c>
      <c r="I2608" t="s">
        <v>11032</v>
      </c>
      <c r="J2608" t="s">
        <v>11033</v>
      </c>
      <c r="K2608" s="3">
        <v>45047</v>
      </c>
      <c r="L2608" s="3">
        <v>45444</v>
      </c>
      <c r="M2608" s="5">
        <v>154000</v>
      </c>
      <c r="N2608" s="5">
        <v>0</v>
      </c>
      <c r="O2608" s="5">
        <v>0</v>
      </c>
      <c r="P2608" s="5">
        <v>19692</v>
      </c>
      <c r="Q2608" s="20">
        <v>45257</v>
      </c>
      <c r="R2608" s="5">
        <v>19692</v>
      </c>
      <c r="S2608" s="5">
        <v>0</v>
      </c>
      <c r="T2608" s="5">
        <v>19692</v>
      </c>
      <c r="U2608" s="5">
        <v>0</v>
      </c>
      <c r="V2608" t="s">
        <v>26</v>
      </c>
      <c r="W2608" t="s">
        <v>26</v>
      </c>
      <c r="X2608" t="s">
        <v>26</v>
      </c>
      <c r="Y2608" s="12" t="s">
        <v>26</v>
      </c>
      <c r="Z2608" s="12" t="s">
        <v>26</v>
      </c>
      <c r="AA2608" s="7">
        <v>0</v>
      </c>
    </row>
    <row r="2609" spans="1:27" x14ac:dyDescent="0.25">
      <c r="A2609" t="s">
        <v>11034</v>
      </c>
      <c r="B2609" t="s">
        <v>24</v>
      </c>
      <c r="C2609" t="s">
        <v>9844</v>
      </c>
      <c r="D2609" t="s">
        <v>9845</v>
      </c>
      <c r="E2609" s="11" t="s">
        <v>104</v>
      </c>
      <c r="F2609" s="11" t="s">
        <v>32</v>
      </c>
      <c r="G2609" s="3">
        <v>45239</v>
      </c>
      <c r="H2609" t="s">
        <v>592</v>
      </c>
      <c r="I2609" t="s">
        <v>9882</v>
      </c>
      <c r="J2609" t="s">
        <v>9847</v>
      </c>
      <c r="K2609" s="3">
        <v>45069</v>
      </c>
      <c r="L2609" s="3">
        <v>45382</v>
      </c>
      <c r="M2609" s="5">
        <v>92083.18</v>
      </c>
      <c r="N2609" s="5">
        <v>0</v>
      </c>
      <c r="O2609" s="5">
        <v>0</v>
      </c>
      <c r="P2609" s="5">
        <v>46041.59</v>
      </c>
      <c r="Q2609" s="20">
        <v>45257</v>
      </c>
      <c r="R2609" s="5">
        <v>18103.41</v>
      </c>
      <c r="S2609" s="5">
        <v>0</v>
      </c>
      <c r="T2609" s="5">
        <v>18103.41</v>
      </c>
      <c r="U2609" s="5">
        <v>0</v>
      </c>
      <c r="V2609" t="s">
        <v>26</v>
      </c>
      <c r="W2609" t="s">
        <v>26</v>
      </c>
      <c r="X2609" t="s">
        <v>26</v>
      </c>
      <c r="Y2609" s="12" t="s">
        <v>26</v>
      </c>
      <c r="Z2609" s="12" t="s">
        <v>26</v>
      </c>
      <c r="AA2609" s="7">
        <v>0</v>
      </c>
    </row>
    <row r="2610" spans="1:27" x14ac:dyDescent="0.25">
      <c r="A2610" t="s">
        <v>11035</v>
      </c>
      <c r="B2610" t="s">
        <v>24</v>
      </c>
      <c r="C2610" t="s">
        <v>9959</v>
      </c>
      <c r="D2610" t="s">
        <v>9960</v>
      </c>
      <c r="E2610" s="11" t="s">
        <v>66</v>
      </c>
      <c r="F2610" s="11" t="s">
        <v>28</v>
      </c>
      <c r="G2610" s="3">
        <v>45239</v>
      </c>
      <c r="H2610" t="s">
        <v>592</v>
      </c>
      <c r="I2610" t="s">
        <v>1848</v>
      </c>
      <c r="J2610" t="s">
        <v>9966</v>
      </c>
      <c r="K2610" s="3">
        <v>45292</v>
      </c>
      <c r="L2610" s="3">
        <v>45838</v>
      </c>
      <c r="M2610" s="5">
        <v>60000</v>
      </c>
      <c r="N2610" s="5">
        <v>0</v>
      </c>
      <c r="O2610" s="5">
        <v>0</v>
      </c>
      <c r="P2610" s="5">
        <v>25775</v>
      </c>
      <c r="Q2610" s="20">
        <v>45257</v>
      </c>
      <c r="R2610" s="5">
        <v>25775</v>
      </c>
      <c r="S2610" s="5">
        <v>0</v>
      </c>
      <c r="T2610" s="5">
        <v>25775</v>
      </c>
      <c r="U2610" s="5">
        <v>0</v>
      </c>
      <c r="V2610" t="s">
        <v>26</v>
      </c>
      <c r="W2610" t="s">
        <v>26</v>
      </c>
      <c r="X2610" t="s">
        <v>26</v>
      </c>
      <c r="Y2610" s="12" t="s">
        <v>26</v>
      </c>
      <c r="Z2610" s="12" t="s">
        <v>26</v>
      </c>
      <c r="AA2610" s="7">
        <v>0</v>
      </c>
    </row>
    <row r="2611" spans="1:27" x14ac:dyDescent="0.25">
      <c r="A2611" t="s">
        <v>11036</v>
      </c>
      <c r="B2611" t="s">
        <v>24</v>
      </c>
      <c r="C2611" t="s">
        <v>9959</v>
      </c>
      <c r="D2611" t="s">
        <v>9960</v>
      </c>
      <c r="E2611" s="11" t="s">
        <v>66</v>
      </c>
      <c r="F2611" s="11" t="s">
        <v>28</v>
      </c>
      <c r="G2611" s="3">
        <v>45239</v>
      </c>
      <c r="H2611" t="s">
        <v>592</v>
      </c>
      <c r="I2611" t="s">
        <v>1848</v>
      </c>
      <c r="J2611" t="s">
        <v>9968</v>
      </c>
      <c r="K2611" s="3">
        <v>45292</v>
      </c>
      <c r="L2611" s="3">
        <v>45838</v>
      </c>
      <c r="M2611" s="5">
        <v>40000</v>
      </c>
      <c r="N2611" s="5">
        <v>0</v>
      </c>
      <c r="O2611" s="5">
        <v>0</v>
      </c>
      <c r="P2611" s="5">
        <v>20000</v>
      </c>
      <c r="Q2611" s="20">
        <v>45257</v>
      </c>
      <c r="R2611" s="5">
        <v>20000</v>
      </c>
      <c r="S2611" s="5">
        <v>0</v>
      </c>
      <c r="T2611" s="5">
        <v>20000</v>
      </c>
      <c r="U2611" s="5">
        <v>0</v>
      </c>
      <c r="V2611" t="s">
        <v>26</v>
      </c>
      <c r="W2611" t="s">
        <v>26</v>
      </c>
      <c r="X2611" t="s">
        <v>26</v>
      </c>
      <c r="Y2611" s="12" t="s">
        <v>26</v>
      </c>
      <c r="Z2611" s="12" t="s">
        <v>26</v>
      </c>
      <c r="AA2611" s="7">
        <v>0</v>
      </c>
    </row>
    <row r="2612" spans="1:27" x14ac:dyDescent="0.25">
      <c r="A2612" t="s">
        <v>11037</v>
      </c>
      <c r="B2612" t="s">
        <v>24</v>
      </c>
      <c r="C2612" t="s">
        <v>5643</v>
      </c>
      <c r="D2612" t="s">
        <v>1997</v>
      </c>
      <c r="E2612" s="11" t="s">
        <v>79</v>
      </c>
      <c r="F2612" s="11" t="s">
        <v>51</v>
      </c>
      <c r="G2612" s="3">
        <v>45239</v>
      </c>
      <c r="H2612" t="s">
        <v>592</v>
      </c>
      <c r="I2612" t="s">
        <v>11038</v>
      </c>
      <c r="J2612" t="s">
        <v>11039</v>
      </c>
      <c r="K2612" s="3">
        <v>45231</v>
      </c>
      <c r="L2612" s="3">
        <v>45412</v>
      </c>
      <c r="M2612" s="5">
        <v>39360</v>
      </c>
      <c r="N2612" s="5">
        <v>0</v>
      </c>
      <c r="O2612" s="5">
        <v>0</v>
      </c>
      <c r="P2612" s="5">
        <v>16400</v>
      </c>
      <c r="Q2612" s="20">
        <v>45259</v>
      </c>
      <c r="R2612" s="5">
        <v>16400</v>
      </c>
      <c r="S2612" s="5">
        <v>0</v>
      </c>
      <c r="T2612" s="5">
        <v>16400</v>
      </c>
      <c r="U2612" s="5">
        <v>0</v>
      </c>
      <c r="V2612" t="s">
        <v>26</v>
      </c>
      <c r="W2612" t="s">
        <v>26</v>
      </c>
      <c r="X2612" t="s">
        <v>26</v>
      </c>
      <c r="Y2612" s="12" t="s">
        <v>26</v>
      </c>
      <c r="Z2612" s="12" t="s">
        <v>26</v>
      </c>
      <c r="AA2612" s="7">
        <v>0</v>
      </c>
    </row>
    <row r="2613" spans="1:27" x14ac:dyDescent="0.25">
      <c r="A2613" t="s">
        <v>11040</v>
      </c>
      <c r="B2613" t="s">
        <v>24</v>
      </c>
      <c r="C2613" t="s">
        <v>11041</v>
      </c>
      <c r="D2613" t="s">
        <v>11042</v>
      </c>
      <c r="E2613" s="11" t="s">
        <v>50</v>
      </c>
      <c r="F2613" s="11" t="s">
        <v>51</v>
      </c>
      <c r="G2613" s="3">
        <v>45239</v>
      </c>
      <c r="H2613" t="s">
        <v>36</v>
      </c>
      <c r="I2613" t="s">
        <v>11043</v>
      </c>
      <c r="J2613" t="s">
        <v>11044</v>
      </c>
      <c r="K2613" s="3">
        <v>45127</v>
      </c>
      <c r="L2613" s="3">
        <v>45148</v>
      </c>
      <c r="M2613" s="5">
        <v>10314.31</v>
      </c>
      <c r="N2613" s="5">
        <v>10314.31</v>
      </c>
      <c r="O2613" s="5">
        <v>100</v>
      </c>
      <c r="P2613" s="5">
        <v>5157.1499999999996</v>
      </c>
      <c r="Q2613" s="20">
        <v>45257</v>
      </c>
      <c r="R2613" s="5">
        <v>5157.1499999999996</v>
      </c>
      <c r="S2613" s="5">
        <v>0</v>
      </c>
      <c r="T2613" s="5">
        <v>5157.1499999999996</v>
      </c>
      <c r="U2613" s="5">
        <v>5157.1499999999996</v>
      </c>
      <c r="V2613" t="s">
        <v>26</v>
      </c>
      <c r="W2613" t="s">
        <v>26</v>
      </c>
      <c r="X2613" t="s">
        <v>26</v>
      </c>
      <c r="Y2613" s="12" t="s">
        <v>26</v>
      </c>
      <c r="Z2613" s="12" t="s">
        <v>26</v>
      </c>
      <c r="AA2613" s="7">
        <v>0</v>
      </c>
    </row>
    <row r="2614" spans="1:27" x14ac:dyDescent="0.25">
      <c r="A2614" t="s">
        <v>11045</v>
      </c>
      <c r="B2614" t="s">
        <v>24</v>
      </c>
      <c r="C2614" t="s">
        <v>5904</v>
      </c>
      <c r="D2614" t="s">
        <v>4823</v>
      </c>
      <c r="E2614" s="11" t="s">
        <v>107</v>
      </c>
      <c r="F2614" s="11" t="s">
        <v>59</v>
      </c>
      <c r="G2614" s="3">
        <v>45239</v>
      </c>
      <c r="H2614" t="s">
        <v>592</v>
      </c>
      <c r="I2614" t="s">
        <v>11046</v>
      </c>
      <c r="J2614" t="s">
        <v>11047</v>
      </c>
      <c r="K2614" s="3">
        <v>45261</v>
      </c>
      <c r="L2614" s="3">
        <v>45291</v>
      </c>
      <c r="M2614" s="5">
        <v>20500</v>
      </c>
      <c r="N2614" s="5">
        <v>0</v>
      </c>
      <c r="O2614" s="5">
        <v>0</v>
      </c>
      <c r="P2614" s="5">
        <v>10250</v>
      </c>
      <c r="Q2614" s="20">
        <v>45257</v>
      </c>
      <c r="R2614" s="5">
        <v>10250</v>
      </c>
      <c r="S2614" s="5">
        <v>0</v>
      </c>
      <c r="T2614" s="5">
        <v>10250</v>
      </c>
      <c r="U2614" s="5">
        <v>0</v>
      </c>
      <c r="V2614" t="s">
        <v>26</v>
      </c>
      <c r="W2614" t="s">
        <v>26</v>
      </c>
      <c r="X2614" t="s">
        <v>26</v>
      </c>
      <c r="Y2614" s="12" t="s">
        <v>26</v>
      </c>
      <c r="Z2614" s="12" t="s">
        <v>26</v>
      </c>
      <c r="AA2614" s="7">
        <v>0</v>
      </c>
    </row>
    <row r="2615" spans="1:27" x14ac:dyDescent="0.25">
      <c r="A2615" t="s">
        <v>11051</v>
      </c>
      <c r="B2615" t="s">
        <v>24</v>
      </c>
      <c r="C2615" t="s">
        <v>11052</v>
      </c>
      <c r="D2615" t="s">
        <v>11053</v>
      </c>
      <c r="E2615" s="11" t="s">
        <v>1954</v>
      </c>
      <c r="F2615" s="11" t="s">
        <v>32</v>
      </c>
      <c r="G2615" s="3">
        <v>45239</v>
      </c>
      <c r="H2615" t="s">
        <v>602</v>
      </c>
      <c r="I2615" t="s">
        <v>11054</v>
      </c>
      <c r="J2615" t="s">
        <v>11055</v>
      </c>
      <c r="K2615" s="3">
        <v>45247</v>
      </c>
      <c r="L2615" s="3">
        <v>45366</v>
      </c>
      <c r="M2615" s="5">
        <v>50000</v>
      </c>
      <c r="N2615" s="5">
        <v>0</v>
      </c>
      <c r="O2615" s="5">
        <v>0</v>
      </c>
      <c r="P2615" s="5">
        <v>25000</v>
      </c>
      <c r="Q2615" s="20">
        <v>45257</v>
      </c>
      <c r="R2615" s="5">
        <v>25000</v>
      </c>
      <c r="S2615" s="5">
        <v>0</v>
      </c>
      <c r="T2615" s="5">
        <v>25000</v>
      </c>
      <c r="U2615" s="5">
        <v>0</v>
      </c>
      <c r="V2615" t="s">
        <v>26</v>
      </c>
      <c r="W2615" t="s">
        <v>26</v>
      </c>
      <c r="X2615" t="s">
        <v>26</v>
      </c>
      <c r="Y2615" s="12" t="s">
        <v>26</v>
      </c>
      <c r="Z2615" s="12" t="s">
        <v>26</v>
      </c>
      <c r="AA2615" s="7">
        <v>0</v>
      </c>
    </row>
    <row r="2616" spans="1:27" x14ac:dyDescent="0.25">
      <c r="A2616" t="s">
        <v>11056</v>
      </c>
      <c r="B2616" t="s">
        <v>24</v>
      </c>
      <c r="C2616" t="s">
        <v>5904</v>
      </c>
      <c r="D2616" t="s">
        <v>4823</v>
      </c>
      <c r="E2616" s="11" t="s">
        <v>107</v>
      </c>
      <c r="F2616" s="11" t="s">
        <v>59</v>
      </c>
      <c r="G2616" s="3">
        <v>45239</v>
      </c>
      <c r="H2616" t="s">
        <v>42</v>
      </c>
      <c r="I2616" t="s">
        <v>11057</v>
      </c>
      <c r="J2616" t="s">
        <v>11058</v>
      </c>
      <c r="K2616" s="3">
        <v>45261</v>
      </c>
      <c r="L2616" s="3">
        <v>45291</v>
      </c>
      <c r="M2616" s="5">
        <v>37661.449999999997</v>
      </c>
      <c r="N2616" s="5">
        <v>3000</v>
      </c>
      <c r="O2616" s="5">
        <v>7.97</v>
      </c>
      <c r="P2616" s="5">
        <v>15692.27</v>
      </c>
      <c r="Q2616" s="20">
        <v>45257</v>
      </c>
      <c r="R2616" s="5">
        <v>15692.27</v>
      </c>
      <c r="S2616" s="5">
        <v>0</v>
      </c>
      <c r="T2616" s="5">
        <v>15692.27</v>
      </c>
      <c r="U2616" s="5">
        <v>1250.6739190000001</v>
      </c>
      <c r="V2616" t="s">
        <v>43</v>
      </c>
      <c r="W2616" t="s">
        <v>26</v>
      </c>
      <c r="X2616" t="s">
        <v>26</v>
      </c>
      <c r="Y2616" s="12" t="s">
        <v>26</v>
      </c>
      <c r="Z2616" s="12" t="s">
        <v>26</v>
      </c>
      <c r="AA2616" s="7">
        <v>0</v>
      </c>
    </row>
    <row r="2617" spans="1:27" x14ac:dyDescent="0.25">
      <c r="A2617" t="s">
        <v>11059</v>
      </c>
      <c r="B2617" t="s">
        <v>24</v>
      </c>
      <c r="C2617" t="s">
        <v>11018</v>
      </c>
      <c r="D2617" t="s">
        <v>11019</v>
      </c>
      <c r="E2617" s="11" t="s">
        <v>27</v>
      </c>
      <c r="F2617" s="11" t="s">
        <v>28</v>
      </c>
      <c r="G2617" s="3">
        <v>45239</v>
      </c>
      <c r="H2617" t="s">
        <v>36</v>
      </c>
      <c r="I2617" t="s">
        <v>11060</v>
      </c>
      <c r="J2617" t="s">
        <v>11061</v>
      </c>
      <c r="K2617" s="3">
        <v>45047</v>
      </c>
      <c r="L2617" s="3">
        <v>45230</v>
      </c>
      <c r="M2617" s="5">
        <v>6596.96</v>
      </c>
      <c r="N2617" s="5">
        <v>6596.96</v>
      </c>
      <c r="O2617" s="5">
        <v>100</v>
      </c>
      <c r="P2617" s="5">
        <v>3298</v>
      </c>
      <c r="Q2617" s="20">
        <v>45257</v>
      </c>
      <c r="R2617" s="5">
        <v>3298</v>
      </c>
      <c r="S2617" s="5">
        <v>0</v>
      </c>
      <c r="T2617" s="5">
        <v>3298</v>
      </c>
      <c r="U2617" s="5">
        <v>3298</v>
      </c>
      <c r="V2617" t="s">
        <v>26</v>
      </c>
      <c r="W2617" t="s">
        <v>26</v>
      </c>
      <c r="X2617" t="s">
        <v>26</v>
      </c>
      <c r="Y2617" s="12" t="s">
        <v>26</v>
      </c>
      <c r="Z2617" s="12" t="s">
        <v>26</v>
      </c>
      <c r="AA2617" s="7">
        <v>0</v>
      </c>
    </row>
    <row r="2618" spans="1:27" x14ac:dyDescent="0.25">
      <c r="A2618" t="s">
        <v>11062</v>
      </c>
      <c r="B2618" t="s">
        <v>24</v>
      </c>
      <c r="C2618" t="s">
        <v>11052</v>
      </c>
      <c r="D2618" t="s">
        <v>11053</v>
      </c>
      <c r="E2618" s="11" t="s">
        <v>1954</v>
      </c>
      <c r="F2618" s="11" t="s">
        <v>32</v>
      </c>
      <c r="G2618" s="3">
        <v>45239</v>
      </c>
      <c r="H2618" t="s">
        <v>592</v>
      </c>
      <c r="I2618" t="s">
        <v>8252</v>
      </c>
      <c r="J2618" t="s">
        <v>11063</v>
      </c>
      <c r="K2618" s="3">
        <v>44958</v>
      </c>
      <c r="L2618" s="3">
        <v>44972</v>
      </c>
      <c r="M2618" s="5">
        <v>21771.75</v>
      </c>
      <c r="N2618" s="5">
        <v>0</v>
      </c>
      <c r="O2618" s="5">
        <v>0</v>
      </c>
      <c r="P2618" s="5">
        <v>10885.87</v>
      </c>
      <c r="Q2618" s="20">
        <v>45257</v>
      </c>
      <c r="R2618" s="5">
        <v>10885.87</v>
      </c>
      <c r="S2618" s="5">
        <v>0</v>
      </c>
      <c r="T2618" s="5">
        <v>10885.87</v>
      </c>
      <c r="U2618" s="5">
        <v>0</v>
      </c>
      <c r="V2618" t="s">
        <v>26</v>
      </c>
      <c r="W2618" t="s">
        <v>26</v>
      </c>
      <c r="X2618" t="s">
        <v>26</v>
      </c>
      <c r="Y2618" s="12" t="s">
        <v>26</v>
      </c>
      <c r="Z2618" s="12" t="s">
        <v>26</v>
      </c>
      <c r="AA2618" s="7">
        <v>0</v>
      </c>
    </row>
    <row r="2619" spans="1:27" x14ac:dyDescent="0.25">
      <c r="A2619" t="s">
        <v>11064</v>
      </c>
      <c r="B2619" t="s">
        <v>24</v>
      </c>
      <c r="C2619" t="s">
        <v>5411</v>
      </c>
      <c r="D2619" t="s">
        <v>2809</v>
      </c>
      <c r="E2619" s="11" t="s">
        <v>68</v>
      </c>
      <c r="F2619" s="11" t="s">
        <v>32</v>
      </c>
      <c r="G2619" s="3">
        <v>45239</v>
      </c>
      <c r="H2619" t="s">
        <v>788</v>
      </c>
      <c r="I2619" t="s">
        <v>11065</v>
      </c>
      <c r="J2619" t="s">
        <v>11066</v>
      </c>
      <c r="K2619" s="3">
        <v>45125</v>
      </c>
      <c r="L2619" s="3">
        <v>45260</v>
      </c>
      <c r="M2619" s="5">
        <v>16757.52</v>
      </c>
      <c r="N2619" s="5">
        <v>16757.52</v>
      </c>
      <c r="O2619" s="5">
        <v>100</v>
      </c>
      <c r="P2619" s="5">
        <v>8378</v>
      </c>
      <c r="Q2619" s="20">
        <v>45251</v>
      </c>
      <c r="R2619" s="5">
        <v>8378</v>
      </c>
      <c r="S2619" s="5">
        <v>0</v>
      </c>
      <c r="T2619" s="5">
        <v>8378</v>
      </c>
      <c r="U2619" s="5">
        <v>8378</v>
      </c>
      <c r="V2619" t="s">
        <v>26</v>
      </c>
      <c r="W2619" t="s">
        <v>26</v>
      </c>
      <c r="X2619" t="s">
        <v>26</v>
      </c>
      <c r="Y2619" s="12" t="s">
        <v>26</v>
      </c>
      <c r="Z2619" s="12" t="s">
        <v>26</v>
      </c>
      <c r="AA2619" s="7">
        <v>0</v>
      </c>
    </row>
    <row r="2620" spans="1:27" x14ac:dyDescent="0.25">
      <c r="A2620" t="s">
        <v>11067</v>
      </c>
      <c r="B2620" t="s">
        <v>24</v>
      </c>
      <c r="C2620" t="s">
        <v>11052</v>
      </c>
      <c r="D2620" t="s">
        <v>11053</v>
      </c>
      <c r="E2620" s="11" t="s">
        <v>1954</v>
      </c>
      <c r="F2620" s="11" t="s">
        <v>32</v>
      </c>
      <c r="G2620" s="3">
        <v>45239</v>
      </c>
      <c r="H2620" t="s">
        <v>29</v>
      </c>
      <c r="I2620" t="s">
        <v>919</v>
      </c>
      <c r="J2620" t="s">
        <v>11068</v>
      </c>
      <c r="K2620" s="3">
        <v>45017</v>
      </c>
      <c r="L2620" s="3">
        <v>45290</v>
      </c>
      <c r="M2620" s="5">
        <v>300000</v>
      </c>
      <c r="N2620" s="5">
        <v>0</v>
      </c>
      <c r="O2620" s="5">
        <v>0</v>
      </c>
      <c r="P2620" s="5">
        <v>41826</v>
      </c>
      <c r="Q2620" s="20">
        <v>45257</v>
      </c>
      <c r="R2620" s="5">
        <v>41826</v>
      </c>
      <c r="S2620" s="5">
        <v>0</v>
      </c>
      <c r="T2620" s="5">
        <v>41826</v>
      </c>
      <c r="U2620" s="5">
        <v>0</v>
      </c>
      <c r="V2620" t="s">
        <v>26</v>
      </c>
      <c r="W2620" t="s">
        <v>26</v>
      </c>
      <c r="X2620" t="s">
        <v>26</v>
      </c>
      <c r="Y2620" s="12" t="s">
        <v>26</v>
      </c>
      <c r="Z2620" s="12" t="s">
        <v>26</v>
      </c>
      <c r="AA2620" s="7">
        <v>0</v>
      </c>
    </row>
    <row r="2621" spans="1:27" x14ac:dyDescent="0.25">
      <c r="A2621" t="s">
        <v>11072</v>
      </c>
      <c r="B2621" t="s">
        <v>24</v>
      </c>
      <c r="C2621" t="s">
        <v>5671</v>
      </c>
      <c r="D2621" t="s">
        <v>2214</v>
      </c>
      <c r="E2621" s="11" t="s">
        <v>108</v>
      </c>
      <c r="F2621" s="11" t="s">
        <v>25</v>
      </c>
      <c r="G2621" s="3">
        <v>45239</v>
      </c>
      <c r="H2621" t="s">
        <v>29</v>
      </c>
      <c r="I2621" t="s">
        <v>11073</v>
      </c>
      <c r="J2621" t="s">
        <v>11074</v>
      </c>
      <c r="K2621" s="3">
        <v>45231</v>
      </c>
      <c r="L2621" s="3">
        <v>45657</v>
      </c>
      <c r="M2621" s="5">
        <v>20535.080000000002</v>
      </c>
      <c r="N2621" s="5">
        <v>0</v>
      </c>
      <c r="O2621" s="5">
        <v>0</v>
      </c>
      <c r="P2621" s="5">
        <v>10267.540000000001</v>
      </c>
      <c r="Q2621" s="20">
        <v>45257</v>
      </c>
      <c r="R2621" s="5">
        <v>10267.540000000001</v>
      </c>
      <c r="S2621" s="5">
        <v>0</v>
      </c>
      <c r="T2621" s="5">
        <v>10267.540000000001</v>
      </c>
      <c r="U2621" s="5">
        <v>0</v>
      </c>
      <c r="V2621" t="s">
        <v>26</v>
      </c>
      <c r="W2621" t="s">
        <v>26</v>
      </c>
      <c r="X2621" t="s">
        <v>26</v>
      </c>
      <c r="Y2621" s="12" t="s">
        <v>26</v>
      </c>
      <c r="Z2621" s="12" t="s">
        <v>26</v>
      </c>
      <c r="AA2621" s="7">
        <v>0</v>
      </c>
    </row>
    <row r="2622" spans="1:27" x14ac:dyDescent="0.25">
      <c r="A2622" t="s">
        <v>11081</v>
      </c>
      <c r="B2622" t="s">
        <v>24</v>
      </c>
      <c r="C2622" t="s">
        <v>11018</v>
      </c>
      <c r="D2622" t="s">
        <v>11019</v>
      </c>
      <c r="E2622" s="11" t="s">
        <v>27</v>
      </c>
      <c r="F2622" s="11" t="s">
        <v>28</v>
      </c>
      <c r="G2622" s="3">
        <v>45239</v>
      </c>
      <c r="H2622" t="s">
        <v>33</v>
      </c>
      <c r="I2622" t="s">
        <v>11082</v>
      </c>
      <c r="J2622" t="s">
        <v>11083</v>
      </c>
      <c r="K2622" s="3">
        <v>44986</v>
      </c>
      <c r="L2622" s="3">
        <v>45230</v>
      </c>
      <c r="M2622" s="5">
        <v>3581.87</v>
      </c>
      <c r="N2622" s="5">
        <v>3581.87</v>
      </c>
      <c r="O2622" s="5">
        <v>100</v>
      </c>
      <c r="P2622" s="5">
        <v>1492</v>
      </c>
      <c r="Q2622" s="20">
        <v>45257</v>
      </c>
      <c r="R2622" s="5">
        <v>1492</v>
      </c>
      <c r="S2622" s="5">
        <v>0</v>
      </c>
      <c r="T2622" s="5">
        <v>1492</v>
      </c>
      <c r="U2622" s="5">
        <v>1492</v>
      </c>
      <c r="V2622" t="s">
        <v>26</v>
      </c>
      <c r="W2622" t="s">
        <v>26</v>
      </c>
      <c r="X2622" t="s">
        <v>34</v>
      </c>
      <c r="Y2622" s="12" t="s">
        <v>26</v>
      </c>
      <c r="Z2622" s="12" t="s">
        <v>26</v>
      </c>
      <c r="AA2622" s="7">
        <v>0</v>
      </c>
    </row>
    <row r="2623" spans="1:27" x14ac:dyDescent="0.25">
      <c r="A2623" t="s">
        <v>11087</v>
      </c>
      <c r="B2623" t="s">
        <v>24</v>
      </c>
      <c r="C2623" t="s">
        <v>11018</v>
      </c>
      <c r="D2623" t="s">
        <v>11019</v>
      </c>
      <c r="E2623" s="11" t="s">
        <v>27</v>
      </c>
      <c r="F2623" s="11" t="s">
        <v>28</v>
      </c>
      <c r="G2623" s="3">
        <v>45239</v>
      </c>
      <c r="H2623" t="s">
        <v>33</v>
      </c>
      <c r="I2623" t="s">
        <v>11082</v>
      </c>
      <c r="J2623" t="s">
        <v>11088</v>
      </c>
      <c r="K2623" s="3">
        <v>44986</v>
      </c>
      <c r="L2623" s="3">
        <v>45230</v>
      </c>
      <c r="M2623" s="5">
        <v>6557.41</v>
      </c>
      <c r="N2623" s="5">
        <v>6557.41</v>
      </c>
      <c r="O2623" s="5">
        <v>100</v>
      </c>
      <c r="P2623" s="5">
        <v>2732</v>
      </c>
      <c r="Q2623" s="20">
        <v>45257</v>
      </c>
      <c r="R2623" s="5">
        <v>2732</v>
      </c>
      <c r="S2623" s="5">
        <v>0</v>
      </c>
      <c r="T2623" s="5">
        <v>2732</v>
      </c>
      <c r="U2623" s="5">
        <v>2732</v>
      </c>
      <c r="V2623" t="s">
        <v>26</v>
      </c>
      <c r="W2623" t="s">
        <v>26</v>
      </c>
      <c r="X2623" t="s">
        <v>34</v>
      </c>
      <c r="Y2623" s="12" t="s">
        <v>26</v>
      </c>
      <c r="Z2623" s="12" t="s">
        <v>26</v>
      </c>
      <c r="AA2623" s="7">
        <v>0</v>
      </c>
    </row>
    <row r="2624" spans="1:27" x14ac:dyDescent="0.25">
      <c r="A2624" t="s">
        <v>11089</v>
      </c>
      <c r="B2624" t="s">
        <v>24</v>
      </c>
      <c r="C2624" t="s">
        <v>10783</v>
      </c>
      <c r="D2624" t="s">
        <v>10784</v>
      </c>
      <c r="E2624" s="11" t="s">
        <v>1664</v>
      </c>
      <c r="F2624" s="11" t="s">
        <v>51</v>
      </c>
      <c r="G2624" s="3">
        <v>45239</v>
      </c>
      <c r="H2624" t="s">
        <v>738</v>
      </c>
      <c r="I2624" t="s">
        <v>11090</v>
      </c>
      <c r="J2624" t="s">
        <v>11091</v>
      </c>
      <c r="K2624" s="3">
        <v>45337</v>
      </c>
      <c r="L2624" s="3">
        <v>45657</v>
      </c>
      <c r="M2624" s="5">
        <v>30720</v>
      </c>
      <c r="N2624" s="5">
        <v>0</v>
      </c>
      <c r="O2624" s="5">
        <v>0</v>
      </c>
      <c r="P2624" s="5">
        <v>12800</v>
      </c>
      <c r="Q2624" s="20">
        <v>45253</v>
      </c>
      <c r="R2624" s="5">
        <v>12800</v>
      </c>
      <c r="S2624" s="5">
        <v>0</v>
      </c>
      <c r="T2624" s="5">
        <v>12800</v>
      </c>
      <c r="U2624" s="5">
        <v>0</v>
      </c>
      <c r="V2624" t="s">
        <v>26</v>
      </c>
      <c r="W2624" t="s">
        <v>26</v>
      </c>
      <c r="X2624" t="s">
        <v>26</v>
      </c>
      <c r="Y2624" s="12" t="s">
        <v>26</v>
      </c>
      <c r="Z2624" s="12" t="s">
        <v>26</v>
      </c>
      <c r="AA2624" s="7">
        <v>0</v>
      </c>
    </row>
    <row r="2625" spans="1:27" x14ac:dyDescent="0.25">
      <c r="A2625" t="s">
        <v>11092</v>
      </c>
      <c r="B2625" t="s">
        <v>24</v>
      </c>
      <c r="C2625" t="s">
        <v>11018</v>
      </c>
      <c r="D2625" t="s">
        <v>11019</v>
      </c>
      <c r="E2625" s="11" t="s">
        <v>27</v>
      </c>
      <c r="F2625" s="11" t="s">
        <v>28</v>
      </c>
      <c r="G2625" s="3">
        <v>45239</v>
      </c>
      <c r="H2625" t="s">
        <v>29</v>
      </c>
      <c r="I2625" t="s">
        <v>11093</v>
      </c>
      <c r="J2625" t="s">
        <v>11094</v>
      </c>
      <c r="K2625" s="3">
        <v>45200</v>
      </c>
      <c r="L2625" s="3">
        <v>45596</v>
      </c>
      <c r="M2625" s="5">
        <v>271244.40999999997</v>
      </c>
      <c r="N2625" s="5">
        <v>0</v>
      </c>
      <c r="O2625" s="5">
        <v>0</v>
      </c>
      <c r="P2625" s="5">
        <v>107346</v>
      </c>
      <c r="Q2625" s="20">
        <v>45274</v>
      </c>
      <c r="R2625" s="5">
        <v>42278</v>
      </c>
      <c r="S2625" s="5">
        <v>0</v>
      </c>
      <c r="T2625" s="5">
        <v>42278</v>
      </c>
      <c r="U2625" s="5">
        <v>0</v>
      </c>
      <c r="V2625" t="s">
        <v>26</v>
      </c>
      <c r="W2625" t="s">
        <v>26</v>
      </c>
      <c r="X2625" t="s">
        <v>26</v>
      </c>
      <c r="Y2625" s="12" t="s">
        <v>26</v>
      </c>
      <c r="Z2625" s="12" t="s">
        <v>26</v>
      </c>
      <c r="AA2625" s="7">
        <v>0</v>
      </c>
    </row>
    <row r="2626" spans="1:27" x14ac:dyDescent="0.25">
      <c r="A2626" t="s">
        <v>11103</v>
      </c>
      <c r="B2626" t="s">
        <v>24</v>
      </c>
      <c r="C2626" t="s">
        <v>11104</v>
      </c>
      <c r="D2626" t="s">
        <v>11105</v>
      </c>
      <c r="E2626" s="11" t="s">
        <v>1113</v>
      </c>
      <c r="F2626" s="11" t="s">
        <v>25</v>
      </c>
      <c r="G2626" s="3">
        <v>45239</v>
      </c>
      <c r="H2626" t="s">
        <v>33</v>
      </c>
      <c r="I2626" t="s">
        <v>11106</v>
      </c>
      <c r="J2626" t="s">
        <v>11107</v>
      </c>
      <c r="K2626" s="3">
        <v>45173</v>
      </c>
      <c r="L2626" s="3">
        <v>45596</v>
      </c>
      <c r="M2626" s="5">
        <v>414240</v>
      </c>
      <c r="N2626" s="5">
        <v>414240</v>
      </c>
      <c r="O2626" s="5">
        <v>100</v>
      </c>
      <c r="P2626" s="5">
        <v>163824</v>
      </c>
      <c r="Q2626" s="20">
        <v>45259</v>
      </c>
      <c r="R2626" s="5">
        <v>163824</v>
      </c>
      <c r="S2626" s="5">
        <v>0</v>
      </c>
      <c r="T2626" s="5">
        <v>163824</v>
      </c>
      <c r="U2626" s="5">
        <v>163824</v>
      </c>
      <c r="V2626" t="s">
        <v>26</v>
      </c>
      <c r="W2626" t="s">
        <v>26</v>
      </c>
      <c r="X2626" t="s">
        <v>37</v>
      </c>
      <c r="Y2626" s="12" t="s">
        <v>26</v>
      </c>
      <c r="Z2626" s="12" t="s">
        <v>26</v>
      </c>
      <c r="AA2626" s="7">
        <v>0</v>
      </c>
    </row>
    <row r="2627" spans="1:27" x14ac:dyDescent="0.25">
      <c r="A2627" t="s">
        <v>11108</v>
      </c>
      <c r="B2627" t="s">
        <v>24</v>
      </c>
      <c r="C2627" t="s">
        <v>9556</v>
      </c>
      <c r="D2627" t="s">
        <v>9557</v>
      </c>
      <c r="E2627" s="11" t="s">
        <v>82</v>
      </c>
      <c r="F2627" s="11" t="s">
        <v>59</v>
      </c>
      <c r="G2627" s="3">
        <v>45239</v>
      </c>
      <c r="H2627" t="s">
        <v>44</v>
      </c>
      <c r="I2627" t="s">
        <v>11109</v>
      </c>
      <c r="J2627" t="s">
        <v>11110</v>
      </c>
      <c r="K2627" s="3">
        <v>44941</v>
      </c>
      <c r="L2627" s="3">
        <v>45047</v>
      </c>
      <c r="M2627" s="5">
        <v>64333.66</v>
      </c>
      <c r="N2627" s="5">
        <v>0</v>
      </c>
      <c r="O2627" s="5">
        <v>0</v>
      </c>
      <c r="P2627" s="5">
        <v>26805.69</v>
      </c>
      <c r="Q2627" s="20">
        <v>45246</v>
      </c>
      <c r="R2627" s="5">
        <v>26805.69</v>
      </c>
      <c r="S2627" s="5">
        <v>0</v>
      </c>
      <c r="T2627" s="5">
        <v>26805.69</v>
      </c>
      <c r="U2627" s="5">
        <v>0</v>
      </c>
      <c r="V2627" t="s">
        <v>26</v>
      </c>
      <c r="W2627" t="s">
        <v>26</v>
      </c>
      <c r="X2627" t="s">
        <v>26</v>
      </c>
      <c r="Y2627" s="12" t="s">
        <v>26</v>
      </c>
      <c r="Z2627" s="12" t="s">
        <v>26</v>
      </c>
      <c r="AA2627" s="7">
        <v>0</v>
      </c>
    </row>
    <row r="2628" spans="1:27" x14ac:dyDescent="0.25">
      <c r="A2628" t="s">
        <v>11111</v>
      </c>
      <c r="B2628" t="s">
        <v>24</v>
      </c>
      <c r="C2628" t="s">
        <v>5711</v>
      </c>
      <c r="D2628" t="s">
        <v>2492</v>
      </c>
      <c r="E2628" s="11" t="s">
        <v>74</v>
      </c>
      <c r="F2628" s="11" t="s">
        <v>59</v>
      </c>
      <c r="G2628" s="3">
        <v>45239</v>
      </c>
      <c r="H2628" t="s">
        <v>738</v>
      </c>
      <c r="I2628" t="s">
        <v>11112</v>
      </c>
      <c r="J2628" t="s">
        <v>11113</v>
      </c>
      <c r="K2628" s="3">
        <v>45275</v>
      </c>
      <c r="L2628" s="3">
        <v>45869</v>
      </c>
      <c r="M2628" s="5">
        <v>170858</v>
      </c>
      <c r="N2628" s="5">
        <v>0</v>
      </c>
      <c r="O2628" s="5">
        <v>0</v>
      </c>
      <c r="P2628" s="5">
        <v>71190.83</v>
      </c>
      <c r="Q2628" s="20">
        <v>45257</v>
      </c>
      <c r="R2628" s="5">
        <v>71190.83</v>
      </c>
      <c r="S2628" s="5">
        <v>0</v>
      </c>
      <c r="T2628" s="5">
        <v>71190.83</v>
      </c>
      <c r="U2628" s="5">
        <v>0</v>
      </c>
      <c r="V2628" t="s">
        <v>26</v>
      </c>
      <c r="W2628" t="s">
        <v>26</v>
      </c>
      <c r="X2628" t="s">
        <v>26</v>
      </c>
      <c r="Y2628" s="12" t="s">
        <v>26</v>
      </c>
      <c r="Z2628" s="12" t="s">
        <v>26</v>
      </c>
      <c r="AA2628" s="7">
        <v>0</v>
      </c>
    </row>
    <row r="2629" spans="1:27" x14ac:dyDescent="0.25">
      <c r="A2629" t="s">
        <v>11114</v>
      </c>
      <c r="B2629" t="s">
        <v>24</v>
      </c>
      <c r="C2629" t="s">
        <v>11115</v>
      </c>
      <c r="D2629" t="s">
        <v>11116</v>
      </c>
      <c r="E2629" s="11" t="s">
        <v>909</v>
      </c>
      <c r="F2629" s="11" t="s">
        <v>32</v>
      </c>
      <c r="G2629" s="3">
        <v>45239</v>
      </c>
      <c r="H2629" t="s">
        <v>592</v>
      </c>
      <c r="I2629" t="s">
        <v>11117</v>
      </c>
      <c r="J2629" t="s">
        <v>11118</v>
      </c>
      <c r="K2629" s="3">
        <v>45223</v>
      </c>
      <c r="L2629" s="3">
        <v>45224</v>
      </c>
      <c r="M2629" s="5">
        <v>14899.69</v>
      </c>
      <c r="N2629" s="5">
        <v>0</v>
      </c>
      <c r="O2629" s="5">
        <v>0</v>
      </c>
      <c r="P2629" s="5">
        <v>6717.27</v>
      </c>
      <c r="Q2629" s="20">
        <v>45258</v>
      </c>
      <c r="R2629" s="5">
        <v>6717.27</v>
      </c>
      <c r="S2629" s="5">
        <v>0</v>
      </c>
      <c r="T2629" s="5">
        <v>6717.27</v>
      </c>
      <c r="U2629" s="5">
        <v>0</v>
      </c>
      <c r="V2629" t="s">
        <v>26</v>
      </c>
      <c r="W2629" t="s">
        <v>26</v>
      </c>
      <c r="X2629" t="s">
        <v>26</v>
      </c>
      <c r="Y2629" s="12" t="s">
        <v>26</v>
      </c>
      <c r="Z2629" s="12" t="s">
        <v>26</v>
      </c>
      <c r="AA2629" s="7">
        <v>0</v>
      </c>
    </row>
    <row r="2630" spans="1:27" x14ac:dyDescent="0.25">
      <c r="A2630" t="s">
        <v>11121</v>
      </c>
      <c r="B2630" t="s">
        <v>24</v>
      </c>
      <c r="C2630" t="s">
        <v>5711</v>
      </c>
      <c r="D2630" t="s">
        <v>2492</v>
      </c>
      <c r="E2630" s="11" t="s">
        <v>74</v>
      </c>
      <c r="F2630" s="11" t="s">
        <v>59</v>
      </c>
      <c r="G2630" s="3">
        <v>45239</v>
      </c>
      <c r="H2630" t="s">
        <v>710</v>
      </c>
      <c r="I2630" t="s">
        <v>11122</v>
      </c>
      <c r="J2630" t="s">
        <v>11123</v>
      </c>
      <c r="K2630" s="3">
        <v>45280</v>
      </c>
      <c r="L2630" s="3">
        <v>45290</v>
      </c>
      <c r="M2630" s="5">
        <v>8801</v>
      </c>
      <c r="N2630" s="5">
        <v>0</v>
      </c>
      <c r="O2630" s="5">
        <v>0</v>
      </c>
      <c r="P2630" s="5">
        <v>4400</v>
      </c>
      <c r="Q2630" s="20">
        <v>45257</v>
      </c>
      <c r="R2630" s="5">
        <v>4400</v>
      </c>
      <c r="S2630" s="5">
        <v>0</v>
      </c>
      <c r="T2630" s="5">
        <v>4400</v>
      </c>
      <c r="U2630" s="5">
        <v>0</v>
      </c>
      <c r="V2630" t="s">
        <v>26</v>
      </c>
      <c r="W2630" t="s">
        <v>26</v>
      </c>
      <c r="X2630" t="s">
        <v>26</v>
      </c>
      <c r="Y2630" s="12" t="s">
        <v>26</v>
      </c>
      <c r="Z2630" s="12" t="s">
        <v>26</v>
      </c>
      <c r="AA2630" s="7">
        <v>0</v>
      </c>
    </row>
    <row r="2631" spans="1:27" x14ac:dyDescent="0.25">
      <c r="A2631" t="s">
        <v>11124</v>
      </c>
      <c r="B2631" t="s">
        <v>24</v>
      </c>
      <c r="C2631" t="s">
        <v>11125</v>
      </c>
      <c r="D2631" t="s">
        <v>11126</v>
      </c>
      <c r="E2631" s="11" t="s">
        <v>55</v>
      </c>
      <c r="F2631" s="11" t="s">
        <v>32</v>
      </c>
      <c r="G2631" s="3">
        <v>45239</v>
      </c>
      <c r="H2631" t="s">
        <v>710</v>
      </c>
      <c r="I2631" t="s">
        <v>11127</v>
      </c>
      <c r="J2631" t="s">
        <v>11128</v>
      </c>
      <c r="K2631" s="3">
        <v>45200</v>
      </c>
      <c r="L2631" s="3">
        <v>45229</v>
      </c>
      <c r="M2631" s="5">
        <v>14272.8</v>
      </c>
      <c r="N2631" s="5">
        <v>0</v>
      </c>
      <c r="O2631" s="5">
        <v>0</v>
      </c>
      <c r="P2631" s="5">
        <v>6550</v>
      </c>
      <c r="Q2631" s="20">
        <v>45265</v>
      </c>
      <c r="R2631" s="5">
        <v>6550</v>
      </c>
      <c r="S2631" s="5">
        <v>0</v>
      </c>
      <c r="T2631" s="5">
        <v>6550</v>
      </c>
      <c r="U2631" s="5">
        <v>0</v>
      </c>
      <c r="V2631" t="s">
        <v>26</v>
      </c>
      <c r="W2631" t="s">
        <v>26</v>
      </c>
      <c r="X2631" t="s">
        <v>26</v>
      </c>
      <c r="Y2631" s="12" t="s">
        <v>26</v>
      </c>
      <c r="Z2631" s="12" t="s">
        <v>26</v>
      </c>
      <c r="AA2631" s="7">
        <v>0</v>
      </c>
    </row>
    <row r="2632" spans="1:27" x14ac:dyDescent="0.25">
      <c r="A2632" t="s">
        <v>11129</v>
      </c>
      <c r="B2632" t="s">
        <v>24</v>
      </c>
      <c r="C2632" t="s">
        <v>11130</v>
      </c>
      <c r="D2632" t="s">
        <v>11131</v>
      </c>
      <c r="E2632" s="11" t="s">
        <v>556</v>
      </c>
      <c r="F2632" s="11" t="s">
        <v>25</v>
      </c>
      <c r="G2632" s="3">
        <v>45239</v>
      </c>
      <c r="H2632" t="s">
        <v>42</v>
      </c>
      <c r="I2632" t="s">
        <v>4689</v>
      </c>
      <c r="J2632" t="s">
        <v>11132</v>
      </c>
      <c r="K2632" s="3">
        <v>45323</v>
      </c>
      <c r="L2632" s="3">
        <v>45535</v>
      </c>
      <c r="M2632" s="5">
        <v>347283.26</v>
      </c>
      <c r="N2632" s="5">
        <v>64890</v>
      </c>
      <c r="O2632" s="5">
        <v>18.690000000000001</v>
      </c>
      <c r="P2632" s="5">
        <v>144701.35999999999</v>
      </c>
      <c r="Q2632" s="20">
        <v>45258</v>
      </c>
      <c r="R2632" s="5">
        <v>144701.35999999999</v>
      </c>
      <c r="S2632" s="5">
        <v>-144701.35999999999</v>
      </c>
      <c r="T2632" s="5">
        <v>0</v>
      </c>
      <c r="U2632" s="5">
        <v>0</v>
      </c>
      <c r="V2632" t="s">
        <v>43</v>
      </c>
      <c r="W2632" t="s">
        <v>26</v>
      </c>
      <c r="X2632" t="s">
        <v>26</v>
      </c>
      <c r="Y2632" s="12" t="s">
        <v>26</v>
      </c>
      <c r="Z2632" s="12" t="s">
        <v>38</v>
      </c>
      <c r="AA2632" s="7">
        <v>0</v>
      </c>
    </row>
    <row r="2633" spans="1:27" x14ac:dyDescent="0.25">
      <c r="A2633" t="s">
        <v>11133</v>
      </c>
      <c r="B2633" t="s">
        <v>24</v>
      </c>
      <c r="C2633" t="s">
        <v>5512</v>
      </c>
      <c r="D2633" t="s">
        <v>1152</v>
      </c>
      <c r="E2633" s="11" t="s">
        <v>104</v>
      </c>
      <c r="F2633" s="11" t="s">
        <v>32</v>
      </c>
      <c r="G2633" s="3">
        <v>45239</v>
      </c>
      <c r="H2633" t="s">
        <v>610</v>
      </c>
      <c r="I2633" t="s">
        <v>11134</v>
      </c>
      <c r="J2633" t="s">
        <v>11135</v>
      </c>
      <c r="K2633" s="3">
        <v>45076</v>
      </c>
      <c r="L2633" s="3">
        <v>45163</v>
      </c>
      <c r="M2633" s="5">
        <v>44832.61</v>
      </c>
      <c r="N2633" s="5">
        <v>0</v>
      </c>
      <c r="O2633" s="5">
        <v>0</v>
      </c>
      <c r="P2633" s="5">
        <v>22416.3</v>
      </c>
      <c r="Q2633" s="20">
        <v>45257</v>
      </c>
      <c r="R2633" s="5">
        <v>22416.3</v>
      </c>
      <c r="S2633" s="5">
        <v>0</v>
      </c>
      <c r="T2633" s="5">
        <v>22416.3</v>
      </c>
      <c r="U2633" s="5">
        <v>0</v>
      </c>
      <c r="V2633" t="s">
        <v>26</v>
      </c>
      <c r="W2633" t="s">
        <v>26</v>
      </c>
      <c r="X2633" t="s">
        <v>26</v>
      </c>
      <c r="Y2633" s="12" t="s">
        <v>26</v>
      </c>
      <c r="Z2633" s="12" t="s">
        <v>26</v>
      </c>
      <c r="AA2633" s="7">
        <v>0</v>
      </c>
    </row>
    <row r="2634" spans="1:27" x14ac:dyDescent="0.25">
      <c r="A2634" t="s">
        <v>11136</v>
      </c>
      <c r="B2634" t="s">
        <v>24</v>
      </c>
      <c r="C2634" t="s">
        <v>11137</v>
      </c>
      <c r="D2634" t="s">
        <v>11138</v>
      </c>
      <c r="E2634" s="11" t="s">
        <v>1113</v>
      </c>
      <c r="F2634" s="11" t="s">
        <v>25</v>
      </c>
      <c r="G2634" s="3">
        <v>45239</v>
      </c>
      <c r="H2634" t="s">
        <v>602</v>
      </c>
      <c r="I2634" t="s">
        <v>11139</v>
      </c>
      <c r="J2634" t="s">
        <v>11140</v>
      </c>
      <c r="K2634" s="3">
        <v>45209</v>
      </c>
      <c r="L2634" s="3">
        <v>45211</v>
      </c>
      <c r="M2634" s="5">
        <v>22948.58</v>
      </c>
      <c r="N2634" s="5">
        <v>0</v>
      </c>
      <c r="O2634" s="5">
        <v>0</v>
      </c>
      <c r="P2634" s="5">
        <v>9561.91</v>
      </c>
      <c r="Q2634" s="20">
        <v>45258</v>
      </c>
      <c r="R2634" s="5">
        <v>9561.91</v>
      </c>
      <c r="S2634" s="5">
        <v>0</v>
      </c>
      <c r="T2634" s="5">
        <v>9561.91</v>
      </c>
      <c r="U2634" s="5">
        <v>0</v>
      </c>
      <c r="V2634" t="s">
        <v>26</v>
      </c>
      <c r="W2634" t="s">
        <v>26</v>
      </c>
      <c r="X2634" t="s">
        <v>26</v>
      </c>
      <c r="Y2634" s="12" t="s">
        <v>26</v>
      </c>
      <c r="Z2634" s="12" t="s">
        <v>26</v>
      </c>
      <c r="AA2634" s="7">
        <v>0</v>
      </c>
    </row>
    <row r="2635" spans="1:27" x14ac:dyDescent="0.25">
      <c r="A2635" t="s">
        <v>11141</v>
      </c>
      <c r="B2635" t="s">
        <v>24</v>
      </c>
      <c r="C2635" t="s">
        <v>11142</v>
      </c>
      <c r="D2635" t="s">
        <v>11143</v>
      </c>
      <c r="E2635" s="11" t="s">
        <v>131</v>
      </c>
      <c r="F2635" s="11" t="s">
        <v>61</v>
      </c>
      <c r="G2635" s="3">
        <v>45239</v>
      </c>
      <c r="H2635" t="s">
        <v>44</v>
      </c>
      <c r="I2635" t="s">
        <v>11144</v>
      </c>
      <c r="J2635" t="s">
        <v>11145</v>
      </c>
      <c r="K2635" s="3">
        <v>45200</v>
      </c>
      <c r="L2635" s="3">
        <v>45291</v>
      </c>
      <c r="M2635" s="5">
        <v>66000</v>
      </c>
      <c r="N2635" s="5">
        <v>0</v>
      </c>
      <c r="O2635" s="5">
        <v>0</v>
      </c>
      <c r="P2635" s="5">
        <v>32000</v>
      </c>
      <c r="Q2635" s="20">
        <v>45257</v>
      </c>
      <c r="R2635" s="5">
        <v>32000</v>
      </c>
      <c r="S2635" s="5">
        <v>0</v>
      </c>
      <c r="T2635" s="5">
        <v>32000</v>
      </c>
      <c r="U2635" s="5">
        <v>0</v>
      </c>
      <c r="V2635" t="s">
        <v>26</v>
      </c>
      <c r="W2635" t="s">
        <v>26</v>
      </c>
      <c r="X2635" t="s">
        <v>26</v>
      </c>
      <c r="Y2635" s="12" t="s">
        <v>26</v>
      </c>
      <c r="Z2635" s="12" t="s">
        <v>26</v>
      </c>
      <c r="AA2635" s="7">
        <v>0</v>
      </c>
    </row>
    <row r="2636" spans="1:27" x14ac:dyDescent="0.25">
      <c r="A2636" t="s">
        <v>11146</v>
      </c>
      <c r="B2636" t="s">
        <v>24</v>
      </c>
      <c r="C2636" t="s">
        <v>11142</v>
      </c>
      <c r="D2636" t="s">
        <v>11143</v>
      </c>
      <c r="E2636" s="11" t="s">
        <v>131</v>
      </c>
      <c r="F2636" s="11" t="s">
        <v>61</v>
      </c>
      <c r="G2636" s="3">
        <v>45239</v>
      </c>
      <c r="H2636" t="s">
        <v>29</v>
      </c>
      <c r="I2636" t="s">
        <v>11147</v>
      </c>
      <c r="J2636" t="s">
        <v>11148</v>
      </c>
      <c r="K2636" s="3">
        <v>45170</v>
      </c>
      <c r="L2636" s="3">
        <v>45260</v>
      </c>
      <c r="M2636" s="5">
        <v>292921.90999999997</v>
      </c>
      <c r="N2636" s="5">
        <v>6300</v>
      </c>
      <c r="O2636" s="5">
        <v>2.15</v>
      </c>
      <c r="P2636" s="5">
        <v>8164</v>
      </c>
      <c r="Q2636" s="20">
        <v>45257</v>
      </c>
      <c r="R2636" s="5">
        <v>8164</v>
      </c>
      <c r="S2636" s="5">
        <v>0</v>
      </c>
      <c r="T2636" s="5">
        <v>8164</v>
      </c>
      <c r="U2636" s="5">
        <v>175.52599999999998</v>
      </c>
      <c r="V2636" t="s">
        <v>26</v>
      </c>
      <c r="W2636" t="s">
        <v>26</v>
      </c>
      <c r="X2636" t="s">
        <v>26</v>
      </c>
      <c r="Y2636" s="12" t="s">
        <v>26</v>
      </c>
      <c r="Z2636" s="12" t="s">
        <v>26</v>
      </c>
      <c r="AA2636" s="7">
        <v>0</v>
      </c>
    </row>
    <row r="2637" spans="1:27" x14ac:dyDescent="0.25">
      <c r="A2637" t="s">
        <v>11152</v>
      </c>
      <c r="B2637" t="s">
        <v>24</v>
      </c>
      <c r="C2637" t="s">
        <v>11153</v>
      </c>
      <c r="D2637" t="s">
        <v>11154</v>
      </c>
      <c r="E2637" s="11" t="s">
        <v>41</v>
      </c>
      <c r="F2637" s="11" t="s">
        <v>32</v>
      </c>
      <c r="G2637" s="3">
        <v>45239</v>
      </c>
      <c r="H2637" t="s">
        <v>602</v>
      </c>
      <c r="I2637" t="s">
        <v>11155</v>
      </c>
      <c r="J2637" t="s">
        <v>11156</v>
      </c>
      <c r="K2637" s="3">
        <v>45139</v>
      </c>
      <c r="L2637" s="3">
        <v>45169</v>
      </c>
      <c r="M2637" s="5">
        <v>41397.1</v>
      </c>
      <c r="N2637" s="5">
        <v>0</v>
      </c>
      <c r="O2637" s="5">
        <v>0</v>
      </c>
      <c r="P2637" s="5">
        <v>20690</v>
      </c>
      <c r="Q2637" s="20">
        <v>45257</v>
      </c>
      <c r="R2637" s="5">
        <v>20690</v>
      </c>
      <c r="S2637" s="5">
        <v>0</v>
      </c>
      <c r="T2637" s="5">
        <v>20690</v>
      </c>
      <c r="U2637" s="5">
        <v>0</v>
      </c>
      <c r="V2637" t="s">
        <v>26</v>
      </c>
      <c r="W2637" t="s">
        <v>26</v>
      </c>
      <c r="X2637" t="s">
        <v>26</v>
      </c>
      <c r="Y2637" s="12" t="s">
        <v>26</v>
      </c>
      <c r="Z2637" s="12" t="s">
        <v>26</v>
      </c>
      <c r="AA2637" s="7">
        <v>0</v>
      </c>
    </row>
    <row r="2638" spans="1:27" x14ac:dyDescent="0.25">
      <c r="A2638" t="s">
        <v>11157</v>
      </c>
      <c r="B2638" t="s">
        <v>24</v>
      </c>
      <c r="C2638" t="s">
        <v>5637</v>
      </c>
      <c r="D2638" t="s">
        <v>1951</v>
      </c>
      <c r="E2638" s="11" t="s">
        <v>78</v>
      </c>
      <c r="F2638" s="11" t="s">
        <v>25</v>
      </c>
      <c r="G2638" s="3">
        <v>45239</v>
      </c>
      <c r="H2638" t="s">
        <v>651</v>
      </c>
      <c r="I2638" t="s">
        <v>11158</v>
      </c>
      <c r="J2638" t="s">
        <v>11159</v>
      </c>
      <c r="K2638" s="3">
        <v>44927</v>
      </c>
      <c r="L2638" s="3">
        <v>45291</v>
      </c>
      <c r="M2638" s="5">
        <v>89458.04</v>
      </c>
      <c r="N2638" s="5">
        <v>0</v>
      </c>
      <c r="O2638" s="5">
        <v>0</v>
      </c>
      <c r="P2638" s="5">
        <v>42190</v>
      </c>
      <c r="Q2638" s="20">
        <v>45257</v>
      </c>
      <c r="R2638" s="5">
        <v>42190</v>
      </c>
      <c r="S2638" s="5">
        <v>0</v>
      </c>
      <c r="T2638" s="5">
        <v>42190</v>
      </c>
      <c r="U2638" s="5">
        <v>0</v>
      </c>
      <c r="V2638" t="s">
        <v>26</v>
      </c>
      <c r="W2638" t="s">
        <v>26</v>
      </c>
      <c r="X2638" t="s">
        <v>26</v>
      </c>
      <c r="Y2638" s="12" t="s">
        <v>26</v>
      </c>
      <c r="Z2638" s="12" t="s">
        <v>26</v>
      </c>
      <c r="AA2638" s="7">
        <v>0</v>
      </c>
    </row>
    <row r="2639" spans="1:27" x14ac:dyDescent="0.25">
      <c r="A2639" t="s">
        <v>11160</v>
      </c>
      <c r="B2639" t="s">
        <v>24</v>
      </c>
      <c r="C2639" t="s">
        <v>9660</v>
      </c>
      <c r="D2639" t="s">
        <v>9661</v>
      </c>
      <c r="E2639" s="11" t="s">
        <v>975</v>
      </c>
      <c r="F2639" s="11" t="s">
        <v>46</v>
      </c>
      <c r="G2639" s="3">
        <v>45239</v>
      </c>
      <c r="H2639" t="s">
        <v>42</v>
      </c>
      <c r="I2639" t="s">
        <v>11161</v>
      </c>
      <c r="J2639" t="s">
        <v>9663</v>
      </c>
      <c r="K2639" s="3">
        <v>45099</v>
      </c>
      <c r="L2639" s="3">
        <v>45122</v>
      </c>
      <c r="M2639" s="5">
        <v>12000</v>
      </c>
      <c r="N2639" s="5">
        <v>0</v>
      </c>
      <c r="O2639" s="5">
        <v>0</v>
      </c>
      <c r="P2639" s="5">
        <v>6000</v>
      </c>
      <c r="Q2639" s="20">
        <v>45257</v>
      </c>
      <c r="R2639" s="5">
        <v>6000</v>
      </c>
      <c r="S2639" s="5">
        <v>0</v>
      </c>
      <c r="T2639" s="5">
        <v>6000</v>
      </c>
      <c r="U2639" s="5">
        <v>0</v>
      </c>
      <c r="V2639" t="s">
        <v>48</v>
      </c>
      <c r="W2639" t="s">
        <v>26</v>
      </c>
      <c r="X2639" t="s">
        <v>26</v>
      </c>
      <c r="Y2639" s="12" t="s">
        <v>26</v>
      </c>
      <c r="Z2639" s="12" t="s">
        <v>26</v>
      </c>
      <c r="AA2639" s="7">
        <v>0</v>
      </c>
    </row>
    <row r="2640" spans="1:27" x14ac:dyDescent="0.25">
      <c r="A2640" t="s">
        <v>11167</v>
      </c>
      <c r="B2640" t="s">
        <v>24</v>
      </c>
      <c r="C2640" t="s">
        <v>5689</v>
      </c>
      <c r="D2640" t="s">
        <v>2329</v>
      </c>
      <c r="E2640" s="11" t="s">
        <v>104</v>
      </c>
      <c r="F2640" s="11" t="s">
        <v>32</v>
      </c>
      <c r="G2640" s="3">
        <v>45239</v>
      </c>
      <c r="H2640" t="s">
        <v>592</v>
      </c>
      <c r="I2640" t="s">
        <v>727</v>
      </c>
      <c r="J2640" t="s">
        <v>11168</v>
      </c>
      <c r="K2640" s="3">
        <v>45110</v>
      </c>
      <c r="L2640" s="3">
        <v>45184</v>
      </c>
      <c r="M2640" s="5">
        <v>26593.09</v>
      </c>
      <c r="N2640" s="5">
        <v>0</v>
      </c>
      <c r="O2640" s="5">
        <v>0</v>
      </c>
      <c r="P2640" s="5">
        <v>13296.54</v>
      </c>
      <c r="Q2640" s="20">
        <v>45257</v>
      </c>
      <c r="R2640" s="5">
        <v>13296.54</v>
      </c>
      <c r="S2640" s="5">
        <v>0</v>
      </c>
      <c r="T2640" s="5">
        <v>13296.54</v>
      </c>
      <c r="U2640" s="5">
        <v>0</v>
      </c>
      <c r="V2640" t="s">
        <v>26</v>
      </c>
      <c r="W2640" t="s">
        <v>26</v>
      </c>
      <c r="X2640" t="s">
        <v>26</v>
      </c>
      <c r="Y2640" s="12" t="s">
        <v>26</v>
      </c>
      <c r="Z2640" s="12" t="s">
        <v>26</v>
      </c>
      <c r="AA2640" s="7">
        <v>0</v>
      </c>
    </row>
    <row r="2641" spans="1:27" x14ac:dyDescent="0.25">
      <c r="A2641" t="s">
        <v>11169</v>
      </c>
      <c r="B2641" t="s">
        <v>24</v>
      </c>
      <c r="C2641" t="s">
        <v>5689</v>
      </c>
      <c r="D2641" t="s">
        <v>2329</v>
      </c>
      <c r="E2641" s="11" t="s">
        <v>104</v>
      </c>
      <c r="F2641" s="11" t="s">
        <v>32</v>
      </c>
      <c r="G2641" s="3">
        <v>45239</v>
      </c>
      <c r="H2641" t="s">
        <v>592</v>
      </c>
      <c r="I2641" t="s">
        <v>11170</v>
      </c>
      <c r="J2641" t="s">
        <v>11171</v>
      </c>
      <c r="K2641" s="3">
        <v>45110</v>
      </c>
      <c r="L2641" s="3">
        <v>45184</v>
      </c>
      <c r="M2641" s="5">
        <v>22271.03</v>
      </c>
      <c r="N2641" s="5">
        <v>0</v>
      </c>
      <c r="O2641" s="5">
        <v>0</v>
      </c>
      <c r="P2641" s="5">
        <v>11135.51</v>
      </c>
      <c r="Q2641" s="20">
        <v>45264</v>
      </c>
      <c r="R2641" s="5">
        <v>11135.51</v>
      </c>
      <c r="S2641" s="5">
        <v>0</v>
      </c>
      <c r="T2641" s="5">
        <v>11135.51</v>
      </c>
      <c r="U2641" s="5">
        <v>0</v>
      </c>
      <c r="V2641" t="s">
        <v>26</v>
      </c>
      <c r="W2641" t="s">
        <v>26</v>
      </c>
      <c r="X2641" t="s">
        <v>26</v>
      </c>
      <c r="Y2641" s="12" t="s">
        <v>26</v>
      </c>
      <c r="Z2641" s="12" t="s">
        <v>26</v>
      </c>
      <c r="AA2641" s="7">
        <v>0</v>
      </c>
    </row>
    <row r="2642" spans="1:27" x14ac:dyDescent="0.25">
      <c r="A2642" t="s">
        <v>11172</v>
      </c>
      <c r="B2642" t="s">
        <v>24</v>
      </c>
      <c r="C2642" t="s">
        <v>9294</v>
      </c>
      <c r="D2642" t="s">
        <v>9295</v>
      </c>
      <c r="E2642" s="11" t="s">
        <v>86</v>
      </c>
      <c r="F2642" s="11" t="s">
        <v>46</v>
      </c>
      <c r="G2642" s="3">
        <v>45239</v>
      </c>
      <c r="H2642" t="s">
        <v>592</v>
      </c>
      <c r="I2642" t="s">
        <v>11173</v>
      </c>
      <c r="J2642" t="s">
        <v>11174</v>
      </c>
      <c r="K2642" s="3">
        <v>45139</v>
      </c>
      <c r="L2642" s="3">
        <v>45291</v>
      </c>
      <c r="M2642" s="5">
        <v>120000</v>
      </c>
      <c r="N2642" s="5">
        <v>0</v>
      </c>
      <c r="O2642" s="5">
        <v>0</v>
      </c>
      <c r="P2642" s="5">
        <v>55699</v>
      </c>
      <c r="Q2642" s="20">
        <v>45258</v>
      </c>
      <c r="R2642" s="5">
        <v>55699</v>
      </c>
      <c r="S2642" s="5">
        <v>0</v>
      </c>
      <c r="T2642" s="5">
        <v>55699</v>
      </c>
      <c r="U2642" s="5">
        <v>0</v>
      </c>
      <c r="V2642" t="s">
        <v>26</v>
      </c>
      <c r="W2642" t="s">
        <v>26</v>
      </c>
      <c r="X2642" t="s">
        <v>26</v>
      </c>
      <c r="Y2642" s="12" t="s">
        <v>26</v>
      </c>
      <c r="Z2642" s="12" t="s">
        <v>26</v>
      </c>
      <c r="AA2642" s="7">
        <v>0</v>
      </c>
    </row>
    <row r="2643" spans="1:27" x14ac:dyDescent="0.25">
      <c r="A2643" t="s">
        <v>11175</v>
      </c>
      <c r="B2643" t="s">
        <v>24</v>
      </c>
      <c r="C2643" t="s">
        <v>10783</v>
      </c>
      <c r="D2643" t="s">
        <v>10784</v>
      </c>
      <c r="E2643" s="11" t="s">
        <v>1664</v>
      </c>
      <c r="F2643" s="11" t="s">
        <v>51</v>
      </c>
      <c r="G2643" s="3">
        <v>45239</v>
      </c>
      <c r="H2643" t="s">
        <v>592</v>
      </c>
      <c r="I2643" t="s">
        <v>11176</v>
      </c>
      <c r="J2643" t="s">
        <v>11177</v>
      </c>
      <c r="K2643" s="3">
        <v>45337</v>
      </c>
      <c r="L2643" s="3">
        <v>45657</v>
      </c>
      <c r="M2643" s="5">
        <v>58320</v>
      </c>
      <c r="N2643" s="5">
        <v>0</v>
      </c>
      <c r="O2643" s="5">
        <v>0</v>
      </c>
      <c r="P2643" s="5">
        <v>14300</v>
      </c>
      <c r="Q2643" s="20">
        <v>45253</v>
      </c>
      <c r="R2643" s="5">
        <v>14300</v>
      </c>
      <c r="S2643" s="5">
        <v>0</v>
      </c>
      <c r="T2643" s="5">
        <v>14300</v>
      </c>
      <c r="U2643" s="5">
        <v>0</v>
      </c>
      <c r="V2643" t="s">
        <v>26</v>
      </c>
      <c r="W2643" t="s">
        <v>26</v>
      </c>
      <c r="X2643" t="s">
        <v>26</v>
      </c>
      <c r="Y2643" s="12" t="s">
        <v>26</v>
      </c>
      <c r="Z2643" s="12" t="s">
        <v>26</v>
      </c>
      <c r="AA2643" s="7">
        <v>0</v>
      </c>
    </row>
    <row r="2644" spans="1:27" x14ac:dyDescent="0.25">
      <c r="A2644" t="s">
        <v>11178</v>
      </c>
      <c r="B2644" t="s">
        <v>24</v>
      </c>
      <c r="C2644" t="s">
        <v>5438</v>
      </c>
      <c r="D2644" t="s">
        <v>173</v>
      </c>
      <c r="E2644" s="11" t="s">
        <v>96</v>
      </c>
      <c r="F2644" s="11" t="s">
        <v>25</v>
      </c>
      <c r="G2644" s="3">
        <v>45240</v>
      </c>
      <c r="H2644" t="s">
        <v>63</v>
      </c>
      <c r="I2644" t="s">
        <v>452</v>
      </c>
      <c r="J2644" t="s">
        <v>11179</v>
      </c>
      <c r="K2644" s="3">
        <v>45047</v>
      </c>
      <c r="L2644" s="3">
        <v>45657</v>
      </c>
      <c r="M2644" s="5">
        <v>1200000</v>
      </c>
      <c r="N2644" s="5">
        <v>0</v>
      </c>
      <c r="O2644" s="5">
        <v>0</v>
      </c>
      <c r="P2644" s="5">
        <v>84900</v>
      </c>
      <c r="Q2644" s="20">
        <v>45257</v>
      </c>
      <c r="R2644" s="5">
        <v>84900</v>
      </c>
      <c r="S2644" s="5">
        <v>0</v>
      </c>
      <c r="T2644" s="5">
        <v>84900</v>
      </c>
      <c r="U2644" s="5">
        <v>0</v>
      </c>
      <c r="V2644" t="s">
        <v>26</v>
      </c>
      <c r="W2644" t="s">
        <v>26</v>
      </c>
      <c r="X2644" t="s">
        <v>26</v>
      </c>
      <c r="Y2644" s="12" t="s">
        <v>26</v>
      </c>
      <c r="Z2644" s="12" t="s">
        <v>26</v>
      </c>
      <c r="AA2644" s="7">
        <v>0</v>
      </c>
    </row>
    <row r="2645" spans="1:27" x14ac:dyDescent="0.25">
      <c r="A2645" t="s">
        <v>11186</v>
      </c>
      <c r="B2645" t="s">
        <v>24</v>
      </c>
      <c r="C2645" t="s">
        <v>6241</v>
      </c>
      <c r="D2645" t="s">
        <v>6242</v>
      </c>
      <c r="E2645" s="11" t="s">
        <v>6243</v>
      </c>
      <c r="F2645" s="11" t="s">
        <v>59</v>
      </c>
      <c r="G2645" s="3">
        <v>45240</v>
      </c>
      <c r="H2645" t="s">
        <v>10546</v>
      </c>
      <c r="I2645" t="s">
        <v>12666</v>
      </c>
      <c r="J2645">
        <v>0</v>
      </c>
      <c r="K2645" s="3">
        <v>0</v>
      </c>
      <c r="L2645" s="3">
        <v>0</v>
      </c>
      <c r="M2645" s="5">
        <v>0</v>
      </c>
      <c r="N2645" s="5">
        <v>0</v>
      </c>
      <c r="O2645" s="5">
        <v>0</v>
      </c>
      <c r="P2645" s="5">
        <v>255.73</v>
      </c>
      <c r="Q2645" s="20">
        <v>45271</v>
      </c>
      <c r="R2645" s="5">
        <v>255.73</v>
      </c>
      <c r="S2645" s="5">
        <v>0</v>
      </c>
      <c r="T2645" s="5">
        <v>255.73</v>
      </c>
      <c r="U2645" s="5">
        <v>0</v>
      </c>
      <c r="V2645" t="s">
        <v>26</v>
      </c>
      <c r="W2645" t="s">
        <v>26</v>
      </c>
      <c r="X2645" t="s">
        <v>26</v>
      </c>
      <c r="Y2645" s="12" t="s">
        <v>26</v>
      </c>
      <c r="Z2645" s="12" t="s">
        <v>26</v>
      </c>
      <c r="AA2645" s="7">
        <v>0</v>
      </c>
    </row>
    <row r="2646" spans="1:27" x14ac:dyDescent="0.25">
      <c r="A2646" t="s">
        <v>11187</v>
      </c>
      <c r="B2646" t="s">
        <v>24</v>
      </c>
      <c r="C2646" t="s">
        <v>6241</v>
      </c>
      <c r="D2646" t="s">
        <v>6242</v>
      </c>
      <c r="E2646" s="11" t="s">
        <v>6243</v>
      </c>
      <c r="F2646" s="11" t="s">
        <v>59</v>
      </c>
      <c r="G2646" s="3">
        <v>45240</v>
      </c>
      <c r="H2646" t="s">
        <v>10546</v>
      </c>
      <c r="I2646" t="s">
        <v>12667</v>
      </c>
      <c r="J2646">
        <v>0</v>
      </c>
      <c r="K2646" s="3">
        <v>0</v>
      </c>
      <c r="L2646" s="3">
        <v>0</v>
      </c>
      <c r="M2646" s="5">
        <v>0</v>
      </c>
      <c r="N2646" s="5">
        <v>0</v>
      </c>
      <c r="O2646" s="5">
        <v>0</v>
      </c>
      <c r="P2646" s="5">
        <v>416.18</v>
      </c>
      <c r="Q2646" s="20">
        <v>45265</v>
      </c>
      <c r="R2646" s="5">
        <v>416.18</v>
      </c>
      <c r="S2646" s="5">
        <v>0</v>
      </c>
      <c r="T2646" s="5">
        <v>416.18</v>
      </c>
      <c r="U2646" s="5">
        <v>0</v>
      </c>
      <c r="V2646" t="s">
        <v>26</v>
      </c>
      <c r="W2646" t="s">
        <v>26</v>
      </c>
      <c r="X2646" t="s">
        <v>26</v>
      </c>
      <c r="Y2646" s="12" t="s">
        <v>26</v>
      </c>
      <c r="Z2646" s="12" t="s">
        <v>26</v>
      </c>
      <c r="AA2646" s="7">
        <v>0</v>
      </c>
    </row>
    <row r="2647" spans="1:27" x14ac:dyDescent="0.25">
      <c r="A2647" t="s">
        <v>11188</v>
      </c>
      <c r="B2647" t="s">
        <v>24</v>
      </c>
      <c r="C2647" t="s">
        <v>6241</v>
      </c>
      <c r="D2647" t="s">
        <v>6242</v>
      </c>
      <c r="E2647" s="11" t="s">
        <v>6243</v>
      </c>
      <c r="F2647" s="11" t="s">
        <v>59</v>
      </c>
      <c r="G2647" s="3">
        <v>45240</v>
      </c>
      <c r="H2647" t="s">
        <v>10546</v>
      </c>
      <c r="I2647" t="s">
        <v>12668</v>
      </c>
      <c r="J2647">
        <v>0</v>
      </c>
      <c r="K2647" s="3">
        <v>0</v>
      </c>
      <c r="L2647" s="3">
        <v>0</v>
      </c>
      <c r="M2647" s="5">
        <v>0</v>
      </c>
      <c r="N2647" s="5">
        <v>0</v>
      </c>
      <c r="O2647" s="5">
        <v>0</v>
      </c>
      <c r="P2647" s="5">
        <v>2421.6</v>
      </c>
      <c r="Q2647" s="20">
        <v>45265</v>
      </c>
      <c r="R2647" s="5">
        <v>2421.6</v>
      </c>
      <c r="S2647" s="5">
        <v>0</v>
      </c>
      <c r="T2647" s="5">
        <v>2421.6</v>
      </c>
      <c r="U2647" s="5">
        <v>0</v>
      </c>
      <c r="V2647" t="s">
        <v>26</v>
      </c>
      <c r="W2647" t="s">
        <v>26</v>
      </c>
      <c r="X2647" t="s">
        <v>26</v>
      </c>
      <c r="Y2647" s="12" t="s">
        <v>26</v>
      </c>
      <c r="Z2647" s="12" t="s">
        <v>26</v>
      </c>
      <c r="AA2647" s="7">
        <v>0</v>
      </c>
    </row>
    <row r="2648" spans="1:27" x14ac:dyDescent="0.25">
      <c r="A2648" t="s">
        <v>11189</v>
      </c>
      <c r="B2648" t="s">
        <v>24</v>
      </c>
      <c r="C2648" t="s">
        <v>6241</v>
      </c>
      <c r="D2648" t="s">
        <v>6242</v>
      </c>
      <c r="E2648" s="11" t="s">
        <v>6243</v>
      </c>
      <c r="F2648" s="11" t="s">
        <v>59</v>
      </c>
      <c r="G2648" s="3">
        <v>45240</v>
      </c>
      <c r="H2648" t="s">
        <v>10546</v>
      </c>
      <c r="I2648" t="s">
        <v>12669</v>
      </c>
      <c r="J2648">
        <v>0</v>
      </c>
      <c r="K2648" s="3">
        <v>0</v>
      </c>
      <c r="L2648" s="3">
        <v>0</v>
      </c>
      <c r="M2648" s="5">
        <v>0</v>
      </c>
      <c r="N2648" s="5">
        <v>0</v>
      </c>
      <c r="O2648" s="5">
        <v>0</v>
      </c>
      <c r="P2648" s="5">
        <v>263.29000000000002</v>
      </c>
      <c r="Q2648" s="20">
        <v>45265</v>
      </c>
      <c r="R2648" s="5">
        <v>263.29000000000002</v>
      </c>
      <c r="S2648" s="5">
        <v>0</v>
      </c>
      <c r="T2648" s="5">
        <v>263.29000000000002</v>
      </c>
      <c r="U2648" s="5">
        <v>0</v>
      </c>
      <c r="V2648" t="s">
        <v>26</v>
      </c>
      <c r="W2648" t="s">
        <v>26</v>
      </c>
      <c r="X2648" t="s">
        <v>26</v>
      </c>
      <c r="Y2648" s="12" t="s">
        <v>26</v>
      </c>
      <c r="Z2648" s="12" t="s">
        <v>26</v>
      </c>
      <c r="AA2648" s="7">
        <v>0</v>
      </c>
    </row>
    <row r="2649" spans="1:27" x14ac:dyDescent="0.25">
      <c r="A2649" t="s">
        <v>11190</v>
      </c>
      <c r="B2649" t="s">
        <v>24</v>
      </c>
      <c r="C2649" t="s">
        <v>6241</v>
      </c>
      <c r="D2649" t="s">
        <v>6242</v>
      </c>
      <c r="E2649" s="11" t="s">
        <v>6243</v>
      </c>
      <c r="F2649" s="11" t="s">
        <v>59</v>
      </c>
      <c r="G2649" s="3">
        <v>45240</v>
      </c>
      <c r="H2649" t="s">
        <v>10546</v>
      </c>
      <c r="I2649" t="s">
        <v>12670</v>
      </c>
      <c r="J2649">
        <v>0</v>
      </c>
      <c r="K2649" s="3">
        <v>0</v>
      </c>
      <c r="L2649" s="3">
        <v>0</v>
      </c>
      <c r="M2649" s="5">
        <v>0</v>
      </c>
      <c r="N2649" s="5">
        <v>0</v>
      </c>
      <c r="O2649" s="5">
        <v>0</v>
      </c>
      <c r="P2649" s="5">
        <v>2082.31</v>
      </c>
      <c r="Q2649" s="20">
        <v>45265</v>
      </c>
      <c r="R2649" s="5">
        <v>2082.31</v>
      </c>
      <c r="S2649" s="5">
        <v>0</v>
      </c>
      <c r="T2649" s="5">
        <v>2082.31</v>
      </c>
      <c r="U2649" s="5">
        <v>0</v>
      </c>
      <c r="V2649" t="s">
        <v>26</v>
      </c>
      <c r="W2649" t="s">
        <v>26</v>
      </c>
      <c r="X2649" t="s">
        <v>26</v>
      </c>
      <c r="Y2649" s="12" t="s">
        <v>26</v>
      </c>
      <c r="Z2649" s="12" t="s">
        <v>26</v>
      </c>
      <c r="AA2649" s="7">
        <v>0</v>
      </c>
    </row>
    <row r="2650" spans="1:27" x14ac:dyDescent="0.25">
      <c r="A2650" t="s">
        <v>11191</v>
      </c>
      <c r="B2650" t="s">
        <v>24</v>
      </c>
      <c r="C2650" t="s">
        <v>5840</v>
      </c>
      <c r="D2650" t="s">
        <v>4142</v>
      </c>
      <c r="E2650" s="11" t="s">
        <v>88</v>
      </c>
      <c r="F2650" s="11" t="s">
        <v>46</v>
      </c>
      <c r="G2650" s="3">
        <v>45240</v>
      </c>
      <c r="H2650" t="s">
        <v>592</v>
      </c>
      <c r="I2650" t="s">
        <v>11192</v>
      </c>
      <c r="J2650" t="s">
        <v>11193</v>
      </c>
      <c r="K2650" s="3">
        <v>45243</v>
      </c>
      <c r="L2650" s="3">
        <v>45289</v>
      </c>
      <c r="M2650" s="5">
        <v>66000</v>
      </c>
      <c r="N2650" s="5">
        <v>0</v>
      </c>
      <c r="O2650" s="5">
        <v>0</v>
      </c>
      <c r="P2650" s="5">
        <v>25000</v>
      </c>
      <c r="Q2650" s="20">
        <v>45257</v>
      </c>
      <c r="R2650" s="5">
        <v>25000</v>
      </c>
      <c r="S2650" s="5">
        <v>0</v>
      </c>
      <c r="T2650" s="5">
        <v>25000</v>
      </c>
      <c r="U2650" s="5">
        <v>0</v>
      </c>
      <c r="V2650" t="s">
        <v>26</v>
      </c>
      <c r="W2650" t="s">
        <v>26</v>
      </c>
      <c r="X2650" t="s">
        <v>26</v>
      </c>
      <c r="Y2650" s="12" t="s">
        <v>26</v>
      </c>
      <c r="Z2650" s="12" t="s">
        <v>26</v>
      </c>
      <c r="AA2650" s="7">
        <v>0</v>
      </c>
    </row>
    <row r="2651" spans="1:27" x14ac:dyDescent="0.25">
      <c r="A2651" t="s">
        <v>11194</v>
      </c>
      <c r="B2651" t="s">
        <v>24</v>
      </c>
      <c r="C2651" t="s">
        <v>6241</v>
      </c>
      <c r="D2651" t="s">
        <v>6242</v>
      </c>
      <c r="E2651" s="11" t="s">
        <v>6243</v>
      </c>
      <c r="F2651" s="11" t="s">
        <v>59</v>
      </c>
      <c r="G2651" s="3">
        <v>45240</v>
      </c>
      <c r="H2651" t="s">
        <v>10546</v>
      </c>
      <c r="I2651" t="s">
        <v>12671</v>
      </c>
      <c r="J2651">
        <v>0</v>
      </c>
      <c r="K2651" s="3">
        <v>0</v>
      </c>
      <c r="L2651" s="3">
        <v>0</v>
      </c>
      <c r="M2651" s="5">
        <v>0</v>
      </c>
      <c r="N2651" s="5">
        <v>0</v>
      </c>
      <c r="O2651" s="5">
        <v>0</v>
      </c>
      <c r="P2651" s="5">
        <v>233.22</v>
      </c>
      <c r="Q2651" s="20">
        <v>45265</v>
      </c>
      <c r="R2651" s="5">
        <v>233.22</v>
      </c>
      <c r="S2651" s="5">
        <v>0</v>
      </c>
      <c r="T2651" s="5">
        <v>233.22</v>
      </c>
      <c r="U2651" s="5">
        <v>0</v>
      </c>
      <c r="V2651" t="s">
        <v>26</v>
      </c>
      <c r="W2651" t="s">
        <v>26</v>
      </c>
      <c r="X2651" t="s">
        <v>26</v>
      </c>
      <c r="Y2651" s="12" t="s">
        <v>26</v>
      </c>
      <c r="Z2651" s="12" t="s">
        <v>26</v>
      </c>
      <c r="AA2651" s="7">
        <v>0</v>
      </c>
    </row>
    <row r="2652" spans="1:27" x14ac:dyDescent="0.25">
      <c r="A2652" t="s">
        <v>11195</v>
      </c>
      <c r="B2652" t="s">
        <v>24</v>
      </c>
      <c r="C2652" t="s">
        <v>6241</v>
      </c>
      <c r="D2652" t="s">
        <v>6242</v>
      </c>
      <c r="E2652" s="11" t="s">
        <v>6243</v>
      </c>
      <c r="F2652" s="11" t="s">
        <v>59</v>
      </c>
      <c r="G2652" s="3">
        <v>45240</v>
      </c>
      <c r="H2652" t="s">
        <v>10546</v>
      </c>
      <c r="I2652" t="s">
        <v>12672</v>
      </c>
      <c r="J2652">
        <v>0</v>
      </c>
      <c r="K2652" s="3">
        <v>0</v>
      </c>
      <c r="L2652" s="3">
        <v>0</v>
      </c>
      <c r="M2652" s="5">
        <v>0</v>
      </c>
      <c r="N2652" s="5">
        <v>0</v>
      </c>
      <c r="O2652" s="5">
        <v>0</v>
      </c>
      <c r="P2652" s="5">
        <v>865.11</v>
      </c>
      <c r="Q2652" s="20">
        <v>45265</v>
      </c>
      <c r="R2652" s="5">
        <v>865.11</v>
      </c>
      <c r="S2652" s="5">
        <v>0</v>
      </c>
      <c r="T2652" s="5">
        <v>865.11</v>
      </c>
      <c r="U2652" s="5">
        <v>0</v>
      </c>
      <c r="V2652" t="s">
        <v>26</v>
      </c>
      <c r="W2652" t="s">
        <v>26</v>
      </c>
      <c r="X2652" t="s">
        <v>26</v>
      </c>
      <c r="Y2652" s="12" t="s">
        <v>26</v>
      </c>
      <c r="Z2652" s="12" t="s">
        <v>26</v>
      </c>
      <c r="AA2652" s="7">
        <v>0</v>
      </c>
    </row>
    <row r="2653" spans="1:27" x14ac:dyDescent="0.25">
      <c r="A2653" t="s">
        <v>11196</v>
      </c>
      <c r="B2653" t="s">
        <v>24</v>
      </c>
      <c r="C2653" t="s">
        <v>5814</v>
      </c>
      <c r="D2653" t="s">
        <v>3884</v>
      </c>
      <c r="E2653" s="11" t="s">
        <v>107</v>
      </c>
      <c r="F2653" s="11" t="s">
        <v>59</v>
      </c>
      <c r="G2653" s="3">
        <v>45240</v>
      </c>
      <c r="H2653" t="s">
        <v>36</v>
      </c>
      <c r="I2653" t="s">
        <v>11197</v>
      </c>
      <c r="J2653" t="s">
        <v>11198</v>
      </c>
      <c r="K2653" s="3">
        <v>45323</v>
      </c>
      <c r="L2653" s="3">
        <v>45565</v>
      </c>
      <c r="M2653" s="5">
        <v>112000</v>
      </c>
      <c r="N2653" s="5">
        <v>112000</v>
      </c>
      <c r="O2653" s="5">
        <v>100</v>
      </c>
      <c r="P2653" s="5">
        <v>25000</v>
      </c>
      <c r="Q2653" s="20">
        <v>45266</v>
      </c>
      <c r="R2653" s="5">
        <v>25000</v>
      </c>
      <c r="S2653" s="5">
        <v>0</v>
      </c>
      <c r="T2653" s="5">
        <v>25000</v>
      </c>
      <c r="U2653" s="5">
        <v>25000</v>
      </c>
      <c r="V2653" t="s">
        <v>26</v>
      </c>
      <c r="W2653" t="s">
        <v>26</v>
      </c>
      <c r="X2653" t="s">
        <v>26</v>
      </c>
      <c r="Y2653" s="12" t="s">
        <v>26</v>
      </c>
      <c r="Z2653" s="12" t="s">
        <v>26</v>
      </c>
      <c r="AA2653" s="7">
        <v>0</v>
      </c>
    </row>
    <row r="2654" spans="1:27" x14ac:dyDescent="0.25">
      <c r="A2654" t="s">
        <v>11199</v>
      </c>
      <c r="B2654" t="s">
        <v>24</v>
      </c>
      <c r="C2654" t="s">
        <v>9556</v>
      </c>
      <c r="D2654" t="s">
        <v>9557</v>
      </c>
      <c r="E2654" s="11" t="s">
        <v>82</v>
      </c>
      <c r="F2654" s="11" t="s">
        <v>59</v>
      </c>
      <c r="G2654" s="3">
        <v>45240</v>
      </c>
      <c r="H2654" t="s">
        <v>788</v>
      </c>
      <c r="I2654" t="s">
        <v>11049</v>
      </c>
      <c r="J2654" t="s">
        <v>11050</v>
      </c>
      <c r="K2654" s="3">
        <v>45047</v>
      </c>
      <c r="L2654" s="3">
        <v>45657</v>
      </c>
      <c r="M2654" s="5">
        <v>280225</v>
      </c>
      <c r="N2654" s="5">
        <v>280225</v>
      </c>
      <c r="O2654" s="5">
        <v>100</v>
      </c>
      <c r="P2654" s="5">
        <v>140112.5</v>
      </c>
      <c r="Q2654" s="20">
        <v>45250</v>
      </c>
      <c r="R2654" s="5">
        <v>140112.5</v>
      </c>
      <c r="S2654" s="5">
        <v>0</v>
      </c>
      <c r="T2654" s="5">
        <v>140112.5</v>
      </c>
      <c r="U2654" s="5">
        <v>140112.5</v>
      </c>
      <c r="V2654" t="s">
        <v>26</v>
      </c>
      <c r="W2654" t="s">
        <v>26</v>
      </c>
      <c r="X2654" t="s">
        <v>26</v>
      </c>
      <c r="Y2654" s="12" t="s">
        <v>26</v>
      </c>
      <c r="Z2654" s="12" t="s">
        <v>26</v>
      </c>
      <c r="AA2654" s="7">
        <v>0</v>
      </c>
    </row>
    <row r="2655" spans="1:27" x14ac:dyDescent="0.25">
      <c r="A2655" t="s">
        <v>11200</v>
      </c>
      <c r="B2655" t="s">
        <v>24</v>
      </c>
      <c r="C2655" t="s">
        <v>5671</v>
      </c>
      <c r="D2655" t="s">
        <v>2214</v>
      </c>
      <c r="E2655" s="11" t="s">
        <v>108</v>
      </c>
      <c r="F2655" s="11" t="s">
        <v>25</v>
      </c>
      <c r="G2655" s="3">
        <v>45240</v>
      </c>
      <c r="H2655" t="s">
        <v>710</v>
      </c>
      <c r="I2655" t="s">
        <v>9167</v>
      </c>
      <c r="J2655" t="s">
        <v>11201</v>
      </c>
      <c r="K2655" s="3">
        <v>45292</v>
      </c>
      <c r="L2655" s="3">
        <v>45658</v>
      </c>
      <c r="M2655" s="5">
        <v>10016.4</v>
      </c>
      <c r="N2655" s="5">
        <v>0</v>
      </c>
      <c r="O2655" s="5">
        <v>0</v>
      </c>
      <c r="P2655" s="5">
        <v>4173.5</v>
      </c>
      <c r="Q2655" s="20">
        <v>45257</v>
      </c>
      <c r="R2655" s="5">
        <v>4173.5</v>
      </c>
      <c r="S2655" s="5">
        <v>0</v>
      </c>
      <c r="T2655" s="5">
        <v>4173.5</v>
      </c>
      <c r="U2655" s="5">
        <v>0</v>
      </c>
      <c r="V2655" t="s">
        <v>26</v>
      </c>
      <c r="W2655" t="s">
        <v>26</v>
      </c>
      <c r="X2655" t="s">
        <v>26</v>
      </c>
      <c r="Y2655" s="12" t="s">
        <v>26</v>
      </c>
      <c r="Z2655" s="12" t="s">
        <v>26</v>
      </c>
      <c r="AA2655" s="7">
        <v>0</v>
      </c>
    </row>
    <row r="2656" spans="1:27" x14ac:dyDescent="0.25">
      <c r="A2656" t="s">
        <v>11202</v>
      </c>
      <c r="B2656" t="s">
        <v>24</v>
      </c>
      <c r="C2656" t="s">
        <v>10737</v>
      </c>
      <c r="D2656" t="s">
        <v>10738</v>
      </c>
      <c r="E2656" s="11" t="s">
        <v>71</v>
      </c>
      <c r="F2656" s="11" t="s">
        <v>59</v>
      </c>
      <c r="G2656" s="3">
        <v>45240</v>
      </c>
      <c r="H2656" t="s">
        <v>592</v>
      </c>
      <c r="I2656" t="s">
        <v>11203</v>
      </c>
      <c r="J2656" t="s">
        <v>11204</v>
      </c>
      <c r="K2656" s="3">
        <v>45200</v>
      </c>
      <c r="L2656" s="3">
        <v>45223</v>
      </c>
      <c r="M2656" s="5">
        <v>28147.82</v>
      </c>
      <c r="N2656" s="5">
        <v>0</v>
      </c>
      <c r="O2656" s="5">
        <v>0</v>
      </c>
      <c r="P2656" s="5">
        <v>14000</v>
      </c>
      <c r="Q2656" s="20">
        <v>45251</v>
      </c>
      <c r="R2656" s="5">
        <v>14000</v>
      </c>
      <c r="S2656" s="5">
        <v>0</v>
      </c>
      <c r="T2656" s="5">
        <v>14000</v>
      </c>
      <c r="U2656" s="5">
        <v>0</v>
      </c>
      <c r="V2656" t="s">
        <v>26</v>
      </c>
      <c r="W2656" t="s">
        <v>26</v>
      </c>
      <c r="X2656" t="s">
        <v>26</v>
      </c>
      <c r="Y2656" s="12" t="s">
        <v>26</v>
      </c>
      <c r="Z2656" s="12" t="s">
        <v>26</v>
      </c>
      <c r="AA2656" s="7">
        <v>0</v>
      </c>
    </row>
    <row r="2657" spans="1:27" x14ac:dyDescent="0.25">
      <c r="A2657" t="s">
        <v>11205</v>
      </c>
      <c r="B2657" t="s">
        <v>24</v>
      </c>
      <c r="C2657" t="s">
        <v>10823</v>
      </c>
      <c r="D2657" t="s">
        <v>10824</v>
      </c>
      <c r="E2657" s="11" t="s">
        <v>67</v>
      </c>
      <c r="F2657" s="11" t="s">
        <v>51</v>
      </c>
      <c r="G2657" s="3">
        <v>45240</v>
      </c>
      <c r="H2657" t="s">
        <v>44</v>
      </c>
      <c r="I2657" t="s">
        <v>11206</v>
      </c>
      <c r="J2657" t="s">
        <v>11207</v>
      </c>
      <c r="K2657" s="3">
        <v>45383</v>
      </c>
      <c r="L2657" s="3">
        <v>45473</v>
      </c>
      <c r="M2657" s="5">
        <v>318000</v>
      </c>
      <c r="N2657" s="5">
        <v>216000</v>
      </c>
      <c r="O2657" s="5">
        <v>67.92</v>
      </c>
      <c r="P2657" s="5">
        <v>62970</v>
      </c>
      <c r="Q2657" s="20">
        <v>45253</v>
      </c>
      <c r="R2657" s="5">
        <v>62973</v>
      </c>
      <c r="S2657" s="5">
        <v>0</v>
      </c>
      <c r="T2657" s="5">
        <v>62973</v>
      </c>
      <c r="U2657" s="5">
        <v>42771.261599999998</v>
      </c>
      <c r="V2657" t="s">
        <v>26</v>
      </c>
      <c r="W2657" t="s">
        <v>26</v>
      </c>
      <c r="X2657" t="s">
        <v>26</v>
      </c>
      <c r="Y2657" s="12" t="s">
        <v>26</v>
      </c>
      <c r="Z2657" s="12" t="s">
        <v>26</v>
      </c>
      <c r="AA2657" s="7">
        <v>0</v>
      </c>
    </row>
    <row r="2658" spans="1:27" x14ac:dyDescent="0.25">
      <c r="A2658" t="s">
        <v>11208</v>
      </c>
      <c r="B2658" t="s">
        <v>24</v>
      </c>
      <c r="C2658" t="s">
        <v>11209</v>
      </c>
      <c r="D2658" t="s">
        <v>11210</v>
      </c>
      <c r="E2658" s="11" t="s">
        <v>104</v>
      </c>
      <c r="F2658" s="11" t="s">
        <v>32</v>
      </c>
      <c r="G2658" s="3">
        <v>45240</v>
      </c>
      <c r="H2658" t="s">
        <v>710</v>
      </c>
      <c r="I2658" t="s">
        <v>11211</v>
      </c>
      <c r="J2658" t="s">
        <v>11212</v>
      </c>
      <c r="K2658" s="3">
        <v>45110</v>
      </c>
      <c r="L2658" s="3">
        <v>45535</v>
      </c>
      <c r="M2658" s="5">
        <v>900000</v>
      </c>
      <c r="N2658" s="5">
        <v>0</v>
      </c>
      <c r="O2658" s="5">
        <v>0</v>
      </c>
      <c r="P2658" s="5">
        <v>300000</v>
      </c>
      <c r="Q2658" s="20">
        <v>45258</v>
      </c>
      <c r="R2658" s="5">
        <v>300000</v>
      </c>
      <c r="S2658" s="5">
        <v>0</v>
      </c>
      <c r="T2658" s="5">
        <v>300000</v>
      </c>
      <c r="U2658" s="5">
        <v>0</v>
      </c>
      <c r="V2658" t="s">
        <v>26</v>
      </c>
      <c r="W2658" t="s">
        <v>26</v>
      </c>
      <c r="X2658" t="s">
        <v>26</v>
      </c>
      <c r="Y2658" s="12" t="s">
        <v>26</v>
      </c>
      <c r="Z2658" s="12" t="s">
        <v>26</v>
      </c>
      <c r="AA2658" s="7">
        <v>0</v>
      </c>
    </row>
    <row r="2659" spans="1:27" x14ac:dyDescent="0.25">
      <c r="A2659" t="s">
        <v>11213</v>
      </c>
      <c r="B2659" t="s">
        <v>24</v>
      </c>
      <c r="C2659" t="s">
        <v>11214</v>
      </c>
      <c r="D2659" t="s">
        <v>11215</v>
      </c>
      <c r="E2659" s="11" t="s">
        <v>86</v>
      </c>
      <c r="F2659" s="11" t="s">
        <v>46</v>
      </c>
      <c r="G2659" s="3">
        <v>45240</v>
      </c>
      <c r="H2659" t="s">
        <v>44</v>
      </c>
      <c r="I2659" t="s">
        <v>11216</v>
      </c>
      <c r="J2659" t="s">
        <v>11217</v>
      </c>
      <c r="K2659" s="3">
        <v>44986</v>
      </c>
      <c r="L2659" s="3">
        <v>45199</v>
      </c>
      <c r="M2659" s="5">
        <v>7116.03</v>
      </c>
      <c r="N2659" s="5">
        <v>0</v>
      </c>
      <c r="O2659" s="5">
        <v>0</v>
      </c>
      <c r="P2659" s="5">
        <v>2846.41</v>
      </c>
      <c r="Q2659" s="20">
        <v>45266</v>
      </c>
      <c r="R2659" s="5">
        <v>2846.41</v>
      </c>
      <c r="S2659" s="5">
        <v>0</v>
      </c>
      <c r="T2659" s="5">
        <v>2846.41</v>
      </c>
      <c r="U2659" s="5">
        <v>0</v>
      </c>
      <c r="V2659" t="s">
        <v>26</v>
      </c>
      <c r="W2659" t="s">
        <v>26</v>
      </c>
      <c r="X2659" t="s">
        <v>26</v>
      </c>
      <c r="Y2659" s="12" t="s">
        <v>26</v>
      </c>
      <c r="Z2659" s="12" t="s">
        <v>26</v>
      </c>
      <c r="AA2659" s="7">
        <v>0</v>
      </c>
    </row>
    <row r="2660" spans="1:27" x14ac:dyDescent="0.25">
      <c r="A2660" t="s">
        <v>11219</v>
      </c>
      <c r="B2660" t="s">
        <v>24</v>
      </c>
      <c r="C2660" t="s">
        <v>6049</v>
      </c>
      <c r="D2660" t="s">
        <v>6050</v>
      </c>
      <c r="E2660" s="11" t="s">
        <v>120</v>
      </c>
      <c r="F2660" s="11" t="s">
        <v>70</v>
      </c>
      <c r="G2660" s="3">
        <v>45240</v>
      </c>
      <c r="H2660" t="s">
        <v>710</v>
      </c>
      <c r="I2660" t="s">
        <v>11220</v>
      </c>
      <c r="J2660" t="s">
        <v>11221</v>
      </c>
      <c r="K2660" s="3">
        <v>45117</v>
      </c>
      <c r="L2660" s="3">
        <v>45291</v>
      </c>
      <c r="M2660" s="5">
        <v>354000</v>
      </c>
      <c r="N2660" s="5">
        <v>0</v>
      </c>
      <c r="O2660" s="5">
        <v>0</v>
      </c>
      <c r="P2660" s="5">
        <v>147500</v>
      </c>
      <c r="Q2660" s="20">
        <v>45259</v>
      </c>
      <c r="R2660" s="5">
        <v>147500</v>
      </c>
      <c r="S2660" s="5">
        <v>0</v>
      </c>
      <c r="T2660" s="5">
        <v>147500</v>
      </c>
      <c r="U2660" s="5">
        <v>0</v>
      </c>
      <c r="V2660" t="s">
        <v>26</v>
      </c>
      <c r="W2660" t="s">
        <v>26</v>
      </c>
      <c r="X2660" t="s">
        <v>26</v>
      </c>
      <c r="Y2660" s="12" t="s">
        <v>26</v>
      </c>
      <c r="Z2660" s="12" t="s">
        <v>26</v>
      </c>
      <c r="AA2660" s="7">
        <v>0</v>
      </c>
    </row>
    <row r="2661" spans="1:27" x14ac:dyDescent="0.25">
      <c r="A2661" t="s">
        <v>11222</v>
      </c>
      <c r="B2661" t="s">
        <v>24</v>
      </c>
      <c r="C2661" t="s">
        <v>5790</v>
      </c>
      <c r="D2661" t="s">
        <v>3646</v>
      </c>
      <c r="E2661" s="11" t="s">
        <v>67</v>
      </c>
      <c r="F2661" s="11" t="s">
        <v>51</v>
      </c>
      <c r="G2661" s="3">
        <v>45240</v>
      </c>
      <c r="H2661" t="s">
        <v>592</v>
      </c>
      <c r="I2661" t="s">
        <v>11223</v>
      </c>
      <c r="J2661" t="s">
        <v>11224</v>
      </c>
      <c r="K2661" s="3">
        <v>45170</v>
      </c>
      <c r="L2661" s="3">
        <v>45260</v>
      </c>
      <c r="M2661" s="5">
        <v>18554.16</v>
      </c>
      <c r="N2661" s="5">
        <v>0</v>
      </c>
      <c r="O2661" s="5">
        <v>0</v>
      </c>
      <c r="P2661" s="5">
        <v>8097</v>
      </c>
      <c r="Q2661" s="20">
        <v>45258</v>
      </c>
      <c r="R2661" s="5">
        <v>8097</v>
      </c>
      <c r="S2661" s="5">
        <v>0</v>
      </c>
      <c r="T2661" s="5">
        <v>8097</v>
      </c>
      <c r="U2661" s="5">
        <v>0</v>
      </c>
      <c r="V2661" t="s">
        <v>26</v>
      </c>
      <c r="W2661" t="s">
        <v>26</v>
      </c>
      <c r="X2661" t="s">
        <v>26</v>
      </c>
      <c r="Y2661" s="12" t="s">
        <v>26</v>
      </c>
      <c r="Z2661" s="12" t="s">
        <v>26</v>
      </c>
      <c r="AA2661" s="7">
        <v>0</v>
      </c>
    </row>
    <row r="2662" spans="1:27" x14ac:dyDescent="0.25">
      <c r="A2662" t="s">
        <v>11225</v>
      </c>
      <c r="B2662" t="s">
        <v>24</v>
      </c>
      <c r="C2662" t="s">
        <v>8306</v>
      </c>
      <c r="D2662" t="s">
        <v>8307</v>
      </c>
      <c r="E2662" s="11" t="s">
        <v>886</v>
      </c>
      <c r="F2662" s="11" t="s">
        <v>59</v>
      </c>
      <c r="G2662" s="3">
        <v>45240</v>
      </c>
      <c r="H2662" t="s">
        <v>36</v>
      </c>
      <c r="I2662" t="s">
        <v>11226</v>
      </c>
      <c r="J2662" t="s">
        <v>11227</v>
      </c>
      <c r="K2662" s="3">
        <v>45110</v>
      </c>
      <c r="L2662" s="3">
        <v>45230</v>
      </c>
      <c r="M2662" s="5">
        <v>31135.29</v>
      </c>
      <c r="N2662" s="5">
        <v>31135.29</v>
      </c>
      <c r="O2662" s="5">
        <v>100</v>
      </c>
      <c r="P2662" s="5">
        <v>7749.96</v>
      </c>
      <c r="Q2662" s="20">
        <v>45264</v>
      </c>
      <c r="R2662" s="5">
        <v>7749.96</v>
      </c>
      <c r="S2662" s="5">
        <v>0</v>
      </c>
      <c r="T2662" s="5">
        <v>7749.96</v>
      </c>
      <c r="U2662" s="5">
        <v>7749.96</v>
      </c>
      <c r="V2662" t="s">
        <v>26</v>
      </c>
      <c r="W2662" t="s">
        <v>26</v>
      </c>
      <c r="X2662" t="s">
        <v>26</v>
      </c>
      <c r="Y2662" s="12" t="s">
        <v>26</v>
      </c>
      <c r="Z2662" s="12" t="s">
        <v>26</v>
      </c>
      <c r="AA2662" s="7">
        <v>0</v>
      </c>
    </row>
    <row r="2663" spans="1:27" x14ac:dyDescent="0.25">
      <c r="A2663" t="s">
        <v>11228</v>
      </c>
      <c r="B2663" t="s">
        <v>24</v>
      </c>
      <c r="C2663" t="s">
        <v>8306</v>
      </c>
      <c r="D2663" t="s">
        <v>8307</v>
      </c>
      <c r="E2663" s="11" t="s">
        <v>886</v>
      </c>
      <c r="F2663" s="11" t="s">
        <v>59</v>
      </c>
      <c r="G2663" s="3">
        <v>45240</v>
      </c>
      <c r="H2663" t="s">
        <v>33</v>
      </c>
      <c r="I2663" t="s">
        <v>11229</v>
      </c>
      <c r="J2663" t="s">
        <v>11230</v>
      </c>
      <c r="K2663" s="3">
        <v>44928</v>
      </c>
      <c r="L2663" s="3">
        <v>45260</v>
      </c>
      <c r="M2663" s="5">
        <v>17752.189999999999</v>
      </c>
      <c r="N2663" s="5">
        <v>17752.189999999999</v>
      </c>
      <c r="O2663" s="5">
        <v>100</v>
      </c>
      <c r="P2663" s="5">
        <v>7859.91</v>
      </c>
      <c r="Q2663" s="20">
        <v>45258</v>
      </c>
      <c r="R2663" s="5">
        <v>7859.91</v>
      </c>
      <c r="S2663" s="5">
        <v>0</v>
      </c>
      <c r="T2663" s="5">
        <v>7859.91</v>
      </c>
      <c r="U2663" s="5">
        <v>7859.91</v>
      </c>
      <c r="V2663" t="s">
        <v>26</v>
      </c>
      <c r="W2663" t="s">
        <v>26</v>
      </c>
      <c r="X2663" t="s">
        <v>34</v>
      </c>
      <c r="Y2663" s="12" t="s">
        <v>26</v>
      </c>
      <c r="Z2663" s="12" t="s">
        <v>26</v>
      </c>
      <c r="AA2663" s="7">
        <v>0</v>
      </c>
    </row>
    <row r="2664" spans="1:27" x14ac:dyDescent="0.25">
      <c r="A2664" t="s">
        <v>11231</v>
      </c>
      <c r="B2664" t="s">
        <v>24</v>
      </c>
      <c r="C2664" t="s">
        <v>8306</v>
      </c>
      <c r="D2664" t="s">
        <v>8307</v>
      </c>
      <c r="E2664" s="11" t="s">
        <v>886</v>
      </c>
      <c r="F2664" s="11" t="s">
        <v>59</v>
      </c>
      <c r="G2664" s="3">
        <v>45240</v>
      </c>
      <c r="H2664" t="s">
        <v>29</v>
      </c>
      <c r="I2664" t="s">
        <v>2117</v>
      </c>
      <c r="J2664" t="s">
        <v>11232</v>
      </c>
      <c r="K2664" s="3">
        <v>45047</v>
      </c>
      <c r="L2664" s="3">
        <v>45260</v>
      </c>
      <c r="M2664" s="5">
        <v>61521.35</v>
      </c>
      <c r="N2664" s="5">
        <v>0</v>
      </c>
      <c r="O2664" s="5">
        <v>0</v>
      </c>
      <c r="P2664" s="5">
        <v>30760.67</v>
      </c>
      <c r="Q2664" s="20">
        <v>45258</v>
      </c>
      <c r="R2664" s="5">
        <v>30760.67</v>
      </c>
      <c r="S2664" s="5">
        <v>0</v>
      </c>
      <c r="T2664" s="5">
        <v>30760.67</v>
      </c>
      <c r="U2664" s="5">
        <v>0</v>
      </c>
      <c r="V2664" t="s">
        <v>26</v>
      </c>
      <c r="W2664" t="s">
        <v>26</v>
      </c>
      <c r="X2664" t="s">
        <v>26</v>
      </c>
      <c r="Y2664" s="12" t="s">
        <v>26</v>
      </c>
      <c r="Z2664" s="12" t="s">
        <v>26</v>
      </c>
      <c r="AA2664" s="7">
        <v>0</v>
      </c>
    </row>
    <row r="2665" spans="1:27" x14ac:dyDescent="0.25">
      <c r="A2665" t="s">
        <v>11233</v>
      </c>
      <c r="B2665" t="s">
        <v>24</v>
      </c>
      <c r="C2665" t="s">
        <v>8306</v>
      </c>
      <c r="D2665" t="s">
        <v>8307</v>
      </c>
      <c r="E2665" s="11" t="s">
        <v>886</v>
      </c>
      <c r="F2665" s="11" t="s">
        <v>59</v>
      </c>
      <c r="G2665" s="3">
        <v>45240</v>
      </c>
      <c r="H2665" t="s">
        <v>33</v>
      </c>
      <c r="I2665" t="s">
        <v>11234</v>
      </c>
      <c r="J2665" t="s">
        <v>11235</v>
      </c>
      <c r="K2665" s="3">
        <v>45019</v>
      </c>
      <c r="L2665" s="3">
        <v>45260</v>
      </c>
      <c r="M2665" s="5">
        <v>10385.82</v>
      </c>
      <c r="N2665" s="5">
        <v>10385.82</v>
      </c>
      <c r="O2665" s="5">
        <v>100</v>
      </c>
      <c r="P2665" s="5">
        <v>4327.42</v>
      </c>
      <c r="Q2665" s="20">
        <v>45258</v>
      </c>
      <c r="R2665" s="5">
        <v>4327.42</v>
      </c>
      <c r="S2665" s="5">
        <v>0</v>
      </c>
      <c r="T2665" s="5">
        <v>4327.42</v>
      </c>
      <c r="U2665" s="5">
        <v>4327.42</v>
      </c>
      <c r="V2665" t="s">
        <v>26</v>
      </c>
      <c r="W2665" t="s">
        <v>26</v>
      </c>
      <c r="X2665" t="s">
        <v>37</v>
      </c>
      <c r="Y2665" s="12" t="s">
        <v>26</v>
      </c>
      <c r="Z2665" s="12" t="s">
        <v>26</v>
      </c>
      <c r="AA2665" s="7">
        <v>0</v>
      </c>
    </row>
    <row r="2666" spans="1:27" x14ac:dyDescent="0.25">
      <c r="A2666" t="s">
        <v>11236</v>
      </c>
      <c r="B2666" t="s">
        <v>24</v>
      </c>
      <c r="C2666" t="s">
        <v>11237</v>
      </c>
      <c r="D2666" t="s">
        <v>11238</v>
      </c>
      <c r="E2666" s="11" t="s">
        <v>99</v>
      </c>
      <c r="F2666" s="11" t="s">
        <v>61</v>
      </c>
      <c r="G2666" s="3">
        <v>45240</v>
      </c>
      <c r="H2666" t="s">
        <v>44</v>
      </c>
      <c r="I2666" t="s">
        <v>11239</v>
      </c>
      <c r="J2666" t="s">
        <v>11240</v>
      </c>
      <c r="K2666" s="3">
        <v>44927</v>
      </c>
      <c r="L2666" s="3">
        <v>45291</v>
      </c>
      <c r="M2666" s="5">
        <v>345250.8</v>
      </c>
      <c r="N2666" s="5">
        <v>0</v>
      </c>
      <c r="O2666" s="5">
        <v>0</v>
      </c>
      <c r="P2666" s="5">
        <v>58401</v>
      </c>
      <c r="Q2666" s="20">
        <v>45265</v>
      </c>
      <c r="R2666" s="5">
        <v>58401</v>
      </c>
      <c r="S2666" s="5">
        <v>0</v>
      </c>
      <c r="T2666" s="5">
        <v>58401</v>
      </c>
      <c r="U2666" s="5">
        <v>0</v>
      </c>
      <c r="V2666" t="s">
        <v>26</v>
      </c>
      <c r="W2666" t="s">
        <v>26</v>
      </c>
      <c r="X2666" t="s">
        <v>26</v>
      </c>
      <c r="Y2666" s="12" t="s">
        <v>26</v>
      </c>
      <c r="Z2666" s="12" t="s">
        <v>26</v>
      </c>
      <c r="AA2666" s="7">
        <v>0</v>
      </c>
    </row>
    <row r="2667" spans="1:27" x14ac:dyDescent="0.25">
      <c r="A2667" t="s">
        <v>11241</v>
      </c>
      <c r="B2667" t="s">
        <v>24</v>
      </c>
      <c r="C2667" t="s">
        <v>9556</v>
      </c>
      <c r="D2667" t="s">
        <v>9557</v>
      </c>
      <c r="E2667" s="11" t="s">
        <v>82</v>
      </c>
      <c r="F2667" s="11" t="s">
        <v>59</v>
      </c>
      <c r="G2667" s="3">
        <v>45240</v>
      </c>
      <c r="H2667" t="s">
        <v>606</v>
      </c>
      <c r="I2667" t="s">
        <v>9558</v>
      </c>
      <c r="J2667" t="s">
        <v>9559</v>
      </c>
      <c r="K2667" s="3">
        <v>45017</v>
      </c>
      <c r="L2667" s="3">
        <v>45169</v>
      </c>
      <c r="M2667" s="5">
        <v>57894.54</v>
      </c>
      <c r="N2667" s="5">
        <v>0</v>
      </c>
      <c r="O2667" s="5">
        <v>0</v>
      </c>
      <c r="P2667" s="5">
        <v>28947.27</v>
      </c>
      <c r="Q2667" s="20">
        <v>45257</v>
      </c>
      <c r="R2667" s="5">
        <v>28947.27</v>
      </c>
      <c r="S2667" s="5">
        <v>0</v>
      </c>
      <c r="T2667" s="5">
        <v>28947.27</v>
      </c>
      <c r="U2667" s="5">
        <v>0</v>
      </c>
      <c r="V2667" t="s">
        <v>26</v>
      </c>
      <c r="W2667" t="s">
        <v>26</v>
      </c>
      <c r="X2667" t="s">
        <v>26</v>
      </c>
      <c r="Y2667" s="12" t="s">
        <v>26</v>
      </c>
      <c r="Z2667" s="12" t="s">
        <v>26</v>
      </c>
      <c r="AA2667" s="7">
        <v>0</v>
      </c>
    </row>
    <row r="2668" spans="1:27" x14ac:dyDescent="0.25">
      <c r="A2668" t="s">
        <v>11242</v>
      </c>
      <c r="B2668" t="s">
        <v>24</v>
      </c>
      <c r="C2668" t="s">
        <v>5946</v>
      </c>
      <c r="D2668" t="s">
        <v>5208</v>
      </c>
      <c r="E2668" s="11" t="s">
        <v>85</v>
      </c>
      <c r="F2668" s="11" t="s">
        <v>46</v>
      </c>
      <c r="G2668" s="3">
        <v>45240</v>
      </c>
      <c r="H2668" t="s">
        <v>602</v>
      </c>
      <c r="I2668" t="s">
        <v>695</v>
      </c>
      <c r="J2668" t="s">
        <v>11243</v>
      </c>
      <c r="K2668" s="3">
        <v>45048</v>
      </c>
      <c r="L2668" s="3">
        <v>45205</v>
      </c>
      <c r="M2668" s="5">
        <v>73319.66</v>
      </c>
      <c r="N2668" s="5">
        <v>0</v>
      </c>
      <c r="O2668" s="5">
        <v>0</v>
      </c>
      <c r="P2668" s="5">
        <v>32890</v>
      </c>
      <c r="Q2668" s="20">
        <v>45266</v>
      </c>
      <c r="R2668" s="5">
        <v>32890</v>
      </c>
      <c r="S2668" s="5">
        <v>0</v>
      </c>
      <c r="T2668" s="5">
        <v>32890</v>
      </c>
      <c r="U2668" s="5">
        <v>0</v>
      </c>
      <c r="V2668" t="s">
        <v>26</v>
      </c>
      <c r="W2668" t="s">
        <v>26</v>
      </c>
      <c r="X2668" t="s">
        <v>26</v>
      </c>
      <c r="Y2668" s="12" t="s">
        <v>26</v>
      </c>
      <c r="Z2668" s="12" t="s">
        <v>26</v>
      </c>
      <c r="AA2668" s="7">
        <v>0</v>
      </c>
    </row>
    <row r="2669" spans="1:27" x14ac:dyDescent="0.25">
      <c r="A2669" t="s">
        <v>11244</v>
      </c>
      <c r="B2669" t="s">
        <v>24</v>
      </c>
      <c r="C2669" t="s">
        <v>5790</v>
      </c>
      <c r="D2669" t="s">
        <v>3646</v>
      </c>
      <c r="E2669" s="11" t="s">
        <v>67</v>
      </c>
      <c r="F2669" s="11" t="s">
        <v>51</v>
      </c>
      <c r="G2669" s="3">
        <v>45240</v>
      </c>
      <c r="H2669" t="s">
        <v>592</v>
      </c>
      <c r="I2669" t="s">
        <v>5110</v>
      </c>
      <c r="J2669" t="s">
        <v>11245</v>
      </c>
      <c r="K2669" s="3">
        <v>45170</v>
      </c>
      <c r="L2669" s="3">
        <v>45260</v>
      </c>
      <c r="M2669" s="5">
        <v>29870.59</v>
      </c>
      <c r="N2669" s="5">
        <v>0</v>
      </c>
      <c r="O2669" s="5">
        <v>0</v>
      </c>
      <c r="P2669" s="5">
        <v>12281</v>
      </c>
      <c r="Q2669" s="20">
        <v>45258</v>
      </c>
      <c r="R2669" s="5">
        <v>12281</v>
      </c>
      <c r="S2669" s="5">
        <v>0</v>
      </c>
      <c r="T2669" s="5">
        <v>12281</v>
      </c>
      <c r="U2669" s="5">
        <v>0</v>
      </c>
      <c r="V2669" t="s">
        <v>26</v>
      </c>
      <c r="W2669" t="s">
        <v>26</v>
      </c>
      <c r="X2669" t="s">
        <v>26</v>
      </c>
      <c r="Y2669" s="12" t="s">
        <v>26</v>
      </c>
      <c r="Z2669" s="12" t="s">
        <v>26</v>
      </c>
      <c r="AA2669" s="7">
        <v>0</v>
      </c>
    </row>
    <row r="2670" spans="1:27" x14ac:dyDescent="0.25">
      <c r="A2670" t="s">
        <v>11246</v>
      </c>
      <c r="B2670" t="s">
        <v>24</v>
      </c>
      <c r="C2670" t="s">
        <v>11247</v>
      </c>
      <c r="D2670" t="s">
        <v>11248</v>
      </c>
      <c r="E2670" s="11" t="s">
        <v>108</v>
      </c>
      <c r="F2670" s="11" t="s">
        <v>25</v>
      </c>
      <c r="G2670" s="3">
        <v>45240</v>
      </c>
      <c r="H2670" t="s">
        <v>42</v>
      </c>
      <c r="I2670" t="s">
        <v>2507</v>
      </c>
      <c r="J2670" t="s">
        <v>11249</v>
      </c>
      <c r="K2670" s="3">
        <v>45182</v>
      </c>
      <c r="L2670" s="3">
        <v>45536</v>
      </c>
      <c r="M2670" s="5">
        <v>129439.2</v>
      </c>
      <c r="N2670" s="5">
        <v>0</v>
      </c>
      <c r="O2670" s="5">
        <v>0</v>
      </c>
      <c r="P2670" s="5">
        <v>53933</v>
      </c>
      <c r="Q2670" s="20">
        <v>45258</v>
      </c>
      <c r="R2670" s="5">
        <v>53933</v>
      </c>
      <c r="S2670" s="5">
        <v>0</v>
      </c>
      <c r="T2670" s="5">
        <v>53933</v>
      </c>
      <c r="U2670" s="5">
        <v>0</v>
      </c>
      <c r="V2670" t="s">
        <v>43</v>
      </c>
      <c r="W2670" t="s">
        <v>26</v>
      </c>
      <c r="X2670" t="s">
        <v>26</v>
      </c>
      <c r="Y2670" s="12" t="s">
        <v>26</v>
      </c>
      <c r="Z2670" s="12" t="s">
        <v>26</v>
      </c>
      <c r="AA2670" s="7">
        <v>0</v>
      </c>
    </row>
    <row r="2671" spans="1:27" x14ac:dyDescent="0.25">
      <c r="A2671" t="s">
        <v>11250</v>
      </c>
      <c r="B2671" t="s">
        <v>24</v>
      </c>
      <c r="C2671" t="s">
        <v>9039</v>
      </c>
      <c r="D2671" t="s">
        <v>9040</v>
      </c>
      <c r="E2671" s="11" t="s">
        <v>49</v>
      </c>
      <c r="F2671" s="11" t="s">
        <v>25</v>
      </c>
      <c r="G2671" s="3">
        <v>45242</v>
      </c>
      <c r="H2671" t="s">
        <v>44</v>
      </c>
      <c r="I2671" t="s">
        <v>11251</v>
      </c>
      <c r="J2671" t="s">
        <v>11252</v>
      </c>
      <c r="K2671" s="3">
        <v>45200</v>
      </c>
      <c r="L2671" s="3">
        <v>45504</v>
      </c>
      <c r="M2671" s="5">
        <v>332850.34000000003</v>
      </c>
      <c r="N2671" s="5">
        <v>40000</v>
      </c>
      <c r="O2671" s="5">
        <v>12.02</v>
      </c>
      <c r="P2671" s="5">
        <v>32093.86</v>
      </c>
      <c r="Q2671" s="20">
        <v>45257</v>
      </c>
      <c r="R2671" s="5">
        <v>32093.86</v>
      </c>
      <c r="S2671" s="5">
        <v>0</v>
      </c>
      <c r="T2671" s="5">
        <v>32093.86</v>
      </c>
      <c r="U2671" s="5">
        <v>3857.6819719999999</v>
      </c>
      <c r="V2671" t="s">
        <v>26</v>
      </c>
      <c r="W2671" t="s">
        <v>26</v>
      </c>
      <c r="X2671" t="s">
        <v>26</v>
      </c>
      <c r="Y2671" s="12" t="s">
        <v>26</v>
      </c>
      <c r="Z2671" s="12" t="s">
        <v>26</v>
      </c>
      <c r="AA2671" s="7">
        <v>0</v>
      </c>
    </row>
    <row r="2672" spans="1:27" x14ac:dyDescent="0.25">
      <c r="A2672" t="s">
        <v>11253</v>
      </c>
      <c r="B2672" t="s">
        <v>24</v>
      </c>
      <c r="C2672" t="s">
        <v>9039</v>
      </c>
      <c r="D2672" t="s">
        <v>9040</v>
      </c>
      <c r="E2672" s="11" t="s">
        <v>49</v>
      </c>
      <c r="F2672" s="11" t="s">
        <v>25</v>
      </c>
      <c r="G2672" s="3">
        <v>45242</v>
      </c>
      <c r="H2672" t="s">
        <v>710</v>
      </c>
      <c r="I2672" t="s">
        <v>11254</v>
      </c>
      <c r="J2672" t="s">
        <v>11255</v>
      </c>
      <c r="K2672" s="3">
        <v>45200</v>
      </c>
      <c r="L2672" s="3">
        <v>45504</v>
      </c>
      <c r="M2672" s="5">
        <v>137289.26</v>
      </c>
      <c r="N2672" s="5">
        <v>0</v>
      </c>
      <c r="O2672" s="5">
        <v>0</v>
      </c>
      <c r="P2672" s="5">
        <v>68644.63</v>
      </c>
      <c r="Q2672" s="20">
        <v>45257</v>
      </c>
      <c r="R2672" s="5">
        <v>68644.63</v>
      </c>
      <c r="S2672" s="5">
        <v>0</v>
      </c>
      <c r="T2672" s="5">
        <v>68644.63</v>
      </c>
      <c r="U2672" s="5">
        <v>0</v>
      </c>
      <c r="V2672" t="s">
        <v>26</v>
      </c>
      <c r="W2672" t="s">
        <v>26</v>
      </c>
      <c r="X2672" t="s">
        <v>26</v>
      </c>
      <c r="Y2672" s="12" t="s">
        <v>26</v>
      </c>
      <c r="Z2672" s="12" t="s">
        <v>26</v>
      </c>
      <c r="AA2672" s="7">
        <v>0</v>
      </c>
    </row>
    <row r="2673" spans="1:27" x14ac:dyDescent="0.25">
      <c r="A2673" t="s">
        <v>11256</v>
      </c>
      <c r="B2673" t="s">
        <v>24</v>
      </c>
      <c r="C2673" t="s">
        <v>5817</v>
      </c>
      <c r="D2673" t="s">
        <v>3895</v>
      </c>
      <c r="E2673" s="11" t="s">
        <v>71</v>
      </c>
      <c r="F2673" s="11" t="s">
        <v>59</v>
      </c>
      <c r="G2673" s="3">
        <v>45243</v>
      </c>
      <c r="H2673" t="s">
        <v>602</v>
      </c>
      <c r="I2673" t="s">
        <v>695</v>
      </c>
      <c r="J2673" t="s">
        <v>11257</v>
      </c>
      <c r="K2673" s="3">
        <v>45199</v>
      </c>
      <c r="L2673" s="3">
        <v>45212</v>
      </c>
      <c r="M2673" s="5">
        <v>2221.3000000000002</v>
      </c>
      <c r="N2673" s="5">
        <v>0</v>
      </c>
      <c r="O2673" s="5">
        <v>0</v>
      </c>
      <c r="P2673" s="5">
        <v>1110.6500000000001</v>
      </c>
      <c r="Q2673" s="20">
        <v>45264</v>
      </c>
      <c r="R2673" s="5">
        <v>1110.6500000000001</v>
      </c>
      <c r="S2673" s="5">
        <v>0</v>
      </c>
      <c r="T2673" s="5">
        <v>1110.6500000000001</v>
      </c>
      <c r="U2673" s="5">
        <v>0</v>
      </c>
      <c r="V2673" t="s">
        <v>26</v>
      </c>
      <c r="W2673" t="s">
        <v>26</v>
      </c>
      <c r="X2673" t="s">
        <v>26</v>
      </c>
      <c r="Y2673" s="12" t="s">
        <v>26</v>
      </c>
      <c r="Z2673" s="12" t="s">
        <v>26</v>
      </c>
      <c r="AA2673" s="7">
        <v>0</v>
      </c>
    </row>
    <row r="2674" spans="1:27" x14ac:dyDescent="0.25">
      <c r="A2674" t="s">
        <v>11258</v>
      </c>
      <c r="B2674" t="s">
        <v>24</v>
      </c>
      <c r="C2674" t="s">
        <v>5379</v>
      </c>
      <c r="D2674" t="s">
        <v>137</v>
      </c>
      <c r="E2674" s="11" t="s">
        <v>80</v>
      </c>
      <c r="F2674" s="11" t="s">
        <v>25</v>
      </c>
      <c r="G2674" s="3">
        <v>45243</v>
      </c>
      <c r="H2674" t="s">
        <v>602</v>
      </c>
      <c r="I2674" t="s">
        <v>11259</v>
      </c>
      <c r="J2674" t="s">
        <v>11260</v>
      </c>
      <c r="K2674" s="3">
        <v>45245</v>
      </c>
      <c r="L2674" s="3">
        <v>45291</v>
      </c>
      <c r="M2674" s="5">
        <v>7300</v>
      </c>
      <c r="N2674" s="5">
        <v>0</v>
      </c>
      <c r="O2674" s="5">
        <v>0</v>
      </c>
      <c r="P2674" s="5">
        <v>3650</v>
      </c>
      <c r="Q2674" s="20">
        <v>45258</v>
      </c>
      <c r="R2674" s="5">
        <v>3650</v>
      </c>
      <c r="S2674" s="5">
        <v>0</v>
      </c>
      <c r="T2674" s="5">
        <v>3650</v>
      </c>
      <c r="U2674" s="5">
        <v>0</v>
      </c>
      <c r="V2674" t="s">
        <v>26</v>
      </c>
      <c r="W2674" t="s">
        <v>26</v>
      </c>
      <c r="X2674" t="s">
        <v>26</v>
      </c>
      <c r="Y2674" s="12" t="s">
        <v>26</v>
      </c>
      <c r="Z2674" s="12" t="s">
        <v>26</v>
      </c>
      <c r="AA2674" s="7">
        <v>0</v>
      </c>
    </row>
    <row r="2675" spans="1:27" x14ac:dyDescent="0.25">
      <c r="A2675" t="s">
        <v>11264</v>
      </c>
      <c r="B2675" t="s">
        <v>24</v>
      </c>
      <c r="C2675" t="s">
        <v>11265</v>
      </c>
      <c r="D2675" t="s">
        <v>11266</v>
      </c>
      <c r="E2675" s="11" t="s">
        <v>909</v>
      </c>
      <c r="F2675" s="11" t="s">
        <v>32</v>
      </c>
      <c r="G2675" s="3">
        <v>45243</v>
      </c>
      <c r="H2675" t="s">
        <v>592</v>
      </c>
      <c r="I2675" t="s">
        <v>11267</v>
      </c>
      <c r="J2675" t="s">
        <v>11268</v>
      </c>
      <c r="K2675" s="3">
        <v>45079</v>
      </c>
      <c r="L2675" s="3">
        <v>45223</v>
      </c>
      <c r="M2675" s="5">
        <v>234536.11</v>
      </c>
      <c r="N2675" s="5">
        <v>0</v>
      </c>
      <c r="O2675" s="5">
        <v>0</v>
      </c>
      <c r="P2675" s="5">
        <v>74701.320000000007</v>
      </c>
      <c r="Q2675" s="20">
        <v>45257</v>
      </c>
      <c r="R2675" s="5">
        <v>74701.320000000007</v>
      </c>
      <c r="S2675" s="5">
        <v>0</v>
      </c>
      <c r="T2675" s="5">
        <v>74701.320000000007</v>
      </c>
      <c r="U2675" s="5">
        <v>0</v>
      </c>
      <c r="V2675" t="s">
        <v>26</v>
      </c>
      <c r="W2675" t="s">
        <v>26</v>
      </c>
      <c r="X2675" t="s">
        <v>26</v>
      </c>
      <c r="Y2675" s="12" t="s">
        <v>26</v>
      </c>
      <c r="Z2675" s="12" t="s">
        <v>26</v>
      </c>
      <c r="AA2675" s="7">
        <v>0</v>
      </c>
    </row>
    <row r="2676" spans="1:27" x14ac:dyDescent="0.25">
      <c r="A2676" t="s">
        <v>11269</v>
      </c>
      <c r="B2676" t="s">
        <v>24</v>
      </c>
      <c r="C2676" t="s">
        <v>11265</v>
      </c>
      <c r="D2676" t="s">
        <v>11266</v>
      </c>
      <c r="E2676" s="11" t="s">
        <v>909</v>
      </c>
      <c r="F2676" s="11" t="s">
        <v>32</v>
      </c>
      <c r="G2676" s="3">
        <v>45243</v>
      </c>
      <c r="H2676" t="s">
        <v>621</v>
      </c>
      <c r="I2676" t="s">
        <v>11270</v>
      </c>
      <c r="J2676" t="s">
        <v>11271</v>
      </c>
      <c r="K2676" s="3">
        <v>45079</v>
      </c>
      <c r="L2676" s="3">
        <v>45223</v>
      </c>
      <c r="M2676" s="5">
        <v>451616.96</v>
      </c>
      <c r="N2676" s="5">
        <v>0</v>
      </c>
      <c r="O2676" s="5">
        <v>0</v>
      </c>
      <c r="P2676" s="5">
        <v>131723</v>
      </c>
      <c r="Q2676" s="20">
        <v>45257</v>
      </c>
      <c r="R2676" s="5">
        <v>131723</v>
      </c>
      <c r="S2676" s="5">
        <v>0</v>
      </c>
      <c r="T2676" s="5">
        <v>131723</v>
      </c>
      <c r="U2676" s="5">
        <v>0</v>
      </c>
      <c r="V2676" t="s">
        <v>26</v>
      </c>
      <c r="W2676" t="s">
        <v>26</v>
      </c>
      <c r="X2676" t="s">
        <v>26</v>
      </c>
      <c r="Y2676" s="12" t="s">
        <v>26</v>
      </c>
      <c r="Z2676" s="12" t="s">
        <v>26</v>
      </c>
      <c r="AA2676" s="7">
        <v>0</v>
      </c>
    </row>
    <row r="2677" spans="1:27" x14ac:dyDescent="0.25">
      <c r="A2677" t="s">
        <v>11272</v>
      </c>
      <c r="B2677" t="s">
        <v>24</v>
      </c>
      <c r="C2677" t="s">
        <v>9978</v>
      </c>
      <c r="D2677" t="s">
        <v>9979</v>
      </c>
      <c r="E2677" s="11" t="s">
        <v>956</v>
      </c>
      <c r="F2677" s="11" t="s">
        <v>32</v>
      </c>
      <c r="G2677" s="3">
        <v>45243</v>
      </c>
      <c r="H2677" t="s">
        <v>710</v>
      </c>
      <c r="I2677" t="s">
        <v>6902</v>
      </c>
      <c r="J2677" t="s">
        <v>9980</v>
      </c>
      <c r="K2677" s="3">
        <v>45071</v>
      </c>
      <c r="L2677" s="3">
        <v>45079</v>
      </c>
      <c r="M2677" s="5">
        <v>3662.93</v>
      </c>
      <c r="N2677" s="5">
        <v>0</v>
      </c>
      <c r="O2677" s="5">
        <v>0</v>
      </c>
      <c r="P2677" s="5">
        <v>1831.46</v>
      </c>
      <c r="Q2677" s="20">
        <v>45266</v>
      </c>
      <c r="R2677" s="5">
        <v>1831.46</v>
      </c>
      <c r="S2677" s="5">
        <v>0</v>
      </c>
      <c r="T2677" s="5">
        <v>1831.46</v>
      </c>
      <c r="U2677" s="5">
        <v>0</v>
      </c>
      <c r="V2677" t="s">
        <v>26</v>
      </c>
      <c r="W2677" t="s">
        <v>26</v>
      </c>
      <c r="X2677" t="s">
        <v>26</v>
      </c>
      <c r="Y2677" s="12" t="s">
        <v>26</v>
      </c>
      <c r="Z2677" s="12" t="s">
        <v>26</v>
      </c>
      <c r="AA2677" s="7">
        <v>0</v>
      </c>
    </row>
    <row r="2678" spans="1:27" x14ac:dyDescent="0.25">
      <c r="A2678" t="s">
        <v>11273</v>
      </c>
      <c r="B2678" t="s">
        <v>24</v>
      </c>
      <c r="C2678" t="s">
        <v>11265</v>
      </c>
      <c r="D2678" t="s">
        <v>11266</v>
      </c>
      <c r="E2678" s="11" t="s">
        <v>909</v>
      </c>
      <c r="F2678" s="11" t="s">
        <v>32</v>
      </c>
      <c r="G2678" s="3">
        <v>45243</v>
      </c>
      <c r="H2678" t="s">
        <v>592</v>
      </c>
      <c r="I2678" t="s">
        <v>3206</v>
      </c>
      <c r="J2678" t="s">
        <v>11274</v>
      </c>
      <c r="K2678" s="3">
        <v>45159</v>
      </c>
      <c r="L2678" s="3">
        <v>45198</v>
      </c>
      <c r="M2678" s="5">
        <v>24486</v>
      </c>
      <c r="N2678" s="5">
        <v>0</v>
      </c>
      <c r="O2678" s="5">
        <v>0</v>
      </c>
      <c r="P2678" s="5">
        <v>8675.2099999999991</v>
      </c>
      <c r="Q2678" s="20">
        <v>45264</v>
      </c>
      <c r="R2678" s="5">
        <v>8675.2099999999991</v>
      </c>
      <c r="S2678" s="5">
        <v>0</v>
      </c>
      <c r="T2678" s="5">
        <v>8675.2099999999991</v>
      </c>
      <c r="U2678" s="5">
        <v>0</v>
      </c>
      <c r="V2678" t="s">
        <v>26</v>
      </c>
      <c r="W2678" t="s">
        <v>26</v>
      </c>
      <c r="X2678" t="s">
        <v>26</v>
      </c>
      <c r="Y2678" s="12" t="s">
        <v>26</v>
      </c>
      <c r="Z2678" s="12" t="s">
        <v>26</v>
      </c>
      <c r="AA2678" s="7">
        <v>0</v>
      </c>
    </row>
    <row r="2679" spans="1:27" x14ac:dyDescent="0.25">
      <c r="A2679" t="s">
        <v>11275</v>
      </c>
      <c r="B2679" t="s">
        <v>24</v>
      </c>
      <c r="C2679" t="s">
        <v>5445</v>
      </c>
      <c r="D2679" t="s">
        <v>142</v>
      </c>
      <c r="E2679" s="11" t="s">
        <v>131</v>
      </c>
      <c r="F2679" s="11" t="s">
        <v>61</v>
      </c>
      <c r="G2679" s="3">
        <v>45243</v>
      </c>
      <c r="H2679" t="s">
        <v>592</v>
      </c>
      <c r="I2679" t="s">
        <v>11276</v>
      </c>
      <c r="J2679" t="s">
        <v>11277</v>
      </c>
      <c r="K2679" s="3">
        <v>45323</v>
      </c>
      <c r="L2679" s="3">
        <v>45627</v>
      </c>
      <c r="M2679" s="5">
        <v>108000</v>
      </c>
      <c r="N2679" s="5">
        <v>0</v>
      </c>
      <c r="O2679" s="5">
        <v>0</v>
      </c>
      <c r="P2679" s="5">
        <v>54000</v>
      </c>
      <c r="Q2679" s="20">
        <v>45258</v>
      </c>
      <c r="R2679" s="5">
        <v>54000</v>
      </c>
      <c r="S2679" s="5">
        <v>0</v>
      </c>
      <c r="T2679" s="5">
        <v>54000</v>
      </c>
      <c r="U2679" s="5">
        <v>0</v>
      </c>
      <c r="V2679" t="s">
        <v>26</v>
      </c>
      <c r="W2679" t="s">
        <v>26</v>
      </c>
      <c r="X2679" t="s">
        <v>26</v>
      </c>
      <c r="Y2679" s="12" t="s">
        <v>26</v>
      </c>
      <c r="Z2679" s="12" t="s">
        <v>26</v>
      </c>
      <c r="AA2679" s="7">
        <v>0</v>
      </c>
    </row>
    <row r="2680" spans="1:27" x14ac:dyDescent="0.25">
      <c r="A2680" t="s">
        <v>11284</v>
      </c>
      <c r="B2680" t="s">
        <v>24</v>
      </c>
      <c r="C2680" t="s">
        <v>6194</v>
      </c>
      <c r="D2680" t="s">
        <v>6195</v>
      </c>
      <c r="E2680" s="11" t="s">
        <v>76</v>
      </c>
      <c r="F2680" s="11" t="s">
        <v>59</v>
      </c>
      <c r="G2680" s="3">
        <v>45243</v>
      </c>
      <c r="H2680" t="s">
        <v>52</v>
      </c>
      <c r="I2680" t="s">
        <v>11285</v>
      </c>
      <c r="J2680" t="s">
        <v>11286</v>
      </c>
      <c r="K2680" s="3">
        <v>45191</v>
      </c>
      <c r="L2680" s="3">
        <v>45319</v>
      </c>
      <c r="M2680" s="5">
        <v>72260</v>
      </c>
      <c r="N2680" s="5">
        <v>0</v>
      </c>
      <c r="O2680" s="5">
        <v>0</v>
      </c>
      <c r="P2680" s="5">
        <v>28904</v>
      </c>
      <c r="Q2680" s="20">
        <v>45265</v>
      </c>
      <c r="R2680" s="5">
        <v>28904</v>
      </c>
      <c r="S2680" s="5">
        <v>0</v>
      </c>
      <c r="T2680" s="5">
        <v>28904</v>
      </c>
      <c r="U2680" s="5">
        <v>0</v>
      </c>
      <c r="V2680" t="s">
        <v>26</v>
      </c>
      <c r="W2680" t="s">
        <v>26</v>
      </c>
      <c r="X2680" t="s">
        <v>26</v>
      </c>
      <c r="Y2680" s="12" t="s">
        <v>26</v>
      </c>
      <c r="Z2680" s="12" t="s">
        <v>26</v>
      </c>
      <c r="AA2680" s="7">
        <v>0</v>
      </c>
    </row>
    <row r="2681" spans="1:27" x14ac:dyDescent="0.25">
      <c r="A2681" t="s">
        <v>11287</v>
      </c>
      <c r="B2681" t="s">
        <v>24</v>
      </c>
      <c r="C2681" t="s">
        <v>11288</v>
      </c>
      <c r="D2681" t="s">
        <v>11289</v>
      </c>
      <c r="E2681" s="11" t="s">
        <v>73</v>
      </c>
      <c r="F2681" s="11" t="s">
        <v>32</v>
      </c>
      <c r="G2681" s="3">
        <v>45243</v>
      </c>
      <c r="H2681" t="s">
        <v>29</v>
      </c>
      <c r="I2681" t="s">
        <v>11290</v>
      </c>
      <c r="J2681" t="s">
        <v>11291</v>
      </c>
      <c r="K2681" s="3">
        <v>45050</v>
      </c>
      <c r="L2681" s="3">
        <v>45138</v>
      </c>
      <c r="M2681" s="5">
        <v>148917.20000000001</v>
      </c>
      <c r="N2681" s="5">
        <v>0</v>
      </c>
      <c r="O2681" s="5">
        <v>0</v>
      </c>
      <c r="P2681" s="5">
        <v>74458.600000000006</v>
      </c>
      <c r="Q2681" s="20">
        <v>45258</v>
      </c>
      <c r="R2681" s="5">
        <v>74458.600000000006</v>
      </c>
      <c r="S2681" s="5">
        <v>0</v>
      </c>
      <c r="T2681" s="5">
        <v>74458.600000000006</v>
      </c>
      <c r="U2681" s="5">
        <v>0</v>
      </c>
      <c r="V2681" t="s">
        <v>26</v>
      </c>
      <c r="W2681" t="s">
        <v>26</v>
      </c>
      <c r="X2681" t="s">
        <v>26</v>
      </c>
      <c r="Y2681" s="12" t="s">
        <v>26</v>
      </c>
      <c r="Z2681" s="12" t="s">
        <v>26</v>
      </c>
      <c r="AA2681" s="7">
        <v>0</v>
      </c>
    </row>
    <row r="2682" spans="1:27" x14ac:dyDescent="0.25">
      <c r="A2682" t="s">
        <v>11292</v>
      </c>
      <c r="B2682" t="s">
        <v>24</v>
      </c>
      <c r="C2682" t="s">
        <v>5841</v>
      </c>
      <c r="D2682" t="s">
        <v>4166</v>
      </c>
      <c r="E2682" s="11" t="s">
        <v>126</v>
      </c>
      <c r="F2682" s="11" t="s">
        <v>46</v>
      </c>
      <c r="G2682" s="3">
        <v>45243</v>
      </c>
      <c r="H2682" t="s">
        <v>29</v>
      </c>
      <c r="I2682" t="s">
        <v>11293</v>
      </c>
      <c r="J2682" t="s">
        <v>11294</v>
      </c>
      <c r="K2682" s="3">
        <v>45087</v>
      </c>
      <c r="L2682" s="3">
        <v>45260</v>
      </c>
      <c r="M2682" s="5">
        <v>161700</v>
      </c>
      <c r="N2682" s="5">
        <v>0</v>
      </c>
      <c r="O2682" s="5">
        <v>0</v>
      </c>
      <c r="P2682" s="5">
        <v>80000</v>
      </c>
      <c r="Q2682" s="20">
        <v>45258</v>
      </c>
      <c r="R2682" s="5">
        <v>80000</v>
      </c>
      <c r="S2682" s="5">
        <v>0</v>
      </c>
      <c r="T2682" s="5">
        <v>80000</v>
      </c>
      <c r="U2682" s="5">
        <v>0</v>
      </c>
      <c r="V2682" t="s">
        <v>26</v>
      </c>
      <c r="W2682" t="s">
        <v>26</v>
      </c>
      <c r="X2682" t="s">
        <v>26</v>
      </c>
      <c r="Y2682" s="12" t="s">
        <v>26</v>
      </c>
      <c r="Z2682" s="12" t="s">
        <v>26</v>
      </c>
      <c r="AA2682" s="7">
        <v>0</v>
      </c>
    </row>
    <row r="2683" spans="1:27" x14ac:dyDescent="0.25">
      <c r="A2683" t="s">
        <v>11295</v>
      </c>
      <c r="B2683" t="s">
        <v>24</v>
      </c>
      <c r="C2683" t="s">
        <v>10783</v>
      </c>
      <c r="D2683" t="s">
        <v>10784</v>
      </c>
      <c r="E2683" s="11" t="s">
        <v>1664</v>
      </c>
      <c r="F2683" s="11" t="s">
        <v>51</v>
      </c>
      <c r="G2683" s="3">
        <v>45243</v>
      </c>
      <c r="H2683" t="s">
        <v>44</v>
      </c>
      <c r="I2683" t="s">
        <v>11296</v>
      </c>
      <c r="J2683" t="s">
        <v>11297</v>
      </c>
      <c r="K2683" s="3">
        <v>45323</v>
      </c>
      <c r="L2683" s="3">
        <v>45657</v>
      </c>
      <c r="M2683" s="5">
        <v>1942560</v>
      </c>
      <c r="N2683" s="5">
        <v>0</v>
      </c>
      <c r="O2683" s="5">
        <v>0</v>
      </c>
      <c r="P2683" s="5">
        <v>182800</v>
      </c>
      <c r="Q2683" s="20">
        <v>45253</v>
      </c>
      <c r="R2683" s="5">
        <v>182800</v>
      </c>
      <c r="S2683" s="5">
        <v>0</v>
      </c>
      <c r="T2683" s="5">
        <v>182800</v>
      </c>
      <c r="U2683" s="5">
        <v>0</v>
      </c>
      <c r="V2683" t="s">
        <v>26</v>
      </c>
      <c r="W2683" t="s">
        <v>26</v>
      </c>
      <c r="X2683" t="s">
        <v>26</v>
      </c>
      <c r="Y2683" s="12" t="s">
        <v>26</v>
      </c>
      <c r="Z2683" s="12" t="s">
        <v>26</v>
      </c>
      <c r="AA2683" s="7">
        <v>0</v>
      </c>
    </row>
    <row r="2684" spans="1:27" x14ac:dyDescent="0.25">
      <c r="A2684" t="s">
        <v>11301</v>
      </c>
      <c r="B2684" t="s">
        <v>24</v>
      </c>
      <c r="C2684" t="s">
        <v>11302</v>
      </c>
      <c r="D2684" t="s">
        <v>11303</v>
      </c>
      <c r="E2684" s="11" t="s">
        <v>84</v>
      </c>
      <c r="F2684" s="11" t="s">
        <v>59</v>
      </c>
      <c r="G2684" s="3">
        <v>45243</v>
      </c>
      <c r="H2684" t="s">
        <v>602</v>
      </c>
      <c r="I2684" t="s">
        <v>10948</v>
      </c>
      <c r="J2684" t="s">
        <v>11304</v>
      </c>
      <c r="K2684" s="3">
        <v>45117</v>
      </c>
      <c r="L2684" s="3">
        <v>45169</v>
      </c>
      <c r="M2684" s="5">
        <v>92884.03</v>
      </c>
      <c r="N2684" s="5">
        <v>0</v>
      </c>
      <c r="O2684" s="5">
        <v>0</v>
      </c>
      <c r="P2684" s="5">
        <v>45900</v>
      </c>
      <c r="Q2684" s="20">
        <v>45259</v>
      </c>
      <c r="R2684" s="5">
        <v>45900</v>
      </c>
      <c r="S2684" s="5">
        <v>0</v>
      </c>
      <c r="T2684" s="5">
        <v>45900</v>
      </c>
      <c r="U2684" s="5">
        <v>0</v>
      </c>
      <c r="V2684" t="s">
        <v>26</v>
      </c>
      <c r="W2684" t="s">
        <v>26</v>
      </c>
      <c r="X2684" t="s">
        <v>26</v>
      </c>
      <c r="Y2684" s="12" t="s">
        <v>26</v>
      </c>
      <c r="Z2684" s="12" t="s">
        <v>26</v>
      </c>
      <c r="AA2684" s="7">
        <v>0</v>
      </c>
    </row>
    <row r="2685" spans="1:27" x14ac:dyDescent="0.25">
      <c r="A2685" t="s">
        <v>11310</v>
      </c>
      <c r="B2685" t="s">
        <v>24</v>
      </c>
      <c r="C2685" t="s">
        <v>5688</v>
      </c>
      <c r="D2685" t="s">
        <v>2324</v>
      </c>
      <c r="E2685" s="11" t="s">
        <v>821</v>
      </c>
      <c r="F2685" s="11" t="s">
        <v>28</v>
      </c>
      <c r="G2685" s="3">
        <v>45243</v>
      </c>
      <c r="H2685" t="s">
        <v>10546</v>
      </c>
      <c r="I2685" t="s">
        <v>11311</v>
      </c>
      <c r="J2685">
        <v>0</v>
      </c>
      <c r="K2685" s="3">
        <v>0</v>
      </c>
      <c r="L2685" s="3">
        <v>0</v>
      </c>
      <c r="M2685" s="5">
        <v>0</v>
      </c>
      <c r="N2685" s="5">
        <v>0</v>
      </c>
      <c r="O2685" s="5">
        <v>0</v>
      </c>
      <c r="P2685" s="5">
        <v>577.16</v>
      </c>
      <c r="Q2685" s="20">
        <v>45260</v>
      </c>
      <c r="R2685" s="5">
        <v>577.16</v>
      </c>
      <c r="S2685" s="5">
        <v>0</v>
      </c>
      <c r="T2685" s="5">
        <v>577.16</v>
      </c>
      <c r="U2685" s="5">
        <v>0</v>
      </c>
      <c r="V2685" t="s">
        <v>26</v>
      </c>
      <c r="W2685" t="s">
        <v>26</v>
      </c>
      <c r="X2685" t="s">
        <v>26</v>
      </c>
      <c r="Y2685" s="12" t="s">
        <v>26</v>
      </c>
      <c r="Z2685" s="12" t="s">
        <v>26</v>
      </c>
      <c r="AA2685" s="7">
        <v>0</v>
      </c>
    </row>
    <row r="2686" spans="1:27" x14ac:dyDescent="0.25">
      <c r="A2686" t="s">
        <v>11312</v>
      </c>
      <c r="B2686" t="s">
        <v>24</v>
      </c>
      <c r="C2686" t="s">
        <v>11306</v>
      </c>
      <c r="D2686" t="s">
        <v>11307</v>
      </c>
      <c r="E2686" s="11" t="s">
        <v>41</v>
      </c>
      <c r="F2686" s="11" t="s">
        <v>32</v>
      </c>
      <c r="G2686" s="3">
        <v>45243</v>
      </c>
      <c r="H2686" t="s">
        <v>42</v>
      </c>
      <c r="I2686" t="s">
        <v>11313</v>
      </c>
      <c r="J2686" t="s">
        <v>11314</v>
      </c>
      <c r="K2686" s="3">
        <v>45170</v>
      </c>
      <c r="L2686" s="3">
        <v>45535</v>
      </c>
      <c r="M2686" s="5">
        <v>1000000</v>
      </c>
      <c r="N2686" s="5">
        <v>0</v>
      </c>
      <c r="O2686" s="5">
        <v>0</v>
      </c>
      <c r="P2686" s="5">
        <v>126414</v>
      </c>
      <c r="Q2686" s="20">
        <v>45258</v>
      </c>
      <c r="R2686" s="5">
        <v>126414</v>
      </c>
      <c r="S2686" s="5">
        <v>0</v>
      </c>
      <c r="T2686" s="5">
        <v>126414</v>
      </c>
      <c r="U2686" s="5">
        <v>0</v>
      </c>
      <c r="V2686" t="s">
        <v>43</v>
      </c>
      <c r="W2686" t="s">
        <v>26</v>
      </c>
      <c r="X2686" t="s">
        <v>26</v>
      </c>
      <c r="Y2686" s="12" t="s">
        <v>26</v>
      </c>
      <c r="Z2686" s="12" t="s">
        <v>26</v>
      </c>
      <c r="AA2686" s="7">
        <v>0</v>
      </c>
    </row>
    <row r="2687" spans="1:27" x14ac:dyDescent="0.25">
      <c r="A2687" t="s">
        <v>11315</v>
      </c>
      <c r="B2687" t="s">
        <v>24</v>
      </c>
      <c r="C2687" t="s">
        <v>11316</v>
      </c>
      <c r="D2687" t="s">
        <v>11317</v>
      </c>
      <c r="E2687" s="11" t="s">
        <v>125</v>
      </c>
      <c r="F2687" s="11" t="s">
        <v>59</v>
      </c>
      <c r="G2687" s="3">
        <v>45243</v>
      </c>
      <c r="H2687" t="s">
        <v>592</v>
      </c>
      <c r="I2687" t="s">
        <v>11318</v>
      </c>
      <c r="J2687" t="s">
        <v>11319</v>
      </c>
      <c r="K2687" s="3">
        <v>45170</v>
      </c>
      <c r="L2687" s="3">
        <v>45217</v>
      </c>
      <c r="M2687" s="5">
        <v>26600</v>
      </c>
      <c r="N2687" s="5">
        <v>0</v>
      </c>
      <c r="O2687" s="5">
        <v>0</v>
      </c>
      <c r="P2687" s="5">
        <v>11305</v>
      </c>
      <c r="Q2687" s="20">
        <v>45260</v>
      </c>
      <c r="R2687" s="5">
        <v>11305</v>
      </c>
      <c r="S2687" s="5">
        <v>0</v>
      </c>
      <c r="T2687" s="5">
        <v>11305</v>
      </c>
      <c r="U2687" s="5">
        <v>0</v>
      </c>
      <c r="V2687" t="s">
        <v>26</v>
      </c>
      <c r="W2687" t="s">
        <v>26</v>
      </c>
      <c r="X2687" t="s">
        <v>26</v>
      </c>
      <c r="Y2687" s="12" t="s">
        <v>26</v>
      </c>
      <c r="Z2687" s="12" t="s">
        <v>26</v>
      </c>
      <c r="AA2687" s="7">
        <v>0</v>
      </c>
    </row>
    <row r="2688" spans="1:27" x14ac:dyDescent="0.25">
      <c r="A2688" t="s">
        <v>11320</v>
      </c>
      <c r="B2688" t="s">
        <v>24</v>
      </c>
      <c r="C2688" t="s">
        <v>11316</v>
      </c>
      <c r="D2688" t="s">
        <v>11317</v>
      </c>
      <c r="E2688" s="11" t="s">
        <v>125</v>
      </c>
      <c r="F2688" s="11" t="s">
        <v>59</v>
      </c>
      <c r="G2688" s="3">
        <v>45243</v>
      </c>
      <c r="H2688" t="s">
        <v>592</v>
      </c>
      <c r="I2688" t="s">
        <v>11321</v>
      </c>
      <c r="J2688" t="s">
        <v>11322</v>
      </c>
      <c r="K2688" s="3">
        <v>45170</v>
      </c>
      <c r="L2688" s="3">
        <v>45217</v>
      </c>
      <c r="M2688" s="5">
        <v>26600</v>
      </c>
      <c r="N2688" s="5">
        <v>0</v>
      </c>
      <c r="O2688" s="5">
        <v>0</v>
      </c>
      <c r="P2688" s="5">
        <v>11305</v>
      </c>
      <c r="Q2688" s="20">
        <v>45259</v>
      </c>
      <c r="R2688" s="5">
        <v>11305</v>
      </c>
      <c r="S2688" s="5">
        <v>0</v>
      </c>
      <c r="T2688" s="5">
        <v>11305</v>
      </c>
      <c r="U2688" s="5">
        <v>0</v>
      </c>
      <c r="V2688" t="s">
        <v>26</v>
      </c>
      <c r="W2688" t="s">
        <v>26</v>
      </c>
      <c r="X2688" t="s">
        <v>26</v>
      </c>
      <c r="Y2688" s="12" t="s">
        <v>26</v>
      </c>
      <c r="Z2688" s="12" t="s">
        <v>26</v>
      </c>
      <c r="AA2688" s="7">
        <v>0</v>
      </c>
    </row>
    <row r="2689" spans="1:27" x14ac:dyDescent="0.25">
      <c r="A2689" t="s">
        <v>11323</v>
      </c>
      <c r="B2689" t="s">
        <v>24</v>
      </c>
      <c r="C2689" t="s">
        <v>11316</v>
      </c>
      <c r="D2689" t="s">
        <v>11317</v>
      </c>
      <c r="E2689" s="11" t="s">
        <v>125</v>
      </c>
      <c r="F2689" s="11" t="s">
        <v>59</v>
      </c>
      <c r="G2689" s="3">
        <v>45243</v>
      </c>
      <c r="H2689" t="s">
        <v>592</v>
      </c>
      <c r="I2689" t="s">
        <v>11324</v>
      </c>
      <c r="J2689" t="s">
        <v>11325</v>
      </c>
      <c r="K2689" s="3">
        <v>45292</v>
      </c>
      <c r="L2689" s="3">
        <v>45657</v>
      </c>
      <c r="M2689" s="5">
        <v>250000</v>
      </c>
      <c r="N2689" s="5">
        <v>0</v>
      </c>
      <c r="O2689" s="5">
        <v>0</v>
      </c>
      <c r="P2689" s="5">
        <v>100000</v>
      </c>
      <c r="Q2689" s="20">
        <v>45260</v>
      </c>
      <c r="R2689" s="5">
        <v>100000</v>
      </c>
      <c r="S2689" s="5">
        <v>0</v>
      </c>
      <c r="T2689" s="5">
        <v>100000</v>
      </c>
      <c r="U2689" s="5">
        <v>0</v>
      </c>
      <c r="V2689" t="s">
        <v>26</v>
      </c>
      <c r="W2689" t="s">
        <v>26</v>
      </c>
      <c r="X2689" t="s">
        <v>26</v>
      </c>
      <c r="Y2689" s="12" t="s">
        <v>26</v>
      </c>
      <c r="Z2689" s="12" t="s">
        <v>26</v>
      </c>
      <c r="AA2689" s="7">
        <v>0</v>
      </c>
    </row>
    <row r="2690" spans="1:27" x14ac:dyDescent="0.25">
      <c r="A2690" t="s">
        <v>11328</v>
      </c>
      <c r="B2690" t="s">
        <v>24</v>
      </c>
      <c r="C2690" t="s">
        <v>5688</v>
      </c>
      <c r="D2690" t="s">
        <v>2324</v>
      </c>
      <c r="E2690" s="11" t="s">
        <v>821</v>
      </c>
      <c r="F2690" s="11" t="s">
        <v>28</v>
      </c>
      <c r="G2690" s="3">
        <v>45243</v>
      </c>
      <c r="H2690" t="s">
        <v>10546</v>
      </c>
      <c r="I2690" t="s">
        <v>11329</v>
      </c>
      <c r="J2690">
        <v>0</v>
      </c>
      <c r="K2690" s="3">
        <v>0</v>
      </c>
      <c r="L2690" s="3">
        <v>0</v>
      </c>
      <c r="M2690" s="5">
        <v>0</v>
      </c>
      <c r="N2690" s="5">
        <v>0</v>
      </c>
      <c r="O2690" s="5">
        <v>0</v>
      </c>
      <c r="P2690" s="5">
        <v>598.19000000000005</v>
      </c>
      <c r="Q2690" s="20">
        <v>45260</v>
      </c>
      <c r="R2690" s="5">
        <v>598.19000000000005</v>
      </c>
      <c r="S2690" s="5">
        <v>0</v>
      </c>
      <c r="T2690" s="5">
        <v>598.19000000000005</v>
      </c>
      <c r="U2690" s="5">
        <v>0</v>
      </c>
      <c r="V2690" t="s">
        <v>26</v>
      </c>
      <c r="W2690" t="s">
        <v>26</v>
      </c>
      <c r="X2690" t="s">
        <v>26</v>
      </c>
      <c r="Y2690" s="12" t="s">
        <v>26</v>
      </c>
      <c r="Z2690" s="12" t="s">
        <v>26</v>
      </c>
      <c r="AA2690" s="7">
        <v>0</v>
      </c>
    </row>
    <row r="2691" spans="1:27" x14ac:dyDescent="0.25">
      <c r="A2691" t="s">
        <v>11330</v>
      </c>
      <c r="B2691" t="s">
        <v>24</v>
      </c>
      <c r="C2691" t="s">
        <v>11316</v>
      </c>
      <c r="D2691" t="s">
        <v>11317</v>
      </c>
      <c r="E2691" s="11" t="s">
        <v>125</v>
      </c>
      <c r="F2691" s="11" t="s">
        <v>59</v>
      </c>
      <c r="G2691" s="3">
        <v>45243</v>
      </c>
      <c r="H2691" t="s">
        <v>29</v>
      </c>
      <c r="I2691" t="s">
        <v>11331</v>
      </c>
      <c r="J2691" t="s">
        <v>11332</v>
      </c>
      <c r="K2691" s="3">
        <v>45170</v>
      </c>
      <c r="L2691" s="3">
        <v>45657</v>
      </c>
      <c r="M2691" s="5">
        <v>675300</v>
      </c>
      <c r="N2691" s="5">
        <v>0</v>
      </c>
      <c r="O2691" s="5">
        <v>0</v>
      </c>
      <c r="P2691" s="5">
        <v>94300</v>
      </c>
      <c r="Q2691" s="20">
        <v>45260</v>
      </c>
      <c r="R2691" s="5">
        <v>94300</v>
      </c>
      <c r="S2691" s="5">
        <v>0</v>
      </c>
      <c r="T2691" s="5">
        <v>94300</v>
      </c>
      <c r="U2691" s="5">
        <v>0</v>
      </c>
      <c r="V2691" t="s">
        <v>26</v>
      </c>
      <c r="W2691" t="s">
        <v>26</v>
      </c>
      <c r="X2691" t="s">
        <v>26</v>
      </c>
      <c r="Y2691" s="12" t="s">
        <v>26</v>
      </c>
      <c r="Z2691" s="12" t="s">
        <v>26</v>
      </c>
      <c r="AA2691" s="7">
        <v>0</v>
      </c>
    </row>
    <row r="2692" spans="1:27" x14ac:dyDescent="0.25">
      <c r="A2692" t="s">
        <v>11333</v>
      </c>
      <c r="B2692" t="s">
        <v>24</v>
      </c>
      <c r="C2692" t="s">
        <v>11316</v>
      </c>
      <c r="D2692" t="s">
        <v>11317</v>
      </c>
      <c r="E2692" s="11" t="s">
        <v>125</v>
      </c>
      <c r="F2692" s="11" t="s">
        <v>59</v>
      </c>
      <c r="G2692" s="3">
        <v>45243</v>
      </c>
      <c r="H2692" t="s">
        <v>63</v>
      </c>
      <c r="I2692" t="s">
        <v>11334</v>
      </c>
      <c r="J2692" t="s">
        <v>11335</v>
      </c>
      <c r="K2692" s="3">
        <v>44927</v>
      </c>
      <c r="L2692" s="3">
        <v>45838</v>
      </c>
      <c r="M2692" s="5">
        <v>3314800</v>
      </c>
      <c r="N2692" s="5">
        <v>0</v>
      </c>
      <c r="O2692" s="5">
        <v>0</v>
      </c>
      <c r="P2692" s="5">
        <v>100000</v>
      </c>
      <c r="Q2692" s="20">
        <v>45259</v>
      </c>
      <c r="R2692" s="5">
        <v>100000</v>
      </c>
      <c r="S2692" s="5">
        <v>0</v>
      </c>
      <c r="T2692" s="5">
        <v>100000</v>
      </c>
      <c r="U2692" s="5">
        <v>0</v>
      </c>
      <c r="V2692" t="s">
        <v>26</v>
      </c>
      <c r="W2692" t="s">
        <v>26</v>
      </c>
      <c r="X2692" t="s">
        <v>26</v>
      </c>
      <c r="Y2692" s="12" t="s">
        <v>26</v>
      </c>
      <c r="Z2692" s="12" t="s">
        <v>26</v>
      </c>
      <c r="AA2692" s="7">
        <v>0</v>
      </c>
    </row>
    <row r="2693" spans="1:27" x14ac:dyDescent="0.25">
      <c r="A2693" t="s">
        <v>11340</v>
      </c>
      <c r="B2693" t="s">
        <v>24</v>
      </c>
      <c r="C2693" t="s">
        <v>10929</v>
      </c>
      <c r="D2693" t="s">
        <v>892</v>
      </c>
      <c r="E2693" s="11" t="s">
        <v>73</v>
      </c>
      <c r="F2693" s="11" t="s">
        <v>32</v>
      </c>
      <c r="G2693" s="3">
        <v>45243</v>
      </c>
      <c r="H2693" t="s">
        <v>33</v>
      </c>
      <c r="I2693" t="s">
        <v>11341</v>
      </c>
      <c r="J2693" t="s">
        <v>11342</v>
      </c>
      <c r="K2693" s="3">
        <v>45041</v>
      </c>
      <c r="L2693" s="3">
        <v>45519</v>
      </c>
      <c r="M2693" s="5">
        <v>174000</v>
      </c>
      <c r="N2693" s="5">
        <v>174000</v>
      </c>
      <c r="O2693" s="5">
        <v>100</v>
      </c>
      <c r="P2693" s="5">
        <v>49000</v>
      </c>
      <c r="Q2693" s="20">
        <v>45259</v>
      </c>
      <c r="R2693" s="5">
        <v>49000</v>
      </c>
      <c r="S2693" s="5">
        <v>0</v>
      </c>
      <c r="T2693" s="5">
        <v>49000</v>
      </c>
      <c r="U2693" s="5">
        <v>49000</v>
      </c>
      <c r="V2693" t="s">
        <v>26</v>
      </c>
      <c r="W2693" t="s">
        <v>26</v>
      </c>
      <c r="X2693" t="s">
        <v>34</v>
      </c>
      <c r="Y2693" s="12" t="s">
        <v>26</v>
      </c>
      <c r="Z2693" s="12" t="s">
        <v>26</v>
      </c>
      <c r="AA2693" s="7">
        <v>0</v>
      </c>
    </row>
    <row r="2694" spans="1:27" x14ac:dyDescent="0.25">
      <c r="A2694" t="s">
        <v>11343</v>
      </c>
      <c r="B2694" t="s">
        <v>24</v>
      </c>
      <c r="C2694" t="s">
        <v>11344</v>
      </c>
      <c r="D2694" t="s">
        <v>11345</v>
      </c>
      <c r="E2694" s="11" t="s">
        <v>821</v>
      </c>
      <c r="F2694" s="11" t="s">
        <v>28</v>
      </c>
      <c r="G2694" s="3">
        <v>45243</v>
      </c>
      <c r="H2694" t="s">
        <v>33</v>
      </c>
      <c r="I2694" t="s">
        <v>11346</v>
      </c>
      <c r="J2694" t="s">
        <v>11347</v>
      </c>
      <c r="K2694" s="3">
        <v>45200</v>
      </c>
      <c r="L2694" s="3">
        <v>45473</v>
      </c>
      <c r="M2694" s="5">
        <v>129333.7</v>
      </c>
      <c r="N2694" s="5">
        <v>129333.7</v>
      </c>
      <c r="O2694" s="5">
        <v>100</v>
      </c>
      <c r="P2694" s="5">
        <v>46710</v>
      </c>
      <c r="Q2694" s="20">
        <v>45259</v>
      </c>
      <c r="R2694" s="5">
        <v>46710</v>
      </c>
      <c r="S2694" s="5">
        <v>0</v>
      </c>
      <c r="T2694" s="5">
        <v>46710</v>
      </c>
      <c r="U2694" s="5">
        <v>46710</v>
      </c>
      <c r="V2694" t="s">
        <v>26</v>
      </c>
      <c r="W2694" t="s">
        <v>26</v>
      </c>
      <c r="X2694" t="s">
        <v>34</v>
      </c>
      <c r="Y2694" s="12" t="s">
        <v>26</v>
      </c>
      <c r="Z2694" s="12" t="s">
        <v>26</v>
      </c>
      <c r="AA2694" s="7">
        <v>0</v>
      </c>
    </row>
    <row r="2695" spans="1:27" x14ac:dyDescent="0.25">
      <c r="A2695" t="s">
        <v>11348</v>
      </c>
      <c r="B2695" t="s">
        <v>24</v>
      </c>
      <c r="C2695" t="s">
        <v>11349</v>
      </c>
      <c r="D2695" t="s">
        <v>11350</v>
      </c>
      <c r="E2695" s="11" t="s">
        <v>71</v>
      </c>
      <c r="F2695" s="11" t="s">
        <v>59</v>
      </c>
      <c r="G2695" s="3">
        <v>45243</v>
      </c>
      <c r="H2695" t="s">
        <v>602</v>
      </c>
      <c r="I2695" t="s">
        <v>11351</v>
      </c>
      <c r="J2695" t="s">
        <v>11352</v>
      </c>
      <c r="K2695" s="3">
        <v>45105</v>
      </c>
      <c r="L2695" s="3">
        <v>45382</v>
      </c>
      <c r="M2695" s="5">
        <v>300000</v>
      </c>
      <c r="N2695" s="5">
        <v>0</v>
      </c>
      <c r="O2695" s="5">
        <v>0</v>
      </c>
      <c r="P2695" s="5">
        <v>150000</v>
      </c>
      <c r="Q2695" s="20">
        <v>45258</v>
      </c>
      <c r="R2695" s="5">
        <v>150000</v>
      </c>
      <c r="S2695" s="5">
        <v>0</v>
      </c>
      <c r="T2695" s="5">
        <v>150000</v>
      </c>
      <c r="U2695" s="5">
        <v>0</v>
      </c>
      <c r="V2695" t="s">
        <v>26</v>
      </c>
      <c r="W2695" t="s">
        <v>26</v>
      </c>
      <c r="X2695" t="s">
        <v>26</v>
      </c>
      <c r="Y2695" s="12" t="s">
        <v>26</v>
      </c>
      <c r="Z2695" s="12" t="s">
        <v>26</v>
      </c>
      <c r="AA2695" s="7">
        <v>0</v>
      </c>
    </row>
    <row r="2696" spans="1:27" x14ac:dyDescent="0.25">
      <c r="A2696" t="s">
        <v>11353</v>
      </c>
      <c r="B2696" t="s">
        <v>24</v>
      </c>
      <c r="C2696" t="s">
        <v>8036</v>
      </c>
      <c r="D2696" t="s">
        <v>8037</v>
      </c>
      <c r="E2696" s="11" t="s">
        <v>1299</v>
      </c>
      <c r="F2696" s="11" t="s">
        <v>25</v>
      </c>
      <c r="G2696" s="3">
        <v>45243</v>
      </c>
      <c r="H2696" t="s">
        <v>29</v>
      </c>
      <c r="I2696" t="s">
        <v>11354</v>
      </c>
      <c r="J2696" t="s">
        <v>11355</v>
      </c>
      <c r="K2696" s="3">
        <v>45292</v>
      </c>
      <c r="L2696" s="3">
        <v>46022</v>
      </c>
      <c r="M2696" s="5">
        <v>150000</v>
      </c>
      <c r="N2696" s="5">
        <v>0</v>
      </c>
      <c r="O2696" s="5">
        <v>0</v>
      </c>
      <c r="P2696" s="5">
        <v>75000</v>
      </c>
      <c r="Q2696" s="20">
        <v>45260</v>
      </c>
      <c r="R2696" s="5">
        <v>75000</v>
      </c>
      <c r="S2696" s="5">
        <v>0</v>
      </c>
      <c r="T2696" s="5">
        <v>75000</v>
      </c>
      <c r="U2696" s="5">
        <v>0</v>
      </c>
      <c r="V2696" t="s">
        <v>26</v>
      </c>
      <c r="W2696" t="s">
        <v>26</v>
      </c>
      <c r="X2696" t="s">
        <v>26</v>
      </c>
      <c r="Y2696" s="12" t="s">
        <v>26</v>
      </c>
      <c r="Z2696" s="12" t="s">
        <v>26</v>
      </c>
      <c r="AA2696" s="7">
        <v>0</v>
      </c>
    </row>
    <row r="2697" spans="1:27" x14ac:dyDescent="0.25">
      <c r="A2697" t="s">
        <v>11359</v>
      </c>
      <c r="B2697" t="s">
        <v>24</v>
      </c>
      <c r="C2697" t="s">
        <v>8036</v>
      </c>
      <c r="D2697" t="s">
        <v>8037</v>
      </c>
      <c r="E2697" s="11" t="s">
        <v>1299</v>
      </c>
      <c r="F2697" s="11" t="s">
        <v>25</v>
      </c>
      <c r="G2697" s="3">
        <v>45243</v>
      </c>
      <c r="H2697" t="s">
        <v>29</v>
      </c>
      <c r="I2697" t="s">
        <v>11360</v>
      </c>
      <c r="J2697" t="s">
        <v>11361</v>
      </c>
      <c r="K2697" s="3">
        <v>45292</v>
      </c>
      <c r="L2697" s="3">
        <v>46387</v>
      </c>
      <c r="M2697" s="5">
        <v>200000</v>
      </c>
      <c r="N2697" s="5">
        <v>0</v>
      </c>
      <c r="O2697" s="5">
        <v>0</v>
      </c>
      <c r="P2697" s="5">
        <v>97333.59</v>
      </c>
      <c r="Q2697" s="20">
        <v>45258</v>
      </c>
      <c r="R2697" s="5">
        <v>97333.59</v>
      </c>
      <c r="S2697" s="5">
        <v>0</v>
      </c>
      <c r="T2697" s="5">
        <v>97333.59</v>
      </c>
      <c r="U2697" s="5">
        <v>0</v>
      </c>
      <c r="V2697" t="s">
        <v>26</v>
      </c>
      <c r="W2697" t="s">
        <v>26</v>
      </c>
      <c r="X2697" t="s">
        <v>26</v>
      </c>
      <c r="Y2697" s="12" t="s">
        <v>26</v>
      </c>
      <c r="Z2697" s="12" t="s">
        <v>26</v>
      </c>
      <c r="AA2697" s="7">
        <v>0</v>
      </c>
    </row>
    <row r="2698" spans="1:27" x14ac:dyDescent="0.25">
      <c r="A2698" t="s">
        <v>11368</v>
      </c>
      <c r="B2698" t="s">
        <v>24</v>
      </c>
      <c r="C2698" t="s">
        <v>10454</v>
      </c>
      <c r="D2698" t="s">
        <v>10455</v>
      </c>
      <c r="E2698" s="11" t="s">
        <v>104</v>
      </c>
      <c r="F2698" s="11" t="s">
        <v>32</v>
      </c>
      <c r="G2698" s="3">
        <v>45243</v>
      </c>
      <c r="H2698" t="s">
        <v>42</v>
      </c>
      <c r="I2698" t="s">
        <v>10456</v>
      </c>
      <c r="J2698" t="s">
        <v>10457</v>
      </c>
      <c r="K2698" s="3">
        <v>45106</v>
      </c>
      <c r="L2698" s="3">
        <v>45169</v>
      </c>
      <c r="M2698" s="5">
        <v>117087.93</v>
      </c>
      <c r="N2698" s="5">
        <v>0</v>
      </c>
      <c r="O2698" s="5">
        <v>0</v>
      </c>
      <c r="P2698" s="5">
        <v>45000</v>
      </c>
      <c r="Q2698" s="20">
        <v>45257</v>
      </c>
      <c r="R2698" s="5">
        <v>45000</v>
      </c>
      <c r="S2698" s="5">
        <v>0</v>
      </c>
      <c r="T2698" s="5">
        <v>45000</v>
      </c>
      <c r="U2698" s="5">
        <v>0</v>
      </c>
      <c r="V2698" t="s">
        <v>48</v>
      </c>
      <c r="W2698" t="s">
        <v>26</v>
      </c>
      <c r="X2698" t="s">
        <v>26</v>
      </c>
      <c r="Y2698" s="12" t="s">
        <v>26</v>
      </c>
      <c r="Z2698" s="12" t="s">
        <v>26</v>
      </c>
      <c r="AA2698" s="7">
        <v>0</v>
      </c>
    </row>
    <row r="2699" spans="1:27" x14ac:dyDescent="0.25">
      <c r="A2699" t="s">
        <v>11375</v>
      </c>
      <c r="B2699" t="s">
        <v>24</v>
      </c>
      <c r="C2699" t="s">
        <v>11376</v>
      </c>
      <c r="D2699" t="s">
        <v>11377</v>
      </c>
      <c r="E2699" s="11" t="s">
        <v>53</v>
      </c>
      <c r="F2699" s="11" t="s">
        <v>32</v>
      </c>
      <c r="G2699" s="3">
        <v>45244</v>
      </c>
      <c r="H2699" t="s">
        <v>602</v>
      </c>
      <c r="I2699" t="s">
        <v>6550</v>
      </c>
      <c r="J2699" t="s">
        <v>11378</v>
      </c>
      <c r="K2699" s="3">
        <v>44927</v>
      </c>
      <c r="L2699" s="3">
        <v>45291</v>
      </c>
      <c r="M2699" s="5">
        <v>280000</v>
      </c>
      <c r="N2699" s="5">
        <v>0</v>
      </c>
      <c r="O2699" s="5">
        <v>0</v>
      </c>
      <c r="P2699" s="5">
        <v>30000</v>
      </c>
      <c r="Q2699" s="20">
        <v>45258</v>
      </c>
      <c r="R2699" s="5">
        <v>30000</v>
      </c>
      <c r="S2699" s="5">
        <v>0</v>
      </c>
      <c r="T2699" s="5">
        <v>30000</v>
      </c>
      <c r="U2699" s="5">
        <v>0</v>
      </c>
      <c r="V2699" t="s">
        <v>26</v>
      </c>
      <c r="W2699" t="s">
        <v>26</v>
      </c>
      <c r="X2699" t="s">
        <v>26</v>
      </c>
      <c r="Y2699" s="12" t="s">
        <v>26</v>
      </c>
      <c r="Z2699" s="12" t="s">
        <v>26</v>
      </c>
      <c r="AA2699" s="7">
        <v>0</v>
      </c>
    </row>
    <row r="2700" spans="1:27" x14ac:dyDescent="0.25">
      <c r="A2700" t="s">
        <v>11379</v>
      </c>
      <c r="B2700" t="s">
        <v>24</v>
      </c>
      <c r="C2700" t="s">
        <v>10348</v>
      </c>
      <c r="D2700" t="s">
        <v>10349</v>
      </c>
      <c r="E2700" s="11" t="s">
        <v>88</v>
      </c>
      <c r="F2700" s="11" t="s">
        <v>46</v>
      </c>
      <c r="G2700" s="3">
        <v>45244</v>
      </c>
      <c r="H2700" t="s">
        <v>710</v>
      </c>
      <c r="I2700" t="s">
        <v>11380</v>
      </c>
      <c r="J2700" t="s">
        <v>11381</v>
      </c>
      <c r="K2700" s="3">
        <v>45168</v>
      </c>
      <c r="L2700" s="3">
        <v>45226</v>
      </c>
      <c r="M2700" s="5">
        <v>22959.07</v>
      </c>
      <c r="N2700" s="5">
        <v>0</v>
      </c>
      <c r="O2700" s="5">
        <v>0</v>
      </c>
      <c r="P2700" s="5">
        <v>9566.2800000000007</v>
      </c>
      <c r="Q2700" s="20">
        <v>45265</v>
      </c>
      <c r="R2700" s="5">
        <v>9566.2800000000007</v>
      </c>
      <c r="S2700" s="5">
        <v>0</v>
      </c>
      <c r="T2700" s="5">
        <v>9566.2800000000007</v>
      </c>
      <c r="U2700" s="5">
        <v>0</v>
      </c>
      <c r="V2700" t="s">
        <v>26</v>
      </c>
      <c r="W2700" t="s">
        <v>26</v>
      </c>
      <c r="X2700" t="s">
        <v>26</v>
      </c>
      <c r="Y2700" s="12" t="s">
        <v>26</v>
      </c>
      <c r="Z2700" s="12" t="s">
        <v>26</v>
      </c>
      <c r="AA2700" s="7">
        <v>0</v>
      </c>
    </row>
    <row r="2701" spans="1:27" x14ac:dyDescent="0.25">
      <c r="A2701" t="s">
        <v>11385</v>
      </c>
      <c r="B2701" t="s">
        <v>24</v>
      </c>
      <c r="C2701" t="s">
        <v>10348</v>
      </c>
      <c r="D2701" t="s">
        <v>10349</v>
      </c>
      <c r="E2701" s="11" t="s">
        <v>88</v>
      </c>
      <c r="F2701" s="11" t="s">
        <v>46</v>
      </c>
      <c r="G2701" s="3">
        <v>45244</v>
      </c>
      <c r="H2701" t="s">
        <v>592</v>
      </c>
      <c r="I2701" t="s">
        <v>11386</v>
      </c>
      <c r="J2701" t="s">
        <v>11387</v>
      </c>
      <c r="K2701" s="3">
        <v>45145</v>
      </c>
      <c r="L2701" s="3">
        <v>45226</v>
      </c>
      <c r="M2701" s="5">
        <v>22444.61</v>
      </c>
      <c r="N2701" s="5">
        <v>0</v>
      </c>
      <c r="O2701" s="5">
        <v>0</v>
      </c>
      <c r="P2701" s="5">
        <v>9351.92</v>
      </c>
      <c r="Q2701" s="20">
        <v>45274</v>
      </c>
      <c r="R2701" s="5">
        <v>4670.72</v>
      </c>
      <c r="S2701" s="5">
        <v>0</v>
      </c>
      <c r="T2701" s="5">
        <v>4670.72</v>
      </c>
      <c r="U2701" s="5">
        <v>0</v>
      </c>
      <c r="V2701" t="s">
        <v>26</v>
      </c>
      <c r="W2701" t="s">
        <v>26</v>
      </c>
      <c r="X2701" t="s">
        <v>26</v>
      </c>
      <c r="Y2701" s="12" t="s">
        <v>26</v>
      </c>
      <c r="Z2701" s="12" t="s">
        <v>26</v>
      </c>
      <c r="AA2701" s="7">
        <v>0</v>
      </c>
    </row>
    <row r="2702" spans="1:27" x14ac:dyDescent="0.25">
      <c r="A2702" t="s">
        <v>11393</v>
      </c>
      <c r="B2702" t="s">
        <v>24</v>
      </c>
      <c r="C2702" t="s">
        <v>10382</v>
      </c>
      <c r="D2702" t="s">
        <v>104</v>
      </c>
      <c r="E2702" s="11" t="s">
        <v>104</v>
      </c>
      <c r="F2702" s="11" t="s">
        <v>32</v>
      </c>
      <c r="G2702" s="3">
        <v>45244</v>
      </c>
      <c r="H2702" t="s">
        <v>610</v>
      </c>
      <c r="I2702" t="s">
        <v>11394</v>
      </c>
      <c r="J2702" t="s">
        <v>11395</v>
      </c>
      <c r="K2702" s="3">
        <v>45047</v>
      </c>
      <c r="L2702" s="3">
        <v>45169</v>
      </c>
      <c r="M2702" s="5">
        <v>212123.59</v>
      </c>
      <c r="N2702" s="5">
        <v>0</v>
      </c>
      <c r="O2702" s="5">
        <v>0</v>
      </c>
      <c r="P2702" s="5">
        <v>81423.59</v>
      </c>
      <c r="Q2702" s="20">
        <v>45275</v>
      </c>
      <c r="R2702" s="5">
        <v>81423.59</v>
      </c>
      <c r="S2702" s="5">
        <v>0</v>
      </c>
      <c r="T2702" s="5">
        <v>81423.59</v>
      </c>
      <c r="U2702" s="5">
        <v>0</v>
      </c>
      <c r="V2702" t="s">
        <v>26</v>
      </c>
      <c r="W2702" t="s">
        <v>26</v>
      </c>
      <c r="X2702" t="s">
        <v>26</v>
      </c>
      <c r="Y2702" s="12" t="s">
        <v>26</v>
      </c>
      <c r="Z2702" s="12" t="s">
        <v>26</v>
      </c>
      <c r="AA2702" s="7">
        <v>0</v>
      </c>
    </row>
    <row r="2703" spans="1:27" x14ac:dyDescent="0.25">
      <c r="A2703" t="s">
        <v>11396</v>
      </c>
      <c r="B2703" t="s">
        <v>24</v>
      </c>
      <c r="C2703" t="s">
        <v>10382</v>
      </c>
      <c r="D2703" t="s">
        <v>104</v>
      </c>
      <c r="E2703" s="11" t="s">
        <v>104</v>
      </c>
      <c r="F2703" s="11" t="s">
        <v>32</v>
      </c>
      <c r="G2703" s="3">
        <v>45244</v>
      </c>
      <c r="H2703" t="s">
        <v>738</v>
      </c>
      <c r="I2703" t="s">
        <v>11397</v>
      </c>
      <c r="J2703" t="s">
        <v>11398</v>
      </c>
      <c r="K2703" s="3">
        <v>45047</v>
      </c>
      <c r="L2703" s="3">
        <v>45138</v>
      </c>
      <c r="M2703" s="5">
        <v>12986.51</v>
      </c>
      <c r="N2703" s="5">
        <v>0</v>
      </c>
      <c r="O2703" s="5">
        <v>0</v>
      </c>
      <c r="P2703" s="5">
        <v>4386.51</v>
      </c>
      <c r="Q2703" s="20">
        <v>45274</v>
      </c>
      <c r="R2703" s="5">
        <v>4386.51</v>
      </c>
      <c r="S2703" s="5">
        <v>0</v>
      </c>
      <c r="T2703" s="5">
        <v>4386.51</v>
      </c>
      <c r="U2703" s="5">
        <v>0</v>
      </c>
      <c r="V2703" t="s">
        <v>26</v>
      </c>
      <c r="W2703" t="s">
        <v>26</v>
      </c>
      <c r="X2703" t="s">
        <v>26</v>
      </c>
      <c r="Y2703" s="12" t="s">
        <v>26</v>
      </c>
      <c r="Z2703" s="12" t="s">
        <v>26</v>
      </c>
      <c r="AA2703" s="7">
        <v>0</v>
      </c>
    </row>
    <row r="2704" spans="1:27" x14ac:dyDescent="0.25">
      <c r="A2704" t="s">
        <v>11399</v>
      </c>
      <c r="B2704" t="s">
        <v>24</v>
      </c>
      <c r="C2704" t="s">
        <v>10382</v>
      </c>
      <c r="D2704" t="s">
        <v>104</v>
      </c>
      <c r="E2704" s="11" t="s">
        <v>104</v>
      </c>
      <c r="F2704" s="11" t="s">
        <v>32</v>
      </c>
      <c r="G2704" s="3">
        <v>45244</v>
      </c>
      <c r="H2704" t="s">
        <v>610</v>
      </c>
      <c r="I2704" t="s">
        <v>11400</v>
      </c>
      <c r="J2704" t="s">
        <v>11401</v>
      </c>
      <c r="K2704" s="3">
        <v>45047</v>
      </c>
      <c r="L2704" s="3">
        <v>45138</v>
      </c>
      <c r="M2704" s="5">
        <v>75000</v>
      </c>
      <c r="N2704" s="5">
        <v>0</v>
      </c>
      <c r="O2704" s="5">
        <v>0</v>
      </c>
      <c r="P2704" s="5">
        <v>31200</v>
      </c>
      <c r="Q2704" s="20">
        <v>45274</v>
      </c>
      <c r="R2704" s="5">
        <v>31200</v>
      </c>
      <c r="S2704" s="5">
        <v>0</v>
      </c>
      <c r="T2704" s="5">
        <v>31200</v>
      </c>
      <c r="U2704" s="5">
        <v>0</v>
      </c>
      <c r="V2704" t="s">
        <v>26</v>
      </c>
      <c r="W2704" t="s">
        <v>26</v>
      </c>
      <c r="X2704" t="s">
        <v>26</v>
      </c>
      <c r="Y2704" s="12" t="s">
        <v>26</v>
      </c>
      <c r="Z2704" s="12" t="s">
        <v>26</v>
      </c>
      <c r="AA2704" s="7">
        <v>0</v>
      </c>
    </row>
    <row r="2705" spans="1:27" x14ac:dyDescent="0.25">
      <c r="A2705" t="s">
        <v>11402</v>
      </c>
      <c r="B2705" t="s">
        <v>24</v>
      </c>
      <c r="C2705" t="s">
        <v>9970</v>
      </c>
      <c r="D2705" t="s">
        <v>9971</v>
      </c>
      <c r="E2705" s="11" t="s">
        <v>57</v>
      </c>
      <c r="F2705" s="11" t="s">
        <v>32</v>
      </c>
      <c r="G2705" s="3">
        <v>45244</v>
      </c>
      <c r="H2705" t="s">
        <v>44</v>
      </c>
      <c r="I2705" t="s">
        <v>11403</v>
      </c>
      <c r="J2705" t="s">
        <v>11404</v>
      </c>
      <c r="K2705" s="3">
        <v>45139</v>
      </c>
      <c r="L2705" s="3">
        <v>45205</v>
      </c>
      <c r="M2705" s="5">
        <v>265000</v>
      </c>
      <c r="N2705" s="5">
        <v>0</v>
      </c>
      <c r="O2705" s="5">
        <v>0</v>
      </c>
      <c r="P2705" s="5">
        <v>50000</v>
      </c>
      <c r="Q2705" s="20">
        <v>45259</v>
      </c>
      <c r="R2705" s="5">
        <v>50000</v>
      </c>
      <c r="S2705" s="5">
        <v>0</v>
      </c>
      <c r="T2705" s="5">
        <v>50000</v>
      </c>
      <c r="U2705" s="5">
        <v>0</v>
      </c>
      <c r="V2705" t="s">
        <v>26</v>
      </c>
      <c r="W2705" t="s">
        <v>26</v>
      </c>
      <c r="X2705" t="s">
        <v>26</v>
      </c>
      <c r="Y2705" s="12" t="s">
        <v>26</v>
      </c>
      <c r="Z2705" s="12" t="s">
        <v>26</v>
      </c>
      <c r="AA2705" s="7">
        <v>0</v>
      </c>
    </row>
    <row r="2706" spans="1:27" x14ac:dyDescent="0.25">
      <c r="A2706" t="s">
        <v>11405</v>
      </c>
      <c r="B2706" t="s">
        <v>24</v>
      </c>
      <c r="C2706" t="s">
        <v>9970</v>
      </c>
      <c r="D2706" t="s">
        <v>9971</v>
      </c>
      <c r="E2706" s="11" t="s">
        <v>57</v>
      </c>
      <c r="F2706" s="11" t="s">
        <v>32</v>
      </c>
      <c r="G2706" s="3">
        <v>45244</v>
      </c>
      <c r="H2706" t="s">
        <v>33</v>
      </c>
      <c r="I2706" t="s">
        <v>3982</v>
      </c>
      <c r="J2706" t="s">
        <v>11406</v>
      </c>
      <c r="K2706" s="3">
        <v>45029</v>
      </c>
      <c r="L2706" s="3">
        <v>45104</v>
      </c>
      <c r="M2706" s="5">
        <v>210000</v>
      </c>
      <c r="N2706" s="5">
        <v>210000</v>
      </c>
      <c r="O2706" s="5">
        <v>100</v>
      </c>
      <c r="P2706" s="5">
        <v>59736</v>
      </c>
      <c r="Q2706" s="20">
        <v>45259</v>
      </c>
      <c r="R2706" s="5">
        <v>59736</v>
      </c>
      <c r="S2706" s="5">
        <v>0</v>
      </c>
      <c r="T2706" s="5">
        <v>59736</v>
      </c>
      <c r="U2706" s="5">
        <v>59736</v>
      </c>
      <c r="V2706" t="s">
        <v>26</v>
      </c>
      <c r="W2706" t="s">
        <v>26</v>
      </c>
      <c r="X2706" t="s">
        <v>34</v>
      </c>
      <c r="Y2706" s="12" t="s">
        <v>26</v>
      </c>
      <c r="Z2706" s="12" t="s">
        <v>26</v>
      </c>
      <c r="AA2706" s="7">
        <v>0</v>
      </c>
    </row>
    <row r="2707" spans="1:27" x14ac:dyDescent="0.25">
      <c r="A2707" t="s">
        <v>11407</v>
      </c>
      <c r="B2707" t="s">
        <v>24</v>
      </c>
      <c r="C2707" t="s">
        <v>5900</v>
      </c>
      <c r="D2707" t="s">
        <v>4740</v>
      </c>
      <c r="E2707" s="11" t="s">
        <v>4741</v>
      </c>
      <c r="F2707" s="11" t="s">
        <v>28</v>
      </c>
      <c r="G2707" s="3">
        <v>45244</v>
      </c>
      <c r="H2707" t="s">
        <v>44</v>
      </c>
      <c r="I2707" t="s">
        <v>11408</v>
      </c>
      <c r="J2707" t="s">
        <v>11409</v>
      </c>
      <c r="K2707" s="3">
        <v>45078</v>
      </c>
      <c r="L2707" s="3">
        <v>45260</v>
      </c>
      <c r="M2707" s="5">
        <v>54118.58</v>
      </c>
      <c r="N2707" s="5">
        <v>0</v>
      </c>
      <c r="O2707" s="5">
        <v>0</v>
      </c>
      <c r="P2707" s="5">
        <v>22549</v>
      </c>
      <c r="Q2707" s="20">
        <v>45260</v>
      </c>
      <c r="R2707" s="5">
        <v>22549</v>
      </c>
      <c r="S2707" s="5">
        <v>0</v>
      </c>
      <c r="T2707" s="5">
        <v>22549</v>
      </c>
      <c r="U2707" s="5">
        <v>0</v>
      </c>
      <c r="V2707" t="s">
        <v>26</v>
      </c>
      <c r="W2707" t="s">
        <v>26</v>
      </c>
      <c r="X2707" t="s">
        <v>26</v>
      </c>
      <c r="Y2707" s="12" t="s">
        <v>26</v>
      </c>
      <c r="Z2707" s="12" t="s">
        <v>26</v>
      </c>
      <c r="AA2707" s="7">
        <v>0</v>
      </c>
    </row>
    <row r="2708" spans="1:27" x14ac:dyDescent="0.25">
      <c r="A2708" t="s">
        <v>11413</v>
      </c>
      <c r="B2708" t="s">
        <v>24</v>
      </c>
      <c r="C2708" t="s">
        <v>10382</v>
      </c>
      <c r="D2708" t="s">
        <v>104</v>
      </c>
      <c r="E2708" s="11" t="s">
        <v>104</v>
      </c>
      <c r="F2708" s="11" t="s">
        <v>32</v>
      </c>
      <c r="G2708" s="3">
        <v>45244</v>
      </c>
      <c r="H2708" t="s">
        <v>602</v>
      </c>
      <c r="I2708" t="s">
        <v>961</v>
      </c>
      <c r="J2708" t="s">
        <v>11414</v>
      </c>
      <c r="K2708" s="3">
        <v>44986</v>
      </c>
      <c r="L2708" s="3">
        <v>45291</v>
      </c>
      <c r="M2708" s="5">
        <v>200000</v>
      </c>
      <c r="N2708" s="5">
        <v>0</v>
      </c>
      <c r="O2708" s="5">
        <v>0</v>
      </c>
      <c r="P2708" s="5">
        <v>60000</v>
      </c>
      <c r="Q2708" s="20">
        <v>45259</v>
      </c>
      <c r="R2708" s="5">
        <v>60000</v>
      </c>
      <c r="S2708" s="5">
        <v>0</v>
      </c>
      <c r="T2708" s="5">
        <v>60000</v>
      </c>
      <c r="U2708" s="5">
        <v>0</v>
      </c>
      <c r="V2708" t="s">
        <v>26</v>
      </c>
      <c r="W2708" t="s">
        <v>26</v>
      </c>
      <c r="X2708" t="s">
        <v>26</v>
      </c>
      <c r="Y2708" s="12" t="s">
        <v>26</v>
      </c>
      <c r="Z2708" s="12" t="s">
        <v>26</v>
      </c>
      <c r="AA2708" s="7">
        <v>0</v>
      </c>
    </row>
    <row r="2709" spans="1:27" x14ac:dyDescent="0.25">
      <c r="A2709" t="s">
        <v>11415</v>
      </c>
      <c r="B2709" t="s">
        <v>24</v>
      </c>
      <c r="C2709" t="s">
        <v>9970</v>
      </c>
      <c r="D2709" t="s">
        <v>9971</v>
      </c>
      <c r="E2709" s="11" t="s">
        <v>57</v>
      </c>
      <c r="F2709" s="11" t="s">
        <v>32</v>
      </c>
      <c r="G2709" s="3">
        <v>45244</v>
      </c>
      <c r="H2709" t="s">
        <v>602</v>
      </c>
      <c r="I2709" t="s">
        <v>9990</v>
      </c>
      <c r="J2709" t="s">
        <v>11416</v>
      </c>
      <c r="K2709" s="3">
        <v>45047</v>
      </c>
      <c r="L2709" s="3">
        <v>45230</v>
      </c>
      <c r="M2709" s="5">
        <v>97616.35</v>
      </c>
      <c r="N2709" s="5">
        <v>0</v>
      </c>
      <c r="O2709" s="5">
        <v>0</v>
      </c>
      <c r="P2709" s="5">
        <v>48000</v>
      </c>
      <c r="Q2709" s="20">
        <v>45259</v>
      </c>
      <c r="R2709" s="5">
        <v>48000</v>
      </c>
      <c r="S2709" s="5">
        <v>0</v>
      </c>
      <c r="T2709" s="5">
        <v>48000</v>
      </c>
      <c r="U2709" s="5">
        <v>0</v>
      </c>
      <c r="V2709" t="s">
        <v>26</v>
      </c>
      <c r="W2709" t="s">
        <v>26</v>
      </c>
      <c r="X2709" t="s">
        <v>26</v>
      </c>
      <c r="Y2709" s="12" t="s">
        <v>26</v>
      </c>
      <c r="Z2709" s="12" t="s">
        <v>26</v>
      </c>
      <c r="AA2709" s="7">
        <v>0</v>
      </c>
    </row>
    <row r="2710" spans="1:27" x14ac:dyDescent="0.25">
      <c r="A2710" t="s">
        <v>11417</v>
      </c>
      <c r="B2710" t="s">
        <v>24</v>
      </c>
      <c r="C2710" t="s">
        <v>11125</v>
      </c>
      <c r="D2710" t="s">
        <v>11126</v>
      </c>
      <c r="E2710" s="11" t="s">
        <v>55</v>
      </c>
      <c r="F2710" s="11" t="s">
        <v>32</v>
      </c>
      <c r="G2710" s="3">
        <v>45244</v>
      </c>
      <c r="H2710" t="s">
        <v>39</v>
      </c>
      <c r="I2710" t="s">
        <v>11418</v>
      </c>
      <c r="J2710" t="s">
        <v>11419</v>
      </c>
      <c r="K2710" s="3">
        <v>44927</v>
      </c>
      <c r="L2710" s="3">
        <v>45291</v>
      </c>
      <c r="M2710" s="5">
        <v>12534</v>
      </c>
      <c r="N2710" s="5">
        <v>12534</v>
      </c>
      <c r="O2710" s="5">
        <v>100</v>
      </c>
      <c r="P2710" s="5">
        <v>6250</v>
      </c>
      <c r="Q2710" s="20">
        <v>45265</v>
      </c>
      <c r="R2710" s="5">
        <v>6250</v>
      </c>
      <c r="S2710" s="5">
        <v>0</v>
      </c>
      <c r="T2710" s="5">
        <v>6250</v>
      </c>
      <c r="U2710" s="5">
        <v>6250</v>
      </c>
      <c r="V2710" t="s">
        <v>26</v>
      </c>
      <c r="W2710" t="s">
        <v>26</v>
      </c>
      <c r="X2710" t="s">
        <v>26</v>
      </c>
      <c r="Y2710" s="12" t="s">
        <v>26</v>
      </c>
      <c r="Z2710" s="12" t="s">
        <v>26</v>
      </c>
      <c r="AA2710" s="7">
        <v>0</v>
      </c>
    </row>
    <row r="2711" spans="1:27" x14ac:dyDescent="0.25">
      <c r="A2711" t="s">
        <v>11420</v>
      </c>
      <c r="B2711" t="s">
        <v>24</v>
      </c>
      <c r="C2711" t="s">
        <v>11125</v>
      </c>
      <c r="D2711" t="s">
        <v>11126</v>
      </c>
      <c r="E2711" s="11" t="s">
        <v>55</v>
      </c>
      <c r="F2711" s="11" t="s">
        <v>32</v>
      </c>
      <c r="G2711" s="3">
        <v>45244</v>
      </c>
      <c r="H2711" t="s">
        <v>62</v>
      </c>
      <c r="I2711" t="s">
        <v>11421</v>
      </c>
      <c r="J2711" t="s">
        <v>11422</v>
      </c>
      <c r="K2711" s="3">
        <v>44927</v>
      </c>
      <c r="L2711" s="3">
        <v>45132</v>
      </c>
      <c r="M2711" s="5">
        <v>53056.57</v>
      </c>
      <c r="N2711" s="5">
        <v>53056.57</v>
      </c>
      <c r="O2711" s="5">
        <v>100</v>
      </c>
      <c r="P2711" s="5">
        <v>22100</v>
      </c>
      <c r="Q2711" s="20">
        <v>45257</v>
      </c>
      <c r="R2711" s="5">
        <v>22100</v>
      </c>
      <c r="S2711" s="5">
        <v>0</v>
      </c>
      <c r="T2711" s="5">
        <v>22100</v>
      </c>
      <c r="U2711" s="5">
        <v>22100</v>
      </c>
      <c r="V2711" t="s">
        <v>26</v>
      </c>
      <c r="W2711" t="s">
        <v>26</v>
      </c>
      <c r="X2711" t="s">
        <v>26</v>
      </c>
      <c r="Y2711" s="12" t="s">
        <v>26</v>
      </c>
      <c r="Z2711" s="12" t="s">
        <v>26</v>
      </c>
      <c r="AA2711" s="7">
        <v>0</v>
      </c>
    </row>
    <row r="2712" spans="1:27" x14ac:dyDescent="0.25">
      <c r="A2712" t="s">
        <v>11423</v>
      </c>
      <c r="B2712" t="s">
        <v>24</v>
      </c>
      <c r="C2712" t="s">
        <v>9025</v>
      </c>
      <c r="D2712" t="s">
        <v>9026</v>
      </c>
      <c r="E2712" s="11" t="s">
        <v>956</v>
      </c>
      <c r="F2712" s="11" t="s">
        <v>32</v>
      </c>
      <c r="G2712" s="3">
        <v>45244</v>
      </c>
      <c r="H2712" t="s">
        <v>592</v>
      </c>
      <c r="I2712" t="s">
        <v>11424</v>
      </c>
      <c r="J2712" t="s">
        <v>11425</v>
      </c>
      <c r="K2712" s="3">
        <v>45188</v>
      </c>
      <c r="L2712" s="3">
        <v>45230</v>
      </c>
      <c r="M2712" s="5">
        <v>58413.120000000003</v>
      </c>
      <c r="N2712" s="5">
        <v>0</v>
      </c>
      <c r="O2712" s="5">
        <v>0</v>
      </c>
      <c r="P2712" s="5">
        <v>24338.799999999999</v>
      </c>
      <c r="Q2712" s="20">
        <v>45262</v>
      </c>
      <c r="R2712" s="5">
        <v>24338.799999999999</v>
      </c>
      <c r="S2712" s="5">
        <v>0</v>
      </c>
      <c r="T2712" s="5">
        <v>24338.799999999999</v>
      </c>
      <c r="U2712" s="5">
        <v>0</v>
      </c>
      <c r="V2712" t="s">
        <v>26</v>
      </c>
      <c r="W2712" t="s">
        <v>26</v>
      </c>
      <c r="X2712" t="s">
        <v>26</v>
      </c>
      <c r="Y2712" s="12" t="s">
        <v>26</v>
      </c>
      <c r="Z2712" s="12" t="s">
        <v>26</v>
      </c>
      <c r="AA2712" s="7">
        <v>0</v>
      </c>
    </row>
    <row r="2713" spans="1:27" x14ac:dyDescent="0.25">
      <c r="A2713" t="s">
        <v>11431</v>
      </c>
      <c r="B2713" t="s">
        <v>24</v>
      </c>
      <c r="C2713" t="s">
        <v>11432</v>
      </c>
      <c r="D2713" t="s">
        <v>11433</v>
      </c>
      <c r="E2713" s="11" t="s">
        <v>58</v>
      </c>
      <c r="F2713" s="11" t="s">
        <v>32</v>
      </c>
      <c r="G2713" s="3">
        <v>45244</v>
      </c>
      <c r="H2713" t="s">
        <v>710</v>
      </c>
      <c r="I2713" t="s">
        <v>11434</v>
      </c>
      <c r="J2713" t="s">
        <v>11435</v>
      </c>
      <c r="K2713" s="3">
        <v>45170</v>
      </c>
      <c r="L2713" s="3">
        <v>45535</v>
      </c>
      <c r="M2713" s="5">
        <v>350000</v>
      </c>
      <c r="N2713" s="5">
        <v>0</v>
      </c>
      <c r="O2713" s="5">
        <v>0</v>
      </c>
      <c r="P2713" s="5">
        <v>52218</v>
      </c>
      <c r="Q2713" s="20">
        <v>45259</v>
      </c>
      <c r="R2713" s="5">
        <v>52218</v>
      </c>
      <c r="S2713" s="5">
        <v>0</v>
      </c>
      <c r="T2713" s="5">
        <v>52218</v>
      </c>
      <c r="U2713" s="5">
        <v>0</v>
      </c>
      <c r="V2713" t="s">
        <v>26</v>
      </c>
      <c r="W2713" t="s">
        <v>26</v>
      </c>
      <c r="X2713" t="s">
        <v>26</v>
      </c>
      <c r="Y2713" s="12" t="s">
        <v>26</v>
      </c>
      <c r="Z2713" s="12" t="s">
        <v>26</v>
      </c>
      <c r="AA2713" s="7">
        <v>0</v>
      </c>
    </row>
    <row r="2714" spans="1:27" x14ac:dyDescent="0.25">
      <c r="A2714" t="s">
        <v>11436</v>
      </c>
      <c r="B2714" t="s">
        <v>24</v>
      </c>
      <c r="C2714" t="s">
        <v>11432</v>
      </c>
      <c r="D2714" t="s">
        <v>11433</v>
      </c>
      <c r="E2714" s="11" t="s">
        <v>58</v>
      </c>
      <c r="F2714" s="11" t="s">
        <v>32</v>
      </c>
      <c r="G2714" s="3">
        <v>45244</v>
      </c>
      <c r="H2714" t="s">
        <v>29</v>
      </c>
      <c r="I2714" t="s">
        <v>11437</v>
      </c>
      <c r="J2714" t="s">
        <v>11438</v>
      </c>
      <c r="K2714" s="3">
        <v>45200</v>
      </c>
      <c r="L2714" s="3">
        <v>45291</v>
      </c>
      <c r="M2714" s="5">
        <v>240000</v>
      </c>
      <c r="N2714" s="5">
        <v>0</v>
      </c>
      <c r="O2714" s="5">
        <v>0</v>
      </c>
      <c r="P2714" s="5">
        <v>52218</v>
      </c>
      <c r="Q2714" s="20">
        <v>45259</v>
      </c>
      <c r="R2714" s="5">
        <v>52218</v>
      </c>
      <c r="S2714" s="5">
        <v>0</v>
      </c>
      <c r="T2714" s="5">
        <v>52218</v>
      </c>
      <c r="U2714" s="5">
        <v>0</v>
      </c>
      <c r="V2714" t="s">
        <v>26</v>
      </c>
      <c r="W2714" t="s">
        <v>26</v>
      </c>
      <c r="X2714" t="s">
        <v>26</v>
      </c>
      <c r="Y2714" s="12" t="s">
        <v>26</v>
      </c>
      <c r="Z2714" s="12" t="s">
        <v>26</v>
      </c>
      <c r="AA2714" s="7">
        <v>0</v>
      </c>
    </row>
    <row r="2715" spans="1:27" x14ac:dyDescent="0.25">
      <c r="A2715" t="s">
        <v>11439</v>
      </c>
      <c r="B2715" t="s">
        <v>24</v>
      </c>
      <c r="C2715" t="s">
        <v>9162</v>
      </c>
      <c r="D2715" t="s">
        <v>9163</v>
      </c>
      <c r="E2715" s="11" t="s">
        <v>633</v>
      </c>
      <c r="F2715" s="11" t="s">
        <v>32</v>
      </c>
      <c r="G2715" s="3">
        <v>45244</v>
      </c>
      <c r="H2715" t="s">
        <v>592</v>
      </c>
      <c r="I2715" t="s">
        <v>9266</v>
      </c>
      <c r="J2715" t="s">
        <v>11440</v>
      </c>
      <c r="K2715" s="3">
        <v>45108</v>
      </c>
      <c r="L2715" s="3">
        <v>45260</v>
      </c>
      <c r="M2715" s="5">
        <v>139662.5</v>
      </c>
      <c r="N2715" s="5">
        <v>0</v>
      </c>
      <c r="O2715" s="5">
        <v>0</v>
      </c>
      <c r="P2715" s="5">
        <v>54764</v>
      </c>
      <c r="Q2715" s="20">
        <v>45279</v>
      </c>
      <c r="R2715" s="5">
        <v>54764</v>
      </c>
      <c r="S2715" s="5">
        <v>0</v>
      </c>
      <c r="T2715" s="5">
        <v>54764</v>
      </c>
      <c r="U2715" s="5">
        <v>0</v>
      </c>
      <c r="V2715" t="s">
        <v>26</v>
      </c>
      <c r="W2715" t="s">
        <v>26</v>
      </c>
      <c r="X2715" t="s">
        <v>26</v>
      </c>
      <c r="Y2715" s="12" t="s">
        <v>26</v>
      </c>
      <c r="Z2715" s="12" t="s">
        <v>26</v>
      </c>
      <c r="AA2715" s="7">
        <v>0</v>
      </c>
    </row>
    <row r="2716" spans="1:27" x14ac:dyDescent="0.25">
      <c r="A2716" t="s">
        <v>11441</v>
      </c>
      <c r="B2716" t="s">
        <v>24</v>
      </c>
      <c r="C2716" t="s">
        <v>11442</v>
      </c>
      <c r="D2716" t="s">
        <v>11443</v>
      </c>
      <c r="E2716" s="11" t="s">
        <v>57</v>
      </c>
      <c r="F2716" s="11" t="s">
        <v>32</v>
      </c>
      <c r="G2716" s="3">
        <v>45244</v>
      </c>
      <c r="H2716" t="s">
        <v>602</v>
      </c>
      <c r="I2716" t="s">
        <v>695</v>
      </c>
      <c r="J2716" t="s">
        <v>11444</v>
      </c>
      <c r="K2716" s="3">
        <v>45107</v>
      </c>
      <c r="L2716" s="3">
        <v>45351</v>
      </c>
      <c r="M2716" s="5">
        <v>500000</v>
      </c>
      <c r="N2716" s="5">
        <v>0</v>
      </c>
      <c r="O2716" s="5">
        <v>0</v>
      </c>
      <c r="P2716" s="5">
        <v>154264</v>
      </c>
      <c r="Q2716" s="20">
        <v>45262</v>
      </c>
      <c r="R2716" s="5">
        <v>154264</v>
      </c>
      <c r="S2716" s="5">
        <v>0</v>
      </c>
      <c r="T2716" s="5">
        <v>154264</v>
      </c>
      <c r="U2716" s="5">
        <v>0</v>
      </c>
      <c r="V2716" t="s">
        <v>26</v>
      </c>
      <c r="W2716" t="s">
        <v>26</v>
      </c>
      <c r="X2716" t="s">
        <v>26</v>
      </c>
      <c r="Y2716" s="12" t="s">
        <v>26</v>
      </c>
      <c r="Z2716" s="12" t="s">
        <v>26</v>
      </c>
      <c r="AA2716" s="7">
        <v>0</v>
      </c>
    </row>
    <row r="2717" spans="1:27" x14ac:dyDescent="0.25">
      <c r="A2717" t="s">
        <v>11445</v>
      </c>
      <c r="B2717" t="s">
        <v>24</v>
      </c>
      <c r="C2717" t="s">
        <v>11442</v>
      </c>
      <c r="D2717" t="s">
        <v>11443</v>
      </c>
      <c r="E2717" s="11" t="s">
        <v>57</v>
      </c>
      <c r="F2717" s="11" t="s">
        <v>32</v>
      </c>
      <c r="G2717" s="3">
        <v>45244</v>
      </c>
      <c r="H2717" t="s">
        <v>39</v>
      </c>
      <c r="I2717" t="s">
        <v>695</v>
      </c>
      <c r="J2717" t="s">
        <v>11446</v>
      </c>
      <c r="K2717" s="3">
        <v>45107</v>
      </c>
      <c r="L2717" s="3">
        <v>45351</v>
      </c>
      <c r="M2717" s="5">
        <v>500000</v>
      </c>
      <c r="N2717" s="5">
        <v>500000</v>
      </c>
      <c r="O2717" s="5">
        <v>100</v>
      </c>
      <c r="P2717" s="5">
        <v>95736</v>
      </c>
      <c r="Q2717" s="20">
        <v>45262</v>
      </c>
      <c r="R2717" s="5">
        <v>95736</v>
      </c>
      <c r="S2717" s="5">
        <v>0</v>
      </c>
      <c r="T2717" s="5">
        <v>95736</v>
      </c>
      <c r="U2717" s="5">
        <v>95736</v>
      </c>
      <c r="V2717" t="s">
        <v>26</v>
      </c>
      <c r="W2717" t="s">
        <v>26</v>
      </c>
      <c r="X2717" t="s">
        <v>26</v>
      </c>
      <c r="Y2717" s="12" t="s">
        <v>26</v>
      </c>
      <c r="Z2717" s="12" t="s">
        <v>26</v>
      </c>
      <c r="AA2717" s="7">
        <v>0</v>
      </c>
    </row>
    <row r="2718" spans="1:27" x14ac:dyDescent="0.25">
      <c r="A2718" t="s">
        <v>11447</v>
      </c>
      <c r="B2718" t="s">
        <v>24</v>
      </c>
      <c r="C2718" t="s">
        <v>11448</v>
      </c>
      <c r="D2718" t="s">
        <v>11449</v>
      </c>
      <c r="E2718" s="11" t="s">
        <v>50</v>
      </c>
      <c r="F2718" s="11" t="s">
        <v>51</v>
      </c>
      <c r="G2718" s="3">
        <v>45244</v>
      </c>
      <c r="H2718" t="s">
        <v>592</v>
      </c>
      <c r="I2718" t="s">
        <v>11450</v>
      </c>
      <c r="J2718" t="s">
        <v>11451</v>
      </c>
      <c r="K2718" s="3">
        <v>45261</v>
      </c>
      <c r="L2718" s="3">
        <v>45412</v>
      </c>
      <c r="M2718" s="5">
        <v>64612.97</v>
      </c>
      <c r="N2718" s="5">
        <v>0</v>
      </c>
      <c r="O2718" s="5">
        <v>0</v>
      </c>
      <c r="P2718" s="5">
        <v>32306</v>
      </c>
      <c r="Q2718" s="20">
        <v>45262</v>
      </c>
      <c r="R2718" s="5">
        <v>32306</v>
      </c>
      <c r="S2718" s="5">
        <v>0</v>
      </c>
      <c r="T2718" s="5">
        <v>32306</v>
      </c>
      <c r="U2718" s="5">
        <v>0</v>
      </c>
      <c r="V2718" t="s">
        <v>26</v>
      </c>
      <c r="W2718" t="s">
        <v>26</v>
      </c>
      <c r="X2718" t="s">
        <v>26</v>
      </c>
      <c r="Y2718" s="12" t="s">
        <v>26</v>
      </c>
      <c r="Z2718" s="12" t="s">
        <v>26</v>
      </c>
      <c r="AA2718" s="7">
        <v>0</v>
      </c>
    </row>
    <row r="2719" spans="1:27" x14ac:dyDescent="0.25">
      <c r="A2719" t="s">
        <v>11452</v>
      </c>
      <c r="B2719" t="s">
        <v>24</v>
      </c>
      <c r="C2719" t="s">
        <v>11448</v>
      </c>
      <c r="D2719" t="s">
        <v>11449</v>
      </c>
      <c r="E2719" s="11" t="s">
        <v>50</v>
      </c>
      <c r="F2719" s="11" t="s">
        <v>51</v>
      </c>
      <c r="G2719" s="3">
        <v>45244</v>
      </c>
      <c r="H2719" t="s">
        <v>592</v>
      </c>
      <c r="I2719" t="s">
        <v>11453</v>
      </c>
      <c r="J2719" t="s">
        <v>11454</v>
      </c>
      <c r="K2719" s="3">
        <v>45261</v>
      </c>
      <c r="L2719" s="3">
        <v>45412</v>
      </c>
      <c r="M2719" s="5">
        <v>26356.81</v>
      </c>
      <c r="N2719" s="5">
        <v>0</v>
      </c>
      <c r="O2719" s="5">
        <v>0</v>
      </c>
      <c r="P2719" s="5">
        <v>13178</v>
      </c>
      <c r="Q2719" s="20">
        <v>45262</v>
      </c>
      <c r="R2719" s="5">
        <v>13178</v>
      </c>
      <c r="S2719" s="5">
        <v>0</v>
      </c>
      <c r="T2719" s="5">
        <v>13178</v>
      </c>
      <c r="U2719" s="5">
        <v>0</v>
      </c>
      <c r="V2719" t="s">
        <v>26</v>
      </c>
      <c r="W2719" t="s">
        <v>26</v>
      </c>
      <c r="X2719" t="s">
        <v>26</v>
      </c>
      <c r="Y2719" s="12" t="s">
        <v>26</v>
      </c>
      <c r="Z2719" s="12" t="s">
        <v>26</v>
      </c>
      <c r="AA2719" s="7">
        <v>0</v>
      </c>
    </row>
    <row r="2720" spans="1:27" x14ac:dyDescent="0.25">
      <c r="A2720" t="s">
        <v>11461</v>
      </c>
      <c r="B2720" t="s">
        <v>24</v>
      </c>
      <c r="C2720" t="s">
        <v>11456</v>
      </c>
      <c r="D2720" t="s">
        <v>11457</v>
      </c>
      <c r="E2720" s="11" t="s">
        <v>116</v>
      </c>
      <c r="F2720" s="11" t="s">
        <v>28</v>
      </c>
      <c r="G2720" s="3">
        <v>45244</v>
      </c>
      <c r="H2720" t="s">
        <v>44</v>
      </c>
      <c r="I2720" t="s">
        <v>11462</v>
      </c>
      <c r="J2720" t="s">
        <v>11463</v>
      </c>
      <c r="K2720" s="3">
        <v>45098</v>
      </c>
      <c r="L2720" s="3">
        <v>45139</v>
      </c>
      <c r="M2720" s="5">
        <v>14000</v>
      </c>
      <c r="N2720" s="5">
        <v>0</v>
      </c>
      <c r="O2720" s="5">
        <v>0</v>
      </c>
      <c r="P2720" s="5">
        <v>7000</v>
      </c>
      <c r="Q2720" s="20">
        <v>45259</v>
      </c>
      <c r="R2720" s="5">
        <v>7000</v>
      </c>
      <c r="S2720" s="5">
        <v>0</v>
      </c>
      <c r="T2720" s="5">
        <v>7000</v>
      </c>
      <c r="U2720" s="5">
        <v>0</v>
      </c>
      <c r="V2720" t="s">
        <v>26</v>
      </c>
      <c r="W2720" t="s">
        <v>26</v>
      </c>
      <c r="X2720" t="s">
        <v>26</v>
      </c>
      <c r="Y2720" s="12" t="s">
        <v>26</v>
      </c>
      <c r="Z2720" s="12" t="s">
        <v>26</v>
      </c>
      <c r="AA2720" s="7">
        <v>0</v>
      </c>
    </row>
    <row r="2721" spans="1:27" x14ac:dyDescent="0.25">
      <c r="A2721" t="s">
        <v>11464</v>
      </c>
      <c r="B2721" t="s">
        <v>24</v>
      </c>
      <c r="C2721" t="s">
        <v>11456</v>
      </c>
      <c r="D2721" t="s">
        <v>11457</v>
      </c>
      <c r="E2721" s="11" t="s">
        <v>116</v>
      </c>
      <c r="F2721" s="11" t="s">
        <v>28</v>
      </c>
      <c r="G2721" s="3">
        <v>45244</v>
      </c>
      <c r="H2721" t="s">
        <v>29</v>
      </c>
      <c r="I2721" t="s">
        <v>11465</v>
      </c>
      <c r="J2721" t="s">
        <v>11466</v>
      </c>
      <c r="K2721" s="3">
        <v>45114</v>
      </c>
      <c r="L2721" s="3">
        <v>45205</v>
      </c>
      <c r="M2721" s="5">
        <v>22565.77</v>
      </c>
      <c r="N2721" s="5">
        <v>0</v>
      </c>
      <c r="O2721" s="5">
        <v>0</v>
      </c>
      <c r="P2721" s="5">
        <v>5919.32</v>
      </c>
      <c r="Q2721" s="20">
        <v>45259</v>
      </c>
      <c r="R2721" s="5">
        <v>5919.32</v>
      </c>
      <c r="S2721" s="5">
        <v>0</v>
      </c>
      <c r="T2721" s="5">
        <v>5919.32</v>
      </c>
      <c r="U2721" s="5">
        <v>0</v>
      </c>
      <c r="V2721" t="s">
        <v>26</v>
      </c>
      <c r="W2721" t="s">
        <v>26</v>
      </c>
      <c r="X2721" t="s">
        <v>26</v>
      </c>
      <c r="Y2721" s="12" t="s">
        <v>26</v>
      </c>
      <c r="Z2721" s="12" t="s">
        <v>26</v>
      </c>
      <c r="AA2721" s="7">
        <v>0</v>
      </c>
    </row>
    <row r="2722" spans="1:27" x14ac:dyDescent="0.25">
      <c r="A2722" t="s">
        <v>11473</v>
      </c>
      <c r="B2722" t="s">
        <v>24</v>
      </c>
      <c r="C2722" t="s">
        <v>11474</v>
      </c>
      <c r="D2722" t="s">
        <v>11475</v>
      </c>
      <c r="E2722" s="11" t="s">
        <v>71</v>
      </c>
      <c r="F2722" s="11" t="s">
        <v>59</v>
      </c>
      <c r="G2722" s="3">
        <v>45244</v>
      </c>
      <c r="H2722" t="s">
        <v>42</v>
      </c>
      <c r="I2722" t="s">
        <v>11476</v>
      </c>
      <c r="J2722" t="s">
        <v>11477</v>
      </c>
      <c r="K2722" s="3">
        <v>45078</v>
      </c>
      <c r="L2722" s="3">
        <v>45260</v>
      </c>
      <c r="M2722" s="5">
        <v>90537.01</v>
      </c>
      <c r="N2722" s="5">
        <v>0</v>
      </c>
      <c r="O2722" s="5">
        <v>0</v>
      </c>
      <c r="P2722" s="5">
        <v>29168</v>
      </c>
      <c r="Q2722" s="20">
        <v>45259</v>
      </c>
      <c r="R2722" s="5">
        <v>29168</v>
      </c>
      <c r="S2722" s="5">
        <v>0</v>
      </c>
      <c r="T2722" s="5">
        <v>29168</v>
      </c>
      <c r="U2722" s="5">
        <v>0</v>
      </c>
      <c r="V2722" t="s">
        <v>48</v>
      </c>
      <c r="W2722" t="s">
        <v>26</v>
      </c>
      <c r="X2722" t="s">
        <v>26</v>
      </c>
      <c r="Y2722" s="12" t="s">
        <v>26</v>
      </c>
      <c r="Z2722" s="12" t="s">
        <v>26</v>
      </c>
      <c r="AA2722" s="7">
        <v>0</v>
      </c>
    </row>
    <row r="2723" spans="1:27" x14ac:dyDescent="0.25">
      <c r="A2723" t="s">
        <v>11478</v>
      </c>
      <c r="B2723" t="s">
        <v>24</v>
      </c>
      <c r="C2723" t="s">
        <v>11479</v>
      </c>
      <c r="D2723" t="s">
        <v>11480</v>
      </c>
      <c r="E2723" s="11" t="s">
        <v>90</v>
      </c>
      <c r="F2723" s="11" t="s">
        <v>59</v>
      </c>
      <c r="G2723" s="3">
        <v>45244</v>
      </c>
      <c r="H2723" t="s">
        <v>29</v>
      </c>
      <c r="I2723" t="s">
        <v>11481</v>
      </c>
      <c r="J2723" t="s">
        <v>11482</v>
      </c>
      <c r="K2723" s="3">
        <v>45017</v>
      </c>
      <c r="L2723" s="3">
        <v>45291</v>
      </c>
      <c r="M2723" s="5">
        <v>108600</v>
      </c>
      <c r="N2723" s="5">
        <v>0</v>
      </c>
      <c r="O2723" s="5">
        <v>0</v>
      </c>
      <c r="P2723" s="5">
        <v>35280</v>
      </c>
      <c r="Q2723" s="20">
        <v>45259</v>
      </c>
      <c r="R2723" s="5">
        <v>35280</v>
      </c>
      <c r="S2723" s="5">
        <v>0</v>
      </c>
      <c r="T2723" s="5">
        <v>35280</v>
      </c>
      <c r="U2723" s="5">
        <v>0</v>
      </c>
      <c r="V2723" t="s">
        <v>26</v>
      </c>
      <c r="W2723" t="s">
        <v>26</v>
      </c>
      <c r="X2723" t="s">
        <v>26</v>
      </c>
      <c r="Y2723" s="12" t="s">
        <v>26</v>
      </c>
      <c r="Z2723" s="12" t="s">
        <v>26</v>
      </c>
      <c r="AA2723" s="7">
        <v>0</v>
      </c>
    </row>
    <row r="2724" spans="1:27" x14ac:dyDescent="0.25">
      <c r="A2724" t="s">
        <v>11483</v>
      </c>
      <c r="B2724" t="s">
        <v>24</v>
      </c>
      <c r="C2724" t="s">
        <v>11484</v>
      </c>
      <c r="D2724" t="s">
        <v>11485</v>
      </c>
      <c r="E2724" s="11" t="s">
        <v>115</v>
      </c>
      <c r="F2724" s="11" t="s">
        <v>25</v>
      </c>
      <c r="G2724" s="3">
        <v>45244</v>
      </c>
      <c r="H2724" t="s">
        <v>610</v>
      </c>
      <c r="I2724" t="s">
        <v>11486</v>
      </c>
      <c r="J2724" t="s">
        <v>11487</v>
      </c>
      <c r="K2724" s="3">
        <v>45078</v>
      </c>
      <c r="L2724" s="3">
        <v>45382</v>
      </c>
      <c r="M2724" s="5">
        <v>36174</v>
      </c>
      <c r="N2724" s="5">
        <v>0</v>
      </c>
      <c r="O2724" s="5">
        <v>0</v>
      </c>
      <c r="P2724" s="5">
        <v>18087</v>
      </c>
      <c r="Q2724" s="20">
        <v>45259</v>
      </c>
      <c r="R2724" s="5">
        <v>18087</v>
      </c>
      <c r="S2724" s="5">
        <v>0</v>
      </c>
      <c r="T2724" s="5">
        <v>18087</v>
      </c>
      <c r="U2724" s="5">
        <v>0</v>
      </c>
      <c r="V2724" t="s">
        <v>26</v>
      </c>
      <c r="W2724" t="s">
        <v>26</v>
      </c>
      <c r="X2724" t="s">
        <v>26</v>
      </c>
      <c r="Y2724" s="12" t="s">
        <v>26</v>
      </c>
      <c r="Z2724" s="12" t="s">
        <v>26</v>
      </c>
      <c r="AA2724" s="7">
        <v>0</v>
      </c>
    </row>
    <row r="2725" spans="1:27" x14ac:dyDescent="0.25">
      <c r="A2725" t="s">
        <v>11490</v>
      </c>
      <c r="B2725" t="s">
        <v>24</v>
      </c>
      <c r="C2725" t="s">
        <v>10712</v>
      </c>
      <c r="D2725" t="s">
        <v>10713</v>
      </c>
      <c r="E2725" s="11" t="s">
        <v>1257</v>
      </c>
      <c r="F2725" s="11" t="s">
        <v>51</v>
      </c>
      <c r="G2725" s="3">
        <v>45245</v>
      </c>
      <c r="H2725" t="s">
        <v>29</v>
      </c>
      <c r="I2725" t="s">
        <v>11491</v>
      </c>
      <c r="J2725" t="s">
        <v>11492</v>
      </c>
      <c r="K2725" s="3">
        <v>45231</v>
      </c>
      <c r="L2725" s="3">
        <v>45352</v>
      </c>
      <c r="M2725" s="5">
        <v>18746.7</v>
      </c>
      <c r="N2725" s="5">
        <v>0</v>
      </c>
      <c r="O2725" s="5">
        <v>0</v>
      </c>
      <c r="P2725" s="5">
        <v>9346.7000000000007</v>
      </c>
      <c r="Q2725" s="20">
        <v>45257</v>
      </c>
      <c r="R2725" s="5">
        <v>9346.7000000000007</v>
      </c>
      <c r="S2725" s="5">
        <v>0</v>
      </c>
      <c r="T2725" s="5">
        <v>9346.7000000000007</v>
      </c>
      <c r="U2725" s="5">
        <v>0</v>
      </c>
      <c r="V2725" t="s">
        <v>26</v>
      </c>
      <c r="W2725" t="s">
        <v>26</v>
      </c>
      <c r="X2725" t="s">
        <v>26</v>
      </c>
      <c r="Y2725" s="12" t="s">
        <v>26</v>
      </c>
      <c r="Z2725" s="12" t="s">
        <v>26</v>
      </c>
      <c r="AA2725" s="7">
        <v>0</v>
      </c>
    </row>
    <row r="2726" spans="1:27" x14ac:dyDescent="0.25">
      <c r="A2726" t="s">
        <v>11493</v>
      </c>
      <c r="B2726" t="s">
        <v>24</v>
      </c>
      <c r="C2726" t="s">
        <v>10712</v>
      </c>
      <c r="D2726" t="s">
        <v>10713</v>
      </c>
      <c r="E2726" s="11" t="s">
        <v>1257</v>
      </c>
      <c r="F2726" s="11" t="s">
        <v>51</v>
      </c>
      <c r="G2726" s="3">
        <v>45245</v>
      </c>
      <c r="H2726" t="s">
        <v>29</v>
      </c>
      <c r="I2726" t="s">
        <v>11491</v>
      </c>
      <c r="J2726" t="s">
        <v>11494</v>
      </c>
      <c r="K2726" s="3">
        <v>45231</v>
      </c>
      <c r="L2726" s="3">
        <v>45382</v>
      </c>
      <c r="M2726" s="5">
        <v>26056.74</v>
      </c>
      <c r="N2726" s="5">
        <v>0</v>
      </c>
      <c r="O2726" s="5">
        <v>0</v>
      </c>
      <c r="P2726" s="5">
        <v>12956.74</v>
      </c>
      <c r="Q2726" s="20">
        <v>45253</v>
      </c>
      <c r="R2726" s="5">
        <v>12956.74</v>
      </c>
      <c r="S2726" s="5">
        <v>0</v>
      </c>
      <c r="T2726" s="5">
        <v>12956.74</v>
      </c>
      <c r="U2726" s="5">
        <v>0</v>
      </c>
      <c r="V2726" t="s">
        <v>26</v>
      </c>
      <c r="W2726" t="s">
        <v>26</v>
      </c>
      <c r="X2726" t="s">
        <v>26</v>
      </c>
      <c r="Y2726" s="12" t="s">
        <v>26</v>
      </c>
      <c r="Z2726" s="12" t="s">
        <v>26</v>
      </c>
      <c r="AA2726" s="7">
        <v>0</v>
      </c>
    </row>
    <row r="2727" spans="1:27" x14ac:dyDescent="0.25">
      <c r="A2727" t="s">
        <v>11500</v>
      </c>
      <c r="B2727" t="s">
        <v>24</v>
      </c>
      <c r="C2727" t="s">
        <v>5571</v>
      </c>
      <c r="D2727" t="s">
        <v>1484</v>
      </c>
      <c r="E2727" s="11" t="s">
        <v>45</v>
      </c>
      <c r="F2727" s="11" t="s">
        <v>46</v>
      </c>
      <c r="G2727" s="3">
        <v>45245</v>
      </c>
      <c r="H2727" t="s">
        <v>592</v>
      </c>
      <c r="I2727" t="s">
        <v>11501</v>
      </c>
      <c r="J2727" t="s">
        <v>11502</v>
      </c>
      <c r="K2727" s="3">
        <v>45022</v>
      </c>
      <c r="L2727" s="3">
        <v>45230</v>
      </c>
      <c r="M2727" s="5">
        <v>159463.4</v>
      </c>
      <c r="N2727" s="5">
        <v>0</v>
      </c>
      <c r="O2727" s="5">
        <v>0</v>
      </c>
      <c r="P2727" s="5">
        <v>66443.08</v>
      </c>
      <c r="Q2727" s="20">
        <v>45262</v>
      </c>
      <c r="R2727" s="5">
        <v>66443.08</v>
      </c>
      <c r="S2727" s="5">
        <v>0</v>
      </c>
      <c r="T2727" s="5">
        <v>66443.08</v>
      </c>
      <c r="U2727" s="5">
        <v>0</v>
      </c>
      <c r="V2727" t="s">
        <v>26</v>
      </c>
      <c r="W2727" t="s">
        <v>26</v>
      </c>
      <c r="X2727" t="s">
        <v>26</v>
      </c>
      <c r="Y2727" s="12" t="s">
        <v>26</v>
      </c>
      <c r="Z2727" s="12" t="s">
        <v>26</v>
      </c>
      <c r="AA2727" s="7">
        <v>0</v>
      </c>
    </row>
    <row r="2728" spans="1:27" x14ac:dyDescent="0.25">
      <c r="A2728" t="s">
        <v>11503</v>
      </c>
      <c r="B2728" t="s">
        <v>24</v>
      </c>
      <c r="C2728" t="s">
        <v>8689</v>
      </c>
      <c r="D2728" t="s">
        <v>8690</v>
      </c>
      <c r="E2728" s="11" t="s">
        <v>110</v>
      </c>
      <c r="F2728" s="11" t="s">
        <v>25</v>
      </c>
      <c r="G2728" s="3">
        <v>45245</v>
      </c>
      <c r="H2728" t="s">
        <v>651</v>
      </c>
      <c r="I2728" t="s">
        <v>11504</v>
      </c>
      <c r="J2728" t="s">
        <v>11505</v>
      </c>
      <c r="K2728" s="3">
        <v>45153</v>
      </c>
      <c r="L2728" s="3">
        <v>45245</v>
      </c>
      <c r="M2728" s="5">
        <v>22134.04</v>
      </c>
      <c r="N2728" s="5">
        <v>0</v>
      </c>
      <c r="O2728" s="5">
        <v>0</v>
      </c>
      <c r="P2728" s="5">
        <v>11067.02</v>
      </c>
      <c r="Q2728" s="20">
        <v>45262</v>
      </c>
      <c r="R2728" s="5">
        <v>11067.02</v>
      </c>
      <c r="S2728" s="5">
        <v>0</v>
      </c>
      <c r="T2728" s="5">
        <v>11067.02</v>
      </c>
      <c r="U2728" s="5">
        <v>0</v>
      </c>
      <c r="V2728" t="s">
        <v>26</v>
      </c>
      <c r="W2728" t="s">
        <v>26</v>
      </c>
      <c r="X2728" t="s">
        <v>26</v>
      </c>
      <c r="Y2728" s="12" t="s">
        <v>26</v>
      </c>
      <c r="Z2728" s="12" t="s">
        <v>26</v>
      </c>
      <c r="AA2728" s="7">
        <v>0</v>
      </c>
    </row>
    <row r="2729" spans="1:27" x14ac:dyDescent="0.25">
      <c r="A2729" t="s">
        <v>11506</v>
      </c>
      <c r="B2729" t="s">
        <v>24</v>
      </c>
      <c r="C2729" t="s">
        <v>5870</v>
      </c>
      <c r="D2729" t="s">
        <v>4433</v>
      </c>
      <c r="E2729" s="11" t="s">
        <v>886</v>
      </c>
      <c r="F2729" s="11" t="s">
        <v>59</v>
      </c>
      <c r="G2729" s="3">
        <v>45245</v>
      </c>
      <c r="H2729" t="s">
        <v>592</v>
      </c>
      <c r="I2729" t="s">
        <v>11507</v>
      </c>
      <c r="J2729" t="s">
        <v>5093</v>
      </c>
      <c r="K2729" s="3">
        <v>45014</v>
      </c>
      <c r="L2729" s="3">
        <v>45113</v>
      </c>
      <c r="M2729" s="5">
        <v>21652</v>
      </c>
      <c r="N2729" s="5">
        <v>0</v>
      </c>
      <c r="O2729" s="5">
        <v>0</v>
      </c>
      <c r="P2729" s="5">
        <v>10826</v>
      </c>
      <c r="Q2729" s="20">
        <v>45264</v>
      </c>
      <c r="R2729" s="5">
        <v>10826</v>
      </c>
      <c r="S2729" s="5">
        <v>0</v>
      </c>
      <c r="T2729" s="5">
        <v>10826</v>
      </c>
      <c r="U2729" s="5">
        <v>0</v>
      </c>
      <c r="V2729" t="s">
        <v>26</v>
      </c>
      <c r="W2729" t="s">
        <v>26</v>
      </c>
      <c r="X2729" t="s">
        <v>26</v>
      </c>
      <c r="Y2729" s="12" t="s">
        <v>26</v>
      </c>
      <c r="Z2729" s="12" t="s">
        <v>26</v>
      </c>
      <c r="AA2729" s="7">
        <v>0</v>
      </c>
    </row>
    <row r="2730" spans="1:27" x14ac:dyDescent="0.25">
      <c r="A2730" t="s">
        <v>11514</v>
      </c>
      <c r="B2730" t="s">
        <v>24</v>
      </c>
      <c r="C2730" t="s">
        <v>8689</v>
      </c>
      <c r="D2730" t="s">
        <v>8690</v>
      </c>
      <c r="E2730" s="11" t="s">
        <v>110</v>
      </c>
      <c r="F2730" s="11" t="s">
        <v>25</v>
      </c>
      <c r="G2730" s="3">
        <v>45245</v>
      </c>
      <c r="H2730" t="s">
        <v>651</v>
      </c>
      <c r="I2730" t="s">
        <v>11515</v>
      </c>
      <c r="J2730" t="s">
        <v>11516</v>
      </c>
      <c r="K2730" s="3">
        <v>45139</v>
      </c>
      <c r="L2730" s="3">
        <v>45245</v>
      </c>
      <c r="M2730" s="5">
        <v>18960</v>
      </c>
      <c r="N2730" s="5">
        <v>0</v>
      </c>
      <c r="O2730" s="5">
        <v>0</v>
      </c>
      <c r="P2730" s="5">
        <v>7900</v>
      </c>
      <c r="Q2730" s="20">
        <v>45259</v>
      </c>
      <c r="R2730" s="5">
        <v>7900</v>
      </c>
      <c r="S2730" s="5">
        <v>0</v>
      </c>
      <c r="T2730" s="5">
        <v>7900</v>
      </c>
      <c r="U2730" s="5">
        <v>0</v>
      </c>
      <c r="V2730" t="s">
        <v>26</v>
      </c>
      <c r="W2730" t="s">
        <v>26</v>
      </c>
      <c r="X2730" t="s">
        <v>26</v>
      </c>
      <c r="Y2730" s="12" t="s">
        <v>26</v>
      </c>
      <c r="Z2730" s="12" t="s">
        <v>26</v>
      </c>
      <c r="AA2730" s="7">
        <v>0</v>
      </c>
    </row>
    <row r="2731" spans="1:27" x14ac:dyDescent="0.25">
      <c r="A2731" t="s">
        <v>11521</v>
      </c>
      <c r="B2731" t="s">
        <v>24</v>
      </c>
      <c r="C2731" t="s">
        <v>7876</v>
      </c>
      <c r="D2731" t="s">
        <v>7877</v>
      </c>
      <c r="E2731" s="11" t="s">
        <v>56</v>
      </c>
      <c r="F2731" s="11" t="s">
        <v>28</v>
      </c>
      <c r="G2731" s="3">
        <v>45245</v>
      </c>
      <c r="H2731" t="s">
        <v>148</v>
      </c>
      <c r="I2731" t="s">
        <v>10765</v>
      </c>
      <c r="J2731" t="s">
        <v>10766</v>
      </c>
      <c r="K2731" s="3">
        <v>45139</v>
      </c>
      <c r="L2731" s="3">
        <v>45239</v>
      </c>
      <c r="M2731" s="5">
        <v>35984.589999999997</v>
      </c>
      <c r="N2731" s="5">
        <v>35984.589999999997</v>
      </c>
      <c r="O2731" s="5">
        <v>100</v>
      </c>
      <c r="P2731" s="5">
        <v>17302.54</v>
      </c>
      <c r="Q2731" s="20">
        <v>45260</v>
      </c>
      <c r="R2731" s="5">
        <v>17302.54</v>
      </c>
      <c r="S2731" s="5">
        <v>0</v>
      </c>
      <c r="T2731" s="5">
        <v>17302.54</v>
      </c>
      <c r="U2731" s="5">
        <v>17302.54</v>
      </c>
      <c r="V2731" t="s">
        <v>26</v>
      </c>
      <c r="W2731" t="s">
        <v>26</v>
      </c>
      <c r="X2731" t="s">
        <v>26</v>
      </c>
      <c r="Y2731" s="12" t="s">
        <v>26</v>
      </c>
      <c r="Z2731" s="12" t="s">
        <v>26</v>
      </c>
      <c r="AA2731" s="7">
        <v>0</v>
      </c>
    </row>
    <row r="2732" spans="1:27" x14ac:dyDescent="0.25">
      <c r="A2732" t="s">
        <v>11522</v>
      </c>
      <c r="B2732" t="s">
        <v>24</v>
      </c>
      <c r="C2732" t="s">
        <v>8689</v>
      </c>
      <c r="D2732" t="s">
        <v>8690</v>
      </c>
      <c r="E2732" s="11" t="s">
        <v>110</v>
      </c>
      <c r="F2732" s="11" t="s">
        <v>25</v>
      </c>
      <c r="G2732" s="3">
        <v>45245</v>
      </c>
      <c r="H2732" t="s">
        <v>44</v>
      </c>
      <c r="I2732" t="s">
        <v>11523</v>
      </c>
      <c r="J2732" t="s">
        <v>11524</v>
      </c>
      <c r="K2732" s="3">
        <v>44927</v>
      </c>
      <c r="L2732" s="3">
        <v>45122</v>
      </c>
      <c r="M2732" s="5">
        <v>12079.9</v>
      </c>
      <c r="N2732" s="5">
        <v>0</v>
      </c>
      <c r="O2732" s="5">
        <v>0</v>
      </c>
      <c r="P2732" s="5">
        <v>5033.29</v>
      </c>
      <c r="Q2732" s="20">
        <v>45259</v>
      </c>
      <c r="R2732" s="5">
        <v>5033.29</v>
      </c>
      <c r="S2732" s="5">
        <v>0</v>
      </c>
      <c r="T2732" s="5">
        <v>5033.29</v>
      </c>
      <c r="U2732" s="5">
        <v>0</v>
      </c>
      <c r="V2732" t="s">
        <v>26</v>
      </c>
      <c r="W2732" t="s">
        <v>26</v>
      </c>
      <c r="X2732" t="s">
        <v>26</v>
      </c>
      <c r="Y2732" s="12" t="s">
        <v>26</v>
      </c>
      <c r="Z2732" s="12" t="s">
        <v>26</v>
      </c>
      <c r="AA2732" s="7">
        <v>0</v>
      </c>
    </row>
    <row r="2733" spans="1:27" x14ac:dyDescent="0.25">
      <c r="A2733" t="s">
        <v>11525</v>
      </c>
      <c r="B2733" t="s">
        <v>24</v>
      </c>
      <c r="C2733" t="s">
        <v>11526</v>
      </c>
      <c r="D2733" t="s">
        <v>11527</v>
      </c>
      <c r="E2733" s="11" t="s">
        <v>821</v>
      </c>
      <c r="F2733" s="11" t="s">
        <v>28</v>
      </c>
      <c r="G2733" s="3">
        <v>45245</v>
      </c>
      <c r="H2733" t="s">
        <v>592</v>
      </c>
      <c r="I2733" t="s">
        <v>11528</v>
      </c>
      <c r="J2733" t="s">
        <v>11529</v>
      </c>
      <c r="K2733" s="3">
        <v>45261</v>
      </c>
      <c r="L2733" s="3">
        <v>45412</v>
      </c>
      <c r="M2733" s="5">
        <v>205858.2</v>
      </c>
      <c r="N2733" s="5">
        <v>0</v>
      </c>
      <c r="O2733" s="5">
        <v>0</v>
      </c>
      <c r="P2733" s="5">
        <v>61560</v>
      </c>
      <c r="Q2733" s="20">
        <v>45260</v>
      </c>
      <c r="R2733" s="5">
        <v>61560</v>
      </c>
      <c r="S2733" s="5">
        <v>0</v>
      </c>
      <c r="T2733" s="5">
        <v>61560</v>
      </c>
      <c r="U2733" s="5">
        <v>0</v>
      </c>
      <c r="V2733" t="s">
        <v>26</v>
      </c>
      <c r="W2733" t="s">
        <v>26</v>
      </c>
      <c r="X2733" t="s">
        <v>26</v>
      </c>
      <c r="Y2733" s="12" t="s">
        <v>26</v>
      </c>
      <c r="Z2733" s="12" t="s">
        <v>26</v>
      </c>
      <c r="AA2733" s="7">
        <v>0</v>
      </c>
    </row>
    <row r="2734" spans="1:27" x14ac:dyDescent="0.25">
      <c r="A2734" t="s">
        <v>11530</v>
      </c>
      <c r="B2734" t="s">
        <v>24</v>
      </c>
      <c r="C2734" t="s">
        <v>9556</v>
      </c>
      <c r="D2734" t="s">
        <v>9557</v>
      </c>
      <c r="E2734" s="11" t="s">
        <v>82</v>
      </c>
      <c r="F2734" s="11" t="s">
        <v>59</v>
      </c>
      <c r="G2734" s="3">
        <v>45245</v>
      </c>
      <c r="H2734" t="s">
        <v>29</v>
      </c>
      <c r="I2734" t="s">
        <v>11531</v>
      </c>
      <c r="J2734" t="s">
        <v>11532</v>
      </c>
      <c r="K2734" s="3">
        <v>45386</v>
      </c>
      <c r="L2734" s="3">
        <v>46022</v>
      </c>
      <c r="M2734" s="5">
        <v>173000</v>
      </c>
      <c r="N2734" s="5">
        <v>0</v>
      </c>
      <c r="O2734" s="5">
        <v>0</v>
      </c>
      <c r="P2734" s="5">
        <v>86500</v>
      </c>
      <c r="Q2734" s="20">
        <v>45257</v>
      </c>
      <c r="R2734" s="5">
        <v>86500</v>
      </c>
      <c r="S2734" s="5">
        <v>0</v>
      </c>
      <c r="T2734" s="5">
        <v>86500</v>
      </c>
      <c r="U2734" s="5">
        <v>0</v>
      </c>
      <c r="V2734" t="s">
        <v>26</v>
      </c>
      <c r="W2734" t="s">
        <v>26</v>
      </c>
      <c r="X2734" t="s">
        <v>26</v>
      </c>
      <c r="Y2734" s="12" t="s">
        <v>26</v>
      </c>
      <c r="Z2734" s="12" t="s">
        <v>26</v>
      </c>
      <c r="AA2734" s="7">
        <v>0</v>
      </c>
    </row>
    <row r="2735" spans="1:27" x14ac:dyDescent="0.25">
      <c r="A2735" t="s">
        <v>11533</v>
      </c>
      <c r="B2735" t="s">
        <v>24</v>
      </c>
      <c r="C2735" t="s">
        <v>6815</v>
      </c>
      <c r="D2735" t="s">
        <v>61</v>
      </c>
      <c r="E2735" s="11" t="s">
        <v>6816</v>
      </c>
      <c r="F2735" s="11" t="s">
        <v>61</v>
      </c>
      <c r="G2735" s="3">
        <v>45245</v>
      </c>
      <c r="H2735" t="s">
        <v>52</v>
      </c>
      <c r="I2735" t="s">
        <v>11534</v>
      </c>
      <c r="J2735" t="s">
        <v>11535</v>
      </c>
      <c r="K2735" s="3">
        <v>45110</v>
      </c>
      <c r="L2735" s="3">
        <v>45646</v>
      </c>
      <c r="M2735" s="5">
        <v>1000000</v>
      </c>
      <c r="N2735" s="5">
        <v>0</v>
      </c>
      <c r="O2735" s="5">
        <v>0</v>
      </c>
      <c r="P2735" s="5">
        <v>500000</v>
      </c>
      <c r="Q2735" s="20">
        <v>45264</v>
      </c>
      <c r="R2735" s="5">
        <v>500000</v>
      </c>
      <c r="S2735" s="5">
        <v>0</v>
      </c>
      <c r="T2735" s="5">
        <v>500000</v>
      </c>
      <c r="U2735" s="5">
        <v>0</v>
      </c>
      <c r="V2735" t="s">
        <v>26</v>
      </c>
      <c r="W2735" t="s">
        <v>26</v>
      </c>
      <c r="X2735" t="s">
        <v>26</v>
      </c>
      <c r="Y2735" s="12" t="s">
        <v>26</v>
      </c>
      <c r="Z2735" s="12" t="s">
        <v>26</v>
      </c>
      <c r="AA2735" s="7">
        <v>0</v>
      </c>
    </row>
    <row r="2736" spans="1:27" x14ac:dyDescent="0.25">
      <c r="A2736" t="s">
        <v>11536</v>
      </c>
      <c r="B2736" t="s">
        <v>24</v>
      </c>
      <c r="C2736" t="s">
        <v>9556</v>
      </c>
      <c r="D2736" t="s">
        <v>9557</v>
      </c>
      <c r="E2736" s="11" t="s">
        <v>82</v>
      </c>
      <c r="F2736" s="11" t="s">
        <v>59</v>
      </c>
      <c r="G2736" s="3">
        <v>45245</v>
      </c>
      <c r="H2736" t="s">
        <v>606</v>
      </c>
      <c r="I2736" t="s">
        <v>11537</v>
      </c>
      <c r="J2736" t="s">
        <v>11538</v>
      </c>
      <c r="K2736" s="3">
        <v>45386</v>
      </c>
      <c r="L2736" s="3">
        <v>46022</v>
      </c>
      <c r="M2736" s="5">
        <v>300000</v>
      </c>
      <c r="N2736" s="5">
        <v>0</v>
      </c>
      <c r="O2736" s="5">
        <v>0</v>
      </c>
      <c r="P2736" s="5">
        <v>150000</v>
      </c>
      <c r="Q2736" s="20">
        <v>45260</v>
      </c>
      <c r="R2736" s="5">
        <v>150000</v>
      </c>
      <c r="S2736" s="5">
        <v>0</v>
      </c>
      <c r="T2736" s="5">
        <v>150000</v>
      </c>
      <c r="U2736" s="5">
        <v>0</v>
      </c>
      <c r="V2736" t="s">
        <v>26</v>
      </c>
      <c r="W2736" t="s">
        <v>26</v>
      </c>
      <c r="X2736" t="s">
        <v>26</v>
      </c>
      <c r="Y2736" s="12" t="s">
        <v>26</v>
      </c>
      <c r="Z2736" s="12" t="s">
        <v>26</v>
      </c>
      <c r="AA2736" s="7">
        <v>0</v>
      </c>
    </row>
    <row r="2737" spans="1:27" x14ac:dyDescent="0.25">
      <c r="A2737" t="s">
        <v>11539</v>
      </c>
      <c r="B2737" t="s">
        <v>24</v>
      </c>
      <c r="C2737" t="s">
        <v>6815</v>
      </c>
      <c r="D2737" t="s">
        <v>61</v>
      </c>
      <c r="E2737" s="11" t="s">
        <v>6816</v>
      </c>
      <c r="F2737" s="11" t="s">
        <v>61</v>
      </c>
      <c r="G2737" s="3">
        <v>45245</v>
      </c>
      <c r="H2737" t="s">
        <v>52</v>
      </c>
      <c r="I2737" t="s">
        <v>11540</v>
      </c>
      <c r="J2737" t="s">
        <v>11541</v>
      </c>
      <c r="K2737" s="3">
        <v>44928</v>
      </c>
      <c r="L2737" s="3">
        <v>45499</v>
      </c>
      <c r="M2737" s="5">
        <v>1189026</v>
      </c>
      <c r="N2737" s="5">
        <v>0</v>
      </c>
      <c r="O2737" s="5">
        <v>0</v>
      </c>
      <c r="P2737" s="5">
        <v>594513</v>
      </c>
      <c r="Q2737" s="20">
        <v>45259</v>
      </c>
      <c r="R2737" s="5">
        <v>594513</v>
      </c>
      <c r="S2737" s="5">
        <v>0</v>
      </c>
      <c r="T2737" s="5">
        <v>594513</v>
      </c>
      <c r="U2737" s="5">
        <v>0</v>
      </c>
      <c r="V2737" t="s">
        <v>26</v>
      </c>
      <c r="W2737" t="s">
        <v>26</v>
      </c>
      <c r="X2737" t="s">
        <v>26</v>
      </c>
      <c r="Y2737" s="12" t="s">
        <v>26</v>
      </c>
      <c r="Z2737" s="12" t="s">
        <v>26</v>
      </c>
      <c r="AA2737" s="7">
        <v>0</v>
      </c>
    </row>
    <row r="2738" spans="1:27" x14ac:dyDescent="0.25">
      <c r="A2738" t="s">
        <v>11542</v>
      </c>
      <c r="B2738" t="s">
        <v>24</v>
      </c>
      <c r="C2738" t="s">
        <v>6815</v>
      </c>
      <c r="D2738" t="s">
        <v>61</v>
      </c>
      <c r="E2738" s="11" t="s">
        <v>6816</v>
      </c>
      <c r="F2738" s="11" t="s">
        <v>61</v>
      </c>
      <c r="G2738" s="3">
        <v>45245</v>
      </c>
      <c r="H2738" t="s">
        <v>52</v>
      </c>
      <c r="I2738" t="s">
        <v>11543</v>
      </c>
      <c r="J2738" t="s">
        <v>11544</v>
      </c>
      <c r="K2738" s="3">
        <v>45664</v>
      </c>
      <c r="L2738" s="3">
        <v>45996</v>
      </c>
      <c r="M2738" s="5">
        <v>500000</v>
      </c>
      <c r="N2738" s="5">
        <v>0</v>
      </c>
      <c r="O2738" s="5">
        <v>0</v>
      </c>
      <c r="P2738" s="5">
        <v>250000</v>
      </c>
      <c r="Q2738" s="20">
        <v>45265</v>
      </c>
      <c r="R2738" s="5">
        <v>250000</v>
      </c>
      <c r="S2738" s="5">
        <v>0</v>
      </c>
      <c r="T2738" s="5">
        <v>250000</v>
      </c>
      <c r="U2738" s="5">
        <v>0</v>
      </c>
      <c r="V2738" t="s">
        <v>26</v>
      </c>
      <c r="W2738" t="s">
        <v>26</v>
      </c>
      <c r="X2738" t="s">
        <v>26</v>
      </c>
      <c r="Y2738" s="12" t="s">
        <v>26</v>
      </c>
      <c r="Z2738" s="12" t="s">
        <v>26</v>
      </c>
      <c r="AA2738" s="7">
        <v>0</v>
      </c>
    </row>
    <row r="2739" spans="1:27" x14ac:dyDescent="0.25">
      <c r="A2739" t="s">
        <v>11552</v>
      </c>
      <c r="B2739" t="s">
        <v>24</v>
      </c>
      <c r="C2739" t="s">
        <v>5471</v>
      </c>
      <c r="D2739" t="s">
        <v>859</v>
      </c>
      <c r="E2739" s="11" t="s">
        <v>108</v>
      </c>
      <c r="F2739" s="11" t="s">
        <v>25</v>
      </c>
      <c r="G2739" s="3">
        <v>45246</v>
      </c>
      <c r="H2739" t="s">
        <v>52</v>
      </c>
      <c r="I2739" t="s">
        <v>11553</v>
      </c>
      <c r="J2739" t="s">
        <v>11554</v>
      </c>
      <c r="K2739" s="3">
        <v>45078</v>
      </c>
      <c r="L2739" s="3">
        <v>45261</v>
      </c>
      <c r="M2739" s="5">
        <v>43400</v>
      </c>
      <c r="N2739" s="5">
        <v>0</v>
      </c>
      <c r="O2739" s="5">
        <v>0</v>
      </c>
      <c r="P2739" s="5">
        <v>21700</v>
      </c>
      <c r="Q2739" s="20">
        <v>45280</v>
      </c>
      <c r="R2739" s="5">
        <v>21700</v>
      </c>
      <c r="S2739" s="5">
        <v>0</v>
      </c>
      <c r="T2739" s="5">
        <v>21700</v>
      </c>
      <c r="U2739" s="5">
        <v>0</v>
      </c>
      <c r="V2739" t="s">
        <v>26</v>
      </c>
      <c r="W2739" t="s">
        <v>26</v>
      </c>
      <c r="X2739" t="s">
        <v>26</v>
      </c>
      <c r="Y2739" s="12" t="s">
        <v>26</v>
      </c>
      <c r="Z2739" s="12" t="s">
        <v>26</v>
      </c>
      <c r="AA2739" s="7">
        <v>0</v>
      </c>
    </row>
    <row r="2740" spans="1:27" x14ac:dyDescent="0.25">
      <c r="A2740" t="s">
        <v>11555</v>
      </c>
      <c r="B2740" t="s">
        <v>24</v>
      </c>
      <c r="C2740" t="s">
        <v>11556</v>
      </c>
      <c r="D2740" t="s">
        <v>11557</v>
      </c>
      <c r="E2740" s="11" t="s">
        <v>107</v>
      </c>
      <c r="F2740" s="11" t="s">
        <v>59</v>
      </c>
      <c r="G2740" s="3">
        <v>45246</v>
      </c>
      <c r="H2740" t="s">
        <v>592</v>
      </c>
      <c r="I2740" t="s">
        <v>11558</v>
      </c>
      <c r="J2740" t="s">
        <v>11559</v>
      </c>
      <c r="K2740" s="3">
        <v>45170</v>
      </c>
      <c r="L2740" s="3">
        <v>45200</v>
      </c>
      <c r="M2740" s="5">
        <v>30751.4</v>
      </c>
      <c r="N2740" s="5">
        <v>0</v>
      </c>
      <c r="O2740" s="5">
        <v>0</v>
      </c>
      <c r="P2740" s="5">
        <v>15375.7</v>
      </c>
      <c r="Q2740" s="20">
        <v>45260</v>
      </c>
      <c r="R2740" s="5">
        <v>15375.7</v>
      </c>
      <c r="S2740" s="5">
        <v>0</v>
      </c>
      <c r="T2740" s="5">
        <v>15375.7</v>
      </c>
      <c r="U2740" s="5">
        <v>0</v>
      </c>
      <c r="V2740" t="s">
        <v>26</v>
      </c>
      <c r="W2740" t="s">
        <v>26</v>
      </c>
      <c r="X2740" t="s">
        <v>26</v>
      </c>
      <c r="Y2740" s="12" t="s">
        <v>26</v>
      </c>
      <c r="Z2740" s="12" t="s">
        <v>26</v>
      </c>
      <c r="AA2740" s="7">
        <v>0</v>
      </c>
    </row>
    <row r="2741" spans="1:27" x14ac:dyDescent="0.25">
      <c r="A2741" t="s">
        <v>11563</v>
      </c>
      <c r="B2741" t="s">
        <v>24</v>
      </c>
      <c r="C2741" t="s">
        <v>5451</v>
      </c>
      <c r="D2741" t="s">
        <v>68</v>
      </c>
      <c r="E2741" s="11" t="s">
        <v>68</v>
      </c>
      <c r="F2741" s="11" t="s">
        <v>32</v>
      </c>
      <c r="G2741" s="3">
        <v>45246</v>
      </c>
      <c r="H2741" t="s">
        <v>29</v>
      </c>
      <c r="I2741" t="s">
        <v>11564</v>
      </c>
      <c r="J2741" t="s">
        <v>11565</v>
      </c>
      <c r="K2741" s="3">
        <v>45121</v>
      </c>
      <c r="L2741" s="3">
        <v>45230</v>
      </c>
      <c r="M2741" s="5">
        <v>25645.13</v>
      </c>
      <c r="N2741" s="5">
        <v>0</v>
      </c>
      <c r="O2741" s="5">
        <v>0</v>
      </c>
      <c r="P2741" s="5">
        <v>12800</v>
      </c>
      <c r="Q2741" s="20">
        <v>45260</v>
      </c>
      <c r="R2741" s="5">
        <v>12800</v>
      </c>
      <c r="S2741" s="5">
        <v>0</v>
      </c>
      <c r="T2741" s="5">
        <v>12800</v>
      </c>
      <c r="U2741" s="5">
        <v>0</v>
      </c>
      <c r="V2741" t="s">
        <v>26</v>
      </c>
      <c r="W2741" t="s">
        <v>26</v>
      </c>
      <c r="X2741" t="s">
        <v>26</v>
      </c>
      <c r="Y2741" s="12" t="s">
        <v>26</v>
      </c>
      <c r="Z2741" s="12" t="s">
        <v>26</v>
      </c>
      <c r="AA2741" s="7">
        <v>0</v>
      </c>
    </row>
    <row r="2742" spans="1:27" x14ac:dyDescent="0.25">
      <c r="A2742" t="s">
        <v>11566</v>
      </c>
      <c r="B2742" t="s">
        <v>24</v>
      </c>
      <c r="C2742" t="s">
        <v>5594</v>
      </c>
      <c r="D2742" t="s">
        <v>1638</v>
      </c>
      <c r="E2742" s="11" t="s">
        <v>131</v>
      </c>
      <c r="F2742" s="11" t="s">
        <v>61</v>
      </c>
      <c r="G2742" s="3">
        <v>45246</v>
      </c>
      <c r="H2742" t="s">
        <v>10546</v>
      </c>
      <c r="I2742" t="s">
        <v>11567</v>
      </c>
      <c r="J2742">
        <v>0</v>
      </c>
      <c r="K2742" s="3">
        <v>0</v>
      </c>
      <c r="L2742" s="3">
        <v>0</v>
      </c>
      <c r="M2742" s="5">
        <v>0</v>
      </c>
      <c r="N2742" s="5">
        <v>0</v>
      </c>
      <c r="O2742" s="5">
        <v>0</v>
      </c>
      <c r="P2742" s="5">
        <v>384.88</v>
      </c>
      <c r="Q2742" s="20">
        <v>45260</v>
      </c>
      <c r="R2742" s="5">
        <v>384.88</v>
      </c>
      <c r="S2742" s="5">
        <v>0</v>
      </c>
      <c r="T2742" s="5">
        <v>384.88</v>
      </c>
      <c r="U2742" s="5">
        <v>0</v>
      </c>
      <c r="V2742" t="s">
        <v>26</v>
      </c>
      <c r="W2742" t="s">
        <v>26</v>
      </c>
      <c r="X2742" t="s">
        <v>26</v>
      </c>
      <c r="Y2742" s="12" t="s">
        <v>26</v>
      </c>
      <c r="Z2742" s="12" t="s">
        <v>26</v>
      </c>
      <c r="AA2742" s="7">
        <v>0</v>
      </c>
    </row>
    <row r="2743" spans="1:27" x14ac:dyDescent="0.25">
      <c r="A2743" t="s">
        <v>11568</v>
      </c>
      <c r="B2743" t="s">
        <v>24</v>
      </c>
      <c r="C2743" t="s">
        <v>9015</v>
      </c>
      <c r="D2743" t="s">
        <v>9016</v>
      </c>
      <c r="E2743" s="11" t="s">
        <v>67</v>
      </c>
      <c r="F2743" s="11" t="s">
        <v>51</v>
      </c>
      <c r="G2743" s="3">
        <v>45246</v>
      </c>
      <c r="H2743" t="s">
        <v>29</v>
      </c>
      <c r="I2743" t="s">
        <v>11569</v>
      </c>
      <c r="J2743" t="s">
        <v>11570</v>
      </c>
      <c r="K2743" s="3">
        <v>45078</v>
      </c>
      <c r="L2743" s="3">
        <v>45291</v>
      </c>
      <c r="M2743" s="5">
        <v>40000</v>
      </c>
      <c r="N2743" s="5">
        <v>0</v>
      </c>
      <c r="O2743" s="5">
        <v>0</v>
      </c>
      <c r="P2743" s="5">
        <v>20000</v>
      </c>
      <c r="Q2743" s="20">
        <v>45280</v>
      </c>
      <c r="R2743" s="5">
        <v>20000</v>
      </c>
      <c r="S2743" s="5">
        <v>0</v>
      </c>
      <c r="T2743" s="5">
        <v>20000</v>
      </c>
      <c r="U2743" s="5">
        <v>0</v>
      </c>
      <c r="V2743" t="s">
        <v>26</v>
      </c>
      <c r="W2743" t="s">
        <v>26</v>
      </c>
      <c r="X2743" t="s">
        <v>26</v>
      </c>
      <c r="Y2743" s="12" t="s">
        <v>26</v>
      </c>
      <c r="Z2743" s="12" t="s">
        <v>26</v>
      </c>
      <c r="AA2743" s="7">
        <v>0</v>
      </c>
    </row>
    <row r="2744" spans="1:27" x14ac:dyDescent="0.25">
      <c r="A2744" t="s">
        <v>11576</v>
      </c>
      <c r="B2744" t="s">
        <v>24</v>
      </c>
      <c r="C2744" t="s">
        <v>10652</v>
      </c>
      <c r="D2744" t="s">
        <v>10653</v>
      </c>
      <c r="E2744" s="11" t="s">
        <v>1664</v>
      </c>
      <c r="F2744" s="11" t="s">
        <v>51</v>
      </c>
      <c r="G2744" s="3">
        <v>45246</v>
      </c>
      <c r="H2744" t="s">
        <v>592</v>
      </c>
      <c r="I2744" t="s">
        <v>11577</v>
      </c>
      <c r="J2744" t="s">
        <v>11578</v>
      </c>
      <c r="K2744" s="3">
        <v>45170</v>
      </c>
      <c r="L2744" s="3">
        <v>45229</v>
      </c>
      <c r="M2744" s="5">
        <v>39620.14</v>
      </c>
      <c r="N2744" s="5">
        <v>0</v>
      </c>
      <c r="O2744" s="5">
        <v>0</v>
      </c>
      <c r="P2744" s="5">
        <v>16500</v>
      </c>
      <c r="Q2744" s="20">
        <v>45257</v>
      </c>
      <c r="R2744" s="5">
        <v>16500</v>
      </c>
      <c r="S2744" s="5">
        <v>0</v>
      </c>
      <c r="T2744" s="5">
        <v>16500</v>
      </c>
      <c r="U2744" s="5">
        <v>0</v>
      </c>
      <c r="V2744" t="s">
        <v>26</v>
      </c>
      <c r="W2744" t="s">
        <v>26</v>
      </c>
      <c r="X2744" t="s">
        <v>26</v>
      </c>
      <c r="Y2744" s="12" t="s">
        <v>26</v>
      </c>
      <c r="Z2744" s="12" t="s">
        <v>26</v>
      </c>
      <c r="AA2744" s="7">
        <v>0</v>
      </c>
    </row>
    <row r="2745" spans="1:27" x14ac:dyDescent="0.25">
      <c r="A2745" t="s">
        <v>11579</v>
      </c>
      <c r="B2745" t="s">
        <v>24</v>
      </c>
      <c r="C2745" t="s">
        <v>9959</v>
      </c>
      <c r="D2745" t="s">
        <v>9960</v>
      </c>
      <c r="E2745" s="11" t="s">
        <v>66</v>
      </c>
      <c r="F2745" s="11" t="s">
        <v>28</v>
      </c>
      <c r="G2745" s="3">
        <v>45246</v>
      </c>
      <c r="H2745" t="s">
        <v>33</v>
      </c>
      <c r="I2745" t="s">
        <v>11580</v>
      </c>
      <c r="J2745" t="s">
        <v>11581</v>
      </c>
      <c r="K2745" s="3">
        <v>44958</v>
      </c>
      <c r="L2745" s="3">
        <v>46022</v>
      </c>
      <c r="M2745" s="5">
        <v>600000</v>
      </c>
      <c r="N2745" s="5">
        <v>600000</v>
      </c>
      <c r="O2745" s="5">
        <v>100</v>
      </c>
      <c r="P2745" s="5">
        <v>20775</v>
      </c>
      <c r="Q2745" s="20">
        <v>45259</v>
      </c>
      <c r="R2745" s="5">
        <v>20775</v>
      </c>
      <c r="S2745" s="5">
        <v>0</v>
      </c>
      <c r="T2745" s="5">
        <v>20775</v>
      </c>
      <c r="U2745" s="5">
        <v>20775</v>
      </c>
      <c r="V2745" t="s">
        <v>26</v>
      </c>
      <c r="W2745" t="s">
        <v>26</v>
      </c>
      <c r="X2745" t="s">
        <v>34</v>
      </c>
      <c r="Y2745" s="12" t="s">
        <v>26</v>
      </c>
      <c r="Z2745" s="12" t="s">
        <v>26</v>
      </c>
      <c r="AA2745" s="7">
        <v>0</v>
      </c>
    </row>
    <row r="2746" spans="1:27" x14ac:dyDescent="0.25">
      <c r="A2746" t="s">
        <v>11586</v>
      </c>
      <c r="B2746" t="s">
        <v>24</v>
      </c>
      <c r="C2746" t="s">
        <v>5471</v>
      </c>
      <c r="D2746" t="s">
        <v>859</v>
      </c>
      <c r="E2746" s="11" t="s">
        <v>108</v>
      </c>
      <c r="F2746" s="11" t="s">
        <v>25</v>
      </c>
      <c r="G2746" s="3">
        <v>45246</v>
      </c>
      <c r="H2746" t="s">
        <v>33</v>
      </c>
      <c r="I2746" t="s">
        <v>11587</v>
      </c>
      <c r="J2746" t="s">
        <v>11588</v>
      </c>
      <c r="K2746" s="3">
        <v>45078</v>
      </c>
      <c r="L2746" s="3">
        <v>45231</v>
      </c>
      <c r="M2746" s="5">
        <v>18725.53</v>
      </c>
      <c r="N2746" s="5">
        <v>18725.53</v>
      </c>
      <c r="O2746" s="5">
        <v>100</v>
      </c>
      <c r="P2746" s="5">
        <v>7802.3</v>
      </c>
      <c r="Q2746" s="20">
        <v>45260</v>
      </c>
      <c r="R2746" s="5">
        <v>7802.3</v>
      </c>
      <c r="S2746" s="5">
        <v>0</v>
      </c>
      <c r="T2746" s="5">
        <v>7802.3</v>
      </c>
      <c r="U2746" s="5">
        <v>7802.3</v>
      </c>
      <c r="V2746" t="s">
        <v>26</v>
      </c>
      <c r="W2746" t="s">
        <v>26</v>
      </c>
      <c r="X2746" t="s">
        <v>37</v>
      </c>
      <c r="Y2746" s="12" t="s">
        <v>26</v>
      </c>
      <c r="Z2746" s="12" t="s">
        <v>26</v>
      </c>
      <c r="AA2746" s="7">
        <v>0</v>
      </c>
    </row>
    <row r="2747" spans="1:27" x14ac:dyDescent="0.25">
      <c r="A2747" t="s">
        <v>11594</v>
      </c>
      <c r="B2747" t="s">
        <v>24</v>
      </c>
      <c r="C2747" t="s">
        <v>5471</v>
      </c>
      <c r="D2747" t="s">
        <v>859</v>
      </c>
      <c r="E2747" s="11" t="s">
        <v>108</v>
      </c>
      <c r="F2747" s="11" t="s">
        <v>25</v>
      </c>
      <c r="G2747" s="3">
        <v>45246</v>
      </c>
      <c r="H2747" t="s">
        <v>36</v>
      </c>
      <c r="I2747" t="s">
        <v>11595</v>
      </c>
      <c r="J2747" t="s">
        <v>11596</v>
      </c>
      <c r="K2747" s="3">
        <v>44927</v>
      </c>
      <c r="L2747" s="3">
        <v>45047</v>
      </c>
      <c r="M2747" s="5">
        <v>43929.38</v>
      </c>
      <c r="N2747" s="5">
        <v>43929.38</v>
      </c>
      <c r="O2747" s="5">
        <v>100</v>
      </c>
      <c r="P2747" s="5">
        <v>21964.69</v>
      </c>
      <c r="Q2747" s="20">
        <v>45260</v>
      </c>
      <c r="R2747" s="5">
        <v>21964.69</v>
      </c>
      <c r="S2747" s="5">
        <v>0</v>
      </c>
      <c r="T2747" s="5">
        <v>21964.69</v>
      </c>
      <c r="U2747" s="5">
        <v>21964.69</v>
      </c>
      <c r="V2747" t="s">
        <v>26</v>
      </c>
      <c r="W2747" t="s">
        <v>26</v>
      </c>
      <c r="X2747" t="s">
        <v>26</v>
      </c>
      <c r="Y2747" s="12" t="s">
        <v>26</v>
      </c>
      <c r="Z2747" s="12" t="s">
        <v>26</v>
      </c>
      <c r="AA2747" s="7">
        <v>0</v>
      </c>
    </row>
    <row r="2748" spans="1:27" x14ac:dyDescent="0.25">
      <c r="A2748" t="s">
        <v>11597</v>
      </c>
      <c r="B2748" t="s">
        <v>24</v>
      </c>
      <c r="C2748" t="s">
        <v>8802</v>
      </c>
      <c r="D2748" t="s">
        <v>8803</v>
      </c>
      <c r="E2748" s="11" t="s">
        <v>55</v>
      </c>
      <c r="F2748" s="11" t="s">
        <v>32</v>
      </c>
      <c r="G2748" s="3">
        <v>45246</v>
      </c>
      <c r="H2748" t="s">
        <v>52</v>
      </c>
      <c r="I2748" t="s">
        <v>11598</v>
      </c>
      <c r="J2748" t="s">
        <v>11599</v>
      </c>
      <c r="K2748" s="3">
        <v>45170</v>
      </c>
      <c r="L2748" s="3">
        <v>45230</v>
      </c>
      <c r="M2748" s="5">
        <v>80530.100000000006</v>
      </c>
      <c r="N2748" s="5">
        <v>0</v>
      </c>
      <c r="O2748" s="5">
        <v>0</v>
      </c>
      <c r="P2748" s="5">
        <v>40265.050000000003</v>
      </c>
      <c r="Q2748" s="20">
        <v>45260</v>
      </c>
      <c r="R2748" s="5">
        <v>40265.050000000003</v>
      </c>
      <c r="S2748" s="5">
        <v>0</v>
      </c>
      <c r="T2748" s="5">
        <v>40265.050000000003</v>
      </c>
      <c r="U2748" s="5">
        <v>0</v>
      </c>
      <c r="V2748" t="s">
        <v>26</v>
      </c>
      <c r="W2748" t="s">
        <v>26</v>
      </c>
      <c r="X2748" t="s">
        <v>26</v>
      </c>
      <c r="Y2748" s="12" t="s">
        <v>26</v>
      </c>
      <c r="Z2748" s="12" t="s">
        <v>26</v>
      </c>
      <c r="AA2748" s="7">
        <v>0</v>
      </c>
    </row>
    <row r="2749" spans="1:27" x14ac:dyDescent="0.25">
      <c r="A2749" t="s">
        <v>11600</v>
      </c>
      <c r="B2749" t="s">
        <v>24</v>
      </c>
      <c r="C2749" t="s">
        <v>5873</v>
      </c>
      <c r="D2749" t="s">
        <v>4462</v>
      </c>
      <c r="E2749" s="11" t="s">
        <v>84</v>
      </c>
      <c r="F2749" s="11" t="s">
        <v>59</v>
      </c>
      <c r="G2749" s="3">
        <v>45246</v>
      </c>
      <c r="H2749" t="s">
        <v>592</v>
      </c>
      <c r="I2749" t="s">
        <v>11601</v>
      </c>
      <c r="J2749" t="s">
        <v>11602</v>
      </c>
      <c r="K2749" s="3">
        <v>45223</v>
      </c>
      <c r="L2749" s="3">
        <v>45382</v>
      </c>
      <c r="M2749" s="5">
        <v>147794.66</v>
      </c>
      <c r="N2749" s="5">
        <v>0</v>
      </c>
      <c r="O2749" s="5">
        <v>0</v>
      </c>
      <c r="P2749" s="5">
        <v>72908</v>
      </c>
      <c r="Q2749" s="20">
        <v>45260</v>
      </c>
      <c r="R2749" s="5">
        <v>72908</v>
      </c>
      <c r="S2749" s="5">
        <v>0</v>
      </c>
      <c r="T2749" s="5">
        <v>72908</v>
      </c>
      <c r="U2749" s="5">
        <v>0</v>
      </c>
      <c r="V2749" t="s">
        <v>26</v>
      </c>
      <c r="W2749" t="s">
        <v>26</v>
      </c>
      <c r="X2749" t="s">
        <v>26</v>
      </c>
      <c r="Y2749" s="12" t="s">
        <v>26</v>
      </c>
      <c r="Z2749" s="12" t="s">
        <v>26</v>
      </c>
      <c r="AA2749" s="7">
        <v>0</v>
      </c>
    </row>
    <row r="2750" spans="1:27" x14ac:dyDescent="0.25">
      <c r="A2750" t="s">
        <v>11603</v>
      </c>
      <c r="B2750" t="s">
        <v>24</v>
      </c>
      <c r="C2750" t="s">
        <v>5873</v>
      </c>
      <c r="D2750" t="s">
        <v>4462</v>
      </c>
      <c r="E2750" s="11" t="s">
        <v>84</v>
      </c>
      <c r="F2750" s="11" t="s">
        <v>59</v>
      </c>
      <c r="G2750" s="3">
        <v>45246</v>
      </c>
      <c r="H2750" t="s">
        <v>592</v>
      </c>
      <c r="I2750" t="s">
        <v>11604</v>
      </c>
      <c r="J2750" t="s">
        <v>11605</v>
      </c>
      <c r="K2750" s="3">
        <v>45223</v>
      </c>
      <c r="L2750" s="3">
        <v>45382</v>
      </c>
      <c r="M2750" s="5">
        <v>54107.519999999997</v>
      </c>
      <c r="N2750" s="5">
        <v>0</v>
      </c>
      <c r="O2750" s="5">
        <v>0</v>
      </c>
      <c r="P2750" s="5">
        <v>23000</v>
      </c>
      <c r="Q2750" s="20">
        <v>45260</v>
      </c>
      <c r="R2750" s="5">
        <v>23000</v>
      </c>
      <c r="S2750" s="5">
        <v>0</v>
      </c>
      <c r="T2750" s="5">
        <v>23000</v>
      </c>
      <c r="U2750" s="5">
        <v>0</v>
      </c>
      <c r="V2750" t="s">
        <v>26</v>
      </c>
      <c r="W2750" t="s">
        <v>26</v>
      </c>
      <c r="X2750" t="s">
        <v>26</v>
      </c>
      <c r="Y2750" s="12" t="s">
        <v>26</v>
      </c>
      <c r="Z2750" s="12" t="s">
        <v>26</v>
      </c>
      <c r="AA2750" s="7">
        <v>0</v>
      </c>
    </row>
    <row r="2751" spans="1:27" x14ac:dyDescent="0.25">
      <c r="A2751" t="s">
        <v>11609</v>
      </c>
      <c r="B2751" t="s">
        <v>24</v>
      </c>
      <c r="C2751" t="s">
        <v>6810</v>
      </c>
      <c r="D2751" t="s">
        <v>6811</v>
      </c>
      <c r="E2751" s="11" t="s">
        <v>96</v>
      </c>
      <c r="F2751" s="11" t="s">
        <v>25</v>
      </c>
      <c r="G2751" s="3">
        <v>45246</v>
      </c>
      <c r="H2751" t="s">
        <v>42</v>
      </c>
      <c r="I2751" t="s">
        <v>11610</v>
      </c>
      <c r="J2751" t="s">
        <v>11611</v>
      </c>
      <c r="K2751" s="3">
        <v>45108</v>
      </c>
      <c r="L2751" s="3">
        <v>45230</v>
      </c>
      <c r="M2751" s="5">
        <v>39062.519999999997</v>
      </c>
      <c r="N2751" s="5">
        <v>0</v>
      </c>
      <c r="O2751" s="5">
        <v>0</v>
      </c>
      <c r="P2751" s="5">
        <v>16276.05</v>
      </c>
      <c r="Q2751" s="20">
        <v>45264</v>
      </c>
      <c r="R2751" s="5">
        <v>16276.05</v>
      </c>
      <c r="S2751" s="5">
        <v>0</v>
      </c>
      <c r="T2751" s="5">
        <v>16276.05</v>
      </c>
      <c r="U2751" s="5">
        <v>0</v>
      </c>
      <c r="V2751" t="s">
        <v>43</v>
      </c>
      <c r="W2751" t="s">
        <v>26</v>
      </c>
      <c r="X2751" t="s">
        <v>26</v>
      </c>
      <c r="Y2751" s="12" t="s">
        <v>26</v>
      </c>
      <c r="Z2751" s="12" t="s">
        <v>26</v>
      </c>
      <c r="AA2751" s="7">
        <v>0</v>
      </c>
    </row>
    <row r="2752" spans="1:27" x14ac:dyDescent="0.25">
      <c r="A2752" t="s">
        <v>11612</v>
      </c>
      <c r="B2752" t="s">
        <v>24</v>
      </c>
      <c r="C2752" t="s">
        <v>5811</v>
      </c>
      <c r="D2752" t="s">
        <v>3862</v>
      </c>
      <c r="E2752" s="11" t="s">
        <v>1664</v>
      </c>
      <c r="F2752" s="11" t="s">
        <v>51</v>
      </c>
      <c r="G2752" s="3">
        <v>45246</v>
      </c>
      <c r="H2752" t="s">
        <v>610</v>
      </c>
      <c r="I2752" t="s">
        <v>11613</v>
      </c>
      <c r="J2752" t="s">
        <v>11614</v>
      </c>
      <c r="K2752" s="3">
        <v>45246</v>
      </c>
      <c r="L2752" s="3">
        <v>45291</v>
      </c>
      <c r="M2752" s="5">
        <v>29040.639999999999</v>
      </c>
      <c r="N2752" s="5">
        <v>0</v>
      </c>
      <c r="O2752" s="5">
        <v>0</v>
      </c>
      <c r="P2752" s="5">
        <v>14520.32</v>
      </c>
      <c r="Q2752" s="20">
        <v>45272</v>
      </c>
      <c r="R2752" s="5">
        <v>14520.32</v>
      </c>
      <c r="S2752" s="5">
        <v>0</v>
      </c>
      <c r="T2752" s="5">
        <v>14520.32</v>
      </c>
      <c r="U2752" s="5">
        <v>0</v>
      </c>
      <c r="V2752" t="s">
        <v>26</v>
      </c>
      <c r="W2752" t="s">
        <v>26</v>
      </c>
      <c r="X2752" t="s">
        <v>26</v>
      </c>
      <c r="Y2752" s="12" t="s">
        <v>26</v>
      </c>
      <c r="Z2752" s="12" t="s">
        <v>26</v>
      </c>
      <c r="AA2752" s="7">
        <v>0</v>
      </c>
    </row>
    <row r="2753" spans="1:27" x14ac:dyDescent="0.25">
      <c r="A2753" t="s">
        <v>11618</v>
      </c>
      <c r="B2753" t="s">
        <v>24</v>
      </c>
      <c r="C2753" t="s">
        <v>11619</v>
      </c>
      <c r="D2753" t="s">
        <v>11620</v>
      </c>
      <c r="E2753" s="11" t="s">
        <v>55</v>
      </c>
      <c r="F2753" s="11" t="s">
        <v>32</v>
      </c>
      <c r="G2753" s="3">
        <v>45246</v>
      </c>
      <c r="H2753" t="s">
        <v>42</v>
      </c>
      <c r="I2753" t="s">
        <v>11621</v>
      </c>
      <c r="J2753" t="s">
        <v>11622</v>
      </c>
      <c r="K2753" s="3">
        <v>45201</v>
      </c>
      <c r="L2753" s="3">
        <v>45534</v>
      </c>
      <c r="M2753" s="5">
        <v>271910.40000000002</v>
      </c>
      <c r="N2753" s="5">
        <v>0</v>
      </c>
      <c r="O2753" s="5">
        <v>0</v>
      </c>
      <c r="P2753" s="5">
        <v>106618</v>
      </c>
      <c r="Q2753" s="20">
        <v>45265</v>
      </c>
      <c r="R2753" s="5">
        <v>106618</v>
      </c>
      <c r="S2753" s="5">
        <v>0</v>
      </c>
      <c r="T2753" s="5">
        <v>106618</v>
      </c>
      <c r="U2753" s="5">
        <v>0</v>
      </c>
      <c r="V2753" t="s">
        <v>43</v>
      </c>
      <c r="W2753" t="s">
        <v>26</v>
      </c>
      <c r="X2753" t="s">
        <v>26</v>
      </c>
      <c r="Y2753" s="12" t="s">
        <v>26</v>
      </c>
      <c r="Z2753" s="12" t="s">
        <v>26</v>
      </c>
      <c r="AA2753" s="7">
        <v>0</v>
      </c>
    </row>
    <row r="2754" spans="1:27" x14ac:dyDescent="0.25">
      <c r="A2754" t="s">
        <v>11623</v>
      </c>
      <c r="B2754" t="s">
        <v>24</v>
      </c>
      <c r="C2754" t="s">
        <v>11624</v>
      </c>
      <c r="D2754" t="s">
        <v>11625</v>
      </c>
      <c r="E2754" s="11" t="s">
        <v>1954</v>
      </c>
      <c r="F2754" s="11" t="s">
        <v>32</v>
      </c>
      <c r="G2754" s="3">
        <v>45246</v>
      </c>
      <c r="H2754" t="s">
        <v>33</v>
      </c>
      <c r="I2754" t="s">
        <v>11626</v>
      </c>
      <c r="J2754" t="s">
        <v>11627</v>
      </c>
      <c r="K2754" s="3">
        <v>45215</v>
      </c>
      <c r="L2754" s="3">
        <v>45282</v>
      </c>
      <c r="M2754" s="5">
        <v>270000</v>
      </c>
      <c r="N2754" s="5">
        <v>270000</v>
      </c>
      <c r="O2754" s="5">
        <v>100</v>
      </c>
      <c r="P2754" s="5">
        <v>69260</v>
      </c>
      <c r="Q2754" s="20">
        <v>45273</v>
      </c>
      <c r="R2754" s="5">
        <v>69260</v>
      </c>
      <c r="S2754" s="5">
        <v>0</v>
      </c>
      <c r="T2754" s="5">
        <v>69260</v>
      </c>
      <c r="U2754" s="5">
        <v>69260</v>
      </c>
      <c r="V2754" t="s">
        <v>26</v>
      </c>
      <c r="W2754" t="s">
        <v>26</v>
      </c>
      <c r="X2754" t="s">
        <v>34</v>
      </c>
      <c r="Y2754" s="12" t="s">
        <v>26</v>
      </c>
      <c r="Z2754" s="12" t="s">
        <v>26</v>
      </c>
      <c r="AA2754" s="7">
        <v>0</v>
      </c>
    </row>
    <row r="2755" spans="1:27" x14ac:dyDescent="0.25">
      <c r="A2755" t="s">
        <v>11628</v>
      </c>
      <c r="B2755" t="s">
        <v>24</v>
      </c>
      <c r="C2755" t="s">
        <v>5873</v>
      </c>
      <c r="D2755" t="s">
        <v>4462</v>
      </c>
      <c r="E2755" s="11" t="s">
        <v>84</v>
      </c>
      <c r="F2755" s="11" t="s">
        <v>59</v>
      </c>
      <c r="G2755" s="3">
        <v>45246</v>
      </c>
      <c r="H2755" t="s">
        <v>592</v>
      </c>
      <c r="I2755" t="s">
        <v>11629</v>
      </c>
      <c r="J2755" t="s">
        <v>11630</v>
      </c>
      <c r="K2755" s="3">
        <v>45223</v>
      </c>
      <c r="L2755" s="3">
        <v>45382</v>
      </c>
      <c r="M2755" s="5">
        <v>67828.87</v>
      </c>
      <c r="N2755" s="5">
        <v>0</v>
      </c>
      <c r="O2755" s="5">
        <v>0</v>
      </c>
      <c r="P2755" s="5">
        <v>33000</v>
      </c>
      <c r="Q2755" s="20">
        <v>45265</v>
      </c>
      <c r="R2755" s="5">
        <v>33000</v>
      </c>
      <c r="S2755" s="5">
        <v>0</v>
      </c>
      <c r="T2755" s="5">
        <v>33000</v>
      </c>
      <c r="U2755" s="5">
        <v>0</v>
      </c>
      <c r="V2755" t="s">
        <v>26</v>
      </c>
      <c r="W2755" t="s">
        <v>26</v>
      </c>
      <c r="X2755" t="s">
        <v>26</v>
      </c>
      <c r="Y2755" s="12" t="s">
        <v>26</v>
      </c>
      <c r="Z2755" s="12" t="s">
        <v>26</v>
      </c>
      <c r="AA2755" s="7">
        <v>0</v>
      </c>
    </row>
    <row r="2756" spans="1:27" x14ac:dyDescent="0.25">
      <c r="A2756" t="s">
        <v>11634</v>
      </c>
      <c r="B2756" t="s">
        <v>24</v>
      </c>
      <c r="C2756" t="s">
        <v>5873</v>
      </c>
      <c r="D2756" t="s">
        <v>4462</v>
      </c>
      <c r="E2756" s="11" t="s">
        <v>84</v>
      </c>
      <c r="F2756" s="11" t="s">
        <v>59</v>
      </c>
      <c r="G2756" s="3">
        <v>45246</v>
      </c>
      <c r="H2756" t="s">
        <v>148</v>
      </c>
      <c r="I2756" t="s">
        <v>11635</v>
      </c>
      <c r="J2756" t="s">
        <v>11636</v>
      </c>
      <c r="K2756" s="3">
        <v>45223</v>
      </c>
      <c r="L2756" s="3">
        <v>45382</v>
      </c>
      <c r="M2756" s="5">
        <v>31674.080000000002</v>
      </c>
      <c r="N2756" s="5">
        <v>31674.080000000002</v>
      </c>
      <c r="O2756" s="5">
        <v>100</v>
      </c>
      <c r="P2756" s="5">
        <v>12000</v>
      </c>
      <c r="Q2756" s="20">
        <v>45272</v>
      </c>
      <c r="R2756" s="5">
        <v>12000</v>
      </c>
      <c r="S2756" s="5">
        <v>0</v>
      </c>
      <c r="T2756" s="5">
        <v>12000</v>
      </c>
      <c r="U2756" s="5">
        <v>12000</v>
      </c>
      <c r="V2756" t="s">
        <v>26</v>
      </c>
      <c r="W2756" t="s">
        <v>26</v>
      </c>
      <c r="X2756" t="s">
        <v>26</v>
      </c>
      <c r="Y2756" s="12" t="s">
        <v>26</v>
      </c>
      <c r="Z2756" s="12" t="s">
        <v>26</v>
      </c>
      <c r="AA2756" s="7">
        <v>0</v>
      </c>
    </row>
    <row r="2757" spans="1:27" x14ac:dyDescent="0.25">
      <c r="A2757" t="s">
        <v>11637</v>
      </c>
      <c r="B2757" t="s">
        <v>24</v>
      </c>
      <c r="C2757" t="s">
        <v>11288</v>
      </c>
      <c r="D2757" t="s">
        <v>11289</v>
      </c>
      <c r="E2757" s="11" t="s">
        <v>73</v>
      </c>
      <c r="F2757" s="11" t="s">
        <v>32</v>
      </c>
      <c r="G2757" s="3">
        <v>45246</v>
      </c>
      <c r="H2757" t="s">
        <v>592</v>
      </c>
      <c r="I2757" t="s">
        <v>11638</v>
      </c>
      <c r="J2757" t="s">
        <v>11639</v>
      </c>
      <c r="K2757" s="3">
        <v>45041</v>
      </c>
      <c r="L2757" s="3">
        <v>45245</v>
      </c>
      <c r="M2757" s="5">
        <v>39903.300000000003</v>
      </c>
      <c r="N2757" s="5">
        <v>0</v>
      </c>
      <c r="O2757" s="5">
        <v>0</v>
      </c>
      <c r="P2757" s="5">
        <v>16626.37</v>
      </c>
      <c r="Q2757" s="20">
        <v>45271</v>
      </c>
      <c r="R2757" s="5">
        <v>16626.37</v>
      </c>
      <c r="S2757" s="5">
        <v>0</v>
      </c>
      <c r="T2757" s="5">
        <v>16626.37</v>
      </c>
      <c r="U2757" s="5">
        <v>0</v>
      </c>
      <c r="V2757" t="s">
        <v>26</v>
      </c>
      <c r="W2757" t="s">
        <v>26</v>
      </c>
      <c r="X2757" t="s">
        <v>26</v>
      </c>
      <c r="Y2757" s="12" t="s">
        <v>26</v>
      </c>
      <c r="Z2757" s="12" t="s">
        <v>26</v>
      </c>
      <c r="AA2757" s="7">
        <v>0</v>
      </c>
    </row>
    <row r="2758" spans="1:27" x14ac:dyDescent="0.25">
      <c r="A2758" t="s">
        <v>11644</v>
      </c>
      <c r="B2758" t="s">
        <v>24</v>
      </c>
      <c r="C2758" t="s">
        <v>11645</v>
      </c>
      <c r="D2758" t="s">
        <v>11646</v>
      </c>
      <c r="E2758" s="11" t="s">
        <v>71</v>
      </c>
      <c r="F2758" s="11" t="s">
        <v>59</v>
      </c>
      <c r="G2758" s="3">
        <v>45246</v>
      </c>
      <c r="H2758" t="s">
        <v>29</v>
      </c>
      <c r="I2758" t="s">
        <v>11647</v>
      </c>
      <c r="J2758" t="s">
        <v>11648</v>
      </c>
      <c r="K2758" s="3">
        <v>45383</v>
      </c>
      <c r="L2758" s="3">
        <v>46022</v>
      </c>
      <c r="M2758" s="5">
        <v>300000</v>
      </c>
      <c r="N2758" s="5">
        <v>0</v>
      </c>
      <c r="O2758" s="5">
        <v>0</v>
      </c>
      <c r="P2758" s="5">
        <v>77729</v>
      </c>
      <c r="Q2758" s="20">
        <v>45264</v>
      </c>
      <c r="R2758" s="5">
        <v>77729</v>
      </c>
      <c r="S2758" s="5">
        <v>0</v>
      </c>
      <c r="T2758" s="5">
        <v>77729</v>
      </c>
      <c r="U2758" s="5">
        <v>0</v>
      </c>
      <c r="V2758" t="s">
        <v>26</v>
      </c>
      <c r="W2758" t="s">
        <v>26</v>
      </c>
      <c r="X2758" t="s">
        <v>26</v>
      </c>
      <c r="Y2758" s="12" t="s">
        <v>26</v>
      </c>
      <c r="Z2758" s="12" t="s">
        <v>26</v>
      </c>
      <c r="AA2758" s="7">
        <v>0</v>
      </c>
    </row>
    <row r="2759" spans="1:27" x14ac:dyDescent="0.25">
      <c r="A2759" t="s">
        <v>11649</v>
      </c>
      <c r="B2759" t="s">
        <v>24</v>
      </c>
      <c r="C2759" t="s">
        <v>11288</v>
      </c>
      <c r="D2759" t="s">
        <v>11289</v>
      </c>
      <c r="E2759" s="11" t="s">
        <v>73</v>
      </c>
      <c r="F2759" s="11" t="s">
        <v>32</v>
      </c>
      <c r="G2759" s="3">
        <v>45246</v>
      </c>
      <c r="H2759" t="s">
        <v>606</v>
      </c>
      <c r="I2759" t="s">
        <v>11650</v>
      </c>
      <c r="J2759" t="s">
        <v>11651</v>
      </c>
      <c r="K2759" s="3">
        <v>45108</v>
      </c>
      <c r="L2759" s="3">
        <v>45230</v>
      </c>
      <c r="M2759" s="5">
        <v>9374.74</v>
      </c>
      <c r="N2759" s="5">
        <v>0</v>
      </c>
      <c r="O2759" s="5">
        <v>0</v>
      </c>
      <c r="P2759" s="5">
        <v>4687.37</v>
      </c>
      <c r="Q2759" s="20">
        <v>45265</v>
      </c>
      <c r="R2759" s="5">
        <v>4687.37</v>
      </c>
      <c r="S2759" s="5">
        <v>0</v>
      </c>
      <c r="T2759" s="5">
        <v>4687.37</v>
      </c>
      <c r="U2759" s="5">
        <v>0</v>
      </c>
      <c r="V2759" t="s">
        <v>26</v>
      </c>
      <c r="W2759" t="s">
        <v>26</v>
      </c>
      <c r="X2759" t="s">
        <v>26</v>
      </c>
      <c r="Y2759" s="12" t="s">
        <v>26</v>
      </c>
      <c r="Z2759" s="12" t="s">
        <v>26</v>
      </c>
      <c r="AA2759" s="7">
        <v>0</v>
      </c>
    </row>
    <row r="2760" spans="1:27" x14ac:dyDescent="0.25">
      <c r="A2760" t="s">
        <v>11652</v>
      </c>
      <c r="B2760" t="s">
        <v>24</v>
      </c>
      <c r="C2760" t="s">
        <v>9819</v>
      </c>
      <c r="D2760" t="s">
        <v>9820</v>
      </c>
      <c r="E2760" s="11" t="s">
        <v>27</v>
      </c>
      <c r="F2760" s="11" t="s">
        <v>28</v>
      </c>
      <c r="G2760" s="3">
        <v>45246</v>
      </c>
      <c r="H2760" t="s">
        <v>602</v>
      </c>
      <c r="I2760" t="s">
        <v>961</v>
      </c>
      <c r="J2760" t="s">
        <v>11653</v>
      </c>
      <c r="K2760" s="3">
        <v>45231</v>
      </c>
      <c r="L2760" s="3">
        <v>45291</v>
      </c>
      <c r="M2760" s="5">
        <v>75370</v>
      </c>
      <c r="N2760" s="5">
        <v>0</v>
      </c>
      <c r="O2760" s="5">
        <v>0</v>
      </c>
      <c r="P2760" s="5">
        <v>37685</v>
      </c>
      <c r="Q2760" s="20">
        <v>45264</v>
      </c>
      <c r="R2760" s="5">
        <v>37685</v>
      </c>
      <c r="S2760" s="5">
        <v>0</v>
      </c>
      <c r="T2760" s="5">
        <v>37685</v>
      </c>
      <c r="U2760" s="5">
        <v>0</v>
      </c>
      <c r="V2760" t="s">
        <v>26</v>
      </c>
      <c r="W2760" t="s">
        <v>26</v>
      </c>
      <c r="X2760" t="s">
        <v>26</v>
      </c>
      <c r="Y2760" s="12" t="s">
        <v>26</v>
      </c>
      <c r="Z2760" s="12" t="s">
        <v>26</v>
      </c>
      <c r="AA2760" s="7">
        <v>0</v>
      </c>
    </row>
    <row r="2761" spans="1:27" x14ac:dyDescent="0.25">
      <c r="A2761" t="s">
        <v>11654</v>
      </c>
      <c r="B2761" t="s">
        <v>24</v>
      </c>
      <c r="C2761" t="s">
        <v>11655</v>
      </c>
      <c r="D2761" t="s">
        <v>11656</v>
      </c>
      <c r="E2761" s="11" t="s">
        <v>719</v>
      </c>
      <c r="F2761" s="11" t="s">
        <v>25</v>
      </c>
      <c r="G2761" s="3">
        <v>45246</v>
      </c>
      <c r="H2761" t="s">
        <v>29</v>
      </c>
      <c r="I2761" t="s">
        <v>11657</v>
      </c>
      <c r="J2761" t="s">
        <v>11658</v>
      </c>
      <c r="K2761" s="3">
        <v>44927</v>
      </c>
      <c r="L2761" s="3">
        <v>46022</v>
      </c>
      <c r="M2761" s="5">
        <v>795317.6</v>
      </c>
      <c r="N2761" s="5">
        <v>0</v>
      </c>
      <c r="O2761" s="5">
        <v>0</v>
      </c>
      <c r="P2761" s="5">
        <v>186010</v>
      </c>
      <c r="Q2761" s="20">
        <v>45264</v>
      </c>
      <c r="R2761" s="5">
        <v>186010</v>
      </c>
      <c r="S2761" s="5">
        <v>0</v>
      </c>
      <c r="T2761" s="5">
        <v>186010</v>
      </c>
      <c r="U2761" s="5">
        <v>0</v>
      </c>
      <c r="V2761" t="s">
        <v>26</v>
      </c>
      <c r="W2761" t="s">
        <v>26</v>
      </c>
      <c r="X2761" t="s">
        <v>26</v>
      </c>
      <c r="Y2761" s="12" t="s">
        <v>26</v>
      </c>
      <c r="Z2761" s="12" t="s">
        <v>26</v>
      </c>
      <c r="AA2761" s="7">
        <v>0</v>
      </c>
    </row>
    <row r="2762" spans="1:27" x14ac:dyDescent="0.25">
      <c r="A2762" t="s">
        <v>11659</v>
      </c>
      <c r="B2762" t="s">
        <v>24</v>
      </c>
      <c r="C2762" t="s">
        <v>5560</v>
      </c>
      <c r="D2762" t="s">
        <v>1431</v>
      </c>
      <c r="E2762" s="11" t="s">
        <v>775</v>
      </c>
      <c r="F2762" s="11" t="s">
        <v>59</v>
      </c>
      <c r="G2762" s="3">
        <v>45246</v>
      </c>
      <c r="H2762" t="s">
        <v>592</v>
      </c>
      <c r="I2762" t="s">
        <v>727</v>
      </c>
      <c r="J2762" t="s">
        <v>11660</v>
      </c>
      <c r="K2762" s="3">
        <v>45048</v>
      </c>
      <c r="L2762" s="3">
        <v>45260</v>
      </c>
      <c r="M2762" s="5">
        <v>161300</v>
      </c>
      <c r="N2762" s="5">
        <v>0</v>
      </c>
      <c r="O2762" s="5">
        <v>0</v>
      </c>
      <c r="P2762" s="5">
        <v>73300</v>
      </c>
      <c r="Q2762" s="20">
        <v>45265</v>
      </c>
      <c r="R2762" s="5">
        <v>73300</v>
      </c>
      <c r="S2762" s="5">
        <v>0</v>
      </c>
      <c r="T2762" s="5">
        <v>73300</v>
      </c>
      <c r="U2762" s="5">
        <v>0</v>
      </c>
      <c r="V2762" t="s">
        <v>26</v>
      </c>
      <c r="W2762" t="s">
        <v>26</v>
      </c>
      <c r="X2762" t="s">
        <v>26</v>
      </c>
      <c r="Y2762" s="12" t="s">
        <v>26</v>
      </c>
      <c r="Z2762" s="12" t="s">
        <v>26</v>
      </c>
      <c r="AA2762" s="7">
        <v>0</v>
      </c>
    </row>
    <row r="2763" spans="1:27" x14ac:dyDescent="0.25">
      <c r="A2763" t="s">
        <v>11661</v>
      </c>
      <c r="B2763" t="s">
        <v>24</v>
      </c>
      <c r="C2763" t="s">
        <v>5412</v>
      </c>
      <c r="D2763" t="s">
        <v>155</v>
      </c>
      <c r="E2763" s="11" t="s">
        <v>57</v>
      </c>
      <c r="F2763" s="11" t="s">
        <v>32</v>
      </c>
      <c r="G2763" s="3">
        <v>45247</v>
      </c>
      <c r="H2763" t="s">
        <v>592</v>
      </c>
      <c r="I2763" t="s">
        <v>7050</v>
      </c>
      <c r="J2763" t="s">
        <v>7051</v>
      </c>
      <c r="K2763" s="3">
        <v>45103</v>
      </c>
      <c r="L2763" s="3">
        <v>45118</v>
      </c>
      <c r="M2763" s="5">
        <v>17784.560000000001</v>
      </c>
      <c r="N2763" s="5">
        <v>0</v>
      </c>
      <c r="O2763" s="5">
        <v>0</v>
      </c>
      <c r="P2763" s="5">
        <v>8892.2800000000007</v>
      </c>
      <c r="Q2763" s="20">
        <v>45265</v>
      </c>
      <c r="R2763" s="5">
        <v>8892.2800000000007</v>
      </c>
      <c r="S2763" s="5">
        <v>0</v>
      </c>
      <c r="T2763" s="5">
        <v>8892.2800000000007</v>
      </c>
      <c r="U2763" s="5">
        <v>0</v>
      </c>
      <c r="V2763" t="s">
        <v>26</v>
      </c>
      <c r="W2763" t="s">
        <v>26</v>
      </c>
      <c r="X2763" t="s">
        <v>26</v>
      </c>
      <c r="Y2763" s="12" t="s">
        <v>26</v>
      </c>
      <c r="Z2763" s="12" t="s">
        <v>26</v>
      </c>
      <c r="AA2763" s="7">
        <v>0</v>
      </c>
    </row>
    <row r="2764" spans="1:27" x14ac:dyDescent="0.25">
      <c r="A2764" t="s">
        <v>11665</v>
      </c>
      <c r="B2764" t="s">
        <v>24</v>
      </c>
      <c r="C2764" t="s">
        <v>5412</v>
      </c>
      <c r="D2764" t="s">
        <v>155</v>
      </c>
      <c r="E2764" s="11" t="s">
        <v>57</v>
      </c>
      <c r="F2764" s="11" t="s">
        <v>32</v>
      </c>
      <c r="G2764" s="3">
        <v>45247</v>
      </c>
      <c r="H2764" t="s">
        <v>592</v>
      </c>
      <c r="I2764" t="s">
        <v>7053</v>
      </c>
      <c r="J2764" t="s">
        <v>7054</v>
      </c>
      <c r="K2764" s="3">
        <v>45132</v>
      </c>
      <c r="L2764" s="3">
        <v>45498</v>
      </c>
      <c r="M2764" s="5">
        <v>18358.5</v>
      </c>
      <c r="N2764" s="5">
        <v>0</v>
      </c>
      <c r="O2764" s="5">
        <v>0</v>
      </c>
      <c r="P2764" s="5">
        <v>9179.25</v>
      </c>
      <c r="Q2764" s="20">
        <v>45265</v>
      </c>
      <c r="R2764" s="5">
        <v>9179.25</v>
      </c>
      <c r="S2764" s="5">
        <v>0</v>
      </c>
      <c r="T2764" s="5">
        <v>9179.25</v>
      </c>
      <c r="U2764" s="5">
        <v>0</v>
      </c>
      <c r="V2764" t="s">
        <v>26</v>
      </c>
      <c r="W2764" t="s">
        <v>26</v>
      </c>
      <c r="X2764" t="s">
        <v>26</v>
      </c>
      <c r="Y2764" s="12" t="s">
        <v>26</v>
      </c>
      <c r="Z2764" s="12" t="s">
        <v>26</v>
      </c>
      <c r="AA2764" s="7">
        <v>0</v>
      </c>
    </row>
    <row r="2765" spans="1:27" x14ac:dyDescent="0.25">
      <c r="A2765" t="s">
        <v>11666</v>
      </c>
      <c r="B2765" t="s">
        <v>24</v>
      </c>
      <c r="C2765" t="s">
        <v>11667</v>
      </c>
      <c r="D2765" t="s">
        <v>11668</v>
      </c>
      <c r="E2765" s="11" t="s">
        <v>715</v>
      </c>
      <c r="F2765" s="11" t="s">
        <v>32</v>
      </c>
      <c r="G2765" s="3">
        <v>45247</v>
      </c>
      <c r="H2765" t="s">
        <v>42</v>
      </c>
      <c r="I2765" t="s">
        <v>11669</v>
      </c>
      <c r="J2765" t="s">
        <v>11670</v>
      </c>
      <c r="K2765" s="3">
        <v>45108</v>
      </c>
      <c r="L2765" s="3">
        <v>45291</v>
      </c>
      <c r="M2765" s="5">
        <v>82000</v>
      </c>
      <c r="N2765" s="5">
        <v>0</v>
      </c>
      <c r="O2765" s="5">
        <v>0</v>
      </c>
      <c r="P2765" s="5">
        <v>41000</v>
      </c>
      <c r="Q2765" s="20">
        <v>45264</v>
      </c>
      <c r="R2765" s="5">
        <v>41000</v>
      </c>
      <c r="S2765" s="5">
        <v>0</v>
      </c>
      <c r="T2765" s="5">
        <v>41000</v>
      </c>
      <c r="U2765" s="5">
        <v>0</v>
      </c>
      <c r="V2765" t="s">
        <v>48</v>
      </c>
      <c r="W2765" t="s">
        <v>26</v>
      </c>
      <c r="X2765" t="s">
        <v>26</v>
      </c>
      <c r="Y2765" s="12" t="s">
        <v>26</v>
      </c>
      <c r="Z2765" s="12" t="s">
        <v>26</v>
      </c>
      <c r="AA2765" s="7">
        <v>0</v>
      </c>
    </row>
    <row r="2766" spans="1:27" x14ac:dyDescent="0.25">
      <c r="A2766" t="s">
        <v>11673</v>
      </c>
      <c r="B2766" t="s">
        <v>24</v>
      </c>
      <c r="C2766" t="s">
        <v>11674</v>
      </c>
      <c r="D2766" t="s">
        <v>11675</v>
      </c>
      <c r="E2766" s="11" t="s">
        <v>71</v>
      </c>
      <c r="F2766" s="11" t="s">
        <v>59</v>
      </c>
      <c r="G2766" s="3">
        <v>45247</v>
      </c>
      <c r="H2766" t="s">
        <v>592</v>
      </c>
      <c r="I2766" t="s">
        <v>11676</v>
      </c>
      <c r="J2766" t="s">
        <v>11677</v>
      </c>
      <c r="K2766" s="3">
        <v>45078</v>
      </c>
      <c r="L2766" s="3">
        <v>45352</v>
      </c>
      <c r="M2766" s="5">
        <v>97500</v>
      </c>
      <c r="N2766" s="5">
        <v>0</v>
      </c>
      <c r="O2766" s="5">
        <v>0</v>
      </c>
      <c r="P2766" s="5">
        <v>40868</v>
      </c>
      <c r="Q2766" s="20">
        <v>45265</v>
      </c>
      <c r="R2766" s="5">
        <v>40868</v>
      </c>
      <c r="S2766" s="5">
        <v>0</v>
      </c>
      <c r="T2766" s="5">
        <v>40868</v>
      </c>
      <c r="U2766" s="5">
        <v>0</v>
      </c>
      <c r="V2766" t="s">
        <v>26</v>
      </c>
      <c r="W2766" t="s">
        <v>26</v>
      </c>
      <c r="X2766" t="s">
        <v>26</v>
      </c>
      <c r="Y2766" s="12" t="s">
        <v>26</v>
      </c>
      <c r="Z2766" s="12" t="s">
        <v>26</v>
      </c>
      <c r="AA2766" s="7">
        <v>0</v>
      </c>
    </row>
    <row r="2767" spans="1:27" x14ac:dyDescent="0.25">
      <c r="A2767" t="s">
        <v>11687</v>
      </c>
      <c r="B2767" t="s">
        <v>24</v>
      </c>
      <c r="C2767" t="s">
        <v>11688</v>
      </c>
      <c r="D2767" t="s">
        <v>11689</v>
      </c>
      <c r="E2767" s="11" t="s">
        <v>73</v>
      </c>
      <c r="F2767" s="11" t="s">
        <v>32</v>
      </c>
      <c r="G2767" s="3">
        <v>45247</v>
      </c>
      <c r="H2767" t="s">
        <v>710</v>
      </c>
      <c r="I2767" t="s">
        <v>11690</v>
      </c>
      <c r="J2767" t="s">
        <v>11691</v>
      </c>
      <c r="K2767" s="3">
        <v>45154</v>
      </c>
      <c r="L2767" s="3">
        <v>45177</v>
      </c>
      <c r="M2767" s="5">
        <v>47857.98</v>
      </c>
      <c r="N2767" s="5">
        <v>0</v>
      </c>
      <c r="O2767" s="5">
        <v>0</v>
      </c>
      <c r="P2767" s="5">
        <v>23928.99</v>
      </c>
      <c r="Q2767" s="20">
        <v>45260</v>
      </c>
      <c r="R2767" s="5">
        <v>23928.99</v>
      </c>
      <c r="S2767" s="5">
        <v>0</v>
      </c>
      <c r="T2767" s="5">
        <v>23928.99</v>
      </c>
      <c r="U2767" s="5">
        <v>0</v>
      </c>
      <c r="V2767" t="s">
        <v>26</v>
      </c>
      <c r="W2767" t="s">
        <v>26</v>
      </c>
      <c r="X2767" t="s">
        <v>26</v>
      </c>
      <c r="Y2767" s="12" t="s">
        <v>26</v>
      </c>
      <c r="Z2767" s="12" t="s">
        <v>26</v>
      </c>
      <c r="AA2767" s="7">
        <v>0</v>
      </c>
    </row>
    <row r="2768" spans="1:27" x14ac:dyDescent="0.25">
      <c r="A2768" t="s">
        <v>11692</v>
      </c>
      <c r="B2768" t="s">
        <v>24</v>
      </c>
      <c r="C2768" t="s">
        <v>11693</v>
      </c>
      <c r="D2768" t="s">
        <v>11694</v>
      </c>
      <c r="E2768" s="11" t="s">
        <v>775</v>
      </c>
      <c r="F2768" s="11" t="s">
        <v>59</v>
      </c>
      <c r="G2768" s="3">
        <v>45247</v>
      </c>
      <c r="H2768" t="s">
        <v>651</v>
      </c>
      <c r="I2768" t="s">
        <v>11695</v>
      </c>
      <c r="J2768" t="s">
        <v>11696</v>
      </c>
      <c r="K2768" s="3">
        <v>44935</v>
      </c>
      <c r="L2768" s="3">
        <v>45015</v>
      </c>
      <c r="M2768" s="5">
        <v>16901.810000000001</v>
      </c>
      <c r="N2768" s="5">
        <v>0</v>
      </c>
      <c r="O2768" s="5">
        <v>0</v>
      </c>
      <c r="P2768" s="5">
        <v>5478</v>
      </c>
      <c r="Q2768" s="20">
        <v>45265</v>
      </c>
      <c r="R2768" s="5">
        <v>5478</v>
      </c>
      <c r="S2768" s="5">
        <v>0</v>
      </c>
      <c r="T2768" s="5">
        <v>5478</v>
      </c>
      <c r="U2768" s="5">
        <v>0</v>
      </c>
      <c r="V2768" t="s">
        <v>26</v>
      </c>
      <c r="W2768" t="s">
        <v>26</v>
      </c>
      <c r="X2768" t="s">
        <v>26</v>
      </c>
      <c r="Y2768" s="12" t="s">
        <v>26</v>
      </c>
      <c r="Z2768" s="12" t="s">
        <v>26</v>
      </c>
      <c r="AA2768" s="7">
        <v>0</v>
      </c>
    </row>
    <row r="2769" spans="1:27" x14ac:dyDescent="0.25">
      <c r="A2769" t="s">
        <v>11697</v>
      </c>
      <c r="B2769" t="s">
        <v>24</v>
      </c>
      <c r="C2769" t="s">
        <v>5584</v>
      </c>
      <c r="D2769" t="s">
        <v>1579</v>
      </c>
      <c r="E2769" s="11" t="s">
        <v>65</v>
      </c>
      <c r="F2769" s="11" t="s">
        <v>59</v>
      </c>
      <c r="G2769" s="3">
        <v>45247</v>
      </c>
      <c r="H2769" t="s">
        <v>606</v>
      </c>
      <c r="I2769" t="s">
        <v>11698</v>
      </c>
      <c r="J2769" t="s">
        <v>11699</v>
      </c>
      <c r="K2769" s="3">
        <v>45261</v>
      </c>
      <c r="L2769" s="3">
        <v>45657</v>
      </c>
      <c r="M2769" s="5">
        <v>13320</v>
      </c>
      <c r="N2769" s="5">
        <v>0</v>
      </c>
      <c r="O2769" s="5">
        <v>0</v>
      </c>
      <c r="P2769" s="5">
        <v>6660</v>
      </c>
      <c r="Q2769" s="20">
        <v>45264</v>
      </c>
      <c r="R2769" s="5">
        <v>6660</v>
      </c>
      <c r="S2769" s="5">
        <v>0</v>
      </c>
      <c r="T2769" s="5">
        <v>6660</v>
      </c>
      <c r="U2769" s="5">
        <v>0</v>
      </c>
      <c r="V2769" t="s">
        <v>26</v>
      </c>
      <c r="W2769" t="s">
        <v>26</v>
      </c>
      <c r="X2769" t="s">
        <v>26</v>
      </c>
      <c r="Y2769" s="12" t="s">
        <v>26</v>
      </c>
      <c r="Z2769" s="12" t="s">
        <v>26</v>
      </c>
      <c r="AA2769" s="7">
        <v>0</v>
      </c>
    </row>
    <row r="2770" spans="1:27" x14ac:dyDescent="0.25">
      <c r="A2770" t="s">
        <v>11703</v>
      </c>
      <c r="B2770" t="s">
        <v>24</v>
      </c>
      <c r="C2770" t="s">
        <v>11704</v>
      </c>
      <c r="D2770" t="s">
        <v>11705</v>
      </c>
      <c r="E2770" s="11" t="s">
        <v>1257</v>
      </c>
      <c r="F2770" s="11" t="s">
        <v>51</v>
      </c>
      <c r="G2770" s="3">
        <v>45247</v>
      </c>
      <c r="H2770" t="s">
        <v>44</v>
      </c>
      <c r="I2770" t="s">
        <v>11706</v>
      </c>
      <c r="J2770" t="s">
        <v>11707</v>
      </c>
      <c r="K2770" s="3">
        <v>45200</v>
      </c>
      <c r="L2770" s="3">
        <v>45474</v>
      </c>
      <c r="M2770" s="5">
        <v>45000</v>
      </c>
      <c r="N2770" s="5">
        <v>24000</v>
      </c>
      <c r="O2770" s="5">
        <v>53.33</v>
      </c>
      <c r="P2770" s="5">
        <v>22500</v>
      </c>
      <c r="Q2770" s="20">
        <v>45265</v>
      </c>
      <c r="R2770" s="5">
        <v>22500</v>
      </c>
      <c r="S2770" s="5">
        <v>0</v>
      </c>
      <c r="T2770" s="5">
        <v>22500</v>
      </c>
      <c r="U2770" s="5">
        <v>11999.25</v>
      </c>
      <c r="V2770" t="s">
        <v>26</v>
      </c>
      <c r="W2770" t="s">
        <v>26</v>
      </c>
      <c r="X2770" t="s">
        <v>26</v>
      </c>
      <c r="Y2770" s="12" t="s">
        <v>26</v>
      </c>
      <c r="Z2770" s="12" t="s">
        <v>26</v>
      </c>
      <c r="AA2770" s="7">
        <v>0</v>
      </c>
    </row>
    <row r="2771" spans="1:27" x14ac:dyDescent="0.25">
      <c r="A2771" t="s">
        <v>11708</v>
      </c>
      <c r="B2771" t="s">
        <v>24</v>
      </c>
      <c r="C2771" t="s">
        <v>11688</v>
      </c>
      <c r="D2771" t="s">
        <v>11689</v>
      </c>
      <c r="E2771" s="11" t="s">
        <v>73</v>
      </c>
      <c r="F2771" s="11" t="s">
        <v>32</v>
      </c>
      <c r="G2771" s="3">
        <v>45247</v>
      </c>
      <c r="H2771" t="s">
        <v>29</v>
      </c>
      <c r="I2771" t="s">
        <v>2117</v>
      </c>
      <c r="J2771" t="s">
        <v>11709</v>
      </c>
      <c r="K2771" s="3">
        <v>45139</v>
      </c>
      <c r="L2771" s="3">
        <v>45198</v>
      </c>
      <c r="M2771" s="5">
        <v>26494.66</v>
      </c>
      <c r="N2771" s="5">
        <v>0</v>
      </c>
      <c r="O2771" s="5">
        <v>0</v>
      </c>
      <c r="P2771" s="5">
        <v>13247.33</v>
      </c>
      <c r="Q2771" s="20">
        <v>45260</v>
      </c>
      <c r="R2771" s="5">
        <v>13247.33</v>
      </c>
      <c r="S2771" s="5">
        <v>0</v>
      </c>
      <c r="T2771" s="5">
        <v>13247.33</v>
      </c>
      <c r="U2771" s="5">
        <v>0</v>
      </c>
      <c r="V2771" t="s">
        <v>26</v>
      </c>
      <c r="W2771" t="s">
        <v>26</v>
      </c>
      <c r="X2771" t="s">
        <v>26</v>
      </c>
      <c r="Y2771" s="12" t="s">
        <v>26</v>
      </c>
      <c r="Z2771" s="12" t="s">
        <v>26</v>
      </c>
      <c r="AA2771" s="7">
        <v>0</v>
      </c>
    </row>
    <row r="2772" spans="1:27" x14ac:dyDescent="0.25">
      <c r="A2772" t="s">
        <v>11710</v>
      </c>
      <c r="B2772" t="s">
        <v>24</v>
      </c>
      <c r="C2772" t="s">
        <v>11688</v>
      </c>
      <c r="D2772" t="s">
        <v>11689</v>
      </c>
      <c r="E2772" s="11" t="s">
        <v>73</v>
      </c>
      <c r="F2772" s="11" t="s">
        <v>32</v>
      </c>
      <c r="G2772" s="3">
        <v>45247</v>
      </c>
      <c r="H2772" t="s">
        <v>47</v>
      </c>
      <c r="I2772" t="s">
        <v>11711</v>
      </c>
      <c r="J2772" t="s">
        <v>11712</v>
      </c>
      <c r="K2772" s="3">
        <v>45152</v>
      </c>
      <c r="L2772" s="3">
        <v>45177</v>
      </c>
      <c r="M2772" s="5">
        <v>21495.599999999999</v>
      </c>
      <c r="N2772" s="5">
        <v>0</v>
      </c>
      <c r="O2772" s="5">
        <v>0</v>
      </c>
      <c r="P2772" s="5">
        <v>10747.8</v>
      </c>
      <c r="Q2772" s="20">
        <v>45265</v>
      </c>
      <c r="R2772" s="5">
        <v>10747.8</v>
      </c>
      <c r="S2772" s="5">
        <v>0</v>
      </c>
      <c r="T2772" s="5">
        <v>10747.8</v>
      </c>
      <c r="U2772" s="5">
        <v>0</v>
      </c>
      <c r="V2772" t="s">
        <v>26</v>
      </c>
      <c r="W2772" t="s">
        <v>26</v>
      </c>
      <c r="X2772" t="s">
        <v>26</v>
      </c>
      <c r="Y2772" s="12" t="s">
        <v>26</v>
      </c>
      <c r="Z2772" s="12" t="s">
        <v>26</v>
      </c>
      <c r="AA2772" s="7">
        <v>0</v>
      </c>
    </row>
    <row r="2773" spans="1:27" x14ac:dyDescent="0.25">
      <c r="A2773" t="s">
        <v>11713</v>
      </c>
      <c r="B2773" t="s">
        <v>24</v>
      </c>
      <c r="C2773" t="s">
        <v>11714</v>
      </c>
      <c r="D2773" t="s">
        <v>11715</v>
      </c>
      <c r="E2773" s="11" t="s">
        <v>1954</v>
      </c>
      <c r="F2773" s="11" t="s">
        <v>32</v>
      </c>
      <c r="G2773" s="3">
        <v>45247</v>
      </c>
      <c r="H2773" t="s">
        <v>42</v>
      </c>
      <c r="I2773" t="s">
        <v>11716</v>
      </c>
      <c r="J2773" t="s">
        <v>11717</v>
      </c>
      <c r="K2773" s="3">
        <v>45251</v>
      </c>
      <c r="L2773" s="3">
        <v>45504</v>
      </c>
      <c r="M2773" s="5">
        <v>1035000</v>
      </c>
      <c r="N2773" s="5">
        <v>76000</v>
      </c>
      <c r="O2773" s="5">
        <v>7.34</v>
      </c>
      <c r="P2773" s="5">
        <v>60220</v>
      </c>
      <c r="Q2773" s="20">
        <v>45273</v>
      </c>
      <c r="R2773" s="5">
        <v>60220</v>
      </c>
      <c r="S2773" s="5">
        <v>0</v>
      </c>
      <c r="T2773" s="5">
        <v>60220</v>
      </c>
      <c r="U2773" s="5">
        <v>4420.1480000000001</v>
      </c>
      <c r="V2773" t="s">
        <v>43</v>
      </c>
      <c r="W2773" t="s">
        <v>26</v>
      </c>
      <c r="X2773" t="s">
        <v>26</v>
      </c>
      <c r="Y2773" s="12" t="s">
        <v>26</v>
      </c>
      <c r="Z2773" s="12" t="s">
        <v>26</v>
      </c>
      <c r="AA2773" s="7">
        <v>0</v>
      </c>
    </row>
    <row r="2774" spans="1:27" x14ac:dyDescent="0.25">
      <c r="A2774" t="s">
        <v>11720</v>
      </c>
      <c r="B2774" t="s">
        <v>24</v>
      </c>
      <c r="C2774" t="s">
        <v>11688</v>
      </c>
      <c r="D2774" t="s">
        <v>11689</v>
      </c>
      <c r="E2774" s="11" t="s">
        <v>73</v>
      </c>
      <c r="F2774" s="11" t="s">
        <v>32</v>
      </c>
      <c r="G2774" s="3">
        <v>45247</v>
      </c>
      <c r="H2774" t="s">
        <v>47</v>
      </c>
      <c r="I2774" t="s">
        <v>11721</v>
      </c>
      <c r="J2774" t="s">
        <v>11722</v>
      </c>
      <c r="K2774" s="3">
        <v>45152</v>
      </c>
      <c r="L2774" s="3">
        <v>45177</v>
      </c>
      <c r="M2774" s="5">
        <v>9668.59</v>
      </c>
      <c r="N2774" s="5">
        <v>0</v>
      </c>
      <c r="O2774" s="5">
        <v>0</v>
      </c>
      <c r="P2774" s="5">
        <v>4834.29</v>
      </c>
      <c r="Q2774" s="20">
        <v>45265</v>
      </c>
      <c r="R2774" s="5">
        <v>4834.29</v>
      </c>
      <c r="S2774" s="5">
        <v>0</v>
      </c>
      <c r="T2774" s="5">
        <v>4834.29</v>
      </c>
      <c r="U2774" s="5">
        <v>0</v>
      </c>
      <c r="V2774" t="s">
        <v>26</v>
      </c>
      <c r="W2774" t="s">
        <v>26</v>
      </c>
      <c r="X2774" t="s">
        <v>26</v>
      </c>
      <c r="Y2774" s="12" t="s">
        <v>26</v>
      </c>
      <c r="Z2774" s="12" t="s">
        <v>26</v>
      </c>
      <c r="AA2774" s="7">
        <v>0</v>
      </c>
    </row>
    <row r="2775" spans="1:27" x14ac:dyDescent="0.25">
      <c r="A2775" t="s">
        <v>11727</v>
      </c>
      <c r="B2775" t="s">
        <v>24</v>
      </c>
      <c r="C2775" t="s">
        <v>11688</v>
      </c>
      <c r="D2775" t="s">
        <v>11689</v>
      </c>
      <c r="E2775" s="11" t="s">
        <v>73</v>
      </c>
      <c r="F2775" s="11" t="s">
        <v>32</v>
      </c>
      <c r="G2775" s="3">
        <v>45247</v>
      </c>
      <c r="H2775" t="s">
        <v>47</v>
      </c>
      <c r="I2775" t="s">
        <v>11728</v>
      </c>
      <c r="J2775" t="s">
        <v>11729</v>
      </c>
      <c r="K2775" s="3">
        <v>44935</v>
      </c>
      <c r="L2775" s="3">
        <v>44957</v>
      </c>
      <c r="M2775" s="5">
        <v>7573.82</v>
      </c>
      <c r="N2775" s="5">
        <v>7573.82</v>
      </c>
      <c r="O2775" s="5">
        <v>100</v>
      </c>
      <c r="P2775" s="5">
        <v>3786.91</v>
      </c>
      <c r="Q2775" s="20">
        <v>45265</v>
      </c>
      <c r="R2775" s="5">
        <v>3786.91</v>
      </c>
      <c r="S2775" s="5">
        <v>0</v>
      </c>
      <c r="T2775" s="5">
        <v>3786.91</v>
      </c>
      <c r="U2775" s="5">
        <v>3786.91</v>
      </c>
      <c r="V2775" t="s">
        <v>26</v>
      </c>
      <c r="W2775" t="s">
        <v>26</v>
      </c>
      <c r="X2775" t="s">
        <v>26</v>
      </c>
      <c r="Y2775" s="12" t="s">
        <v>26</v>
      </c>
      <c r="Z2775" s="12" t="s">
        <v>26</v>
      </c>
      <c r="AA2775" s="7">
        <v>0</v>
      </c>
    </row>
    <row r="2776" spans="1:27" x14ac:dyDescent="0.25">
      <c r="A2776" t="s">
        <v>11730</v>
      </c>
      <c r="B2776" t="s">
        <v>24</v>
      </c>
      <c r="C2776" t="s">
        <v>11731</v>
      </c>
      <c r="D2776" t="s">
        <v>11732</v>
      </c>
      <c r="E2776" s="11" t="s">
        <v>91</v>
      </c>
      <c r="F2776" s="11" t="s">
        <v>59</v>
      </c>
      <c r="G2776" s="3">
        <v>45247</v>
      </c>
      <c r="H2776" t="s">
        <v>29</v>
      </c>
      <c r="I2776" t="s">
        <v>11733</v>
      </c>
      <c r="J2776" t="s">
        <v>11734</v>
      </c>
      <c r="K2776" s="3">
        <v>45178</v>
      </c>
      <c r="L2776" s="3">
        <v>45291</v>
      </c>
      <c r="M2776" s="5">
        <v>150250</v>
      </c>
      <c r="N2776" s="5">
        <v>0</v>
      </c>
      <c r="O2776" s="5">
        <v>0</v>
      </c>
      <c r="P2776" s="5">
        <v>34625</v>
      </c>
      <c r="Q2776" s="20">
        <v>45265</v>
      </c>
      <c r="R2776" s="5">
        <v>34625</v>
      </c>
      <c r="S2776" s="5">
        <v>0</v>
      </c>
      <c r="T2776" s="5">
        <v>34625</v>
      </c>
      <c r="U2776" s="5">
        <v>0</v>
      </c>
      <c r="V2776" t="s">
        <v>26</v>
      </c>
      <c r="W2776" t="s">
        <v>26</v>
      </c>
      <c r="X2776" t="s">
        <v>26</v>
      </c>
      <c r="Y2776" s="12" t="s">
        <v>26</v>
      </c>
      <c r="Z2776" s="12" t="s">
        <v>26</v>
      </c>
      <c r="AA2776" s="7">
        <v>0</v>
      </c>
    </row>
    <row r="2777" spans="1:27" x14ac:dyDescent="0.25">
      <c r="A2777" t="s">
        <v>11742</v>
      </c>
      <c r="B2777" t="s">
        <v>24</v>
      </c>
      <c r="C2777" t="s">
        <v>5420</v>
      </c>
      <c r="D2777" t="s">
        <v>644</v>
      </c>
      <c r="E2777" s="11" t="s">
        <v>35</v>
      </c>
      <c r="F2777" s="11" t="s">
        <v>28</v>
      </c>
      <c r="G2777" s="3">
        <v>45247</v>
      </c>
      <c r="H2777" t="s">
        <v>29</v>
      </c>
      <c r="I2777" t="s">
        <v>10466</v>
      </c>
      <c r="J2777" t="s">
        <v>10467</v>
      </c>
      <c r="K2777" s="3">
        <v>45231</v>
      </c>
      <c r="L2777" s="3">
        <v>45473</v>
      </c>
      <c r="M2777" s="5">
        <v>64076.04</v>
      </c>
      <c r="N2777" s="5">
        <v>0</v>
      </c>
      <c r="O2777" s="5">
        <v>0</v>
      </c>
      <c r="P2777" s="5">
        <v>32038.02</v>
      </c>
      <c r="Q2777" s="20">
        <v>45265</v>
      </c>
      <c r="R2777" s="5">
        <v>11599.83</v>
      </c>
      <c r="S2777" s="5">
        <v>0</v>
      </c>
      <c r="T2777" s="5">
        <v>11599.83</v>
      </c>
      <c r="U2777" s="5">
        <v>0</v>
      </c>
      <c r="V2777" t="s">
        <v>26</v>
      </c>
      <c r="W2777" t="s">
        <v>26</v>
      </c>
      <c r="X2777" t="s">
        <v>26</v>
      </c>
      <c r="Y2777" s="12" t="s">
        <v>26</v>
      </c>
      <c r="Z2777" s="12" t="s">
        <v>26</v>
      </c>
      <c r="AA2777" s="7">
        <v>0</v>
      </c>
    </row>
    <row r="2778" spans="1:27" x14ac:dyDescent="0.25">
      <c r="A2778" t="s">
        <v>11743</v>
      </c>
      <c r="B2778" t="s">
        <v>24</v>
      </c>
      <c r="C2778" t="s">
        <v>5420</v>
      </c>
      <c r="D2778" t="s">
        <v>644</v>
      </c>
      <c r="E2778" s="11" t="s">
        <v>35</v>
      </c>
      <c r="F2778" s="11" t="s">
        <v>28</v>
      </c>
      <c r="G2778" s="3">
        <v>45247</v>
      </c>
      <c r="H2778" t="s">
        <v>592</v>
      </c>
      <c r="I2778" t="s">
        <v>949</v>
      </c>
      <c r="J2778" t="s">
        <v>11744</v>
      </c>
      <c r="K2778" s="3">
        <v>45257</v>
      </c>
      <c r="L2778" s="3">
        <v>45473</v>
      </c>
      <c r="M2778" s="5">
        <v>36793.120000000003</v>
      </c>
      <c r="N2778" s="5">
        <v>0</v>
      </c>
      <c r="O2778" s="5">
        <v>0</v>
      </c>
      <c r="P2778" s="5">
        <v>18396.560000000001</v>
      </c>
      <c r="Q2778" s="20">
        <v>45265</v>
      </c>
      <c r="R2778" s="5">
        <v>18396.560000000001</v>
      </c>
      <c r="S2778" s="5">
        <v>0</v>
      </c>
      <c r="T2778" s="5">
        <v>18396.560000000001</v>
      </c>
      <c r="U2778" s="5">
        <v>0</v>
      </c>
      <c r="V2778" t="s">
        <v>26</v>
      </c>
      <c r="W2778" t="s">
        <v>26</v>
      </c>
      <c r="X2778" t="s">
        <v>26</v>
      </c>
      <c r="Y2778" s="12" t="s">
        <v>26</v>
      </c>
      <c r="Z2778" s="12" t="s">
        <v>26</v>
      </c>
      <c r="AA2778" s="7">
        <v>0</v>
      </c>
    </row>
    <row r="2779" spans="1:27" x14ac:dyDescent="0.25">
      <c r="A2779" t="s">
        <v>11745</v>
      </c>
      <c r="B2779" t="s">
        <v>24</v>
      </c>
      <c r="C2779" t="s">
        <v>5499</v>
      </c>
      <c r="D2779" t="s">
        <v>1070</v>
      </c>
      <c r="E2779" s="11" t="s">
        <v>522</v>
      </c>
      <c r="F2779" s="11" t="s">
        <v>59</v>
      </c>
      <c r="G2779" s="3">
        <v>45247</v>
      </c>
      <c r="H2779" t="s">
        <v>29</v>
      </c>
      <c r="I2779" t="s">
        <v>11746</v>
      </c>
      <c r="J2779" t="s">
        <v>11747</v>
      </c>
      <c r="K2779" s="3">
        <v>45418</v>
      </c>
      <c r="L2779" s="3">
        <v>45596</v>
      </c>
      <c r="M2779" s="5">
        <v>128000</v>
      </c>
      <c r="N2779" s="5">
        <v>0</v>
      </c>
      <c r="O2779" s="5">
        <v>0</v>
      </c>
      <c r="P2779" s="5">
        <v>61800</v>
      </c>
      <c r="Q2779" s="20">
        <v>45265</v>
      </c>
      <c r="R2779" s="5">
        <v>61800</v>
      </c>
      <c r="S2779" s="5">
        <v>0</v>
      </c>
      <c r="T2779" s="5">
        <v>61800</v>
      </c>
      <c r="U2779" s="5">
        <v>0</v>
      </c>
      <c r="V2779" t="s">
        <v>26</v>
      </c>
      <c r="W2779" t="s">
        <v>26</v>
      </c>
      <c r="X2779" t="s">
        <v>26</v>
      </c>
      <c r="Y2779" s="12" t="s">
        <v>26</v>
      </c>
      <c r="Z2779" s="12" t="s">
        <v>26</v>
      </c>
      <c r="AA2779" s="7">
        <v>0</v>
      </c>
    </row>
    <row r="2780" spans="1:27" x14ac:dyDescent="0.25">
      <c r="A2780" t="s">
        <v>11748</v>
      </c>
      <c r="B2780" t="s">
        <v>24</v>
      </c>
      <c r="C2780" t="s">
        <v>5401</v>
      </c>
      <c r="D2780" t="s">
        <v>172</v>
      </c>
      <c r="E2780" s="11" t="s">
        <v>104</v>
      </c>
      <c r="F2780" s="11" t="s">
        <v>32</v>
      </c>
      <c r="G2780" s="3">
        <v>45248</v>
      </c>
      <c r="H2780" t="s">
        <v>47</v>
      </c>
      <c r="I2780" t="s">
        <v>11749</v>
      </c>
      <c r="J2780" t="s">
        <v>11750</v>
      </c>
      <c r="K2780" s="3">
        <v>45209</v>
      </c>
      <c r="L2780" s="3">
        <v>45260</v>
      </c>
      <c r="M2780" s="5">
        <v>39435.49</v>
      </c>
      <c r="N2780" s="5">
        <v>39435.49</v>
      </c>
      <c r="O2780" s="5">
        <v>100</v>
      </c>
      <c r="P2780" s="5">
        <v>19717</v>
      </c>
      <c r="Q2780" s="20">
        <v>45266</v>
      </c>
      <c r="R2780" s="5">
        <v>19717</v>
      </c>
      <c r="S2780" s="5">
        <v>0</v>
      </c>
      <c r="T2780" s="5">
        <v>19717</v>
      </c>
      <c r="U2780" s="5">
        <v>19717</v>
      </c>
      <c r="V2780" t="s">
        <v>26</v>
      </c>
      <c r="W2780" t="s">
        <v>26</v>
      </c>
      <c r="X2780" t="s">
        <v>26</v>
      </c>
      <c r="Y2780" s="12" t="s">
        <v>26</v>
      </c>
      <c r="Z2780" s="12" t="s">
        <v>26</v>
      </c>
      <c r="AA2780" s="7">
        <v>0</v>
      </c>
    </row>
    <row r="2781" spans="1:27" x14ac:dyDescent="0.25">
      <c r="A2781" t="s">
        <v>11759</v>
      </c>
      <c r="B2781" t="s">
        <v>24</v>
      </c>
      <c r="C2781" t="s">
        <v>5911</v>
      </c>
      <c r="D2781" t="s">
        <v>4902</v>
      </c>
      <c r="E2781" s="11" t="s">
        <v>633</v>
      </c>
      <c r="F2781" s="11" t="s">
        <v>32</v>
      </c>
      <c r="G2781" s="3">
        <v>45250</v>
      </c>
      <c r="H2781" t="s">
        <v>812</v>
      </c>
      <c r="I2781" t="s">
        <v>11760</v>
      </c>
      <c r="J2781" t="s">
        <v>11761</v>
      </c>
      <c r="K2781" s="3">
        <v>44958</v>
      </c>
      <c r="L2781" s="3">
        <v>45169</v>
      </c>
      <c r="M2781" s="5">
        <v>22529.02</v>
      </c>
      <c r="N2781" s="5">
        <v>0</v>
      </c>
      <c r="O2781" s="5">
        <v>0</v>
      </c>
      <c r="P2781" s="5">
        <v>9387.09</v>
      </c>
      <c r="Q2781" s="20">
        <v>45265</v>
      </c>
      <c r="R2781" s="5">
        <v>9387.09</v>
      </c>
      <c r="S2781" s="5">
        <v>0</v>
      </c>
      <c r="T2781" s="5">
        <v>9387.09</v>
      </c>
      <c r="U2781" s="5">
        <v>0</v>
      </c>
      <c r="V2781" t="s">
        <v>26</v>
      </c>
      <c r="W2781" t="s">
        <v>26</v>
      </c>
      <c r="X2781" t="s">
        <v>26</v>
      </c>
      <c r="Y2781" s="12" t="s">
        <v>26</v>
      </c>
      <c r="Z2781" s="12" t="s">
        <v>26</v>
      </c>
      <c r="AA2781" s="7">
        <v>0</v>
      </c>
    </row>
    <row r="2782" spans="1:27" x14ac:dyDescent="0.25">
      <c r="A2782" t="s">
        <v>11766</v>
      </c>
      <c r="B2782" t="s">
        <v>24</v>
      </c>
      <c r="C2782" t="s">
        <v>9908</v>
      </c>
      <c r="D2782" t="s">
        <v>9909</v>
      </c>
      <c r="E2782" s="11" t="s">
        <v>80</v>
      </c>
      <c r="F2782" s="11" t="s">
        <v>25</v>
      </c>
      <c r="G2782" s="3">
        <v>45250</v>
      </c>
      <c r="H2782" t="s">
        <v>812</v>
      </c>
      <c r="I2782" t="s">
        <v>11767</v>
      </c>
      <c r="J2782" t="s">
        <v>11768</v>
      </c>
      <c r="K2782" s="3">
        <v>45231</v>
      </c>
      <c r="L2782" s="3">
        <v>45536</v>
      </c>
      <c r="M2782" s="5">
        <v>41400</v>
      </c>
      <c r="N2782" s="5">
        <v>0</v>
      </c>
      <c r="O2782" s="5">
        <v>0</v>
      </c>
      <c r="P2782" s="5">
        <v>17250</v>
      </c>
      <c r="Q2782" s="20">
        <v>45265</v>
      </c>
      <c r="R2782" s="5">
        <v>17250</v>
      </c>
      <c r="S2782" s="5">
        <v>0</v>
      </c>
      <c r="T2782" s="5">
        <v>17250</v>
      </c>
      <c r="U2782" s="5">
        <v>0</v>
      </c>
      <c r="V2782" t="s">
        <v>26</v>
      </c>
      <c r="W2782" t="s">
        <v>26</v>
      </c>
      <c r="X2782" t="s">
        <v>26</v>
      </c>
      <c r="Y2782" s="12" t="s">
        <v>26</v>
      </c>
      <c r="Z2782" s="12" t="s">
        <v>26</v>
      </c>
      <c r="AA2782" s="7">
        <v>0</v>
      </c>
    </row>
    <row r="2783" spans="1:27" x14ac:dyDescent="0.25">
      <c r="A2783" t="s">
        <v>11769</v>
      </c>
      <c r="B2783" t="s">
        <v>24</v>
      </c>
      <c r="C2783" t="s">
        <v>5438</v>
      </c>
      <c r="D2783" t="s">
        <v>173</v>
      </c>
      <c r="E2783" s="11" t="s">
        <v>96</v>
      </c>
      <c r="F2783" s="11" t="s">
        <v>25</v>
      </c>
      <c r="G2783" s="3">
        <v>45250</v>
      </c>
      <c r="H2783" t="s">
        <v>592</v>
      </c>
      <c r="I2783" t="s">
        <v>11770</v>
      </c>
      <c r="J2783" t="s">
        <v>11771</v>
      </c>
      <c r="K2783" s="3">
        <v>45108</v>
      </c>
      <c r="L2783" s="3">
        <v>45473</v>
      </c>
      <c r="M2783" s="5">
        <v>42916</v>
      </c>
      <c r="N2783" s="5">
        <v>0</v>
      </c>
      <c r="O2783" s="5">
        <v>0</v>
      </c>
      <c r="P2783" s="5">
        <v>14364</v>
      </c>
      <c r="Q2783" s="20">
        <v>45271</v>
      </c>
      <c r="R2783" s="5">
        <v>14364</v>
      </c>
      <c r="S2783" s="5">
        <v>0</v>
      </c>
      <c r="T2783" s="5">
        <v>14364</v>
      </c>
      <c r="U2783" s="5">
        <v>0</v>
      </c>
      <c r="V2783" t="s">
        <v>26</v>
      </c>
      <c r="W2783" t="s">
        <v>26</v>
      </c>
      <c r="X2783" t="s">
        <v>26</v>
      </c>
      <c r="Y2783" s="12" t="s">
        <v>26</v>
      </c>
      <c r="Z2783" s="12" t="s">
        <v>26</v>
      </c>
      <c r="AA2783" s="7">
        <v>0</v>
      </c>
    </row>
    <row r="2784" spans="1:27" x14ac:dyDescent="0.25">
      <c r="A2784" t="s">
        <v>11772</v>
      </c>
      <c r="B2784" t="s">
        <v>24</v>
      </c>
      <c r="C2784" t="s">
        <v>11773</v>
      </c>
      <c r="D2784" t="s">
        <v>11774</v>
      </c>
      <c r="E2784" s="11" t="s">
        <v>87</v>
      </c>
      <c r="F2784" s="11" t="s">
        <v>61</v>
      </c>
      <c r="G2784" s="3">
        <v>45250</v>
      </c>
      <c r="H2784" t="s">
        <v>42</v>
      </c>
      <c r="I2784" t="s">
        <v>11775</v>
      </c>
      <c r="J2784" t="s">
        <v>11776</v>
      </c>
      <c r="K2784" s="3">
        <v>45110</v>
      </c>
      <c r="L2784" s="3">
        <v>45190</v>
      </c>
      <c r="M2784" s="5">
        <v>855000</v>
      </c>
      <c r="N2784" s="5">
        <v>0</v>
      </c>
      <c r="O2784" s="5">
        <v>0</v>
      </c>
      <c r="P2784" s="5">
        <v>46210</v>
      </c>
      <c r="Q2784" s="20">
        <v>45265</v>
      </c>
      <c r="R2784" s="5">
        <v>46210</v>
      </c>
      <c r="S2784" s="5">
        <v>0</v>
      </c>
      <c r="T2784" s="5">
        <v>46210</v>
      </c>
      <c r="U2784" s="5">
        <v>0</v>
      </c>
      <c r="V2784" t="s">
        <v>48</v>
      </c>
      <c r="W2784" t="s">
        <v>26</v>
      </c>
      <c r="X2784" t="s">
        <v>26</v>
      </c>
      <c r="Y2784" s="12" t="s">
        <v>26</v>
      </c>
      <c r="Z2784" s="12" t="s">
        <v>26</v>
      </c>
      <c r="AA2784" s="7">
        <v>0</v>
      </c>
    </row>
    <row r="2785" spans="1:27" x14ac:dyDescent="0.25">
      <c r="A2785" t="s">
        <v>11777</v>
      </c>
      <c r="B2785" t="s">
        <v>24</v>
      </c>
      <c r="C2785" t="s">
        <v>10128</v>
      </c>
      <c r="D2785" t="s">
        <v>10129</v>
      </c>
      <c r="E2785" s="11" t="s">
        <v>41</v>
      </c>
      <c r="F2785" s="11" t="s">
        <v>32</v>
      </c>
      <c r="G2785" s="3">
        <v>45250</v>
      </c>
      <c r="H2785" t="s">
        <v>651</v>
      </c>
      <c r="I2785" t="s">
        <v>11778</v>
      </c>
      <c r="J2785" t="s">
        <v>11779</v>
      </c>
      <c r="K2785" s="3">
        <v>44927</v>
      </c>
      <c r="L2785" s="3">
        <v>45230</v>
      </c>
      <c r="M2785" s="5">
        <v>101000</v>
      </c>
      <c r="N2785" s="5">
        <v>0</v>
      </c>
      <c r="O2785" s="5">
        <v>0</v>
      </c>
      <c r="P2785" s="5">
        <v>38000</v>
      </c>
      <c r="Q2785" s="20">
        <v>45265</v>
      </c>
      <c r="R2785" s="5">
        <v>13909</v>
      </c>
      <c r="S2785" s="5">
        <v>0</v>
      </c>
      <c r="T2785" s="5">
        <v>13909</v>
      </c>
      <c r="U2785" s="5">
        <v>0</v>
      </c>
      <c r="V2785" t="s">
        <v>26</v>
      </c>
      <c r="W2785" t="s">
        <v>26</v>
      </c>
      <c r="X2785" t="s">
        <v>26</v>
      </c>
      <c r="Y2785" s="12" t="s">
        <v>26</v>
      </c>
      <c r="Z2785" s="12" t="s">
        <v>26</v>
      </c>
      <c r="AA2785" s="7">
        <v>0</v>
      </c>
    </row>
    <row r="2786" spans="1:27" x14ac:dyDescent="0.25">
      <c r="A2786" t="s">
        <v>11780</v>
      </c>
      <c r="B2786" t="s">
        <v>24</v>
      </c>
      <c r="C2786" t="s">
        <v>11773</v>
      </c>
      <c r="D2786" t="s">
        <v>11774</v>
      </c>
      <c r="E2786" s="11" t="s">
        <v>87</v>
      </c>
      <c r="F2786" s="11" t="s">
        <v>61</v>
      </c>
      <c r="G2786" s="3">
        <v>45250</v>
      </c>
      <c r="H2786" t="s">
        <v>29</v>
      </c>
      <c r="I2786" t="s">
        <v>919</v>
      </c>
      <c r="J2786" t="s">
        <v>11781</v>
      </c>
      <c r="K2786" s="3">
        <v>45124</v>
      </c>
      <c r="L2786" s="3">
        <v>45142</v>
      </c>
      <c r="M2786" s="5">
        <v>84695.99</v>
      </c>
      <c r="N2786" s="5">
        <v>0</v>
      </c>
      <c r="O2786" s="5">
        <v>0</v>
      </c>
      <c r="P2786" s="5">
        <v>36300</v>
      </c>
      <c r="Q2786" s="20">
        <v>45265</v>
      </c>
      <c r="R2786" s="5">
        <v>36300</v>
      </c>
      <c r="S2786" s="5">
        <v>0</v>
      </c>
      <c r="T2786" s="5">
        <v>36300</v>
      </c>
      <c r="U2786" s="5">
        <v>0</v>
      </c>
      <c r="V2786" t="s">
        <v>26</v>
      </c>
      <c r="W2786" t="s">
        <v>26</v>
      </c>
      <c r="X2786" t="s">
        <v>26</v>
      </c>
      <c r="Y2786" s="12" t="s">
        <v>26</v>
      </c>
      <c r="Z2786" s="12" t="s">
        <v>26</v>
      </c>
      <c r="AA2786" s="7">
        <v>0</v>
      </c>
    </row>
    <row r="2787" spans="1:27" x14ac:dyDescent="0.25">
      <c r="A2787" t="s">
        <v>11782</v>
      </c>
      <c r="B2787" t="s">
        <v>24</v>
      </c>
      <c r="C2787" t="s">
        <v>5935</v>
      </c>
      <c r="D2787" t="s">
        <v>5130</v>
      </c>
      <c r="E2787" s="11" t="s">
        <v>56</v>
      </c>
      <c r="F2787" s="11" t="s">
        <v>28</v>
      </c>
      <c r="G2787" s="3">
        <v>45250</v>
      </c>
      <c r="H2787" t="s">
        <v>788</v>
      </c>
      <c r="I2787" t="s">
        <v>11783</v>
      </c>
      <c r="J2787" t="s">
        <v>11784</v>
      </c>
      <c r="K2787" s="3">
        <v>45184</v>
      </c>
      <c r="L2787" s="3">
        <v>45275</v>
      </c>
      <c r="M2787" s="5">
        <v>7890</v>
      </c>
      <c r="N2787" s="5">
        <v>7890</v>
      </c>
      <c r="O2787" s="5">
        <v>100</v>
      </c>
      <c r="P2787" s="5">
        <v>3945</v>
      </c>
      <c r="Q2787" s="20">
        <v>45265</v>
      </c>
      <c r="R2787" s="5">
        <v>3945</v>
      </c>
      <c r="S2787" s="5">
        <v>0</v>
      </c>
      <c r="T2787" s="5">
        <v>3945</v>
      </c>
      <c r="U2787" s="5">
        <v>3945</v>
      </c>
      <c r="V2787" t="s">
        <v>26</v>
      </c>
      <c r="W2787" t="s">
        <v>26</v>
      </c>
      <c r="X2787" t="s">
        <v>26</v>
      </c>
      <c r="Y2787" s="12" t="s">
        <v>26</v>
      </c>
      <c r="Z2787" s="12" t="s">
        <v>26</v>
      </c>
      <c r="AA2787" s="7">
        <v>0</v>
      </c>
    </row>
    <row r="2788" spans="1:27" x14ac:dyDescent="0.25">
      <c r="A2788" t="s">
        <v>11785</v>
      </c>
      <c r="B2788" t="s">
        <v>24</v>
      </c>
      <c r="C2788" t="s">
        <v>11786</v>
      </c>
      <c r="D2788" t="s">
        <v>11787</v>
      </c>
      <c r="E2788" s="11" t="s">
        <v>6454</v>
      </c>
      <c r="F2788" s="11" t="s">
        <v>51</v>
      </c>
      <c r="G2788" s="3">
        <v>45250</v>
      </c>
      <c r="H2788" t="s">
        <v>710</v>
      </c>
      <c r="I2788" t="s">
        <v>11788</v>
      </c>
      <c r="J2788" t="s">
        <v>11789</v>
      </c>
      <c r="K2788" s="3">
        <v>45236</v>
      </c>
      <c r="L2788" s="3">
        <v>45240</v>
      </c>
      <c r="M2788" s="5">
        <v>10221.120000000001</v>
      </c>
      <c r="N2788" s="5">
        <v>0</v>
      </c>
      <c r="O2788" s="5">
        <v>0</v>
      </c>
      <c r="P2788" s="5">
        <v>4258</v>
      </c>
      <c r="Q2788" s="20">
        <v>45265</v>
      </c>
      <c r="R2788" s="5">
        <v>4258</v>
      </c>
      <c r="S2788" s="5">
        <v>0</v>
      </c>
      <c r="T2788" s="5">
        <v>4258</v>
      </c>
      <c r="U2788" s="5">
        <v>0</v>
      </c>
      <c r="V2788" t="s">
        <v>26</v>
      </c>
      <c r="W2788" t="s">
        <v>26</v>
      </c>
      <c r="X2788" t="s">
        <v>26</v>
      </c>
      <c r="Y2788" s="12" t="s">
        <v>26</v>
      </c>
      <c r="Z2788" s="12" t="s">
        <v>26</v>
      </c>
      <c r="AA2788" s="7">
        <v>0</v>
      </c>
    </row>
    <row r="2789" spans="1:27" x14ac:dyDescent="0.25">
      <c r="A2789" t="s">
        <v>11790</v>
      </c>
      <c r="B2789" t="s">
        <v>24</v>
      </c>
      <c r="C2789" t="s">
        <v>5466</v>
      </c>
      <c r="D2789" t="s">
        <v>2863</v>
      </c>
      <c r="E2789" s="11" t="s">
        <v>775</v>
      </c>
      <c r="F2789" s="11" t="s">
        <v>59</v>
      </c>
      <c r="G2789" s="3">
        <v>45250</v>
      </c>
      <c r="H2789" t="s">
        <v>29</v>
      </c>
      <c r="I2789" t="s">
        <v>11791</v>
      </c>
      <c r="J2789" t="s">
        <v>11792</v>
      </c>
      <c r="K2789" s="3">
        <v>45474</v>
      </c>
      <c r="L2789" s="3">
        <v>45596</v>
      </c>
      <c r="M2789" s="5">
        <v>300000</v>
      </c>
      <c r="N2789" s="5">
        <v>0</v>
      </c>
      <c r="O2789" s="5">
        <v>0</v>
      </c>
      <c r="P2789" s="5">
        <v>125000</v>
      </c>
      <c r="Q2789" s="20">
        <v>45271</v>
      </c>
      <c r="R2789" s="5">
        <v>125000</v>
      </c>
      <c r="S2789" s="5">
        <v>0</v>
      </c>
      <c r="T2789" s="5">
        <v>125000</v>
      </c>
      <c r="U2789" s="5">
        <v>0</v>
      </c>
      <c r="V2789" t="s">
        <v>26</v>
      </c>
      <c r="W2789" t="s">
        <v>26</v>
      </c>
      <c r="X2789" t="s">
        <v>26</v>
      </c>
      <c r="Y2789" s="12" t="s">
        <v>26</v>
      </c>
      <c r="Z2789" s="12" t="s">
        <v>26</v>
      </c>
      <c r="AA2789" s="7">
        <v>0</v>
      </c>
    </row>
    <row r="2790" spans="1:27" x14ac:dyDescent="0.25">
      <c r="A2790" t="s">
        <v>11796</v>
      </c>
      <c r="B2790" t="s">
        <v>24</v>
      </c>
      <c r="C2790" t="s">
        <v>5534</v>
      </c>
      <c r="D2790" t="s">
        <v>1280</v>
      </c>
      <c r="E2790" s="11" t="s">
        <v>67</v>
      </c>
      <c r="F2790" s="11" t="s">
        <v>51</v>
      </c>
      <c r="G2790" s="3">
        <v>45250</v>
      </c>
      <c r="H2790" t="s">
        <v>606</v>
      </c>
      <c r="I2790" t="s">
        <v>11797</v>
      </c>
      <c r="J2790" t="s">
        <v>11798</v>
      </c>
      <c r="K2790" s="3">
        <v>45231</v>
      </c>
      <c r="L2790" s="3">
        <v>45473</v>
      </c>
      <c r="M2790" s="5">
        <v>326000</v>
      </c>
      <c r="N2790" s="5">
        <v>0</v>
      </c>
      <c r="O2790" s="5">
        <v>0</v>
      </c>
      <c r="P2790" s="5">
        <v>100900</v>
      </c>
      <c r="Q2790" s="20">
        <v>45265</v>
      </c>
      <c r="R2790" s="5">
        <v>100900</v>
      </c>
      <c r="S2790" s="5">
        <v>0</v>
      </c>
      <c r="T2790" s="5">
        <v>100900</v>
      </c>
      <c r="U2790" s="5">
        <v>0</v>
      </c>
      <c r="V2790" t="s">
        <v>26</v>
      </c>
      <c r="W2790" t="s">
        <v>26</v>
      </c>
      <c r="X2790" t="s">
        <v>26</v>
      </c>
      <c r="Y2790" s="12" t="s">
        <v>26</v>
      </c>
      <c r="Z2790" s="12" t="s">
        <v>26</v>
      </c>
      <c r="AA2790" s="7">
        <v>0</v>
      </c>
    </row>
    <row r="2791" spans="1:27" x14ac:dyDescent="0.25">
      <c r="A2791" t="s">
        <v>11799</v>
      </c>
      <c r="B2791" t="s">
        <v>24</v>
      </c>
      <c r="C2791" t="s">
        <v>9122</v>
      </c>
      <c r="D2791" t="s">
        <v>9123</v>
      </c>
      <c r="E2791" s="11" t="s">
        <v>108</v>
      </c>
      <c r="F2791" s="11" t="s">
        <v>25</v>
      </c>
      <c r="G2791" s="3">
        <v>45250</v>
      </c>
      <c r="H2791" t="s">
        <v>29</v>
      </c>
      <c r="I2791" t="s">
        <v>11800</v>
      </c>
      <c r="J2791" t="s">
        <v>11801</v>
      </c>
      <c r="K2791" s="3">
        <v>45047</v>
      </c>
      <c r="L2791" s="3">
        <v>45291</v>
      </c>
      <c r="M2791" s="5">
        <v>34300</v>
      </c>
      <c r="N2791" s="5">
        <v>0</v>
      </c>
      <c r="O2791" s="5">
        <v>0</v>
      </c>
      <c r="P2791" s="5">
        <v>14300</v>
      </c>
      <c r="Q2791" s="20">
        <v>45265</v>
      </c>
      <c r="R2791" s="5">
        <v>14300</v>
      </c>
      <c r="S2791" s="5">
        <v>0</v>
      </c>
      <c r="T2791" s="5">
        <v>14300</v>
      </c>
      <c r="U2791" s="5">
        <v>0</v>
      </c>
      <c r="V2791" t="s">
        <v>26</v>
      </c>
      <c r="W2791" t="s">
        <v>26</v>
      </c>
      <c r="X2791" t="s">
        <v>26</v>
      </c>
      <c r="Y2791" s="12" t="s">
        <v>26</v>
      </c>
      <c r="Z2791" s="12" t="s">
        <v>26</v>
      </c>
      <c r="AA2791" s="7">
        <v>0</v>
      </c>
    </row>
    <row r="2792" spans="1:27" x14ac:dyDescent="0.25">
      <c r="A2792" t="s">
        <v>11802</v>
      </c>
      <c r="B2792" t="s">
        <v>24</v>
      </c>
      <c r="C2792" t="s">
        <v>5534</v>
      </c>
      <c r="D2792" t="s">
        <v>1280</v>
      </c>
      <c r="E2792" s="11" t="s">
        <v>67</v>
      </c>
      <c r="F2792" s="11" t="s">
        <v>51</v>
      </c>
      <c r="G2792" s="3">
        <v>45250</v>
      </c>
      <c r="H2792" t="s">
        <v>602</v>
      </c>
      <c r="I2792" t="s">
        <v>11803</v>
      </c>
      <c r="J2792" t="s">
        <v>11804</v>
      </c>
      <c r="K2792" s="3">
        <v>45231</v>
      </c>
      <c r="L2792" s="3">
        <v>45275</v>
      </c>
      <c r="M2792" s="5">
        <v>37000</v>
      </c>
      <c r="N2792" s="5">
        <v>0</v>
      </c>
      <c r="O2792" s="5">
        <v>0</v>
      </c>
      <c r="P2792" s="5">
        <v>18000</v>
      </c>
      <c r="Q2792" s="20">
        <v>45271</v>
      </c>
      <c r="R2792" s="5">
        <v>18000</v>
      </c>
      <c r="S2792" s="5">
        <v>0</v>
      </c>
      <c r="T2792" s="5">
        <v>18000</v>
      </c>
      <c r="U2792" s="5">
        <v>0</v>
      </c>
      <c r="V2792" t="s">
        <v>26</v>
      </c>
      <c r="W2792" t="s">
        <v>26</v>
      </c>
      <c r="X2792" t="s">
        <v>26</v>
      </c>
      <c r="Y2792" s="12" t="s">
        <v>26</v>
      </c>
      <c r="Z2792" s="12" t="s">
        <v>26</v>
      </c>
      <c r="AA2792" s="7">
        <v>0</v>
      </c>
    </row>
    <row r="2793" spans="1:27" x14ac:dyDescent="0.25">
      <c r="A2793" t="s">
        <v>11805</v>
      </c>
      <c r="B2793" t="s">
        <v>24</v>
      </c>
      <c r="C2793" t="s">
        <v>5714</v>
      </c>
      <c r="D2793" t="s">
        <v>2506</v>
      </c>
      <c r="E2793" s="11" t="s">
        <v>1299</v>
      </c>
      <c r="F2793" s="11" t="s">
        <v>25</v>
      </c>
      <c r="G2793" s="3">
        <v>45250</v>
      </c>
      <c r="H2793" t="s">
        <v>592</v>
      </c>
      <c r="I2793" t="s">
        <v>11806</v>
      </c>
      <c r="J2793" t="s">
        <v>11807</v>
      </c>
      <c r="K2793" s="3">
        <v>44956</v>
      </c>
      <c r="L2793" s="3">
        <v>45351</v>
      </c>
      <c r="M2793" s="5">
        <v>103300</v>
      </c>
      <c r="N2793" s="5">
        <v>0</v>
      </c>
      <c r="O2793" s="5">
        <v>0</v>
      </c>
      <c r="P2793" s="5">
        <v>47520</v>
      </c>
      <c r="Q2793" s="20">
        <v>45265</v>
      </c>
      <c r="R2793" s="5">
        <v>47520</v>
      </c>
      <c r="S2793" s="5">
        <v>0</v>
      </c>
      <c r="T2793" s="5">
        <v>47520</v>
      </c>
      <c r="U2793" s="5">
        <v>0</v>
      </c>
      <c r="V2793" t="s">
        <v>26</v>
      </c>
      <c r="W2793" t="s">
        <v>26</v>
      </c>
      <c r="X2793" t="s">
        <v>26</v>
      </c>
      <c r="Y2793" s="12" t="s">
        <v>26</v>
      </c>
      <c r="Z2793" s="12" t="s">
        <v>26</v>
      </c>
      <c r="AA2793" s="7">
        <v>0</v>
      </c>
    </row>
    <row r="2794" spans="1:27" x14ac:dyDescent="0.25">
      <c r="A2794" t="s">
        <v>11808</v>
      </c>
      <c r="B2794" t="s">
        <v>24</v>
      </c>
      <c r="C2794" t="s">
        <v>5714</v>
      </c>
      <c r="D2794" t="s">
        <v>2506</v>
      </c>
      <c r="E2794" s="11" t="s">
        <v>1299</v>
      </c>
      <c r="F2794" s="11" t="s">
        <v>25</v>
      </c>
      <c r="G2794" s="3">
        <v>45250</v>
      </c>
      <c r="H2794" t="s">
        <v>592</v>
      </c>
      <c r="I2794" t="s">
        <v>11809</v>
      </c>
      <c r="J2794" t="s">
        <v>11810</v>
      </c>
      <c r="K2794" s="3">
        <v>45292</v>
      </c>
      <c r="L2794" s="3">
        <v>45930</v>
      </c>
      <c r="M2794" s="5">
        <v>305000</v>
      </c>
      <c r="N2794" s="5">
        <v>0</v>
      </c>
      <c r="O2794" s="5">
        <v>0</v>
      </c>
      <c r="P2794" s="5">
        <v>142300</v>
      </c>
      <c r="Q2794" s="20">
        <v>45273</v>
      </c>
      <c r="R2794" s="5">
        <v>142300</v>
      </c>
      <c r="S2794" s="5">
        <v>0</v>
      </c>
      <c r="T2794" s="5">
        <v>142300</v>
      </c>
      <c r="U2794" s="5">
        <v>0</v>
      </c>
      <c r="V2794" t="s">
        <v>26</v>
      </c>
      <c r="W2794" t="s">
        <v>26</v>
      </c>
      <c r="X2794" t="s">
        <v>26</v>
      </c>
      <c r="Y2794" s="12" t="s">
        <v>26</v>
      </c>
      <c r="Z2794" s="12" t="s">
        <v>26</v>
      </c>
      <c r="AA2794" s="7">
        <v>0</v>
      </c>
    </row>
    <row r="2795" spans="1:27" x14ac:dyDescent="0.25">
      <c r="A2795" t="s">
        <v>11816</v>
      </c>
      <c r="B2795" t="s">
        <v>24</v>
      </c>
      <c r="C2795" t="s">
        <v>7839</v>
      </c>
      <c r="D2795" t="s">
        <v>7840</v>
      </c>
      <c r="E2795" s="11" t="s">
        <v>91</v>
      </c>
      <c r="F2795" s="11" t="s">
        <v>59</v>
      </c>
      <c r="G2795" s="3">
        <v>45250</v>
      </c>
      <c r="H2795" t="s">
        <v>606</v>
      </c>
      <c r="I2795" t="s">
        <v>11817</v>
      </c>
      <c r="J2795" t="s">
        <v>11818</v>
      </c>
      <c r="K2795" s="3">
        <v>45103</v>
      </c>
      <c r="L2795" s="3">
        <v>45189</v>
      </c>
      <c r="M2795" s="5">
        <v>137106.68</v>
      </c>
      <c r="N2795" s="5">
        <v>0</v>
      </c>
      <c r="O2795" s="5">
        <v>0</v>
      </c>
      <c r="P2795" s="5">
        <v>68000</v>
      </c>
      <c r="Q2795" s="20">
        <v>45265</v>
      </c>
      <c r="R2795" s="5">
        <v>68000</v>
      </c>
      <c r="S2795" s="5">
        <v>0</v>
      </c>
      <c r="T2795" s="5">
        <v>68000</v>
      </c>
      <c r="U2795" s="5">
        <v>0</v>
      </c>
      <c r="V2795" t="s">
        <v>26</v>
      </c>
      <c r="W2795" t="s">
        <v>26</v>
      </c>
      <c r="X2795" t="s">
        <v>26</v>
      </c>
      <c r="Y2795" s="12" t="s">
        <v>26</v>
      </c>
      <c r="Z2795" s="12" t="s">
        <v>26</v>
      </c>
      <c r="AA2795" s="7">
        <v>0</v>
      </c>
    </row>
    <row r="2796" spans="1:27" x14ac:dyDescent="0.25">
      <c r="A2796" t="s">
        <v>11819</v>
      </c>
      <c r="B2796" t="s">
        <v>24</v>
      </c>
      <c r="C2796" t="s">
        <v>7839</v>
      </c>
      <c r="D2796" t="s">
        <v>7840</v>
      </c>
      <c r="E2796" s="11" t="s">
        <v>91</v>
      </c>
      <c r="F2796" s="11" t="s">
        <v>59</v>
      </c>
      <c r="G2796" s="3">
        <v>45250</v>
      </c>
      <c r="H2796" t="s">
        <v>29</v>
      </c>
      <c r="I2796" t="s">
        <v>11820</v>
      </c>
      <c r="J2796" t="s">
        <v>11821</v>
      </c>
      <c r="K2796" s="3">
        <v>45173</v>
      </c>
      <c r="L2796" s="3">
        <v>45183</v>
      </c>
      <c r="M2796" s="5">
        <v>64735.519999999997</v>
      </c>
      <c r="N2796" s="5">
        <v>0</v>
      </c>
      <c r="O2796" s="5">
        <v>0</v>
      </c>
      <c r="P2796" s="5">
        <v>32000</v>
      </c>
      <c r="Q2796" s="20">
        <v>45265</v>
      </c>
      <c r="R2796" s="5">
        <v>32000</v>
      </c>
      <c r="S2796" s="5">
        <v>0</v>
      </c>
      <c r="T2796" s="5">
        <v>32000</v>
      </c>
      <c r="U2796" s="5">
        <v>0</v>
      </c>
      <c r="V2796" t="s">
        <v>26</v>
      </c>
      <c r="W2796" t="s">
        <v>26</v>
      </c>
      <c r="X2796" t="s">
        <v>26</v>
      </c>
      <c r="Y2796" s="12" t="s">
        <v>26</v>
      </c>
      <c r="Z2796" s="12" t="s">
        <v>26</v>
      </c>
      <c r="AA2796" s="7">
        <v>0</v>
      </c>
    </row>
    <row r="2797" spans="1:27" x14ac:dyDescent="0.25">
      <c r="A2797" t="s">
        <v>11822</v>
      </c>
      <c r="B2797" t="s">
        <v>24</v>
      </c>
      <c r="C2797" t="s">
        <v>10579</v>
      </c>
      <c r="D2797" t="s">
        <v>10580</v>
      </c>
      <c r="E2797" s="11" t="s">
        <v>73</v>
      </c>
      <c r="F2797" s="11" t="s">
        <v>32</v>
      </c>
      <c r="G2797" s="3">
        <v>45250</v>
      </c>
      <c r="H2797" t="s">
        <v>33</v>
      </c>
      <c r="I2797" t="s">
        <v>11823</v>
      </c>
      <c r="J2797" t="s">
        <v>11824</v>
      </c>
      <c r="K2797" s="3">
        <v>45200</v>
      </c>
      <c r="L2797" s="3">
        <v>45657</v>
      </c>
      <c r="M2797" s="5">
        <v>140000</v>
      </c>
      <c r="N2797" s="5">
        <v>140000</v>
      </c>
      <c r="O2797" s="5">
        <v>100</v>
      </c>
      <c r="P2797" s="5">
        <v>35000</v>
      </c>
      <c r="Q2797" s="20">
        <v>45272</v>
      </c>
      <c r="R2797" s="5">
        <v>35000</v>
      </c>
      <c r="S2797" s="5">
        <v>0</v>
      </c>
      <c r="T2797" s="5">
        <v>35000</v>
      </c>
      <c r="U2797" s="5">
        <v>35000</v>
      </c>
      <c r="V2797" t="s">
        <v>26</v>
      </c>
      <c r="W2797" t="s">
        <v>26</v>
      </c>
      <c r="X2797" t="s">
        <v>37</v>
      </c>
      <c r="Y2797" s="12" t="s">
        <v>26</v>
      </c>
      <c r="Z2797" s="12" t="s">
        <v>26</v>
      </c>
      <c r="AA2797" s="7">
        <v>0</v>
      </c>
    </row>
    <row r="2798" spans="1:27" x14ac:dyDescent="0.25">
      <c r="A2798" t="s">
        <v>11825</v>
      </c>
      <c r="B2798" t="s">
        <v>24</v>
      </c>
      <c r="C2798" t="s">
        <v>11826</v>
      </c>
      <c r="D2798" t="s">
        <v>11827</v>
      </c>
      <c r="E2798" s="11" t="s">
        <v>1664</v>
      </c>
      <c r="F2798" s="11" t="s">
        <v>51</v>
      </c>
      <c r="G2798" s="3">
        <v>45250</v>
      </c>
      <c r="H2798" t="s">
        <v>592</v>
      </c>
      <c r="I2798" t="s">
        <v>11828</v>
      </c>
      <c r="J2798" t="s">
        <v>11829</v>
      </c>
      <c r="K2798" s="3">
        <v>45078</v>
      </c>
      <c r="L2798" s="3">
        <v>45146</v>
      </c>
      <c r="M2798" s="5">
        <v>44220.42</v>
      </c>
      <c r="N2798" s="5">
        <v>0</v>
      </c>
      <c r="O2798" s="5">
        <v>0</v>
      </c>
      <c r="P2798" s="5">
        <v>20000</v>
      </c>
      <c r="Q2798" s="20">
        <v>45272</v>
      </c>
      <c r="R2798" s="5">
        <v>20000</v>
      </c>
      <c r="S2798" s="5">
        <v>0</v>
      </c>
      <c r="T2798" s="5">
        <v>20000</v>
      </c>
      <c r="U2798" s="5">
        <v>0</v>
      </c>
      <c r="V2798" t="s">
        <v>26</v>
      </c>
      <c r="W2798" t="s">
        <v>26</v>
      </c>
      <c r="X2798" t="s">
        <v>26</v>
      </c>
      <c r="Y2798" s="12" t="s">
        <v>26</v>
      </c>
      <c r="Z2798" s="12" t="s">
        <v>26</v>
      </c>
      <c r="AA2798" s="7">
        <v>0</v>
      </c>
    </row>
    <row r="2799" spans="1:27" x14ac:dyDescent="0.25">
      <c r="A2799" t="s">
        <v>11832</v>
      </c>
      <c r="B2799" t="s">
        <v>24</v>
      </c>
      <c r="C2799" t="s">
        <v>11833</v>
      </c>
      <c r="D2799" t="s">
        <v>11834</v>
      </c>
      <c r="E2799" s="11" t="s">
        <v>115</v>
      </c>
      <c r="F2799" s="11" t="s">
        <v>25</v>
      </c>
      <c r="G2799" s="3">
        <v>45250</v>
      </c>
      <c r="H2799" t="s">
        <v>592</v>
      </c>
      <c r="I2799" t="s">
        <v>6752</v>
      </c>
      <c r="J2799" t="s">
        <v>11835</v>
      </c>
      <c r="K2799" s="3">
        <v>45261</v>
      </c>
      <c r="L2799" s="3">
        <v>45838</v>
      </c>
      <c r="M2799" s="5">
        <v>37470</v>
      </c>
      <c r="N2799" s="5">
        <v>0</v>
      </c>
      <c r="O2799" s="5">
        <v>0</v>
      </c>
      <c r="P2799" s="5">
        <v>18735</v>
      </c>
      <c r="Q2799" s="20">
        <v>45265</v>
      </c>
      <c r="R2799" s="5">
        <v>18735</v>
      </c>
      <c r="S2799" s="5">
        <v>0</v>
      </c>
      <c r="T2799" s="5">
        <v>18735</v>
      </c>
      <c r="U2799" s="5">
        <v>0</v>
      </c>
      <c r="V2799" t="s">
        <v>26</v>
      </c>
      <c r="W2799" t="s">
        <v>26</v>
      </c>
      <c r="X2799" t="s">
        <v>26</v>
      </c>
      <c r="Y2799" s="12" t="s">
        <v>26</v>
      </c>
      <c r="Z2799" s="12" t="s">
        <v>26</v>
      </c>
      <c r="AA2799" s="7">
        <v>0</v>
      </c>
    </row>
    <row r="2800" spans="1:27" x14ac:dyDescent="0.25">
      <c r="A2800" t="s">
        <v>11836</v>
      </c>
      <c r="B2800" t="s">
        <v>24</v>
      </c>
      <c r="C2800" t="s">
        <v>11833</v>
      </c>
      <c r="D2800" t="s">
        <v>11834</v>
      </c>
      <c r="E2800" s="11" t="s">
        <v>115</v>
      </c>
      <c r="F2800" s="11" t="s">
        <v>25</v>
      </c>
      <c r="G2800" s="3">
        <v>45250</v>
      </c>
      <c r="H2800" t="s">
        <v>148</v>
      </c>
      <c r="I2800" t="s">
        <v>4279</v>
      </c>
      <c r="J2800" t="s">
        <v>11837</v>
      </c>
      <c r="K2800" s="3">
        <v>45261</v>
      </c>
      <c r="L2800" s="3">
        <v>45838</v>
      </c>
      <c r="M2800" s="5">
        <v>38688</v>
      </c>
      <c r="N2800" s="5">
        <v>38688</v>
      </c>
      <c r="O2800" s="5">
        <v>100</v>
      </c>
      <c r="P2800" s="5">
        <v>19344</v>
      </c>
      <c r="Q2800" s="20">
        <v>45274</v>
      </c>
      <c r="R2800" s="5">
        <v>19344</v>
      </c>
      <c r="S2800" s="5">
        <v>0</v>
      </c>
      <c r="T2800" s="5">
        <v>19344</v>
      </c>
      <c r="U2800" s="5">
        <v>19344</v>
      </c>
      <c r="V2800" t="s">
        <v>26</v>
      </c>
      <c r="W2800" t="s">
        <v>26</v>
      </c>
      <c r="X2800" t="s">
        <v>26</v>
      </c>
      <c r="Y2800" s="12" t="s">
        <v>26</v>
      </c>
      <c r="Z2800" s="12" t="s">
        <v>26</v>
      </c>
      <c r="AA2800" s="7">
        <v>0</v>
      </c>
    </row>
    <row r="2801" spans="1:27" x14ac:dyDescent="0.25">
      <c r="A2801" t="s">
        <v>11838</v>
      </c>
      <c r="B2801" t="s">
        <v>24</v>
      </c>
      <c r="C2801" t="s">
        <v>11833</v>
      </c>
      <c r="D2801" t="s">
        <v>11834</v>
      </c>
      <c r="E2801" s="11" t="s">
        <v>115</v>
      </c>
      <c r="F2801" s="11" t="s">
        <v>25</v>
      </c>
      <c r="G2801" s="3">
        <v>45250</v>
      </c>
      <c r="H2801" t="s">
        <v>592</v>
      </c>
      <c r="I2801" t="s">
        <v>2330</v>
      </c>
      <c r="J2801" t="s">
        <v>11839</v>
      </c>
      <c r="K2801" s="3">
        <v>45261</v>
      </c>
      <c r="L2801" s="3">
        <v>45838</v>
      </c>
      <c r="M2801" s="5">
        <v>18768</v>
      </c>
      <c r="N2801" s="5">
        <v>0</v>
      </c>
      <c r="O2801" s="5">
        <v>0</v>
      </c>
      <c r="P2801" s="5">
        <v>3555</v>
      </c>
      <c r="Q2801" s="20">
        <v>45272</v>
      </c>
      <c r="R2801" s="5">
        <v>3555</v>
      </c>
      <c r="S2801" s="5">
        <v>0</v>
      </c>
      <c r="T2801" s="5">
        <v>3555</v>
      </c>
      <c r="U2801" s="5">
        <v>0</v>
      </c>
      <c r="V2801" t="s">
        <v>26</v>
      </c>
      <c r="W2801" t="s">
        <v>26</v>
      </c>
      <c r="X2801" t="s">
        <v>26</v>
      </c>
      <c r="Y2801" s="12" t="s">
        <v>26</v>
      </c>
      <c r="Z2801" s="12" t="s">
        <v>26</v>
      </c>
      <c r="AA2801" s="7">
        <v>0</v>
      </c>
    </row>
    <row r="2802" spans="1:27" x14ac:dyDescent="0.25">
      <c r="A2802" t="s">
        <v>11840</v>
      </c>
      <c r="B2802" t="s">
        <v>24</v>
      </c>
      <c r="C2802" t="s">
        <v>11833</v>
      </c>
      <c r="D2802" t="s">
        <v>11834</v>
      </c>
      <c r="E2802" s="11" t="s">
        <v>115</v>
      </c>
      <c r="F2802" s="11" t="s">
        <v>25</v>
      </c>
      <c r="G2802" s="3">
        <v>45250</v>
      </c>
      <c r="H2802" t="s">
        <v>148</v>
      </c>
      <c r="I2802" t="s">
        <v>11841</v>
      </c>
      <c r="J2802" t="s">
        <v>11842</v>
      </c>
      <c r="K2802" s="3">
        <v>45261</v>
      </c>
      <c r="L2802" s="3">
        <v>45838</v>
      </c>
      <c r="M2802" s="5">
        <v>18768</v>
      </c>
      <c r="N2802" s="5">
        <v>18768</v>
      </c>
      <c r="O2802" s="5">
        <v>100</v>
      </c>
      <c r="P2802" s="5">
        <v>2946</v>
      </c>
      <c r="Q2802" s="20">
        <v>45265</v>
      </c>
      <c r="R2802" s="5">
        <v>2946</v>
      </c>
      <c r="S2802" s="5">
        <v>0</v>
      </c>
      <c r="T2802" s="5">
        <v>2946</v>
      </c>
      <c r="U2802" s="5">
        <v>2946</v>
      </c>
      <c r="V2802" t="s">
        <v>26</v>
      </c>
      <c r="W2802" t="s">
        <v>26</v>
      </c>
      <c r="X2802" t="s">
        <v>26</v>
      </c>
      <c r="Y2802" s="12" t="s">
        <v>26</v>
      </c>
      <c r="Z2802" s="12" t="s">
        <v>26</v>
      </c>
      <c r="AA2802" s="7">
        <v>0</v>
      </c>
    </row>
    <row r="2803" spans="1:27" x14ac:dyDescent="0.25">
      <c r="A2803" t="s">
        <v>11847</v>
      </c>
      <c r="B2803" t="s">
        <v>24</v>
      </c>
      <c r="C2803" t="s">
        <v>11288</v>
      </c>
      <c r="D2803" t="s">
        <v>11289</v>
      </c>
      <c r="E2803" s="11" t="s">
        <v>73</v>
      </c>
      <c r="F2803" s="11" t="s">
        <v>32</v>
      </c>
      <c r="G2803" s="3">
        <v>45250</v>
      </c>
      <c r="H2803" t="s">
        <v>602</v>
      </c>
      <c r="I2803" t="s">
        <v>11848</v>
      </c>
      <c r="J2803" t="s">
        <v>11849</v>
      </c>
      <c r="K2803" s="3">
        <v>45176</v>
      </c>
      <c r="L2803" s="3">
        <v>45657</v>
      </c>
      <c r="M2803" s="5">
        <v>21812.639999999999</v>
      </c>
      <c r="N2803" s="5">
        <v>0</v>
      </c>
      <c r="O2803" s="5">
        <v>0</v>
      </c>
      <c r="P2803" s="5">
        <v>10906.32</v>
      </c>
      <c r="Q2803" s="20">
        <v>45265</v>
      </c>
      <c r="R2803" s="5">
        <v>10906.32</v>
      </c>
      <c r="S2803" s="5">
        <v>0</v>
      </c>
      <c r="T2803" s="5">
        <v>10906.32</v>
      </c>
      <c r="U2803" s="5">
        <v>0</v>
      </c>
      <c r="V2803" t="s">
        <v>26</v>
      </c>
      <c r="W2803" t="s">
        <v>26</v>
      </c>
      <c r="X2803" t="s">
        <v>26</v>
      </c>
      <c r="Y2803" s="12" t="s">
        <v>26</v>
      </c>
      <c r="Z2803" s="12" t="s">
        <v>26</v>
      </c>
      <c r="AA2803" s="7">
        <v>0</v>
      </c>
    </row>
    <row r="2804" spans="1:27" x14ac:dyDescent="0.25">
      <c r="A2804" t="s">
        <v>11850</v>
      </c>
      <c r="B2804" t="s">
        <v>24</v>
      </c>
      <c r="C2804" t="s">
        <v>6975</v>
      </c>
      <c r="D2804" t="s">
        <v>6976</v>
      </c>
      <c r="E2804" s="11" t="s">
        <v>1144</v>
      </c>
      <c r="F2804" s="11" t="s">
        <v>46</v>
      </c>
      <c r="G2804" s="3">
        <v>45250</v>
      </c>
      <c r="H2804" t="s">
        <v>606</v>
      </c>
      <c r="I2804" t="s">
        <v>11851</v>
      </c>
      <c r="J2804" t="s">
        <v>11852</v>
      </c>
      <c r="K2804" s="3">
        <v>45173</v>
      </c>
      <c r="L2804" s="3">
        <v>45250</v>
      </c>
      <c r="M2804" s="5">
        <v>92000</v>
      </c>
      <c r="N2804" s="5">
        <v>0</v>
      </c>
      <c r="O2804" s="5">
        <v>0</v>
      </c>
      <c r="P2804" s="5">
        <v>46000</v>
      </c>
      <c r="Q2804" s="20">
        <v>45265</v>
      </c>
      <c r="R2804" s="5">
        <v>46000</v>
      </c>
      <c r="S2804" s="5">
        <v>0</v>
      </c>
      <c r="T2804" s="5">
        <v>46000</v>
      </c>
      <c r="U2804" s="5">
        <v>0</v>
      </c>
      <c r="V2804" t="s">
        <v>26</v>
      </c>
      <c r="W2804" t="s">
        <v>26</v>
      </c>
      <c r="X2804" t="s">
        <v>26</v>
      </c>
      <c r="Y2804" s="12" t="s">
        <v>26</v>
      </c>
      <c r="Z2804" s="12" t="s">
        <v>26</v>
      </c>
      <c r="AA2804" s="7">
        <v>0</v>
      </c>
    </row>
    <row r="2805" spans="1:27" x14ac:dyDescent="0.25">
      <c r="A2805" t="s">
        <v>11853</v>
      </c>
      <c r="B2805" t="s">
        <v>24</v>
      </c>
      <c r="C2805" t="s">
        <v>10720</v>
      </c>
      <c r="D2805" t="s">
        <v>10721</v>
      </c>
      <c r="E2805" s="11" t="s">
        <v>80</v>
      </c>
      <c r="F2805" s="11" t="s">
        <v>25</v>
      </c>
      <c r="G2805" s="3">
        <v>45250</v>
      </c>
      <c r="H2805" t="s">
        <v>592</v>
      </c>
      <c r="I2805" t="s">
        <v>11854</v>
      </c>
      <c r="J2805" t="s">
        <v>11855</v>
      </c>
      <c r="K2805" s="3">
        <v>44927</v>
      </c>
      <c r="L2805" s="3">
        <v>45657</v>
      </c>
      <c r="M2805" s="5">
        <v>78965</v>
      </c>
      <c r="N2805" s="5">
        <v>0</v>
      </c>
      <c r="O2805" s="5">
        <v>0</v>
      </c>
      <c r="P2805" s="5">
        <v>35000</v>
      </c>
      <c r="Q2805" s="20">
        <v>45258</v>
      </c>
      <c r="R2805" s="5">
        <v>35000</v>
      </c>
      <c r="S2805" s="5">
        <v>0</v>
      </c>
      <c r="T2805" s="5">
        <v>35000</v>
      </c>
      <c r="U2805" s="5">
        <v>0</v>
      </c>
      <c r="V2805" t="s">
        <v>26</v>
      </c>
      <c r="W2805" t="s">
        <v>26</v>
      </c>
      <c r="X2805" t="s">
        <v>26</v>
      </c>
      <c r="Y2805" s="12" t="s">
        <v>26</v>
      </c>
      <c r="Z2805" s="12" t="s">
        <v>26</v>
      </c>
      <c r="AA2805" s="7">
        <v>0</v>
      </c>
    </row>
    <row r="2806" spans="1:27" x14ac:dyDescent="0.25">
      <c r="A2806" t="s">
        <v>11861</v>
      </c>
      <c r="B2806" t="s">
        <v>24</v>
      </c>
      <c r="C2806" t="s">
        <v>11857</v>
      </c>
      <c r="D2806" t="s">
        <v>11858</v>
      </c>
      <c r="E2806" s="11" t="s">
        <v>97</v>
      </c>
      <c r="F2806" s="11" t="s">
        <v>59</v>
      </c>
      <c r="G2806" s="3">
        <v>45250</v>
      </c>
      <c r="H2806" t="s">
        <v>44</v>
      </c>
      <c r="I2806" t="s">
        <v>11862</v>
      </c>
      <c r="J2806" t="s">
        <v>11863</v>
      </c>
      <c r="K2806" s="3">
        <v>45017</v>
      </c>
      <c r="L2806" s="3">
        <v>45199</v>
      </c>
      <c r="M2806" s="5">
        <v>46700</v>
      </c>
      <c r="N2806" s="5">
        <v>0</v>
      </c>
      <c r="O2806" s="5">
        <v>0</v>
      </c>
      <c r="P2806" s="5">
        <v>10400</v>
      </c>
      <c r="Q2806" s="20">
        <v>45265</v>
      </c>
      <c r="R2806" s="5">
        <v>10400</v>
      </c>
      <c r="S2806" s="5">
        <v>0</v>
      </c>
      <c r="T2806" s="5">
        <v>10400</v>
      </c>
      <c r="U2806" s="5">
        <v>0</v>
      </c>
      <c r="V2806" t="s">
        <v>26</v>
      </c>
      <c r="W2806" t="s">
        <v>26</v>
      </c>
      <c r="X2806" t="s">
        <v>26</v>
      </c>
      <c r="Y2806" s="12" t="s">
        <v>26</v>
      </c>
      <c r="Z2806" s="12" t="s">
        <v>26</v>
      </c>
      <c r="AA2806" s="7">
        <v>0</v>
      </c>
    </row>
    <row r="2807" spans="1:27" x14ac:dyDescent="0.25">
      <c r="A2807" t="s">
        <v>11864</v>
      </c>
      <c r="B2807" t="s">
        <v>24</v>
      </c>
      <c r="C2807" t="s">
        <v>11857</v>
      </c>
      <c r="D2807" t="s">
        <v>11858</v>
      </c>
      <c r="E2807" s="11" t="s">
        <v>97</v>
      </c>
      <c r="F2807" s="11" t="s">
        <v>59</v>
      </c>
      <c r="G2807" s="3">
        <v>45250</v>
      </c>
      <c r="H2807" t="s">
        <v>651</v>
      </c>
      <c r="I2807" t="s">
        <v>11865</v>
      </c>
      <c r="J2807" t="s">
        <v>11866</v>
      </c>
      <c r="K2807" s="3">
        <v>45231</v>
      </c>
      <c r="L2807" s="3">
        <v>45657</v>
      </c>
      <c r="M2807" s="5">
        <v>100000</v>
      </c>
      <c r="N2807" s="5">
        <v>0</v>
      </c>
      <c r="O2807" s="5">
        <v>0</v>
      </c>
      <c r="P2807" s="5">
        <v>37000</v>
      </c>
      <c r="Q2807" s="20">
        <v>45265</v>
      </c>
      <c r="R2807" s="5">
        <v>37000</v>
      </c>
      <c r="S2807" s="5">
        <v>0</v>
      </c>
      <c r="T2807" s="5">
        <v>37000</v>
      </c>
      <c r="U2807" s="5">
        <v>0</v>
      </c>
      <c r="V2807" t="s">
        <v>26</v>
      </c>
      <c r="W2807" t="s">
        <v>26</v>
      </c>
      <c r="X2807" t="s">
        <v>26</v>
      </c>
      <c r="Y2807" s="12" t="s">
        <v>26</v>
      </c>
      <c r="Z2807" s="12" t="s">
        <v>26</v>
      </c>
      <c r="AA2807" s="7">
        <v>0</v>
      </c>
    </row>
    <row r="2808" spans="1:27" x14ac:dyDescent="0.25">
      <c r="A2808" t="s">
        <v>11868</v>
      </c>
      <c r="B2808" t="s">
        <v>24</v>
      </c>
      <c r="C2808" t="s">
        <v>10843</v>
      </c>
      <c r="D2808" t="s">
        <v>10844</v>
      </c>
      <c r="E2808" s="11" t="s">
        <v>57</v>
      </c>
      <c r="F2808" s="11" t="s">
        <v>32</v>
      </c>
      <c r="G2808" s="3">
        <v>45250</v>
      </c>
      <c r="H2808" t="s">
        <v>36</v>
      </c>
      <c r="I2808" t="s">
        <v>11869</v>
      </c>
      <c r="J2808" t="s">
        <v>11870</v>
      </c>
      <c r="K2808" s="3">
        <v>44956</v>
      </c>
      <c r="L2808" s="3">
        <v>45224</v>
      </c>
      <c r="M2808" s="5">
        <v>517868.5</v>
      </c>
      <c r="N2808" s="5">
        <v>517868.5</v>
      </c>
      <c r="O2808" s="5">
        <v>100</v>
      </c>
      <c r="P2808" s="5">
        <v>42592.02</v>
      </c>
      <c r="Q2808" s="20">
        <v>45271</v>
      </c>
      <c r="R2808" s="5">
        <v>42592.02</v>
      </c>
      <c r="S2808" s="5">
        <v>0</v>
      </c>
      <c r="T2808" s="5">
        <v>42592.02</v>
      </c>
      <c r="U2808" s="5">
        <v>42592.02</v>
      </c>
      <c r="V2808" t="s">
        <v>26</v>
      </c>
      <c r="W2808" t="s">
        <v>26</v>
      </c>
      <c r="X2808" t="s">
        <v>26</v>
      </c>
      <c r="Y2808" s="12" t="s">
        <v>26</v>
      </c>
      <c r="Z2808" s="12" t="s">
        <v>26</v>
      </c>
      <c r="AA2808" s="7">
        <v>0</v>
      </c>
    </row>
    <row r="2809" spans="1:27" x14ac:dyDescent="0.25">
      <c r="A2809" t="s">
        <v>11871</v>
      </c>
      <c r="B2809" t="s">
        <v>24</v>
      </c>
      <c r="C2809" t="s">
        <v>10843</v>
      </c>
      <c r="D2809" t="s">
        <v>10844</v>
      </c>
      <c r="E2809" s="11" t="s">
        <v>57</v>
      </c>
      <c r="F2809" s="11" t="s">
        <v>32</v>
      </c>
      <c r="G2809" s="3">
        <v>45250</v>
      </c>
      <c r="H2809" t="s">
        <v>606</v>
      </c>
      <c r="I2809" t="s">
        <v>11869</v>
      </c>
      <c r="J2809" t="s">
        <v>11870</v>
      </c>
      <c r="K2809" s="3">
        <v>44956</v>
      </c>
      <c r="L2809" s="3">
        <v>45224</v>
      </c>
      <c r="M2809" s="5">
        <v>517868.5</v>
      </c>
      <c r="N2809" s="5">
        <v>0</v>
      </c>
      <c r="O2809" s="5">
        <v>0</v>
      </c>
      <c r="P2809" s="5">
        <v>67516.850000000006</v>
      </c>
      <c r="Q2809" s="20">
        <v>45265</v>
      </c>
      <c r="R2809" s="5">
        <v>67516.850000000006</v>
      </c>
      <c r="S2809" s="5">
        <v>0</v>
      </c>
      <c r="T2809" s="5">
        <v>67516.850000000006</v>
      </c>
      <c r="U2809" s="5">
        <v>0</v>
      </c>
      <c r="V2809" t="s">
        <v>26</v>
      </c>
      <c r="W2809" t="s">
        <v>26</v>
      </c>
      <c r="X2809" t="s">
        <v>26</v>
      </c>
      <c r="Y2809" s="12" t="s">
        <v>26</v>
      </c>
      <c r="Z2809" s="12" t="s">
        <v>26</v>
      </c>
      <c r="AA2809" s="7">
        <v>0</v>
      </c>
    </row>
    <row r="2810" spans="1:27" x14ac:dyDescent="0.25">
      <c r="A2810" t="s">
        <v>11875</v>
      </c>
      <c r="B2810" t="s">
        <v>24</v>
      </c>
      <c r="C2810" t="s">
        <v>5423</v>
      </c>
      <c r="D2810" t="s">
        <v>533</v>
      </c>
      <c r="E2810" s="11" t="s">
        <v>99</v>
      </c>
      <c r="F2810" s="11" t="s">
        <v>61</v>
      </c>
      <c r="G2810" s="3">
        <v>45251</v>
      </c>
      <c r="H2810" t="s">
        <v>710</v>
      </c>
      <c r="I2810" t="s">
        <v>11876</v>
      </c>
      <c r="J2810" t="s">
        <v>11877</v>
      </c>
      <c r="K2810" s="3">
        <v>44958</v>
      </c>
      <c r="L2810" s="3">
        <v>45199</v>
      </c>
      <c r="M2810" s="5">
        <v>6358.51</v>
      </c>
      <c r="N2810" s="5">
        <v>0</v>
      </c>
      <c r="O2810" s="5">
        <v>0</v>
      </c>
      <c r="P2810" s="5">
        <v>3100</v>
      </c>
      <c r="Q2810" s="20">
        <v>45265</v>
      </c>
      <c r="R2810" s="5">
        <v>3100</v>
      </c>
      <c r="S2810" s="5">
        <v>0</v>
      </c>
      <c r="T2810" s="5">
        <v>3100</v>
      </c>
      <c r="U2810" s="5">
        <v>0</v>
      </c>
      <c r="V2810" t="s">
        <v>26</v>
      </c>
      <c r="W2810" t="s">
        <v>26</v>
      </c>
      <c r="X2810" t="s">
        <v>26</v>
      </c>
      <c r="Y2810" s="12" t="s">
        <v>26</v>
      </c>
      <c r="Z2810" s="12" t="s">
        <v>26</v>
      </c>
      <c r="AA2810" s="7">
        <v>0</v>
      </c>
    </row>
    <row r="2811" spans="1:27" x14ac:dyDescent="0.25">
      <c r="A2811" t="s">
        <v>11878</v>
      </c>
      <c r="B2811" t="s">
        <v>24</v>
      </c>
      <c r="C2811" t="s">
        <v>6434</v>
      </c>
      <c r="D2811" t="s">
        <v>6435</v>
      </c>
      <c r="E2811" s="11" t="s">
        <v>93</v>
      </c>
      <c r="F2811" s="11" t="s">
        <v>32</v>
      </c>
      <c r="G2811" s="3">
        <v>45251</v>
      </c>
      <c r="H2811" t="s">
        <v>592</v>
      </c>
      <c r="I2811" t="s">
        <v>11879</v>
      </c>
      <c r="J2811" t="s">
        <v>11880</v>
      </c>
      <c r="K2811" s="3">
        <v>45103</v>
      </c>
      <c r="L2811" s="3">
        <v>45291</v>
      </c>
      <c r="M2811" s="5">
        <v>50074</v>
      </c>
      <c r="N2811" s="5">
        <v>0</v>
      </c>
      <c r="O2811" s="5">
        <v>0</v>
      </c>
      <c r="P2811" s="5">
        <v>20864</v>
      </c>
      <c r="Q2811" s="20">
        <v>45281</v>
      </c>
      <c r="R2811" s="5">
        <v>17576</v>
      </c>
      <c r="S2811" s="5">
        <v>0</v>
      </c>
      <c r="T2811" s="5">
        <v>17576</v>
      </c>
      <c r="U2811" s="5">
        <v>0</v>
      </c>
      <c r="V2811" t="s">
        <v>26</v>
      </c>
      <c r="W2811" t="s">
        <v>26</v>
      </c>
      <c r="X2811" t="s">
        <v>26</v>
      </c>
      <c r="Y2811" s="12" t="s">
        <v>26</v>
      </c>
      <c r="Z2811" s="12" t="s">
        <v>26</v>
      </c>
      <c r="AA2811" s="7">
        <v>0</v>
      </c>
    </row>
    <row r="2812" spans="1:27" x14ac:dyDescent="0.25">
      <c r="A2812" t="s">
        <v>11884</v>
      </c>
      <c r="B2812" t="s">
        <v>24</v>
      </c>
      <c r="C2812" t="s">
        <v>11885</v>
      </c>
      <c r="D2812" t="s">
        <v>11886</v>
      </c>
      <c r="E2812" s="11" t="s">
        <v>41</v>
      </c>
      <c r="F2812" s="11" t="s">
        <v>32</v>
      </c>
      <c r="G2812" s="3">
        <v>45251</v>
      </c>
      <c r="H2812" t="s">
        <v>592</v>
      </c>
      <c r="I2812" t="s">
        <v>11887</v>
      </c>
      <c r="J2812" t="s">
        <v>11888</v>
      </c>
      <c r="K2812" s="3">
        <v>44935</v>
      </c>
      <c r="L2812" s="3">
        <v>45244</v>
      </c>
      <c r="M2812" s="5">
        <v>48352.51</v>
      </c>
      <c r="N2812" s="5">
        <v>0</v>
      </c>
      <c r="O2812" s="5">
        <v>0</v>
      </c>
      <c r="P2812" s="5">
        <v>22806.240000000002</v>
      </c>
      <c r="Q2812" s="20">
        <v>45271</v>
      </c>
      <c r="R2812" s="5">
        <v>22806.240000000002</v>
      </c>
      <c r="S2812" s="5">
        <v>0</v>
      </c>
      <c r="T2812" s="5">
        <v>22806.240000000002</v>
      </c>
      <c r="U2812" s="5">
        <v>0</v>
      </c>
      <c r="V2812" t="s">
        <v>26</v>
      </c>
      <c r="W2812" t="s">
        <v>26</v>
      </c>
      <c r="X2812" t="s">
        <v>26</v>
      </c>
      <c r="Y2812" s="12" t="s">
        <v>26</v>
      </c>
      <c r="Z2812" s="12" t="s">
        <v>26</v>
      </c>
      <c r="AA2812" s="7">
        <v>0</v>
      </c>
    </row>
    <row r="2813" spans="1:27" x14ac:dyDescent="0.25">
      <c r="A2813" t="s">
        <v>11889</v>
      </c>
      <c r="B2813" t="s">
        <v>24</v>
      </c>
      <c r="C2813" t="s">
        <v>5817</v>
      </c>
      <c r="D2813" t="s">
        <v>3895</v>
      </c>
      <c r="E2813" s="11" t="s">
        <v>71</v>
      </c>
      <c r="F2813" s="11" t="s">
        <v>59</v>
      </c>
      <c r="G2813" s="3">
        <v>45251</v>
      </c>
      <c r="H2813" t="s">
        <v>52</v>
      </c>
      <c r="I2813" t="s">
        <v>3212</v>
      </c>
      <c r="J2813" t="s">
        <v>11890</v>
      </c>
      <c r="K2813" s="3">
        <v>45048</v>
      </c>
      <c r="L2813" s="3">
        <v>45128</v>
      </c>
      <c r="M2813" s="5">
        <v>22248.51</v>
      </c>
      <c r="N2813" s="5">
        <v>0</v>
      </c>
      <c r="O2813" s="5">
        <v>0</v>
      </c>
      <c r="P2813" s="5">
        <v>11124.25</v>
      </c>
      <c r="Q2813" s="20">
        <v>45272</v>
      </c>
      <c r="R2813" s="5">
        <v>11124.25</v>
      </c>
      <c r="S2813" s="5">
        <v>0</v>
      </c>
      <c r="T2813" s="5">
        <v>11124.25</v>
      </c>
      <c r="U2813" s="5">
        <v>0</v>
      </c>
      <c r="V2813" t="s">
        <v>26</v>
      </c>
      <c r="W2813" t="s">
        <v>26</v>
      </c>
      <c r="X2813" t="s">
        <v>26</v>
      </c>
      <c r="Y2813" s="12" t="s">
        <v>26</v>
      </c>
      <c r="Z2813" s="12" t="s">
        <v>26</v>
      </c>
      <c r="AA2813" s="7">
        <v>0</v>
      </c>
    </row>
    <row r="2814" spans="1:27" x14ac:dyDescent="0.25">
      <c r="A2814" t="s">
        <v>11891</v>
      </c>
      <c r="B2814" t="s">
        <v>24</v>
      </c>
      <c r="C2814" t="s">
        <v>11590</v>
      </c>
      <c r="D2814" t="s">
        <v>11591</v>
      </c>
      <c r="E2814" s="11" t="s">
        <v>74</v>
      </c>
      <c r="F2814" s="11" t="s">
        <v>59</v>
      </c>
      <c r="G2814" s="3">
        <v>45251</v>
      </c>
      <c r="H2814" t="s">
        <v>33</v>
      </c>
      <c r="I2814" t="s">
        <v>11592</v>
      </c>
      <c r="J2814" t="s">
        <v>11892</v>
      </c>
      <c r="K2814" s="3">
        <v>45261</v>
      </c>
      <c r="L2814" s="3">
        <v>45473</v>
      </c>
      <c r="M2814" s="5">
        <v>804000</v>
      </c>
      <c r="N2814" s="5">
        <v>804000</v>
      </c>
      <c r="O2814" s="5">
        <v>100</v>
      </c>
      <c r="P2814" s="5">
        <v>38865</v>
      </c>
      <c r="Q2814" s="20">
        <v>45271</v>
      </c>
      <c r="R2814" s="5">
        <v>38865</v>
      </c>
      <c r="S2814" s="5">
        <v>0</v>
      </c>
      <c r="T2814" s="5">
        <v>38865</v>
      </c>
      <c r="U2814" s="5">
        <v>38865</v>
      </c>
      <c r="V2814" t="s">
        <v>26</v>
      </c>
      <c r="W2814" t="s">
        <v>26</v>
      </c>
      <c r="X2814" t="s">
        <v>37</v>
      </c>
      <c r="Y2814" s="12" t="s">
        <v>26</v>
      </c>
      <c r="Z2814" s="12" t="s">
        <v>26</v>
      </c>
      <c r="AA2814" s="7">
        <v>0</v>
      </c>
    </row>
    <row r="2815" spans="1:27" x14ac:dyDescent="0.25">
      <c r="A2815" t="s">
        <v>11898</v>
      </c>
      <c r="B2815" t="s">
        <v>24</v>
      </c>
      <c r="C2815" t="s">
        <v>11894</v>
      </c>
      <c r="D2815" t="s">
        <v>11895</v>
      </c>
      <c r="E2815" s="11" t="s">
        <v>66</v>
      </c>
      <c r="F2815" s="11" t="s">
        <v>28</v>
      </c>
      <c r="G2815" s="3">
        <v>45251</v>
      </c>
      <c r="H2815" t="s">
        <v>47</v>
      </c>
      <c r="I2815" t="s">
        <v>11899</v>
      </c>
      <c r="J2815" t="s">
        <v>11900</v>
      </c>
      <c r="K2815" s="3">
        <v>45257</v>
      </c>
      <c r="L2815" s="3">
        <v>45322</v>
      </c>
      <c r="M2815" s="5">
        <v>31600</v>
      </c>
      <c r="N2815" s="5">
        <v>0</v>
      </c>
      <c r="O2815" s="5">
        <v>0</v>
      </c>
      <c r="P2815" s="5">
        <v>15800</v>
      </c>
      <c r="Q2815" s="20">
        <v>45274</v>
      </c>
      <c r="R2815" s="5">
        <v>15800</v>
      </c>
      <c r="S2815" s="5">
        <v>0</v>
      </c>
      <c r="T2815" s="5">
        <v>15800</v>
      </c>
      <c r="U2815" s="5">
        <v>0</v>
      </c>
      <c r="V2815" t="s">
        <v>26</v>
      </c>
      <c r="W2815" t="s">
        <v>26</v>
      </c>
      <c r="X2815" t="s">
        <v>26</v>
      </c>
      <c r="Y2815" s="12" t="s">
        <v>26</v>
      </c>
      <c r="Z2815" s="12" t="s">
        <v>26</v>
      </c>
      <c r="AA2815" s="7">
        <v>0</v>
      </c>
    </row>
    <row r="2816" spans="1:27" x14ac:dyDescent="0.25">
      <c r="A2816" t="s">
        <v>11901</v>
      </c>
      <c r="B2816" t="s">
        <v>24</v>
      </c>
      <c r="C2816" t="s">
        <v>5406</v>
      </c>
      <c r="D2816" t="s">
        <v>133</v>
      </c>
      <c r="E2816" s="11" t="s">
        <v>66</v>
      </c>
      <c r="F2816" s="11" t="s">
        <v>28</v>
      </c>
      <c r="G2816" s="3">
        <v>45251</v>
      </c>
      <c r="H2816" t="s">
        <v>592</v>
      </c>
      <c r="I2816" t="s">
        <v>11902</v>
      </c>
      <c r="J2816" t="s">
        <v>11903</v>
      </c>
      <c r="K2816" s="3">
        <v>45323</v>
      </c>
      <c r="L2816" s="3">
        <v>46022</v>
      </c>
      <c r="M2816" s="5">
        <v>110000</v>
      </c>
      <c r="N2816" s="5">
        <v>0</v>
      </c>
      <c r="O2816" s="5">
        <v>0</v>
      </c>
      <c r="P2816" s="5">
        <v>40560</v>
      </c>
      <c r="Q2816" s="20">
        <v>45272</v>
      </c>
      <c r="R2816" s="5">
        <v>40560</v>
      </c>
      <c r="S2816" s="5">
        <v>0</v>
      </c>
      <c r="T2816" s="5">
        <v>40560</v>
      </c>
      <c r="U2816" s="5">
        <v>0</v>
      </c>
      <c r="V2816" t="s">
        <v>26</v>
      </c>
      <c r="W2816" t="s">
        <v>26</v>
      </c>
      <c r="X2816" t="s">
        <v>26</v>
      </c>
      <c r="Y2816" s="12" t="s">
        <v>26</v>
      </c>
      <c r="Z2816" s="12" t="s">
        <v>26</v>
      </c>
      <c r="AA2816" s="7">
        <v>0</v>
      </c>
    </row>
    <row r="2817" spans="1:27" x14ac:dyDescent="0.25">
      <c r="A2817" t="s">
        <v>11904</v>
      </c>
      <c r="B2817" t="s">
        <v>24</v>
      </c>
      <c r="C2817" t="s">
        <v>6434</v>
      </c>
      <c r="D2817" t="s">
        <v>6435</v>
      </c>
      <c r="E2817" s="11" t="s">
        <v>93</v>
      </c>
      <c r="F2817" s="11" t="s">
        <v>32</v>
      </c>
      <c r="G2817" s="3">
        <v>45251</v>
      </c>
      <c r="H2817" t="s">
        <v>592</v>
      </c>
      <c r="I2817" t="s">
        <v>11905</v>
      </c>
      <c r="J2817" t="s">
        <v>11906</v>
      </c>
      <c r="K2817" s="3">
        <v>45047</v>
      </c>
      <c r="L2817" s="3">
        <v>45291</v>
      </c>
      <c r="M2817" s="5">
        <v>61252</v>
      </c>
      <c r="N2817" s="5">
        <v>0</v>
      </c>
      <c r="O2817" s="5">
        <v>0</v>
      </c>
      <c r="P2817" s="5">
        <v>19730</v>
      </c>
      <c r="Q2817" s="20">
        <v>45272</v>
      </c>
      <c r="R2817" s="5">
        <v>19730</v>
      </c>
      <c r="S2817" s="5">
        <v>0</v>
      </c>
      <c r="T2817" s="5">
        <v>19730</v>
      </c>
      <c r="U2817" s="5">
        <v>0</v>
      </c>
      <c r="V2817" t="s">
        <v>26</v>
      </c>
      <c r="W2817" t="s">
        <v>26</v>
      </c>
      <c r="X2817" t="s">
        <v>26</v>
      </c>
      <c r="Y2817" s="12" t="s">
        <v>26</v>
      </c>
      <c r="Z2817" s="12" t="s">
        <v>26</v>
      </c>
      <c r="AA2817" s="7">
        <v>0</v>
      </c>
    </row>
    <row r="2818" spans="1:27" x14ac:dyDescent="0.25">
      <c r="A2818" t="s">
        <v>11907</v>
      </c>
      <c r="B2818" t="s">
        <v>24</v>
      </c>
      <c r="C2818" t="s">
        <v>11908</v>
      </c>
      <c r="D2818" t="s">
        <v>11909</v>
      </c>
      <c r="E2818" s="11" t="s">
        <v>69</v>
      </c>
      <c r="F2818" s="11" t="s">
        <v>32</v>
      </c>
      <c r="G2818" s="3">
        <v>45251</v>
      </c>
      <c r="H2818" t="s">
        <v>602</v>
      </c>
      <c r="I2818" t="s">
        <v>11910</v>
      </c>
      <c r="J2818" t="s">
        <v>11911</v>
      </c>
      <c r="K2818" s="3">
        <v>45231</v>
      </c>
      <c r="L2818" s="3">
        <v>45657</v>
      </c>
      <c r="M2818" s="5">
        <v>957000</v>
      </c>
      <c r="N2818" s="5">
        <v>0</v>
      </c>
      <c r="O2818" s="5">
        <v>0</v>
      </c>
      <c r="P2818" s="5">
        <v>383919</v>
      </c>
      <c r="Q2818" s="20">
        <v>45266</v>
      </c>
      <c r="R2818" s="5">
        <v>383919</v>
      </c>
      <c r="S2818" s="5">
        <v>0</v>
      </c>
      <c r="T2818" s="5">
        <v>383919</v>
      </c>
      <c r="U2818" s="5">
        <v>0</v>
      </c>
      <c r="V2818" t="s">
        <v>26</v>
      </c>
      <c r="W2818" t="s">
        <v>26</v>
      </c>
      <c r="X2818" t="s">
        <v>26</v>
      </c>
      <c r="Y2818" s="12" t="s">
        <v>26</v>
      </c>
      <c r="Z2818" s="12" t="s">
        <v>26</v>
      </c>
      <c r="AA2818" s="7">
        <v>0</v>
      </c>
    </row>
    <row r="2819" spans="1:27" x14ac:dyDescent="0.25">
      <c r="A2819" t="s">
        <v>11912</v>
      </c>
      <c r="B2819" t="s">
        <v>24</v>
      </c>
      <c r="C2819" t="s">
        <v>11913</v>
      </c>
      <c r="D2819" t="s">
        <v>11914</v>
      </c>
      <c r="E2819" s="11" t="s">
        <v>633</v>
      </c>
      <c r="F2819" s="11" t="s">
        <v>32</v>
      </c>
      <c r="G2819" s="3">
        <v>45251</v>
      </c>
      <c r="H2819" t="s">
        <v>42</v>
      </c>
      <c r="I2819" t="s">
        <v>11915</v>
      </c>
      <c r="J2819" t="s">
        <v>11916</v>
      </c>
      <c r="K2819" s="3">
        <v>45208</v>
      </c>
      <c r="L2819" s="3">
        <v>45535</v>
      </c>
      <c r="M2819" s="5">
        <v>1335000</v>
      </c>
      <c r="N2819" s="5">
        <v>0</v>
      </c>
      <c r="O2819" s="5">
        <v>0</v>
      </c>
      <c r="P2819" s="5">
        <v>155615</v>
      </c>
      <c r="Q2819" s="20">
        <v>45265</v>
      </c>
      <c r="R2819" s="5">
        <v>155615</v>
      </c>
      <c r="S2819" s="5">
        <v>0</v>
      </c>
      <c r="T2819" s="5">
        <v>155615</v>
      </c>
      <c r="U2819" s="5">
        <v>0</v>
      </c>
      <c r="V2819" t="s">
        <v>43</v>
      </c>
      <c r="W2819" t="s">
        <v>26</v>
      </c>
      <c r="X2819" t="s">
        <v>26</v>
      </c>
      <c r="Y2819" s="12" t="s">
        <v>26</v>
      </c>
      <c r="Z2819" s="12" t="s">
        <v>26</v>
      </c>
      <c r="AA2819" s="7">
        <v>0</v>
      </c>
    </row>
    <row r="2820" spans="1:27" x14ac:dyDescent="0.25">
      <c r="A2820" t="s">
        <v>11917</v>
      </c>
      <c r="B2820" t="s">
        <v>24</v>
      </c>
      <c r="C2820" t="s">
        <v>10259</v>
      </c>
      <c r="D2820" t="s">
        <v>10260</v>
      </c>
      <c r="E2820" s="11" t="s">
        <v>55</v>
      </c>
      <c r="F2820" s="11" t="s">
        <v>32</v>
      </c>
      <c r="G2820" s="3">
        <v>45251</v>
      </c>
      <c r="H2820" t="s">
        <v>602</v>
      </c>
      <c r="I2820" t="s">
        <v>11918</v>
      </c>
      <c r="J2820" t="s">
        <v>11919</v>
      </c>
      <c r="K2820" s="3">
        <v>45257</v>
      </c>
      <c r="L2820" s="3">
        <v>45383</v>
      </c>
      <c r="M2820" s="5">
        <v>214549.89</v>
      </c>
      <c r="N2820" s="5">
        <v>0</v>
      </c>
      <c r="O2820" s="5">
        <v>0</v>
      </c>
      <c r="P2820" s="5">
        <v>107274.94</v>
      </c>
      <c r="Q2820" s="20">
        <v>45273</v>
      </c>
      <c r="R2820" s="5">
        <v>107274.94</v>
      </c>
      <c r="S2820" s="5">
        <v>0</v>
      </c>
      <c r="T2820" s="5">
        <v>107274.94</v>
      </c>
      <c r="U2820" s="5">
        <v>0</v>
      </c>
      <c r="V2820" t="s">
        <v>26</v>
      </c>
      <c r="W2820" t="s">
        <v>26</v>
      </c>
      <c r="X2820" t="s">
        <v>26</v>
      </c>
      <c r="Y2820" s="12" t="s">
        <v>26</v>
      </c>
      <c r="Z2820" s="12" t="s">
        <v>26</v>
      </c>
      <c r="AA2820" s="7">
        <v>0</v>
      </c>
    </row>
    <row r="2821" spans="1:27" x14ac:dyDescent="0.25">
      <c r="A2821" t="s">
        <v>11920</v>
      </c>
      <c r="B2821" t="s">
        <v>24</v>
      </c>
      <c r="C2821" t="s">
        <v>11921</v>
      </c>
      <c r="D2821" t="s">
        <v>11922</v>
      </c>
      <c r="E2821" s="11" t="s">
        <v>35</v>
      </c>
      <c r="F2821" s="11" t="s">
        <v>28</v>
      </c>
      <c r="G2821" s="3">
        <v>45251</v>
      </c>
      <c r="H2821" t="s">
        <v>592</v>
      </c>
      <c r="I2821" t="s">
        <v>11923</v>
      </c>
      <c r="J2821" t="s">
        <v>11924</v>
      </c>
      <c r="K2821" s="3">
        <v>45200</v>
      </c>
      <c r="L2821" s="3">
        <v>45229</v>
      </c>
      <c r="M2821" s="5">
        <v>35000</v>
      </c>
      <c r="N2821" s="5">
        <v>0</v>
      </c>
      <c r="O2821" s="5">
        <v>0</v>
      </c>
      <c r="P2821" s="5">
        <v>17500</v>
      </c>
      <c r="Q2821" s="20">
        <v>45280</v>
      </c>
      <c r="R2821" s="5">
        <v>17500</v>
      </c>
      <c r="S2821" s="5">
        <v>0</v>
      </c>
      <c r="T2821" s="5">
        <v>17500</v>
      </c>
      <c r="U2821" s="5">
        <v>0</v>
      </c>
      <c r="V2821" t="s">
        <v>26</v>
      </c>
      <c r="W2821" t="s">
        <v>26</v>
      </c>
      <c r="X2821" t="s">
        <v>26</v>
      </c>
      <c r="Y2821" s="12" t="s">
        <v>26</v>
      </c>
      <c r="Z2821" s="12" t="s">
        <v>26</v>
      </c>
      <c r="AA2821" s="7">
        <v>0</v>
      </c>
    </row>
    <row r="2822" spans="1:27" x14ac:dyDescent="0.25">
      <c r="A2822" t="s">
        <v>11925</v>
      </c>
      <c r="B2822" t="s">
        <v>24</v>
      </c>
      <c r="C2822" t="s">
        <v>11921</v>
      </c>
      <c r="D2822" t="s">
        <v>11922</v>
      </c>
      <c r="E2822" s="11" t="s">
        <v>35</v>
      </c>
      <c r="F2822" s="11" t="s">
        <v>28</v>
      </c>
      <c r="G2822" s="3">
        <v>45251</v>
      </c>
      <c r="H2822" t="s">
        <v>592</v>
      </c>
      <c r="I2822" t="s">
        <v>4279</v>
      </c>
      <c r="J2822" t="s">
        <v>11926</v>
      </c>
      <c r="K2822" s="3">
        <v>45200</v>
      </c>
      <c r="L2822" s="3">
        <v>45229</v>
      </c>
      <c r="M2822" s="5">
        <v>35000</v>
      </c>
      <c r="N2822" s="5">
        <v>0</v>
      </c>
      <c r="O2822" s="5">
        <v>0</v>
      </c>
      <c r="P2822" s="5">
        <v>17500</v>
      </c>
      <c r="Q2822" s="20">
        <v>45272</v>
      </c>
      <c r="R2822" s="5">
        <v>17500</v>
      </c>
      <c r="S2822" s="5">
        <v>0</v>
      </c>
      <c r="T2822" s="5">
        <v>17500</v>
      </c>
      <c r="U2822" s="5">
        <v>0</v>
      </c>
      <c r="V2822" t="s">
        <v>26</v>
      </c>
      <c r="W2822" t="s">
        <v>26</v>
      </c>
      <c r="X2822" t="s">
        <v>26</v>
      </c>
      <c r="Y2822" s="12" t="s">
        <v>26</v>
      </c>
      <c r="Z2822" s="12" t="s">
        <v>26</v>
      </c>
      <c r="AA2822" s="7">
        <v>0</v>
      </c>
    </row>
    <row r="2823" spans="1:27" x14ac:dyDescent="0.25">
      <c r="A2823" t="s">
        <v>11930</v>
      </c>
      <c r="B2823" t="s">
        <v>24</v>
      </c>
      <c r="C2823" t="s">
        <v>10475</v>
      </c>
      <c r="D2823" t="s">
        <v>10476</v>
      </c>
      <c r="E2823" s="11" t="s">
        <v>90</v>
      </c>
      <c r="F2823" s="11" t="s">
        <v>59</v>
      </c>
      <c r="G2823" s="3">
        <v>45251</v>
      </c>
      <c r="H2823" t="s">
        <v>29</v>
      </c>
      <c r="I2823" t="s">
        <v>11931</v>
      </c>
      <c r="J2823" t="s">
        <v>11932</v>
      </c>
      <c r="K2823" s="3">
        <v>45068</v>
      </c>
      <c r="L2823" s="3">
        <v>45281</v>
      </c>
      <c r="M2823" s="5">
        <v>152000</v>
      </c>
      <c r="N2823" s="5">
        <v>0</v>
      </c>
      <c r="O2823" s="5">
        <v>0</v>
      </c>
      <c r="P2823" s="5">
        <v>76000</v>
      </c>
      <c r="Q2823" s="20">
        <v>45273</v>
      </c>
      <c r="R2823" s="5">
        <v>76000</v>
      </c>
      <c r="S2823" s="5">
        <v>0</v>
      </c>
      <c r="T2823" s="5">
        <v>76000</v>
      </c>
      <c r="U2823" s="5">
        <v>0</v>
      </c>
      <c r="V2823" t="s">
        <v>26</v>
      </c>
      <c r="W2823" t="s">
        <v>26</v>
      </c>
      <c r="X2823" t="s">
        <v>26</v>
      </c>
      <c r="Y2823" s="12" t="s">
        <v>26</v>
      </c>
      <c r="Z2823" s="12" t="s">
        <v>26</v>
      </c>
      <c r="AA2823" s="7">
        <v>0</v>
      </c>
    </row>
    <row r="2824" spans="1:27" x14ac:dyDescent="0.25">
      <c r="A2824" t="s">
        <v>11933</v>
      </c>
      <c r="B2824" t="s">
        <v>24</v>
      </c>
      <c r="C2824" t="s">
        <v>10475</v>
      </c>
      <c r="D2824" t="s">
        <v>10476</v>
      </c>
      <c r="E2824" s="11" t="s">
        <v>90</v>
      </c>
      <c r="F2824" s="11" t="s">
        <v>59</v>
      </c>
      <c r="G2824" s="3">
        <v>45251</v>
      </c>
      <c r="H2824" t="s">
        <v>29</v>
      </c>
      <c r="I2824" t="s">
        <v>11934</v>
      </c>
      <c r="J2824" t="s">
        <v>11932</v>
      </c>
      <c r="K2824" s="3">
        <v>45120</v>
      </c>
      <c r="L2824" s="3">
        <v>45127</v>
      </c>
      <c r="M2824" s="5">
        <v>13000</v>
      </c>
      <c r="N2824" s="5">
        <v>0</v>
      </c>
      <c r="O2824" s="5">
        <v>0</v>
      </c>
      <c r="P2824" s="5">
        <v>6500</v>
      </c>
      <c r="Q2824" s="20">
        <v>45273</v>
      </c>
      <c r="R2824" s="5">
        <v>6500</v>
      </c>
      <c r="S2824" s="5">
        <v>0</v>
      </c>
      <c r="T2824" s="5">
        <v>6500</v>
      </c>
      <c r="U2824" s="5">
        <v>0</v>
      </c>
      <c r="V2824" t="s">
        <v>26</v>
      </c>
      <c r="W2824" t="s">
        <v>26</v>
      </c>
      <c r="X2824" t="s">
        <v>26</v>
      </c>
      <c r="Y2824" s="12" t="s">
        <v>26</v>
      </c>
      <c r="Z2824" s="12" t="s">
        <v>26</v>
      </c>
      <c r="AA2824" s="7">
        <v>0</v>
      </c>
    </row>
    <row r="2825" spans="1:27" x14ac:dyDescent="0.25">
      <c r="A2825" t="s">
        <v>11935</v>
      </c>
      <c r="B2825" t="s">
        <v>24</v>
      </c>
      <c r="C2825" t="s">
        <v>10475</v>
      </c>
      <c r="D2825" t="s">
        <v>10476</v>
      </c>
      <c r="E2825" s="11" t="s">
        <v>90</v>
      </c>
      <c r="F2825" s="11" t="s">
        <v>59</v>
      </c>
      <c r="G2825" s="3">
        <v>45251</v>
      </c>
      <c r="H2825" t="s">
        <v>29</v>
      </c>
      <c r="I2825" t="s">
        <v>11936</v>
      </c>
      <c r="J2825" t="s">
        <v>11932</v>
      </c>
      <c r="K2825" s="3">
        <v>45029</v>
      </c>
      <c r="L2825" s="3">
        <v>45133</v>
      </c>
      <c r="M2825" s="5">
        <v>15500</v>
      </c>
      <c r="N2825" s="5">
        <v>0</v>
      </c>
      <c r="O2825" s="5">
        <v>0</v>
      </c>
      <c r="P2825" s="5">
        <v>7750</v>
      </c>
      <c r="Q2825" s="20">
        <v>45273</v>
      </c>
      <c r="R2825" s="5">
        <v>7750</v>
      </c>
      <c r="S2825" s="5">
        <v>0</v>
      </c>
      <c r="T2825" s="5">
        <v>7750</v>
      </c>
      <c r="U2825" s="5">
        <v>0</v>
      </c>
      <c r="V2825" t="s">
        <v>26</v>
      </c>
      <c r="W2825" t="s">
        <v>26</v>
      </c>
      <c r="X2825" t="s">
        <v>26</v>
      </c>
      <c r="Y2825" s="12" t="s">
        <v>26</v>
      </c>
      <c r="Z2825" s="12" t="s">
        <v>26</v>
      </c>
      <c r="AA2825" s="7">
        <v>0</v>
      </c>
    </row>
    <row r="2826" spans="1:27" x14ac:dyDescent="0.25">
      <c r="A2826" t="s">
        <v>11937</v>
      </c>
      <c r="B2826" t="s">
        <v>24</v>
      </c>
      <c r="C2826" t="s">
        <v>10475</v>
      </c>
      <c r="D2826" t="s">
        <v>10476</v>
      </c>
      <c r="E2826" s="11" t="s">
        <v>90</v>
      </c>
      <c r="F2826" s="11" t="s">
        <v>59</v>
      </c>
      <c r="G2826" s="3">
        <v>45251</v>
      </c>
      <c r="H2826" t="s">
        <v>29</v>
      </c>
      <c r="I2826" t="s">
        <v>11938</v>
      </c>
      <c r="J2826" t="s">
        <v>11932</v>
      </c>
      <c r="K2826" s="3">
        <v>45055</v>
      </c>
      <c r="L2826" s="3">
        <v>45058</v>
      </c>
      <c r="M2826" s="5">
        <v>15500</v>
      </c>
      <c r="N2826" s="5">
        <v>0</v>
      </c>
      <c r="O2826" s="5">
        <v>0</v>
      </c>
      <c r="P2826" s="5">
        <v>7750</v>
      </c>
      <c r="Q2826" s="20">
        <v>45273</v>
      </c>
      <c r="R2826" s="5">
        <v>7750</v>
      </c>
      <c r="S2826" s="5">
        <v>0</v>
      </c>
      <c r="T2826" s="5">
        <v>7750</v>
      </c>
      <c r="U2826" s="5">
        <v>0</v>
      </c>
      <c r="V2826" t="s">
        <v>26</v>
      </c>
      <c r="W2826" t="s">
        <v>26</v>
      </c>
      <c r="X2826" t="s">
        <v>26</v>
      </c>
      <c r="Y2826" s="12" t="s">
        <v>26</v>
      </c>
      <c r="Z2826" s="12" t="s">
        <v>26</v>
      </c>
      <c r="AA2826" s="7">
        <v>0</v>
      </c>
    </row>
    <row r="2827" spans="1:27" x14ac:dyDescent="0.25">
      <c r="A2827" t="s">
        <v>11939</v>
      </c>
      <c r="B2827" t="s">
        <v>24</v>
      </c>
      <c r="C2827" t="s">
        <v>10475</v>
      </c>
      <c r="D2827" t="s">
        <v>10476</v>
      </c>
      <c r="E2827" s="11" t="s">
        <v>90</v>
      </c>
      <c r="F2827" s="11" t="s">
        <v>59</v>
      </c>
      <c r="G2827" s="3">
        <v>45251</v>
      </c>
      <c r="H2827" t="s">
        <v>29</v>
      </c>
      <c r="I2827" t="s">
        <v>11940</v>
      </c>
      <c r="J2827" t="s">
        <v>11932</v>
      </c>
      <c r="K2827" s="3">
        <v>45120</v>
      </c>
      <c r="L2827" s="3">
        <v>45127</v>
      </c>
      <c r="M2827" s="5">
        <v>20000</v>
      </c>
      <c r="N2827" s="5">
        <v>0</v>
      </c>
      <c r="O2827" s="5">
        <v>0</v>
      </c>
      <c r="P2827" s="5">
        <v>10000</v>
      </c>
      <c r="Q2827" s="20">
        <v>45273</v>
      </c>
      <c r="R2827" s="5">
        <v>10000</v>
      </c>
      <c r="S2827" s="5">
        <v>0</v>
      </c>
      <c r="T2827" s="5">
        <v>10000</v>
      </c>
      <c r="U2827" s="5">
        <v>0</v>
      </c>
      <c r="V2827" t="s">
        <v>26</v>
      </c>
      <c r="W2827" t="s">
        <v>26</v>
      </c>
      <c r="X2827" t="s">
        <v>26</v>
      </c>
      <c r="Y2827" s="12" t="s">
        <v>26</v>
      </c>
      <c r="Z2827" s="12" t="s">
        <v>26</v>
      </c>
      <c r="AA2827" s="7">
        <v>0</v>
      </c>
    </row>
    <row r="2828" spans="1:27" x14ac:dyDescent="0.25">
      <c r="A2828" t="s">
        <v>11941</v>
      </c>
      <c r="B2828" t="s">
        <v>24</v>
      </c>
      <c r="C2828" t="s">
        <v>10475</v>
      </c>
      <c r="D2828" t="s">
        <v>10476</v>
      </c>
      <c r="E2828" s="11" t="s">
        <v>90</v>
      </c>
      <c r="F2828" s="11" t="s">
        <v>59</v>
      </c>
      <c r="G2828" s="3">
        <v>45251</v>
      </c>
      <c r="H2828" t="s">
        <v>29</v>
      </c>
      <c r="I2828" t="s">
        <v>11942</v>
      </c>
      <c r="J2828" t="s">
        <v>11932</v>
      </c>
      <c r="K2828" s="3">
        <v>45063</v>
      </c>
      <c r="L2828" s="3">
        <v>45083</v>
      </c>
      <c r="M2828" s="5">
        <v>6000</v>
      </c>
      <c r="N2828" s="5">
        <v>0</v>
      </c>
      <c r="O2828" s="5">
        <v>0</v>
      </c>
      <c r="P2828" s="5">
        <v>3000</v>
      </c>
      <c r="Q2828" s="20">
        <v>45273</v>
      </c>
      <c r="R2828" s="5">
        <v>3000</v>
      </c>
      <c r="S2828" s="5">
        <v>0</v>
      </c>
      <c r="T2828" s="5">
        <v>3000</v>
      </c>
      <c r="U2828" s="5">
        <v>0</v>
      </c>
      <c r="V2828" t="s">
        <v>26</v>
      </c>
      <c r="W2828" t="s">
        <v>26</v>
      </c>
      <c r="X2828" t="s">
        <v>26</v>
      </c>
      <c r="Y2828" s="12" t="s">
        <v>26</v>
      </c>
      <c r="Z2828" s="12" t="s">
        <v>26</v>
      </c>
      <c r="AA2828" s="7">
        <v>0</v>
      </c>
    </row>
    <row r="2829" spans="1:27" x14ac:dyDescent="0.25">
      <c r="A2829" t="s">
        <v>11943</v>
      </c>
      <c r="B2829" t="s">
        <v>24</v>
      </c>
      <c r="C2829" t="s">
        <v>5743</v>
      </c>
      <c r="D2829" t="s">
        <v>120</v>
      </c>
      <c r="E2829" s="11" t="s">
        <v>120</v>
      </c>
      <c r="F2829" s="11" t="s">
        <v>70</v>
      </c>
      <c r="G2829" s="3">
        <v>45251</v>
      </c>
      <c r="H2829" t="s">
        <v>610</v>
      </c>
      <c r="I2829" t="s">
        <v>11944</v>
      </c>
      <c r="J2829" t="s">
        <v>11945</v>
      </c>
      <c r="K2829" s="3">
        <v>45017</v>
      </c>
      <c r="L2829" s="3">
        <v>45657</v>
      </c>
      <c r="M2829" s="5">
        <v>617480</v>
      </c>
      <c r="N2829" s="5">
        <v>0</v>
      </c>
      <c r="O2829" s="5">
        <v>0</v>
      </c>
      <c r="P2829" s="5">
        <v>239783</v>
      </c>
      <c r="Q2829" s="20">
        <v>45271</v>
      </c>
      <c r="R2829" s="5">
        <v>239783</v>
      </c>
      <c r="S2829" s="5">
        <v>0</v>
      </c>
      <c r="T2829" s="5">
        <v>239783</v>
      </c>
      <c r="U2829" s="5">
        <v>0</v>
      </c>
      <c r="V2829" t="s">
        <v>26</v>
      </c>
      <c r="W2829" t="s">
        <v>26</v>
      </c>
      <c r="X2829" t="s">
        <v>26</v>
      </c>
      <c r="Y2829" s="12" t="s">
        <v>26</v>
      </c>
      <c r="Z2829" s="12" t="s">
        <v>26</v>
      </c>
      <c r="AA2829" s="7">
        <v>0</v>
      </c>
    </row>
    <row r="2830" spans="1:27" x14ac:dyDescent="0.25">
      <c r="A2830" t="s">
        <v>11946</v>
      </c>
      <c r="B2830" t="s">
        <v>24</v>
      </c>
      <c r="C2830" t="s">
        <v>11947</v>
      </c>
      <c r="D2830" t="s">
        <v>11948</v>
      </c>
      <c r="E2830" s="11" t="s">
        <v>120</v>
      </c>
      <c r="F2830" s="11" t="s">
        <v>70</v>
      </c>
      <c r="G2830" s="3">
        <v>45251</v>
      </c>
      <c r="H2830" t="s">
        <v>592</v>
      </c>
      <c r="I2830" t="s">
        <v>11949</v>
      </c>
      <c r="J2830" t="s">
        <v>11950</v>
      </c>
      <c r="K2830" s="3">
        <v>45017</v>
      </c>
      <c r="L2830" s="3">
        <v>45230</v>
      </c>
      <c r="M2830" s="5">
        <v>72633.240000000005</v>
      </c>
      <c r="N2830" s="5">
        <v>0</v>
      </c>
      <c r="O2830" s="5">
        <v>0</v>
      </c>
      <c r="P2830" s="5">
        <v>30263.85</v>
      </c>
      <c r="Q2830" s="20">
        <v>45267</v>
      </c>
      <c r="R2830" s="5">
        <v>30263.85</v>
      </c>
      <c r="S2830" s="5">
        <v>0</v>
      </c>
      <c r="T2830" s="5">
        <v>30263.85</v>
      </c>
      <c r="U2830" s="5">
        <v>0</v>
      </c>
      <c r="V2830" t="s">
        <v>26</v>
      </c>
      <c r="W2830" t="s">
        <v>26</v>
      </c>
      <c r="X2830" t="s">
        <v>26</v>
      </c>
      <c r="Y2830" s="12" t="s">
        <v>26</v>
      </c>
      <c r="Z2830" s="12" t="s">
        <v>26</v>
      </c>
      <c r="AA2830" s="7">
        <v>0</v>
      </c>
    </row>
    <row r="2831" spans="1:27" x14ac:dyDescent="0.25">
      <c r="A2831" t="s">
        <v>11951</v>
      </c>
      <c r="B2831" t="s">
        <v>24</v>
      </c>
      <c r="C2831" t="s">
        <v>10475</v>
      </c>
      <c r="D2831" t="s">
        <v>10476</v>
      </c>
      <c r="E2831" s="11" t="s">
        <v>90</v>
      </c>
      <c r="F2831" s="11" t="s">
        <v>59</v>
      </c>
      <c r="G2831" s="3">
        <v>45251</v>
      </c>
      <c r="H2831" t="s">
        <v>29</v>
      </c>
      <c r="I2831" t="s">
        <v>11952</v>
      </c>
      <c r="J2831" t="s">
        <v>11932</v>
      </c>
      <c r="K2831" s="3">
        <v>45120</v>
      </c>
      <c r="L2831" s="3">
        <v>45135</v>
      </c>
      <c r="M2831" s="5">
        <v>20000</v>
      </c>
      <c r="N2831" s="5">
        <v>0</v>
      </c>
      <c r="O2831" s="5">
        <v>0</v>
      </c>
      <c r="P2831" s="5">
        <v>10000</v>
      </c>
      <c r="Q2831" s="20">
        <v>45273</v>
      </c>
      <c r="R2831" s="5">
        <v>10000</v>
      </c>
      <c r="S2831" s="5">
        <v>0</v>
      </c>
      <c r="T2831" s="5">
        <v>10000</v>
      </c>
      <c r="U2831" s="5">
        <v>0</v>
      </c>
      <c r="V2831" t="s">
        <v>26</v>
      </c>
      <c r="W2831" t="s">
        <v>26</v>
      </c>
      <c r="X2831" t="s">
        <v>26</v>
      </c>
      <c r="Y2831" s="12" t="s">
        <v>26</v>
      </c>
      <c r="Z2831" s="12" t="s">
        <v>26</v>
      </c>
      <c r="AA2831" s="7">
        <v>0</v>
      </c>
    </row>
    <row r="2832" spans="1:27" x14ac:dyDescent="0.25">
      <c r="A2832" t="s">
        <v>11958</v>
      </c>
      <c r="B2832" t="s">
        <v>24</v>
      </c>
      <c r="C2832" t="s">
        <v>10475</v>
      </c>
      <c r="D2832" t="s">
        <v>10476</v>
      </c>
      <c r="E2832" s="11" t="s">
        <v>90</v>
      </c>
      <c r="F2832" s="11" t="s">
        <v>59</v>
      </c>
      <c r="G2832" s="3">
        <v>45251</v>
      </c>
      <c r="H2832" t="s">
        <v>29</v>
      </c>
      <c r="I2832" t="s">
        <v>11959</v>
      </c>
      <c r="J2832" t="s">
        <v>11932</v>
      </c>
      <c r="K2832" s="3">
        <v>45120</v>
      </c>
      <c r="L2832" s="3">
        <v>45126</v>
      </c>
      <c r="M2832" s="5">
        <v>11000</v>
      </c>
      <c r="N2832" s="5">
        <v>0</v>
      </c>
      <c r="O2832" s="5">
        <v>0</v>
      </c>
      <c r="P2832" s="5">
        <v>5500</v>
      </c>
      <c r="Q2832" s="20">
        <v>45273</v>
      </c>
      <c r="R2832" s="5">
        <v>5500</v>
      </c>
      <c r="S2832" s="5">
        <v>0</v>
      </c>
      <c r="T2832" s="5">
        <v>5500</v>
      </c>
      <c r="U2832" s="5">
        <v>0</v>
      </c>
      <c r="V2832" t="s">
        <v>26</v>
      </c>
      <c r="W2832" t="s">
        <v>26</v>
      </c>
      <c r="X2832" t="s">
        <v>26</v>
      </c>
      <c r="Y2832" s="12" t="s">
        <v>26</v>
      </c>
      <c r="Z2832" s="12" t="s">
        <v>26</v>
      </c>
      <c r="AA2832" s="7">
        <v>0</v>
      </c>
    </row>
    <row r="2833" spans="1:27" x14ac:dyDescent="0.25">
      <c r="A2833" t="s">
        <v>11960</v>
      </c>
      <c r="B2833" t="s">
        <v>24</v>
      </c>
      <c r="C2833" t="s">
        <v>10475</v>
      </c>
      <c r="D2833" t="s">
        <v>10476</v>
      </c>
      <c r="E2833" s="11" t="s">
        <v>90</v>
      </c>
      <c r="F2833" s="11" t="s">
        <v>59</v>
      </c>
      <c r="G2833" s="3">
        <v>45251</v>
      </c>
      <c r="H2833" t="s">
        <v>29</v>
      </c>
      <c r="I2833" t="s">
        <v>11961</v>
      </c>
      <c r="J2833" t="s">
        <v>11932</v>
      </c>
      <c r="K2833" s="3">
        <v>45140</v>
      </c>
      <c r="L2833" s="3">
        <v>45175</v>
      </c>
      <c r="M2833" s="5">
        <v>13000</v>
      </c>
      <c r="N2833" s="5">
        <v>0</v>
      </c>
      <c r="O2833" s="5">
        <v>0</v>
      </c>
      <c r="P2833" s="5">
        <v>6500</v>
      </c>
      <c r="Q2833" s="20">
        <v>45273</v>
      </c>
      <c r="R2833" s="5">
        <v>6500</v>
      </c>
      <c r="S2833" s="5">
        <v>0</v>
      </c>
      <c r="T2833" s="5">
        <v>6500</v>
      </c>
      <c r="U2833" s="5">
        <v>0</v>
      </c>
      <c r="V2833" t="s">
        <v>26</v>
      </c>
      <c r="W2833" t="s">
        <v>26</v>
      </c>
      <c r="X2833" t="s">
        <v>26</v>
      </c>
      <c r="Y2833" s="12" t="s">
        <v>26</v>
      </c>
      <c r="Z2833" s="12" t="s">
        <v>26</v>
      </c>
      <c r="AA2833" s="7">
        <v>0</v>
      </c>
    </row>
    <row r="2834" spans="1:27" x14ac:dyDescent="0.25">
      <c r="A2834" t="s">
        <v>11962</v>
      </c>
      <c r="B2834" t="s">
        <v>24</v>
      </c>
      <c r="C2834" t="s">
        <v>10475</v>
      </c>
      <c r="D2834" t="s">
        <v>10476</v>
      </c>
      <c r="E2834" s="11" t="s">
        <v>90</v>
      </c>
      <c r="F2834" s="11" t="s">
        <v>59</v>
      </c>
      <c r="G2834" s="3">
        <v>45251</v>
      </c>
      <c r="H2834" t="s">
        <v>29</v>
      </c>
      <c r="I2834" t="s">
        <v>1171</v>
      </c>
      <c r="J2834" t="s">
        <v>11932</v>
      </c>
      <c r="K2834" s="3">
        <v>45120</v>
      </c>
      <c r="L2834" s="3">
        <v>45135</v>
      </c>
      <c r="M2834" s="5">
        <v>24000</v>
      </c>
      <c r="N2834" s="5">
        <v>0</v>
      </c>
      <c r="O2834" s="5">
        <v>0</v>
      </c>
      <c r="P2834" s="5">
        <v>12000</v>
      </c>
      <c r="Q2834" s="20">
        <v>45273</v>
      </c>
      <c r="R2834" s="5">
        <v>12000</v>
      </c>
      <c r="S2834" s="5">
        <v>0</v>
      </c>
      <c r="T2834" s="5">
        <v>12000</v>
      </c>
      <c r="U2834" s="5">
        <v>0</v>
      </c>
      <c r="V2834" t="s">
        <v>26</v>
      </c>
      <c r="W2834" t="s">
        <v>26</v>
      </c>
      <c r="X2834" t="s">
        <v>26</v>
      </c>
      <c r="Y2834" s="12" t="s">
        <v>26</v>
      </c>
      <c r="Z2834" s="12" t="s">
        <v>26</v>
      </c>
      <c r="AA2834" s="7">
        <v>0</v>
      </c>
    </row>
    <row r="2835" spans="1:27" x14ac:dyDescent="0.25">
      <c r="A2835" t="s">
        <v>11966</v>
      </c>
      <c r="B2835" t="s">
        <v>24</v>
      </c>
      <c r="C2835" t="s">
        <v>11947</v>
      </c>
      <c r="D2835" t="s">
        <v>11948</v>
      </c>
      <c r="E2835" s="11" t="s">
        <v>120</v>
      </c>
      <c r="F2835" s="11" t="s">
        <v>70</v>
      </c>
      <c r="G2835" s="3">
        <v>45251</v>
      </c>
      <c r="H2835" t="s">
        <v>592</v>
      </c>
      <c r="I2835" t="s">
        <v>11967</v>
      </c>
      <c r="J2835" t="s">
        <v>11950</v>
      </c>
      <c r="K2835" s="3">
        <v>45047</v>
      </c>
      <c r="L2835" s="3">
        <v>45230</v>
      </c>
      <c r="M2835" s="5">
        <v>15756</v>
      </c>
      <c r="N2835" s="5">
        <v>0</v>
      </c>
      <c r="O2835" s="5">
        <v>0</v>
      </c>
      <c r="P2835" s="5">
        <v>6565</v>
      </c>
      <c r="Q2835" s="20">
        <v>45267</v>
      </c>
      <c r="R2835" s="5">
        <v>6565</v>
      </c>
      <c r="S2835" s="5">
        <v>0</v>
      </c>
      <c r="T2835" s="5">
        <v>6565</v>
      </c>
      <c r="U2835" s="5">
        <v>0</v>
      </c>
      <c r="V2835" t="s">
        <v>26</v>
      </c>
      <c r="W2835" t="s">
        <v>26</v>
      </c>
      <c r="X2835" t="s">
        <v>26</v>
      </c>
      <c r="Y2835" s="12" t="s">
        <v>26</v>
      </c>
      <c r="Z2835" s="12" t="s">
        <v>26</v>
      </c>
      <c r="AA2835" s="7">
        <v>0</v>
      </c>
    </row>
    <row r="2836" spans="1:27" x14ac:dyDescent="0.25">
      <c r="A2836" t="s">
        <v>11968</v>
      </c>
      <c r="B2836" t="s">
        <v>24</v>
      </c>
      <c r="C2836" t="s">
        <v>11947</v>
      </c>
      <c r="D2836" t="s">
        <v>11948</v>
      </c>
      <c r="E2836" s="11" t="s">
        <v>120</v>
      </c>
      <c r="F2836" s="11" t="s">
        <v>70</v>
      </c>
      <c r="G2836" s="3">
        <v>45251</v>
      </c>
      <c r="H2836" t="s">
        <v>592</v>
      </c>
      <c r="I2836" t="s">
        <v>11969</v>
      </c>
      <c r="J2836" t="s">
        <v>11950</v>
      </c>
      <c r="K2836" s="3">
        <v>45047</v>
      </c>
      <c r="L2836" s="3">
        <v>45230</v>
      </c>
      <c r="M2836" s="5">
        <v>20193</v>
      </c>
      <c r="N2836" s="5">
        <v>0</v>
      </c>
      <c r="O2836" s="5">
        <v>0</v>
      </c>
      <c r="P2836" s="5">
        <v>8413.75</v>
      </c>
      <c r="Q2836" s="20">
        <v>45267</v>
      </c>
      <c r="R2836" s="5">
        <v>8413.75</v>
      </c>
      <c r="S2836" s="5">
        <v>0</v>
      </c>
      <c r="T2836" s="5">
        <v>8413.75</v>
      </c>
      <c r="U2836" s="5">
        <v>0</v>
      </c>
      <c r="V2836" t="s">
        <v>26</v>
      </c>
      <c r="W2836" t="s">
        <v>26</v>
      </c>
      <c r="X2836" t="s">
        <v>26</v>
      </c>
      <c r="Y2836" s="12" t="s">
        <v>26</v>
      </c>
      <c r="Z2836" s="12" t="s">
        <v>26</v>
      </c>
      <c r="AA2836" s="7">
        <v>0</v>
      </c>
    </row>
    <row r="2837" spans="1:27" x14ac:dyDescent="0.25">
      <c r="A2837" t="s">
        <v>11970</v>
      </c>
      <c r="B2837" t="s">
        <v>24</v>
      </c>
      <c r="C2837" t="s">
        <v>11947</v>
      </c>
      <c r="D2837" t="s">
        <v>11948</v>
      </c>
      <c r="E2837" s="11" t="s">
        <v>120</v>
      </c>
      <c r="F2837" s="11" t="s">
        <v>70</v>
      </c>
      <c r="G2837" s="3">
        <v>45251</v>
      </c>
      <c r="H2837" t="s">
        <v>592</v>
      </c>
      <c r="I2837" t="s">
        <v>11971</v>
      </c>
      <c r="J2837" t="s">
        <v>11950</v>
      </c>
      <c r="K2837" s="3">
        <v>45047</v>
      </c>
      <c r="L2837" s="3">
        <v>45230</v>
      </c>
      <c r="M2837" s="5">
        <v>46217.760000000002</v>
      </c>
      <c r="N2837" s="5">
        <v>0</v>
      </c>
      <c r="O2837" s="5">
        <v>0</v>
      </c>
      <c r="P2837" s="5">
        <v>19257.400000000001</v>
      </c>
      <c r="Q2837" s="20">
        <v>45266</v>
      </c>
      <c r="R2837" s="5">
        <v>19257.400000000001</v>
      </c>
      <c r="S2837" s="5">
        <v>0</v>
      </c>
      <c r="T2837" s="5">
        <v>19257.400000000001</v>
      </c>
      <c r="U2837" s="5">
        <v>0</v>
      </c>
      <c r="V2837" t="s">
        <v>26</v>
      </c>
      <c r="W2837" t="s">
        <v>26</v>
      </c>
      <c r="X2837" t="s">
        <v>26</v>
      </c>
      <c r="Y2837" s="12" t="s">
        <v>26</v>
      </c>
      <c r="Z2837" s="12" t="s">
        <v>26</v>
      </c>
      <c r="AA2837" s="7">
        <v>0</v>
      </c>
    </row>
    <row r="2838" spans="1:27" x14ac:dyDescent="0.25">
      <c r="A2838" t="s">
        <v>11972</v>
      </c>
      <c r="B2838" t="s">
        <v>24</v>
      </c>
      <c r="C2838" t="s">
        <v>11947</v>
      </c>
      <c r="D2838" t="s">
        <v>11948</v>
      </c>
      <c r="E2838" s="11" t="s">
        <v>120</v>
      </c>
      <c r="F2838" s="11" t="s">
        <v>70</v>
      </c>
      <c r="G2838" s="3">
        <v>45251</v>
      </c>
      <c r="H2838" t="s">
        <v>592</v>
      </c>
      <c r="I2838" t="s">
        <v>11973</v>
      </c>
      <c r="J2838" t="s">
        <v>11950</v>
      </c>
      <c r="K2838" s="3">
        <v>45047</v>
      </c>
      <c r="L2838" s="3">
        <v>45230</v>
      </c>
      <c r="M2838" s="5">
        <v>42499.199999999997</v>
      </c>
      <c r="N2838" s="5">
        <v>0</v>
      </c>
      <c r="O2838" s="5">
        <v>0</v>
      </c>
      <c r="P2838" s="5">
        <v>17708</v>
      </c>
      <c r="Q2838" s="20">
        <v>45267</v>
      </c>
      <c r="R2838" s="5">
        <v>17708</v>
      </c>
      <c r="S2838" s="5">
        <v>0</v>
      </c>
      <c r="T2838" s="5">
        <v>17708</v>
      </c>
      <c r="U2838" s="5">
        <v>0</v>
      </c>
      <c r="V2838" t="s">
        <v>26</v>
      </c>
      <c r="W2838" t="s">
        <v>26</v>
      </c>
      <c r="X2838" t="s">
        <v>26</v>
      </c>
      <c r="Y2838" s="12" t="s">
        <v>26</v>
      </c>
      <c r="Z2838" s="12" t="s">
        <v>26</v>
      </c>
      <c r="AA2838" s="7">
        <v>0</v>
      </c>
    </row>
    <row r="2839" spans="1:27" x14ac:dyDescent="0.25">
      <c r="A2839" t="s">
        <v>11974</v>
      </c>
      <c r="B2839" t="s">
        <v>24</v>
      </c>
      <c r="C2839" t="s">
        <v>10475</v>
      </c>
      <c r="D2839" t="s">
        <v>10476</v>
      </c>
      <c r="E2839" s="11" t="s">
        <v>90</v>
      </c>
      <c r="F2839" s="11" t="s">
        <v>59</v>
      </c>
      <c r="G2839" s="3">
        <v>45251</v>
      </c>
      <c r="H2839" t="s">
        <v>29</v>
      </c>
      <c r="I2839" t="s">
        <v>11975</v>
      </c>
      <c r="J2839" t="s">
        <v>11976</v>
      </c>
      <c r="K2839" s="3">
        <v>45201</v>
      </c>
      <c r="L2839" s="3">
        <v>45380</v>
      </c>
      <c r="M2839" s="5">
        <v>285000</v>
      </c>
      <c r="N2839" s="5">
        <v>0</v>
      </c>
      <c r="O2839" s="5">
        <v>0</v>
      </c>
      <c r="P2839" s="5">
        <v>142500</v>
      </c>
      <c r="Q2839" s="20">
        <v>45273</v>
      </c>
      <c r="R2839" s="5">
        <v>142500</v>
      </c>
      <c r="S2839" s="5">
        <v>0</v>
      </c>
      <c r="T2839" s="5">
        <v>142500</v>
      </c>
      <c r="U2839" s="5">
        <v>0</v>
      </c>
      <c r="V2839" t="s">
        <v>26</v>
      </c>
      <c r="W2839" t="s">
        <v>26</v>
      </c>
      <c r="X2839" t="s">
        <v>26</v>
      </c>
      <c r="Y2839" s="12" t="s">
        <v>26</v>
      </c>
      <c r="Z2839" s="12" t="s">
        <v>26</v>
      </c>
      <c r="AA2839" s="7">
        <v>0</v>
      </c>
    </row>
    <row r="2840" spans="1:27" x14ac:dyDescent="0.25">
      <c r="A2840" t="s">
        <v>11977</v>
      </c>
      <c r="B2840" t="s">
        <v>24</v>
      </c>
      <c r="C2840" t="s">
        <v>10475</v>
      </c>
      <c r="D2840" t="s">
        <v>10476</v>
      </c>
      <c r="E2840" s="11" t="s">
        <v>90</v>
      </c>
      <c r="F2840" s="11" t="s">
        <v>59</v>
      </c>
      <c r="G2840" s="3">
        <v>45251</v>
      </c>
      <c r="H2840" t="s">
        <v>29</v>
      </c>
      <c r="I2840" t="s">
        <v>11978</v>
      </c>
      <c r="J2840" t="s">
        <v>11932</v>
      </c>
      <c r="K2840" s="3">
        <v>45134</v>
      </c>
      <c r="L2840" s="3">
        <v>45162</v>
      </c>
      <c r="M2840" s="5">
        <v>5500</v>
      </c>
      <c r="N2840" s="5">
        <v>0</v>
      </c>
      <c r="O2840" s="5">
        <v>0</v>
      </c>
      <c r="P2840" s="5">
        <v>2750</v>
      </c>
      <c r="Q2840" s="20">
        <v>45273</v>
      </c>
      <c r="R2840" s="5">
        <v>2750</v>
      </c>
      <c r="S2840" s="5">
        <v>0</v>
      </c>
      <c r="T2840" s="5">
        <v>2750</v>
      </c>
      <c r="U2840" s="5">
        <v>0</v>
      </c>
      <c r="V2840" t="s">
        <v>26</v>
      </c>
      <c r="W2840" t="s">
        <v>26</v>
      </c>
      <c r="X2840" t="s">
        <v>26</v>
      </c>
      <c r="Y2840" s="12" t="s">
        <v>26</v>
      </c>
      <c r="Z2840" s="12" t="s">
        <v>26</v>
      </c>
      <c r="AA2840" s="7">
        <v>0</v>
      </c>
    </row>
    <row r="2841" spans="1:27" x14ac:dyDescent="0.25">
      <c r="A2841" t="s">
        <v>11979</v>
      </c>
      <c r="B2841" t="s">
        <v>24</v>
      </c>
      <c r="C2841" t="s">
        <v>10992</v>
      </c>
      <c r="D2841" t="s">
        <v>10993</v>
      </c>
      <c r="E2841" s="11" t="s">
        <v>86</v>
      </c>
      <c r="F2841" s="11" t="s">
        <v>46</v>
      </c>
      <c r="G2841" s="3">
        <v>45251</v>
      </c>
      <c r="H2841" t="s">
        <v>29</v>
      </c>
      <c r="I2841" t="s">
        <v>11363</v>
      </c>
      <c r="J2841" t="s">
        <v>11364</v>
      </c>
      <c r="K2841" s="3">
        <v>45040</v>
      </c>
      <c r="L2841" s="3">
        <v>45063</v>
      </c>
      <c r="M2841" s="5">
        <v>42480.98</v>
      </c>
      <c r="N2841" s="5">
        <v>0</v>
      </c>
      <c r="O2841" s="5">
        <v>0</v>
      </c>
      <c r="P2841" s="5">
        <v>21240.49</v>
      </c>
      <c r="Q2841" s="20">
        <v>45265</v>
      </c>
      <c r="R2841" s="5">
        <v>21240.49</v>
      </c>
      <c r="S2841" s="5">
        <v>0</v>
      </c>
      <c r="T2841" s="5">
        <v>21240.49</v>
      </c>
      <c r="U2841" s="5">
        <v>0</v>
      </c>
      <c r="V2841" t="s">
        <v>26</v>
      </c>
      <c r="W2841" t="s">
        <v>26</v>
      </c>
      <c r="X2841" t="s">
        <v>26</v>
      </c>
      <c r="Y2841" s="12" t="s">
        <v>26</v>
      </c>
      <c r="Z2841" s="12" t="s">
        <v>26</v>
      </c>
      <c r="AA2841" s="7">
        <v>0</v>
      </c>
    </row>
    <row r="2842" spans="1:27" x14ac:dyDescent="0.25">
      <c r="A2842" t="s">
        <v>11980</v>
      </c>
      <c r="B2842" t="s">
        <v>24</v>
      </c>
      <c r="C2842" t="s">
        <v>10992</v>
      </c>
      <c r="D2842" t="s">
        <v>10993</v>
      </c>
      <c r="E2842" s="11" t="s">
        <v>86</v>
      </c>
      <c r="F2842" s="11" t="s">
        <v>46</v>
      </c>
      <c r="G2842" s="3">
        <v>45251</v>
      </c>
      <c r="H2842" t="s">
        <v>29</v>
      </c>
      <c r="I2842" t="s">
        <v>11370</v>
      </c>
      <c r="J2842" t="s">
        <v>11371</v>
      </c>
      <c r="K2842" s="3">
        <v>45040</v>
      </c>
      <c r="L2842" s="3">
        <v>45063</v>
      </c>
      <c r="M2842" s="5">
        <v>34587.49</v>
      </c>
      <c r="N2842" s="5">
        <v>0</v>
      </c>
      <c r="O2842" s="5">
        <v>0</v>
      </c>
      <c r="P2842" s="5">
        <v>17293.740000000002</v>
      </c>
      <c r="Q2842" s="20">
        <v>45265</v>
      </c>
      <c r="R2842" s="5">
        <v>17293.740000000002</v>
      </c>
      <c r="S2842" s="5">
        <v>0</v>
      </c>
      <c r="T2842" s="5">
        <v>17293.740000000002</v>
      </c>
      <c r="U2842" s="5">
        <v>0</v>
      </c>
      <c r="V2842" t="s">
        <v>26</v>
      </c>
      <c r="W2842" t="s">
        <v>26</v>
      </c>
      <c r="X2842" t="s">
        <v>26</v>
      </c>
      <c r="Y2842" s="12" t="s">
        <v>26</v>
      </c>
      <c r="Z2842" s="12" t="s">
        <v>26</v>
      </c>
      <c r="AA2842" s="7">
        <v>0</v>
      </c>
    </row>
    <row r="2843" spans="1:27" x14ac:dyDescent="0.25">
      <c r="A2843" t="s">
        <v>11981</v>
      </c>
      <c r="B2843" t="s">
        <v>24</v>
      </c>
      <c r="C2843" t="s">
        <v>7371</v>
      </c>
      <c r="D2843" t="s">
        <v>7372</v>
      </c>
      <c r="E2843" s="11" t="s">
        <v>79</v>
      </c>
      <c r="F2843" s="11" t="s">
        <v>51</v>
      </c>
      <c r="G2843" s="3">
        <v>45251</v>
      </c>
      <c r="H2843" t="s">
        <v>602</v>
      </c>
      <c r="I2843" t="s">
        <v>11982</v>
      </c>
      <c r="J2843" t="s">
        <v>11983</v>
      </c>
      <c r="K2843" s="3">
        <v>45236</v>
      </c>
      <c r="L2843" s="3">
        <v>45412</v>
      </c>
      <c r="M2843" s="5">
        <v>91500</v>
      </c>
      <c r="N2843" s="5">
        <v>0</v>
      </c>
      <c r="O2843" s="5">
        <v>0</v>
      </c>
      <c r="P2843" s="5">
        <v>45000</v>
      </c>
      <c r="Q2843" s="20">
        <v>45273</v>
      </c>
      <c r="R2843" s="5">
        <v>45000</v>
      </c>
      <c r="S2843" s="5">
        <v>0</v>
      </c>
      <c r="T2843" s="5">
        <v>45000</v>
      </c>
      <c r="U2843" s="5">
        <v>0</v>
      </c>
      <c r="V2843" t="s">
        <v>26</v>
      </c>
      <c r="W2843" t="s">
        <v>26</v>
      </c>
      <c r="X2843" t="s">
        <v>26</v>
      </c>
      <c r="Y2843" s="12" t="s">
        <v>26</v>
      </c>
      <c r="Z2843" s="12" t="s">
        <v>26</v>
      </c>
      <c r="AA2843" s="7">
        <v>0</v>
      </c>
    </row>
    <row r="2844" spans="1:27" x14ac:dyDescent="0.25">
      <c r="A2844" t="s">
        <v>11984</v>
      </c>
      <c r="B2844" t="s">
        <v>24</v>
      </c>
      <c r="C2844" t="s">
        <v>10475</v>
      </c>
      <c r="D2844" t="s">
        <v>10476</v>
      </c>
      <c r="E2844" s="11" t="s">
        <v>90</v>
      </c>
      <c r="F2844" s="11" t="s">
        <v>59</v>
      </c>
      <c r="G2844" s="3">
        <v>45251</v>
      </c>
      <c r="H2844" t="s">
        <v>29</v>
      </c>
      <c r="I2844" t="s">
        <v>11985</v>
      </c>
      <c r="J2844" t="s">
        <v>11986</v>
      </c>
      <c r="K2844" s="3">
        <v>45145</v>
      </c>
      <c r="L2844" s="3">
        <v>45209</v>
      </c>
      <c r="M2844" s="5">
        <v>185000</v>
      </c>
      <c r="N2844" s="5">
        <v>0</v>
      </c>
      <c r="O2844" s="5">
        <v>0</v>
      </c>
      <c r="P2844" s="5">
        <v>92500</v>
      </c>
      <c r="Q2844" s="20">
        <v>45273</v>
      </c>
      <c r="R2844" s="5">
        <v>92500</v>
      </c>
      <c r="S2844" s="5">
        <v>0</v>
      </c>
      <c r="T2844" s="5">
        <v>92500</v>
      </c>
      <c r="U2844" s="5">
        <v>0</v>
      </c>
      <c r="V2844" t="s">
        <v>26</v>
      </c>
      <c r="W2844" t="s">
        <v>26</v>
      </c>
      <c r="X2844" t="s">
        <v>26</v>
      </c>
      <c r="Y2844" s="12" t="s">
        <v>26</v>
      </c>
      <c r="Z2844" s="12" t="s">
        <v>26</v>
      </c>
      <c r="AA2844" s="7">
        <v>0</v>
      </c>
    </row>
    <row r="2845" spans="1:27" x14ac:dyDescent="0.25">
      <c r="A2845" t="s">
        <v>11987</v>
      </c>
      <c r="B2845" t="s">
        <v>24</v>
      </c>
      <c r="C2845" t="s">
        <v>10475</v>
      </c>
      <c r="D2845" t="s">
        <v>10476</v>
      </c>
      <c r="E2845" s="11" t="s">
        <v>90</v>
      </c>
      <c r="F2845" s="11" t="s">
        <v>59</v>
      </c>
      <c r="G2845" s="3">
        <v>45251</v>
      </c>
      <c r="H2845" t="s">
        <v>29</v>
      </c>
      <c r="I2845" t="s">
        <v>11988</v>
      </c>
      <c r="J2845" t="s">
        <v>11932</v>
      </c>
      <c r="K2845" s="3">
        <v>44971</v>
      </c>
      <c r="L2845" s="3">
        <v>45110</v>
      </c>
      <c r="M2845" s="5">
        <v>13800</v>
      </c>
      <c r="N2845" s="5">
        <v>0</v>
      </c>
      <c r="O2845" s="5">
        <v>0</v>
      </c>
      <c r="P2845" s="5">
        <v>6900</v>
      </c>
      <c r="Q2845" s="20">
        <v>45273</v>
      </c>
      <c r="R2845" s="5">
        <v>6900</v>
      </c>
      <c r="S2845" s="5">
        <v>0</v>
      </c>
      <c r="T2845" s="5">
        <v>6900</v>
      </c>
      <c r="U2845" s="5">
        <v>0</v>
      </c>
      <c r="V2845" t="s">
        <v>26</v>
      </c>
      <c r="W2845" t="s">
        <v>26</v>
      </c>
      <c r="X2845" t="s">
        <v>26</v>
      </c>
      <c r="Y2845" s="12" t="s">
        <v>26</v>
      </c>
      <c r="Z2845" s="12" t="s">
        <v>26</v>
      </c>
      <c r="AA2845" s="7">
        <v>0</v>
      </c>
    </row>
    <row r="2846" spans="1:27" x14ac:dyDescent="0.25">
      <c r="A2846" t="s">
        <v>11989</v>
      </c>
      <c r="B2846" t="s">
        <v>24</v>
      </c>
      <c r="C2846" t="s">
        <v>10475</v>
      </c>
      <c r="D2846" t="s">
        <v>10476</v>
      </c>
      <c r="E2846" s="11" t="s">
        <v>90</v>
      </c>
      <c r="F2846" s="11" t="s">
        <v>59</v>
      </c>
      <c r="G2846" s="3">
        <v>45251</v>
      </c>
      <c r="H2846" t="s">
        <v>33</v>
      </c>
      <c r="I2846" t="s">
        <v>11990</v>
      </c>
      <c r="J2846" t="s">
        <v>11991</v>
      </c>
      <c r="K2846" s="3">
        <v>45105</v>
      </c>
      <c r="L2846" s="3">
        <v>45126</v>
      </c>
      <c r="M2846" s="5">
        <v>70000</v>
      </c>
      <c r="N2846" s="5">
        <v>70000</v>
      </c>
      <c r="O2846" s="5">
        <v>100</v>
      </c>
      <c r="P2846" s="5">
        <v>35000</v>
      </c>
      <c r="Q2846" s="20">
        <v>45273</v>
      </c>
      <c r="R2846" s="5">
        <v>35000</v>
      </c>
      <c r="S2846" s="5">
        <v>0</v>
      </c>
      <c r="T2846" s="5">
        <v>35000</v>
      </c>
      <c r="U2846" s="5">
        <v>35000</v>
      </c>
      <c r="V2846" t="s">
        <v>26</v>
      </c>
      <c r="W2846" t="s">
        <v>26</v>
      </c>
      <c r="X2846" t="s">
        <v>37</v>
      </c>
      <c r="Y2846" s="12" t="s">
        <v>26</v>
      </c>
      <c r="Z2846" s="12" t="s">
        <v>26</v>
      </c>
      <c r="AA2846" s="7">
        <v>0</v>
      </c>
    </row>
    <row r="2847" spans="1:27" x14ac:dyDescent="0.25">
      <c r="A2847" t="s">
        <v>11995</v>
      </c>
      <c r="B2847" t="s">
        <v>24</v>
      </c>
      <c r="C2847" t="s">
        <v>11996</v>
      </c>
      <c r="D2847" t="s">
        <v>11997</v>
      </c>
      <c r="E2847" s="11" t="s">
        <v>956</v>
      </c>
      <c r="F2847" s="11" t="s">
        <v>32</v>
      </c>
      <c r="G2847" s="3">
        <v>45252</v>
      </c>
      <c r="H2847" t="s">
        <v>47</v>
      </c>
      <c r="I2847" t="s">
        <v>11998</v>
      </c>
      <c r="J2847" t="s">
        <v>11999</v>
      </c>
      <c r="K2847" s="3">
        <v>45231</v>
      </c>
      <c r="L2847" s="3">
        <v>45473</v>
      </c>
      <c r="M2847" s="5">
        <v>960000</v>
      </c>
      <c r="N2847" s="5">
        <v>960000</v>
      </c>
      <c r="O2847" s="5">
        <v>100</v>
      </c>
      <c r="P2847" s="5">
        <v>64280</v>
      </c>
      <c r="Q2847" s="20">
        <v>45266</v>
      </c>
      <c r="R2847" s="5">
        <v>64280</v>
      </c>
      <c r="S2847" s="5">
        <v>0</v>
      </c>
      <c r="T2847" s="5">
        <v>64280</v>
      </c>
      <c r="U2847" s="5">
        <v>64280</v>
      </c>
      <c r="V2847" t="s">
        <v>26</v>
      </c>
      <c r="W2847" t="s">
        <v>26</v>
      </c>
      <c r="X2847" t="s">
        <v>26</v>
      </c>
      <c r="Y2847" s="12" t="s">
        <v>26</v>
      </c>
      <c r="Z2847" s="12" t="s">
        <v>26</v>
      </c>
      <c r="AA2847" s="7">
        <v>0</v>
      </c>
    </row>
    <row r="2848" spans="1:27" x14ac:dyDescent="0.25">
      <c r="A2848" t="s">
        <v>12001</v>
      </c>
      <c r="B2848" t="s">
        <v>24</v>
      </c>
      <c r="C2848" t="s">
        <v>5451</v>
      </c>
      <c r="D2848" t="s">
        <v>68</v>
      </c>
      <c r="E2848" s="11" t="s">
        <v>68</v>
      </c>
      <c r="F2848" s="11" t="s">
        <v>32</v>
      </c>
      <c r="G2848" s="3">
        <v>45252</v>
      </c>
      <c r="H2848" t="s">
        <v>42</v>
      </c>
      <c r="I2848" t="s">
        <v>12002</v>
      </c>
      <c r="J2848" t="s">
        <v>12003</v>
      </c>
      <c r="K2848" s="3">
        <v>45208</v>
      </c>
      <c r="L2848" s="3">
        <v>45251</v>
      </c>
      <c r="M2848" s="5">
        <v>4562.3999999999996</v>
      </c>
      <c r="N2848" s="5">
        <v>0</v>
      </c>
      <c r="O2848" s="5">
        <v>0</v>
      </c>
      <c r="P2848" s="5">
        <v>2200</v>
      </c>
      <c r="Q2848" s="20">
        <v>45266</v>
      </c>
      <c r="R2848" s="5">
        <v>2200</v>
      </c>
      <c r="S2848" s="5">
        <v>0</v>
      </c>
      <c r="T2848" s="5">
        <v>2200</v>
      </c>
      <c r="U2848" s="5">
        <v>0</v>
      </c>
      <c r="V2848" t="s">
        <v>48</v>
      </c>
      <c r="W2848" t="s">
        <v>26</v>
      </c>
      <c r="X2848" t="s">
        <v>26</v>
      </c>
      <c r="Y2848" s="12" t="s">
        <v>26</v>
      </c>
      <c r="Z2848" s="12" t="s">
        <v>26</v>
      </c>
      <c r="AA2848" s="7">
        <v>0</v>
      </c>
    </row>
    <row r="2849" spans="1:27" x14ac:dyDescent="0.25">
      <c r="A2849" t="s">
        <v>12004</v>
      </c>
      <c r="B2849" t="s">
        <v>24</v>
      </c>
      <c r="C2849" t="s">
        <v>5900</v>
      </c>
      <c r="D2849" t="s">
        <v>4740</v>
      </c>
      <c r="E2849" s="11" t="s">
        <v>4741</v>
      </c>
      <c r="F2849" s="11" t="s">
        <v>28</v>
      </c>
      <c r="G2849" s="3">
        <v>45252</v>
      </c>
      <c r="H2849" t="s">
        <v>44</v>
      </c>
      <c r="I2849" t="s">
        <v>12005</v>
      </c>
      <c r="J2849" t="s">
        <v>12006</v>
      </c>
      <c r="K2849" s="3">
        <v>44928</v>
      </c>
      <c r="L2849" s="3">
        <v>45289</v>
      </c>
      <c r="M2849" s="5">
        <v>26200</v>
      </c>
      <c r="N2849" s="5">
        <v>0</v>
      </c>
      <c r="O2849" s="5">
        <v>0</v>
      </c>
      <c r="P2849" s="5">
        <v>13100</v>
      </c>
      <c r="Q2849" s="20">
        <v>45271</v>
      </c>
      <c r="R2849" s="5">
        <v>13100</v>
      </c>
      <c r="S2849" s="5">
        <v>0</v>
      </c>
      <c r="T2849" s="5">
        <v>13100</v>
      </c>
      <c r="U2849" s="5">
        <v>0</v>
      </c>
      <c r="V2849" t="s">
        <v>26</v>
      </c>
      <c r="W2849" t="s">
        <v>26</v>
      </c>
      <c r="X2849" t="s">
        <v>26</v>
      </c>
      <c r="Y2849" s="12" t="s">
        <v>26</v>
      </c>
      <c r="Z2849" s="12" t="s">
        <v>26</v>
      </c>
      <c r="AA2849" s="7">
        <v>0</v>
      </c>
    </row>
    <row r="2850" spans="1:27" x14ac:dyDescent="0.25">
      <c r="A2850" t="s">
        <v>12007</v>
      </c>
      <c r="B2850" t="s">
        <v>24</v>
      </c>
      <c r="C2850" t="s">
        <v>5900</v>
      </c>
      <c r="D2850" t="s">
        <v>4740</v>
      </c>
      <c r="E2850" s="11" t="s">
        <v>4741</v>
      </c>
      <c r="F2850" s="11" t="s">
        <v>28</v>
      </c>
      <c r="G2850" s="3">
        <v>45252</v>
      </c>
      <c r="H2850" t="s">
        <v>44</v>
      </c>
      <c r="I2850" t="s">
        <v>12008</v>
      </c>
      <c r="J2850" t="s">
        <v>12009</v>
      </c>
      <c r="K2850" s="3">
        <v>44928</v>
      </c>
      <c r="L2850" s="3">
        <v>45289</v>
      </c>
      <c r="M2850" s="5">
        <v>29898.3</v>
      </c>
      <c r="N2850" s="5">
        <v>0</v>
      </c>
      <c r="O2850" s="5">
        <v>0</v>
      </c>
      <c r="P2850" s="5">
        <v>14949</v>
      </c>
      <c r="Q2850" s="20">
        <v>45271</v>
      </c>
      <c r="R2850" s="5">
        <v>14949</v>
      </c>
      <c r="S2850" s="5">
        <v>0</v>
      </c>
      <c r="T2850" s="5">
        <v>14949</v>
      </c>
      <c r="U2850" s="5">
        <v>0</v>
      </c>
      <c r="V2850" t="s">
        <v>26</v>
      </c>
      <c r="W2850" t="s">
        <v>26</v>
      </c>
      <c r="X2850" t="s">
        <v>26</v>
      </c>
      <c r="Y2850" s="12" t="s">
        <v>26</v>
      </c>
      <c r="Z2850" s="12" t="s">
        <v>26</v>
      </c>
      <c r="AA2850" s="7">
        <v>0</v>
      </c>
    </row>
    <row r="2851" spans="1:27" x14ac:dyDescent="0.25">
      <c r="A2851" t="s">
        <v>12013</v>
      </c>
      <c r="B2851" t="s">
        <v>24</v>
      </c>
      <c r="C2851" t="s">
        <v>5512</v>
      </c>
      <c r="D2851" t="s">
        <v>1152</v>
      </c>
      <c r="E2851" s="11" t="s">
        <v>104</v>
      </c>
      <c r="F2851" s="11" t="s">
        <v>32</v>
      </c>
      <c r="G2851" s="3">
        <v>45252</v>
      </c>
      <c r="H2851" t="s">
        <v>606</v>
      </c>
      <c r="I2851" t="s">
        <v>12014</v>
      </c>
      <c r="J2851" t="s">
        <v>12015</v>
      </c>
      <c r="K2851" s="3">
        <v>45187</v>
      </c>
      <c r="L2851" s="3">
        <v>45230</v>
      </c>
      <c r="M2851" s="5">
        <v>150892.20000000001</v>
      </c>
      <c r="N2851" s="5">
        <v>0</v>
      </c>
      <c r="O2851" s="5">
        <v>0</v>
      </c>
      <c r="P2851" s="5">
        <v>69341.7</v>
      </c>
      <c r="Q2851" s="20">
        <v>45267</v>
      </c>
      <c r="R2851" s="5">
        <v>69341.7</v>
      </c>
      <c r="S2851" s="5">
        <v>0</v>
      </c>
      <c r="T2851" s="5">
        <v>69341.7</v>
      </c>
      <c r="U2851" s="5">
        <v>0</v>
      </c>
      <c r="V2851" t="s">
        <v>26</v>
      </c>
      <c r="W2851" t="s">
        <v>26</v>
      </c>
      <c r="X2851" t="s">
        <v>26</v>
      </c>
      <c r="Y2851" s="12" t="s">
        <v>26</v>
      </c>
      <c r="Z2851" s="12" t="s">
        <v>26</v>
      </c>
      <c r="AA2851" s="7">
        <v>0</v>
      </c>
    </row>
    <row r="2852" spans="1:27" x14ac:dyDescent="0.25">
      <c r="A2852" t="s">
        <v>12016</v>
      </c>
      <c r="B2852" t="s">
        <v>24</v>
      </c>
      <c r="C2852" t="s">
        <v>5900</v>
      </c>
      <c r="D2852" t="s">
        <v>4740</v>
      </c>
      <c r="E2852" s="11" t="s">
        <v>4741</v>
      </c>
      <c r="F2852" s="11" t="s">
        <v>28</v>
      </c>
      <c r="G2852" s="3">
        <v>45252</v>
      </c>
      <c r="H2852" t="s">
        <v>29</v>
      </c>
      <c r="I2852" t="s">
        <v>12017</v>
      </c>
      <c r="J2852" t="s">
        <v>12018</v>
      </c>
      <c r="K2852" s="3">
        <v>44958</v>
      </c>
      <c r="L2852" s="3">
        <v>45170</v>
      </c>
      <c r="M2852" s="5">
        <v>35925.019999999997</v>
      </c>
      <c r="N2852" s="5">
        <v>0</v>
      </c>
      <c r="O2852" s="5">
        <v>0</v>
      </c>
      <c r="P2852" s="5">
        <v>17962</v>
      </c>
      <c r="Q2852" s="20">
        <v>45271</v>
      </c>
      <c r="R2852" s="5">
        <v>17962</v>
      </c>
      <c r="S2852" s="5">
        <v>0</v>
      </c>
      <c r="T2852" s="5">
        <v>17962</v>
      </c>
      <c r="U2852" s="5">
        <v>0</v>
      </c>
      <c r="V2852" t="s">
        <v>26</v>
      </c>
      <c r="W2852" t="s">
        <v>26</v>
      </c>
      <c r="X2852" t="s">
        <v>26</v>
      </c>
      <c r="Y2852" s="12" t="s">
        <v>26</v>
      </c>
      <c r="Z2852" s="12" t="s">
        <v>26</v>
      </c>
      <c r="AA2852" s="7">
        <v>0</v>
      </c>
    </row>
    <row r="2853" spans="1:27" x14ac:dyDescent="0.25">
      <c r="A2853" t="s">
        <v>12019</v>
      </c>
      <c r="B2853" t="s">
        <v>24</v>
      </c>
      <c r="C2853" t="s">
        <v>5900</v>
      </c>
      <c r="D2853" t="s">
        <v>4740</v>
      </c>
      <c r="E2853" s="11" t="s">
        <v>4741</v>
      </c>
      <c r="F2853" s="11" t="s">
        <v>28</v>
      </c>
      <c r="G2853" s="3">
        <v>45252</v>
      </c>
      <c r="H2853" t="s">
        <v>29</v>
      </c>
      <c r="I2853" t="s">
        <v>12020</v>
      </c>
      <c r="J2853" t="s">
        <v>12021</v>
      </c>
      <c r="K2853" s="3">
        <v>44958</v>
      </c>
      <c r="L2853" s="3">
        <v>45170</v>
      </c>
      <c r="M2853" s="5">
        <v>23851.97</v>
      </c>
      <c r="N2853" s="5">
        <v>0</v>
      </c>
      <c r="O2853" s="5">
        <v>0</v>
      </c>
      <c r="P2853" s="5">
        <v>11925</v>
      </c>
      <c r="Q2853" s="20">
        <v>45271</v>
      </c>
      <c r="R2853" s="5">
        <v>11925</v>
      </c>
      <c r="S2853" s="5">
        <v>0</v>
      </c>
      <c r="T2853" s="5">
        <v>11925</v>
      </c>
      <c r="U2853" s="5">
        <v>0</v>
      </c>
      <c r="V2853" t="s">
        <v>26</v>
      </c>
      <c r="W2853" t="s">
        <v>26</v>
      </c>
      <c r="X2853" t="s">
        <v>26</v>
      </c>
      <c r="Y2853" s="12" t="s">
        <v>26</v>
      </c>
      <c r="Z2853" s="12" t="s">
        <v>26</v>
      </c>
      <c r="AA2853" s="7">
        <v>0</v>
      </c>
    </row>
    <row r="2854" spans="1:27" x14ac:dyDescent="0.25">
      <c r="A2854" t="s">
        <v>12022</v>
      </c>
      <c r="B2854" t="s">
        <v>24</v>
      </c>
      <c r="C2854" t="s">
        <v>5900</v>
      </c>
      <c r="D2854" t="s">
        <v>4740</v>
      </c>
      <c r="E2854" s="11" t="s">
        <v>4741</v>
      </c>
      <c r="F2854" s="11" t="s">
        <v>28</v>
      </c>
      <c r="G2854" s="3">
        <v>45252</v>
      </c>
      <c r="H2854" t="s">
        <v>36</v>
      </c>
      <c r="I2854" t="s">
        <v>12023</v>
      </c>
      <c r="J2854" t="s">
        <v>12024</v>
      </c>
      <c r="K2854" s="3">
        <v>44958</v>
      </c>
      <c r="L2854" s="3">
        <v>45108</v>
      </c>
      <c r="M2854" s="5">
        <v>36245.269999999997</v>
      </c>
      <c r="N2854" s="5">
        <v>36245.269999999997</v>
      </c>
      <c r="O2854" s="5">
        <v>100</v>
      </c>
      <c r="P2854" s="5">
        <v>18120</v>
      </c>
      <c r="Q2854" s="20">
        <v>45271</v>
      </c>
      <c r="R2854" s="5">
        <v>18120</v>
      </c>
      <c r="S2854" s="5">
        <v>0</v>
      </c>
      <c r="T2854" s="5">
        <v>18120</v>
      </c>
      <c r="U2854" s="5">
        <v>18120</v>
      </c>
      <c r="V2854" t="s">
        <v>26</v>
      </c>
      <c r="W2854" t="s">
        <v>26</v>
      </c>
      <c r="X2854" t="s">
        <v>26</v>
      </c>
      <c r="Y2854" s="12" t="s">
        <v>26</v>
      </c>
      <c r="Z2854" s="12" t="s">
        <v>26</v>
      </c>
      <c r="AA2854" s="7">
        <v>0</v>
      </c>
    </row>
    <row r="2855" spans="1:27" x14ac:dyDescent="0.25">
      <c r="A2855" t="s">
        <v>12025</v>
      </c>
      <c r="B2855" t="s">
        <v>24</v>
      </c>
      <c r="C2855" t="s">
        <v>5900</v>
      </c>
      <c r="D2855" t="s">
        <v>4740</v>
      </c>
      <c r="E2855" s="11" t="s">
        <v>4741</v>
      </c>
      <c r="F2855" s="11" t="s">
        <v>28</v>
      </c>
      <c r="G2855" s="3">
        <v>45252</v>
      </c>
      <c r="H2855" t="s">
        <v>29</v>
      </c>
      <c r="I2855" t="s">
        <v>12026</v>
      </c>
      <c r="J2855" t="s">
        <v>12027</v>
      </c>
      <c r="K2855" s="3">
        <v>44927</v>
      </c>
      <c r="L2855" s="3">
        <v>45017</v>
      </c>
      <c r="M2855" s="5">
        <v>36111</v>
      </c>
      <c r="N2855" s="5">
        <v>0</v>
      </c>
      <c r="O2855" s="5">
        <v>0</v>
      </c>
      <c r="P2855" s="5">
        <v>18055</v>
      </c>
      <c r="Q2855" s="20">
        <v>45271</v>
      </c>
      <c r="R2855" s="5">
        <v>18055</v>
      </c>
      <c r="S2855" s="5">
        <v>0</v>
      </c>
      <c r="T2855" s="5">
        <v>18055</v>
      </c>
      <c r="U2855" s="5">
        <v>0</v>
      </c>
      <c r="V2855" t="s">
        <v>26</v>
      </c>
      <c r="W2855" t="s">
        <v>26</v>
      </c>
      <c r="X2855" t="s">
        <v>26</v>
      </c>
      <c r="Y2855" s="12" t="s">
        <v>26</v>
      </c>
      <c r="Z2855" s="12" t="s">
        <v>26</v>
      </c>
      <c r="AA2855" s="7">
        <v>0</v>
      </c>
    </row>
    <row r="2856" spans="1:27" x14ac:dyDescent="0.25">
      <c r="A2856" t="s">
        <v>12028</v>
      </c>
      <c r="B2856" t="s">
        <v>24</v>
      </c>
      <c r="C2856" t="s">
        <v>5900</v>
      </c>
      <c r="D2856" t="s">
        <v>4740</v>
      </c>
      <c r="E2856" s="11" t="s">
        <v>4741</v>
      </c>
      <c r="F2856" s="11" t="s">
        <v>28</v>
      </c>
      <c r="G2856" s="3">
        <v>45252</v>
      </c>
      <c r="H2856" t="s">
        <v>29</v>
      </c>
      <c r="I2856" t="s">
        <v>12029</v>
      </c>
      <c r="J2856" t="s">
        <v>12030</v>
      </c>
      <c r="K2856" s="3">
        <v>44958</v>
      </c>
      <c r="L2856" s="3">
        <v>45108</v>
      </c>
      <c r="M2856" s="5">
        <v>28290.14</v>
      </c>
      <c r="N2856" s="5">
        <v>0</v>
      </c>
      <c r="O2856" s="5">
        <v>0</v>
      </c>
      <c r="P2856" s="5">
        <v>14145</v>
      </c>
      <c r="Q2856" s="20">
        <v>45271</v>
      </c>
      <c r="R2856" s="5">
        <v>14145</v>
      </c>
      <c r="S2856" s="5">
        <v>0</v>
      </c>
      <c r="T2856" s="5">
        <v>14145</v>
      </c>
      <c r="U2856" s="5">
        <v>0</v>
      </c>
      <c r="V2856" t="s">
        <v>26</v>
      </c>
      <c r="W2856" t="s">
        <v>26</v>
      </c>
      <c r="X2856" t="s">
        <v>26</v>
      </c>
      <c r="Y2856" s="12" t="s">
        <v>26</v>
      </c>
      <c r="Z2856" s="12" t="s">
        <v>26</v>
      </c>
      <c r="AA2856" s="7">
        <v>0</v>
      </c>
    </row>
    <row r="2857" spans="1:27" x14ac:dyDescent="0.25">
      <c r="A2857" t="s">
        <v>12031</v>
      </c>
      <c r="B2857" t="s">
        <v>24</v>
      </c>
      <c r="C2857" t="s">
        <v>5900</v>
      </c>
      <c r="D2857" t="s">
        <v>4740</v>
      </c>
      <c r="E2857" s="11" t="s">
        <v>4741</v>
      </c>
      <c r="F2857" s="11" t="s">
        <v>28</v>
      </c>
      <c r="G2857" s="3">
        <v>45252</v>
      </c>
      <c r="H2857" t="s">
        <v>29</v>
      </c>
      <c r="I2857" t="s">
        <v>12032</v>
      </c>
      <c r="J2857" t="s">
        <v>12033</v>
      </c>
      <c r="K2857" s="3">
        <v>44958</v>
      </c>
      <c r="L2857" s="3">
        <v>45170</v>
      </c>
      <c r="M2857" s="5">
        <v>53070.71</v>
      </c>
      <c r="N2857" s="5">
        <v>0</v>
      </c>
      <c r="O2857" s="5">
        <v>0</v>
      </c>
      <c r="P2857" s="5">
        <v>26535</v>
      </c>
      <c r="Q2857" s="20">
        <v>45271</v>
      </c>
      <c r="R2857" s="5">
        <v>26535</v>
      </c>
      <c r="S2857" s="5">
        <v>0</v>
      </c>
      <c r="T2857" s="5">
        <v>26535</v>
      </c>
      <c r="U2857" s="5">
        <v>0</v>
      </c>
      <c r="V2857" t="s">
        <v>26</v>
      </c>
      <c r="W2857" t="s">
        <v>26</v>
      </c>
      <c r="X2857" t="s">
        <v>26</v>
      </c>
      <c r="Y2857" s="12" t="s">
        <v>26</v>
      </c>
      <c r="Z2857" s="12" t="s">
        <v>26</v>
      </c>
      <c r="AA2857" s="7">
        <v>0</v>
      </c>
    </row>
    <row r="2858" spans="1:27" x14ac:dyDescent="0.25">
      <c r="A2858" t="s">
        <v>12034</v>
      </c>
      <c r="B2858" t="s">
        <v>24</v>
      </c>
      <c r="C2858" t="s">
        <v>5900</v>
      </c>
      <c r="D2858" t="s">
        <v>4740</v>
      </c>
      <c r="E2858" s="11" t="s">
        <v>4741</v>
      </c>
      <c r="F2858" s="11" t="s">
        <v>28</v>
      </c>
      <c r="G2858" s="3">
        <v>45252</v>
      </c>
      <c r="H2858" t="s">
        <v>36</v>
      </c>
      <c r="I2858" t="s">
        <v>12035</v>
      </c>
      <c r="J2858" t="s">
        <v>12036</v>
      </c>
      <c r="K2858" s="3">
        <v>44958</v>
      </c>
      <c r="L2858" s="3">
        <v>45170</v>
      </c>
      <c r="M2858" s="5">
        <v>13753.44</v>
      </c>
      <c r="N2858" s="5">
        <v>13753.44</v>
      </c>
      <c r="O2858" s="5">
        <v>100</v>
      </c>
      <c r="P2858" s="5">
        <v>6876</v>
      </c>
      <c r="Q2858" s="20">
        <v>45271</v>
      </c>
      <c r="R2858" s="5">
        <v>6876</v>
      </c>
      <c r="S2858" s="5">
        <v>0</v>
      </c>
      <c r="T2858" s="5">
        <v>6876</v>
      </c>
      <c r="U2858" s="5">
        <v>6876</v>
      </c>
      <c r="V2858" t="s">
        <v>26</v>
      </c>
      <c r="W2858" t="s">
        <v>26</v>
      </c>
      <c r="X2858" t="s">
        <v>26</v>
      </c>
      <c r="Y2858" s="12" t="s">
        <v>26</v>
      </c>
      <c r="Z2858" s="12" t="s">
        <v>26</v>
      </c>
      <c r="AA2858" s="7">
        <v>0</v>
      </c>
    </row>
    <row r="2859" spans="1:27" x14ac:dyDescent="0.25">
      <c r="A2859" t="s">
        <v>12037</v>
      </c>
      <c r="B2859" t="s">
        <v>24</v>
      </c>
      <c r="C2859" t="s">
        <v>5380</v>
      </c>
      <c r="D2859" t="s">
        <v>163</v>
      </c>
      <c r="E2859" s="11" t="s">
        <v>116</v>
      </c>
      <c r="F2859" s="11" t="s">
        <v>28</v>
      </c>
      <c r="G2859" s="3">
        <v>45252</v>
      </c>
      <c r="H2859" t="s">
        <v>29</v>
      </c>
      <c r="I2859" t="s">
        <v>12038</v>
      </c>
      <c r="J2859" t="s">
        <v>12038</v>
      </c>
      <c r="K2859" s="3">
        <v>45229</v>
      </c>
      <c r="L2859" s="3">
        <v>45230</v>
      </c>
      <c r="M2859" s="5">
        <v>1804.32</v>
      </c>
      <c r="N2859" s="5">
        <v>0</v>
      </c>
      <c r="O2859" s="5">
        <v>0</v>
      </c>
      <c r="P2859" s="5">
        <v>902.16</v>
      </c>
      <c r="Q2859" s="20">
        <v>45266</v>
      </c>
      <c r="R2859" s="5">
        <v>902.16</v>
      </c>
      <c r="S2859" s="5">
        <v>0</v>
      </c>
      <c r="T2859" s="5">
        <v>902.16</v>
      </c>
      <c r="U2859" s="5">
        <v>0</v>
      </c>
      <c r="V2859" t="s">
        <v>26</v>
      </c>
      <c r="W2859" t="s">
        <v>26</v>
      </c>
      <c r="X2859" t="s">
        <v>26</v>
      </c>
      <c r="Y2859" s="12" t="s">
        <v>26</v>
      </c>
      <c r="Z2859" s="12" t="s">
        <v>26</v>
      </c>
      <c r="AA2859" s="7">
        <v>0</v>
      </c>
    </row>
    <row r="2860" spans="1:27" x14ac:dyDescent="0.25">
      <c r="A2860" t="s">
        <v>12048</v>
      </c>
      <c r="B2860" t="s">
        <v>24</v>
      </c>
      <c r="C2860" t="s">
        <v>10475</v>
      </c>
      <c r="D2860" t="s">
        <v>10476</v>
      </c>
      <c r="E2860" s="11" t="s">
        <v>90</v>
      </c>
      <c r="F2860" s="11" t="s">
        <v>59</v>
      </c>
      <c r="G2860" s="3">
        <v>45252</v>
      </c>
      <c r="H2860" t="s">
        <v>710</v>
      </c>
      <c r="I2860" t="s">
        <v>12049</v>
      </c>
      <c r="J2860" t="s">
        <v>12050</v>
      </c>
      <c r="K2860" s="3">
        <v>45113</v>
      </c>
      <c r="L2860" s="3">
        <v>45275</v>
      </c>
      <c r="M2860" s="5">
        <v>48805.45</v>
      </c>
      <c r="N2860" s="5">
        <v>0</v>
      </c>
      <c r="O2860" s="5">
        <v>0</v>
      </c>
      <c r="P2860" s="5">
        <v>24402.720000000001</v>
      </c>
      <c r="Q2860" s="20">
        <v>45273</v>
      </c>
      <c r="R2860" s="5">
        <v>24402.720000000001</v>
      </c>
      <c r="S2860" s="5">
        <v>0</v>
      </c>
      <c r="T2860" s="5">
        <v>24402.720000000001</v>
      </c>
      <c r="U2860" s="5">
        <v>0</v>
      </c>
      <c r="V2860" t="s">
        <v>26</v>
      </c>
      <c r="W2860" t="s">
        <v>26</v>
      </c>
      <c r="X2860" t="s">
        <v>26</v>
      </c>
      <c r="Y2860" s="12" t="s">
        <v>26</v>
      </c>
      <c r="Z2860" s="12" t="s">
        <v>26</v>
      </c>
      <c r="AA2860" s="7">
        <v>0</v>
      </c>
    </row>
    <row r="2861" spans="1:27" x14ac:dyDescent="0.25">
      <c r="A2861" t="s">
        <v>12051</v>
      </c>
      <c r="B2861" t="s">
        <v>24</v>
      </c>
      <c r="C2861" t="s">
        <v>10475</v>
      </c>
      <c r="D2861" t="s">
        <v>10476</v>
      </c>
      <c r="E2861" s="11" t="s">
        <v>90</v>
      </c>
      <c r="F2861" s="11" t="s">
        <v>59</v>
      </c>
      <c r="G2861" s="3">
        <v>45252</v>
      </c>
      <c r="H2861" t="s">
        <v>710</v>
      </c>
      <c r="I2861" t="s">
        <v>10477</v>
      </c>
      <c r="J2861" t="s">
        <v>10478</v>
      </c>
      <c r="K2861" s="3">
        <v>45261</v>
      </c>
      <c r="L2861" s="3">
        <v>45275</v>
      </c>
      <c r="M2861" s="5">
        <v>83000</v>
      </c>
      <c r="N2861" s="5">
        <v>0</v>
      </c>
      <c r="O2861" s="5">
        <v>0</v>
      </c>
      <c r="P2861" s="5">
        <v>41500</v>
      </c>
      <c r="Q2861" s="20">
        <v>45274</v>
      </c>
      <c r="R2861" s="5">
        <v>41500</v>
      </c>
      <c r="S2861" s="5">
        <v>0</v>
      </c>
      <c r="T2861" s="5">
        <v>41500</v>
      </c>
      <c r="U2861" s="5">
        <v>0</v>
      </c>
      <c r="V2861" t="s">
        <v>26</v>
      </c>
      <c r="W2861" t="s">
        <v>26</v>
      </c>
      <c r="X2861" t="s">
        <v>26</v>
      </c>
      <c r="Y2861" s="12" t="s">
        <v>26</v>
      </c>
      <c r="Z2861" s="12" t="s">
        <v>26</v>
      </c>
      <c r="AA2861" s="7">
        <v>0</v>
      </c>
    </row>
    <row r="2862" spans="1:27" x14ac:dyDescent="0.25">
      <c r="A2862" t="s">
        <v>12052</v>
      </c>
      <c r="B2862" t="s">
        <v>24</v>
      </c>
      <c r="C2862" t="s">
        <v>5769</v>
      </c>
      <c r="D2862" t="s">
        <v>3403</v>
      </c>
      <c r="E2862" s="11" t="s">
        <v>3404</v>
      </c>
      <c r="F2862" s="11" t="s">
        <v>3403</v>
      </c>
      <c r="G2862" s="3">
        <v>45252</v>
      </c>
      <c r="H2862" t="s">
        <v>592</v>
      </c>
      <c r="I2862" t="s">
        <v>12053</v>
      </c>
      <c r="J2862" t="s">
        <v>12054</v>
      </c>
      <c r="K2862" s="3">
        <v>45474</v>
      </c>
      <c r="L2862" s="3">
        <v>46387</v>
      </c>
      <c r="M2862" s="5">
        <v>59897750</v>
      </c>
      <c r="N2862" s="5">
        <v>0</v>
      </c>
      <c r="O2862" s="5">
        <v>0</v>
      </c>
      <c r="P2862" s="5">
        <v>24957395</v>
      </c>
      <c r="Q2862" s="20">
        <v>45273</v>
      </c>
      <c r="R2862" s="5">
        <v>24957395</v>
      </c>
      <c r="S2862" s="5">
        <v>0</v>
      </c>
      <c r="T2862" s="5">
        <v>24957395</v>
      </c>
      <c r="U2862" s="5">
        <v>0</v>
      </c>
      <c r="V2862" t="s">
        <v>26</v>
      </c>
      <c r="W2862" t="s">
        <v>26</v>
      </c>
      <c r="X2862" t="s">
        <v>26</v>
      </c>
      <c r="Y2862" s="12" t="s">
        <v>26</v>
      </c>
      <c r="Z2862" s="12" t="s">
        <v>26</v>
      </c>
      <c r="AA2862" s="7">
        <v>0</v>
      </c>
    </row>
    <row r="2863" spans="1:27" x14ac:dyDescent="0.25">
      <c r="A2863" t="s">
        <v>12055</v>
      </c>
      <c r="B2863" t="s">
        <v>24</v>
      </c>
      <c r="C2863" t="s">
        <v>5769</v>
      </c>
      <c r="D2863" t="s">
        <v>3403</v>
      </c>
      <c r="E2863" s="11" t="s">
        <v>3404</v>
      </c>
      <c r="F2863" s="11" t="s">
        <v>3403</v>
      </c>
      <c r="G2863" s="3">
        <v>45252</v>
      </c>
      <c r="H2863" t="s">
        <v>44</v>
      </c>
      <c r="I2863" t="s">
        <v>12056</v>
      </c>
      <c r="J2863" t="s">
        <v>12057</v>
      </c>
      <c r="K2863" s="3">
        <v>45536</v>
      </c>
      <c r="L2863" s="3">
        <v>46387</v>
      </c>
      <c r="M2863" s="5">
        <v>62076000</v>
      </c>
      <c r="N2863" s="5">
        <v>20692000</v>
      </c>
      <c r="O2863" s="5">
        <v>33.33</v>
      </c>
      <c r="P2863" s="5">
        <v>25865000</v>
      </c>
      <c r="Q2863" s="20">
        <v>45272</v>
      </c>
      <c r="R2863" s="5">
        <v>25865000</v>
      </c>
      <c r="S2863" s="5">
        <v>0</v>
      </c>
      <c r="T2863" s="5">
        <v>25865000</v>
      </c>
      <c r="U2863" s="5">
        <v>8620804.5</v>
      </c>
      <c r="V2863" t="s">
        <v>26</v>
      </c>
      <c r="W2863" t="s">
        <v>26</v>
      </c>
      <c r="X2863" t="s">
        <v>26</v>
      </c>
      <c r="Y2863" s="12" t="s">
        <v>26</v>
      </c>
      <c r="Z2863" s="12" t="s">
        <v>26</v>
      </c>
      <c r="AA2863" s="7">
        <v>0</v>
      </c>
    </row>
    <row r="2864" spans="1:27" x14ac:dyDescent="0.25">
      <c r="A2864" t="s">
        <v>12058</v>
      </c>
      <c r="B2864" t="s">
        <v>24</v>
      </c>
      <c r="C2864" t="s">
        <v>11947</v>
      </c>
      <c r="D2864" t="s">
        <v>11948</v>
      </c>
      <c r="E2864" s="11" t="s">
        <v>120</v>
      </c>
      <c r="F2864" s="11" t="s">
        <v>70</v>
      </c>
      <c r="G2864" s="3">
        <v>45252</v>
      </c>
      <c r="H2864" t="s">
        <v>597</v>
      </c>
      <c r="I2864" t="s">
        <v>12059</v>
      </c>
      <c r="J2864" t="s">
        <v>12060</v>
      </c>
      <c r="K2864" s="3">
        <v>45108</v>
      </c>
      <c r="L2864" s="3">
        <v>45199</v>
      </c>
      <c r="M2864" s="5">
        <v>42574.57</v>
      </c>
      <c r="N2864" s="5">
        <v>0</v>
      </c>
      <c r="O2864" s="5">
        <v>0</v>
      </c>
      <c r="P2864" s="5">
        <v>19507.54</v>
      </c>
      <c r="Q2864" s="20">
        <v>45267</v>
      </c>
      <c r="R2864" s="5">
        <v>19507.54</v>
      </c>
      <c r="S2864" s="5">
        <v>0</v>
      </c>
      <c r="T2864" s="5">
        <v>19507.54</v>
      </c>
      <c r="U2864" s="5">
        <v>0</v>
      </c>
      <c r="V2864" t="s">
        <v>26</v>
      </c>
      <c r="W2864" t="s">
        <v>26</v>
      </c>
      <c r="X2864" t="s">
        <v>26</v>
      </c>
      <c r="Y2864" s="12" t="s">
        <v>26</v>
      </c>
      <c r="Z2864" s="12" t="s">
        <v>26</v>
      </c>
      <c r="AA2864" s="7">
        <v>0</v>
      </c>
    </row>
    <row r="2865" spans="1:27" x14ac:dyDescent="0.25">
      <c r="A2865" t="s">
        <v>12061</v>
      </c>
      <c r="B2865" t="s">
        <v>24</v>
      </c>
      <c r="C2865" t="s">
        <v>12062</v>
      </c>
      <c r="D2865" t="s">
        <v>12063</v>
      </c>
      <c r="E2865" s="11" t="s">
        <v>102</v>
      </c>
      <c r="F2865" s="11" t="s">
        <v>70</v>
      </c>
      <c r="G2865" s="3">
        <v>45252</v>
      </c>
      <c r="H2865" t="s">
        <v>651</v>
      </c>
      <c r="I2865" t="s">
        <v>12064</v>
      </c>
      <c r="J2865" t="s">
        <v>12065</v>
      </c>
      <c r="K2865" s="3">
        <v>45231</v>
      </c>
      <c r="L2865" s="3">
        <v>45260</v>
      </c>
      <c r="M2865" s="5">
        <v>53400</v>
      </c>
      <c r="N2865" s="5">
        <v>0</v>
      </c>
      <c r="O2865" s="5">
        <v>0</v>
      </c>
      <c r="P2865" s="5">
        <v>26700</v>
      </c>
      <c r="Q2865" s="20">
        <v>45273</v>
      </c>
      <c r="R2865" s="5">
        <v>26700</v>
      </c>
      <c r="S2865" s="5">
        <v>0</v>
      </c>
      <c r="T2865" s="5">
        <v>26700</v>
      </c>
      <c r="U2865" s="5">
        <v>0</v>
      </c>
      <c r="V2865" t="s">
        <v>26</v>
      </c>
      <c r="W2865" t="s">
        <v>26</v>
      </c>
      <c r="X2865" t="s">
        <v>26</v>
      </c>
      <c r="Y2865" s="12" t="s">
        <v>26</v>
      </c>
      <c r="Z2865" s="12" t="s">
        <v>26</v>
      </c>
      <c r="AA2865" s="7">
        <v>0</v>
      </c>
    </row>
    <row r="2866" spans="1:27" x14ac:dyDescent="0.25">
      <c r="A2866" t="s">
        <v>12066</v>
      </c>
      <c r="B2866" t="s">
        <v>24</v>
      </c>
      <c r="C2866" t="s">
        <v>12067</v>
      </c>
      <c r="D2866" t="s">
        <v>12068</v>
      </c>
      <c r="E2866" s="11" t="s">
        <v>87</v>
      </c>
      <c r="F2866" s="11" t="s">
        <v>61</v>
      </c>
      <c r="G2866" s="3">
        <v>45252</v>
      </c>
      <c r="H2866" t="s">
        <v>44</v>
      </c>
      <c r="I2866" t="s">
        <v>12069</v>
      </c>
      <c r="J2866" t="s">
        <v>12070</v>
      </c>
      <c r="K2866" s="3">
        <v>44986</v>
      </c>
      <c r="L2866" s="3">
        <v>45177</v>
      </c>
      <c r="M2866" s="5">
        <v>126546.7</v>
      </c>
      <c r="N2866" s="5">
        <v>0</v>
      </c>
      <c r="O2866" s="5">
        <v>0</v>
      </c>
      <c r="P2866" s="5">
        <v>63273.35</v>
      </c>
      <c r="Q2866" s="20">
        <v>45272</v>
      </c>
      <c r="R2866" s="5">
        <v>63273.35</v>
      </c>
      <c r="S2866" s="5">
        <v>0</v>
      </c>
      <c r="T2866" s="5">
        <v>63273.35</v>
      </c>
      <c r="U2866" s="5">
        <v>0</v>
      </c>
      <c r="V2866" t="s">
        <v>26</v>
      </c>
      <c r="W2866" t="s">
        <v>26</v>
      </c>
      <c r="X2866" t="s">
        <v>26</v>
      </c>
      <c r="Y2866" s="12" t="s">
        <v>26</v>
      </c>
      <c r="Z2866" s="12" t="s">
        <v>26</v>
      </c>
      <c r="AA2866" s="7">
        <v>0</v>
      </c>
    </row>
    <row r="2867" spans="1:27" x14ac:dyDescent="0.25">
      <c r="A2867" t="s">
        <v>12071</v>
      </c>
      <c r="B2867" t="s">
        <v>24</v>
      </c>
      <c r="C2867" t="s">
        <v>5443</v>
      </c>
      <c r="D2867" t="s">
        <v>723</v>
      </c>
      <c r="E2867" s="11" t="s">
        <v>84</v>
      </c>
      <c r="F2867" s="11" t="s">
        <v>59</v>
      </c>
      <c r="G2867" s="3">
        <v>45253</v>
      </c>
      <c r="H2867" t="s">
        <v>44</v>
      </c>
      <c r="I2867" t="s">
        <v>12072</v>
      </c>
      <c r="J2867" t="s">
        <v>12073</v>
      </c>
      <c r="K2867" s="3">
        <v>45201</v>
      </c>
      <c r="L2867" s="3">
        <v>45252</v>
      </c>
      <c r="M2867" s="5">
        <v>10886.4</v>
      </c>
      <c r="N2867" s="5">
        <v>0</v>
      </c>
      <c r="O2867" s="5">
        <v>0</v>
      </c>
      <c r="P2867" s="5">
        <v>5443.2</v>
      </c>
      <c r="Q2867" s="20">
        <v>45271</v>
      </c>
      <c r="R2867" s="5">
        <v>5443.2</v>
      </c>
      <c r="S2867" s="5">
        <v>0</v>
      </c>
      <c r="T2867" s="5">
        <v>5443.2</v>
      </c>
      <c r="U2867" s="5">
        <v>0</v>
      </c>
      <c r="V2867" t="s">
        <v>26</v>
      </c>
      <c r="W2867" t="s">
        <v>26</v>
      </c>
      <c r="X2867" t="s">
        <v>26</v>
      </c>
      <c r="Y2867" s="12" t="s">
        <v>26</v>
      </c>
      <c r="Z2867" s="12" t="s">
        <v>26</v>
      </c>
      <c r="AA2867" s="7">
        <v>0</v>
      </c>
    </row>
    <row r="2868" spans="1:27" x14ac:dyDescent="0.25">
      <c r="A2868" t="s">
        <v>12074</v>
      </c>
      <c r="B2868" t="s">
        <v>24</v>
      </c>
      <c r="C2868" t="s">
        <v>12075</v>
      </c>
      <c r="D2868" t="s">
        <v>975</v>
      </c>
      <c r="E2868" s="11" t="s">
        <v>975</v>
      </c>
      <c r="F2868" s="11" t="s">
        <v>46</v>
      </c>
      <c r="G2868" s="3">
        <v>45253</v>
      </c>
      <c r="H2868" t="s">
        <v>710</v>
      </c>
      <c r="I2868" t="s">
        <v>12076</v>
      </c>
      <c r="J2868" t="s">
        <v>12077</v>
      </c>
      <c r="K2868" s="3">
        <v>45139</v>
      </c>
      <c r="L2868" s="3">
        <v>45230</v>
      </c>
      <c r="M2868" s="5">
        <v>8805400</v>
      </c>
      <c r="N2868" s="5">
        <v>0</v>
      </c>
      <c r="O2868" s="5">
        <v>0</v>
      </c>
      <c r="P2868" s="5">
        <v>630723</v>
      </c>
      <c r="Q2868" s="20">
        <v>45273</v>
      </c>
      <c r="R2868" s="5">
        <v>630723</v>
      </c>
      <c r="S2868" s="5">
        <v>0</v>
      </c>
      <c r="T2868" s="5">
        <v>630723</v>
      </c>
      <c r="U2868" s="5">
        <v>0</v>
      </c>
      <c r="V2868" t="s">
        <v>26</v>
      </c>
      <c r="W2868" t="s">
        <v>26</v>
      </c>
      <c r="X2868" t="s">
        <v>26</v>
      </c>
      <c r="Y2868" s="12" t="s">
        <v>26</v>
      </c>
      <c r="Z2868" s="12" t="s">
        <v>26</v>
      </c>
      <c r="AA2868" s="7">
        <v>0</v>
      </c>
    </row>
    <row r="2869" spans="1:27" x14ac:dyDescent="0.25">
      <c r="A2869" t="s">
        <v>12078</v>
      </c>
      <c r="B2869" t="s">
        <v>24</v>
      </c>
      <c r="C2869" t="s">
        <v>12075</v>
      </c>
      <c r="D2869" t="s">
        <v>975</v>
      </c>
      <c r="E2869" s="11" t="s">
        <v>975</v>
      </c>
      <c r="F2869" s="11" t="s">
        <v>46</v>
      </c>
      <c r="G2869" s="3">
        <v>45253</v>
      </c>
      <c r="H2869" t="s">
        <v>42</v>
      </c>
      <c r="I2869" t="s">
        <v>12079</v>
      </c>
      <c r="J2869" t="s">
        <v>12080</v>
      </c>
      <c r="K2869" s="3">
        <v>45139</v>
      </c>
      <c r="L2869" s="3">
        <v>45596</v>
      </c>
      <c r="M2869" s="5">
        <v>8805400</v>
      </c>
      <c r="N2869" s="5">
        <v>2521600</v>
      </c>
      <c r="O2869" s="5">
        <v>28.64</v>
      </c>
      <c r="P2869" s="5">
        <v>623500</v>
      </c>
      <c r="Q2869" s="20">
        <v>45278</v>
      </c>
      <c r="R2869" s="5">
        <v>623500</v>
      </c>
      <c r="S2869" s="5">
        <v>0</v>
      </c>
      <c r="T2869" s="5">
        <v>623500</v>
      </c>
      <c r="U2869" s="5">
        <v>178570.4</v>
      </c>
      <c r="V2869" t="s">
        <v>48</v>
      </c>
      <c r="W2869" t="s">
        <v>26</v>
      </c>
      <c r="X2869" t="s">
        <v>26</v>
      </c>
      <c r="Y2869" s="12" t="s">
        <v>26</v>
      </c>
      <c r="Z2869" s="12" t="s">
        <v>26</v>
      </c>
      <c r="AA2869" s="7">
        <v>0</v>
      </c>
    </row>
    <row r="2870" spans="1:27" x14ac:dyDescent="0.25">
      <c r="A2870" t="s">
        <v>12081</v>
      </c>
      <c r="B2870" t="s">
        <v>24</v>
      </c>
      <c r="C2870" t="s">
        <v>10795</v>
      </c>
      <c r="D2870" t="s">
        <v>10796</v>
      </c>
      <c r="E2870" s="11" t="s">
        <v>556</v>
      </c>
      <c r="F2870" s="11" t="s">
        <v>25</v>
      </c>
      <c r="G2870" s="3">
        <v>45253</v>
      </c>
      <c r="H2870" t="s">
        <v>592</v>
      </c>
      <c r="I2870" t="s">
        <v>10797</v>
      </c>
      <c r="J2870" t="s">
        <v>12082</v>
      </c>
      <c r="K2870" s="3">
        <v>45231</v>
      </c>
      <c r="L2870" s="3">
        <v>45473</v>
      </c>
      <c r="M2870" s="5">
        <v>252000</v>
      </c>
      <c r="N2870" s="5">
        <v>0</v>
      </c>
      <c r="O2870" s="5">
        <v>0</v>
      </c>
      <c r="P2870" s="5">
        <v>73157</v>
      </c>
      <c r="Q2870" s="20">
        <v>45271</v>
      </c>
      <c r="R2870" s="5">
        <v>73157</v>
      </c>
      <c r="S2870" s="5">
        <v>0</v>
      </c>
      <c r="T2870" s="5">
        <v>73157</v>
      </c>
      <c r="U2870" s="5">
        <v>0</v>
      </c>
      <c r="V2870" t="s">
        <v>26</v>
      </c>
      <c r="W2870" t="s">
        <v>26</v>
      </c>
      <c r="X2870" t="s">
        <v>26</v>
      </c>
      <c r="Y2870" s="12" t="s">
        <v>26</v>
      </c>
      <c r="Z2870" s="12" t="s">
        <v>26</v>
      </c>
      <c r="AA2870" s="7">
        <v>0</v>
      </c>
    </row>
    <row r="2871" spans="1:27" x14ac:dyDescent="0.25">
      <c r="A2871" t="s">
        <v>12085</v>
      </c>
      <c r="B2871" t="s">
        <v>24</v>
      </c>
      <c r="C2871" t="s">
        <v>12086</v>
      </c>
      <c r="D2871" t="s">
        <v>12087</v>
      </c>
      <c r="E2871" s="11" t="s">
        <v>85</v>
      </c>
      <c r="F2871" s="11" t="s">
        <v>46</v>
      </c>
      <c r="G2871" s="3">
        <v>45253</v>
      </c>
      <c r="H2871" t="s">
        <v>710</v>
      </c>
      <c r="I2871" t="s">
        <v>12088</v>
      </c>
      <c r="J2871" t="s">
        <v>12089</v>
      </c>
      <c r="K2871" s="3">
        <v>45108</v>
      </c>
      <c r="L2871" s="3">
        <v>45170</v>
      </c>
      <c r="M2871" s="5">
        <v>6380.4</v>
      </c>
      <c r="N2871" s="5">
        <v>0</v>
      </c>
      <c r="O2871" s="5">
        <v>0</v>
      </c>
      <c r="P2871" s="5">
        <v>3190.2</v>
      </c>
      <c r="Q2871" s="20">
        <v>45271</v>
      </c>
      <c r="R2871" s="5">
        <v>3190.2</v>
      </c>
      <c r="S2871" s="5">
        <v>0</v>
      </c>
      <c r="T2871" s="5">
        <v>3190.2</v>
      </c>
      <c r="U2871" s="5">
        <v>0</v>
      </c>
      <c r="V2871" t="s">
        <v>26</v>
      </c>
      <c r="W2871" t="s">
        <v>26</v>
      </c>
      <c r="X2871" t="s">
        <v>26</v>
      </c>
      <c r="Y2871" s="12" t="s">
        <v>26</v>
      </c>
      <c r="Z2871" s="12" t="s">
        <v>26</v>
      </c>
      <c r="AA2871" s="7">
        <v>0</v>
      </c>
    </row>
    <row r="2872" spans="1:27" x14ac:dyDescent="0.25">
      <c r="A2872" t="s">
        <v>12090</v>
      </c>
      <c r="B2872" t="s">
        <v>24</v>
      </c>
      <c r="C2872" t="s">
        <v>5430</v>
      </c>
      <c r="D2872" t="s">
        <v>470</v>
      </c>
      <c r="E2872" s="11" t="s">
        <v>66</v>
      </c>
      <c r="F2872" s="11" t="s">
        <v>28</v>
      </c>
      <c r="G2872" s="3">
        <v>45253</v>
      </c>
      <c r="H2872" t="s">
        <v>33</v>
      </c>
      <c r="I2872" t="s">
        <v>12091</v>
      </c>
      <c r="J2872" t="s">
        <v>12092</v>
      </c>
      <c r="K2872" s="3">
        <v>45261</v>
      </c>
      <c r="L2872" s="3">
        <v>45382</v>
      </c>
      <c r="M2872" s="5">
        <v>27000</v>
      </c>
      <c r="N2872" s="5">
        <v>27000</v>
      </c>
      <c r="O2872" s="5">
        <v>100</v>
      </c>
      <c r="P2872" s="5">
        <v>11250</v>
      </c>
      <c r="Q2872" s="20">
        <v>45274</v>
      </c>
      <c r="R2872" s="5">
        <v>11250</v>
      </c>
      <c r="S2872" s="5">
        <v>0</v>
      </c>
      <c r="T2872" s="5">
        <v>11250</v>
      </c>
      <c r="U2872" s="5">
        <v>11250</v>
      </c>
      <c r="V2872" t="s">
        <v>26</v>
      </c>
      <c r="W2872" t="s">
        <v>26</v>
      </c>
      <c r="X2872" t="s">
        <v>34</v>
      </c>
      <c r="Y2872" s="12" t="s">
        <v>26</v>
      </c>
      <c r="Z2872" s="12" t="s">
        <v>26</v>
      </c>
      <c r="AA2872" s="7">
        <v>0</v>
      </c>
    </row>
    <row r="2873" spans="1:27" x14ac:dyDescent="0.25">
      <c r="A2873" t="s">
        <v>12095</v>
      </c>
      <c r="B2873" t="s">
        <v>24</v>
      </c>
      <c r="C2873" t="s">
        <v>12096</v>
      </c>
      <c r="D2873" t="s">
        <v>12097</v>
      </c>
      <c r="E2873" s="11" t="s">
        <v>84</v>
      </c>
      <c r="F2873" s="11" t="s">
        <v>59</v>
      </c>
      <c r="G2873" s="3">
        <v>45253</v>
      </c>
      <c r="H2873" t="s">
        <v>47</v>
      </c>
      <c r="I2873" t="s">
        <v>12098</v>
      </c>
      <c r="J2873" t="s">
        <v>12099</v>
      </c>
      <c r="K2873" s="3">
        <v>45293</v>
      </c>
      <c r="L2873" s="3">
        <v>45657</v>
      </c>
      <c r="M2873" s="5">
        <v>2017000</v>
      </c>
      <c r="N2873" s="5">
        <v>2017000</v>
      </c>
      <c r="O2873" s="5">
        <v>100</v>
      </c>
      <c r="P2873" s="5">
        <v>109100</v>
      </c>
      <c r="Q2873" s="20">
        <v>45274</v>
      </c>
      <c r="R2873" s="5">
        <v>109100</v>
      </c>
      <c r="S2873" s="5">
        <v>0</v>
      </c>
      <c r="T2873" s="5">
        <v>109100</v>
      </c>
      <c r="U2873" s="5">
        <v>109100</v>
      </c>
      <c r="V2873" t="s">
        <v>26</v>
      </c>
      <c r="W2873" t="s">
        <v>26</v>
      </c>
      <c r="X2873" t="s">
        <v>26</v>
      </c>
      <c r="Y2873" s="12" t="s">
        <v>26</v>
      </c>
      <c r="Z2873" s="12" t="s">
        <v>26</v>
      </c>
      <c r="AA2873" s="7">
        <v>0</v>
      </c>
    </row>
    <row r="2874" spans="1:27" x14ac:dyDescent="0.25">
      <c r="A2874" t="s">
        <v>12103</v>
      </c>
      <c r="B2874" t="s">
        <v>24</v>
      </c>
      <c r="C2874" t="s">
        <v>9670</v>
      </c>
      <c r="D2874" t="s">
        <v>9671</v>
      </c>
      <c r="E2874" s="11" t="s">
        <v>84</v>
      </c>
      <c r="F2874" s="11" t="s">
        <v>59</v>
      </c>
      <c r="G2874" s="3">
        <v>45253</v>
      </c>
      <c r="H2874" t="s">
        <v>592</v>
      </c>
      <c r="I2874" t="s">
        <v>12104</v>
      </c>
      <c r="J2874" t="s">
        <v>12105</v>
      </c>
      <c r="K2874" s="3">
        <v>45170</v>
      </c>
      <c r="L2874" s="3">
        <v>45260</v>
      </c>
      <c r="M2874" s="5">
        <v>16748.54</v>
      </c>
      <c r="N2874" s="5">
        <v>0</v>
      </c>
      <c r="O2874" s="5">
        <v>0</v>
      </c>
      <c r="P2874" s="5">
        <v>8374.27</v>
      </c>
      <c r="Q2874" s="20">
        <v>45273</v>
      </c>
      <c r="R2874" s="5">
        <v>8374.27</v>
      </c>
      <c r="S2874" s="5">
        <v>0</v>
      </c>
      <c r="T2874" s="5">
        <v>8374.27</v>
      </c>
      <c r="U2874" s="5">
        <v>0</v>
      </c>
      <c r="V2874" t="s">
        <v>26</v>
      </c>
      <c r="W2874" t="s">
        <v>26</v>
      </c>
      <c r="X2874" t="s">
        <v>26</v>
      </c>
      <c r="Y2874" s="12" t="s">
        <v>26</v>
      </c>
      <c r="Z2874" s="12" t="s">
        <v>26</v>
      </c>
      <c r="AA2874" s="7">
        <v>0</v>
      </c>
    </row>
    <row r="2875" spans="1:27" x14ac:dyDescent="0.25">
      <c r="A2875" t="s">
        <v>12106</v>
      </c>
      <c r="B2875" t="s">
        <v>24</v>
      </c>
      <c r="C2875" t="s">
        <v>9670</v>
      </c>
      <c r="D2875" t="s">
        <v>9671</v>
      </c>
      <c r="E2875" s="11" t="s">
        <v>84</v>
      </c>
      <c r="F2875" s="11" t="s">
        <v>59</v>
      </c>
      <c r="G2875" s="3">
        <v>45253</v>
      </c>
      <c r="H2875" t="s">
        <v>592</v>
      </c>
      <c r="I2875" t="s">
        <v>12107</v>
      </c>
      <c r="J2875" t="s">
        <v>12108</v>
      </c>
      <c r="K2875" s="3">
        <v>45170</v>
      </c>
      <c r="L2875" s="3">
        <v>45260</v>
      </c>
      <c r="M2875" s="5">
        <v>15940.22</v>
      </c>
      <c r="N2875" s="5">
        <v>0</v>
      </c>
      <c r="O2875" s="5">
        <v>0</v>
      </c>
      <c r="P2875" s="5">
        <v>7970.11</v>
      </c>
      <c r="Q2875" s="20">
        <v>45273</v>
      </c>
      <c r="R2875" s="5">
        <v>7970.11</v>
      </c>
      <c r="S2875" s="5">
        <v>0</v>
      </c>
      <c r="T2875" s="5">
        <v>7970.11</v>
      </c>
      <c r="U2875" s="5">
        <v>0</v>
      </c>
      <c r="V2875" t="s">
        <v>26</v>
      </c>
      <c r="W2875" t="s">
        <v>26</v>
      </c>
      <c r="X2875" t="s">
        <v>26</v>
      </c>
      <c r="Y2875" s="12" t="s">
        <v>26</v>
      </c>
      <c r="Z2875" s="12" t="s">
        <v>26</v>
      </c>
      <c r="AA2875" s="7">
        <v>0</v>
      </c>
    </row>
    <row r="2876" spans="1:27" x14ac:dyDescent="0.25">
      <c r="A2876" t="s">
        <v>12112</v>
      </c>
      <c r="B2876" t="s">
        <v>24</v>
      </c>
      <c r="C2876" t="s">
        <v>12113</v>
      </c>
      <c r="D2876" t="s">
        <v>12114</v>
      </c>
      <c r="E2876" s="11" t="s">
        <v>55</v>
      </c>
      <c r="F2876" s="11" t="s">
        <v>32</v>
      </c>
      <c r="G2876" s="3">
        <v>45253</v>
      </c>
      <c r="H2876" t="s">
        <v>29</v>
      </c>
      <c r="I2876" t="s">
        <v>12115</v>
      </c>
      <c r="J2876" t="s">
        <v>12116</v>
      </c>
      <c r="K2876" s="3">
        <v>45230</v>
      </c>
      <c r="L2876" s="3">
        <v>45291</v>
      </c>
      <c r="M2876" s="5">
        <v>60643.06</v>
      </c>
      <c r="N2876" s="5">
        <v>0</v>
      </c>
      <c r="O2876" s="5">
        <v>0</v>
      </c>
      <c r="P2876" s="5">
        <v>15321.53</v>
      </c>
      <c r="Q2876" s="20">
        <v>45273</v>
      </c>
      <c r="R2876" s="5">
        <v>15321.53</v>
      </c>
      <c r="S2876" s="5">
        <v>0</v>
      </c>
      <c r="T2876" s="5">
        <v>15321.53</v>
      </c>
      <c r="U2876" s="5">
        <v>0</v>
      </c>
      <c r="V2876" t="s">
        <v>26</v>
      </c>
      <c r="W2876" t="s">
        <v>26</v>
      </c>
      <c r="X2876" t="s">
        <v>26</v>
      </c>
      <c r="Y2876" s="12" t="s">
        <v>26</v>
      </c>
      <c r="Z2876" s="12" t="s">
        <v>26</v>
      </c>
      <c r="AA2876" s="7">
        <v>0</v>
      </c>
    </row>
    <row r="2877" spans="1:27" x14ac:dyDescent="0.25">
      <c r="A2877" t="s">
        <v>12117</v>
      </c>
      <c r="B2877" t="s">
        <v>24</v>
      </c>
      <c r="C2877" t="s">
        <v>9539</v>
      </c>
      <c r="D2877" t="s">
        <v>9540</v>
      </c>
      <c r="E2877" s="11" t="s">
        <v>71</v>
      </c>
      <c r="F2877" s="11" t="s">
        <v>59</v>
      </c>
      <c r="G2877" s="3">
        <v>45253</v>
      </c>
      <c r="H2877" t="s">
        <v>592</v>
      </c>
      <c r="I2877" t="s">
        <v>12118</v>
      </c>
      <c r="J2877" t="s">
        <v>12119</v>
      </c>
      <c r="K2877" s="3">
        <v>45170</v>
      </c>
      <c r="L2877" s="3">
        <v>45382</v>
      </c>
      <c r="M2877" s="5">
        <v>70691.77</v>
      </c>
      <c r="N2877" s="5">
        <v>0</v>
      </c>
      <c r="O2877" s="5">
        <v>0</v>
      </c>
      <c r="P2877" s="5">
        <v>35345.879999999997</v>
      </c>
      <c r="Q2877" s="20">
        <v>45273</v>
      </c>
      <c r="R2877" s="5">
        <v>35345.879999999997</v>
      </c>
      <c r="S2877" s="5">
        <v>0</v>
      </c>
      <c r="T2877" s="5">
        <v>35345.879999999997</v>
      </c>
      <c r="U2877" s="5">
        <v>0</v>
      </c>
      <c r="V2877" t="s">
        <v>26</v>
      </c>
      <c r="W2877" t="s">
        <v>26</v>
      </c>
      <c r="X2877" t="s">
        <v>26</v>
      </c>
      <c r="Y2877" s="12" t="s">
        <v>26</v>
      </c>
      <c r="Z2877" s="12" t="s">
        <v>26</v>
      </c>
      <c r="AA2877" s="7">
        <v>0</v>
      </c>
    </row>
    <row r="2878" spans="1:27" x14ac:dyDescent="0.25">
      <c r="A2878" t="s">
        <v>12120</v>
      </c>
      <c r="B2878" t="s">
        <v>24</v>
      </c>
      <c r="C2878" t="s">
        <v>10992</v>
      </c>
      <c r="D2878" t="s">
        <v>10993</v>
      </c>
      <c r="E2878" s="11" t="s">
        <v>86</v>
      </c>
      <c r="F2878" s="11" t="s">
        <v>46</v>
      </c>
      <c r="G2878" s="3">
        <v>45253</v>
      </c>
      <c r="H2878" t="s">
        <v>29</v>
      </c>
      <c r="I2878" t="s">
        <v>12121</v>
      </c>
      <c r="J2878" t="s">
        <v>12122</v>
      </c>
      <c r="K2878" s="3">
        <v>45117</v>
      </c>
      <c r="L2878" s="3">
        <v>45239</v>
      </c>
      <c r="M2878" s="5">
        <v>158125.37</v>
      </c>
      <c r="N2878" s="5">
        <v>0</v>
      </c>
      <c r="O2878" s="5">
        <v>0</v>
      </c>
      <c r="P2878" s="5">
        <v>79062.679999999993</v>
      </c>
      <c r="Q2878" s="20">
        <v>45265</v>
      </c>
      <c r="R2878" s="5">
        <v>79062.679999999993</v>
      </c>
      <c r="S2878" s="5">
        <v>0</v>
      </c>
      <c r="T2878" s="5">
        <v>79062.679999999993</v>
      </c>
      <c r="U2878" s="5">
        <v>0</v>
      </c>
      <c r="V2878" t="s">
        <v>26</v>
      </c>
      <c r="W2878" t="s">
        <v>26</v>
      </c>
      <c r="X2878" t="s">
        <v>26</v>
      </c>
      <c r="Y2878" s="12" t="s">
        <v>26</v>
      </c>
      <c r="Z2878" s="12" t="s">
        <v>26</v>
      </c>
      <c r="AA2878" s="7">
        <v>0</v>
      </c>
    </row>
    <row r="2879" spans="1:27" x14ac:dyDescent="0.25">
      <c r="A2879" t="s">
        <v>12123</v>
      </c>
      <c r="B2879" t="s">
        <v>24</v>
      </c>
      <c r="C2879" t="s">
        <v>9358</v>
      </c>
      <c r="D2879" t="s">
        <v>9359</v>
      </c>
      <c r="E2879" s="11" t="s">
        <v>116</v>
      </c>
      <c r="F2879" s="11" t="s">
        <v>28</v>
      </c>
      <c r="G2879" s="3">
        <v>45253</v>
      </c>
      <c r="H2879" t="s">
        <v>710</v>
      </c>
      <c r="I2879" t="s">
        <v>12124</v>
      </c>
      <c r="J2879" t="s">
        <v>12125</v>
      </c>
      <c r="K2879" s="3">
        <v>45099</v>
      </c>
      <c r="L2879" s="3">
        <v>45260</v>
      </c>
      <c r="M2879" s="5">
        <v>87954.9</v>
      </c>
      <c r="N2879" s="5">
        <v>0</v>
      </c>
      <c r="O2879" s="5">
        <v>0</v>
      </c>
      <c r="P2879" s="5">
        <v>43977.45</v>
      </c>
      <c r="Q2879" s="20">
        <v>45275</v>
      </c>
      <c r="R2879" s="5">
        <v>43977.45</v>
      </c>
      <c r="S2879" s="5">
        <v>0</v>
      </c>
      <c r="T2879" s="5">
        <v>43977.45</v>
      </c>
      <c r="U2879" s="5">
        <v>0</v>
      </c>
      <c r="V2879" t="s">
        <v>26</v>
      </c>
      <c r="W2879" t="s">
        <v>26</v>
      </c>
      <c r="X2879" t="s">
        <v>26</v>
      </c>
      <c r="Y2879" s="12" t="s">
        <v>26</v>
      </c>
      <c r="Z2879" s="12" t="s">
        <v>26</v>
      </c>
      <c r="AA2879" s="7">
        <v>0</v>
      </c>
    </row>
    <row r="2880" spans="1:27" x14ac:dyDescent="0.25">
      <c r="A2880" t="s">
        <v>12126</v>
      </c>
      <c r="B2880" t="s">
        <v>24</v>
      </c>
      <c r="C2880" t="s">
        <v>10992</v>
      </c>
      <c r="D2880" t="s">
        <v>10993</v>
      </c>
      <c r="E2880" s="11" t="s">
        <v>86</v>
      </c>
      <c r="F2880" s="11" t="s">
        <v>46</v>
      </c>
      <c r="G2880" s="3">
        <v>45253</v>
      </c>
      <c r="H2880" t="s">
        <v>29</v>
      </c>
      <c r="I2880" t="s">
        <v>12127</v>
      </c>
      <c r="J2880" t="s">
        <v>12128</v>
      </c>
      <c r="K2880" s="3">
        <v>45091</v>
      </c>
      <c r="L2880" s="3">
        <v>45118</v>
      </c>
      <c r="M2880" s="5">
        <v>155180.34</v>
      </c>
      <c r="N2880" s="5">
        <v>0</v>
      </c>
      <c r="O2880" s="5">
        <v>0</v>
      </c>
      <c r="P2880" s="5">
        <v>77590.17</v>
      </c>
      <c r="Q2880" s="20">
        <v>45265</v>
      </c>
      <c r="R2880" s="5">
        <v>77590.17</v>
      </c>
      <c r="S2880" s="5">
        <v>0</v>
      </c>
      <c r="T2880" s="5">
        <v>77590.17</v>
      </c>
      <c r="U2880" s="5">
        <v>0</v>
      </c>
      <c r="V2880" t="s">
        <v>26</v>
      </c>
      <c r="W2880" t="s">
        <v>26</v>
      </c>
      <c r="X2880" t="s">
        <v>26</v>
      </c>
      <c r="Y2880" s="12" t="s">
        <v>26</v>
      </c>
      <c r="Z2880" s="12" t="s">
        <v>26</v>
      </c>
      <c r="AA2880" s="7">
        <v>0</v>
      </c>
    </row>
    <row r="2881" spans="1:27" x14ac:dyDescent="0.25">
      <c r="A2881" t="s">
        <v>12129</v>
      </c>
      <c r="B2881" t="s">
        <v>24</v>
      </c>
      <c r="C2881" t="s">
        <v>5797</v>
      </c>
      <c r="D2881" t="s">
        <v>633</v>
      </c>
      <c r="E2881" s="11" t="s">
        <v>633</v>
      </c>
      <c r="F2881" s="11" t="s">
        <v>32</v>
      </c>
      <c r="G2881" s="3">
        <v>45253</v>
      </c>
      <c r="H2881" t="s">
        <v>602</v>
      </c>
      <c r="I2881" t="s">
        <v>12130</v>
      </c>
      <c r="J2881" t="s">
        <v>12131</v>
      </c>
      <c r="K2881" s="3">
        <v>45187</v>
      </c>
      <c r="L2881" s="3">
        <v>45260</v>
      </c>
      <c r="M2881" s="5">
        <v>101350.39999999999</v>
      </c>
      <c r="N2881" s="5">
        <v>0</v>
      </c>
      <c r="O2881" s="5">
        <v>0</v>
      </c>
      <c r="P2881" s="5">
        <v>50675.199999999997</v>
      </c>
      <c r="Q2881" s="20">
        <v>45272</v>
      </c>
      <c r="R2881" s="5">
        <v>50675.199999999997</v>
      </c>
      <c r="S2881" s="5">
        <v>0</v>
      </c>
      <c r="T2881" s="5">
        <v>50675.199999999997</v>
      </c>
      <c r="U2881" s="5">
        <v>0</v>
      </c>
      <c r="V2881" t="s">
        <v>26</v>
      </c>
      <c r="W2881" t="s">
        <v>26</v>
      </c>
      <c r="X2881" t="s">
        <v>26</v>
      </c>
      <c r="Y2881" s="12" t="s">
        <v>26</v>
      </c>
      <c r="Z2881" s="12" t="s">
        <v>26</v>
      </c>
      <c r="AA2881" s="7">
        <v>0</v>
      </c>
    </row>
    <row r="2882" spans="1:27" x14ac:dyDescent="0.25">
      <c r="A2882" t="s">
        <v>12132</v>
      </c>
      <c r="B2882" t="s">
        <v>24</v>
      </c>
      <c r="C2882" t="s">
        <v>5593</v>
      </c>
      <c r="D2882" t="s">
        <v>1634</v>
      </c>
      <c r="E2882" s="11" t="s">
        <v>45</v>
      </c>
      <c r="F2882" s="11" t="s">
        <v>46</v>
      </c>
      <c r="G2882" s="3">
        <v>45253</v>
      </c>
      <c r="H2882" t="s">
        <v>592</v>
      </c>
      <c r="I2882" t="s">
        <v>1642</v>
      </c>
      <c r="J2882" t="s">
        <v>1643</v>
      </c>
      <c r="K2882" s="3">
        <v>45231</v>
      </c>
      <c r="L2882" s="3">
        <v>45291</v>
      </c>
      <c r="M2882" s="5">
        <v>45083.8</v>
      </c>
      <c r="N2882" s="5">
        <v>0</v>
      </c>
      <c r="O2882" s="5">
        <v>0</v>
      </c>
      <c r="P2882" s="5">
        <v>22541</v>
      </c>
      <c r="Q2882" s="20">
        <v>45267</v>
      </c>
      <c r="R2882" s="5">
        <v>22541</v>
      </c>
      <c r="S2882" s="5">
        <v>0</v>
      </c>
      <c r="T2882" s="5">
        <v>22541</v>
      </c>
      <c r="U2882" s="5">
        <v>0</v>
      </c>
      <c r="V2882" t="s">
        <v>26</v>
      </c>
      <c r="W2882" t="s">
        <v>26</v>
      </c>
      <c r="X2882" t="s">
        <v>26</v>
      </c>
      <c r="Y2882" s="12" t="s">
        <v>26</v>
      </c>
      <c r="Z2882" s="12" t="s">
        <v>26</v>
      </c>
      <c r="AA2882" s="7">
        <v>0</v>
      </c>
    </row>
    <row r="2883" spans="1:27" x14ac:dyDescent="0.25">
      <c r="A2883" t="s">
        <v>12133</v>
      </c>
      <c r="B2883" t="s">
        <v>24</v>
      </c>
      <c r="C2883" t="s">
        <v>5593</v>
      </c>
      <c r="D2883" t="s">
        <v>1634</v>
      </c>
      <c r="E2883" s="11" t="s">
        <v>45</v>
      </c>
      <c r="F2883" s="11" t="s">
        <v>46</v>
      </c>
      <c r="G2883" s="3">
        <v>45253</v>
      </c>
      <c r="H2883" t="s">
        <v>592</v>
      </c>
      <c r="I2883" t="s">
        <v>1635</v>
      </c>
      <c r="J2883" t="s">
        <v>1636</v>
      </c>
      <c r="K2883" s="3">
        <v>45231</v>
      </c>
      <c r="L2883" s="3">
        <v>45291</v>
      </c>
      <c r="M2883" s="5">
        <v>84511.48</v>
      </c>
      <c r="N2883" s="5">
        <v>0</v>
      </c>
      <c r="O2883" s="5">
        <v>0</v>
      </c>
      <c r="P2883" s="5">
        <v>42255</v>
      </c>
      <c r="Q2883" s="20">
        <v>45267</v>
      </c>
      <c r="R2883" s="5">
        <v>42255</v>
      </c>
      <c r="S2883" s="5">
        <v>0</v>
      </c>
      <c r="T2883" s="5">
        <v>42255</v>
      </c>
      <c r="U2883" s="5">
        <v>0</v>
      </c>
      <c r="V2883" t="s">
        <v>26</v>
      </c>
      <c r="W2883" t="s">
        <v>26</v>
      </c>
      <c r="X2883" t="s">
        <v>26</v>
      </c>
      <c r="Y2883" s="12" t="s">
        <v>26</v>
      </c>
      <c r="Z2883" s="12" t="s">
        <v>26</v>
      </c>
      <c r="AA2883" s="7">
        <v>0</v>
      </c>
    </row>
    <row r="2884" spans="1:27" x14ac:dyDescent="0.25">
      <c r="A2884" t="s">
        <v>12134</v>
      </c>
      <c r="B2884" t="s">
        <v>24</v>
      </c>
      <c r="C2884" t="s">
        <v>5593</v>
      </c>
      <c r="D2884" t="s">
        <v>1634</v>
      </c>
      <c r="E2884" s="11" t="s">
        <v>45</v>
      </c>
      <c r="F2884" s="11" t="s">
        <v>46</v>
      </c>
      <c r="G2884" s="3">
        <v>45253</v>
      </c>
      <c r="H2884" t="s">
        <v>592</v>
      </c>
      <c r="I2884" t="s">
        <v>12135</v>
      </c>
      <c r="J2884" t="s">
        <v>1646</v>
      </c>
      <c r="K2884" s="3">
        <v>45231</v>
      </c>
      <c r="L2884" s="3">
        <v>45291</v>
      </c>
      <c r="M2884" s="5">
        <v>76558.720000000001</v>
      </c>
      <c r="N2884" s="5">
        <v>0</v>
      </c>
      <c r="O2884" s="5">
        <v>0</v>
      </c>
      <c r="P2884" s="5">
        <v>31899</v>
      </c>
      <c r="Q2884" s="20">
        <v>45267</v>
      </c>
      <c r="R2884" s="5">
        <v>31899</v>
      </c>
      <c r="S2884" s="5">
        <v>0</v>
      </c>
      <c r="T2884" s="5">
        <v>31899</v>
      </c>
      <c r="U2884" s="5">
        <v>0</v>
      </c>
      <c r="V2884" t="s">
        <v>26</v>
      </c>
      <c r="W2884" t="s">
        <v>26</v>
      </c>
      <c r="X2884" t="s">
        <v>26</v>
      </c>
      <c r="Y2884" s="12" t="s">
        <v>26</v>
      </c>
      <c r="Z2884" s="12" t="s">
        <v>26</v>
      </c>
      <c r="AA2884" s="7">
        <v>0</v>
      </c>
    </row>
    <row r="2885" spans="1:27" x14ac:dyDescent="0.25">
      <c r="A2885" t="s">
        <v>12137</v>
      </c>
      <c r="B2885" t="s">
        <v>24</v>
      </c>
      <c r="C2885" t="s">
        <v>5797</v>
      </c>
      <c r="D2885" t="s">
        <v>633</v>
      </c>
      <c r="E2885" s="11" t="s">
        <v>633</v>
      </c>
      <c r="F2885" s="11" t="s">
        <v>32</v>
      </c>
      <c r="G2885" s="3">
        <v>45253</v>
      </c>
      <c r="H2885" t="s">
        <v>44</v>
      </c>
      <c r="I2885" t="s">
        <v>12138</v>
      </c>
      <c r="J2885" t="s">
        <v>12139</v>
      </c>
      <c r="K2885" s="3">
        <v>45110</v>
      </c>
      <c r="L2885" s="3">
        <v>45230</v>
      </c>
      <c r="M2885" s="5">
        <v>284490</v>
      </c>
      <c r="N2885" s="5">
        <v>50000</v>
      </c>
      <c r="O2885" s="5">
        <v>17.579999999999998</v>
      </c>
      <c r="P2885" s="5">
        <v>135000</v>
      </c>
      <c r="Q2885" s="20">
        <v>45275</v>
      </c>
      <c r="R2885" s="5">
        <v>135000</v>
      </c>
      <c r="S2885" s="5">
        <v>0</v>
      </c>
      <c r="T2885" s="5">
        <v>135000</v>
      </c>
      <c r="U2885" s="5">
        <v>23733</v>
      </c>
      <c r="V2885" t="s">
        <v>26</v>
      </c>
      <c r="W2885" t="s">
        <v>26</v>
      </c>
      <c r="X2885" t="s">
        <v>26</v>
      </c>
      <c r="Y2885" s="12" t="s">
        <v>26</v>
      </c>
      <c r="Z2885" s="12" t="s">
        <v>26</v>
      </c>
      <c r="AA2885" s="7">
        <v>0</v>
      </c>
    </row>
    <row r="2886" spans="1:27" x14ac:dyDescent="0.25">
      <c r="A2886" t="s">
        <v>12140</v>
      </c>
      <c r="B2886" t="s">
        <v>24</v>
      </c>
      <c r="C2886" t="s">
        <v>12141</v>
      </c>
      <c r="D2886" t="s">
        <v>12142</v>
      </c>
      <c r="E2886" s="11" t="s">
        <v>107</v>
      </c>
      <c r="F2886" s="11" t="s">
        <v>59</v>
      </c>
      <c r="G2886" s="3">
        <v>45253</v>
      </c>
      <c r="H2886" t="s">
        <v>1027</v>
      </c>
      <c r="I2886" t="s">
        <v>12143</v>
      </c>
      <c r="J2886" t="s">
        <v>12144</v>
      </c>
      <c r="K2886" s="3">
        <v>45108</v>
      </c>
      <c r="L2886" s="3">
        <v>45260</v>
      </c>
      <c r="M2886" s="5">
        <v>79800</v>
      </c>
      <c r="N2886" s="5">
        <v>0</v>
      </c>
      <c r="O2886" s="5">
        <v>0</v>
      </c>
      <c r="P2886" s="5">
        <v>33250</v>
      </c>
      <c r="Q2886" s="20">
        <v>45274</v>
      </c>
      <c r="R2886" s="5">
        <v>33250</v>
      </c>
      <c r="S2886" s="5">
        <v>0</v>
      </c>
      <c r="T2886" s="5">
        <v>33250</v>
      </c>
      <c r="U2886" s="5">
        <v>0</v>
      </c>
      <c r="V2886" t="s">
        <v>26</v>
      </c>
      <c r="W2886" t="s">
        <v>26</v>
      </c>
      <c r="X2886" t="s">
        <v>26</v>
      </c>
      <c r="Y2886" s="12" t="s">
        <v>26</v>
      </c>
      <c r="Z2886" s="12" t="s">
        <v>26</v>
      </c>
      <c r="AA2886" s="7">
        <v>0</v>
      </c>
    </row>
    <row r="2887" spans="1:27" x14ac:dyDescent="0.25">
      <c r="A2887" t="s">
        <v>12148</v>
      </c>
      <c r="B2887" t="s">
        <v>24</v>
      </c>
      <c r="C2887" t="s">
        <v>12149</v>
      </c>
      <c r="D2887" t="s">
        <v>12150</v>
      </c>
      <c r="E2887" s="11" t="s">
        <v>108</v>
      </c>
      <c r="F2887" s="11" t="s">
        <v>25</v>
      </c>
      <c r="G2887" s="3">
        <v>45253</v>
      </c>
      <c r="H2887" t="s">
        <v>592</v>
      </c>
      <c r="I2887" t="s">
        <v>12151</v>
      </c>
      <c r="J2887" t="s">
        <v>12152</v>
      </c>
      <c r="K2887" s="3">
        <v>44927</v>
      </c>
      <c r="L2887" s="3">
        <v>45657</v>
      </c>
      <c r="M2887" s="5">
        <v>169529.85</v>
      </c>
      <c r="N2887" s="5">
        <v>0</v>
      </c>
      <c r="O2887" s="5">
        <v>0</v>
      </c>
      <c r="P2887" s="5">
        <v>70637.429999999993</v>
      </c>
      <c r="Q2887" s="20">
        <v>45274</v>
      </c>
      <c r="R2887" s="5">
        <v>70637.429999999993</v>
      </c>
      <c r="S2887" s="5">
        <v>0</v>
      </c>
      <c r="T2887" s="5">
        <v>70637.429999999993</v>
      </c>
      <c r="U2887" s="5">
        <v>0</v>
      </c>
      <c r="V2887" t="s">
        <v>26</v>
      </c>
      <c r="W2887" t="s">
        <v>26</v>
      </c>
      <c r="X2887" t="s">
        <v>26</v>
      </c>
      <c r="Y2887" s="12" t="s">
        <v>26</v>
      </c>
      <c r="Z2887" s="12" t="s">
        <v>26</v>
      </c>
      <c r="AA2887" s="7">
        <v>0</v>
      </c>
    </row>
    <row r="2888" spans="1:27" x14ac:dyDescent="0.25">
      <c r="A2888" t="s">
        <v>12153</v>
      </c>
      <c r="B2888" t="s">
        <v>24</v>
      </c>
      <c r="C2888" t="s">
        <v>12141</v>
      </c>
      <c r="D2888" t="s">
        <v>12142</v>
      </c>
      <c r="E2888" s="11" t="s">
        <v>107</v>
      </c>
      <c r="F2888" s="11" t="s">
        <v>59</v>
      </c>
      <c r="G2888" s="3">
        <v>45253</v>
      </c>
      <c r="H2888" t="s">
        <v>52</v>
      </c>
      <c r="I2888" t="s">
        <v>12154</v>
      </c>
      <c r="J2888" t="s">
        <v>12155</v>
      </c>
      <c r="K2888" s="3">
        <v>44927</v>
      </c>
      <c r="L2888" s="3">
        <v>45260</v>
      </c>
      <c r="M2888" s="5">
        <v>234989.7</v>
      </c>
      <c r="N2888" s="5">
        <v>17588.580000000002</v>
      </c>
      <c r="O2888" s="5">
        <v>7.48</v>
      </c>
      <c r="P2888" s="5">
        <v>80535</v>
      </c>
      <c r="Q2888" s="20">
        <v>45274</v>
      </c>
      <c r="R2888" s="5">
        <v>80535</v>
      </c>
      <c r="S2888" s="5">
        <v>0</v>
      </c>
      <c r="T2888" s="5">
        <v>80535</v>
      </c>
      <c r="U2888" s="5">
        <v>6024.018</v>
      </c>
      <c r="V2888" t="s">
        <v>26</v>
      </c>
      <c r="W2888" t="s">
        <v>26</v>
      </c>
      <c r="X2888" t="s">
        <v>26</v>
      </c>
      <c r="Y2888" s="12" t="s">
        <v>26</v>
      </c>
      <c r="Z2888" s="12" t="s">
        <v>26</v>
      </c>
      <c r="AA2888" s="7">
        <v>0</v>
      </c>
    </row>
    <row r="2889" spans="1:27" x14ac:dyDescent="0.25">
      <c r="A2889" t="s">
        <v>12156</v>
      </c>
      <c r="B2889" t="s">
        <v>24</v>
      </c>
      <c r="C2889" t="s">
        <v>12157</v>
      </c>
      <c r="D2889" t="s">
        <v>12158</v>
      </c>
      <c r="E2889" s="11" t="s">
        <v>27</v>
      </c>
      <c r="F2889" s="11" t="s">
        <v>28</v>
      </c>
      <c r="G2889" s="3">
        <v>45253</v>
      </c>
      <c r="H2889" t="s">
        <v>33</v>
      </c>
      <c r="I2889" t="s">
        <v>12159</v>
      </c>
      <c r="J2889" t="s">
        <v>12160</v>
      </c>
      <c r="K2889" s="3">
        <v>45055</v>
      </c>
      <c r="L2889" s="3">
        <v>45082</v>
      </c>
      <c r="M2889" s="5">
        <v>6071.95</v>
      </c>
      <c r="N2889" s="5">
        <v>6071.95</v>
      </c>
      <c r="O2889" s="5">
        <v>100</v>
      </c>
      <c r="P2889" s="5">
        <v>2529.98</v>
      </c>
      <c r="Q2889" s="20">
        <v>45272</v>
      </c>
      <c r="R2889" s="5">
        <v>2529.98</v>
      </c>
      <c r="S2889" s="5">
        <v>0</v>
      </c>
      <c r="T2889" s="5">
        <v>2529.98</v>
      </c>
      <c r="U2889" s="5">
        <v>2529.98</v>
      </c>
      <c r="V2889" t="s">
        <v>26</v>
      </c>
      <c r="W2889" t="s">
        <v>26</v>
      </c>
      <c r="X2889" t="s">
        <v>34</v>
      </c>
      <c r="Y2889" s="12" t="s">
        <v>26</v>
      </c>
      <c r="Z2889" s="12" t="s">
        <v>26</v>
      </c>
      <c r="AA2889" s="7">
        <v>0</v>
      </c>
    </row>
    <row r="2890" spans="1:27" x14ac:dyDescent="0.25">
      <c r="A2890" t="s">
        <v>12161</v>
      </c>
      <c r="B2890" t="s">
        <v>24</v>
      </c>
      <c r="C2890" t="s">
        <v>12157</v>
      </c>
      <c r="D2890" t="s">
        <v>12158</v>
      </c>
      <c r="E2890" s="11" t="s">
        <v>27</v>
      </c>
      <c r="F2890" s="11" t="s">
        <v>28</v>
      </c>
      <c r="G2890" s="3">
        <v>45253</v>
      </c>
      <c r="H2890" t="s">
        <v>33</v>
      </c>
      <c r="I2890" t="s">
        <v>12162</v>
      </c>
      <c r="J2890" t="s">
        <v>12163</v>
      </c>
      <c r="K2890" s="3">
        <v>45078</v>
      </c>
      <c r="L2890" s="3">
        <v>45107</v>
      </c>
      <c r="M2890" s="5">
        <v>56871.7</v>
      </c>
      <c r="N2890" s="5">
        <v>56871.7</v>
      </c>
      <c r="O2890" s="5">
        <v>100</v>
      </c>
      <c r="P2890" s="5">
        <v>23696.54</v>
      </c>
      <c r="Q2890" s="20">
        <v>45273</v>
      </c>
      <c r="R2890" s="5">
        <v>23696.54</v>
      </c>
      <c r="S2890" s="5">
        <v>0</v>
      </c>
      <c r="T2890" s="5">
        <v>23696.54</v>
      </c>
      <c r="U2890" s="5">
        <v>23696.54</v>
      </c>
      <c r="V2890" t="s">
        <v>26</v>
      </c>
      <c r="W2890" t="s">
        <v>26</v>
      </c>
      <c r="X2890" t="s">
        <v>34</v>
      </c>
      <c r="Y2890" s="12" t="s">
        <v>26</v>
      </c>
      <c r="Z2890" s="12" t="s">
        <v>26</v>
      </c>
      <c r="AA2890" s="7">
        <v>0</v>
      </c>
    </row>
    <row r="2891" spans="1:27" x14ac:dyDescent="0.25">
      <c r="A2891" t="s">
        <v>12164</v>
      </c>
      <c r="B2891" t="s">
        <v>24</v>
      </c>
      <c r="C2891" t="s">
        <v>12157</v>
      </c>
      <c r="D2891" t="s">
        <v>12158</v>
      </c>
      <c r="E2891" s="11" t="s">
        <v>27</v>
      </c>
      <c r="F2891" s="11" t="s">
        <v>28</v>
      </c>
      <c r="G2891" s="3">
        <v>45253</v>
      </c>
      <c r="H2891" t="s">
        <v>33</v>
      </c>
      <c r="I2891" t="s">
        <v>12165</v>
      </c>
      <c r="J2891" t="s">
        <v>12166</v>
      </c>
      <c r="K2891" s="3">
        <v>45117</v>
      </c>
      <c r="L2891" s="3">
        <v>45170</v>
      </c>
      <c r="M2891" s="5">
        <v>25991.68</v>
      </c>
      <c r="N2891" s="5">
        <v>25991.68</v>
      </c>
      <c r="O2891" s="5">
        <v>100</v>
      </c>
      <c r="P2891" s="5">
        <v>10829.86</v>
      </c>
      <c r="Q2891" s="20">
        <v>45273</v>
      </c>
      <c r="R2891" s="5">
        <v>10829.86</v>
      </c>
      <c r="S2891" s="5">
        <v>0</v>
      </c>
      <c r="T2891" s="5">
        <v>10829.86</v>
      </c>
      <c r="U2891" s="5">
        <v>10829.86</v>
      </c>
      <c r="V2891" t="s">
        <v>26</v>
      </c>
      <c r="W2891" t="s">
        <v>26</v>
      </c>
      <c r="X2891" t="s">
        <v>34</v>
      </c>
      <c r="Y2891" s="12" t="s">
        <v>26</v>
      </c>
      <c r="Z2891" s="12" t="s">
        <v>26</v>
      </c>
      <c r="AA2891" s="7">
        <v>0</v>
      </c>
    </row>
    <row r="2892" spans="1:27" x14ac:dyDescent="0.25">
      <c r="A2892" t="s">
        <v>12167</v>
      </c>
      <c r="B2892" t="s">
        <v>24</v>
      </c>
      <c r="C2892" t="s">
        <v>12157</v>
      </c>
      <c r="D2892" t="s">
        <v>12158</v>
      </c>
      <c r="E2892" s="11" t="s">
        <v>27</v>
      </c>
      <c r="F2892" s="11" t="s">
        <v>28</v>
      </c>
      <c r="G2892" s="3">
        <v>45253</v>
      </c>
      <c r="H2892" t="s">
        <v>602</v>
      </c>
      <c r="I2892" t="s">
        <v>12168</v>
      </c>
      <c r="J2892" t="s">
        <v>12169</v>
      </c>
      <c r="K2892" s="3">
        <v>45017</v>
      </c>
      <c r="L2892" s="3">
        <v>45077</v>
      </c>
      <c r="M2892" s="5">
        <v>27430.880000000001</v>
      </c>
      <c r="N2892" s="5">
        <v>0</v>
      </c>
      <c r="O2892" s="5">
        <v>0</v>
      </c>
      <c r="P2892" s="5">
        <v>13715.44</v>
      </c>
      <c r="Q2892" s="20">
        <v>45272</v>
      </c>
      <c r="R2892" s="5">
        <v>13715.44</v>
      </c>
      <c r="S2892" s="5">
        <v>0</v>
      </c>
      <c r="T2892" s="5">
        <v>13715.44</v>
      </c>
      <c r="U2892" s="5">
        <v>0</v>
      </c>
      <c r="V2892" t="s">
        <v>26</v>
      </c>
      <c r="W2892" t="s">
        <v>26</v>
      </c>
      <c r="X2892" t="s">
        <v>26</v>
      </c>
      <c r="Y2892" s="12" t="s">
        <v>26</v>
      </c>
      <c r="Z2892" s="12" t="s">
        <v>26</v>
      </c>
      <c r="AA2892" s="7">
        <v>0</v>
      </c>
    </row>
    <row r="2893" spans="1:27" x14ac:dyDescent="0.25">
      <c r="A2893" t="s">
        <v>12170</v>
      </c>
      <c r="B2893" t="s">
        <v>24</v>
      </c>
      <c r="C2893" t="s">
        <v>12157</v>
      </c>
      <c r="D2893" t="s">
        <v>12158</v>
      </c>
      <c r="E2893" s="11" t="s">
        <v>27</v>
      </c>
      <c r="F2893" s="11" t="s">
        <v>28</v>
      </c>
      <c r="G2893" s="3">
        <v>45253</v>
      </c>
      <c r="H2893" t="s">
        <v>602</v>
      </c>
      <c r="I2893" t="s">
        <v>12171</v>
      </c>
      <c r="J2893" t="s">
        <v>12172</v>
      </c>
      <c r="K2893" s="3">
        <v>44986</v>
      </c>
      <c r="L2893" s="3">
        <v>45016</v>
      </c>
      <c r="M2893" s="5">
        <v>29127.43</v>
      </c>
      <c r="N2893" s="5">
        <v>0</v>
      </c>
      <c r="O2893" s="5">
        <v>0</v>
      </c>
      <c r="P2893" s="5">
        <v>14563.71</v>
      </c>
      <c r="Q2893" s="20">
        <v>45272</v>
      </c>
      <c r="R2893" s="5">
        <v>14563.71</v>
      </c>
      <c r="S2893" s="5">
        <v>0</v>
      </c>
      <c r="T2893" s="5">
        <v>14563.71</v>
      </c>
      <c r="U2893" s="5">
        <v>0</v>
      </c>
      <c r="V2893" t="s">
        <v>26</v>
      </c>
      <c r="W2893" t="s">
        <v>26</v>
      </c>
      <c r="X2893" t="s">
        <v>26</v>
      </c>
      <c r="Y2893" s="12" t="s">
        <v>26</v>
      </c>
      <c r="Z2893" s="12" t="s">
        <v>26</v>
      </c>
      <c r="AA2893" s="7">
        <v>0</v>
      </c>
    </row>
    <row r="2894" spans="1:27" x14ac:dyDescent="0.25">
      <c r="A2894" t="s">
        <v>12174</v>
      </c>
      <c r="B2894" t="s">
        <v>24</v>
      </c>
      <c r="C2894" t="s">
        <v>12157</v>
      </c>
      <c r="D2894" t="s">
        <v>12158</v>
      </c>
      <c r="E2894" s="11" t="s">
        <v>27</v>
      </c>
      <c r="F2894" s="11" t="s">
        <v>28</v>
      </c>
      <c r="G2894" s="3">
        <v>45253</v>
      </c>
      <c r="H2894" t="s">
        <v>29</v>
      </c>
      <c r="I2894" t="s">
        <v>12175</v>
      </c>
      <c r="J2894" t="s">
        <v>12176</v>
      </c>
      <c r="K2894" s="3">
        <v>45113</v>
      </c>
      <c r="L2894" s="3">
        <v>45170</v>
      </c>
      <c r="M2894" s="5">
        <v>21902.58</v>
      </c>
      <c r="N2894" s="5">
        <v>0</v>
      </c>
      <c r="O2894" s="5">
        <v>0</v>
      </c>
      <c r="P2894" s="5">
        <v>10951.29</v>
      </c>
      <c r="Q2894" s="20">
        <v>45273</v>
      </c>
      <c r="R2894" s="5">
        <v>10951.29</v>
      </c>
      <c r="S2894" s="5">
        <v>0</v>
      </c>
      <c r="T2894" s="5">
        <v>10951.29</v>
      </c>
      <c r="U2894" s="5">
        <v>0</v>
      </c>
      <c r="V2894" t="s">
        <v>26</v>
      </c>
      <c r="W2894" t="s">
        <v>26</v>
      </c>
      <c r="X2894" t="s">
        <v>26</v>
      </c>
      <c r="Y2894" s="12" t="s">
        <v>26</v>
      </c>
      <c r="Z2894" s="12" t="s">
        <v>26</v>
      </c>
      <c r="AA2894" s="7">
        <v>0</v>
      </c>
    </row>
    <row r="2895" spans="1:27" x14ac:dyDescent="0.25">
      <c r="A2895" t="s">
        <v>12177</v>
      </c>
      <c r="B2895" t="s">
        <v>24</v>
      </c>
      <c r="C2895" t="s">
        <v>12157</v>
      </c>
      <c r="D2895" t="s">
        <v>12158</v>
      </c>
      <c r="E2895" s="11" t="s">
        <v>27</v>
      </c>
      <c r="F2895" s="11" t="s">
        <v>28</v>
      </c>
      <c r="G2895" s="3">
        <v>45253</v>
      </c>
      <c r="H2895" t="s">
        <v>29</v>
      </c>
      <c r="I2895" t="s">
        <v>12178</v>
      </c>
      <c r="J2895" t="s">
        <v>12179</v>
      </c>
      <c r="K2895" s="3">
        <v>45154</v>
      </c>
      <c r="L2895" s="3">
        <v>45156</v>
      </c>
      <c r="M2895" s="5">
        <v>5260.08</v>
      </c>
      <c r="N2895" s="5">
        <v>0</v>
      </c>
      <c r="O2895" s="5">
        <v>0</v>
      </c>
      <c r="P2895" s="5">
        <v>2630.04</v>
      </c>
      <c r="Q2895" s="20">
        <v>45273</v>
      </c>
      <c r="R2895" s="5">
        <v>2630.04</v>
      </c>
      <c r="S2895" s="5">
        <v>0</v>
      </c>
      <c r="T2895" s="5">
        <v>2630.04</v>
      </c>
      <c r="U2895" s="5">
        <v>0</v>
      </c>
      <c r="V2895" t="s">
        <v>26</v>
      </c>
      <c r="W2895" t="s">
        <v>26</v>
      </c>
      <c r="X2895" t="s">
        <v>26</v>
      </c>
      <c r="Y2895" s="12" t="s">
        <v>26</v>
      </c>
      <c r="Z2895" s="12" t="s">
        <v>26</v>
      </c>
      <c r="AA2895" s="7">
        <v>0</v>
      </c>
    </row>
    <row r="2896" spans="1:27" x14ac:dyDescent="0.25">
      <c r="A2896" t="s">
        <v>12180</v>
      </c>
      <c r="B2896" t="s">
        <v>24</v>
      </c>
      <c r="C2896" t="s">
        <v>5560</v>
      </c>
      <c r="D2896" t="s">
        <v>1431</v>
      </c>
      <c r="E2896" s="11" t="s">
        <v>775</v>
      </c>
      <c r="F2896" s="11" t="s">
        <v>59</v>
      </c>
      <c r="G2896" s="3">
        <v>45253</v>
      </c>
      <c r="H2896" t="s">
        <v>710</v>
      </c>
      <c r="I2896" t="s">
        <v>12181</v>
      </c>
      <c r="J2896" t="s">
        <v>12182</v>
      </c>
      <c r="K2896" s="3">
        <v>45139</v>
      </c>
      <c r="L2896" s="3">
        <v>45291</v>
      </c>
      <c r="M2896" s="5">
        <v>25440</v>
      </c>
      <c r="N2896" s="5">
        <v>0</v>
      </c>
      <c r="O2896" s="5">
        <v>0</v>
      </c>
      <c r="P2896" s="5">
        <v>12720</v>
      </c>
      <c r="Q2896" s="20">
        <v>45273</v>
      </c>
      <c r="R2896" s="5">
        <v>12720</v>
      </c>
      <c r="S2896" s="5">
        <v>0</v>
      </c>
      <c r="T2896" s="5">
        <v>12720</v>
      </c>
      <c r="U2896" s="5">
        <v>0</v>
      </c>
      <c r="V2896" t="s">
        <v>26</v>
      </c>
      <c r="W2896" t="s">
        <v>26</v>
      </c>
      <c r="X2896" t="s">
        <v>26</v>
      </c>
      <c r="Y2896" s="12" t="s">
        <v>26</v>
      </c>
      <c r="Z2896" s="12" t="s">
        <v>26</v>
      </c>
      <c r="AA2896" s="7">
        <v>0</v>
      </c>
    </row>
    <row r="2897" spans="1:27" x14ac:dyDescent="0.25">
      <c r="A2897" t="s">
        <v>12183</v>
      </c>
      <c r="B2897" t="s">
        <v>24</v>
      </c>
      <c r="C2897" t="s">
        <v>5560</v>
      </c>
      <c r="D2897" t="s">
        <v>1431</v>
      </c>
      <c r="E2897" s="11" t="s">
        <v>775</v>
      </c>
      <c r="F2897" s="11" t="s">
        <v>59</v>
      </c>
      <c r="G2897" s="3">
        <v>45253</v>
      </c>
      <c r="H2897" t="s">
        <v>63</v>
      </c>
      <c r="I2897" t="s">
        <v>12184</v>
      </c>
      <c r="J2897" t="s">
        <v>12185</v>
      </c>
      <c r="K2897" s="3">
        <v>45139</v>
      </c>
      <c r="L2897" s="3">
        <v>45291</v>
      </c>
      <c r="M2897" s="5">
        <v>38100</v>
      </c>
      <c r="N2897" s="5">
        <v>0</v>
      </c>
      <c r="O2897" s="5">
        <v>0</v>
      </c>
      <c r="P2897" s="5">
        <v>19050</v>
      </c>
      <c r="Q2897" s="20">
        <v>45273</v>
      </c>
      <c r="R2897" s="5">
        <v>19050</v>
      </c>
      <c r="S2897" s="5">
        <v>0</v>
      </c>
      <c r="T2897" s="5">
        <v>19050</v>
      </c>
      <c r="U2897" s="5">
        <v>0</v>
      </c>
      <c r="V2897" t="s">
        <v>26</v>
      </c>
      <c r="W2897" t="s">
        <v>26</v>
      </c>
      <c r="X2897" t="s">
        <v>26</v>
      </c>
      <c r="Y2897" s="12" t="s">
        <v>26</v>
      </c>
      <c r="Z2897" s="12" t="s">
        <v>26</v>
      </c>
      <c r="AA2897" s="7">
        <v>0</v>
      </c>
    </row>
    <row r="2898" spans="1:27" x14ac:dyDescent="0.25">
      <c r="A2898" t="s">
        <v>12186</v>
      </c>
      <c r="B2898" t="s">
        <v>24</v>
      </c>
      <c r="C2898" t="s">
        <v>12187</v>
      </c>
      <c r="D2898" t="s">
        <v>12188</v>
      </c>
      <c r="E2898" s="11" t="s">
        <v>73</v>
      </c>
      <c r="F2898" s="11" t="s">
        <v>32</v>
      </c>
      <c r="G2898" s="3">
        <v>45254</v>
      </c>
      <c r="H2898" t="s">
        <v>29</v>
      </c>
      <c r="I2898" t="s">
        <v>1718</v>
      </c>
      <c r="J2898" t="s">
        <v>12189</v>
      </c>
      <c r="K2898" s="3">
        <v>44935</v>
      </c>
      <c r="L2898" s="3">
        <v>45282</v>
      </c>
      <c r="M2898" s="5">
        <v>440000</v>
      </c>
      <c r="N2898" s="5">
        <v>88000</v>
      </c>
      <c r="O2898" s="5">
        <v>20</v>
      </c>
      <c r="P2898" s="5">
        <v>110619</v>
      </c>
      <c r="Q2898" s="20">
        <v>45274</v>
      </c>
      <c r="R2898" s="5">
        <v>110619</v>
      </c>
      <c r="S2898" s="5">
        <v>0</v>
      </c>
      <c r="T2898" s="5">
        <v>110619</v>
      </c>
      <c r="U2898" s="5">
        <v>22123.8</v>
      </c>
      <c r="V2898" t="s">
        <v>26</v>
      </c>
      <c r="W2898" t="s">
        <v>26</v>
      </c>
      <c r="X2898" t="s">
        <v>26</v>
      </c>
      <c r="Y2898" s="12" t="s">
        <v>26</v>
      </c>
      <c r="Z2898" s="12" t="s">
        <v>26</v>
      </c>
      <c r="AA2898" s="7">
        <v>0</v>
      </c>
    </row>
    <row r="2899" spans="1:27" x14ac:dyDescent="0.25">
      <c r="A2899" t="s">
        <v>12190</v>
      </c>
      <c r="B2899" t="s">
        <v>24</v>
      </c>
      <c r="C2899" t="s">
        <v>10725</v>
      </c>
      <c r="D2899" t="s">
        <v>10726</v>
      </c>
      <c r="E2899" s="11" t="s">
        <v>2395</v>
      </c>
      <c r="F2899" s="11" t="s">
        <v>28</v>
      </c>
      <c r="G2899" s="3">
        <v>45254</v>
      </c>
      <c r="H2899" t="s">
        <v>63</v>
      </c>
      <c r="I2899" t="s">
        <v>11616</v>
      </c>
      <c r="J2899" t="s">
        <v>11617</v>
      </c>
      <c r="K2899" s="3">
        <v>45244</v>
      </c>
      <c r="L2899" s="3">
        <v>45245</v>
      </c>
      <c r="M2899" s="5">
        <v>5169.95</v>
      </c>
      <c r="N2899" s="5">
        <v>0</v>
      </c>
      <c r="O2899" s="5">
        <v>0</v>
      </c>
      <c r="P2899" s="5">
        <v>2584.9699999999998</v>
      </c>
      <c r="Q2899" s="20">
        <v>45264</v>
      </c>
      <c r="R2899" s="5">
        <v>2584.9699999999998</v>
      </c>
      <c r="S2899" s="5">
        <v>0</v>
      </c>
      <c r="T2899" s="5">
        <v>2584.9699999999998</v>
      </c>
      <c r="U2899" s="5">
        <v>0</v>
      </c>
      <c r="V2899" t="s">
        <v>48</v>
      </c>
      <c r="W2899" t="s">
        <v>26</v>
      </c>
      <c r="X2899" t="s">
        <v>26</v>
      </c>
      <c r="Y2899" s="12" t="s">
        <v>26</v>
      </c>
      <c r="Z2899" s="12" t="s">
        <v>26</v>
      </c>
      <c r="AA2899" s="7">
        <v>0</v>
      </c>
    </row>
    <row r="2900" spans="1:27" x14ac:dyDescent="0.25">
      <c r="A2900" t="s">
        <v>12191</v>
      </c>
      <c r="B2900" t="s">
        <v>24</v>
      </c>
      <c r="C2900" t="s">
        <v>10725</v>
      </c>
      <c r="D2900" t="s">
        <v>10726</v>
      </c>
      <c r="E2900" s="11" t="s">
        <v>2395</v>
      </c>
      <c r="F2900" s="11" t="s">
        <v>28</v>
      </c>
      <c r="G2900" s="3">
        <v>45254</v>
      </c>
      <c r="H2900" t="s">
        <v>47</v>
      </c>
      <c r="I2900" t="s">
        <v>12192</v>
      </c>
      <c r="J2900" t="s">
        <v>12193</v>
      </c>
      <c r="K2900" s="3">
        <v>45250</v>
      </c>
      <c r="L2900" s="3">
        <v>45253</v>
      </c>
      <c r="M2900" s="5">
        <v>1892.06</v>
      </c>
      <c r="N2900" s="5">
        <v>0</v>
      </c>
      <c r="O2900" s="5">
        <v>0</v>
      </c>
      <c r="P2900" s="5">
        <v>788.36</v>
      </c>
      <c r="Q2900" s="20">
        <v>45264</v>
      </c>
      <c r="R2900" s="5">
        <v>788.36</v>
      </c>
      <c r="S2900" s="5">
        <v>0</v>
      </c>
      <c r="T2900" s="5">
        <v>788.36</v>
      </c>
      <c r="U2900" s="5">
        <v>0</v>
      </c>
      <c r="V2900" t="s">
        <v>26</v>
      </c>
      <c r="W2900" t="s">
        <v>26</v>
      </c>
      <c r="X2900" t="s">
        <v>26</v>
      </c>
      <c r="Y2900" s="12" t="s">
        <v>26</v>
      </c>
      <c r="Z2900" s="12" t="s">
        <v>26</v>
      </c>
      <c r="AA2900" s="7">
        <v>0</v>
      </c>
    </row>
    <row r="2901" spans="1:27" x14ac:dyDescent="0.25">
      <c r="A2901" t="s">
        <v>12194</v>
      </c>
      <c r="B2901" t="s">
        <v>24</v>
      </c>
      <c r="C2901" t="s">
        <v>5583</v>
      </c>
      <c r="D2901" t="s">
        <v>1563</v>
      </c>
      <c r="E2901" s="11" t="s">
        <v>1257</v>
      </c>
      <c r="F2901" s="11" t="s">
        <v>51</v>
      </c>
      <c r="G2901" s="3">
        <v>45254</v>
      </c>
      <c r="H2901" t="s">
        <v>33</v>
      </c>
      <c r="I2901" t="s">
        <v>12195</v>
      </c>
      <c r="J2901" t="s">
        <v>12196</v>
      </c>
      <c r="K2901" s="3">
        <v>45170</v>
      </c>
      <c r="L2901" s="3">
        <v>45291</v>
      </c>
      <c r="M2901" s="5">
        <v>28233.26</v>
      </c>
      <c r="N2901" s="5">
        <v>28233.26</v>
      </c>
      <c r="O2901" s="5">
        <v>100</v>
      </c>
      <c r="P2901" s="5">
        <v>5097.67</v>
      </c>
      <c r="Q2901" s="20">
        <v>45265</v>
      </c>
      <c r="R2901" s="5">
        <v>5097.67</v>
      </c>
      <c r="S2901" s="5">
        <v>0</v>
      </c>
      <c r="T2901" s="5">
        <v>5097.67</v>
      </c>
      <c r="U2901" s="5">
        <v>5097.67</v>
      </c>
      <c r="V2901" t="s">
        <v>26</v>
      </c>
      <c r="W2901" t="s">
        <v>26</v>
      </c>
      <c r="X2901" t="s">
        <v>37</v>
      </c>
      <c r="Y2901" s="12" t="s">
        <v>26</v>
      </c>
      <c r="Z2901" s="12" t="s">
        <v>26</v>
      </c>
      <c r="AA2901" s="7">
        <v>0</v>
      </c>
    </row>
    <row r="2902" spans="1:27" x14ac:dyDescent="0.25">
      <c r="A2902" t="s">
        <v>12197</v>
      </c>
      <c r="B2902" t="s">
        <v>24</v>
      </c>
      <c r="C2902" t="s">
        <v>12198</v>
      </c>
      <c r="D2902" t="s">
        <v>69</v>
      </c>
      <c r="E2902" s="11" t="s">
        <v>69</v>
      </c>
      <c r="F2902" s="11" t="s">
        <v>32</v>
      </c>
      <c r="G2902" s="3">
        <v>45254</v>
      </c>
      <c r="H2902" t="s">
        <v>42</v>
      </c>
      <c r="I2902" t="s">
        <v>12199</v>
      </c>
      <c r="J2902" t="s">
        <v>12200</v>
      </c>
      <c r="K2902" s="3">
        <v>44927</v>
      </c>
      <c r="L2902" s="3">
        <v>45291</v>
      </c>
      <c r="M2902" s="5">
        <v>4488000</v>
      </c>
      <c r="N2902" s="5">
        <v>0</v>
      </c>
      <c r="O2902" s="5">
        <v>0</v>
      </c>
      <c r="P2902" s="5">
        <v>1187400</v>
      </c>
      <c r="Q2902" s="20">
        <v>45274</v>
      </c>
      <c r="R2902" s="5">
        <v>1187400</v>
      </c>
      <c r="S2902" s="5">
        <v>0</v>
      </c>
      <c r="T2902" s="5">
        <v>1187400</v>
      </c>
      <c r="U2902" s="5">
        <v>0</v>
      </c>
      <c r="V2902" t="s">
        <v>43</v>
      </c>
      <c r="W2902" t="s">
        <v>26</v>
      </c>
      <c r="X2902" t="s">
        <v>26</v>
      </c>
      <c r="Y2902" s="12" t="s">
        <v>26</v>
      </c>
      <c r="Z2902" s="12" t="s">
        <v>26</v>
      </c>
      <c r="AA2902" s="7">
        <v>0</v>
      </c>
    </row>
    <row r="2903" spans="1:27" x14ac:dyDescent="0.25">
      <c r="A2903" t="s">
        <v>12201</v>
      </c>
      <c r="B2903" t="s">
        <v>24</v>
      </c>
      <c r="C2903" t="s">
        <v>11349</v>
      </c>
      <c r="D2903" t="s">
        <v>11350</v>
      </c>
      <c r="E2903" s="11" t="s">
        <v>71</v>
      </c>
      <c r="F2903" s="11" t="s">
        <v>59</v>
      </c>
      <c r="G2903" s="3">
        <v>45254</v>
      </c>
      <c r="H2903" t="s">
        <v>592</v>
      </c>
      <c r="I2903" t="s">
        <v>12202</v>
      </c>
      <c r="J2903" t="s">
        <v>12203</v>
      </c>
      <c r="K2903" s="3">
        <v>45139</v>
      </c>
      <c r="L2903" s="3">
        <v>45412</v>
      </c>
      <c r="M2903" s="5">
        <v>30717</v>
      </c>
      <c r="N2903" s="5">
        <v>0</v>
      </c>
      <c r="O2903" s="5">
        <v>0</v>
      </c>
      <c r="P2903" s="5">
        <v>14617.2</v>
      </c>
      <c r="Q2903" s="20">
        <v>45272</v>
      </c>
      <c r="R2903" s="5">
        <v>14617.2</v>
      </c>
      <c r="S2903" s="5">
        <v>0</v>
      </c>
      <c r="T2903" s="5">
        <v>14617.2</v>
      </c>
      <c r="U2903" s="5">
        <v>0</v>
      </c>
      <c r="V2903" t="s">
        <v>26</v>
      </c>
      <c r="W2903" t="s">
        <v>26</v>
      </c>
      <c r="X2903" t="s">
        <v>26</v>
      </c>
      <c r="Y2903" s="12" t="s">
        <v>26</v>
      </c>
      <c r="Z2903" s="12" t="s">
        <v>26</v>
      </c>
      <c r="AA2903" s="7">
        <v>0</v>
      </c>
    </row>
    <row r="2904" spans="1:27" x14ac:dyDescent="0.25">
      <c r="A2904" t="s">
        <v>12204</v>
      </c>
      <c r="B2904" t="s">
        <v>24</v>
      </c>
      <c r="C2904" t="s">
        <v>11349</v>
      </c>
      <c r="D2904" t="s">
        <v>11350</v>
      </c>
      <c r="E2904" s="11" t="s">
        <v>71</v>
      </c>
      <c r="F2904" s="11" t="s">
        <v>59</v>
      </c>
      <c r="G2904" s="3">
        <v>45254</v>
      </c>
      <c r="H2904" t="s">
        <v>592</v>
      </c>
      <c r="I2904" t="s">
        <v>12205</v>
      </c>
      <c r="J2904" t="s">
        <v>12206</v>
      </c>
      <c r="K2904" s="3">
        <v>45108</v>
      </c>
      <c r="L2904" s="3">
        <v>45291</v>
      </c>
      <c r="M2904" s="5">
        <v>76800</v>
      </c>
      <c r="N2904" s="5">
        <v>0</v>
      </c>
      <c r="O2904" s="5">
        <v>0</v>
      </c>
      <c r="P2904" s="5">
        <v>32000</v>
      </c>
      <c r="Q2904" s="20">
        <v>45272</v>
      </c>
      <c r="R2904" s="5">
        <v>32000</v>
      </c>
      <c r="S2904" s="5">
        <v>0</v>
      </c>
      <c r="T2904" s="5">
        <v>32000</v>
      </c>
      <c r="U2904" s="5">
        <v>0</v>
      </c>
      <c r="V2904" t="s">
        <v>26</v>
      </c>
      <c r="W2904" t="s">
        <v>26</v>
      </c>
      <c r="X2904" t="s">
        <v>26</v>
      </c>
      <c r="Y2904" s="12" t="s">
        <v>26</v>
      </c>
      <c r="Z2904" s="12" t="s">
        <v>26</v>
      </c>
      <c r="AA2904" s="7">
        <v>0</v>
      </c>
    </row>
    <row r="2905" spans="1:27" x14ac:dyDescent="0.25">
      <c r="A2905" t="s">
        <v>12207</v>
      </c>
      <c r="B2905" t="s">
        <v>24</v>
      </c>
      <c r="C2905" t="s">
        <v>5560</v>
      </c>
      <c r="D2905" t="s">
        <v>1431</v>
      </c>
      <c r="E2905" s="11" t="s">
        <v>775</v>
      </c>
      <c r="F2905" s="11" t="s">
        <v>59</v>
      </c>
      <c r="G2905" s="3">
        <v>45254</v>
      </c>
      <c r="H2905" t="s">
        <v>29</v>
      </c>
      <c r="I2905" t="s">
        <v>4755</v>
      </c>
      <c r="J2905" t="s">
        <v>12208</v>
      </c>
      <c r="K2905" s="3">
        <v>45108</v>
      </c>
      <c r="L2905" s="3">
        <v>45291</v>
      </c>
      <c r="M2905" s="5">
        <v>66500</v>
      </c>
      <c r="N2905" s="5">
        <v>0</v>
      </c>
      <c r="O2905" s="5">
        <v>0</v>
      </c>
      <c r="P2905" s="5">
        <v>33250</v>
      </c>
      <c r="Q2905" s="20">
        <v>45272</v>
      </c>
      <c r="R2905" s="5">
        <v>33250</v>
      </c>
      <c r="S2905" s="5">
        <v>0</v>
      </c>
      <c r="T2905" s="5">
        <v>33250</v>
      </c>
      <c r="U2905" s="5">
        <v>0</v>
      </c>
      <c r="V2905" t="s">
        <v>26</v>
      </c>
      <c r="W2905" t="s">
        <v>26</v>
      </c>
      <c r="X2905" t="s">
        <v>26</v>
      </c>
      <c r="Y2905" s="12" t="s">
        <v>26</v>
      </c>
      <c r="Z2905" s="12" t="s">
        <v>26</v>
      </c>
      <c r="AA2905" s="7">
        <v>0</v>
      </c>
    </row>
    <row r="2906" spans="1:27" x14ac:dyDescent="0.25">
      <c r="A2906" t="s">
        <v>12209</v>
      </c>
      <c r="B2906" t="s">
        <v>24</v>
      </c>
      <c r="C2906" t="s">
        <v>5820</v>
      </c>
      <c r="D2906" t="s">
        <v>3970</v>
      </c>
      <c r="E2906" s="11" t="s">
        <v>77</v>
      </c>
      <c r="F2906" s="11" t="s">
        <v>46</v>
      </c>
      <c r="G2906" s="3">
        <v>45254</v>
      </c>
      <c r="H2906" t="s">
        <v>1145</v>
      </c>
      <c r="I2906" t="s">
        <v>12210</v>
      </c>
      <c r="J2906" t="s">
        <v>12211</v>
      </c>
      <c r="K2906" s="3">
        <v>45117</v>
      </c>
      <c r="L2906" s="3">
        <v>45168</v>
      </c>
      <c r="M2906" s="5">
        <v>43083.7</v>
      </c>
      <c r="N2906" s="5">
        <v>0</v>
      </c>
      <c r="O2906" s="5">
        <v>0</v>
      </c>
      <c r="P2906" s="5">
        <v>4462</v>
      </c>
      <c r="Q2906" s="20">
        <v>45280</v>
      </c>
      <c r="R2906" s="5">
        <v>4462</v>
      </c>
      <c r="S2906" s="5">
        <v>0</v>
      </c>
      <c r="T2906" s="5">
        <v>4462</v>
      </c>
      <c r="U2906" s="5">
        <v>0</v>
      </c>
      <c r="V2906" t="s">
        <v>26</v>
      </c>
      <c r="W2906" t="s">
        <v>26</v>
      </c>
      <c r="X2906" t="s">
        <v>26</v>
      </c>
      <c r="Y2906" s="12" t="s">
        <v>26</v>
      </c>
      <c r="Z2906" s="12" t="s">
        <v>26</v>
      </c>
      <c r="AA2906" s="7">
        <v>0</v>
      </c>
    </row>
    <row r="2907" spans="1:27" x14ac:dyDescent="0.25">
      <c r="A2907" t="s">
        <v>12212</v>
      </c>
      <c r="B2907" t="s">
        <v>24</v>
      </c>
      <c r="C2907" t="s">
        <v>9665</v>
      </c>
      <c r="D2907" t="s">
        <v>9666</v>
      </c>
      <c r="E2907" s="11" t="s">
        <v>31</v>
      </c>
      <c r="F2907" s="11" t="s">
        <v>32</v>
      </c>
      <c r="G2907" s="3">
        <v>45254</v>
      </c>
      <c r="H2907" t="s">
        <v>63</v>
      </c>
      <c r="I2907" t="s">
        <v>12213</v>
      </c>
      <c r="J2907" t="s">
        <v>12214</v>
      </c>
      <c r="K2907" s="3">
        <v>44927</v>
      </c>
      <c r="L2907" s="3">
        <v>45108</v>
      </c>
      <c r="M2907" s="5">
        <v>63186.14</v>
      </c>
      <c r="N2907" s="5">
        <v>0</v>
      </c>
      <c r="O2907" s="5">
        <v>0</v>
      </c>
      <c r="P2907" s="5">
        <v>31593</v>
      </c>
      <c r="Q2907" s="20">
        <v>45281</v>
      </c>
      <c r="R2907" s="5">
        <v>15825</v>
      </c>
      <c r="S2907" s="5">
        <v>0</v>
      </c>
      <c r="T2907" s="5">
        <v>15825</v>
      </c>
      <c r="U2907" s="5">
        <v>0</v>
      </c>
      <c r="V2907" t="s">
        <v>26</v>
      </c>
      <c r="W2907" t="s">
        <v>26</v>
      </c>
      <c r="X2907" t="s">
        <v>26</v>
      </c>
      <c r="Y2907" s="12" t="s">
        <v>26</v>
      </c>
      <c r="Z2907" s="12" t="s">
        <v>26</v>
      </c>
      <c r="AA2907" s="7">
        <v>0</v>
      </c>
    </row>
    <row r="2908" spans="1:27" x14ac:dyDescent="0.25">
      <c r="A2908" t="s">
        <v>12215</v>
      </c>
      <c r="B2908" t="s">
        <v>24</v>
      </c>
      <c r="C2908" t="s">
        <v>5898</v>
      </c>
      <c r="D2908" t="s">
        <v>4727</v>
      </c>
      <c r="E2908" s="11" t="s">
        <v>501</v>
      </c>
      <c r="F2908" s="11" t="s">
        <v>32</v>
      </c>
      <c r="G2908" s="3">
        <v>45254</v>
      </c>
      <c r="H2908" t="s">
        <v>29</v>
      </c>
      <c r="I2908" t="s">
        <v>12216</v>
      </c>
      <c r="J2908" t="s">
        <v>12217</v>
      </c>
      <c r="K2908" s="3">
        <v>45292</v>
      </c>
      <c r="L2908" s="3">
        <v>45657</v>
      </c>
      <c r="M2908" s="5">
        <v>170204.4</v>
      </c>
      <c r="N2908" s="5">
        <v>0</v>
      </c>
      <c r="O2908" s="5">
        <v>0</v>
      </c>
      <c r="P2908" s="5">
        <v>84952</v>
      </c>
      <c r="Q2908" s="20">
        <v>45274</v>
      </c>
      <c r="R2908" s="5">
        <v>84952</v>
      </c>
      <c r="S2908" s="5">
        <v>0</v>
      </c>
      <c r="T2908" s="5">
        <v>84952</v>
      </c>
      <c r="U2908" s="5">
        <v>0</v>
      </c>
      <c r="V2908" t="s">
        <v>26</v>
      </c>
      <c r="W2908" t="s">
        <v>26</v>
      </c>
      <c r="X2908" t="s">
        <v>26</v>
      </c>
      <c r="Y2908" s="12" t="s">
        <v>26</v>
      </c>
      <c r="Z2908" s="12" t="s">
        <v>26</v>
      </c>
      <c r="AA2908" s="7">
        <v>0</v>
      </c>
    </row>
    <row r="2909" spans="1:27" x14ac:dyDescent="0.25">
      <c r="A2909" t="s">
        <v>12221</v>
      </c>
      <c r="B2909" t="s">
        <v>24</v>
      </c>
      <c r="C2909" t="s">
        <v>12222</v>
      </c>
      <c r="D2909" t="s">
        <v>12223</v>
      </c>
      <c r="E2909" s="11" t="s">
        <v>49</v>
      </c>
      <c r="F2909" s="11" t="s">
        <v>25</v>
      </c>
      <c r="G2909" s="3">
        <v>45254</v>
      </c>
      <c r="H2909" t="s">
        <v>44</v>
      </c>
      <c r="I2909" t="s">
        <v>12224</v>
      </c>
      <c r="J2909" t="s">
        <v>12225</v>
      </c>
      <c r="K2909" s="3">
        <v>45082</v>
      </c>
      <c r="L2909" s="3">
        <v>45184</v>
      </c>
      <c r="M2909" s="5">
        <v>79500</v>
      </c>
      <c r="N2909" s="5">
        <v>0</v>
      </c>
      <c r="O2909" s="5">
        <v>0</v>
      </c>
      <c r="P2909" s="5">
        <v>33150</v>
      </c>
      <c r="Q2909" s="20">
        <v>45273</v>
      </c>
      <c r="R2909" s="5">
        <v>33150</v>
      </c>
      <c r="S2909" s="5">
        <v>0</v>
      </c>
      <c r="T2909" s="5">
        <v>33150</v>
      </c>
      <c r="U2909" s="5">
        <v>0</v>
      </c>
      <c r="V2909" t="s">
        <v>26</v>
      </c>
      <c r="W2909" t="s">
        <v>26</v>
      </c>
      <c r="X2909" t="s">
        <v>26</v>
      </c>
      <c r="Y2909" s="12" t="s">
        <v>26</v>
      </c>
      <c r="Z2909" s="12" t="s">
        <v>26</v>
      </c>
      <c r="AA2909" s="7">
        <v>0</v>
      </c>
    </row>
    <row r="2910" spans="1:27" x14ac:dyDescent="0.25">
      <c r="A2910" t="s">
        <v>12229</v>
      </c>
      <c r="B2910" t="s">
        <v>24</v>
      </c>
      <c r="C2910" t="s">
        <v>12222</v>
      </c>
      <c r="D2910" t="s">
        <v>12223</v>
      </c>
      <c r="E2910" s="11" t="s">
        <v>49</v>
      </c>
      <c r="F2910" s="11" t="s">
        <v>25</v>
      </c>
      <c r="G2910" s="3">
        <v>45254</v>
      </c>
      <c r="H2910" t="s">
        <v>29</v>
      </c>
      <c r="I2910" t="s">
        <v>12230</v>
      </c>
      <c r="J2910" t="s">
        <v>12231</v>
      </c>
      <c r="K2910" s="3">
        <v>45108</v>
      </c>
      <c r="L2910" s="3">
        <v>45231</v>
      </c>
      <c r="M2910" s="5">
        <v>30000</v>
      </c>
      <c r="N2910" s="5">
        <v>0</v>
      </c>
      <c r="O2910" s="5">
        <v>0</v>
      </c>
      <c r="P2910" s="5">
        <v>15000</v>
      </c>
      <c r="Q2910" s="20">
        <v>45278</v>
      </c>
      <c r="R2910" s="5">
        <v>15000</v>
      </c>
      <c r="S2910" s="5">
        <v>0</v>
      </c>
      <c r="T2910" s="5">
        <v>15000</v>
      </c>
      <c r="U2910" s="5">
        <v>0</v>
      </c>
      <c r="V2910" t="s">
        <v>26</v>
      </c>
      <c r="W2910" t="s">
        <v>26</v>
      </c>
      <c r="X2910" t="s">
        <v>26</v>
      </c>
      <c r="Y2910" s="12" t="s">
        <v>26</v>
      </c>
      <c r="Z2910" s="12" t="s">
        <v>26</v>
      </c>
      <c r="AA2910" s="7">
        <v>0</v>
      </c>
    </row>
    <row r="2911" spans="1:27" x14ac:dyDescent="0.25">
      <c r="A2911" t="s">
        <v>12232</v>
      </c>
      <c r="B2911" t="s">
        <v>24</v>
      </c>
      <c r="C2911" t="s">
        <v>5739</v>
      </c>
      <c r="D2911" t="s">
        <v>3266</v>
      </c>
      <c r="E2911" s="11" t="s">
        <v>1257</v>
      </c>
      <c r="F2911" s="11" t="s">
        <v>51</v>
      </c>
      <c r="G2911" s="3">
        <v>45254</v>
      </c>
      <c r="H2911" t="s">
        <v>44</v>
      </c>
      <c r="I2911" t="s">
        <v>8269</v>
      </c>
      <c r="J2911" t="s">
        <v>8270</v>
      </c>
      <c r="K2911" s="3">
        <v>45201</v>
      </c>
      <c r="L2911" s="3">
        <v>45289</v>
      </c>
      <c r="M2911" s="5">
        <v>48800</v>
      </c>
      <c r="N2911" s="5">
        <v>0</v>
      </c>
      <c r="O2911" s="5">
        <v>0</v>
      </c>
      <c r="P2911" s="5">
        <v>22400</v>
      </c>
      <c r="Q2911" s="20">
        <v>45274</v>
      </c>
      <c r="R2911" s="5">
        <v>22400</v>
      </c>
      <c r="S2911" s="5">
        <v>0</v>
      </c>
      <c r="T2911" s="5">
        <v>22400</v>
      </c>
      <c r="U2911" s="5">
        <v>0</v>
      </c>
      <c r="V2911" t="s">
        <v>26</v>
      </c>
      <c r="W2911" t="s">
        <v>26</v>
      </c>
      <c r="X2911" t="s">
        <v>26</v>
      </c>
      <c r="Y2911" s="12" t="s">
        <v>26</v>
      </c>
      <c r="Z2911" s="12" t="s">
        <v>26</v>
      </c>
      <c r="AA2911" s="7">
        <v>0</v>
      </c>
    </row>
    <row r="2912" spans="1:27" x14ac:dyDescent="0.25">
      <c r="A2912" t="s">
        <v>12233</v>
      </c>
      <c r="B2912" t="s">
        <v>24</v>
      </c>
      <c r="C2912" t="s">
        <v>5739</v>
      </c>
      <c r="D2912" t="s">
        <v>3266</v>
      </c>
      <c r="E2912" s="11" t="s">
        <v>1257</v>
      </c>
      <c r="F2912" s="11" t="s">
        <v>51</v>
      </c>
      <c r="G2912" s="3">
        <v>45254</v>
      </c>
      <c r="H2912" t="s">
        <v>44</v>
      </c>
      <c r="I2912" t="s">
        <v>8272</v>
      </c>
      <c r="J2912" t="s">
        <v>8273</v>
      </c>
      <c r="K2912" s="3">
        <v>45201</v>
      </c>
      <c r="L2912" s="3">
        <v>45289</v>
      </c>
      <c r="M2912" s="5">
        <v>73200</v>
      </c>
      <c r="N2912" s="5">
        <v>0</v>
      </c>
      <c r="O2912" s="5">
        <v>0</v>
      </c>
      <c r="P2912" s="5">
        <v>30600</v>
      </c>
      <c r="Q2912" s="20">
        <v>45274</v>
      </c>
      <c r="R2912" s="5">
        <v>30600</v>
      </c>
      <c r="S2912" s="5">
        <v>0</v>
      </c>
      <c r="T2912" s="5">
        <v>30600</v>
      </c>
      <c r="U2912" s="5">
        <v>0</v>
      </c>
      <c r="V2912" t="s">
        <v>26</v>
      </c>
      <c r="W2912" t="s">
        <v>26</v>
      </c>
      <c r="X2912" t="s">
        <v>26</v>
      </c>
      <c r="Y2912" s="12" t="s">
        <v>26</v>
      </c>
      <c r="Z2912" s="12" t="s">
        <v>26</v>
      </c>
      <c r="AA2912" s="7">
        <v>0</v>
      </c>
    </row>
    <row r="2913" spans="1:27" x14ac:dyDescent="0.25">
      <c r="A2913" t="s">
        <v>12237</v>
      </c>
      <c r="B2913" t="s">
        <v>24</v>
      </c>
      <c r="C2913" t="s">
        <v>5540</v>
      </c>
      <c r="D2913" t="s">
        <v>1303</v>
      </c>
      <c r="E2913" s="11" t="s">
        <v>71</v>
      </c>
      <c r="F2913" s="11" t="s">
        <v>59</v>
      </c>
      <c r="G2913" s="3">
        <v>45254</v>
      </c>
      <c r="H2913" t="s">
        <v>606</v>
      </c>
      <c r="I2913" t="s">
        <v>12238</v>
      </c>
      <c r="J2913" t="s">
        <v>12239</v>
      </c>
      <c r="K2913" s="3">
        <v>45180</v>
      </c>
      <c r="L2913" s="3">
        <v>45191</v>
      </c>
      <c r="M2913" s="5">
        <v>40403</v>
      </c>
      <c r="N2913" s="5">
        <v>0</v>
      </c>
      <c r="O2913" s="5">
        <v>0</v>
      </c>
      <c r="P2913" s="5">
        <v>20000</v>
      </c>
      <c r="Q2913" s="20">
        <v>45281</v>
      </c>
      <c r="R2913" s="5">
        <v>20000</v>
      </c>
      <c r="S2913" s="5">
        <v>0</v>
      </c>
      <c r="T2913" s="5">
        <v>20000</v>
      </c>
      <c r="U2913" s="5">
        <v>0</v>
      </c>
      <c r="V2913" t="s">
        <v>26</v>
      </c>
      <c r="W2913" t="s">
        <v>26</v>
      </c>
      <c r="X2913" t="s">
        <v>26</v>
      </c>
      <c r="Y2913" s="12" t="s">
        <v>26</v>
      </c>
      <c r="Z2913" s="12" t="s">
        <v>26</v>
      </c>
      <c r="AA2913" s="7">
        <v>0</v>
      </c>
    </row>
    <row r="2914" spans="1:27" x14ac:dyDescent="0.25">
      <c r="A2914" t="s">
        <v>12240</v>
      </c>
      <c r="B2914" t="s">
        <v>24</v>
      </c>
      <c r="C2914" t="s">
        <v>12222</v>
      </c>
      <c r="D2914" t="s">
        <v>12223</v>
      </c>
      <c r="E2914" s="11" t="s">
        <v>49</v>
      </c>
      <c r="F2914" s="11" t="s">
        <v>25</v>
      </c>
      <c r="G2914" s="3">
        <v>45254</v>
      </c>
      <c r="H2914" t="s">
        <v>33</v>
      </c>
      <c r="I2914" t="s">
        <v>12241</v>
      </c>
      <c r="J2914" t="s">
        <v>12242</v>
      </c>
      <c r="K2914" s="3">
        <v>45292</v>
      </c>
      <c r="L2914" s="3">
        <v>45407</v>
      </c>
      <c r="M2914" s="5">
        <v>108000</v>
      </c>
      <c r="N2914" s="5">
        <v>108000</v>
      </c>
      <c r="O2914" s="5">
        <v>100</v>
      </c>
      <c r="P2914" s="5">
        <v>45000</v>
      </c>
      <c r="Q2914" s="20">
        <v>45278</v>
      </c>
      <c r="R2914" s="5">
        <v>45000</v>
      </c>
      <c r="S2914" s="5">
        <v>0</v>
      </c>
      <c r="T2914" s="5">
        <v>45000</v>
      </c>
      <c r="U2914" s="5">
        <v>45000</v>
      </c>
      <c r="V2914" t="s">
        <v>26</v>
      </c>
      <c r="W2914" t="s">
        <v>26</v>
      </c>
      <c r="X2914" t="s">
        <v>83</v>
      </c>
      <c r="Y2914" s="12" t="s">
        <v>26</v>
      </c>
      <c r="Z2914" s="12" t="s">
        <v>26</v>
      </c>
      <c r="AA2914" s="7">
        <v>0</v>
      </c>
    </row>
    <row r="2915" spans="1:27" x14ac:dyDescent="0.25">
      <c r="A2915" t="s">
        <v>12248</v>
      </c>
      <c r="B2915" t="s">
        <v>24</v>
      </c>
      <c r="C2915" t="s">
        <v>12249</v>
      </c>
      <c r="D2915" t="s">
        <v>12250</v>
      </c>
      <c r="E2915" s="11" t="s">
        <v>104</v>
      </c>
      <c r="F2915" s="11" t="s">
        <v>32</v>
      </c>
      <c r="G2915" s="3">
        <v>45254</v>
      </c>
      <c r="H2915" t="s">
        <v>788</v>
      </c>
      <c r="I2915" t="s">
        <v>12251</v>
      </c>
      <c r="J2915" t="s">
        <v>12252</v>
      </c>
      <c r="K2915" s="3">
        <v>45110</v>
      </c>
      <c r="L2915" s="3">
        <v>45121</v>
      </c>
      <c r="M2915" s="5">
        <v>9684.26</v>
      </c>
      <c r="N2915" s="5">
        <v>9684.26</v>
      </c>
      <c r="O2915" s="5">
        <v>100</v>
      </c>
      <c r="P2915" s="5">
        <v>4842.13</v>
      </c>
      <c r="Q2915" s="20">
        <v>45274</v>
      </c>
      <c r="R2915" s="5">
        <v>4842.13</v>
      </c>
      <c r="S2915" s="5">
        <v>0</v>
      </c>
      <c r="T2915" s="5">
        <v>4842.13</v>
      </c>
      <c r="U2915" s="5">
        <v>4842.13</v>
      </c>
      <c r="V2915" t="s">
        <v>26</v>
      </c>
      <c r="W2915" t="s">
        <v>26</v>
      </c>
      <c r="X2915" t="s">
        <v>26</v>
      </c>
      <c r="Y2915" s="12" t="s">
        <v>26</v>
      </c>
      <c r="Z2915" s="12" t="s">
        <v>26</v>
      </c>
      <c r="AA2915" s="7">
        <v>0</v>
      </c>
    </row>
    <row r="2916" spans="1:27" x14ac:dyDescent="0.25">
      <c r="A2916" t="s">
        <v>12253</v>
      </c>
      <c r="B2916" t="s">
        <v>24</v>
      </c>
      <c r="C2916" t="s">
        <v>5760</v>
      </c>
      <c r="D2916" t="s">
        <v>3347</v>
      </c>
      <c r="E2916" s="11" t="s">
        <v>501</v>
      </c>
      <c r="F2916" s="11" t="s">
        <v>32</v>
      </c>
      <c r="G2916" s="3">
        <v>45254</v>
      </c>
      <c r="H2916" t="s">
        <v>47</v>
      </c>
      <c r="I2916" t="s">
        <v>11184</v>
      </c>
      <c r="J2916" t="s">
        <v>11185</v>
      </c>
      <c r="K2916" s="3">
        <v>45139</v>
      </c>
      <c r="L2916" s="3">
        <v>45290</v>
      </c>
      <c r="M2916" s="5">
        <v>77000</v>
      </c>
      <c r="N2916" s="5">
        <v>77000</v>
      </c>
      <c r="O2916" s="5">
        <v>100</v>
      </c>
      <c r="P2916" s="5">
        <v>38500</v>
      </c>
      <c r="Q2916" s="20">
        <v>45274</v>
      </c>
      <c r="R2916" s="5">
        <v>38500</v>
      </c>
      <c r="S2916" s="5">
        <v>0</v>
      </c>
      <c r="T2916" s="5">
        <v>38500</v>
      </c>
      <c r="U2916" s="5">
        <v>38500</v>
      </c>
      <c r="V2916" t="s">
        <v>26</v>
      </c>
      <c r="W2916" t="s">
        <v>26</v>
      </c>
      <c r="X2916" t="s">
        <v>26</v>
      </c>
      <c r="Y2916" s="12" t="s">
        <v>26</v>
      </c>
      <c r="Z2916" s="12" t="s">
        <v>26</v>
      </c>
      <c r="AA2916" s="7">
        <v>0</v>
      </c>
    </row>
    <row r="2917" spans="1:27" x14ac:dyDescent="0.25">
      <c r="A2917" t="s">
        <v>12254</v>
      </c>
      <c r="B2917" t="s">
        <v>24</v>
      </c>
      <c r="C2917" t="s">
        <v>8878</v>
      </c>
      <c r="D2917" t="s">
        <v>8879</v>
      </c>
      <c r="E2917" s="11" t="s">
        <v>68</v>
      </c>
      <c r="F2917" s="11" t="s">
        <v>32</v>
      </c>
      <c r="G2917" s="3">
        <v>45254</v>
      </c>
      <c r="H2917" t="s">
        <v>42</v>
      </c>
      <c r="I2917" t="s">
        <v>12255</v>
      </c>
      <c r="J2917" t="s">
        <v>12256</v>
      </c>
      <c r="K2917" s="3">
        <v>45173</v>
      </c>
      <c r="L2917" s="3">
        <v>45535</v>
      </c>
      <c r="M2917" s="5">
        <v>1458000</v>
      </c>
      <c r="N2917" s="5">
        <v>0</v>
      </c>
      <c r="O2917" s="5">
        <v>0</v>
      </c>
      <c r="P2917" s="5">
        <v>80000</v>
      </c>
      <c r="Q2917" s="20">
        <v>45274</v>
      </c>
      <c r="R2917" s="5">
        <v>80000</v>
      </c>
      <c r="S2917" s="5">
        <v>0</v>
      </c>
      <c r="T2917" s="5">
        <v>80000</v>
      </c>
      <c r="U2917" s="5">
        <v>0</v>
      </c>
      <c r="V2917" t="s">
        <v>43</v>
      </c>
      <c r="W2917" t="s">
        <v>26</v>
      </c>
      <c r="X2917" t="s">
        <v>26</v>
      </c>
      <c r="Y2917" s="12" t="s">
        <v>26</v>
      </c>
      <c r="Z2917" s="12" t="s">
        <v>26</v>
      </c>
      <c r="AA2917" s="7">
        <v>0</v>
      </c>
    </row>
    <row r="2918" spans="1:27" x14ac:dyDescent="0.25">
      <c r="A2918" t="s">
        <v>12257</v>
      </c>
      <c r="B2918" t="s">
        <v>24</v>
      </c>
      <c r="C2918" t="s">
        <v>5644</v>
      </c>
      <c r="D2918" t="s">
        <v>3093</v>
      </c>
      <c r="E2918" s="11" t="s">
        <v>3094</v>
      </c>
      <c r="F2918" s="11" t="s">
        <v>51</v>
      </c>
      <c r="G2918" s="3">
        <v>45257</v>
      </c>
      <c r="H2918" t="s">
        <v>63</v>
      </c>
      <c r="I2918" t="s">
        <v>3095</v>
      </c>
      <c r="J2918" t="s">
        <v>12258</v>
      </c>
      <c r="K2918" s="3">
        <v>45047</v>
      </c>
      <c r="L2918" s="3">
        <v>45291</v>
      </c>
      <c r="M2918" s="5">
        <v>82000</v>
      </c>
      <c r="N2918" s="5">
        <v>0</v>
      </c>
      <c r="O2918" s="5">
        <v>0</v>
      </c>
      <c r="P2918" s="5">
        <v>41000</v>
      </c>
      <c r="Q2918" s="20">
        <v>45273</v>
      </c>
      <c r="R2918" s="5">
        <v>41000</v>
      </c>
      <c r="S2918" s="5">
        <v>0</v>
      </c>
      <c r="T2918" s="5">
        <v>41000</v>
      </c>
      <c r="U2918" s="5">
        <v>0</v>
      </c>
      <c r="V2918" t="s">
        <v>26</v>
      </c>
      <c r="W2918" t="s">
        <v>26</v>
      </c>
      <c r="X2918" t="s">
        <v>26</v>
      </c>
      <c r="Y2918" s="12" t="s">
        <v>26</v>
      </c>
      <c r="Z2918" s="12" t="s">
        <v>26</v>
      </c>
      <c r="AA2918" s="7">
        <v>0</v>
      </c>
    </row>
    <row r="2919" spans="1:27" x14ac:dyDescent="0.25">
      <c r="A2919" t="s">
        <v>12259</v>
      </c>
      <c r="B2919" t="s">
        <v>24</v>
      </c>
      <c r="C2919" t="s">
        <v>5644</v>
      </c>
      <c r="D2919" t="s">
        <v>3093</v>
      </c>
      <c r="E2919" s="11" t="s">
        <v>3094</v>
      </c>
      <c r="F2919" s="11" t="s">
        <v>51</v>
      </c>
      <c r="G2919" s="3">
        <v>45257</v>
      </c>
      <c r="H2919" t="s">
        <v>29</v>
      </c>
      <c r="I2919" t="s">
        <v>12260</v>
      </c>
      <c r="J2919" t="s">
        <v>12261</v>
      </c>
      <c r="K2919" s="3">
        <v>45107</v>
      </c>
      <c r="L2919" s="3">
        <v>45250</v>
      </c>
      <c r="M2919" s="5">
        <v>49100</v>
      </c>
      <c r="N2919" s="5">
        <v>0</v>
      </c>
      <c r="O2919" s="5">
        <v>0</v>
      </c>
      <c r="P2919" s="5">
        <v>24550</v>
      </c>
      <c r="Q2919" s="20">
        <v>45273</v>
      </c>
      <c r="R2919" s="5">
        <v>24550</v>
      </c>
      <c r="S2919" s="5">
        <v>0</v>
      </c>
      <c r="T2919" s="5">
        <v>24550</v>
      </c>
      <c r="U2919" s="5">
        <v>0</v>
      </c>
      <c r="V2919" t="s">
        <v>26</v>
      </c>
      <c r="W2919" t="s">
        <v>26</v>
      </c>
      <c r="X2919" t="s">
        <v>26</v>
      </c>
      <c r="Y2919" s="12" t="s">
        <v>26</v>
      </c>
      <c r="Z2919" s="12" t="s">
        <v>26</v>
      </c>
      <c r="AA2919" s="7">
        <v>0</v>
      </c>
    </row>
    <row r="2920" spans="1:27" x14ac:dyDescent="0.25">
      <c r="A2920" t="s">
        <v>12262</v>
      </c>
      <c r="B2920" t="s">
        <v>24</v>
      </c>
      <c r="C2920" t="s">
        <v>12263</v>
      </c>
      <c r="D2920" t="s">
        <v>12264</v>
      </c>
      <c r="E2920" s="11" t="s">
        <v>2395</v>
      </c>
      <c r="F2920" s="11" t="s">
        <v>28</v>
      </c>
      <c r="G2920" s="3">
        <v>45257</v>
      </c>
      <c r="H2920" t="s">
        <v>29</v>
      </c>
      <c r="I2920" t="s">
        <v>12265</v>
      </c>
      <c r="J2920" t="s">
        <v>12266</v>
      </c>
      <c r="K2920" s="3">
        <v>45108</v>
      </c>
      <c r="L2920" s="3">
        <v>45199</v>
      </c>
      <c r="M2920" s="5">
        <v>44300</v>
      </c>
      <c r="N2920" s="5">
        <v>0</v>
      </c>
      <c r="O2920" s="5">
        <v>0</v>
      </c>
      <c r="P2920" s="5">
        <v>9100</v>
      </c>
      <c r="Q2920" s="20">
        <v>45273</v>
      </c>
      <c r="R2920" s="5">
        <v>9100</v>
      </c>
      <c r="S2920" s="5">
        <v>0</v>
      </c>
      <c r="T2920" s="5">
        <v>9100</v>
      </c>
      <c r="U2920" s="5">
        <v>0</v>
      </c>
      <c r="V2920" t="s">
        <v>26</v>
      </c>
      <c r="W2920" t="s">
        <v>26</v>
      </c>
      <c r="X2920" t="s">
        <v>26</v>
      </c>
      <c r="Y2920" s="12" t="s">
        <v>26</v>
      </c>
      <c r="Z2920" s="12" t="s">
        <v>26</v>
      </c>
      <c r="AA2920" s="7">
        <v>0</v>
      </c>
    </row>
    <row r="2921" spans="1:27" x14ac:dyDescent="0.25">
      <c r="A2921" t="s">
        <v>12267</v>
      </c>
      <c r="B2921" t="s">
        <v>24</v>
      </c>
      <c r="C2921" t="s">
        <v>12263</v>
      </c>
      <c r="D2921" t="s">
        <v>12264</v>
      </c>
      <c r="E2921" s="11" t="s">
        <v>2395</v>
      </c>
      <c r="F2921" s="11" t="s">
        <v>28</v>
      </c>
      <c r="G2921" s="3">
        <v>45257</v>
      </c>
      <c r="H2921" t="s">
        <v>42</v>
      </c>
      <c r="I2921" t="s">
        <v>12268</v>
      </c>
      <c r="J2921" t="s">
        <v>12269</v>
      </c>
      <c r="K2921" s="3">
        <v>44986</v>
      </c>
      <c r="L2921" s="3">
        <v>45047</v>
      </c>
      <c r="M2921" s="5">
        <v>23002</v>
      </c>
      <c r="N2921" s="5">
        <v>0</v>
      </c>
      <c r="O2921" s="5">
        <v>0</v>
      </c>
      <c r="P2921" s="5">
        <v>10800</v>
      </c>
      <c r="Q2921" s="20">
        <v>45273</v>
      </c>
      <c r="R2921" s="5">
        <v>10800</v>
      </c>
      <c r="S2921" s="5">
        <v>0</v>
      </c>
      <c r="T2921" s="5">
        <v>10800</v>
      </c>
      <c r="U2921" s="5">
        <v>0</v>
      </c>
      <c r="V2921" t="s">
        <v>48</v>
      </c>
      <c r="W2921" t="s">
        <v>26</v>
      </c>
      <c r="X2921" t="s">
        <v>26</v>
      </c>
      <c r="Y2921" s="12" t="s">
        <v>26</v>
      </c>
      <c r="Z2921" s="12" t="s">
        <v>26</v>
      </c>
      <c r="AA2921" s="7">
        <v>0</v>
      </c>
    </row>
    <row r="2922" spans="1:27" x14ac:dyDescent="0.25">
      <c r="A2922" t="s">
        <v>12270</v>
      </c>
      <c r="B2922" t="s">
        <v>24</v>
      </c>
      <c r="C2922" t="s">
        <v>5644</v>
      </c>
      <c r="D2922" t="s">
        <v>3093</v>
      </c>
      <c r="E2922" s="11" t="s">
        <v>3094</v>
      </c>
      <c r="F2922" s="11" t="s">
        <v>51</v>
      </c>
      <c r="G2922" s="3">
        <v>45257</v>
      </c>
      <c r="H2922" t="s">
        <v>602</v>
      </c>
      <c r="I2922" t="s">
        <v>12271</v>
      </c>
      <c r="J2922" t="s">
        <v>12272</v>
      </c>
      <c r="K2922" s="3">
        <v>45170</v>
      </c>
      <c r="L2922" s="3">
        <v>45260</v>
      </c>
      <c r="M2922" s="5">
        <v>10500</v>
      </c>
      <c r="N2922" s="5">
        <v>0</v>
      </c>
      <c r="O2922" s="5">
        <v>0</v>
      </c>
      <c r="P2922" s="5">
        <v>5250</v>
      </c>
      <c r="Q2922" s="20">
        <v>45273</v>
      </c>
      <c r="R2922" s="5">
        <v>5250</v>
      </c>
      <c r="S2922" s="5">
        <v>0</v>
      </c>
      <c r="T2922" s="5">
        <v>5250</v>
      </c>
      <c r="U2922" s="5">
        <v>0</v>
      </c>
      <c r="V2922" t="s">
        <v>26</v>
      </c>
      <c r="W2922" t="s">
        <v>26</v>
      </c>
      <c r="X2922" t="s">
        <v>26</v>
      </c>
      <c r="Y2922" s="12" t="s">
        <v>26</v>
      </c>
      <c r="Z2922" s="12" t="s">
        <v>26</v>
      </c>
      <c r="AA2922" s="7">
        <v>0</v>
      </c>
    </row>
    <row r="2923" spans="1:27" x14ac:dyDescent="0.25">
      <c r="A2923" t="s">
        <v>12278</v>
      </c>
      <c r="B2923" t="s">
        <v>24</v>
      </c>
      <c r="C2923" t="s">
        <v>10382</v>
      </c>
      <c r="D2923" t="s">
        <v>104</v>
      </c>
      <c r="E2923" s="11" t="s">
        <v>104</v>
      </c>
      <c r="F2923" s="11" t="s">
        <v>32</v>
      </c>
      <c r="G2923" s="3">
        <v>45257</v>
      </c>
      <c r="H2923" t="s">
        <v>42</v>
      </c>
      <c r="I2923" t="s">
        <v>12279</v>
      </c>
      <c r="J2923" t="s">
        <v>12280</v>
      </c>
      <c r="K2923" s="3">
        <v>45047</v>
      </c>
      <c r="L2923" s="3">
        <v>45412</v>
      </c>
      <c r="M2923" s="5">
        <v>462771</v>
      </c>
      <c r="N2923" s="5">
        <v>0</v>
      </c>
      <c r="O2923" s="5">
        <v>0</v>
      </c>
      <c r="P2923" s="5">
        <v>192771</v>
      </c>
      <c r="Q2923" s="20">
        <v>45265</v>
      </c>
      <c r="R2923" s="5">
        <v>192771</v>
      </c>
      <c r="S2923" s="5">
        <v>0</v>
      </c>
      <c r="T2923" s="5">
        <v>192771</v>
      </c>
      <c r="U2923" s="5">
        <v>0</v>
      </c>
      <c r="V2923" t="s">
        <v>48</v>
      </c>
      <c r="W2923" t="s">
        <v>26</v>
      </c>
      <c r="X2923" t="s">
        <v>26</v>
      </c>
      <c r="Y2923" s="12" t="s">
        <v>26</v>
      </c>
      <c r="Z2923" s="12" t="s">
        <v>26</v>
      </c>
      <c r="AA2923" s="7">
        <v>0</v>
      </c>
    </row>
    <row r="2924" spans="1:27" x14ac:dyDescent="0.25">
      <c r="A2924" t="s">
        <v>12281</v>
      </c>
      <c r="B2924" t="s">
        <v>24</v>
      </c>
      <c r="C2924" t="s">
        <v>12282</v>
      </c>
      <c r="D2924" t="s">
        <v>12283</v>
      </c>
      <c r="E2924" s="11" t="s">
        <v>120</v>
      </c>
      <c r="F2924" s="11" t="s">
        <v>70</v>
      </c>
      <c r="G2924" s="3">
        <v>45257</v>
      </c>
      <c r="H2924" t="s">
        <v>62</v>
      </c>
      <c r="I2924" t="s">
        <v>12284</v>
      </c>
      <c r="J2924" t="s">
        <v>12285</v>
      </c>
      <c r="K2924" s="3">
        <v>45170</v>
      </c>
      <c r="L2924" s="3">
        <v>45657</v>
      </c>
      <c r="M2924" s="5">
        <v>2981652.96</v>
      </c>
      <c r="N2924" s="5">
        <v>2981652.96</v>
      </c>
      <c r="O2924" s="5">
        <v>100</v>
      </c>
      <c r="P2924" s="5">
        <v>130000</v>
      </c>
      <c r="Q2924" s="20">
        <v>45274</v>
      </c>
      <c r="R2924" s="5">
        <v>130000</v>
      </c>
      <c r="S2924" s="5">
        <v>0</v>
      </c>
      <c r="T2924" s="5">
        <v>130000</v>
      </c>
      <c r="U2924" s="5">
        <v>130000</v>
      </c>
      <c r="V2924" t="s">
        <v>26</v>
      </c>
      <c r="W2924" t="s">
        <v>26</v>
      </c>
      <c r="X2924" t="s">
        <v>26</v>
      </c>
      <c r="Y2924" s="12" t="s">
        <v>26</v>
      </c>
      <c r="Z2924" s="12" t="s">
        <v>26</v>
      </c>
      <c r="AA2924" s="7">
        <v>0</v>
      </c>
    </row>
    <row r="2925" spans="1:27" x14ac:dyDescent="0.25">
      <c r="A2925" t="s">
        <v>12286</v>
      </c>
      <c r="B2925" t="s">
        <v>24</v>
      </c>
      <c r="C2925" t="s">
        <v>6241</v>
      </c>
      <c r="D2925" t="s">
        <v>6242</v>
      </c>
      <c r="E2925" s="11" t="s">
        <v>6243</v>
      </c>
      <c r="F2925" s="11" t="s">
        <v>59</v>
      </c>
      <c r="G2925" s="3">
        <v>45257</v>
      </c>
      <c r="H2925" t="s">
        <v>42</v>
      </c>
      <c r="I2925" t="s">
        <v>12287</v>
      </c>
      <c r="J2925" t="s">
        <v>12288</v>
      </c>
      <c r="K2925" s="3">
        <v>45292</v>
      </c>
      <c r="L2925" s="3">
        <v>45657</v>
      </c>
      <c r="M2925" s="5">
        <v>1254480</v>
      </c>
      <c r="N2925" s="5">
        <v>0</v>
      </c>
      <c r="O2925" s="5">
        <v>0</v>
      </c>
      <c r="P2925" s="5">
        <v>522700</v>
      </c>
      <c r="Q2925" s="20">
        <v>45280</v>
      </c>
      <c r="R2925" s="5">
        <v>522700</v>
      </c>
      <c r="S2925" s="5">
        <v>0</v>
      </c>
      <c r="T2925" s="5">
        <v>522700</v>
      </c>
      <c r="U2925" s="5">
        <v>0</v>
      </c>
      <c r="V2925" t="s">
        <v>43</v>
      </c>
      <c r="W2925" t="s">
        <v>26</v>
      </c>
      <c r="X2925" t="s">
        <v>26</v>
      </c>
      <c r="Y2925" s="12" t="s">
        <v>26</v>
      </c>
      <c r="Z2925" s="12" t="s">
        <v>26</v>
      </c>
      <c r="AA2925" s="7">
        <v>0</v>
      </c>
    </row>
    <row r="2926" spans="1:27" x14ac:dyDescent="0.25">
      <c r="A2926" t="s">
        <v>12297</v>
      </c>
      <c r="B2926" t="s">
        <v>24</v>
      </c>
      <c r="C2926" t="s">
        <v>6241</v>
      </c>
      <c r="D2926" t="s">
        <v>6242</v>
      </c>
      <c r="E2926" s="11" t="s">
        <v>6243</v>
      </c>
      <c r="F2926" s="11" t="s">
        <v>59</v>
      </c>
      <c r="G2926" s="3">
        <v>45257</v>
      </c>
      <c r="H2926" t="s">
        <v>42</v>
      </c>
      <c r="I2926" t="s">
        <v>12298</v>
      </c>
      <c r="J2926" t="s">
        <v>12299</v>
      </c>
      <c r="K2926" s="3">
        <v>45292</v>
      </c>
      <c r="L2926" s="3">
        <v>45657</v>
      </c>
      <c r="M2926" s="5">
        <v>407800</v>
      </c>
      <c r="N2926" s="5">
        <v>0</v>
      </c>
      <c r="O2926" s="5">
        <v>0</v>
      </c>
      <c r="P2926" s="5">
        <v>203900</v>
      </c>
      <c r="Q2926" s="20">
        <v>45280</v>
      </c>
      <c r="R2926" s="5">
        <v>203900</v>
      </c>
      <c r="S2926" s="5">
        <v>0</v>
      </c>
      <c r="T2926" s="5">
        <v>203900</v>
      </c>
      <c r="U2926" s="5">
        <v>0</v>
      </c>
      <c r="V2926" t="s">
        <v>48</v>
      </c>
      <c r="W2926" t="s">
        <v>26</v>
      </c>
      <c r="X2926" t="s">
        <v>26</v>
      </c>
      <c r="Y2926" s="12" t="s">
        <v>26</v>
      </c>
      <c r="Z2926" s="12" t="s">
        <v>26</v>
      </c>
      <c r="AA2926" s="7">
        <v>0</v>
      </c>
    </row>
    <row r="2927" spans="1:27" x14ac:dyDescent="0.25">
      <c r="A2927" t="s">
        <v>12302</v>
      </c>
      <c r="B2927" t="s">
        <v>24</v>
      </c>
      <c r="C2927" t="s">
        <v>6241</v>
      </c>
      <c r="D2927" t="s">
        <v>6242</v>
      </c>
      <c r="E2927" s="11" t="s">
        <v>6243</v>
      </c>
      <c r="F2927" s="11" t="s">
        <v>59</v>
      </c>
      <c r="G2927" s="3">
        <v>45257</v>
      </c>
      <c r="H2927" t="s">
        <v>52</v>
      </c>
      <c r="I2927" t="s">
        <v>12303</v>
      </c>
      <c r="J2927" t="s">
        <v>12304</v>
      </c>
      <c r="K2927" s="3">
        <v>45292</v>
      </c>
      <c r="L2927" s="3">
        <v>45657</v>
      </c>
      <c r="M2927" s="5">
        <v>120000</v>
      </c>
      <c r="N2927" s="5">
        <v>0</v>
      </c>
      <c r="O2927" s="5">
        <v>0</v>
      </c>
      <c r="P2927" s="5">
        <v>50000</v>
      </c>
      <c r="Q2927" s="20">
        <v>45275</v>
      </c>
      <c r="R2927" s="5">
        <v>50000</v>
      </c>
      <c r="S2927" s="5">
        <v>0</v>
      </c>
      <c r="T2927" s="5">
        <v>50000</v>
      </c>
      <c r="U2927" s="5">
        <v>0</v>
      </c>
      <c r="V2927" t="s">
        <v>26</v>
      </c>
      <c r="W2927" t="s">
        <v>26</v>
      </c>
      <c r="X2927" t="s">
        <v>26</v>
      </c>
      <c r="Y2927" s="12" t="s">
        <v>26</v>
      </c>
      <c r="Z2927" s="12" t="s">
        <v>26</v>
      </c>
      <c r="AA2927" s="7">
        <v>0</v>
      </c>
    </row>
    <row r="2928" spans="1:27" x14ac:dyDescent="0.25">
      <c r="A2928" t="s">
        <v>12305</v>
      </c>
      <c r="B2928" t="s">
        <v>24</v>
      </c>
      <c r="C2928" t="s">
        <v>6241</v>
      </c>
      <c r="D2928" t="s">
        <v>6242</v>
      </c>
      <c r="E2928" s="11" t="s">
        <v>6243</v>
      </c>
      <c r="F2928" s="11" t="s">
        <v>59</v>
      </c>
      <c r="G2928" s="3">
        <v>45257</v>
      </c>
      <c r="H2928" t="s">
        <v>47</v>
      </c>
      <c r="I2928" t="s">
        <v>12306</v>
      </c>
      <c r="J2928" t="s">
        <v>12307</v>
      </c>
      <c r="K2928" s="3">
        <v>45292</v>
      </c>
      <c r="L2928" s="3">
        <v>45657</v>
      </c>
      <c r="M2928" s="5">
        <v>760000</v>
      </c>
      <c r="N2928" s="5">
        <v>0</v>
      </c>
      <c r="O2928" s="5">
        <v>0</v>
      </c>
      <c r="P2928" s="5">
        <v>380000</v>
      </c>
      <c r="Q2928" s="20">
        <v>45280</v>
      </c>
      <c r="R2928" s="5">
        <v>380000</v>
      </c>
      <c r="S2928" s="5">
        <v>0</v>
      </c>
      <c r="T2928" s="5">
        <v>380000</v>
      </c>
      <c r="U2928" s="5">
        <v>0</v>
      </c>
      <c r="V2928" t="s">
        <v>26</v>
      </c>
      <c r="W2928" t="s">
        <v>26</v>
      </c>
      <c r="X2928" t="s">
        <v>26</v>
      </c>
      <c r="Y2928" s="12" t="s">
        <v>26</v>
      </c>
      <c r="Z2928" s="12" t="s">
        <v>26</v>
      </c>
      <c r="AA2928" s="7">
        <v>0</v>
      </c>
    </row>
    <row r="2929" spans="1:27" x14ac:dyDescent="0.25">
      <c r="A2929" t="s">
        <v>12308</v>
      </c>
      <c r="B2929" t="s">
        <v>24</v>
      </c>
      <c r="C2929" t="s">
        <v>6682</v>
      </c>
      <c r="D2929" t="s">
        <v>85</v>
      </c>
      <c r="E2929" s="11" t="s">
        <v>85</v>
      </c>
      <c r="F2929" s="11" t="s">
        <v>46</v>
      </c>
      <c r="G2929" s="3">
        <v>45257</v>
      </c>
      <c r="H2929" t="s">
        <v>710</v>
      </c>
      <c r="I2929" t="s">
        <v>9564</v>
      </c>
      <c r="J2929" t="s">
        <v>9565</v>
      </c>
      <c r="K2929" s="3">
        <v>44927</v>
      </c>
      <c r="L2929" s="3">
        <v>45078</v>
      </c>
      <c r="M2929" s="5">
        <v>31402.07</v>
      </c>
      <c r="N2929" s="5">
        <v>0</v>
      </c>
      <c r="O2929" s="5">
        <v>0</v>
      </c>
      <c r="P2929" s="5">
        <v>15701.03</v>
      </c>
      <c r="Q2929" s="20">
        <v>45274</v>
      </c>
      <c r="R2929" s="5">
        <v>15701.03</v>
      </c>
      <c r="S2929" s="5">
        <v>0</v>
      </c>
      <c r="T2929" s="5">
        <v>15701.03</v>
      </c>
      <c r="U2929" s="5">
        <v>0</v>
      </c>
      <c r="V2929" t="s">
        <v>26</v>
      </c>
      <c r="W2929" t="s">
        <v>26</v>
      </c>
      <c r="X2929" t="s">
        <v>26</v>
      </c>
      <c r="Y2929" s="12" t="s">
        <v>26</v>
      </c>
      <c r="Z2929" s="12" t="s">
        <v>26</v>
      </c>
      <c r="AA2929" s="7">
        <v>0</v>
      </c>
    </row>
    <row r="2930" spans="1:27" x14ac:dyDescent="0.25">
      <c r="A2930" t="s">
        <v>12309</v>
      </c>
      <c r="B2930" t="s">
        <v>24</v>
      </c>
      <c r="C2930" t="s">
        <v>6241</v>
      </c>
      <c r="D2930" t="s">
        <v>6242</v>
      </c>
      <c r="E2930" s="11" t="s">
        <v>6243</v>
      </c>
      <c r="F2930" s="11" t="s">
        <v>59</v>
      </c>
      <c r="G2930" s="3">
        <v>45257</v>
      </c>
      <c r="H2930" t="s">
        <v>47</v>
      </c>
      <c r="I2930" t="s">
        <v>12310</v>
      </c>
      <c r="J2930" t="s">
        <v>12311</v>
      </c>
      <c r="K2930" s="3">
        <v>45292</v>
      </c>
      <c r="L2930" s="3">
        <v>45657</v>
      </c>
      <c r="M2930" s="5">
        <v>382800</v>
      </c>
      <c r="N2930" s="5">
        <v>0</v>
      </c>
      <c r="O2930" s="5">
        <v>0</v>
      </c>
      <c r="P2930" s="5">
        <v>159500</v>
      </c>
      <c r="Q2930" s="20">
        <v>45280</v>
      </c>
      <c r="R2930" s="5">
        <v>159500</v>
      </c>
      <c r="S2930" s="5">
        <v>0</v>
      </c>
      <c r="T2930" s="5">
        <v>159500</v>
      </c>
      <c r="U2930" s="5">
        <v>0</v>
      </c>
      <c r="V2930" t="s">
        <v>26</v>
      </c>
      <c r="W2930" t="s">
        <v>26</v>
      </c>
      <c r="X2930" t="s">
        <v>26</v>
      </c>
      <c r="Y2930" s="12" t="s">
        <v>26</v>
      </c>
      <c r="Z2930" s="12" t="s">
        <v>26</v>
      </c>
      <c r="AA2930" s="7">
        <v>0</v>
      </c>
    </row>
    <row r="2931" spans="1:27" x14ac:dyDescent="0.25">
      <c r="A2931" t="s">
        <v>12312</v>
      </c>
      <c r="B2931" t="s">
        <v>24</v>
      </c>
      <c r="C2931" t="s">
        <v>12313</v>
      </c>
      <c r="D2931" t="s">
        <v>12314</v>
      </c>
      <c r="E2931" s="11" t="s">
        <v>886</v>
      </c>
      <c r="F2931" s="11" t="s">
        <v>59</v>
      </c>
      <c r="G2931" s="3">
        <v>45257</v>
      </c>
      <c r="H2931" t="s">
        <v>651</v>
      </c>
      <c r="I2931" t="s">
        <v>12315</v>
      </c>
      <c r="J2931" t="s">
        <v>12316</v>
      </c>
      <c r="K2931" s="3">
        <v>45016</v>
      </c>
      <c r="L2931" s="3">
        <v>45322</v>
      </c>
      <c r="M2931" s="5">
        <v>18000</v>
      </c>
      <c r="N2931" s="5">
        <v>0</v>
      </c>
      <c r="O2931" s="5">
        <v>0</v>
      </c>
      <c r="P2931" s="5">
        <v>9000</v>
      </c>
      <c r="Q2931" s="20">
        <v>45273</v>
      </c>
      <c r="R2931" s="5">
        <v>9000</v>
      </c>
      <c r="S2931" s="5">
        <v>0</v>
      </c>
      <c r="T2931" s="5">
        <v>9000</v>
      </c>
      <c r="U2931" s="5">
        <v>0</v>
      </c>
      <c r="V2931" t="s">
        <v>26</v>
      </c>
      <c r="W2931" t="s">
        <v>26</v>
      </c>
      <c r="X2931" t="s">
        <v>26</v>
      </c>
      <c r="Y2931" s="12" t="s">
        <v>26</v>
      </c>
      <c r="Z2931" s="12" t="s">
        <v>26</v>
      </c>
      <c r="AA2931" s="7">
        <v>0</v>
      </c>
    </row>
    <row r="2932" spans="1:27" x14ac:dyDescent="0.25">
      <c r="A2932" t="s">
        <v>12317</v>
      </c>
      <c r="B2932" t="s">
        <v>24</v>
      </c>
      <c r="C2932" t="s">
        <v>10382</v>
      </c>
      <c r="D2932" t="s">
        <v>104</v>
      </c>
      <c r="E2932" s="11" t="s">
        <v>104</v>
      </c>
      <c r="F2932" s="11" t="s">
        <v>32</v>
      </c>
      <c r="G2932" s="3">
        <v>45257</v>
      </c>
      <c r="H2932" t="s">
        <v>42</v>
      </c>
      <c r="I2932" t="s">
        <v>12318</v>
      </c>
      <c r="J2932" t="s">
        <v>12319</v>
      </c>
      <c r="K2932" s="3">
        <v>45047</v>
      </c>
      <c r="L2932" s="3">
        <v>45412</v>
      </c>
      <c r="M2932" s="5">
        <v>800400</v>
      </c>
      <c r="N2932" s="5">
        <v>0</v>
      </c>
      <c r="O2932" s="5">
        <v>0</v>
      </c>
      <c r="P2932" s="5">
        <v>231000</v>
      </c>
      <c r="Q2932" s="20">
        <v>45265</v>
      </c>
      <c r="R2932" s="5">
        <v>231000</v>
      </c>
      <c r="S2932" s="5">
        <v>0</v>
      </c>
      <c r="T2932" s="5">
        <v>231000</v>
      </c>
      <c r="U2932" s="5">
        <v>0</v>
      </c>
      <c r="V2932" t="s">
        <v>43</v>
      </c>
      <c r="W2932" t="s">
        <v>26</v>
      </c>
      <c r="X2932" t="s">
        <v>26</v>
      </c>
      <c r="Y2932" s="12" t="s">
        <v>26</v>
      </c>
      <c r="Z2932" s="12" t="s">
        <v>26</v>
      </c>
      <c r="AA2932" s="7">
        <v>0</v>
      </c>
    </row>
    <row r="2933" spans="1:27" x14ac:dyDescent="0.25">
      <c r="A2933" t="s">
        <v>12320</v>
      </c>
      <c r="B2933" t="s">
        <v>24</v>
      </c>
      <c r="C2933" t="s">
        <v>5524</v>
      </c>
      <c r="D2933" t="s">
        <v>1229</v>
      </c>
      <c r="E2933" s="11" t="s">
        <v>58</v>
      </c>
      <c r="F2933" s="11" t="s">
        <v>32</v>
      </c>
      <c r="G2933" s="3">
        <v>45257</v>
      </c>
      <c r="H2933" t="s">
        <v>29</v>
      </c>
      <c r="I2933" t="s">
        <v>2117</v>
      </c>
      <c r="J2933" t="s">
        <v>10630</v>
      </c>
      <c r="K2933" s="3">
        <v>44958</v>
      </c>
      <c r="L2933" s="3">
        <v>45291</v>
      </c>
      <c r="M2933" s="5">
        <v>320000</v>
      </c>
      <c r="N2933" s="5">
        <v>0</v>
      </c>
      <c r="O2933" s="5">
        <v>0</v>
      </c>
      <c r="P2933" s="5">
        <v>153489</v>
      </c>
      <c r="Q2933" s="20">
        <v>45275</v>
      </c>
      <c r="R2933" s="5">
        <v>153489</v>
      </c>
      <c r="S2933" s="5">
        <v>0</v>
      </c>
      <c r="T2933" s="5">
        <v>153489</v>
      </c>
      <c r="U2933" s="5">
        <v>0</v>
      </c>
      <c r="V2933" t="s">
        <v>26</v>
      </c>
      <c r="W2933" t="s">
        <v>26</v>
      </c>
      <c r="X2933" t="s">
        <v>26</v>
      </c>
      <c r="Y2933" s="12" t="s">
        <v>26</v>
      </c>
      <c r="Z2933" s="12" t="s">
        <v>26</v>
      </c>
      <c r="AA2933" s="7">
        <v>0</v>
      </c>
    </row>
    <row r="2934" spans="1:27" x14ac:dyDescent="0.25">
      <c r="A2934" t="s">
        <v>12321</v>
      </c>
      <c r="B2934" t="s">
        <v>24</v>
      </c>
      <c r="C2934" t="s">
        <v>5850</v>
      </c>
      <c r="D2934" t="s">
        <v>4231</v>
      </c>
      <c r="E2934" s="11" t="s">
        <v>97</v>
      </c>
      <c r="F2934" s="11" t="s">
        <v>59</v>
      </c>
      <c r="G2934" s="3">
        <v>45257</v>
      </c>
      <c r="H2934" t="s">
        <v>29</v>
      </c>
      <c r="I2934" t="s">
        <v>4242</v>
      </c>
      <c r="J2934" t="s">
        <v>12322</v>
      </c>
      <c r="K2934" s="3">
        <v>45166</v>
      </c>
      <c r="L2934" s="3">
        <v>45177</v>
      </c>
      <c r="M2934" s="5">
        <v>3855.32</v>
      </c>
      <c r="N2934" s="5">
        <v>0</v>
      </c>
      <c r="O2934" s="5">
        <v>0</v>
      </c>
      <c r="P2934" s="5">
        <v>1900</v>
      </c>
      <c r="Q2934" s="20">
        <v>45280</v>
      </c>
      <c r="R2934" s="5">
        <v>1900</v>
      </c>
      <c r="S2934" s="5">
        <v>0</v>
      </c>
      <c r="T2934" s="5">
        <v>1900</v>
      </c>
      <c r="U2934" s="5">
        <v>0</v>
      </c>
      <c r="V2934" t="s">
        <v>26</v>
      </c>
      <c r="W2934" t="s">
        <v>26</v>
      </c>
      <c r="X2934" t="s">
        <v>26</v>
      </c>
      <c r="Y2934" s="12" t="s">
        <v>26</v>
      </c>
      <c r="Z2934" s="12" t="s">
        <v>26</v>
      </c>
      <c r="AA2934" s="7">
        <v>0</v>
      </c>
    </row>
    <row r="2935" spans="1:27" x14ac:dyDescent="0.25">
      <c r="A2935" t="s">
        <v>12326</v>
      </c>
      <c r="B2935" t="s">
        <v>24</v>
      </c>
      <c r="C2935" t="s">
        <v>12327</v>
      </c>
      <c r="D2935" t="s">
        <v>12328</v>
      </c>
      <c r="E2935" s="11" t="s">
        <v>74</v>
      </c>
      <c r="F2935" s="11" t="s">
        <v>59</v>
      </c>
      <c r="G2935" s="3">
        <v>45257</v>
      </c>
      <c r="H2935" t="s">
        <v>710</v>
      </c>
      <c r="I2935" t="s">
        <v>12329</v>
      </c>
      <c r="J2935" t="s">
        <v>12330</v>
      </c>
      <c r="K2935" s="3">
        <v>45691</v>
      </c>
      <c r="L2935" s="3">
        <v>46357</v>
      </c>
      <c r="M2935" s="5">
        <v>2615201</v>
      </c>
      <c r="N2935" s="5">
        <v>0</v>
      </c>
      <c r="O2935" s="5">
        <v>0</v>
      </c>
      <c r="P2935" s="5">
        <v>105995</v>
      </c>
      <c r="Q2935" s="20">
        <v>45274</v>
      </c>
      <c r="R2935" s="5">
        <v>105995</v>
      </c>
      <c r="S2935" s="5">
        <v>0</v>
      </c>
      <c r="T2935" s="5">
        <v>105995</v>
      </c>
      <c r="U2935" s="5">
        <v>0</v>
      </c>
      <c r="V2935" t="s">
        <v>26</v>
      </c>
      <c r="W2935" t="s">
        <v>26</v>
      </c>
      <c r="X2935" t="s">
        <v>26</v>
      </c>
      <c r="Y2935" s="12" t="s">
        <v>26</v>
      </c>
      <c r="Z2935" s="12" t="s">
        <v>26</v>
      </c>
      <c r="AA2935" s="7">
        <v>0</v>
      </c>
    </row>
    <row r="2936" spans="1:27" x14ac:dyDescent="0.25">
      <c r="A2936" t="s">
        <v>12333</v>
      </c>
      <c r="B2936" t="s">
        <v>24</v>
      </c>
      <c r="C2936" t="s">
        <v>5882</v>
      </c>
      <c r="D2936" t="s">
        <v>4534</v>
      </c>
      <c r="E2936" s="11" t="s">
        <v>110</v>
      </c>
      <c r="F2936" s="11" t="s">
        <v>25</v>
      </c>
      <c r="G2936" s="3">
        <v>45257</v>
      </c>
      <c r="H2936" t="s">
        <v>47</v>
      </c>
      <c r="I2936" t="s">
        <v>12334</v>
      </c>
      <c r="J2936" t="s">
        <v>12335</v>
      </c>
      <c r="K2936" s="3">
        <v>45047</v>
      </c>
      <c r="L2936" s="3">
        <v>45280</v>
      </c>
      <c r="M2936" s="5">
        <v>52208.61</v>
      </c>
      <c r="N2936" s="5">
        <v>0</v>
      </c>
      <c r="O2936" s="5">
        <v>0</v>
      </c>
      <c r="P2936" s="5">
        <v>26104.3</v>
      </c>
      <c r="Q2936" s="20">
        <v>45274</v>
      </c>
      <c r="R2936" s="5">
        <v>26104.3</v>
      </c>
      <c r="S2936" s="5">
        <v>0</v>
      </c>
      <c r="T2936" s="5">
        <v>26104.3</v>
      </c>
      <c r="U2936" s="5">
        <v>0</v>
      </c>
      <c r="V2936" t="s">
        <v>26</v>
      </c>
      <c r="W2936" t="s">
        <v>26</v>
      </c>
      <c r="X2936" t="s">
        <v>26</v>
      </c>
      <c r="Y2936" s="12" t="s">
        <v>26</v>
      </c>
      <c r="Z2936" s="12" t="s">
        <v>26</v>
      </c>
      <c r="AA2936" s="7">
        <v>0</v>
      </c>
    </row>
    <row r="2937" spans="1:27" x14ac:dyDescent="0.25">
      <c r="A2937" t="s">
        <v>12336</v>
      </c>
      <c r="B2937" t="s">
        <v>24</v>
      </c>
      <c r="C2937" t="s">
        <v>5882</v>
      </c>
      <c r="D2937" t="s">
        <v>4534</v>
      </c>
      <c r="E2937" s="11" t="s">
        <v>110</v>
      </c>
      <c r="F2937" s="11" t="s">
        <v>25</v>
      </c>
      <c r="G2937" s="3">
        <v>45257</v>
      </c>
      <c r="H2937" t="s">
        <v>602</v>
      </c>
      <c r="I2937" t="s">
        <v>12337</v>
      </c>
      <c r="J2937" t="s">
        <v>12338</v>
      </c>
      <c r="K2937" s="3">
        <v>44927</v>
      </c>
      <c r="L2937" s="3">
        <v>45442</v>
      </c>
      <c r="M2937" s="5">
        <v>175000</v>
      </c>
      <c r="N2937" s="5">
        <v>0</v>
      </c>
      <c r="O2937" s="5">
        <v>0</v>
      </c>
      <c r="P2937" s="5">
        <v>87500</v>
      </c>
      <c r="Q2937" s="20">
        <v>45275</v>
      </c>
      <c r="R2937" s="5">
        <v>87500</v>
      </c>
      <c r="S2937" s="5">
        <v>0</v>
      </c>
      <c r="T2937" s="5">
        <v>87500</v>
      </c>
      <c r="U2937" s="5">
        <v>0</v>
      </c>
      <c r="V2937" t="s">
        <v>26</v>
      </c>
      <c r="W2937" t="s">
        <v>26</v>
      </c>
      <c r="X2937" t="s">
        <v>26</v>
      </c>
      <c r="Y2937" s="12" t="s">
        <v>26</v>
      </c>
      <c r="Z2937" s="12" t="s">
        <v>26</v>
      </c>
      <c r="AA2937" s="7">
        <v>0</v>
      </c>
    </row>
    <row r="2938" spans="1:27" x14ac:dyDescent="0.25">
      <c r="A2938" t="s">
        <v>12339</v>
      </c>
      <c r="B2938" t="s">
        <v>24</v>
      </c>
      <c r="C2938" t="s">
        <v>5485</v>
      </c>
      <c r="D2938" t="s">
        <v>964</v>
      </c>
      <c r="E2938" s="11" t="s">
        <v>909</v>
      </c>
      <c r="F2938" s="11" t="s">
        <v>32</v>
      </c>
      <c r="G2938" s="3">
        <v>45257</v>
      </c>
      <c r="H2938" t="s">
        <v>592</v>
      </c>
      <c r="I2938" t="s">
        <v>12340</v>
      </c>
      <c r="J2938" t="s">
        <v>12341</v>
      </c>
      <c r="K2938" s="3">
        <v>45170</v>
      </c>
      <c r="L2938" s="3">
        <v>45282</v>
      </c>
      <c r="M2938" s="5">
        <v>53520</v>
      </c>
      <c r="N2938" s="5">
        <v>0</v>
      </c>
      <c r="O2938" s="5">
        <v>0</v>
      </c>
      <c r="P2938" s="5">
        <v>26760</v>
      </c>
      <c r="Q2938" s="20">
        <v>45273</v>
      </c>
      <c r="R2938" s="5">
        <v>26760</v>
      </c>
      <c r="S2938" s="5">
        <v>0</v>
      </c>
      <c r="T2938" s="5">
        <v>26760</v>
      </c>
      <c r="U2938" s="5">
        <v>0</v>
      </c>
      <c r="V2938" t="s">
        <v>26</v>
      </c>
      <c r="W2938" t="s">
        <v>26</v>
      </c>
      <c r="X2938" t="s">
        <v>26</v>
      </c>
      <c r="Y2938" s="12" t="s">
        <v>26</v>
      </c>
      <c r="Z2938" s="12" t="s">
        <v>26</v>
      </c>
      <c r="AA2938" s="7">
        <v>0</v>
      </c>
    </row>
    <row r="2939" spans="1:27" x14ac:dyDescent="0.25">
      <c r="A2939" t="s">
        <v>12342</v>
      </c>
      <c r="B2939" t="s">
        <v>24</v>
      </c>
      <c r="C2939" t="s">
        <v>12343</v>
      </c>
      <c r="D2939" t="s">
        <v>12344</v>
      </c>
      <c r="E2939" s="11" t="s">
        <v>501</v>
      </c>
      <c r="F2939" s="11" t="s">
        <v>32</v>
      </c>
      <c r="G2939" s="3">
        <v>45257</v>
      </c>
      <c r="H2939" t="s">
        <v>33</v>
      </c>
      <c r="I2939" t="s">
        <v>12345</v>
      </c>
      <c r="J2939" t="s">
        <v>12346</v>
      </c>
      <c r="K2939" s="3">
        <v>44986</v>
      </c>
      <c r="L2939" s="3">
        <v>45291</v>
      </c>
      <c r="M2939" s="5">
        <v>144000</v>
      </c>
      <c r="N2939" s="5">
        <v>144000</v>
      </c>
      <c r="O2939" s="5">
        <v>100</v>
      </c>
      <c r="P2939" s="5">
        <v>39176</v>
      </c>
      <c r="Q2939" s="20">
        <v>45273</v>
      </c>
      <c r="R2939" s="5">
        <v>39176</v>
      </c>
      <c r="S2939" s="5">
        <v>0</v>
      </c>
      <c r="T2939" s="5">
        <v>39176</v>
      </c>
      <c r="U2939" s="5">
        <v>39176</v>
      </c>
      <c r="V2939" t="s">
        <v>26</v>
      </c>
      <c r="W2939" t="s">
        <v>26</v>
      </c>
      <c r="X2939" t="s">
        <v>34</v>
      </c>
      <c r="Y2939" s="12" t="s">
        <v>26</v>
      </c>
      <c r="Z2939" s="12" t="s">
        <v>26</v>
      </c>
      <c r="AA2939" s="7">
        <v>0</v>
      </c>
    </row>
    <row r="2940" spans="1:27" x14ac:dyDescent="0.25">
      <c r="A2940" t="s">
        <v>12347</v>
      </c>
      <c r="B2940" t="s">
        <v>24</v>
      </c>
      <c r="C2940" t="s">
        <v>12348</v>
      </c>
      <c r="D2940" t="s">
        <v>12349</v>
      </c>
      <c r="E2940" s="11" t="s">
        <v>58</v>
      </c>
      <c r="F2940" s="11" t="s">
        <v>32</v>
      </c>
      <c r="G2940" s="3">
        <v>45257</v>
      </c>
      <c r="H2940" t="s">
        <v>592</v>
      </c>
      <c r="I2940" t="s">
        <v>12350</v>
      </c>
      <c r="J2940" t="s">
        <v>12351</v>
      </c>
      <c r="K2940" s="3">
        <v>44928</v>
      </c>
      <c r="L2940" s="3">
        <v>45657</v>
      </c>
      <c r="M2940" s="5">
        <v>330000</v>
      </c>
      <c r="N2940" s="5">
        <v>0</v>
      </c>
      <c r="O2940" s="5">
        <v>0</v>
      </c>
      <c r="P2940" s="5">
        <v>150000</v>
      </c>
      <c r="Q2940" s="20">
        <v>45274</v>
      </c>
      <c r="R2940" s="5">
        <v>150000</v>
      </c>
      <c r="S2940" s="5">
        <v>0</v>
      </c>
      <c r="T2940" s="5">
        <v>150000</v>
      </c>
      <c r="U2940" s="5">
        <v>0</v>
      </c>
      <c r="V2940" t="s">
        <v>26</v>
      </c>
      <c r="W2940" t="s">
        <v>26</v>
      </c>
      <c r="X2940" t="s">
        <v>26</v>
      </c>
      <c r="Y2940" s="12" t="s">
        <v>26</v>
      </c>
      <c r="Z2940" s="12" t="s">
        <v>26</v>
      </c>
      <c r="AA2940" s="7">
        <v>0</v>
      </c>
    </row>
    <row r="2941" spans="1:27" x14ac:dyDescent="0.25">
      <c r="A2941" t="s">
        <v>12352</v>
      </c>
      <c r="B2941" t="s">
        <v>24</v>
      </c>
      <c r="C2941" t="s">
        <v>12348</v>
      </c>
      <c r="D2941" t="s">
        <v>12349</v>
      </c>
      <c r="E2941" s="11" t="s">
        <v>58</v>
      </c>
      <c r="F2941" s="11" t="s">
        <v>32</v>
      </c>
      <c r="G2941" s="3">
        <v>45257</v>
      </c>
      <c r="H2941" t="s">
        <v>29</v>
      </c>
      <c r="I2941" t="s">
        <v>12353</v>
      </c>
      <c r="J2941" t="s">
        <v>12354</v>
      </c>
      <c r="K2941" s="3">
        <v>44928</v>
      </c>
      <c r="L2941" s="3">
        <v>45657</v>
      </c>
      <c r="M2941" s="5">
        <v>358000</v>
      </c>
      <c r="N2941" s="5">
        <v>0</v>
      </c>
      <c r="O2941" s="5">
        <v>0</v>
      </c>
      <c r="P2941" s="5">
        <v>179000</v>
      </c>
      <c r="Q2941" s="20">
        <v>45274</v>
      </c>
      <c r="R2941" s="5">
        <v>179000</v>
      </c>
      <c r="S2941" s="5">
        <v>0</v>
      </c>
      <c r="T2941" s="5">
        <v>179000</v>
      </c>
      <c r="U2941" s="5">
        <v>0</v>
      </c>
      <c r="V2941" t="s">
        <v>26</v>
      </c>
      <c r="W2941" t="s">
        <v>26</v>
      </c>
      <c r="X2941" t="s">
        <v>26</v>
      </c>
      <c r="Y2941" s="12" t="s">
        <v>26</v>
      </c>
      <c r="Z2941" s="12" t="s">
        <v>26</v>
      </c>
      <c r="AA2941" s="7">
        <v>0</v>
      </c>
    </row>
    <row r="2942" spans="1:27" x14ac:dyDescent="0.25">
      <c r="A2942" t="s">
        <v>12363</v>
      </c>
      <c r="B2942" t="s">
        <v>24</v>
      </c>
      <c r="C2942" t="s">
        <v>5847</v>
      </c>
      <c r="D2942" t="s">
        <v>4209</v>
      </c>
      <c r="E2942" s="11" t="s">
        <v>125</v>
      </c>
      <c r="F2942" s="11" t="s">
        <v>59</v>
      </c>
      <c r="G2942" s="3">
        <v>45257</v>
      </c>
      <c r="H2942" t="s">
        <v>29</v>
      </c>
      <c r="I2942" t="s">
        <v>12364</v>
      </c>
      <c r="J2942" t="s">
        <v>12365</v>
      </c>
      <c r="K2942" s="3">
        <v>45194</v>
      </c>
      <c r="L2942" s="3">
        <v>45366</v>
      </c>
      <c r="M2942" s="5">
        <v>202900</v>
      </c>
      <c r="N2942" s="5">
        <v>0</v>
      </c>
      <c r="O2942" s="5">
        <v>0</v>
      </c>
      <c r="P2942" s="5">
        <v>101450</v>
      </c>
      <c r="Q2942" s="20">
        <v>45273</v>
      </c>
      <c r="R2942" s="5">
        <v>101450</v>
      </c>
      <c r="S2942" s="5">
        <v>0</v>
      </c>
      <c r="T2942" s="5">
        <v>101450</v>
      </c>
      <c r="U2942" s="5">
        <v>0</v>
      </c>
      <c r="V2942" t="s">
        <v>26</v>
      </c>
      <c r="W2942" t="s">
        <v>26</v>
      </c>
      <c r="X2942" t="s">
        <v>26</v>
      </c>
      <c r="Y2942" s="12" t="s">
        <v>26</v>
      </c>
      <c r="Z2942" s="12" t="s">
        <v>26</v>
      </c>
      <c r="AA2942" s="7">
        <v>0</v>
      </c>
    </row>
    <row r="2943" spans="1:27" x14ac:dyDescent="0.25">
      <c r="A2943" t="s">
        <v>12372</v>
      </c>
      <c r="B2943" t="s">
        <v>24</v>
      </c>
      <c r="C2943" t="s">
        <v>11288</v>
      </c>
      <c r="D2943" t="s">
        <v>11289</v>
      </c>
      <c r="E2943" s="11" t="s">
        <v>73</v>
      </c>
      <c r="F2943" s="11" t="s">
        <v>32</v>
      </c>
      <c r="G2943" s="3">
        <v>45257</v>
      </c>
      <c r="H2943" t="s">
        <v>592</v>
      </c>
      <c r="I2943" t="s">
        <v>12373</v>
      </c>
      <c r="J2943" t="s">
        <v>12374</v>
      </c>
      <c r="K2943" s="3">
        <v>45041</v>
      </c>
      <c r="L2943" s="3">
        <v>45254</v>
      </c>
      <c r="M2943" s="5">
        <v>40247.54</v>
      </c>
      <c r="N2943" s="5">
        <v>0</v>
      </c>
      <c r="O2943" s="5">
        <v>0</v>
      </c>
      <c r="P2943" s="5">
        <v>16769.810000000001</v>
      </c>
      <c r="Q2943" s="20">
        <v>45271</v>
      </c>
      <c r="R2943" s="5">
        <v>16769.810000000001</v>
      </c>
      <c r="S2943" s="5">
        <v>0</v>
      </c>
      <c r="T2943" s="5">
        <v>16769.810000000001</v>
      </c>
      <c r="U2943" s="5">
        <v>0</v>
      </c>
      <c r="V2943" t="s">
        <v>26</v>
      </c>
      <c r="W2943" t="s">
        <v>26</v>
      </c>
      <c r="X2943" t="s">
        <v>26</v>
      </c>
      <c r="Y2943" s="12" t="s">
        <v>26</v>
      </c>
      <c r="Z2943" s="12" t="s">
        <v>26</v>
      </c>
      <c r="AA2943" s="7">
        <v>0</v>
      </c>
    </row>
    <row r="2944" spans="1:27" x14ac:dyDescent="0.25">
      <c r="A2944" t="s">
        <v>12375</v>
      </c>
      <c r="B2944" t="s">
        <v>24</v>
      </c>
      <c r="C2944" t="s">
        <v>5912</v>
      </c>
      <c r="D2944" t="s">
        <v>4912</v>
      </c>
      <c r="E2944" s="11" t="s">
        <v>53</v>
      </c>
      <c r="F2944" s="11" t="s">
        <v>32</v>
      </c>
      <c r="G2944" s="3">
        <v>45257</v>
      </c>
      <c r="H2944" t="s">
        <v>602</v>
      </c>
      <c r="I2944" t="s">
        <v>12376</v>
      </c>
      <c r="J2944" t="s">
        <v>4966</v>
      </c>
      <c r="K2944" s="3">
        <v>45180</v>
      </c>
      <c r="L2944" s="3">
        <v>45226</v>
      </c>
      <c r="M2944" s="5">
        <v>59004</v>
      </c>
      <c r="N2944" s="5">
        <v>0</v>
      </c>
      <c r="O2944" s="5">
        <v>0</v>
      </c>
      <c r="P2944" s="5">
        <v>29000</v>
      </c>
      <c r="Q2944" s="20">
        <v>45273</v>
      </c>
      <c r="R2944" s="5">
        <v>29000</v>
      </c>
      <c r="S2944" s="5">
        <v>0</v>
      </c>
      <c r="T2944" s="5">
        <v>29000</v>
      </c>
      <c r="U2944" s="5">
        <v>0</v>
      </c>
      <c r="V2944" t="s">
        <v>26</v>
      </c>
      <c r="W2944" t="s">
        <v>26</v>
      </c>
      <c r="X2944" t="s">
        <v>26</v>
      </c>
      <c r="Y2944" s="12" t="s">
        <v>26</v>
      </c>
      <c r="Z2944" s="12" t="s">
        <v>26</v>
      </c>
      <c r="AA2944" s="7">
        <v>0</v>
      </c>
    </row>
    <row r="2945" spans="1:27" x14ac:dyDescent="0.25">
      <c r="A2945" t="s">
        <v>12382</v>
      </c>
      <c r="B2945" t="s">
        <v>24</v>
      </c>
      <c r="C2945" t="s">
        <v>11288</v>
      </c>
      <c r="D2945" t="s">
        <v>11289</v>
      </c>
      <c r="E2945" s="11" t="s">
        <v>73</v>
      </c>
      <c r="F2945" s="11" t="s">
        <v>32</v>
      </c>
      <c r="G2945" s="3">
        <v>45257</v>
      </c>
      <c r="H2945" t="s">
        <v>592</v>
      </c>
      <c r="I2945" t="s">
        <v>12383</v>
      </c>
      <c r="J2945" t="s">
        <v>12384</v>
      </c>
      <c r="K2945" s="3">
        <v>45041</v>
      </c>
      <c r="L2945" s="3">
        <v>45254</v>
      </c>
      <c r="M2945" s="5">
        <v>18224.509999999998</v>
      </c>
      <c r="N2945" s="5">
        <v>0</v>
      </c>
      <c r="O2945" s="5">
        <v>0</v>
      </c>
      <c r="P2945" s="5">
        <v>7593.54</v>
      </c>
      <c r="Q2945" s="20">
        <v>45265</v>
      </c>
      <c r="R2945" s="5">
        <v>7593.54</v>
      </c>
      <c r="S2945" s="5">
        <v>0</v>
      </c>
      <c r="T2945" s="5">
        <v>7593.54</v>
      </c>
      <c r="U2945" s="5">
        <v>0</v>
      </c>
      <c r="V2945" t="s">
        <v>26</v>
      </c>
      <c r="W2945" t="s">
        <v>26</v>
      </c>
      <c r="X2945" t="s">
        <v>26</v>
      </c>
      <c r="Y2945" s="12" t="s">
        <v>26</v>
      </c>
      <c r="Z2945" s="12" t="s">
        <v>26</v>
      </c>
      <c r="AA2945" s="7">
        <v>0</v>
      </c>
    </row>
    <row r="2946" spans="1:27" x14ac:dyDescent="0.25">
      <c r="A2946" t="s">
        <v>12385</v>
      </c>
      <c r="B2946" t="s">
        <v>24</v>
      </c>
      <c r="C2946" t="s">
        <v>5847</v>
      </c>
      <c r="D2946" t="s">
        <v>4209</v>
      </c>
      <c r="E2946" s="11" t="s">
        <v>125</v>
      </c>
      <c r="F2946" s="11" t="s">
        <v>59</v>
      </c>
      <c r="G2946" s="3">
        <v>45257</v>
      </c>
      <c r="H2946" t="s">
        <v>606</v>
      </c>
      <c r="I2946" t="s">
        <v>12386</v>
      </c>
      <c r="J2946" t="s">
        <v>12387</v>
      </c>
      <c r="K2946" s="3">
        <v>44958</v>
      </c>
      <c r="L2946" s="3">
        <v>45260</v>
      </c>
      <c r="M2946" s="5">
        <v>181000</v>
      </c>
      <c r="N2946" s="5">
        <v>0</v>
      </c>
      <c r="O2946" s="5">
        <v>0</v>
      </c>
      <c r="P2946" s="5">
        <v>90500</v>
      </c>
      <c r="Q2946" s="20">
        <v>45280</v>
      </c>
      <c r="R2946" s="5">
        <v>90500</v>
      </c>
      <c r="S2946" s="5">
        <v>0</v>
      </c>
      <c r="T2946" s="5">
        <v>90500</v>
      </c>
      <c r="U2946" s="5">
        <v>0</v>
      </c>
      <c r="V2946" t="s">
        <v>26</v>
      </c>
      <c r="W2946" t="s">
        <v>26</v>
      </c>
      <c r="X2946" t="s">
        <v>26</v>
      </c>
      <c r="Y2946" s="12" t="s">
        <v>26</v>
      </c>
      <c r="Z2946" s="12" t="s">
        <v>26</v>
      </c>
      <c r="AA2946" s="7">
        <v>0</v>
      </c>
    </row>
    <row r="2947" spans="1:27" x14ac:dyDescent="0.25">
      <c r="A2947" t="s">
        <v>12397</v>
      </c>
      <c r="B2947" t="s">
        <v>24</v>
      </c>
      <c r="C2947" t="s">
        <v>5715</v>
      </c>
      <c r="D2947" t="s">
        <v>3218</v>
      </c>
      <c r="E2947" s="11" t="s">
        <v>69</v>
      </c>
      <c r="F2947" s="11" t="s">
        <v>32</v>
      </c>
      <c r="G2947" s="3">
        <v>45257</v>
      </c>
      <c r="H2947" t="s">
        <v>44</v>
      </c>
      <c r="I2947" t="s">
        <v>12398</v>
      </c>
      <c r="J2947" t="s">
        <v>12399</v>
      </c>
      <c r="K2947" s="3">
        <v>45265</v>
      </c>
      <c r="L2947" s="3">
        <v>45413</v>
      </c>
      <c r="M2947" s="5">
        <v>78600</v>
      </c>
      <c r="N2947" s="5">
        <v>0</v>
      </c>
      <c r="O2947" s="5">
        <v>0</v>
      </c>
      <c r="P2947" s="5">
        <v>39300</v>
      </c>
      <c r="Q2947" s="20">
        <v>45274</v>
      </c>
      <c r="R2947" s="5">
        <v>39300</v>
      </c>
      <c r="S2947" s="5">
        <v>0</v>
      </c>
      <c r="T2947" s="5">
        <v>39300</v>
      </c>
      <c r="U2947" s="5">
        <v>0</v>
      </c>
      <c r="V2947" t="s">
        <v>26</v>
      </c>
      <c r="W2947" t="s">
        <v>26</v>
      </c>
      <c r="X2947" t="s">
        <v>26</v>
      </c>
      <c r="Y2947" s="12" t="s">
        <v>26</v>
      </c>
      <c r="Z2947" s="12" t="s">
        <v>26</v>
      </c>
      <c r="AA2947" s="7">
        <v>0</v>
      </c>
    </row>
    <row r="2948" spans="1:27" x14ac:dyDescent="0.25">
      <c r="A2948" t="s">
        <v>12400</v>
      </c>
      <c r="B2948" t="s">
        <v>24</v>
      </c>
      <c r="C2948" t="s">
        <v>5715</v>
      </c>
      <c r="D2948" t="s">
        <v>3218</v>
      </c>
      <c r="E2948" s="11" t="s">
        <v>69</v>
      </c>
      <c r="F2948" s="11" t="s">
        <v>32</v>
      </c>
      <c r="G2948" s="3">
        <v>45257</v>
      </c>
      <c r="H2948" t="s">
        <v>592</v>
      </c>
      <c r="I2948" t="s">
        <v>12401</v>
      </c>
      <c r="J2948" t="s">
        <v>12402</v>
      </c>
      <c r="K2948" s="3">
        <v>45236</v>
      </c>
      <c r="L2948" s="3">
        <v>45291</v>
      </c>
      <c r="M2948" s="5">
        <v>148858.4</v>
      </c>
      <c r="N2948" s="5">
        <v>0</v>
      </c>
      <c r="O2948" s="5">
        <v>0</v>
      </c>
      <c r="P2948" s="5">
        <v>62024.33</v>
      </c>
      <c r="Q2948" s="20">
        <v>45280</v>
      </c>
      <c r="R2948" s="5">
        <v>62024.33</v>
      </c>
      <c r="S2948" s="5">
        <v>0</v>
      </c>
      <c r="T2948" s="5">
        <v>62024.33</v>
      </c>
      <c r="U2948" s="5">
        <v>0</v>
      </c>
      <c r="V2948" t="s">
        <v>26</v>
      </c>
      <c r="W2948" t="s">
        <v>26</v>
      </c>
      <c r="X2948" t="s">
        <v>26</v>
      </c>
      <c r="Y2948" s="12" t="s">
        <v>26</v>
      </c>
      <c r="Z2948" s="12" t="s">
        <v>26</v>
      </c>
      <c r="AA2948" s="7">
        <v>0</v>
      </c>
    </row>
    <row r="2949" spans="1:27" x14ac:dyDescent="0.25">
      <c r="A2949" t="s">
        <v>12406</v>
      </c>
      <c r="B2949" t="s">
        <v>24</v>
      </c>
      <c r="C2949" t="s">
        <v>12407</v>
      </c>
      <c r="D2949" t="s">
        <v>12408</v>
      </c>
      <c r="E2949" s="11" t="s">
        <v>522</v>
      </c>
      <c r="F2949" s="11" t="s">
        <v>59</v>
      </c>
      <c r="G2949" s="3">
        <v>45257</v>
      </c>
      <c r="H2949" t="s">
        <v>592</v>
      </c>
      <c r="I2949" t="s">
        <v>12409</v>
      </c>
      <c r="J2949" t="s">
        <v>12410</v>
      </c>
      <c r="K2949" s="3">
        <v>45222</v>
      </c>
      <c r="L2949" s="3">
        <v>45473</v>
      </c>
      <c r="M2949" s="5">
        <v>45450</v>
      </c>
      <c r="N2949" s="5">
        <v>0</v>
      </c>
      <c r="O2949" s="5">
        <v>0</v>
      </c>
      <c r="P2949" s="5">
        <v>18937.400000000001</v>
      </c>
      <c r="Q2949" s="20">
        <v>45278</v>
      </c>
      <c r="R2949" s="5">
        <v>18937.5</v>
      </c>
      <c r="S2949" s="5">
        <v>0</v>
      </c>
      <c r="T2949" s="5">
        <v>18937.5</v>
      </c>
      <c r="U2949" s="5">
        <v>0</v>
      </c>
      <c r="V2949" t="s">
        <v>26</v>
      </c>
      <c r="W2949" t="s">
        <v>26</v>
      </c>
      <c r="X2949" t="s">
        <v>26</v>
      </c>
      <c r="Y2949" s="12" t="s">
        <v>26</v>
      </c>
      <c r="Z2949" s="12" t="s">
        <v>26</v>
      </c>
      <c r="AA2949" s="7">
        <v>0</v>
      </c>
    </row>
    <row r="2950" spans="1:27" x14ac:dyDescent="0.25">
      <c r="A2950" t="s">
        <v>12411</v>
      </c>
      <c r="B2950" t="s">
        <v>24</v>
      </c>
      <c r="C2950" t="s">
        <v>12407</v>
      </c>
      <c r="D2950" t="s">
        <v>12408</v>
      </c>
      <c r="E2950" s="11" t="s">
        <v>522</v>
      </c>
      <c r="F2950" s="11" t="s">
        <v>59</v>
      </c>
      <c r="G2950" s="3">
        <v>45257</v>
      </c>
      <c r="H2950" t="s">
        <v>710</v>
      </c>
      <c r="I2950" t="s">
        <v>12412</v>
      </c>
      <c r="J2950" t="s">
        <v>12413</v>
      </c>
      <c r="K2950" s="3">
        <v>45352</v>
      </c>
      <c r="L2950" s="3">
        <v>45900</v>
      </c>
      <c r="M2950" s="5">
        <v>342000</v>
      </c>
      <c r="N2950" s="5">
        <v>0</v>
      </c>
      <c r="O2950" s="5">
        <v>0</v>
      </c>
      <c r="P2950" s="5">
        <v>129299.5</v>
      </c>
      <c r="Q2950" s="20">
        <v>45278</v>
      </c>
      <c r="R2950" s="5">
        <v>129299.5</v>
      </c>
      <c r="S2950" s="5">
        <v>0</v>
      </c>
      <c r="T2950" s="5">
        <v>129299.5</v>
      </c>
      <c r="U2950" s="5">
        <v>0</v>
      </c>
      <c r="V2950" t="s">
        <v>26</v>
      </c>
      <c r="W2950" t="s">
        <v>26</v>
      </c>
      <c r="X2950" t="s">
        <v>26</v>
      </c>
      <c r="Y2950" s="12" t="s">
        <v>26</v>
      </c>
      <c r="Z2950" s="12" t="s">
        <v>26</v>
      </c>
      <c r="AA2950" s="7">
        <v>0</v>
      </c>
    </row>
    <row r="2951" spans="1:27" x14ac:dyDescent="0.25">
      <c r="A2951" t="s">
        <v>12414</v>
      </c>
      <c r="B2951" t="s">
        <v>24</v>
      </c>
      <c r="C2951" t="s">
        <v>12407</v>
      </c>
      <c r="D2951" t="s">
        <v>12408</v>
      </c>
      <c r="E2951" s="11" t="s">
        <v>522</v>
      </c>
      <c r="F2951" s="11" t="s">
        <v>59</v>
      </c>
      <c r="G2951" s="3">
        <v>45257</v>
      </c>
      <c r="H2951" t="s">
        <v>42</v>
      </c>
      <c r="I2951" t="s">
        <v>12415</v>
      </c>
      <c r="J2951" t="s">
        <v>12416</v>
      </c>
      <c r="K2951" s="3">
        <v>45352</v>
      </c>
      <c r="L2951" s="3">
        <v>45900</v>
      </c>
      <c r="M2951" s="5">
        <v>1755240</v>
      </c>
      <c r="N2951" s="5">
        <v>0</v>
      </c>
      <c r="O2951" s="5">
        <v>0</v>
      </c>
      <c r="P2951" s="5">
        <v>148237</v>
      </c>
      <c r="Q2951" s="20">
        <v>45274</v>
      </c>
      <c r="R2951" s="5">
        <v>148237</v>
      </c>
      <c r="S2951" s="5">
        <v>0</v>
      </c>
      <c r="T2951" s="5">
        <v>148237</v>
      </c>
      <c r="U2951" s="5">
        <v>0</v>
      </c>
      <c r="V2951" t="s">
        <v>43</v>
      </c>
      <c r="W2951" t="s">
        <v>26</v>
      </c>
      <c r="X2951" t="s">
        <v>26</v>
      </c>
      <c r="Y2951" s="12" t="s">
        <v>26</v>
      </c>
      <c r="Z2951" s="12" t="s">
        <v>26</v>
      </c>
      <c r="AA2951" s="7">
        <v>0</v>
      </c>
    </row>
    <row r="2952" spans="1:27" x14ac:dyDescent="0.25">
      <c r="A2952" t="s">
        <v>12417</v>
      </c>
      <c r="B2952" t="s">
        <v>24</v>
      </c>
      <c r="C2952" t="s">
        <v>12327</v>
      </c>
      <c r="D2952" t="s">
        <v>12328</v>
      </c>
      <c r="E2952" s="11" t="s">
        <v>74</v>
      </c>
      <c r="F2952" s="11" t="s">
        <v>59</v>
      </c>
      <c r="G2952" s="3">
        <v>45257</v>
      </c>
      <c r="H2952" t="s">
        <v>42</v>
      </c>
      <c r="I2952" t="s">
        <v>12329</v>
      </c>
      <c r="J2952" t="s">
        <v>12418</v>
      </c>
      <c r="K2952" s="3">
        <v>45691</v>
      </c>
      <c r="L2952" s="3">
        <v>46357</v>
      </c>
      <c r="M2952" s="5">
        <v>2615201</v>
      </c>
      <c r="N2952" s="5">
        <v>0</v>
      </c>
      <c r="O2952" s="5">
        <v>0</v>
      </c>
      <c r="P2952" s="5">
        <v>105995</v>
      </c>
      <c r="Q2952" s="20">
        <v>45274</v>
      </c>
      <c r="R2952" s="5">
        <v>105995</v>
      </c>
      <c r="S2952" s="5">
        <v>0</v>
      </c>
      <c r="T2952" s="5">
        <v>105995</v>
      </c>
      <c r="U2952" s="5">
        <v>0</v>
      </c>
      <c r="V2952" t="s">
        <v>48</v>
      </c>
      <c r="W2952" t="s">
        <v>26</v>
      </c>
      <c r="X2952" t="s">
        <v>26</v>
      </c>
      <c r="Y2952" s="12" t="s">
        <v>26</v>
      </c>
      <c r="Z2952" s="12" t="s">
        <v>26</v>
      </c>
      <c r="AA2952" s="7">
        <v>0</v>
      </c>
    </row>
    <row r="2953" spans="1:27" x14ac:dyDescent="0.25">
      <c r="A2953" t="s">
        <v>12420</v>
      </c>
      <c r="B2953" t="s">
        <v>24</v>
      </c>
      <c r="C2953" t="s">
        <v>10712</v>
      </c>
      <c r="D2953" t="s">
        <v>10713</v>
      </c>
      <c r="E2953" s="11" t="s">
        <v>1257</v>
      </c>
      <c r="F2953" s="11" t="s">
        <v>51</v>
      </c>
      <c r="G2953" s="3">
        <v>45258</v>
      </c>
      <c r="H2953" t="s">
        <v>592</v>
      </c>
      <c r="I2953" t="s">
        <v>12421</v>
      </c>
      <c r="J2953" t="s">
        <v>12422</v>
      </c>
      <c r="K2953" s="3">
        <v>45200</v>
      </c>
      <c r="L2953" s="3">
        <v>45291</v>
      </c>
      <c r="M2953" s="5">
        <v>143637.62</v>
      </c>
      <c r="N2953" s="5">
        <v>0</v>
      </c>
      <c r="O2953" s="5">
        <v>0</v>
      </c>
      <c r="P2953" s="5">
        <v>52131.81</v>
      </c>
      <c r="Q2953" s="20">
        <v>45265</v>
      </c>
      <c r="R2953" s="5">
        <v>52131.81</v>
      </c>
      <c r="S2953" s="5">
        <v>0</v>
      </c>
      <c r="T2953" s="5">
        <v>52131.81</v>
      </c>
      <c r="U2953" s="5">
        <v>0</v>
      </c>
      <c r="V2953" t="s">
        <v>26</v>
      </c>
      <c r="W2953" t="s">
        <v>26</v>
      </c>
      <c r="X2953" t="s">
        <v>26</v>
      </c>
      <c r="Y2953" s="12" t="s">
        <v>26</v>
      </c>
      <c r="Z2953" s="12" t="s">
        <v>26</v>
      </c>
      <c r="AA2953" s="7">
        <v>0</v>
      </c>
    </row>
    <row r="2954" spans="1:27" x14ac:dyDescent="0.25">
      <c r="A2954" t="s">
        <v>12423</v>
      </c>
      <c r="B2954" t="s">
        <v>24</v>
      </c>
      <c r="C2954" t="s">
        <v>10712</v>
      </c>
      <c r="D2954" t="s">
        <v>10713</v>
      </c>
      <c r="E2954" s="11" t="s">
        <v>1257</v>
      </c>
      <c r="F2954" s="11" t="s">
        <v>51</v>
      </c>
      <c r="G2954" s="3">
        <v>45258</v>
      </c>
      <c r="H2954" t="s">
        <v>29</v>
      </c>
      <c r="I2954" t="s">
        <v>11491</v>
      </c>
      <c r="J2954" t="s">
        <v>11641</v>
      </c>
      <c r="K2954" s="3">
        <v>45231</v>
      </c>
      <c r="L2954" s="3">
        <v>45382</v>
      </c>
      <c r="M2954" s="5">
        <v>95109</v>
      </c>
      <c r="N2954" s="5">
        <v>0</v>
      </c>
      <c r="O2954" s="5">
        <v>0</v>
      </c>
      <c r="P2954" s="5">
        <v>42109</v>
      </c>
      <c r="Q2954" s="20">
        <v>45271</v>
      </c>
      <c r="R2954" s="5">
        <v>42109</v>
      </c>
      <c r="S2954" s="5">
        <v>0</v>
      </c>
      <c r="T2954" s="5">
        <v>42109</v>
      </c>
      <c r="U2954" s="5">
        <v>0</v>
      </c>
      <c r="V2954" t="s">
        <v>26</v>
      </c>
      <c r="W2954" t="s">
        <v>26</v>
      </c>
      <c r="X2954" t="s">
        <v>26</v>
      </c>
      <c r="Y2954" s="12" t="s">
        <v>26</v>
      </c>
      <c r="Z2954" s="12" t="s">
        <v>26</v>
      </c>
      <c r="AA2954" s="7">
        <v>0</v>
      </c>
    </row>
    <row r="2955" spans="1:27" x14ac:dyDescent="0.25">
      <c r="A2955" t="s">
        <v>12424</v>
      </c>
      <c r="B2955" t="s">
        <v>24</v>
      </c>
      <c r="C2955" t="s">
        <v>10712</v>
      </c>
      <c r="D2955" t="s">
        <v>10713</v>
      </c>
      <c r="E2955" s="11" t="s">
        <v>1257</v>
      </c>
      <c r="F2955" s="11" t="s">
        <v>51</v>
      </c>
      <c r="G2955" s="3">
        <v>45258</v>
      </c>
      <c r="H2955" t="s">
        <v>29</v>
      </c>
      <c r="I2955" t="s">
        <v>11491</v>
      </c>
      <c r="J2955" t="s">
        <v>12425</v>
      </c>
      <c r="K2955" s="3">
        <v>45231</v>
      </c>
      <c r="L2955" s="3">
        <v>45382</v>
      </c>
      <c r="M2955" s="5">
        <v>14407.2</v>
      </c>
      <c r="N2955" s="5">
        <v>0</v>
      </c>
      <c r="O2955" s="5">
        <v>0</v>
      </c>
      <c r="P2955" s="5">
        <v>7007.2</v>
      </c>
      <c r="Q2955" s="20">
        <v>45272</v>
      </c>
      <c r="R2955" s="5">
        <v>7007.2</v>
      </c>
      <c r="S2955" s="5">
        <v>0</v>
      </c>
      <c r="T2955" s="5">
        <v>7007.2</v>
      </c>
      <c r="U2955" s="5">
        <v>0</v>
      </c>
      <c r="V2955" t="s">
        <v>26</v>
      </c>
      <c r="W2955" t="s">
        <v>26</v>
      </c>
      <c r="X2955" t="s">
        <v>26</v>
      </c>
      <c r="Y2955" s="12" t="s">
        <v>26</v>
      </c>
      <c r="Z2955" s="12" t="s">
        <v>26</v>
      </c>
      <c r="AA2955" s="7">
        <v>0</v>
      </c>
    </row>
    <row r="2956" spans="1:27" x14ac:dyDescent="0.25">
      <c r="A2956" t="s">
        <v>12429</v>
      </c>
      <c r="B2956" t="s">
        <v>24</v>
      </c>
      <c r="C2956" t="s">
        <v>8568</v>
      </c>
      <c r="D2956" t="s">
        <v>8569</v>
      </c>
      <c r="E2956" s="11" t="s">
        <v>125</v>
      </c>
      <c r="F2956" s="11" t="s">
        <v>59</v>
      </c>
      <c r="G2956" s="3">
        <v>45258</v>
      </c>
      <c r="H2956" t="s">
        <v>592</v>
      </c>
      <c r="I2956" t="s">
        <v>12430</v>
      </c>
      <c r="J2956" t="s">
        <v>12431</v>
      </c>
      <c r="K2956" s="3">
        <v>45264</v>
      </c>
      <c r="L2956" s="3">
        <v>45282</v>
      </c>
      <c r="M2956" s="5">
        <v>15187.3</v>
      </c>
      <c r="N2956" s="5">
        <v>0</v>
      </c>
      <c r="O2956" s="5">
        <v>0</v>
      </c>
      <c r="P2956" s="5">
        <v>6328.04</v>
      </c>
      <c r="Q2956" s="20">
        <v>45274</v>
      </c>
      <c r="R2956" s="5">
        <v>6328.04</v>
      </c>
      <c r="S2956" s="5">
        <v>0</v>
      </c>
      <c r="T2956" s="5">
        <v>6328.04</v>
      </c>
      <c r="U2956" s="5">
        <v>0</v>
      </c>
      <c r="V2956" t="s">
        <v>26</v>
      </c>
      <c r="W2956" t="s">
        <v>26</v>
      </c>
      <c r="X2956" t="s">
        <v>26</v>
      </c>
      <c r="Y2956" s="12" t="s">
        <v>26</v>
      </c>
      <c r="Z2956" s="12" t="s">
        <v>26</v>
      </c>
      <c r="AA2956" s="7">
        <v>0</v>
      </c>
    </row>
    <row r="2957" spans="1:27" x14ac:dyDescent="0.25">
      <c r="A2957" t="s">
        <v>12432</v>
      </c>
      <c r="B2957" t="s">
        <v>24</v>
      </c>
      <c r="C2957" t="s">
        <v>12433</v>
      </c>
      <c r="D2957" t="s">
        <v>12434</v>
      </c>
      <c r="E2957" s="11" t="s">
        <v>87</v>
      </c>
      <c r="F2957" s="11" t="s">
        <v>61</v>
      </c>
      <c r="G2957" s="3">
        <v>45258</v>
      </c>
      <c r="H2957" t="s">
        <v>42</v>
      </c>
      <c r="I2957" t="s">
        <v>12435</v>
      </c>
      <c r="J2957" t="s">
        <v>12436</v>
      </c>
      <c r="K2957" s="3">
        <v>45154</v>
      </c>
      <c r="L2957" s="3">
        <v>45170</v>
      </c>
      <c r="M2957" s="5">
        <v>21791.93</v>
      </c>
      <c r="N2957" s="5">
        <v>0</v>
      </c>
      <c r="O2957" s="5">
        <v>0</v>
      </c>
      <c r="P2957" s="5">
        <v>9079.9699999999993</v>
      </c>
      <c r="Q2957" s="20">
        <v>45273</v>
      </c>
      <c r="R2957" s="5">
        <v>9079.9699999999993</v>
      </c>
      <c r="S2957" s="5">
        <v>0</v>
      </c>
      <c r="T2957" s="5">
        <v>9079.9699999999993</v>
      </c>
      <c r="U2957" s="5">
        <v>0</v>
      </c>
      <c r="V2957" t="s">
        <v>43</v>
      </c>
      <c r="W2957" t="s">
        <v>26</v>
      </c>
      <c r="X2957" t="s">
        <v>26</v>
      </c>
      <c r="Y2957" s="12" t="s">
        <v>26</v>
      </c>
      <c r="Z2957" s="12" t="s">
        <v>26</v>
      </c>
      <c r="AA2957" s="7">
        <v>0</v>
      </c>
    </row>
    <row r="2958" spans="1:27" x14ac:dyDescent="0.25">
      <c r="A2958" t="s">
        <v>12437</v>
      </c>
      <c r="B2958" t="s">
        <v>24</v>
      </c>
      <c r="C2958" t="s">
        <v>12438</v>
      </c>
      <c r="D2958" t="s">
        <v>110</v>
      </c>
      <c r="E2958" s="11" t="s">
        <v>110</v>
      </c>
      <c r="F2958" s="11" t="s">
        <v>25</v>
      </c>
      <c r="G2958" s="3">
        <v>45258</v>
      </c>
      <c r="H2958" t="s">
        <v>1027</v>
      </c>
      <c r="I2958" t="s">
        <v>12439</v>
      </c>
      <c r="J2958" t="s">
        <v>12440</v>
      </c>
      <c r="K2958" s="3">
        <v>45047</v>
      </c>
      <c r="L2958" s="3">
        <v>45291</v>
      </c>
      <c r="M2958" s="5">
        <v>90000</v>
      </c>
      <c r="N2958" s="5">
        <v>0</v>
      </c>
      <c r="O2958" s="5">
        <v>0</v>
      </c>
      <c r="P2958" s="5">
        <v>37500</v>
      </c>
      <c r="Q2958" s="20">
        <v>45280</v>
      </c>
      <c r="R2958" s="5">
        <v>37500</v>
      </c>
      <c r="S2958" s="5">
        <v>0</v>
      </c>
      <c r="T2958" s="5">
        <v>37500</v>
      </c>
      <c r="U2958" s="5">
        <v>0</v>
      </c>
      <c r="V2958" t="s">
        <v>26</v>
      </c>
      <c r="W2958" t="s">
        <v>26</v>
      </c>
      <c r="X2958" t="s">
        <v>26</v>
      </c>
      <c r="Y2958" s="12" t="s">
        <v>26</v>
      </c>
      <c r="Z2958" s="12" t="s">
        <v>26</v>
      </c>
      <c r="AA2958" s="7">
        <v>0</v>
      </c>
    </row>
    <row r="2959" spans="1:27" x14ac:dyDescent="0.25">
      <c r="A2959" t="s">
        <v>12453</v>
      </c>
      <c r="B2959" t="s">
        <v>24</v>
      </c>
      <c r="C2959" t="s">
        <v>12454</v>
      </c>
      <c r="D2959" t="s">
        <v>12455</v>
      </c>
      <c r="E2959" s="11" t="s">
        <v>1022</v>
      </c>
      <c r="F2959" s="11" t="s">
        <v>32</v>
      </c>
      <c r="G2959" s="3">
        <v>45258</v>
      </c>
      <c r="H2959" t="s">
        <v>602</v>
      </c>
      <c r="I2959" t="s">
        <v>12456</v>
      </c>
      <c r="J2959" t="s">
        <v>12457</v>
      </c>
      <c r="K2959" s="3">
        <v>45189</v>
      </c>
      <c r="L2959" s="3">
        <v>45291</v>
      </c>
      <c r="M2959" s="5">
        <v>103502.48</v>
      </c>
      <c r="N2959" s="5">
        <v>0</v>
      </c>
      <c r="O2959" s="5">
        <v>0</v>
      </c>
      <c r="P2959" s="5">
        <v>50000</v>
      </c>
      <c r="Q2959" s="20">
        <v>45273</v>
      </c>
      <c r="R2959" s="5">
        <v>50000</v>
      </c>
      <c r="S2959" s="5">
        <v>0</v>
      </c>
      <c r="T2959" s="5">
        <v>50000</v>
      </c>
      <c r="U2959" s="5">
        <v>0</v>
      </c>
      <c r="V2959" t="s">
        <v>26</v>
      </c>
      <c r="W2959" t="s">
        <v>26</v>
      </c>
      <c r="X2959" t="s">
        <v>26</v>
      </c>
      <c r="Y2959" s="12" t="s">
        <v>26</v>
      </c>
      <c r="Z2959" s="12" t="s">
        <v>26</v>
      </c>
      <c r="AA2959" s="7">
        <v>0</v>
      </c>
    </row>
    <row r="2960" spans="1:27" x14ac:dyDescent="0.25">
      <c r="A2960" t="s">
        <v>12458</v>
      </c>
      <c r="B2960" t="s">
        <v>24</v>
      </c>
      <c r="C2960" t="s">
        <v>12454</v>
      </c>
      <c r="D2960" t="s">
        <v>12455</v>
      </c>
      <c r="E2960" s="11" t="s">
        <v>1022</v>
      </c>
      <c r="F2960" s="11" t="s">
        <v>32</v>
      </c>
      <c r="G2960" s="3">
        <v>45258</v>
      </c>
      <c r="H2960" t="s">
        <v>36</v>
      </c>
      <c r="I2960" t="s">
        <v>12459</v>
      </c>
      <c r="J2960" t="s">
        <v>12460</v>
      </c>
      <c r="K2960" s="3">
        <v>45170</v>
      </c>
      <c r="L2960" s="3">
        <v>45351</v>
      </c>
      <c r="M2960" s="5">
        <v>239757.58</v>
      </c>
      <c r="N2960" s="5">
        <v>239757.58</v>
      </c>
      <c r="O2960" s="5">
        <v>100</v>
      </c>
      <c r="P2960" s="5">
        <v>60000</v>
      </c>
      <c r="Q2960" s="20">
        <v>45280</v>
      </c>
      <c r="R2960" s="5">
        <v>60000</v>
      </c>
      <c r="S2960" s="5">
        <v>0</v>
      </c>
      <c r="T2960" s="5">
        <v>60000</v>
      </c>
      <c r="U2960" s="5">
        <v>60000</v>
      </c>
      <c r="V2960" t="s">
        <v>26</v>
      </c>
      <c r="W2960" t="s">
        <v>26</v>
      </c>
      <c r="X2960" t="s">
        <v>26</v>
      </c>
      <c r="Y2960" s="12" t="s">
        <v>26</v>
      </c>
      <c r="Z2960" s="12" t="s">
        <v>26</v>
      </c>
      <c r="AA2960" s="7">
        <v>0</v>
      </c>
    </row>
    <row r="2961" spans="1:27" x14ac:dyDescent="0.25">
      <c r="A2961" t="s">
        <v>12469</v>
      </c>
      <c r="B2961" t="s">
        <v>24</v>
      </c>
      <c r="C2961" t="s">
        <v>11724</v>
      </c>
      <c r="D2961" t="s">
        <v>1022</v>
      </c>
      <c r="E2961" s="11" t="s">
        <v>1022</v>
      </c>
      <c r="F2961" s="11" t="s">
        <v>32</v>
      </c>
      <c r="G2961" s="3">
        <v>45258</v>
      </c>
      <c r="H2961" t="s">
        <v>710</v>
      </c>
      <c r="I2961" t="s">
        <v>11725</v>
      </c>
      <c r="J2961" t="s">
        <v>11726</v>
      </c>
      <c r="K2961" s="3">
        <v>45226</v>
      </c>
      <c r="L2961" s="3">
        <v>45263</v>
      </c>
      <c r="M2961" s="5">
        <v>73254.17</v>
      </c>
      <c r="N2961" s="5">
        <v>0</v>
      </c>
      <c r="O2961" s="5">
        <v>0</v>
      </c>
      <c r="P2961" s="5">
        <v>36627</v>
      </c>
      <c r="Q2961" s="20">
        <v>45281</v>
      </c>
      <c r="R2961" s="5">
        <v>36627</v>
      </c>
      <c r="S2961" s="5">
        <v>0</v>
      </c>
      <c r="T2961" s="5">
        <v>36627</v>
      </c>
      <c r="U2961" s="5">
        <v>0</v>
      </c>
      <c r="V2961" t="s">
        <v>26</v>
      </c>
      <c r="W2961" t="s">
        <v>26</v>
      </c>
      <c r="X2961" t="s">
        <v>26</v>
      </c>
      <c r="Y2961" s="12" t="s">
        <v>26</v>
      </c>
      <c r="Z2961" s="12" t="s">
        <v>26</v>
      </c>
      <c r="AA2961" s="7">
        <v>0</v>
      </c>
    </row>
    <row r="2962" spans="1:27" x14ac:dyDescent="0.25">
      <c r="A2962" t="s">
        <v>12470</v>
      </c>
      <c r="B2962" t="s">
        <v>24</v>
      </c>
      <c r="C2962" t="s">
        <v>12471</v>
      </c>
      <c r="D2962" t="s">
        <v>12472</v>
      </c>
      <c r="E2962" s="11" t="s">
        <v>78</v>
      </c>
      <c r="F2962" s="11" t="s">
        <v>25</v>
      </c>
      <c r="G2962" s="3">
        <v>45258</v>
      </c>
      <c r="H2962" t="s">
        <v>29</v>
      </c>
      <c r="I2962" t="s">
        <v>12473</v>
      </c>
      <c r="J2962" t="s">
        <v>12474</v>
      </c>
      <c r="K2962" s="3">
        <v>45201</v>
      </c>
      <c r="L2962" s="3">
        <v>45230</v>
      </c>
      <c r="M2962" s="5">
        <v>107367</v>
      </c>
      <c r="N2962" s="5">
        <v>0</v>
      </c>
      <c r="O2962" s="5">
        <v>0</v>
      </c>
      <c r="P2962" s="5">
        <v>7367</v>
      </c>
      <c r="Q2962" s="20">
        <v>45281</v>
      </c>
      <c r="R2962" s="5">
        <v>7367</v>
      </c>
      <c r="S2962" s="5">
        <v>0</v>
      </c>
      <c r="T2962" s="5">
        <v>7367</v>
      </c>
      <c r="U2962" s="5">
        <v>0</v>
      </c>
      <c r="V2962" t="s">
        <v>26</v>
      </c>
      <c r="W2962" t="s">
        <v>26</v>
      </c>
      <c r="X2962" t="s">
        <v>26</v>
      </c>
      <c r="Y2962" s="12" t="s">
        <v>26</v>
      </c>
      <c r="Z2962" s="12" t="s">
        <v>26</v>
      </c>
      <c r="AA2962" s="7">
        <v>0</v>
      </c>
    </row>
    <row r="2963" spans="1:27" x14ac:dyDescent="0.25">
      <c r="A2963" t="s">
        <v>12482</v>
      </c>
      <c r="B2963" t="s">
        <v>24</v>
      </c>
      <c r="C2963" t="s">
        <v>5752</v>
      </c>
      <c r="D2963" t="s">
        <v>3332</v>
      </c>
      <c r="E2963" s="11" t="s">
        <v>55</v>
      </c>
      <c r="F2963" s="11" t="s">
        <v>32</v>
      </c>
      <c r="G2963" s="3">
        <v>45258</v>
      </c>
      <c r="H2963" t="s">
        <v>42</v>
      </c>
      <c r="I2963" t="s">
        <v>572</v>
      </c>
      <c r="J2963" t="s">
        <v>11672</v>
      </c>
      <c r="K2963" s="3">
        <v>45250</v>
      </c>
      <c r="L2963" s="3">
        <v>45626</v>
      </c>
      <c r="M2963" s="5">
        <v>3600000</v>
      </c>
      <c r="N2963" s="5">
        <v>3240000</v>
      </c>
      <c r="O2963" s="5">
        <v>90</v>
      </c>
      <c r="P2963" s="5">
        <v>469006</v>
      </c>
      <c r="Q2963" s="20">
        <v>45265</v>
      </c>
      <c r="R2963" s="5">
        <v>469006</v>
      </c>
      <c r="S2963" s="5">
        <v>0</v>
      </c>
      <c r="T2963" s="5">
        <v>469006</v>
      </c>
      <c r="U2963" s="5">
        <v>422105.4</v>
      </c>
      <c r="V2963" t="s">
        <v>43</v>
      </c>
      <c r="W2963" t="s">
        <v>26</v>
      </c>
      <c r="X2963" t="s">
        <v>26</v>
      </c>
      <c r="Y2963" s="12" t="s">
        <v>26</v>
      </c>
      <c r="Z2963" s="12" t="s">
        <v>26</v>
      </c>
      <c r="AA2963" s="7">
        <v>0</v>
      </c>
    </row>
    <row r="2964" spans="1:27" x14ac:dyDescent="0.25">
      <c r="A2964" t="s">
        <v>12483</v>
      </c>
      <c r="B2964" t="s">
        <v>24</v>
      </c>
      <c r="C2964" t="s">
        <v>6429</v>
      </c>
      <c r="D2964" t="s">
        <v>6430</v>
      </c>
      <c r="E2964" s="11" t="s">
        <v>1054</v>
      </c>
      <c r="F2964" s="11" t="s">
        <v>70</v>
      </c>
      <c r="G2964" s="3">
        <v>45258</v>
      </c>
      <c r="H2964" t="s">
        <v>606</v>
      </c>
      <c r="I2964" t="s">
        <v>10234</v>
      </c>
      <c r="J2964" t="s">
        <v>10235</v>
      </c>
      <c r="K2964" s="3">
        <v>45352</v>
      </c>
      <c r="L2964" s="3">
        <v>45657</v>
      </c>
      <c r="M2964" s="5">
        <v>300000</v>
      </c>
      <c r="N2964" s="5">
        <v>0</v>
      </c>
      <c r="O2964" s="5">
        <v>0</v>
      </c>
      <c r="P2964" s="5">
        <v>45412</v>
      </c>
      <c r="Q2964" s="20">
        <v>45280</v>
      </c>
      <c r="R2964" s="5">
        <v>45412</v>
      </c>
      <c r="S2964" s="5">
        <v>0</v>
      </c>
      <c r="T2964" s="5">
        <v>45412</v>
      </c>
      <c r="U2964" s="5">
        <v>0</v>
      </c>
      <c r="V2964" t="s">
        <v>26</v>
      </c>
      <c r="W2964" t="s">
        <v>26</v>
      </c>
      <c r="X2964" t="s">
        <v>26</v>
      </c>
      <c r="Y2964" s="12" t="s">
        <v>26</v>
      </c>
      <c r="Z2964" s="12" t="s">
        <v>26</v>
      </c>
      <c r="AA2964" s="7">
        <v>0</v>
      </c>
    </row>
    <row r="2965" spans="1:27" x14ac:dyDescent="0.25">
      <c r="A2965" t="s">
        <v>12484</v>
      </c>
      <c r="B2965" t="s">
        <v>24</v>
      </c>
      <c r="C2965" t="s">
        <v>6429</v>
      </c>
      <c r="D2965" t="s">
        <v>6430</v>
      </c>
      <c r="E2965" s="11" t="s">
        <v>1054</v>
      </c>
      <c r="F2965" s="11" t="s">
        <v>70</v>
      </c>
      <c r="G2965" s="3">
        <v>45258</v>
      </c>
      <c r="H2965" t="s">
        <v>606</v>
      </c>
      <c r="I2965" t="s">
        <v>10226</v>
      </c>
      <c r="J2965" t="s">
        <v>10227</v>
      </c>
      <c r="K2965" s="3">
        <v>45717</v>
      </c>
      <c r="L2965" s="3">
        <v>46022</v>
      </c>
      <c r="M2965" s="5">
        <v>317000</v>
      </c>
      <c r="N2965" s="5">
        <v>0</v>
      </c>
      <c r="O2965" s="5">
        <v>0</v>
      </c>
      <c r="P2965" s="5">
        <v>150000</v>
      </c>
      <c r="Q2965" s="20">
        <v>45274</v>
      </c>
      <c r="R2965" s="5">
        <v>150000</v>
      </c>
      <c r="S2965" s="5">
        <v>0</v>
      </c>
      <c r="T2965" s="5">
        <v>150000</v>
      </c>
      <c r="U2965" s="5">
        <v>0</v>
      </c>
      <c r="V2965" t="s">
        <v>26</v>
      </c>
      <c r="W2965" t="s">
        <v>26</v>
      </c>
      <c r="X2965" t="s">
        <v>26</v>
      </c>
      <c r="Y2965" s="12" t="s">
        <v>26</v>
      </c>
      <c r="Z2965" s="12" t="s">
        <v>26</v>
      </c>
      <c r="AA2965" s="7">
        <v>0</v>
      </c>
    </row>
    <row r="2966" spans="1:27" x14ac:dyDescent="0.25">
      <c r="A2966" t="s">
        <v>12485</v>
      </c>
      <c r="B2966" t="s">
        <v>24</v>
      </c>
      <c r="C2966" t="s">
        <v>6429</v>
      </c>
      <c r="D2966" t="s">
        <v>6430</v>
      </c>
      <c r="E2966" s="11" t="s">
        <v>1054</v>
      </c>
      <c r="F2966" s="11" t="s">
        <v>70</v>
      </c>
      <c r="G2966" s="3">
        <v>45258</v>
      </c>
      <c r="H2966" t="s">
        <v>606</v>
      </c>
      <c r="I2966" t="s">
        <v>10221</v>
      </c>
      <c r="J2966" t="s">
        <v>10222</v>
      </c>
      <c r="K2966" s="3">
        <v>45413</v>
      </c>
      <c r="L2966" s="3">
        <v>45657</v>
      </c>
      <c r="M2966" s="5">
        <v>840000</v>
      </c>
      <c r="N2966" s="5">
        <v>0</v>
      </c>
      <c r="O2966" s="5">
        <v>0</v>
      </c>
      <c r="P2966" s="5">
        <v>252000</v>
      </c>
      <c r="Q2966" s="20">
        <v>45275</v>
      </c>
      <c r="R2966" s="5">
        <v>252000</v>
      </c>
      <c r="S2966" s="5">
        <v>0</v>
      </c>
      <c r="T2966" s="5">
        <v>252000</v>
      </c>
      <c r="U2966" s="5">
        <v>0</v>
      </c>
      <c r="V2966" t="s">
        <v>26</v>
      </c>
      <c r="W2966" t="s">
        <v>26</v>
      </c>
      <c r="X2966" t="s">
        <v>26</v>
      </c>
      <c r="Y2966" s="12" t="s">
        <v>26</v>
      </c>
      <c r="Z2966" s="12" t="s">
        <v>26</v>
      </c>
      <c r="AA2966" s="7">
        <v>0</v>
      </c>
    </row>
    <row r="2967" spans="1:27" x14ac:dyDescent="0.25">
      <c r="A2967" t="s">
        <v>12486</v>
      </c>
      <c r="B2967" t="s">
        <v>24</v>
      </c>
      <c r="C2967" t="s">
        <v>5686</v>
      </c>
      <c r="D2967" t="s">
        <v>2310</v>
      </c>
      <c r="E2967" s="11" t="s">
        <v>76</v>
      </c>
      <c r="F2967" s="11" t="s">
        <v>59</v>
      </c>
      <c r="G2967" s="3">
        <v>45258</v>
      </c>
      <c r="H2967" t="s">
        <v>602</v>
      </c>
      <c r="I2967" t="s">
        <v>1654</v>
      </c>
      <c r="J2967" t="s">
        <v>12487</v>
      </c>
      <c r="K2967" s="3">
        <v>45288</v>
      </c>
      <c r="L2967" s="3">
        <v>45657</v>
      </c>
      <c r="M2967" s="5">
        <v>174000</v>
      </c>
      <c r="N2967" s="5">
        <v>0</v>
      </c>
      <c r="O2967" s="5">
        <v>0</v>
      </c>
      <c r="P2967" s="5">
        <v>62400</v>
      </c>
      <c r="Q2967" s="20">
        <v>45273</v>
      </c>
      <c r="R2967" s="5">
        <v>62400</v>
      </c>
      <c r="S2967" s="5">
        <v>0</v>
      </c>
      <c r="T2967" s="5">
        <v>62400</v>
      </c>
      <c r="U2967" s="5">
        <v>0</v>
      </c>
      <c r="V2967" t="s">
        <v>26</v>
      </c>
      <c r="W2967" t="s">
        <v>26</v>
      </c>
      <c r="X2967" t="s">
        <v>26</v>
      </c>
      <c r="Y2967" s="12" t="s">
        <v>26</v>
      </c>
      <c r="Z2967" s="12" t="s">
        <v>26</v>
      </c>
      <c r="AA2967" s="7">
        <v>0</v>
      </c>
    </row>
    <row r="2968" spans="1:27" x14ac:dyDescent="0.25">
      <c r="A2968" t="s">
        <v>12493</v>
      </c>
      <c r="B2968" t="s">
        <v>24</v>
      </c>
      <c r="C2968" t="s">
        <v>5516</v>
      </c>
      <c r="D2968" t="s">
        <v>1179</v>
      </c>
      <c r="E2968" s="11" t="s">
        <v>71</v>
      </c>
      <c r="F2968" s="11" t="s">
        <v>59</v>
      </c>
      <c r="G2968" s="3">
        <v>45258</v>
      </c>
      <c r="H2968" t="s">
        <v>36</v>
      </c>
      <c r="I2968" t="s">
        <v>12494</v>
      </c>
      <c r="J2968" t="s">
        <v>12495</v>
      </c>
      <c r="K2968" s="3">
        <v>45443</v>
      </c>
      <c r="L2968" s="3">
        <v>46203</v>
      </c>
      <c r="M2968" s="5">
        <v>1800000</v>
      </c>
      <c r="N2968" s="5">
        <v>1800000</v>
      </c>
      <c r="O2968" s="5">
        <v>100</v>
      </c>
      <c r="P2968" s="5">
        <v>198845</v>
      </c>
      <c r="Q2968" s="20">
        <v>45280</v>
      </c>
      <c r="R2968" s="5">
        <v>198845</v>
      </c>
      <c r="S2968" s="5">
        <v>0</v>
      </c>
      <c r="T2968" s="5">
        <v>198845</v>
      </c>
      <c r="U2968" s="5">
        <v>198845</v>
      </c>
      <c r="V2968" t="s">
        <v>26</v>
      </c>
      <c r="W2968" t="s">
        <v>26</v>
      </c>
      <c r="X2968" t="s">
        <v>26</v>
      </c>
      <c r="Y2968" s="12" t="s">
        <v>26</v>
      </c>
      <c r="Z2968" s="12" t="s">
        <v>26</v>
      </c>
      <c r="AA2968" s="7">
        <v>0</v>
      </c>
    </row>
    <row r="2969" spans="1:27" x14ac:dyDescent="0.25">
      <c r="A2969" t="s">
        <v>12499</v>
      </c>
      <c r="B2969" t="s">
        <v>24</v>
      </c>
      <c r="C2969" t="s">
        <v>11479</v>
      </c>
      <c r="D2969" t="s">
        <v>11480</v>
      </c>
      <c r="E2969" s="11" t="s">
        <v>90</v>
      </c>
      <c r="F2969" s="11" t="s">
        <v>59</v>
      </c>
      <c r="G2969" s="3">
        <v>45258</v>
      </c>
      <c r="H2969" t="s">
        <v>592</v>
      </c>
      <c r="I2969" t="s">
        <v>2893</v>
      </c>
      <c r="J2969" t="s">
        <v>11489</v>
      </c>
      <c r="K2969" s="3">
        <v>45231</v>
      </c>
      <c r="L2969" s="3">
        <v>45473</v>
      </c>
      <c r="M2969" s="5">
        <v>85700</v>
      </c>
      <c r="N2969" s="5">
        <v>0</v>
      </c>
      <c r="O2969" s="5">
        <v>0</v>
      </c>
      <c r="P2969" s="5">
        <v>35280</v>
      </c>
      <c r="Q2969" s="20">
        <v>45280</v>
      </c>
      <c r="R2969" s="5">
        <v>35280</v>
      </c>
      <c r="S2969" s="5">
        <v>0</v>
      </c>
      <c r="T2969" s="5">
        <v>35280</v>
      </c>
      <c r="U2969" s="5">
        <v>0</v>
      </c>
      <c r="V2969" t="s">
        <v>26</v>
      </c>
      <c r="W2969" t="s">
        <v>26</v>
      </c>
      <c r="X2969" t="s">
        <v>26</v>
      </c>
      <c r="Y2969" s="12" t="s">
        <v>26</v>
      </c>
      <c r="Z2969" s="12" t="s">
        <v>26</v>
      </c>
      <c r="AA2969" s="7">
        <v>0</v>
      </c>
    </row>
    <row r="2970" spans="1:27" x14ac:dyDescent="0.25">
      <c r="A2970" t="s">
        <v>12500</v>
      </c>
      <c r="B2970" t="s">
        <v>24</v>
      </c>
      <c r="C2970" t="s">
        <v>12501</v>
      </c>
      <c r="D2970" t="s">
        <v>12502</v>
      </c>
      <c r="E2970" s="11" t="s">
        <v>125</v>
      </c>
      <c r="F2970" s="11" t="s">
        <v>59</v>
      </c>
      <c r="G2970" s="3">
        <v>45258</v>
      </c>
      <c r="H2970" t="s">
        <v>29</v>
      </c>
      <c r="I2970" t="s">
        <v>8204</v>
      </c>
      <c r="J2970" t="s">
        <v>12503</v>
      </c>
      <c r="K2970" s="3">
        <v>45505</v>
      </c>
      <c r="L2970" s="3">
        <v>46022</v>
      </c>
      <c r="M2970" s="5">
        <v>182000</v>
      </c>
      <c r="N2970" s="5">
        <v>0</v>
      </c>
      <c r="O2970" s="5">
        <v>0</v>
      </c>
      <c r="P2970" s="5">
        <v>90927</v>
      </c>
      <c r="Q2970" s="20">
        <v>45274</v>
      </c>
      <c r="R2970" s="5">
        <v>90927</v>
      </c>
      <c r="S2970" s="5">
        <v>0</v>
      </c>
      <c r="T2970" s="5">
        <v>90927</v>
      </c>
      <c r="U2970" s="5">
        <v>0</v>
      </c>
      <c r="V2970" t="s">
        <v>26</v>
      </c>
      <c r="W2970" t="s">
        <v>26</v>
      </c>
      <c r="X2970" t="s">
        <v>26</v>
      </c>
      <c r="Y2970" s="12" t="s">
        <v>26</v>
      </c>
      <c r="Z2970" s="12" t="s">
        <v>26</v>
      </c>
      <c r="AA2970" s="7">
        <v>0</v>
      </c>
    </row>
    <row r="2971" spans="1:27" x14ac:dyDescent="0.25">
      <c r="A2971" t="s">
        <v>12518</v>
      </c>
      <c r="B2971" t="s">
        <v>24</v>
      </c>
      <c r="C2971" t="s">
        <v>12519</v>
      </c>
      <c r="D2971" t="s">
        <v>12520</v>
      </c>
      <c r="E2971" s="11" t="s">
        <v>522</v>
      </c>
      <c r="F2971" s="11" t="s">
        <v>59</v>
      </c>
      <c r="G2971" s="3">
        <v>45259</v>
      </c>
      <c r="H2971" t="s">
        <v>29</v>
      </c>
      <c r="I2971" t="s">
        <v>12521</v>
      </c>
      <c r="J2971" t="s">
        <v>12522</v>
      </c>
      <c r="K2971" s="3">
        <v>45413</v>
      </c>
      <c r="L2971" s="3">
        <v>45991</v>
      </c>
      <c r="M2971" s="5">
        <v>170000</v>
      </c>
      <c r="N2971" s="5">
        <v>0</v>
      </c>
      <c r="O2971" s="5">
        <v>0</v>
      </c>
      <c r="P2971" s="5">
        <v>79808</v>
      </c>
      <c r="Q2971" s="20">
        <v>45280</v>
      </c>
      <c r="R2971" s="5">
        <v>79808</v>
      </c>
      <c r="S2971" s="5">
        <v>0</v>
      </c>
      <c r="T2971" s="5">
        <v>79808</v>
      </c>
      <c r="U2971" s="5">
        <v>0</v>
      </c>
      <c r="V2971" t="s">
        <v>26</v>
      </c>
      <c r="W2971" t="s">
        <v>26</v>
      </c>
      <c r="X2971" t="s">
        <v>26</v>
      </c>
      <c r="Y2971" s="12" t="s">
        <v>26</v>
      </c>
      <c r="Z2971" s="12" t="s">
        <v>26</v>
      </c>
      <c r="AA2971" s="7">
        <v>0</v>
      </c>
    </row>
    <row r="2972" spans="1:27" x14ac:dyDescent="0.25">
      <c r="A2972" t="s">
        <v>12676</v>
      </c>
      <c r="B2972" t="s">
        <v>24</v>
      </c>
      <c r="C2972" t="s">
        <v>10475</v>
      </c>
      <c r="D2972" t="s">
        <v>10476</v>
      </c>
      <c r="E2972" s="11" t="s">
        <v>90</v>
      </c>
      <c r="F2972" s="11" t="s">
        <v>59</v>
      </c>
      <c r="G2972" s="3">
        <v>45259</v>
      </c>
      <c r="H2972" t="s">
        <v>602</v>
      </c>
      <c r="I2972" t="s">
        <v>12663</v>
      </c>
      <c r="J2972" t="s">
        <v>12677</v>
      </c>
      <c r="K2972" s="3">
        <v>44958</v>
      </c>
      <c r="L2972" s="3">
        <v>45281</v>
      </c>
      <c r="M2972" s="5">
        <v>50000</v>
      </c>
      <c r="N2972" s="5">
        <v>0</v>
      </c>
      <c r="O2972" s="5">
        <v>0</v>
      </c>
      <c r="P2972" s="5">
        <v>25000</v>
      </c>
      <c r="Q2972" s="20">
        <v>45273</v>
      </c>
      <c r="R2972" s="5">
        <v>25000</v>
      </c>
      <c r="S2972" s="5">
        <v>0</v>
      </c>
      <c r="T2972" s="5">
        <v>25000</v>
      </c>
      <c r="U2972" s="5">
        <v>0</v>
      </c>
      <c r="V2972" t="s">
        <v>26</v>
      </c>
      <c r="W2972" t="s">
        <v>26</v>
      </c>
      <c r="X2972" t="s">
        <v>26</v>
      </c>
      <c r="Y2972" s="12" t="s">
        <v>26</v>
      </c>
      <c r="Z2972" s="12" t="s">
        <v>26</v>
      </c>
      <c r="AA2972" s="7">
        <v>0</v>
      </c>
    </row>
    <row r="2973" spans="1:27" x14ac:dyDescent="0.25">
      <c r="A2973" t="s">
        <v>12540</v>
      </c>
      <c r="B2973" t="s">
        <v>24</v>
      </c>
      <c r="C2973" t="s">
        <v>12541</v>
      </c>
      <c r="D2973" t="s">
        <v>12542</v>
      </c>
      <c r="E2973" s="11" t="s">
        <v>31</v>
      </c>
      <c r="F2973" s="11" t="s">
        <v>32</v>
      </c>
      <c r="G2973" s="3">
        <v>45259</v>
      </c>
      <c r="H2973" t="s">
        <v>29</v>
      </c>
      <c r="I2973" t="s">
        <v>12543</v>
      </c>
      <c r="J2973" t="s">
        <v>12544</v>
      </c>
      <c r="K2973" s="3">
        <v>45096</v>
      </c>
      <c r="L2973" s="3">
        <v>45275</v>
      </c>
      <c r="M2973" s="5">
        <v>1600000</v>
      </c>
      <c r="N2973" s="5">
        <v>0</v>
      </c>
      <c r="O2973" s="5">
        <v>0</v>
      </c>
      <c r="P2973" s="5">
        <v>214432</v>
      </c>
      <c r="Q2973" s="20">
        <v>45278</v>
      </c>
      <c r="R2973" s="5">
        <v>214432</v>
      </c>
      <c r="S2973" s="5">
        <v>0</v>
      </c>
      <c r="T2973" s="5">
        <v>214432</v>
      </c>
      <c r="U2973" s="5">
        <v>0</v>
      </c>
      <c r="V2973" t="s">
        <v>26</v>
      </c>
      <c r="W2973" t="s">
        <v>26</v>
      </c>
      <c r="X2973" t="s">
        <v>26</v>
      </c>
      <c r="Y2973" s="12" t="s">
        <v>26</v>
      </c>
      <c r="Z2973" s="12" t="s">
        <v>26</v>
      </c>
      <c r="AA2973" s="7">
        <v>0</v>
      </c>
    </row>
    <row r="2974" spans="1:27" x14ac:dyDescent="0.25">
      <c r="A2974" t="s">
        <v>12548</v>
      </c>
      <c r="B2974" t="s">
        <v>24</v>
      </c>
      <c r="C2974" t="s">
        <v>5451</v>
      </c>
      <c r="D2974" t="s">
        <v>68</v>
      </c>
      <c r="E2974" s="11" t="s">
        <v>68</v>
      </c>
      <c r="F2974" s="11" t="s">
        <v>32</v>
      </c>
      <c r="G2974" s="3">
        <v>45259</v>
      </c>
      <c r="H2974" t="s">
        <v>29</v>
      </c>
      <c r="I2974" t="s">
        <v>12549</v>
      </c>
      <c r="J2974" t="s">
        <v>12550</v>
      </c>
      <c r="K2974" s="3">
        <v>45110</v>
      </c>
      <c r="L2974" s="3">
        <v>45229</v>
      </c>
      <c r="M2974" s="5">
        <v>37031.72</v>
      </c>
      <c r="N2974" s="5">
        <v>37031.72</v>
      </c>
      <c r="O2974" s="5">
        <v>100</v>
      </c>
      <c r="P2974" s="5">
        <v>18500</v>
      </c>
      <c r="Q2974" s="20">
        <v>45280</v>
      </c>
      <c r="R2974" s="5">
        <v>18500</v>
      </c>
      <c r="S2974" s="5">
        <v>0</v>
      </c>
      <c r="T2974" s="5">
        <v>18500</v>
      </c>
      <c r="U2974" s="5">
        <v>18500</v>
      </c>
      <c r="V2974" t="s">
        <v>26</v>
      </c>
      <c r="W2974" t="s">
        <v>26</v>
      </c>
      <c r="X2974" t="s">
        <v>26</v>
      </c>
      <c r="Y2974" s="12" t="s">
        <v>26</v>
      </c>
      <c r="Z2974" s="12" t="s">
        <v>26</v>
      </c>
      <c r="AA2974" s="7">
        <v>0</v>
      </c>
    </row>
    <row r="2975" spans="1:27" x14ac:dyDescent="0.25">
      <c r="A2975" t="s">
        <v>12557</v>
      </c>
      <c r="B2975" t="s">
        <v>24</v>
      </c>
      <c r="C2975" t="s">
        <v>12558</v>
      </c>
      <c r="D2975" t="s">
        <v>12559</v>
      </c>
      <c r="E2975" s="11" t="s">
        <v>88</v>
      </c>
      <c r="F2975" s="11" t="s">
        <v>46</v>
      </c>
      <c r="G2975" s="3">
        <v>45259</v>
      </c>
      <c r="H2975" t="s">
        <v>29</v>
      </c>
      <c r="I2975" t="s">
        <v>567</v>
      </c>
      <c r="J2975" t="s">
        <v>12560</v>
      </c>
      <c r="K2975" s="3">
        <v>45047</v>
      </c>
      <c r="L2975" s="3">
        <v>45260</v>
      </c>
      <c r="M2975" s="5">
        <v>105890</v>
      </c>
      <c r="N2975" s="5">
        <v>0</v>
      </c>
      <c r="O2975" s="5">
        <v>0</v>
      </c>
      <c r="P2975" s="5">
        <v>52945</v>
      </c>
      <c r="Q2975" s="20">
        <v>45280</v>
      </c>
      <c r="R2975" s="5">
        <v>52945</v>
      </c>
      <c r="S2975" s="5">
        <v>0</v>
      </c>
      <c r="T2975" s="5">
        <v>52945</v>
      </c>
      <c r="U2975" s="5">
        <v>0</v>
      </c>
      <c r="V2975" t="s">
        <v>26</v>
      </c>
      <c r="W2975" t="s">
        <v>26</v>
      </c>
      <c r="X2975" t="s">
        <v>26</v>
      </c>
      <c r="Y2975" s="12" t="s">
        <v>26</v>
      </c>
      <c r="Z2975" s="12" t="s">
        <v>26</v>
      </c>
      <c r="AA2975" s="7">
        <v>0</v>
      </c>
    </row>
    <row r="2976" spans="1:27" x14ac:dyDescent="0.25">
      <c r="A2976" t="s">
        <v>12569</v>
      </c>
      <c r="B2976" t="s">
        <v>24</v>
      </c>
      <c r="C2976" t="s">
        <v>12570</v>
      </c>
      <c r="D2976" t="s">
        <v>12571</v>
      </c>
      <c r="E2976" s="11" t="s">
        <v>53</v>
      </c>
      <c r="F2976" s="11" t="s">
        <v>32</v>
      </c>
      <c r="G2976" s="3">
        <v>45259</v>
      </c>
      <c r="H2976" t="s">
        <v>621</v>
      </c>
      <c r="I2976" t="s">
        <v>12572</v>
      </c>
      <c r="J2976" t="s">
        <v>12573</v>
      </c>
      <c r="K2976" s="3">
        <v>45201</v>
      </c>
      <c r="L2976" s="3">
        <v>45565</v>
      </c>
      <c r="M2976" s="5">
        <v>170000</v>
      </c>
      <c r="N2976" s="5">
        <v>0</v>
      </c>
      <c r="O2976" s="5">
        <v>0</v>
      </c>
      <c r="P2976" s="5">
        <v>70975</v>
      </c>
      <c r="Q2976" s="20">
        <v>45281</v>
      </c>
      <c r="R2976" s="5">
        <v>70975</v>
      </c>
      <c r="S2976" s="5">
        <v>0</v>
      </c>
      <c r="T2976" s="5">
        <v>70975</v>
      </c>
      <c r="U2976" s="5">
        <v>0</v>
      </c>
      <c r="V2976" t="s">
        <v>26</v>
      </c>
      <c r="W2976" t="s">
        <v>26</v>
      </c>
      <c r="X2976" t="s">
        <v>26</v>
      </c>
      <c r="Y2976" s="12" t="s">
        <v>26</v>
      </c>
      <c r="Z2976" s="12" t="s">
        <v>26</v>
      </c>
      <c r="AA2976" s="7">
        <v>0</v>
      </c>
    </row>
    <row r="2977" spans="1:27" x14ac:dyDescent="0.25">
      <c r="A2977" t="s">
        <v>12574</v>
      </c>
      <c r="B2977" t="s">
        <v>24</v>
      </c>
      <c r="C2977" t="s">
        <v>12575</v>
      </c>
      <c r="D2977" t="s">
        <v>12576</v>
      </c>
      <c r="E2977" s="11" t="s">
        <v>108</v>
      </c>
      <c r="F2977" s="11" t="s">
        <v>25</v>
      </c>
      <c r="G2977" s="3">
        <v>45259</v>
      </c>
      <c r="H2977" t="s">
        <v>606</v>
      </c>
      <c r="I2977" t="s">
        <v>12577</v>
      </c>
      <c r="J2977" t="s">
        <v>12578</v>
      </c>
      <c r="K2977" s="3">
        <v>45108</v>
      </c>
      <c r="L2977" s="3">
        <v>45291</v>
      </c>
      <c r="M2977" s="5">
        <v>15676.17</v>
      </c>
      <c r="N2977" s="5">
        <v>0</v>
      </c>
      <c r="O2977" s="5">
        <v>0</v>
      </c>
      <c r="P2977" s="5">
        <v>7500</v>
      </c>
      <c r="Q2977" s="20">
        <v>45281</v>
      </c>
      <c r="R2977" s="5">
        <v>7500</v>
      </c>
      <c r="S2977" s="5">
        <v>0</v>
      </c>
      <c r="T2977" s="5">
        <v>7500</v>
      </c>
      <c r="U2977" s="5">
        <v>0</v>
      </c>
      <c r="V2977" t="s">
        <v>26</v>
      </c>
      <c r="W2977" t="s">
        <v>26</v>
      </c>
      <c r="X2977" t="s">
        <v>26</v>
      </c>
      <c r="Y2977" s="12" t="s">
        <v>26</v>
      </c>
      <c r="Z2977" s="12" t="s">
        <v>26</v>
      </c>
      <c r="AA2977" s="7">
        <v>0</v>
      </c>
    </row>
    <row r="2978" spans="1:27" x14ac:dyDescent="0.25">
      <c r="A2978" t="s">
        <v>12579</v>
      </c>
      <c r="B2978" t="s">
        <v>24</v>
      </c>
      <c r="C2978" t="s">
        <v>12575</v>
      </c>
      <c r="D2978" t="s">
        <v>12576</v>
      </c>
      <c r="E2978" s="11" t="s">
        <v>108</v>
      </c>
      <c r="F2978" s="11" t="s">
        <v>25</v>
      </c>
      <c r="G2978" s="3">
        <v>45259</v>
      </c>
      <c r="H2978" t="s">
        <v>29</v>
      </c>
      <c r="I2978" t="s">
        <v>12580</v>
      </c>
      <c r="J2978" t="s">
        <v>12581</v>
      </c>
      <c r="K2978" s="3">
        <v>45017</v>
      </c>
      <c r="L2978" s="3">
        <v>45107</v>
      </c>
      <c r="M2978" s="5">
        <v>52620.35</v>
      </c>
      <c r="N2978" s="5">
        <v>0</v>
      </c>
      <c r="O2978" s="5">
        <v>0</v>
      </c>
      <c r="P2978" s="5">
        <v>25000</v>
      </c>
      <c r="Q2978" s="20">
        <v>45278</v>
      </c>
      <c r="R2978" s="5">
        <v>25000</v>
      </c>
      <c r="S2978" s="5">
        <v>0</v>
      </c>
      <c r="T2978" s="5">
        <v>25000</v>
      </c>
      <c r="U2978" s="5">
        <v>0</v>
      </c>
      <c r="V2978" t="s">
        <v>26</v>
      </c>
      <c r="W2978" t="s">
        <v>26</v>
      </c>
      <c r="X2978" t="s">
        <v>26</v>
      </c>
      <c r="Y2978" s="12" t="s">
        <v>26</v>
      </c>
      <c r="Z2978" s="12" t="s">
        <v>26</v>
      </c>
      <c r="AA2978" s="7">
        <v>0</v>
      </c>
    </row>
    <row r="2979" spans="1:27" x14ac:dyDescent="0.25">
      <c r="A2979" t="s">
        <v>12582</v>
      </c>
      <c r="B2979" t="s">
        <v>24</v>
      </c>
      <c r="C2979" t="s">
        <v>12575</v>
      </c>
      <c r="D2979" t="s">
        <v>12576</v>
      </c>
      <c r="E2979" s="11" t="s">
        <v>108</v>
      </c>
      <c r="F2979" s="11" t="s">
        <v>25</v>
      </c>
      <c r="G2979" s="3">
        <v>45259</v>
      </c>
      <c r="H2979" t="s">
        <v>29</v>
      </c>
      <c r="I2979" t="s">
        <v>12583</v>
      </c>
      <c r="J2979" t="s">
        <v>12584</v>
      </c>
      <c r="K2979" s="3">
        <v>45047</v>
      </c>
      <c r="L2979" s="3">
        <v>45107</v>
      </c>
      <c r="M2979" s="5">
        <v>138000</v>
      </c>
      <c r="N2979" s="5">
        <v>0</v>
      </c>
      <c r="O2979" s="5">
        <v>0</v>
      </c>
      <c r="P2979" s="5">
        <v>67500</v>
      </c>
      <c r="Q2979" s="20">
        <v>45278</v>
      </c>
      <c r="R2979" s="5">
        <v>67500</v>
      </c>
      <c r="S2979" s="5">
        <v>0</v>
      </c>
      <c r="T2979" s="5">
        <v>67500</v>
      </c>
      <c r="U2979" s="5">
        <v>0</v>
      </c>
      <c r="V2979" t="s">
        <v>26</v>
      </c>
      <c r="W2979" t="s">
        <v>26</v>
      </c>
      <c r="X2979" t="s">
        <v>26</v>
      </c>
      <c r="Y2979" s="12" t="s">
        <v>26</v>
      </c>
      <c r="Z2979" s="12" t="s">
        <v>26</v>
      </c>
      <c r="AA2979" s="7">
        <v>0</v>
      </c>
    </row>
    <row r="2980" spans="1:27" x14ac:dyDescent="0.25">
      <c r="A2980" t="s">
        <v>12588</v>
      </c>
      <c r="B2980" t="s">
        <v>24</v>
      </c>
      <c r="C2980" t="s">
        <v>5893</v>
      </c>
      <c r="D2980" t="s">
        <v>4650</v>
      </c>
      <c r="E2980" s="11" t="s">
        <v>120</v>
      </c>
      <c r="F2980" s="11" t="s">
        <v>70</v>
      </c>
      <c r="G2980" s="3">
        <v>45259</v>
      </c>
      <c r="H2980" t="s">
        <v>36</v>
      </c>
      <c r="I2980" t="s">
        <v>12589</v>
      </c>
      <c r="J2980" t="s">
        <v>12590</v>
      </c>
      <c r="K2980" s="3">
        <v>45194</v>
      </c>
      <c r="L2980" s="3">
        <v>45214</v>
      </c>
      <c r="M2980" s="5">
        <v>81860.86</v>
      </c>
      <c r="N2980" s="5">
        <v>81860.86</v>
      </c>
      <c r="O2980" s="5">
        <v>100</v>
      </c>
      <c r="P2980" s="5">
        <v>40930.43</v>
      </c>
      <c r="Q2980" s="20">
        <v>45280</v>
      </c>
      <c r="R2980" s="5">
        <v>40930.43</v>
      </c>
      <c r="S2980" s="5">
        <v>0</v>
      </c>
      <c r="T2980" s="5">
        <v>40930.43</v>
      </c>
      <c r="U2980" s="5">
        <v>40930.43</v>
      </c>
      <c r="V2980" t="s">
        <v>26</v>
      </c>
      <c r="W2980" t="s">
        <v>26</v>
      </c>
      <c r="X2980" t="s">
        <v>26</v>
      </c>
      <c r="Y2980" s="12" t="s">
        <v>26</v>
      </c>
      <c r="Z2980" s="12" t="s">
        <v>26</v>
      </c>
      <c r="AA2980" s="7">
        <v>0</v>
      </c>
    </row>
    <row r="2981" spans="1:27" x14ac:dyDescent="0.25">
      <c r="A2981" t="s">
        <v>12605</v>
      </c>
      <c r="B2981" t="s">
        <v>24</v>
      </c>
      <c r="C2981" t="s">
        <v>12570</v>
      </c>
      <c r="D2981" t="s">
        <v>12571</v>
      </c>
      <c r="E2981" s="11" t="s">
        <v>53</v>
      </c>
      <c r="F2981" s="11" t="s">
        <v>32</v>
      </c>
      <c r="G2981" s="3">
        <v>45259</v>
      </c>
      <c r="H2981" t="s">
        <v>47</v>
      </c>
      <c r="I2981" t="s">
        <v>12572</v>
      </c>
      <c r="J2981" t="s">
        <v>12606</v>
      </c>
      <c r="K2981" s="3">
        <v>45201</v>
      </c>
      <c r="L2981" s="3">
        <v>45565</v>
      </c>
      <c r="M2981" s="5">
        <v>250000</v>
      </c>
      <c r="N2981" s="5">
        <v>250000</v>
      </c>
      <c r="O2981" s="5">
        <v>100</v>
      </c>
      <c r="P2981" s="5">
        <v>70975</v>
      </c>
      <c r="Q2981" s="20">
        <v>45280</v>
      </c>
      <c r="R2981" s="5">
        <v>70975</v>
      </c>
      <c r="S2981" s="5">
        <v>0</v>
      </c>
      <c r="T2981" s="5">
        <v>70975</v>
      </c>
      <c r="U2981" s="5">
        <v>70975</v>
      </c>
      <c r="V2981" t="s">
        <v>26</v>
      </c>
      <c r="W2981" t="s">
        <v>26</v>
      </c>
      <c r="X2981" t="s">
        <v>26</v>
      </c>
      <c r="Y2981" s="12" t="s">
        <v>26</v>
      </c>
      <c r="Z2981" s="12" t="s">
        <v>26</v>
      </c>
      <c r="AA2981" s="7">
        <v>0</v>
      </c>
    </row>
    <row r="2982" spans="1:27" x14ac:dyDescent="0.25">
      <c r="A2982" t="s">
        <v>12610</v>
      </c>
      <c r="B2982" t="s">
        <v>24</v>
      </c>
      <c r="C2982" t="s">
        <v>6536</v>
      </c>
      <c r="D2982" t="s">
        <v>6537</v>
      </c>
      <c r="E2982" s="11" t="s">
        <v>1113</v>
      </c>
      <c r="F2982" s="11" t="s">
        <v>25</v>
      </c>
      <c r="G2982" s="3">
        <v>45260</v>
      </c>
      <c r="H2982" t="s">
        <v>592</v>
      </c>
      <c r="I2982" t="s">
        <v>3812</v>
      </c>
      <c r="J2982" t="s">
        <v>12611</v>
      </c>
      <c r="K2982" s="3">
        <v>45261</v>
      </c>
      <c r="L2982" s="3">
        <v>45473</v>
      </c>
      <c r="M2982" s="5">
        <v>55859.91</v>
      </c>
      <c r="N2982" s="5">
        <v>0</v>
      </c>
      <c r="O2982" s="5">
        <v>0</v>
      </c>
      <c r="P2982" s="5">
        <v>27929.95</v>
      </c>
      <c r="Q2982" s="20">
        <v>45280</v>
      </c>
      <c r="R2982" s="5">
        <v>27929.95</v>
      </c>
      <c r="S2982" s="5">
        <v>0</v>
      </c>
      <c r="T2982" s="5">
        <v>27929.95</v>
      </c>
      <c r="U2982" s="5">
        <v>0</v>
      </c>
      <c r="V2982" t="s">
        <v>26</v>
      </c>
      <c r="W2982" t="s">
        <v>26</v>
      </c>
      <c r="X2982" t="s">
        <v>26</v>
      </c>
      <c r="Y2982" s="12" t="s">
        <v>26</v>
      </c>
      <c r="Z2982" s="12" t="s">
        <v>26</v>
      </c>
      <c r="AA2982" s="7">
        <v>0</v>
      </c>
    </row>
    <row r="2983" spans="1:27" x14ac:dyDescent="0.25">
      <c r="A2983" t="s">
        <v>12617</v>
      </c>
      <c r="B2983" t="s">
        <v>24</v>
      </c>
      <c r="C2983" t="s">
        <v>12536</v>
      </c>
      <c r="D2983" t="s">
        <v>12537</v>
      </c>
      <c r="E2983" s="11" t="s">
        <v>41</v>
      </c>
      <c r="F2983" s="11" t="s">
        <v>32</v>
      </c>
      <c r="G2983" s="3">
        <v>45260</v>
      </c>
      <c r="H2983" t="s">
        <v>33</v>
      </c>
      <c r="I2983" t="s">
        <v>12618</v>
      </c>
      <c r="J2983" t="s">
        <v>12619</v>
      </c>
      <c r="K2983" s="3">
        <v>44991</v>
      </c>
      <c r="L2983" s="3">
        <v>45189</v>
      </c>
      <c r="M2983" s="5">
        <v>41099.53</v>
      </c>
      <c r="N2983" s="5">
        <v>41099.53</v>
      </c>
      <c r="O2983" s="5">
        <v>100</v>
      </c>
      <c r="P2983" s="5">
        <v>17129</v>
      </c>
      <c r="Q2983" s="20">
        <v>45280</v>
      </c>
      <c r="R2983" s="5">
        <v>17129</v>
      </c>
      <c r="S2983" s="5">
        <v>0</v>
      </c>
      <c r="T2983" s="5">
        <v>17129</v>
      </c>
      <c r="U2983" s="5">
        <v>17129</v>
      </c>
      <c r="V2983" t="s">
        <v>26</v>
      </c>
      <c r="W2983" t="s">
        <v>26</v>
      </c>
      <c r="X2983" t="s">
        <v>37</v>
      </c>
      <c r="Y2983" s="12" t="s">
        <v>26</v>
      </c>
      <c r="Z2983" s="12" t="s">
        <v>26</v>
      </c>
      <c r="AA2983" s="7">
        <v>0</v>
      </c>
    </row>
    <row r="2984" spans="1:27" x14ac:dyDescent="0.25">
      <c r="A2984" t="s">
        <v>12623</v>
      </c>
      <c r="B2984" t="s">
        <v>24</v>
      </c>
      <c r="C2984" t="s">
        <v>12624</v>
      </c>
      <c r="D2984" t="s">
        <v>12625</v>
      </c>
      <c r="E2984" s="11" t="s">
        <v>86</v>
      </c>
      <c r="F2984" s="11" t="s">
        <v>46</v>
      </c>
      <c r="G2984" s="3">
        <v>45260</v>
      </c>
      <c r="H2984" t="s">
        <v>592</v>
      </c>
      <c r="I2984" t="s">
        <v>683</v>
      </c>
      <c r="J2984" t="s">
        <v>12626</v>
      </c>
      <c r="K2984" s="3">
        <v>45200</v>
      </c>
      <c r="L2984" s="3">
        <v>45291</v>
      </c>
      <c r="M2984" s="5">
        <v>113983.93</v>
      </c>
      <c r="N2984" s="5">
        <v>0</v>
      </c>
      <c r="O2984" s="5">
        <v>0</v>
      </c>
      <c r="P2984" s="5">
        <v>47493.3</v>
      </c>
      <c r="Q2984" s="20">
        <v>45280</v>
      </c>
      <c r="R2984" s="5">
        <v>47493.3</v>
      </c>
      <c r="S2984" s="5">
        <v>0</v>
      </c>
      <c r="T2984" s="5">
        <v>47493.3</v>
      </c>
      <c r="U2984" s="5">
        <v>0</v>
      </c>
      <c r="V2984" t="s">
        <v>26</v>
      </c>
      <c r="W2984" t="s">
        <v>26</v>
      </c>
      <c r="X2984" t="s">
        <v>26</v>
      </c>
      <c r="Y2984" s="12" t="s">
        <v>26</v>
      </c>
      <c r="Z2984" s="12" t="s">
        <v>26</v>
      </c>
      <c r="AA2984" s="7">
        <v>0</v>
      </c>
    </row>
    <row r="2985" spans="1:27" x14ac:dyDescent="0.25">
      <c r="A2985" t="s">
        <v>12627</v>
      </c>
      <c r="B2985" t="s">
        <v>24</v>
      </c>
      <c r="C2985" t="s">
        <v>12624</v>
      </c>
      <c r="D2985" t="s">
        <v>12625</v>
      </c>
      <c r="E2985" s="11" t="s">
        <v>86</v>
      </c>
      <c r="F2985" s="11" t="s">
        <v>46</v>
      </c>
      <c r="G2985" s="3">
        <v>45260</v>
      </c>
      <c r="H2985" t="s">
        <v>592</v>
      </c>
      <c r="I2985" t="s">
        <v>727</v>
      </c>
      <c r="J2985" t="s">
        <v>12628</v>
      </c>
      <c r="K2985" s="3">
        <v>45200</v>
      </c>
      <c r="L2985" s="3">
        <v>45291</v>
      </c>
      <c r="M2985" s="5">
        <v>53684.3</v>
      </c>
      <c r="N2985" s="5">
        <v>0</v>
      </c>
      <c r="O2985" s="5">
        <v>0</v>
      </c>
      <c r="P2985" s="5">
        <v>22368.46</v>
      </c>
      <c r="Q2985" s="20">
        <v>45280</v>
      </c>
      <c r="R2985" s="5">
        <v>22368.46</v>
      </c>
      <c r="S2985" s="5">
        <v>0</v>
      </c>
      <c r="T2985" s="5">
        <v>22368.46</v>
      </c>
      <c r="U2985" s="5">
        <v>0</v>
      </c>
      <c r="V2985" t="s">
        <v>26</v>
      </c>
      <c r="W2985" t="s">
        <v>26</v>
      </c>
      <c r="X2985" t="s">
        <v>26</v>
      </c>
      <c r="Y2985" s="12" t="s">
        <v>26</v>
      </c>
      <c r="Z2985" s="12" t="s">
        <v>26</v>
      </c>
      <c r="AA2985" s="7">
        <v>0</v>
      </c>
    </row>
    <row r="2986" spans="1:27" x14ac:dyDescent="0.25">
      <c r="A2986" t="s">
        <v>12629</v>
      </c>
      <c r="B2986" t="s">
        <v>24</v>
      </c>
      <c r="C2986" t="s">
        <v>12624</v>
      </c>
      <c r="D2986" t="s">
        <v>12625</v>
      </c>
      <c r="E2986" s="11" t="s">
        <v>86</v>
      </c>
      <c r="F2986" s="11" t="s">
        <v>46</v>
      </c>
      <c r="G2986" s="3">
        <v>45260</v>
      </c>
      <c r="H2986" t="s">
        <v>592</v>
      </c>
      <c r="I2986" t="s">
        <v>12630</v>
      </c>
      <c r="J2986" t="s">
        <v>12631</v>
      </c>
      <c r="K2986" s="3">
        <v>45200</v>
      </c>
      <c r="L2986" s="3">
        <v>45291</v>
      </c>
      <c r="M2986" s="5">
        <v>56841.32</v>
      </c>
      <c r="N2986" s="5">
        <v>0</v>
      </c>
      <c r="O2986" s="5">
        <v>0</v>
      </c>
      <c r="P2986" s="5">
        <v>23683.88</v>
      </c>
      <c r="Q2986" s="20">
        <v>45280</v>
      </c>
      <c r="R2986" s="5">
        <v>23683.88</v>
      </c>
      <c r="S2986" s="5">
        <v>0</v>
      </c>
      <c r="T2986" s="5">
        <v>23683.88</v>
      </c>
      <c r="U2986" s="5">
        <v>0</v>
      </c>
      <c r="V2986" t="s">
        <v>26</v>
      </c>
      <c r="W2986" t="s">
        <v>26</v>
      </c>
      <c r="X2986" t="s">
        <v>26</v>
      </c>
      <c r="Y2986" s="12" t="s">
        <v>26</v>
      </c>
      <c r="Z2986" s="12" t="s">
        <v>26</v>
      </c>
      <c r="AA2986" s="7">
        <v>0</v>
      </c>
    </row>
    <row r="2987" spans="1:27" x14ac:dyDescent="0.25">
      <c r="A2987" t="s">
        <v>12642</v>
      </c>
      <c r="B2987" t="s">
        <v>24</v>
      </c>
      <c r="C2987" t="s">
        <v>5426</v>
      </c>
      <c r="D2987" t="s">
        <v>671</v>
      </c>
      <c r="E2987" s="11" t="s">
        <v>88</v>
      </c>
      <c r="F2987" s="11" t="s">
        <v>46</v>
      </c>
      <c r="G2987" s="3">
        <v>45260</v>
      </c>
      <c r="H2987" t="s">
        <v>29</v>
      </c>
      <c r="I2987" t="s">
        <v>12643</v>
      </c>
      <c r="J2987" t="s">
        <v>12644</v>
      </c>
      <c r="K2987" s="3">
        <v>45078</v>
      </c>
      <c r="L2987" s="3">
        <v>45260</v>
      </c>
      <c r="M2987" s="5">
        <v>24000</v>
      </c>
      <c r="N2987" s="5">
        <v>0</v>
      </c>
      <c r="O2987" s="5">
        <v>0</v>
      </c>
      <c r="P2987" s="5">
        <v>12000</v>
      </c>
      <c r="Q2987" s="20">
        <v>45280</v>
      </c>
      <c r="R2987" s="5">
        <v>12000</v>
      </c>
      <c r="S2987" s="5">
        <v>0</v>
      </c>
      <c r="T2987" s="5">
        <v>12000</v>
      </c>
      <c r="U2987" s="5">
        <v>0</v>
      </c>
      <c r="V2987" t="s">
        <v>26</v>
      </c>
      <c r="W2987" t="s">
        <v>26</v>
      </c>
      <c r="X2987" t="s">
        <v>26</v>
      </c>
      <c r="Y2987" s="12" t="s">
        <v>26</v>
      </c>
      <c r="Z2987" s="12" t="s">
        <v>26</v>
      </c>
      <c r="AA2987" s="7">
        <v>0</v>
      </c>
    </row>
    <row r="2988" spans="1:27" x14ac:dyDescent="0.25">
      <c r="A2988" t="s">
        <v>12648</v>
      </c>
      <c r="B2988" t="s">
        <v>24</v>
      </c>
      <c r="C2988" t="s">
        <v>5426</v>
      </c>
      <c r="D2988" t="s">
        <v>671</v>
      </c>
      <c r="E2988" s="11" t="s">
        <v>88</v>
      </c>
      <c r="F2988" s="11" t="s">
        <v>46</v>
      </c>
      <c r="G2988" s="3">
        <v>45260</v>
      </c>
      <c r="H2988" t="s">
        <v>29</v>
      </c>
      <c r="I2988" t="s">
        <v>11370</v>
      </c>
      <c r="J2988" t="s">
        <v>12649</v>
      </c>
      <c r="K2988" s="3">
        <v>45078</v>
      </c>
      <c r="L2988" s="3">
        <v>45260</v>
      </c>
      <c r="M2988" s="5">
        <v>43800</v>
      </c>
      <c r="N2988" s="5">
        <v>0</v>
      </c>
      <c r="O2988" s="5">
        <v>0</v>
      </c>
      <c r="P2988" s="5">
        <v>21900</v>
      </c>
      <c r="Q2988" s="20">
        <v>45280</v>
      </c>
      <c r="R2988" s="5">
        <v>21900</v>
      </c>
      <c r="S2988" s="5">
        <v>0</v>
      </c>
      <c r="T2988" s="5">
        <v>21900</v>
      </c>
      <c r="U2988" s="5">
        <v>0</v>
      </c>
      <c r="V2988" t="s">
        <v>26</v>
      </c>
      <c r="W2988" t="s">
        <v>26</v>
      </c>
      <c r="X2988" t="s">
        <v>26</v>
      </c>
      <c r="Y2988" s="12" t="s">
        <v>26</v>
      </c>
      <c r="Z2988" s="12" t="s">
        <v>26</v>
      </c>
      <c r="AA2988" s="7">
        <v>0</v>
      </c>
    </row>
    <row r="2989" spans="1:27" x14ac:dyDescent="0.25">
      <c r="A2989" t="s">
        <v>12650</v>
      </c>
      <c r="B2989" t="s">
        <v>24</v>
      </c>
      <c r="C2989" t="s">
        <v>5426</v>
      </c>
      <c r="D2989" t="s">
        <v>671</v>
      </c>
      <c r="E2989" s="11" t="s">
        <v>88</v>
      </c>
      <c r="F2989" s="11" t="s">
        <v>46</v>
      </c>
      <c r="G2989" s="3">
        <v>45260</v>
      </c>
      <c r="H2989" t="s">
        <v>29</v>
      </c>
      <c r="I2989" t="s">
        <v>12651</v>
      </c>
      <c r="J2989" t="s">
        <v>12652</v>
      </c>
      <c r="K2989" s="3">
        <v>45078</v>
      </c>
      <c r="L2989" s="3">
        <v>45260</v>
      </c>
      <c r="M2989" s="5">
        <v>132000</v>
      </c>
      <c r="N2989" s="5">
        <v>0</v>
      </c>
      <c r="O2989" s="5">
        <v>0</v>
      </c>
      <c r="P2989" s="5">
        <v>66000</v>
      </c>
      <c r="Q2989" s="20">
        <v>45280</v>
      </c>
      <c r="R2989" s="5">
        <v>66000</v>
      </c>
      <c r="S2989" s="5">
        <v>0</v>
      </c>
      <c r="T2989" s="5">
        <v>66000</v>
      </c>
      <c r="U2989" s="5">
        <v>0</v>
      </c>
      <c r="V2989" t="s">
        <v>26</v>
      </c>
      <c r="W2989" t="s">
        <v>26</v>
      </c>
      <c r="X2989" t="s">
        <v>26</v>
      </c>
      <c r="Y2989" s="12" t="s">
        <v>26</v>
      </c>
      <c r="Z2989" s="12" t="s">
        <v>26</v>
      </c>
      <c r="AA2989" s="7">
        <v>0</v>
      </c>
    </row>
    <row r="2990" spans="1:27" x14ac:dyDescent="0.25">
      <c r="A2990" t="s">
        <v>12653</v>
      </c>
      <c r="B2990" t="s">
        <v>24</v>
      </c>
      <c r="C2990" t="s">
        <v>5363</v>
      </c>
      <c r="D2990" t="s">
        <v>92</v>
      </c>
      <c r="E2990" s="11" t="s">
        <v>93</v>
      </c>
      <c r="F2990" s="11" t="s">
        <v>32</v>
      </c>
      <c r="G2990" s="3">
        <v>45260</v>
      </c>
      <c r="H2990" t="s">
        <v>47</v>
      </c>
      <c r="I2990" t="s">
        <v>12654</v>
      </c>
      <c r="J2990" t="s">
        <v>12655</v>
      </c>
      <c r="K2990" s="3">
        <v>45259</v>
      </c>
      <c r="L2990" s="3">
        <v>45657</v>
      </c>
      <c r="M2990" s="5">
        <v>181980.9</v>
      </c>
      <c r="N2990" s="5">
        <v>0</v>
      </c>
      <c r="O2990" s="5">
        <v>0</v>
      </c>
      <c r="P2990" s="5">
        <v>75825.37</v>
      </c>
      <c r="Q2990" s="20">
        <v>45280</v>
      </c>
      <c r="R2990" s="5">
        <v>60666.5</v>
      </c>
      <c r="S2990" s="5">
        <v>0</v>
      </c>
      <c r="T2990" s="5">
        <v>60666.5</v>
      </c>
      <c r="U2990" s="5">
        <v>0</v>
      </c>
      <c r="V2990" t="s">
        <v>26</v>
      </c>
      <c r="W2990" t="s">
        <v>26</v>
      </c>
      <c r="X2990" t="s">
        <v>26</v>
      </c>
      <c r="Y2990" s="12" t="s">
        <v>26</v>
      </c>
      <c r="Z2990" s="12" t="s">
        <v>26</v>
      </c>
      <c r="AA2990" s="7">
        <v>0</v>
      </c>
    </row>
    <row r="2991" spans="1:27" x14ac:dyDescent="0.25">
      <c r="A2991" t="s">
        <v>12658</v>
      </c>
      <c r="B2991" t="s">
        <v>24</v>
      </c>
      <c r="C2991" t="s">
        <v>5599</v>
      </c>
      <c r="D2991" t="s">
        <v>1682</v>
      </c>
      <c r="E2991" s="11" t="s">
        <v>96</v>
      </c>
      <c r="F2991" s="11" t="s">
        <v>25</v>
      </c>
      <c r="G2991" s="3">
        <v>45260</v>
      </c>
      <c r="H2991" t="s">
        <v>651</v>
      </c>
      <c r="I2991" t="s">
        <v>12633</v>
      </c>
      <c r="J2991" t="s">
        <v>12634</v>
      </c>
      <c r="K2991" s="3">
        <v>45166</v>
      </c>
      <c r="L2991" s="3">
        <v>45212</v>
      </c>
      <c r="M2991" s="5">
        <v>14195.87</v>
      </c>
      <c r="N2991" s="5">
        <v>0</v>
      </c>
      <c r="O2991" s="5">
        <v>0</v>
      </c>
      <c r="P2991" s="5">
        <v>5914.94</v>
      </c>
      <c r="Q2991" s="20">
        <v>45265</v>
      </c>
      <c r="R2991" s="5">
        <v>5914.94</v>
      </c>
      <c r="S2991" s="5">
        <v>0</v>
      </c>
      <c r="T2991" s="5">
        <v>5914.94</v>
      </c>
      <c r="U2991" s="5">
        <v>0</v>
      </c>
      <c r="V2991" t="s">
        <v>26</v>
      </c>
      <c r="W2991" t="s">
        <v>26</v>
      </c>
      <c r="X2991" t="s">
        <v>26</v>
      </c>
      <c r="Y2991" s="12" t="s">
        <v>26</v>
      </c>
      <c r="Z2991" s="12" t="s">
        <v>26</v>
      </c>
      <c r="AA2991" s="7">
        <v>0</v>
      </c>
    </row>
    <row r="2992" spans="1:27" x14ac:dyDescent="0.25">
      <c r="A2992" t="s">
        <v>12662</v>
      </c>
      <c r="B2992" t="s">
        <v>24</v>
      </c>
      <c r="C2992" t="s">
        <v>10992</v>
      </c>
      <c r="D2992" t="s">
        <v>10993</v>
      </c>
      <c r="E2992" s="11" t="s">
        <v>86</v>
      </c>
      <c r="F2992" s="11" t="s">
        <v>46</v>
      </c>
      <c r="G2992" s="3">
        <v>45260</v>
      </c>
      <c r="H2992" t="s">
        <v>39</v>
      </c>
      <c r="I2992" t="s">
        <v>12663</v>
      </c>
      <c r="J2992" t="s">
        <v>12664</v>
      </c>
      <c r="K2992" s="3">
        <v>44986</v>
      </c>
      <c r="L2992" s="3">
        <v>45169</v>
      </c>
      <c r="M2992" s="5">
        <v>101052.75</v>
      </c>
      <c r="N2992" s="5">
        <v>101052.75</v>
      </c>
      <c r="O2992" s="5">
        <v>100</v>
      </c>
      <c r="P2992" s="5">
        <v>50526.37</v>
      </c>
      <c r="Q2992" s="20">
        <v>45280</v>
      </c>
      <c r="R2992" s="5">
        <v>50526.37</v>
      </c>
      <c r="S2992" s="5">
        <v>0</v>
      </c>
      <c r="T2992" s="5">
        <v>50526.37</v>
      </c>
      <c r="U2992" s="5">
        <v>50526.37</v>
      </c>
      <c r="V2992" t="s">
        <v>26</v>
      </c>
      <c r="W2992" t="s">
        <v>26</v>
      </c>
      <c r="X2992" t="s">
        <v>26</v>
      </c>
      <c r="Y2992" s="12" t="s">
        <v>26</v>
      </c>
      <c r="Z2992" s="12" t="s">
        <v>26</v>
      </c>
      <c r="AA2992" s="7">
        <v>0</v>
      </c>
    </row>
    <row r="2993" spans="1:27" x14ac:dyDescent="0.25">
      <c r="A2993" t="s">
        <v>12678</v>
      </c>
      <c r="B2993" t="s">
        <v>24</v>
      </c>
      <c r="C2993" t="s">
        <v>5858</v>
      </c>
      <c r="D2993" t="s">
        <v>4288</v>
      </c>
      <c r="E2993" s="11" t="s">
        <v>90</v>
      </c>
      <c r="F2993" s="11" t="s">
        <v>59</v>
      </c>
      <c r="G2993" s="3">
        <v>45260</v>
      </c>
      <c r="H2993" t="s">
        <v>29</v>
      </c>
      <c r="I2993" t="s">
        <v>12679</v>
      </c>
      <c r="J2993" t="s">
        <v>12680</v>
      </c>
      <c r="K2993" s="3">
        <v>45413</v>
      </c>
      <c r="L2993" s="3">
        <v>45474</v>
      </c>
      <c r="M2993" s="5">
        <v>134300</v>
      </c>
      <c r="N2993" s="5">
        <v>0</v>
      </c>
      <c r="O2993" s="5">
        <v>0</v>
      </c>
      <c r="P2993" s="5">
        <v>36043</v>
      </c>
      <c r="Q2993" s="20">
        <v>45274</v>
      </c>
      <c r="R2993" s="5">
        <v>36043</v>
      </c>
      <c r="S2993" s="5">
        <v>0</v>
      </c>
      <c r="T2993" s="5">
        <v>36043</v>
      </c>
      <c r="U2993" s="5">
        <v>0</v>
      </c>
      <c r="V2993" t="s">
        <v>26</v>
      </c>
      <c r="W2993" t="s">
        <v>26</v>
      </c>
      <c r="X2993" t="s">
        <v>26</v>
      </c>
      <c r="Y2993" s="12" t="s">
        <v>26</v>
      </c>
      <c r="Z2993" s="12" t="s">
        <v>26</v>
      </c>
      <c r="AA2993" s="7">
        <v>0</v>
      </c>
    </row>
    <row r="2994" spans="1:27" x14ac:dyDescent="0.25">
      <c r="A2994" t="s">
        <v>12689</v>
      </c>
      <c r="B2994" t="s">
        <v>24</v>
      </c>
      <c r="C2994" t="s">
        <v>12690</v>
      </c>
      <c r="D2994" t="s">
        <v>12691</v>
      </c>
      <c r="E2994" s="11" t="s">
        <v>6454</v>
      </c>
      <c r="F2994" s="11" t="s">
        <v>51</v>
      </c>
      <c r="G2994" s="3">
        <v>45260</v>
      </c>
      <c r="H2994" t="s">
        <v>42</v>
      </c>
      <c r="I2994" t="s">
        <v>12692</v>
      </c>
      <c r="J2994" t="s">
        <v>12693</v>
      </c>
      <c r="K2994" s="3">
        <v>45231</v>
      </c>
      <c r="L2994" s="3">
        <v>45535</v>
      </c>
      <c r="M2994" s="5">
        <v>964000</v>
      </c>
      <c r="N2994" s="5">
        <v>0</v>
      </c>
      <c r="O2994" s="5">
        <v>0</v>
      </c>
      <c r="P2994" s="5">
        <v>118569</v>
      </c>
      <c r="Q2994" s="20">
        <v>45280</v>
      </c>
      <c r="R2994" s="5">
        <v>118569</v>
      </c>
      <c r="S2994" s="5">
        <v>0</v>
      </c>
      <c r="T2994" s="5">
        <v>118569</v>
      </c>
      <c r="U2994" s="5">
        <v>0</v>
      </c>
      <c r="V2994" t="s">
        <v>43</v>
      </c>
      <c r="W2994" t="s">
        <v>26</v>
      </c>
      <c r="X2994" t="s">
        <v>26</v>
      </c>
      <c r="Y2994" s="12" t="s">
        <v>26</v>
      </c>
      <c r="Z2994" s="12" t="s">
        <v>26</v>
      </c>
      <c r="AA2994" s="7">
        <v>0</v>
      </c>
    </row>
    <row r="2995" spans="1:27" x14ac:dyDescent="0.25">
      <c r="A2995" t="s">
        <v>12697</v>
      </c>
      <c r="B2995" t="s">
        <v>24</v>
      </c>
      <c r="C2995" t="s">
        <v>12541</v>
      </c>
      <c r="D2995" t="s">
        <v>12542</v>
      </c>
      <c r="E2995" s="11" t="s">
        <v>31</v>
      </c>
      <c r="F2995" s="11" t="s">
        <v>32</v>
      </c>
      <c r="G2995" s="3">
        <v>45260</v>
      </c>
      <c r="H2995" t="s">
        <v>592</v>
      </c>
      <c r="I2995" t="s">
        <v>12698</v>
      </c>
      <c r="J2995" t="s">
        <v>12699</v>
      </c>
      <c r="K2995" s="3">
        <v>44946</v>
      </c>
      <c r="L2995" s="3">
        <v>45036</v>
      </c>
      <c r="M2995" s="5">
        <v>44000</v>
      </c>
      <c r="N2995" s="5">
        <v>0</v>
      </c>
      <c r="O2995" s="5">
        <v>0</v>
      </c>
      <c r="P2995" s="5">
        <v>22000</v>
      </c>
      <c r="Q2995" s="20">
        <v>45280</v>
      </c>
      <c r="R2995" s="5">
        <v>22000</v>
      </c>
      <c r="S2995" s="5">
        <v>0</v>
      </c>
      <c r="T2995" s="5">
        <v>22000</v>
      </c>
      <c r="U2995" s="5">
        <v>0</v>
      </c>
      <c r="V2995" t="s">
        <v>26</v>
      </c>
      <c r="W2995" t="s">
        <v>26</v>
      </c>
      <c r="X2995" t="s">
        <v>26</v>
      </c>
      <c r="Y2995" s="12" t="s">
        <v>26</v>
      </c>
      <c r="Z2995" s="12" t="s">
        <v>26</v>
      </c>
      <c r="AA2995" s="7">
        <v>0</v>
      </c>
    </row>
    <row r="2996" spans="1:27" x14ac:dyDescent="0.25">
      <c r="A2996" t="s">
        <v>12703</v>
      </c>
      <c r="B2996" t="s">
        <v>24</v>
      </c>
      <c r="C2996" t="s">
        <v>12704</v>
      </c>
      <c r="D2996" t="s">
        <v>12705</v>
      </c>
      <c r="E2996" s="11" t="s">
        <v>69</v>
      </c>
      <c r="F2996" s="11" t="s">
        <v>32</v>
      </c>
      <c r="G2996" s="3">
        <v>45260</v>
      </c>
      <c r="H2996" t="s">
        <v>592</v>
      </c>
      <c r="I2996" t="s">
        <v>12706</v>
      </c>
      <c r="J2996" t="s">
        <v>12707</v>
      </c>
      <c r="K2996" s="3">
        <v>45239</v>
      </c>
      <c r="L2996" s="3">
        <v>45253</v>
      </c>
      <c r="M2996" s="5">
        <v>67100.149999999994</v>
      </c>
      <c r="N2996" s="5">
        <v>0</v>
      </c>
      <c r="O2996" s="5">
        <v>0</v>
      </c>
      <c r="P2996" s="5">
        <v>27958.39</v>
      </c>
      <c r="Q2996" s="20">
        <v>45280</v>
      </c>
      <c r="R2996" s="5">
        <v>27958.39</v>
      </c>
      <c r="S2996" s="5">
        <v>0</v>
      </c>
      <c r="T2996" s="5">
        <v>27958.39</v>
      </c>
      <c r="U2996" s="5">
        <v>0</v>
      </c>
      <c r="V2996" t="s">
        <v>26</v>
      </c>
      <c r="W2996" t="s">
        <v>26</v>
      </c>
      <c r="X2996" t="s">
        <v>26</v>
      </c>
      <c r="Y2996" s="12" t="s">
        <v>26</v>
      </c>
      <c r="Z2996" s="12" t="s">
        <v>26</v>
      </c>
      <c r="AA2996" s="7">
        <v>0</v>
      </c>
    </row>
    <row r="2997" spans="1:27" x14ac:dyDescent="0.25">
      <c r="A2997" t="s">
        <v>12713</v>
      </c>
      <c r="B2997" t="s">
        <v>24</v>
      </c>
      <c r="C2997" t="s">
        <v>5391</v>
      </c>
      <c r="D2997" t="s">
        <v>128</v>
      </c>
      <c r="E2997" s="11" t="s">
        <v>45</v>
      </c>
      <c r="F2997" s="11" t="s">
        <v>46</v>
      </c>
      <c r="G2997" s="3">
        <v>45260</v>
      </c>
      <c r="H2997" t="s">
        <v>592</v>
      </c>
      <c r="I2997" t="s">
        <v>9231</v>
      </c>
      <c r="J2997" t="s">
        <v>12714</v>
      </c>
      <c r="K2997" s="3">
        <v>45047</v>
      </c>
      <c r="L2997" s="3">
        <v>45230</v>
      </c>
      <c r="M2997" s="5">
        <v>201030.01</v>
      </c>
      <c r="N2997" s="5">
        <v>0</v>
      </c>
      <c r="O2997" s="5">
        <v>0</v>
      </c>
      <c r="P2997" s="5">
        <v>82873</v>
      </c>
      <c r="Q2997" s="20">
        <v>45280</v>
      </c>
      <c r="R2997" s="5">
        <v>82873</v>
      </c>
      <c r="S2997" s="5">
        <v>0</v>
      </c>
      <c r="T2997" s="5">
        <v>82873</v>
      </c>
      <c r="U2997" s="5">
        <v>0</v>
      </c>
      <c r="V2997" t="s">
        <v>26</v>
      </c>
      <c r="W2997" t="s">
        <v>26</v>
      </c>
      <c r="X2997" t="s">
        <v>26</v>
      </c>
      <c r="Y2997" s="12" t="s">
        <v>26</v>
      </c>
      <c r="Z2997" s="12" t="s">
        <v>26</v>
      </c>
      <c r="AA2997" s="7">
        <v>0</v>
      </c>
    </row>
    <row r="2998" spans="1:27" x14ac:dyDescent="0.25">
      <c r="A2998" t="s">
        <v>12715</v>
      </c>
      <c r="B2998" t="s">
        <v>24</v>
      </c>
      <c r="C2998" t="s">
        <v>12519</v>
      </c>
      <c r="D2998" t="s">
        <v>12520</v>
      </c>
      <c r="E2998" s="11" t="s">
        <v>522</v>
      </c>
      <c r="F2998" s="11" t="s">
        <v>59</v>
      </c>
      <c r="G2998" s="3">
        <v>45260</v>
      </c>
      <c r="H2998" t="s">
        <v>592</v>
      </c>
      <c r="I2998" t="s">
        <v>12716</v>
      </c>
      <c r="J2998" t="s">
        <v>12717</v>
      </c>
      <c r="K2998" s="3">
        <v>45383</v>
      </c>
      <c r="L2998" s="3">
        <v>45626</v>
      </c>
      <c r="M2998" s="5">
        <v>37113.96</v>
      </c>
      <c r="N2998" s="5">
        <v>0</v>
      </c>
      <c r="O2998" s="5">
        <v>0</v>
      </c>
      <c r="P2998" s="5">
        <v>18556.98</v>
      </c>
      <c r="Q2998" s="20">
        <v>45280</v>
      </c>
      <c r="R2998" s="5">
        <v>18556.98</v>
      </c>
      <c r="S2998" s="5">
        <v>0</v>
      </c>
      <c r="T2998" s="5">
        <v>18556.98</v>
      </c>
      <c r="U2998" s="5">
        <v>0</v>
      </c>
      <c r="V2998" t="s">
        <v>26</v>
      </c>
      <c r="W2998" t="s">
        <v>26</v>
      </c>
      <c r="X2998" t="s">
        <v>26</v>
      </c>
      <c r="Y2998" s="12" t="s">
        <v>26</v>
      </c>
      <c r="Z2998" s="12" t="s">
        <v>26</v>
      </c>
      <c r="AA2998" s="7">
        <v>0</v>
      </c>
    </row>
    <row r="2999" spans="1:27" x14ac:dyDescent="0.25">
      <c r="A2999" t="s">
        <v>12718</v>
      </c>
      <c r="B2999" t="s">
        <v>24</v>
      </c>
      <c r="C2999" t="s">
        <v>12519</v>
      </c>
      <c r="D2999" t="s">
        <v>12520</v>
      </c>
      <c r="E2999" s="11" t="s">
        <v>522</v>
      </c>
      <c r="F2999" s="11" t="s">
        <v>59</v>
      </c>
      <c r="G2999" s="3">
        <v>45260</v>
      </c>
      <c r="H2999" t="s">
        <v>592</v>
      </c>
      <c r="I2999" t="s">
        <v>12719</v>
      </c>
      <c r="J2999" t="s">
        <v>12720</v>
      </c>
      <c r="K2999" s="3">
        <v>45383</v>
      </c>
      <c r="L2999" s="3">
        <v>45626</v>
      </c>
      <c r="M2999" s="5">
        <v>34881.96</v>
      </c>
      <c r="N2999" s="5">
        <v>0</v>
      </c>
      <c r="O2999" s="5">
        <v>0</v>
      </c>
      <c r="P2999" s="5">
        <v>17440.98</v>
      </c>
      <c r="Q2999" s="20">
        <v>45280</v>
      </c>
      <c r="R2999" s="5">
        <v>17440.98</v>
      </c>
      <c r="S2999" s="5">
        <v>0</v>
      </c>
      <c r="T2999" s="5">
        <v>17440.98</v>
      </c>
      <c r="U2999" s="5">
        <v>0</v>
      </c>
      <c r="V2999" t="s">
        <v>26</v>
      </c>
      <c r="W2999" t="s">
        <v>26</v>
      </c>
      <c r="X2999" t="s">
        <v>26</v>
      </c>
      <c r="Y2999" s="12" t="s">
        <v>26</v>
      </c>
      <c r="Z2999" s="12" t="s">
        <v>26</v>
      </c>
      <c r="AA2999" s="7">
        <v>0</v>
      </c>
    </row>
    <row r="3000" spans="1:27" x14ac:dyDescent="0.25">
      <c r="A3000" t="s">
        <v>12721</v>
      </c>
      <c r="B3000" t="s">
        <v>24</v>
      </c>
      <c r="C3000" t="s">
        <v>5443</v>
      </c>
      <c r="D3000" t="s">
        <v>723</v>
      </c>
      <c r="E3000" s="11" t="s">
        <v>84</v>
      </c>
      <c r="F3000" s="11" t="s">
        <v>59</v>
      </c>
      <c r="G3000" s="3">
        <v>45260</v>
      </c>
      <c r="H3000" t="s">
        <v>29</v>
      </c>
      <c r="I3000" t="s">
        <v>12722</v>
      </c>
      <c r="J3000" t="s">
        <v>12723</v>
      </c>
      <c r="K3000" s="3">
        <v>45017</v>
      </c>
      <c r="L3000" s="3">
        <v>45268</v>
      </c>
      <c r="M3000" s="5">
        <v>145469</v>
      </c>
      <c r="N3000" s="5">
        <v>0</v>
      </c>
      <c r="O3000" s="5">
        <v>0</v>
      </c>
      <c r="P3000" s="5">
        <v>72734</v>
      </c>
      <c r="Q3000" s="20">
        <v>45280</v>
      </c>
      <c r="R3000" s="5">
        <v>72734</v>
      </c>
      <c r="S3000" s="5">
        <v>0</v>
      </c>
      <c r="T3000" s="5">
        <v>72734</v>
      </c>
      <c r="U3000" s="5">
        <v>0</v>
      </c>
      <c r="V3000" t="s">
        <v>26</v>
      </c>
      <c r="W3000" t="s">
        <v>26</v>
      </c>
      <c r="X3000" t="s">
        <v>26</v>
      </c>
      <c r="Y3000" s="12" t="s">
        <v>26</v>
      </c>
      <c r="Z3000" s="12" t="s">
        <v>26</v>
      </c>
      <c r="AA3000" s="7">
        <v>0</v>
      </c>
    </row>
    <row r="3001" spans="1:27" x14ac:dyDescent="0.25">
      <c r="A3001" t="s">
        <v>12724</v>
      </c>
      <c r="B3001" t="s">
        <v>24</v>
      </c>
      <c r="C3001" t="s">
        <v>10843</v>
      </c>
      <c r="D3001" t="s">
        <v>10844</v>
      </c>
      <c r="E3001" s="11" t="s">
        <v>57</v>
      </c>
      <c r="F3001" s="11" t="s">
        <v>32</v>
      </c>
      <c r="G3001" s="3">
        <v>45260</v>
      </c>
      <c r="H3001" t="s">
        <v>29</v>
      </c>
      <c r="I3001" t="s">
        <v>12725</v>
      </c>
      <c r="J3001" t="s">
        <v>12726</v>
      </c>
      <c r="K3001" s="3">
        <v>45019</v>
      </c>
      <c r="L3001" s="3">
        <v>45291</v>
      </c>
      <c r="M3001" s="5">
        <v>111532.8</v>
      </c>
      <c r="N3001" s="5">
        <v>0</v>
      </c>
      <c r="O3001" s="5">
        <v>0</v>
      </c>
      <c r="P3001" s="5">
        <v>41380.97</v>
      </c>
      <c r="Q3001" s="20">
        <v>45280</v>
      </c>
      <c r="R3001" s="5">
        <v>41380.97</v>
      </c>
      <c r="S3001" s="5">
        <v>0</v>
      </c>
      <c r="T3001" s="5">
        <v>41380.97</v>
      </c>
      <c r="U3001" s="5">
        <v>0</v>
      </c>
      <c r="V3001" t="s">
        <v>26</v>
      </c>
      <c r="W3001" t="s">
        <v>26</v>
      </c>
      <c r="X3001" t="s">
        <v>26</v>
      </c>
      <c r="Y3001" s="12" t="s">
        <v>26</v>
      </c>
      <c r="Z3001" s="12" t="s">
        <v>26</v>
      </c>
      <c r="AA3001" s="7">
        <v>0</v>
      </c>
    </row>
    <row r="3002" spans="1:27" x14ac:dyDescent="0.25">
      <c r="A3002" t="s">
        <v>12731</v>
      </c>
      <c r="B3002" t="s">
        <v>24</v>
      </c>
      <c r="C3002" t="s">
        <v>11288</v>
      </c>
      <c r="D3002" t="s">
        <v>11289</v>
      </c>
      <c r="E3002" s="11" t="s">
        <v>73</v>
      </c>
      <c r="F3002" s="11" t="s">
        <v>32</v>
      </c>
      <c r="G3002" s="3">
        <v>45261</v>
      </c>
      <c r="H3002" t="s">
        <v>29</v>
      </c>
      <c r="I3002" t="s">
        <v>12732</v>
      </c>
      <c r="J3002" t="s">
        <v>12733</v>
      </c>
      <c r="K3002" s="3">
        <v>44951</v>
      </c>
      <c r="L3002" s="3">
        <v>45071</v>
      </c>
      <c r="M3002" s="5">
        <v>111304.56</v>
      </c>
      <c r="N3002" s="5">
        <v>0</v>
      </c>
      <c r="O3002" s="5">
        <v>0</v>
      </c>
      <c r="P3002" s="5">
        <v>55652.28</v>
      </c>
      <c r="Q3002" s="20">
        <v>45280</v>
      </c>
      <c r="R3002" s="5">
        <v>55652.28</v>
      </c>
      <c r="S3002" s="5">
        <v>0</v>
      </c>
      <c r="T3002" s="5">
        <v>55652.28</v>
      </c>
      <c r="U3002" s="5">
        <v>0</v>
      </c>
      <c r="V3002" t="s">
        <v>26</v>
      </c>
      <c r="W3002" t="s">
        <v>26</v>
      </c>
      <c r="X3002" t="s">
        <v>26</v>
      </c>
      <c r="Y3002" s="12" t="s">
        <v>26</v>
      </c>
      <c r="Z3002" s="12" t="s">
        <v>26</v>
      </c>
      <c r="AA3002" s="7">
        <v>0</v>
      </c>
    </row>
    <row r="3003" spans="1:27" x14ac:dyDescent="0.25">
      <c r="A3003" t="s">
        <v>12734</v>
      </c>
      <c r="B3003" t="s">
        <v>24</v>
      </c>
      <c r="C3003" t="s">
        <v>5686</v>
      </c>
      <c r="D3003" t="s">
        <v>2310</v>
      </c>
      <c r="E3003" s="11" t="s">
        <v>76</v>
      </c>
      <c r="F3003" s="11" t="s">
        <v>59</v>
      </c>
      <c r="G3003" s="3">
        <v>45261</v>
      </c>
      <c r="H3003" t="s">
        <v>39</v>
      </c>
      <c r="I3003" t="s">
        <v>1654</v>
      </c>
      <c r="J3003" t="s">
        <v>12735</v>
      </c>
      <c r="K3003" s="3">
        <v>45288</v>
      </c>
      <c r="L3003" s="3">
        <v>45322</v>
      </c>
      <c r="M3003" s="5">
        <v>174000</v>
      </c>
      <c r="N3003" s="5">
        <v>174000</v>
      </c>
      <c r="O3003" s="5">
        <v>100</v>
      </c>
      <c r="P3003" s="5">
        <v>24600</v>
      </c>
      <c r="Q3003" s="20">
        <v>45273</v>
      </c>
      <c r="R3003" s="5">
        <v>24600</v>
      </c>
      <c r="S3003" s="5">
        <v>0</v>
      </c>
      <c r="T3003" s="5">
        <v>24600</v>
      </c>
      <c r="U3003" s="5">
        <v>24600</v>
      </c>
      <c r="V3003" t="s">
        <v>26</v>
      </c>
      <c r="W3003" t="s">
        <v>26</v>
      </c>
      <c r="X3003" t="s">
        <v>26</v>
      </c>
      <c r="Y3003" s="12" t="s">
        <v>26</v>
      </c>
      <c r="Z3003" s="12" t="s">
        <v>26</v>
      </c>
      <c r="AA3003" s="7">
        <v>0</v>
      </c>
    </row>
    <row r="3004" spans="1:27" x14ac:dyDescent="0.25">
      <c r="A3004" t="s">
        <v>12751</v>
      </c>
      <c r="B3004" t="s">
        <v>24</v>
      </c>
      <c r="C3004" t="s">
        <v>12263</v>
      </c>
      <c r="D3004" t="s">
        <v>12264</v>
      </c>
      <c r="E3004" s="11" t="s">
        <v>2395</v>
      </c>
      <c r="F3004" s="11" t="s">
        <v>28</v>
      </c>
      <c r="G3004" s="3">
        <v>45261</v>
      </c>
      <c r="H3004" t="s">
        <v>592</v>
      </c>
      <c r="I3004" t="s">
        <v>12752</v>
      </c>
      <c r="J3004" t="s">
        <v>12753</v>
      </c>
      <c r="K3004" s="3">
        <v>45261</v>
      </c>
      <c r="L3004" s="3">
        <v>46203</v>
      </c>
      <c r="M3004" s="5">
        <v>40000</v>
      </c>
      <c r="N3004" s="5">
        <v>0</v>
      </c>
      <c r="O3004" s="5">
        <v>0</v>
      </c>
      <c r="P3004" s="5">
        <v>19900</v>
      </c>
      <c r="Q3004" s="20">
        <v>45273</v>
      </c>
      <c r="R3004" s="5">
        <v>19900</v>
      </c>
      <c r="S3004" s="5">
        <v>0</v>
      </c>
      <c r="T3004" s="5">
        <v>19900</v>
      </c>
      <c r="U3004" s="5">
        <v>0</v>
      </c>
      <c r="V3004" t="s">
        <v>26</v>
      </c>
      <c r="W3004" t="s">
        <v>26</v>
      </c>
      <c r="X3004" t="s">
        <v>26</v>
      </c>
      <c r="Y3004" s="12" t="s">
        <v>26</v>
      </c>
      <c r="Z3004" s="12" t="s">
        <v>26</v>
      </c>
      <c r="AA3004" s="7">
        <v>0</v>
      </c>
    </row>
    <row r="3005" spans="1:27" x14ac:dyDescent="0.25">
      <c r="A3005" t="s">
        <v>12763</v>
      </c>
      <c r="B3005" t="s">
        <v>24</v>
      </c>
      <c r="C3005" t="s">
        <v>5873</v>
      </c>
      <c r="D3005" t="s">
        <v>4462</v>
      </c>
      <c r="E3005" s="11" t="s">
        <v>84</v>
      </c>
      <c r="F3005" s="11" t="s">
        <v>59</v>
      </c>
      <c r="G3005" s="3">
        <v>45261</v>
      </c>
      <c r="H3005" t="s">
        <v>148</v>
      </c>
      <c r="I3005" t="s">
        <v>11632</v>
      </c>
      <c r="J3005" t="s">
        <v>12764</v>
      </c>
      <c r="K3005" s="3">
        <v>45223</v>
      </c>
      <c r="L3005" s="3">
        <v>45382</v>
      </c>
      <c r="M3005" s="5">
        <v>66308.69</v>
      </c>
      <c r="N3005" s="5">
        <v>66308.69</v>
      </c>
      <c r="O3005" s="5">
        <v>100</v>
      </c>
      <c r="P3005" s="5">
        <v>32000</v>
      </c>
      <c r="Q3005" s="20">
        <v>45280</v>
      </c>
      <c r="R3005" s="5">
        <v>32000</v>
      </c>
      <c r="S3005" s="5">
        <v>0</v>
      </c>
      <c r="T3005" s="5">
        <v>32000</v>
      </c>
      <c r="U3005" s="5">
        <v>32000</v>
      </c>
      <c r="V3005" t="s">
        <v>26</v>
      </c>
      <c r="W3005" t="s">
        <v>26</v>
      </c>
      <c r="X3005" t="s">
        <v>26</v>
      </c>
      <c r="Y3005" s="12" t="s">
        <v>26</v>
      </c>
      <c r="Z3005" s="12" t="s">
        <v>26</v>
      </c>
      <c r="AA3005" s="7">
        <v>0</v>
      </c>
    </row>
    <row r="3006" spans="1:27" x14ac:dyDescent="0.25">
      <c r="A3006" t="s">
        <v>12768</v>
      </c>
      <c r="B3006" t="s">
        <v>24</v>
      </c>
      <c r="C3006" t="s">
        <v>12113</v>
      </c>
      <c r="D3006" t="s">
        <v>12114</v>
      </c>
      <c r="E3006" s="11" t="s">
        <v>55</v>
      </c>
      <c r="F3006" s="11" t="s">
        <v>32</v>
      </c>
      <c r="G3006" s="3">
        <v>45261</v>
      </c>
      <c r="H3006" t="s">
        <v>33</v>
      </c>
      <c r="I3006" t="s">
        <v>12769</v>
      </c>
      <c r="J3006" t="s">
        <v>12770</v>
      </c>
      <c r="K3006" s="3">
        <v>45124</v>
      </c>
      <c r="L3006" s="3">
        <v>45291</v>
      </c>
      <c r="M3006" s="5">
        <v>132667.06</v>
      </c>
      <c r="N3006" s="5">
        <v>132667.06</v>
      </c>
      <c r="O3006" s="5">
        <v>100</v>
      </c>
      <c r="P3006" s="5">
        <v>55277.94</v>
      </c>
      <c r="Q3006" s="20">
        <v>45281</v>
      </c>
      <c r="R3006" s="5">
        <v>55277.94</v>
      </c>
      <c r="S3006" s="5">
        <v>0</v>
      </c>
      <c r="T3006" s="5">
        <v>55277.94</v>
      </c>
      <c r="U3006" s="5">
        <v>55277.94</v>
      </c>
      <c r="V3006" t="s">
        <v>26</v>
      </c>
      <c r="W3006" t="s">
        <v>26</v>
      </c>
      <c r="X3006" t="s">
        <v>83</v>
      </c>
      <c r="Y3006" s="12" t="s">
        <v>26</v>
      </c>
      <c r="Z3006" s="12" t="s">
        <v>26</v>
      </c>
      <c r="AA3006" s="7">
        <v>0</v>
      </c>
    </row>
    <row r="3007" spans="1:27" x14ac:dyDescent="0.25">
      <c r="A3007" t="s">
        <v>12771</v>
      </c>
      <c r="B3007" t="s">
        <v>24</v>
      </c>
      <c r="C3007" t="s">
        <v>11456</v>
      </c>
      <c r="D3007" t="s">
        <v>11457</v>
      </c>
      <c r="E3007" s="11" t="s">
        <v>116</v>
      </c>
      <c r="F3007" s="11" t="s">
        <v>28</v>
      </c>
      <c r="G3007" s="3">
        <v>45261</v>
      </c>
      <c r="H3007" t="s">
        <v>29</v>
      </c>
      <c r="I3007" t="s">
        <v>12766</v>
      </c>
      <c r="J3007" t="s">
        <v>12772</v>
      </c>
      <c r="K3007" s="3">
        <v>45047</v>
      </c>
      <c r="L3007" s="3">
        <v>45205</v>
      </c>
      <c r="M3007" s="5">
        <v>43211.87</v>
      </c>
      <c r="N3007" s="5">
        <v>0</v>
      </c>
      <c r="O3007" s="5">
        <v>0</v>
      </c>
      <c r="P3007" s="5">
        <v>21605.93</v>
      </c>
      <c r="Q3007" s="20">
        <v>45273</v>
      </c>
      <c r="R3007" s="5">
        <v>21605.93</v>
      </c>
      <c r="S3007" s="5">
        <v>0</v>
      </c>
      <c r="T3007" s="5">
        <v>21605.93</v>
      </c>
      <c r="U3007" s="5">
        <v>0</v>
      </c>
      <c r="V3007" t="s">
        <v>26</v>
      </c>
      <c r="W3007" t="s">
        <v>26</v>
      </c>
      <c r="X3007" t="s">
        <v>26</v>
      </c>
      <c r="Y3007" s="12" t="s">
        <v>26</v>
      </c>
      <c r="Z3007" s="12" t="s">
        <v>26</v>
      </c>
      <c r="AA3007" s="7">
        <v>0</v>
      </c>
    </row>
    <row r="3008" spans="1:27" x14ac:dyDescent="0.25">
      <c r="A3008" t="s">
        <v>12775</v>
      </c>
      <c r="B3008" t="s">
        <v>24</v>
      </c>
      <c r="C3008" t="s">
        <v>5358</v>
      </c>
      <c r="D3008" t="s">
        <v>2765</v>
      </c>
      <c r="E3008" s="11" t="s">
        <v>91</v>
      </c>
      <c r="F3008" s="11" t="s">
        <v>59</v>
      </c>
      <c r="G3008" s="3">
        <v>45261</v>
      </c>
      <c r="H3008" t="s">
        <v>63</v>
      </c>
      <c r="I3008" t="s">
        <v>12621</v>
      </c>
      <c r="J3008" t="s">
        <v>12622</v>
      </c>
      <c r="K3008" s="3">
        <v>45352</v>
      </c>
      <c r="L3008" s="3">
        <v>45657</v>
      </c>
      <c r="M3008" s="5">
        <v>31500</v>
      </c>
      <c r="N3008" s="5">
        <v>0</v>
      </c>
      <c r="O3008" s="5">
        <v>0</v>
      </c>
      <c r="P3008" s="5">
        <v>5000</v>
      </c>
      <c r="Q3008" s="20">
        <v>45273</v>
      </c>
      <c r="R3008" s="5">
        <v>5000</v>
      </c>
      <c r="S3008" s="5">
        <v>0</v>
      </c>
      <c r="T3008" s="5">
        <v>5000</v>
      </c>
      <c r="U3008" s="5">
        <v>0</v>
      </c>
      <c r="V3008" t="s">
        <v>26</v>
      </c>
      <c r="W3008" t="s">
        <v>26</v>
      </c>
      <c r="X3008" t="s">
        <v>26</v>
      </c>
      <c r="Y3008" s="12" t="s">
        <v>26</v>
      </c>
      <c r="Z3008" s="12" t="s">
        <v>26</v>
      </c>
      <c r="AA3008" s="7">
        <v>0</v>
      </c>
    </row>
    <row r="3009" spans="1:27" x14ac:dyDescent="0.25">
      <c r="A3009" t="s">
        <v>12792</v>
      </c>
      <c r="B3009" t="s">
        <v>24</v>
      </c>
      <c r="C3009" t="s">
        <v>12793</v>
      </c>
      <c r="D3009" t="s">
        <v>12794</v>
      </c>
      <c r="E3009" s="11" t="s">
        <v>45</v>
      </c>
      <c r="F3009" s="11" t="s">
        <v>46</v>
      </c>
      <c r="G3009" s="3">
        <v>45264</v>
      </c>
      <c r="H3009" t="s">
        <v>29</v>
      </c>
      <c r="I3009" t="s">
        <v>12795</v>
      </c>
      <c r="J3009" t="s">
        <v>12796</v>
      </c>
      <c r="K3009" s="3">
        <v>45231</v>
      </c>
      <c r="L3009" s="3">
        <v>45240</v>
      </c>
      <c r="M3009" s="5">
        <v>49300</v>
      </c>
      <c r="N3009" s="5">
        <v>0</v>
      </c>
      <c r="O3009" s="5">
        <v>0</v>
      </c>
      <c r="P3009" s="5">
        <v>24628</v>
      </c>
      <c r="Q3009" s="20">
        <v>45280</v>
      </c>
      <c r="R3009" s="5">
        <v>24628</v>
      </c>
      <c r="S3009" s="5">
        <v>0</v>
      </c>
      <c r="T3009" s="5">
        <v>24628</v>
      </c>
      <c r="U3009" s="5">
        <v>0</v>
      </c>
      <c r="V3009" t="s">
        <v>26</v>
      </c>
      <c r="W3009" t="s">
        <v>26</v>
      </c>
      <c r="X3009" t="s">
        <v>26</v>
      </c>
      <c r="Y3009" s="12" t="s">
        <v>26</v>
      </c>
      <c r="Z3009" s="12" t="s">
        <v>26</v>
      </c>
      <c r="AA3009" s="7">
        <v>0</v>
      </c>
    </row>
    <row r="3010" spans="1:27" x14ac:dyDescent="0.25">
      <c r="A3010" t="s">
        <v>12797</v>
      </c>
      <c r="B3010" t="s">
        <v>24</v>
      </c>
      <c r="C3010" t="s">
        <v>5769</v>
      </c>
      <c r="D3010" t="s">
        <v>3403</v>
      </c>
      <c r="E3010" s="11" t="s">
        <v>3404</v>
      </c>
      <c r="F3010" s="11" t="s">
        <v>3403</v>
      </c>
      <c r="G3010" s="3">
        <v>45264</v>
      </c>
      <c r="H3010" t="s">
        <v>788</v>
      </c>
      <c r="I3010" t="s">
        <v>12798</v>
      </c>
      <c r="J3010" t="s">
        <v>12799</v>
      </c>
      <c r="K3010" s="3">
        <v>44927</v>
      </c>
      <c r="L3010" s="3">
        <v>46387</v>
      </c>
      <c r="M3010" s="5">
        <v>89172000</v>
      </c>
      <c r="N3010" s="5">
        <v>89172000</v>
      </c>
      <c r="O3010" s="5">
        <v>100</v>
      </c>
      <c r="P3010" s="5">
        <v>37155000</v>
      </c>
      <c r="Q3010" s="20">
        <v>45278</v>
      </c>
      <c r="R3010" s="5">
        <v>37155000</v>
      </c>
      <c r="S3010" s="5">
        <v>0</v>
      </c>
      <c r="T3010" s="5">
        <v>37155000</v>
      </c>
      <c r="U3010" s="5">
        <v>37155000</v>
      </c>
      <c r="V3010" t="s">
        <v>26</v>
      </c>
      <c r="W3010" t="s">
        <v>26</v>
      </c>
      <c r="X3010" t="s">
        <v>26</v>
      </c>
      <c r="Y3010" s="12" t="s">
        <v>26</v>
      </c>
      <c r="Z3010" s="12" t="s">
        <v>26</v>
      </c>
      <c r="AA3010" s="7">
        <v>0</v>
      </c>
    </row>
    <row r="3011" spans="1:27" x14ac:dyDescent="0.25">
      <c r="A3011" t="s">
        <v>12825</v>
      </c>
      <c r="B3011" t="s">
        <v>24</v>
      </c>
      <c r="C3011" t="s">
        <v>10442</v>
      </c>
      <c r="D3011" t="s">
        <v>10443</v>
      </c>
      <c r="E3011" s="11" t="s">
        <v>55</v>
      </c>
      <c r="F3011" s="11" t="s">
        <v>32</v>
      </c>
      <c r="G3011" s="3">
        <v>45265</v>
      </c>
      <c r="H3011" t="s">
        <v>29</v>
      </c>
      <c r="I3011" t="s">
        <v>12826</v>
      </c>
      <c r="J3011" t="s">
        <v>12827</v>
      </c>
      <c r="K3011" s="3">
        <v>45110</v>
      </c>
      <c r="L3011" s="3">
        <v>45230</v>
      </c>
      <c r="M3011" s="5">
        <v>42013.1</v>
      </c>
      <c r="N3011" s="5">
        <v>0</v>
      </c>
      <c r="O3011" s="5">
        <v>0</v>
      </c>
      <c r="P3011" s="5">
        <v>21006</v>
      </c>
      <c r="Q3011" s="20">
        <v>45280</v>
      </c>
      <c r="R3011" s="5">
        <v>21006</v>
      </c>
      <c r="S3011" s="5">
        <v>0</v>
      </c>
      <c r="T3011" s="5">
        <v>21006</v>
      </c>
      <c r="U3011" s="5">
        <v>0</v>
      </c>
      <c r="V3011" t="s">
        <v>26</v>
      </c>
      <c r="W3011" t="s">
        <v>26</v>
      </c>
      <c r="X3011" t="s">
        <v>26</v>
      </c>
      <c r="Y3011" s="12" t="s">
        <v>26</v>
      </c>
      <c r="Z3011" s="12" t="s">
        <v>26</v>
      </c>
      <c r="AA3011" s="7">
        <v>0</v>
      </c>
    </row>
    <row r="3012" spans="1:27" x14ac:dyDescent="0.25">
      <c r="A3012" t="s">
        <v>12828</v>
      </c>
      <c r="B3012" t="s">
        <v>24</v>
      </c>
      <c r="C3012" t="s">
        <v>10442</v>
      </c>
      <c r="D3012" t="s">
        <v>10443</v>
      </c>
      <c r="E3012" s="11" t="s">
        <v>55</v>
      </c>
      <c r="F3012" s="11" t="s">
        <v>32</v>
      </c>
      <c r="G3012" s="3">
        <v>45265</v>
      </c>
      <c r="H3012" t="s">
        <v>33</v>
      </c>
      <c r="I3012" t="s">
        <v>12829</v>
      </c>
      <c r="J3012" t="s">
        <v>12830</v>
      </c>
      <c r="K3012" s="3">
        <v>45110</v>
      </c>
      <c r="L3012" s="3">
        <v>45138</v>
      </c>
      <c r="M3012" s="5">
        <v>19080.16</v>
      </c>
      <c r="N3012" s="5">
        <v>19080.16</v>
      </c>
      <c r="O3012" s="5">
        <v>100</v>
      </c>
      <c r="P3012" s="5">
        <v>9540</v>
      </c>
      <c r="Q3012" s="20">
        <v>45280</v>
      </c>
      <c r="R3012" s="5">
        <v>9540</v>
      </c>
      <c r="S3012" s="5">
        <v>0</v>
      </c>
      <c r="T3012" s="5">
        <v>9540</v>
      </c>
      <c r="U3012" s="5">
        <v>9540</v>
      </c>
      <c r="V3012" t="s">
        <v>26</v>
      </c>
      <c r="W3012" t="s">
        <v>26</v>
      </c>
      <c r="X3012" t="s">
        <v>34</v>
      </c>
      <c r="Y3012" s="12" t="s">
        <v>26</v>
      </c>
      <c r="Z3012" s="12" t="s">
        <v>26</v>
      </c>
      <c r="AA3012" s="7">
        <v>0</v>
      </c>
    </row>
    <row r="3013" spans="1:27" x14ac:dyDescent="0.25">
      <c r="A3013" t="s">
        <v>12834</v>
      </c>
      <c r="B3013" t="s">
        <v>24</v>
      </c>
      <c r="C3013" t="s">
        <v>5890</v>
      </c>
      <c r="D3013" t="s">
        <v>4633</v>
      </c>
      <c r="E3013" s="11" t="s">
        <v>715</v>
      </c>
      <c r="F3013" s="11" t="s">
        <v>32</v>
      </c>
      <c r="G3013" s="3">
        <v>45265</v>
      </c>
      <c r="H3013" t="s">
        <v>602</v>
      </c>
      <c r="I3013" t="s">
        <v>12835</v>
      </c>
      <c r="J3013" t="s">
        <v>12836</v>
      </c>
      <c r="K3013" s="3">
        <v>45292</v>
      </c>
      <c r="L3013" s="3">
        <v>45565</v>
      </c>
      <c r="M3013" s="5">
        <v>535000</v>
      </c>
      <c r="N3013" s="5">
        <v>0</v>
      </c>
      <c r="O3013" s="5">
        <v>0</v>
      </c>
      <c r="P3013" s="5">
        <v>136500</v>
      </c>
      <c r="Q3013" s="20">
        <v>45274</v>
      </c>
      <c r="R3013" s="5">
        <v>136500</v>
      </c>
      <c r="S3013" s="5">
        <v>0</v>
      </c>
      <c r="T3013" s="5">
        <v>136500</v>
      </c>
      <c r="U3013" s="5">
        <v>0</v>
      </c>
      <c r="V3013" t="s">
        <v>26</v>
      </c>
      <c r="W3013" t="s">
        <v>26</v>
      </c>
      <c r="X3013" t="s">
        <v>26</v>
      </c>
      <c r="Y3013" s="12" t="s">
        <v>26</v>
      </c>
      <c r="Z3013" s="12" t="s">
        <v>26</v>
      </c>
      <c r="AA3013" s="7">
        <v>0</v>
      </c>
    </row>
    <row r="3014" spans="1:27" x14ac:dyDescent="0.25">
      <c r="A3014" t="s">
        <v>12837</v>
      </c>
      <c r="B3014" t="s">
        <v>24</v>
      </c>
      <c r="C3014" t="s">
        <v>5900</v>
      </c>
      <c r="D3014" t="s">
        <v>4740</v>
      </c>
      <c r="E3014" s="11" t="s">
        <v>4741</v>
      </c>
      <c r="F3014" s="11" t="s">
        <v>28</v>
      </c>
      <c r="G3014" s="3">
        <v>45265</v>
      </c>
      <c r="H3014" t="s">
        <v>710</v>
      </c>
      <c r="I3014" t="s">
        <v>12838</v>
      </c>
      <c r="J3014" t="s">
        <v>12839</v>
      </c>
      <c r="K3014" s="3">
        <v>44927</v>
      </c>
      <c r="L3014" s="3">
        <v>45657</v>
      </c>
      <c r="M3014" s="5">
        <v>500000</v>
      </c>
      <c r="N3014" s="5">
        <v>0</v>
      </c>
      <c r="O3014" s="5">
        <v>0</v>
      </c>
      <c r="P3014" s="5">
        <v>250000</v>
      </c>
      <c r="Q3014" s="20">
        <v>45274</v>
      </c>
      <c r="R3014" s="5">
        <v>250000</v>
      </c>
      <c r="S3014" s="5">
        <v>0</v>
      </c>
      <c r="T3014" s="5">
        <v>250000</v>
      </c>
      <c r="U3014" s="5">
        <v>0</v>
      </c>
      <c r="V3014" t="s">
        <v>26</v>
      </c>
      <c r="W3014" t="s">
        <v>26</v>
      </c>
      <c r="X3014" t="s">
        <v>26</v>
      </c>
      <c r="Y3014" s="12" t="s">
        <v>26</v>
      </c>
      <c r="Z3014" s="12" t="s">
        <v>26</v>
      </c>
      <c r="AA3014" s="7">
        <v>0</v>
      </c>
    </row>
    <row r="3015" spans="1:27" x14ac:dyDescent="0.25">
      <c r="A3015" t="s">
        <v>12840</v>
      </c>
      <c r="B3015" t="s">
        <v>24</v>
      </c>
      <c r="C3015" t="s">
        <v>5900</v>
      </c>
      <c r="D3015" t="s">
        <v>4740</v>
      </c>
      <c r="E3015" s="11" t="s">
        <v>4741</v>
      </c>
      <c r="F3015" s="11" t="s">
        <v>28</v>
      </c>
      <c r="G3015" s="3">
        <v>45265</v>
      </c>
      <c r="H3015" t="s">
        <v>52</v>
      </c>
      <c r="I3015" t="s">
        <v>12841</v>
      </c>
      <c r="J3015" t="s">
        <v>12842</v>
      </c>
      <c r="K3015" s="3">
        <v>44927</v>
      </c>
      <c r="L3015" s="3">
        <v>45657</v>
      </c>
      <c r="M3015" s="5">
        <v>500000</v>
      </c>
      <c r="N3015" s="5">
        <v>0</v>
      </c>
      <c r="O3015" s="5">
        <v>0</v>
      </c>
      <c r="P3015" s="5">
        <v>250000</v>
      </c>
      <c r="Q3015" s="20">
        <v>45278</v>
      </c>
      <c r="R3015" s="5">
        <v>250000</v>
      </c>
      <c r="S3015" s="5">
        <v>0</v>
      </c>
      <c r="T3015" s="5">
        <v>250000</v>
      </c>
      <c r="U3015" s="5">
        <v>0</v>
      </c>
      <c r="V3015" t="s">
        <v>26</v>
      </c>
      <c r="W3015" t="s">
        <v>26</v>
      </c>
      <c r="X3015" t="s">
        <v>26</v>
      </c>
      <c r="Y3015" s="12" t="s">
        <v>26</v>
      </c>
      <c r="Z3015" s="12" t="s">
        <v>26</v>
      </c>
      <c r="AA3015" s="7">
        <v>0</v>
      </c>
    </row>
    <row r="3016" spans="1:27" x14ac:dyDescent="0.25">
      <c r="A3016" t="s">
        <v>12856</v>
      </c>
      <c r="B3016" t="s">
        <v>24</v>
      </c>
      <c r="C3016" t="s">
        <v>5727</v>
      </c>
      <c r="D3016" t="s">
        <v>2563</v>
      </c>
      <c r="E3016" s="11" t="s">
        <v>71</v>
      </c>
      <c r="F3016" s="11" t="s">
        <v>59</v>
      </c>
      <c r="G3016" s="3">
        <v>45266</v>
      </c>
      <c r="H3016" t="s">
        <v>592</v>
      </c>
      <c r="I3016" t="s">
        <v>8320</v>
      </c>
      <c r="J3016" t="s">
        <v>8321</v>
      </c>
      <c r="K3016" s="3">
        <v>45323</v>
      </c>
      <c r="L3016" s="3">
        <v>45351</v>
      </c>
      <c r="M3016" s="5">
        <v>162300</v>
      </c>
      <c r="N3016" s="5">
        <v>0</v>
      </c>
      <c r="O3016" s="5">
        <v>0</v>
      </c>
      <c r="P3016" s="5">
        <v>67600</v>
      </c>
      <c r="Q3016" s="20">
        <v>45278</v>
      </c>
      <c r="R3016" s="5">
        <v>67600</v>
      </c>
      <c r="S3016" s="5">
        <v>0</v>
      </c>
      <c r="T3016" s="5">
        <v>67600</v>
      </c>
      <c r="U3016" s="5">
        <v>0</v>
      </c>
      <c r="V3016" t="s">
        <v>26</v>
      </c>
      <c r="W3016" t="s">
        <v>26</v>
      </c>
      <c r="X3016" t="s">
        <v>26</v>
      </c>
      <c r="Y3016" s="12" t="s">
        <v>26</v>
      </c>
      <c r="Z3016" s="12" t="s">
        <v>26</v>
      </c>
      <c r="AA3016" s="7">
        <v>0</v>
      </c>
    </row>
    <row r="3017" spans="1:27" x14ac:dyDescent="0.25">
      <c r="A3017" t="s">
        <v>12857</v>
      </c>
      <c r="B3017" t="s">
        <v>24</v>
      </c>
      <c r="C3017" t="s">
        <v>12858</v>
      </c>
      <c r="D3017" t="s">
        <v>12859</v>
      </c>
      <c r="E3017" s="11" t="s">
        <v>84</v>
      </c>
      <c r="F3017" s="11" t="s">
        <v>59</v>
      </c>
      <c r="G3017" s="3">
        <v>45266</v>
      </c>
      <c r="H3017" t="s">
        <v>592</v>
      </c>
      <c r="I3017" t="s">
        <v>12860</v>
      </c>
      <c r="J3017" t="s">
        <v>12861</v>
      </c>
      <c r="K3017" s="3">
        <v>45029</v>
      </c>
      <c r="L3017" s="3">
        <v>45382</v>
      </c>
      <c r="M3017" s="5">
        <v>384000</v>
      </c>
      <c r="N3017" s="5">
        <v>0</v>
      </c>
      <c r="O3017" s="5">
        <v>0</v>
      </c>
      <c r="P3017" s="5">
        <v>160000</v>
      </c>
      <c r="Q3017" s="20">
        <v>45280</v>
      </c>
      <c r="R3017" s="5">
        <v>160000</v>
      </c>
      <c r="S3017" s="5">
        <v>0</v>
      </c>
      <c r="T3017" s="5">
        <v>160000</v>
      </c>
      <c r="U3017" s="5">
        <v>0</v>
      </c>
      <c r="V3017" t="s">
        <v>26</v>
      </c>
      <c r="W3017" t="s">
        <v>26</v>
      </c>
      <c r="X3017" t="s">
        <v>26</v>
      </c>
      <c r="Y3017" s="12" t="s">
        <v>26</v>
      </c>
      <c r="Z3017" s="12" t="s">
        <v>26</v>
      </c>
      <c r="AA3017" s="7">
        <v>0</v>
      </c>
    </row>
    <row r="3018" spans="1:27" x14ac:dyDescent="0.25">
      <c r="A3018" t="s">
        <v>12862</v>
      </c>
      <c r="B3018" t="s">
        <v>24</v>
      </c>
      <c r="C3018" t="s">
        <v>12858</v>
      </c>
      <c r="D3018" t="s">
        <v>12859</v>
      </c>
      <c r="E3018" s="11" t="s">
        <v>84</v>
      </c>
      <c r="F3018" s="11" t="s">
        <v>59</v>
      </c>
      <c r="G3018" s="3">
        <v>45266</v>
      </c>
      <c r="H3018" t="s">
        <v>44</v>
      </c>
      <c r="I3018" t="s">
        <v>12863</v>
      </c>
      <c r="J3018" t="s">
        <v>12864</v>
      </c>
      <c r="K3018" s="3">
        <v>45097</v>
      </c>
      <c r="L3018" s="3">
        <v>45199</v>
      </c>
      <c r="M3018" s="5">
        <v>60000</v>
      </c>
      <c r="N3018" s="5">
        <v>0</v>
      </c>
      <c r="O3018" s="5">
        <v>0</v>
      </c>
      <c r="P3018" s="5">
        <v>30000</v>
      </c>
      <c r="Q3018" s="20">
        <v>45280</v>
      </c>
      <c r="R3018" s="5">
        <v>30000</v>
      </c>
      <c r="S3018" s="5">
        <v>0</v>
      </c>
      <c r="T3018" s="5">
        <v>30000</v>
      </c>
      <c r="U3018" s="5">
        <v>0</v>
      </c>
      <c r="V3018" t="s">
        <v>26</v>
      </c>
      <c r="W3018" t="s">
        <v>26</v>
      </c>
      <c r="X3018" t="s">
        <v>26</v>
      </c>
      <c r="Y3018" s="12" t="s">
        <v>26</v>
      </c>
      <c r="Z3018" s="12" t="s">
        <v>26</v>
      </c>
      <c r="AA3018" s="7">
        <v>0</v>
      </c>
    </row>
    <row r="3019" spans="1:27" x14ac:dyDescent="0.25">
      <c r="A3019" t="s">
        <v>12865</v>
      </c>
      <c r="B3019" t="s">
        <v>24</v>
      </c>
      <c r="C3019" t="s">
        <v>12858</v>
      </c>
      <c r="D3019" t="s">
        <v>12859</v>
      </c>
      <c r="E3019" s="11" t="s">
        <v>84</v>
      </c>
      <c r="F3019" s="11" t="s">
        <v>59</v>
      </c>
      <c r="G3019" s="3">
        <v>45266</v>
      </c>
      <c r="H3019" t="s">
        <v>29</v>
      </c>
      <c r="I3019" t="s">
        <v>12866</v>
      </c>
      <c r="J3019" t="s">
        <v>12867</v>
      </c>
      <c r="K3019" s="3">
        <v>45352</v>
      </c>
      <c r="L3019" s="3">
        <v>46022</v>
      </c>
      <c r="M3019" s="5">
        <v>844600</v>
      </c>
      <c r="N3019" s="5">
        <v>0</v>
      </c>
      <c r="O3019" s="5">
        <v>0</v>
      </c>
      <c r="P3019" s="5">
        <v>301000</v>
      </c>
      <c r="Q3019" s="20">
        <v>45280</v>
      </c>
      <c r="R3019" s="5">
        <v>301000</v>
      </c>
      <c r="S3019" s="5">
        <v>0</v>
      </c>
      <c r="T3019" s="5">
        <v>301000</v>
      </c>
      <c r="U3019" s="5">
        <v>0</v>
      </c>
      <c r="V3019" t="s">
        <v>26</v>
      </c>
      <c r="W3019" t="s">
        <v>26</v>
      </c>
      <c r="X3019" t="s">
        <v>26</v>
      </c>
      <c r="Y3019" s="12" t="s">
        <v>26</v>
      </c>
      <c r="Z3019" s="12" t="s">
        <v>26</v>
      </c>
      <c r="AA3019" s="7">
        <v>0</v>
      </c>
    </row>
    <row r="3020" spans="1:27" x14ac:dyDescent="0.25">
      <c r="A3020" t="s">
        <v>12881</v>
      </c>
      <c r="B3020" t="s">
        <v>24</v>
      </c>
      <c r="C3020" t="s">
        <v>12858</v>
      </c>
      <c r="D3020" t="s">
        <v>12859</v>
      </c>
      <c r="E3020" s="11" t="s">
        <v>84</v>
      </c>
      <c r="F3020" s="11" t="s">
        <v>59</v>
      </c>
      <c r="G3020" s="3">
        <v>45266</v>
      </c>
      <c r="H3020" t="s">
        <v>39</v>
      </c>
      <c r="I3020" t="s">
        <v>12882</v>
      </c>
      <c r="J3020" t="s">
        <v>12883</v>
      </c>
      <c r="K3020" s="3">
        <v>45352</v>
      </c>
      <c r="L3020" s="3">
        <v>46295</v>
      </c>
      <c r="M3020" s="5">
        <v>535200</v>
      </c>
      <c r="N3020" s="5">
        <v>535200</v>
      </c>
      <c r="O3020" s="5">
        <v>100</v>
      </c>
      <c r="P3020" s="5">
        <v>267600</v>
      </c>
      <c r="Q3020" s="20">
        <v>45280</v>
      </c>
      <c r="R3020" s="5">
        <v>267600</v>
      </c>
      <c r="S3020" s="5">
        <v>0</v>
      </c>
      <c r="T3020" s="5">
        <v>267600</v>
      </c>
      <c r="U3020" s="5">
        <v>267600</v>
      </c>
      <c r="V3020" t="s">
        <v>26</v>
      </c>
      <c r="W3020" t="s">
        <v>26</v>
      </c>
      <c r="X3020" t="s">
        <v>26</v>
      </c>
      <c r="Y3020" s="12" t="s">
        <v>26</v>
      </c>
      <c r="Z3020" s="12" t="s">
        <v>26</v>
      </c>
      <c r="AA3020" s="7">
        <v>0</v>
      </c>
    </row>
    <row r="3021" spans="1:27" x14ac:dyDescent="0.25">
      <c r="A3021" t="s">
        <v>12889</v>
      </c>
      <c r="B3021" t="s">
        <v>24</v>
      </c>
      <c r="C3021" t="s">
        <v>12878</v>
      </c>
      <c r="D3021" t="s">
        <v>956</v>
      </c>
      <c r="E3021" s="11" t="s">
        <v>956</v>
      </c>
      <c r="F3021" s="11" t="s">
        <v>32</v>
      </c>
      <c r="G3021" s="3">
        <v>45266</v>
      </c>
      <c r="H3021" t="s">
        <v>1145</v>
      </c>
      <c r="I3021" t="s">
        <v>12890</v>
      </c>
      <c r="J3021" t="s">
        <v>12891</v>
      </c>
      <c r="K3021" s="3">
        <v>45110</v>
      </c>
      <c r="L3021" s="3">
        <v>45170</v>
      </c>
      <c r="M3021" s="5">
        <v>320000</v>
      </c>
      <c r="N3021" s="5">
        <v>0</v>
      </c>
      <c r="O3021" s="5">
        <v>0</v>
      </c>
      <c r="P3021" s="5">
        <v>20023.55</v>
      </c>
      <c r="Q3021" s="20">
        <v>45280</v>
      </c>
      <c r="R3021" s="5">
        <v>20023.55</v>
      </c>
      <c r="S3021" s="5">
        <v>0</v>
      </c>
      <c r="T3021" s="5">
        <v>20023.55</v>
      </c>
      <c r="U3021" s="5">
        <v>0</v>
      </c>
      <c r="V3021" t="s">
        <v>26</v>
      </c>
      <c r="W3021" t="s">
        <v>26</v>
      </c>
      <c r="X3021" t="s">
        <v>26</v>
      </c>
      <c r="Y3021" s="12" t="s">
        <v>26</v>
      </c>
      <c r="Z3021" s="12" t="s">
        <v>26</v>
      </c>
      <c r="AA3021" s="7">
        <v>0</v>
      </c>
    </row>
    <row r="3022" spans="1:27" x14ac:dyDescent="0.25">
      <c r="A3022" t="s">
        <v>12897</v>
      </c>
      <c r="B3022" t="s">
        <v>24</v>
      </c>
      <c r="C3022" t="s">
        <v>9025</v>
      </c>
      <c r="D3022" t="s">
        <v>9026</v>
      </c>
      <c r="E3022" s="11" t="s">
        <v>956</v>
      </c>
      <c r="F3022" s="11" t="s">
        <v>32</v>
      </c>
      <c r="G3022" s="3">
        <v>45266</v>
      </c>
      <c r="H3022" t="s">
        <v>710</v>
      </c>
      <c r="I3022" t="s">
        <v>12898</v>
      </c>
      <c r="J3022" t="s">
        <v>12899</v>
      </c>
      <c r="K3022" s="3">
        <v>45236</v>
      </c>
      <c r="L3022" s="3">
        <v>45252</v>
      </c>
      <c r="M3022" s="5">
        <v>28946.84</v>
      </c>
      <c r="N3022" s="5">
        <v>0</v>
      </c>
      <c r="O3022" s="5">
        <v>0</v>
      </c>
      <c r="P3022" s="5">
        <v>13236.18</v>
      </c>
      <c r="Q3022" s="20">
        <v>45281</v>
      </c>
      <c r="R3022" s="5">
        <v>13236.18</v>
      </c>
      <c r="S3022" s="5">
        <v>0</v>
      </c>
      <c r="T3022" s="5">
        <v>13236.18</v>
      </c>
      <c r="U3022" s="5">
        <v>0</v>
      </c>
      <c r="V3022" t="s">
        <v>26</v>
      </c>
      <c r="W3022" t="s">
        <v>26</v>
      </c>
      <c r="X3022" t="s">
        <v>26</v>
      </c>
      <c r="Y3022" s="12" t="s">
        <v>26</v>
      </c>
      <c r="Z3022" s="12" t="s">
        <v>26</v>
      </c>
      <c r="AA3022" s="7">
        <v>0</v>
      </c>
    </row>
    <row r="3023" spans="1:27" x14ac:dyDescent="0.25">
      <c r="A3023" t="s">
        <v>12900</v>
      </c>
      <c r="B3023" t="s">
        <v>24</v>
      </c>
      <c r="C3023" t="s">
        <v>12901</v>
      </c>
      <c r="D3023" t="s">
        <v>12902</v>
      </c>
      <c r="E3023" s="11" t="s">
        <v>90</v>
      </c>
      <c r="F3023" s="11" t="s">
        <v>59</v>
      </c>
      <c r="G3023" s="3">
        <v>45266</v>
      </c>
      <c r="H3023" t="s">
        <v>29</v>
      </c>
      <c r="I3023" t="s">
        <v>1718</v>
      </c>
      <c r="J3023" t="s">
        <v>12903</v>
      </c>
      <c r="K3023" s="3">
        <v>45078</v>
      </c>
      <c r="L3023" s="3">
        <v>46387</v>
      </c>
      <c r="M3023" s="5">
        <v>863803</v>
      </c>
      <c r="N3023" s="5">
        <v>0</v>
      </c>
      <c r="O3023" s="5">
        <v>0</v>
      </c>
      <c r="P3023" s="5">
        <v>259168</v>
      </c>
      <c r="Q3023" s="20">
        <v>45278</v>
      </c>
      <c r="R3023" s="5">
        <v>259168</v>
      </c>
      <c r="S3023" s="5">
        <v>0</v>
      </c>
      <c r="T3023" s="5">
        <v>259168</v>
      </c>
      <c r="U3023" s="5">
        <v>0</v>
      </c>
      <c r="V3023" t="s">
        <v>26</v>
      </c>
      <c r="W3023" t="s">
        <v>26</v>
      </c>
      <c r="X3023" t="s">
        <v>26</v>
      </c>
      <c r="Y3023" s="12" t="s">
        <v>26</v>
      </c>
      <c r="Z3023" s="12" t="s">
        <v>26</v>
      </c>
      <c r="AA3023" s="7">
        <v>0</v>
      </c>
    </row>
    <row r="3024" spans="1:27" x14ac:dyDescent="0.25">
      <c r="A3024" t="s">
        <v>12946</v>
      </c>
      <c r="B3024" t="s">
        <v>24</v>
      </c>
      <c r="C3024" t="s">
        <v>5927</v>
      </c>
      <c r="D3024" t="s">
        <v>5066</v>
      </c>
      <c r="E3024" s="11" t="s">
        <v>126</v>
      </c>
      <c r="F3024" s="11" t="s">
        <v>46</v>
      </c>
      <c r="G3024" s="3">
        <v>45267</v>
      </c>
      <c r="H3024" t="s">
        <v>29</v>
      </c>
      <c r="I3024" t="s">
        <v>12947</v>
      </c>
      <c r="J3024" t="s">
        <v>12948</v>
      </c>
      <c r="K3024" s="3">
        <v>45047</v>
      </c>
      <c r="L3024" s="3">
        <v>45291</v>
      </c>
      <c r="M3024" s="5">
        <v>190000</v>
      </c>
      <c r="N3024" s="5">
        <v>0</v>
      </c>
      <c r="O3024" s="5">
        <v>0</v>
      </c>
      <c r="P3024" s="5">
        <v>95000</v>
      </c>
      <c r="Q3024" s="20">
        <v>45280</v>
      </c>
      <c r="R3024" s="5">
        <v>95000</v>
      </c>
      <c r="S3024" s="5">
        <v>0</v>
      </c>
      <c r="T3024" s="5">
        <v>95000</v>
      </c>
      <c r="U3024" s="5">
        <v>0</v>
      </c>
      <c r="V3024" t="s">
        <v>26</v>
      </c>
      <c r="W3024" t="s">
        <v>26</v>
      </c>
      <c r="X3024" t="s">
        <v>26</v>
      </c>
      <c r="Y3024" s="12" t="s">
        <v>26</v>
      </c>
      <c r="Z3024" s="12" t="s">
        <v>26</v>
      </c>
      <c r="AA3024" s="7">
        <v>0</v>
      </c>
    </row>
    <row r="3025" spans="1:27" x14ac:dyDescent="0.25">
      <c r="A3025" t="s">
        <v>13026</v>
      </c>
      <c r="B3025" t="s">
        <v>24</v>
      </c>
      <c r="C3025" t="s">
        <v>5900</v>
      </c>
      <c r="D3025" t="s">
        <v>4740</v>
      </c>
      <c r="E3025" s="11" t="s">
        <v>4741</v>
      </c>
      <c r="F3025" s="11" t="s">
        <v>28</v>
      </c>
      <c r="G3025" s="3">
        <v>45271</v>
      </c>
      <c r="H3025" t="s">
        <v>710</v>
      </c>
      <c r="I3025" t="s">
        <v>13027</v>
      </c>
      <c r="J3025" t="s">
        <v>13028</v>
      </c>
      <c r="K3025" s="3">
        <v>45306</v>
      </c>
      <c r="L3025" s="3">
        <v>45838</v>
      </c>
      <c r="M3025" s="5">
        <v>200000</v>
      </c>
      <c r="N3025" s="5">
        <v>0</v>
      </c>
      <c r="O3025" s="5">
        <v>0</v>
      </c>
      <c r="P3025" s="5">
        <v>100000</v>
      </c>
      <c r="Q3025" s="20">
        <v>45280</v>
      </c>
      <c r="R3025" s="5">
        <v>100000</v>
      </c>
      <c r="S3025" s="5">
        <v>0</v>
      </c>
      <c r="T3025" s="5">
        <v>100000</v>
      </c>
      <c r="U3025" s="5">
        <v>0</v>
      </c>
      <c r="V3025" t="s">
        <v>26</v>
      </c>
      <c r="W3025" t="s">
        <v>26</v>
      </c>
      <c r="X3025" t="s">
        <v>26</v>
      </c>
      <c r="Y3025" s="12" t="s">
        <v>26</v>
      </c>
      <c r="Z3025" s="12" t="s">
        <v>26</v>
      </c>
      <c r="AA3025" s="7">
        <v>0</v>
      </c>
    </row>
    <row r="3026" spans="1:27" x14ac:dyDescent="0.25">
      <c r="A3026" t="s">
        <v>13029</v>
      </c>
      <c r="B3026" t="s">
        <v>24</v>
      </c>
      <c r="C3026" t="s">
        <v>5900</v>
      </c>
      <c r="D3026" t="s">
        <v>4740</v>
      </c>
      <c r="E3026" s="11" t="s">
        <v>4741</v>
      </c>
      <c r="F3026" s="11" t="s">
        <v>28</v>
      </c>
      <c r="G3026" s="3">
        <v>45271</v>
      </c>
      <c r="H3026" t="s">
        <v>52</v>
      </c>
      <c r="I3026" t="s">
        <v>13030</v>
      </c>
      <c r="J3026" t="s">
        <v>13031</v>
      </c>
      <c r="K3026" s="3">
        <v>45306</v>
      </c>
      <c r="L3026" s="3">
        <v>45838</v>
      </c>
      <c r="M3026" s="5">
        <v>300000</v>
      </c>
      <c r="N3026" s="5">
        <v>0</v>
      </c>
      <c r="O3026" s="5">
        <v>0</v>
      </c>
      <c r="P3026" s="5">
        <v>150000</v>
      </c>
      <c r="Q3026" s="20">
        <v>45274</v>
      </c>
      <c r="R3026" s="5">
        <v>150000</v>
      </c>
      <c r="S3026" s="5">
        <v>0</v>
      </c>
      <c r="T3026" s="5">
        <v>150000</v>
      </c>
      <c r="U3026" s="5">
        <v>0</v>
      </c>
      <c r="V3026" t="s">
        <v>26</v>
      </c>
      <c r="W3026" t="s">
        <v>26</v>
      </c>
      <c r="X3026" t="s">
        <v>26</v>
      </c>
      <c r="Y3026" s="12" t="s">
        <v>26</v>
      </c>
      <c r="Z3026" s="12" t="s">
        <v>26</v>
      </c>
      <c r="AA3026" s="7">
        <v>0</v>
      </c>
    </row>
    <row r="3027" spans="1:27" x14ac:dyDescent="0.25">
      <c r="A3027" t="s">
        <v>13033</v>
      </c>
      <c r="B3027" t="s">
        <v>24</v>
      </c>
      <c r="C3027" t="s">
        <v>5543</v>
      </c>
      <c r="D3027" t="s">
        <v>1325</v>
      </c>
      <c r="E3027" s="11" t="s">
        <v>56</v>
      </c>
      <c r="F3027" s="11" t="s">
        <v>28</v>
      </c>
      <c r="G3027" s="3">
        <v>45271</v>
      </c>
      <c r="H3027" t="s">
        <v>36</v>
      </c>
      <c r="I3027" t="s">
        <v>13034</v>
      </c>
      <c r="J3027" t="s">
        <v>13035</v>
      </c>
      <c r="K3027" s="3">
        <v>45170</v>
      </c>
      <c r="L3027" s="3">
        <v>45275</v>
      </c>
      <c r="M3027" s="5">
        <v>12564.55</v>
      </c>
      <c r="N3027" s="5">
        <v>12564.55</v>
      </c>
      <c r="O3027" s="5">
        <v>100</v>
      </c>
      <c r="P3027" s="5">
        <v>6282.27</v>
      </c>
      <c r="Q3027" s="20">
        <v>45280</v>
      </c>
      <c r="R3027" s="5">
        <v>6282.27</v>
      </c>
      <c r="S3027" s="5">
        <v>0</v>
      </c>
      <c r="T3027" s="5">
        <v>6282.27</v>
      </c>
      <c r="U3027" s="5">
        <v>6282.27</v>
      </c>
      <c r="V3027" t="s">
        <v>26</v>
      </c>
      <c r="W3027" t="s">
        <v>26</v>
      </c>
      <c r="X3027" t="s">
        <v>26</v>
      </c>
      <c r="Y3027" s="12" t="s">
        <v>26</v>
      </c>
      <c r="Z3027" s="12" t="s">
        <v>26</v>
      </c>
      <c r="AA3027" s="7">
        <v>0</v>
      </c>
    </row>
    <row r="3028" spans="1:27" x14ac:dyDescent="0.25">
      <c r="A3028" t="s">
        <v>13050</v>
      </c>
      <c r="B3028" t="s">
        <v>24</v>
      </c>
      <c r="C3028" t="s">
        <v>12290</v>
      </c>
      <c r="D3028" t="s">
        <v>12291</v>
      </c>
      <c r="E3028" s="11" t="s">
        <v>68</v>
      </c>
      <c r="F3028" s="11" t="s">
        <v>32</v>
      </c>
      <c r="G3028" s="3">
        <v>45271</v>
      </c>
      <c r="H3028" t="s">
        <v>606</v>
      </c>
      <c r="I3028" t="s">
        <v>13051</v>
      </c>
      <c r="J3028" t="s">
        <v>13052</v>
      </c>
      <c r="K3028" s="3">
        <v>44969</v>
      </c>
      <c r="L3028" s="3">
        <v>45138</v>
      </c>
      <c r="M3028" s="5">
        <v>310000</v>
      </c>
      <c r="N3028" s="5">
        <v>0</v>
      </c>
      <c r="O3028" s="5">
        <v>0</v>
      </c>
      <c r="P3028" s="5">
        <v>153692</v>
      </c>
      <c r="Q3028" s="20">
        <v>45280</v>
      </c>
      <c r="R3028" s="5">
        <v>153692</v>
      </c>
      <c r="S3028" s="5">
        <v>0</v>
      </c>
      <c r="T3028" s="5">
        <v>153692</v>
      </c>
      <c r="U3028" s="5">
        <v>0</v>
      </c>
      <c r="V3028" t="s">
        <v>26</v>
      </c>
      <c r="W3028" t="s">
        <v>26</v>
      </c>
      <c r="X3028" t="s">
        <v>26</v>
      </c>
      <c r="Y3028" s="12" t="s">
        <v>26</v>
      </c>
      <c r="Z3028" s="12" t="s">
        <v>26</v>
      </c>
      <c r="AA3028" s="7">
        <v>0</v>
      </c>
    </row>
    <row r="3029" spans="1:27" x14ac:dyDescent="0.25">
      <c r="A3029" t="s">
        <v>13053</v>
      </c>
      <c r="B3029" t="s">
        <v>24</v>
      </c>
      <c r="C3029" t="s">
        <v>12290</v>
      </c>
      <c r="D3029" t="s">
        <v>12291</v>
      </c>
      <c r="E3029" s="11" t="s">
        <v>68</v>
      </c>
      <c r="F3029" s="11" t="s">
        <v>32</v>
      </c>
      <c r="G3029" s="3">
        <v>45271</v>
      </c>
      <c r="H3029" t="s">
        <v>29</v>
      </c>
      <c r="I3029" t="s">
        <v>12292</v>
      </c>
      <c r="J3029" t="s">
        <v>13054</v>
      </c>
      <c r="K3029" s="3">
        <v>44969</v>
      </c>
      <c r="L3029" s="3">
        <v>45138</v>
      </c>
      <c r="M3029" s="5">
        <v>510104.95</v>
      </c>
      <c r="N3029" s="5">
        <v>0</v>
      </c>
      <c r="O3029" s="5">
        <v>0</v>
      </c>
      <c r="P3029" s="5">
        <v>153692</v>
      </c>
      <c r="Q3029" s="20">
        <v>45278</v>
      </c>
      <c r="R3029" s="5">
        <v>153692</v>
      </c>
      <c r="S3029" s="5">
        <v>0</v>
      </c>
      <c r="T3029" s="5">
        <v>153692</v>
      </c>
      <c r="U3029" s="5">
        <v>0</v>
      </c>
      <c r="V3029" t="s">
        <v>26</v>
      </c>
      <c r="W3029" t="s">
        <v>26</v>
      </c>
      <c r="X3029" t="s">
        <v>26</v>
      </c>
      <c r="Y3029" s="12" t="s">
        <v>26</v>
      </c>
      <c r="Z3029" s="12" t="s">
        <v>26</v>
      </c>
      <c r="AA3029" s="7">
        <v>0</v>
      </c>
    </row>
    <row r="3030" spans="1:27" x14ac:dyDescent="0.25">
      <c r="E3030" s="11"/>
      <c r="F3030" s="11"/>
      <c r="G3030" s="3"/>
      <c r="O3030"/>
      <c r="Y3030" s="12"/>
      <c r="Z3030" s="12"/>
    </row>
    <row r="3031" spans="1:27" x14ac:dyDescent="0.25">
      <c r="E3031" s="11"/>
      <c r="F3031" s="11"/>
      <c r="G3031" s="3"/>
      <c r="O3031"/>
      <c r="Y3031" s="12"/>
      <c r="Z3031" s="12"/>
    </row>
    <row r="3032" spans="1:27" x14ac:dyDescent="0.25">
      <c r="E3032" s="11"/>
      <c r="F3032" s="11"/>
      <c r="G3032" s="3"/>
      <c r="O3032"/>
      <c r="Y3032" s="12"/>
      <c r="Z3032" s="12"/>
    </row>
    <row r="3033" spans="1:27" x14ac:dyDescent="0.25">
      <c r="E3033" s="11"/>
      <c r="F3033" s="11"/>
      <c r="G3033" s="3"/>
      <c r="O3033"/>
      <c r="Y3033" s="12"/>
      <c r="Z3033" s="12"/>
    </row>
    <row r="3034" spans="1:27" x14ac:dyDescent="0.25">
      <c r="E3034" s="11"/>
      <c r="F3034" s="11"/>
      <c r="G3034" s="3"/>
      <c r="O3034"/>
      <c r="Y3034" s="12"/>
      <c r="Z3034" s="12"/>
    </row>
    <row r="3035" spans="1:27" x14ac:dyDescent="0.25">
      <c r="E3035" s="11"/>
      <c r="F3035" s="11"/>
      <c r="G3035" s="3"/>
      <c r="O3035"/>
      <c r="Y3035" s="12"/>
      <c r="Z3035" s="12"/>
    </row>
    <row r="3036" spans="1:27" x14ac:dyDescent="0.25">
      <c r="E3036" s="11"/>
      <c r="F3036" s="11"/>
      <c r="G3036" s="3"/>
      <c r="O3036"/>
      <c r="Y3036" s="12"/>
      <c r="Z3036" s="12"/>
    </row>
    <row r="3037" spans="1:27" x14ac:dyDescent="0.25">
      <c r="E3037" s="11"/>
      <c r="F3037" s="11"/>
      <c r="G3037" s="3"/>
      <c r="O3037"/>
      <c r="Y3037" s="12"/>
      <c r="Z3037" s="12"/>
    </row>
    <row r="3038" spans="1:27" x14ac:dyDescent="0.25">
      <c r="E3038" s="11"/>
      <c r="F3038" s="11"/>
      <c r="G3038" s="3"/>
      <c r="O3038"/>
      <c r="Y3038" s="12"/>
      <c r="Z3038" s="12"/>
    </row>
    <row r="3039" spans="1:27" x14ac:dyDescent="0.25">
      <c r="E3039" s="11"/>
      <c r="F3039" s="11"/>
      <c r="G3039" s="3"/>
      <c r="O3039"/>
      <c r="Y3039" s="12"/>
      <c r="Z3039" s="12"/>
    </row>
    <row r="3040" spans="1:27" x14ac:dyDescent="0.25">
      <c r="E3040" s="11"/>
      <c r="F3040" s="11"/>
      <c r="G3040" s="3"/>
      <c r="O3040"/>
      <c r="Y3040" s="12"/>
      <c r="Z3040" s="12"/>
    </row>
    <row r="3041" spans="5:26" x14ac:dyDescent="0.25">
      <c r="E3041" s="11"/>
      <c r="F3041" s="11"/>
      <c r="G3041" s="3"/>
      <c r="O3041"/>
      <c r="Y3041" s="12"/>
      <c r="Z3041" s="12"/>
    </row>
    <row r="3042" spans="5:26" x14ac:dyDescent="0.25">
      <c r="E3042" s="11"/>
      <c r="F3042" s="11"/>
      <c r="G3042" s="3"/>
      <c r="O3042"/>
      <c r="Y3042" s="12"/>
      <c r="Z3042" s="12"/>
    </row>
    <row r="3043" spans="5:26" x14ac:dyDescent="0.25">
      <c r="E3043" s="11"/>
      <c r="F3043" s="11"/>
      <c r="G3043" s="3"/>
      <c r="O3043"/>
      <c r="Y3043" s="12"/>
      <c r="Z3043" s="12"/>
    </row>
    <row r="3044" spans="5:26" x14ac:dyDescent="0.25">
      <c r="E3044" s="11"/>
      <c r="F3044" s="11"/>
      <c r="G3044" s="3"/>
      <c r="O3044"/>
      <c r="Y3044" s="12"/>
      <c r="Z3044" s="12"/>
    </row>
    <row r="3045" spans="5:26" x14ac:dyDescent="0.25">
      <c r="E3045" s="11"/>
      <c r="F3045" s="11"/>
      <c r="G3045" s="3"/>
      <c r="O3045"/>
      <c r="Y3045" s="12"/>
      <c r="Z3045" s="12"/>
    </row>
    <row r="3046" spans="5:26" x14ac:dyDescent="0.25">
      <c r="E3046" s="11"/>
      <c r="F3046" s="11"/>
      <c r="G3046" s="3"/>
      <c r="O3046"/>
      <c r="Y3046" s="12"/>
      <c r="Z3046" s="12"/>
    </row>
    <row r="3047" spans="5:26" x14ac:dyDescent="0.25">
      <c r="E3047" s="11"/>
      <c r="F3047" s="11"/>
      <c r="G3047" s="3"/>
      <c r="O3047"/>
      <c r="Y3047" s="12"/>
      <c r="Z3047" s="12"/>
    </row>
    <row r="3048" spans="5:26" x14ac:dyDescent="0.25">
      <c r="E3048" s="11"/>
      <c r="F3048" s="11"/>
      <c r="G3048" s="3"/>
      <c r="O3048"/>
      <c r="Y3048" s="12"/>
      <c r="Z3048" s="12"/>
    </row>
    <row r="3049" spans="5:26" x14ac:dyDescent="0.25">
      <c r="E3049" s="11"/>
      <c r="F3049" s="11"/>
      <c r="G3049" s="3"/>
      <c r="O3049"/>
      <c r="Y3049" s="12"/>
      <c r="Z3049" s="12"/>
    </row>
    <row r="3050" spans="5:26" x14ac:dyDescent="0.25">
      <c r="E3050" s="11"/>
      <c r="F3050" s="11"/>
      <c r="G3050" s="3"/>
      <c r="O3050"/>
      <c r="Y3050" s="12"/>
      <c r="Z3050" s="12"/>
    </row>
    <row r="3051" spans="5:26" x14ac:dyDescent="0.25">
      <c r="E3051" s="11"/>
      <c r="F3051" s="11"/>
      <c r="G3051" s="3"/>
      <c r="O3051"/>
      <c r="Y3051" s="12"/>
      <c r="Z3051" s="12"/>
    </row>
    <row r="3052" spans="5:26" x14ac:dyDescent="0.25">
      <c r="E3052" s="11"/>
      <c r="F3052" s="11"/>
      <c r="G3052" s="3"/>
      <c r="O3052"/>
      <c r="Y3052" s="12"/>
      <c r="Z3052" s="12"/>
    </row>
    <row r="3053" spans="5:26" x14ac:dyDescent="0.25">
      <c r="E3053" s="11"/>
      <c r="F3053" s="11"/>
      <c r="G3053" s="3"/>
      <c r="O3053"/>
      <c r="Y3053" s="12"/>
      <c r="Z3053" s="12"/>
    </row>
    <row r="3054" spans="5:26" x14ac:dyDescent="0.25">
      <c r="E3054" s="11"/>
      <c r="F3054" s="11"/>
      <c r="G3054" s="3"/>
      <c r="O3054"/>
      <c r="Y3054" s="12"/>
      <c r="Z3054" s="12"/>
    </row>
    <row r="3055" spans="5:26" x14ac:dyDescent="0.25">
      <c r="E3055" s="11"/>
      <c r="F3055" s="11"/>
      <c r="G3055" s="3"/>
      <c r="O3055"/>
      <c r="Y3055" s="12"/>
      <c r="Z3055" s="12"/>
    </row>
    <row r="3056" spans="5:26" x14ac:dyDescent="0.25">
      <c r="E3056" s="11"/>
      <c r="F3056" s="11"/>
      <c r="G3056" s="3"/>
      <c r="O3056"/>
      <c r="Y3056" s="12"/>
      <c r="Z3056" s="12"/>
    </row>
    <row r="3057" spans="5:26" x14ac:dyDescent="0.25">
      <c r="E3057" s="11"/>
      <c r="F3057" s="11"/>
      <c r="G3057" s="3"/>
      <c r="O3057"/>
      <c r="Y3057" s="12"/>
      <c r="Z3057" s="12"/>
    </row>
    <row r="3058" spans="5:26" x14ac:dyDescent="0.25">
      <c r="E3058" s="11"/>
      <c r="F3058" s="11"/>
      <c r="G3058" s="3"/>
      <c r="O3058"/>
      <c r="Y3058" s="12"/>
      <c r="Z3058" s="12"/>
    </row>
    <row r="3059" spans="5:26" x14ac:dyDescent="0.25">
      <c r="E3059" s="11"/>
      <c r="F3059" s="11"/>
      <c r="G3059" s="3"/>
      <c r="O3059"/>
      <c r="Y3059" s="12"/>
      <c r="Z3059" s="12"/>
    </row>
    <row r="3060" spans="5:26" x14ac:dyDescent="0.25">
      <c r="E3060" s="11"/>
      <c r="F3060" s="11"/>
      <c r="G3060" s="3"/>
      <c r="O3060"/>
      <c r="Y3060" s="12"/>
      <c r="Z3060" s="12"/>
    </row>
    <row r="3061" spans="5:26" x14ac:dyDescent="0.25">
      <c r="E3061" s="11"/>
      <c r="F3061" s="11"/>
      <c r="G3061" s="3"/>
      <c r="O3061"/>
      <c r="Y3061" s="12"/>
      <c r="Z3061" s="12"/>
    </row>
    <row r="3062" spans="5:26" x14ac:dyDescent="0.25">
      <c r="E3062" s="11"/>
      <c r="F3062" s="11"/>
      <c r="G3062" s="3"/>
      <c r="O3062"/>
      <c r="Y3062" s="12"/>
      <c r="Z3062" s="12"/>
    </row>
    <row r="3063" spans="5:26" x14ac:dyDescent="0.25">
      <c r="E3063" s="11"/>
      <c r="F3063" s="11"/>
      <c r="G3063" s="3"/>
      <c r="O3063"/>
      <c r="Y3063" s="12"/>
      <c r="Z3063" s="12"/>
    </row>
    <row r="3064" spans="5:26" x14ac:dyDescent="0.25">
      <c r="E3064" s="11"/>
      <c r="F3064" s="11"/>
      <c r="G3064" s="3"/>
      <c r="O3064"/>
      <c r="Y3064" s="12"/>
      <c r="Z3064" s="12"/>
    </row>
    <row r="3065" spans="5:26" x14ac:dyDescent="0.25">
      <c r="E3065" s="11"/>
      <c r="F3065" s="11"/>
      <c r="G3065" s="3"/>
      <c r="O3065"/>
      <c r="Y3065" s="12"/>
      <c r="Z3065" s="12"/>
    </row>
    <row r="3066" spans="5:26" x14ac:dyDescent="0.25">
      <c r="E3066" s="11"/>
      <c r="F3066" s="11"/>
      <c r="G3066" s="3"/>
      <c r="O3066"/>
      <c r="Y3066" s="12"/>
      <c r="Z3066" s="12"/>
    </row>
    <row r="3067" spans="5:26" x14ac:dyDescent="0.25">
      <c r="E3067" s="11"/>
      <c r="F3067" s="11"/>
      <c r="G3067" s="3"/>
      <c r="O3067"/>
      <c r="Y3067" s="12"/>
      <c r="Z3067" s="12"/>
    </row>
    <row r="3068" spans="5:26" x14ac:dyDescent="0.25">
      <c r="E3068" s="11"/>
      <c r="F3068" s="11"/>
      <c r="G3068" s="3"/>
      <c r="O3068"/>
      <c r="Y3068" s="12"/>
      <c r="Z3068" s="12"/>
    </row>
    <row r="3069" spans="5:26" x14ac:dyDescent="0.25">
      <c r="E3069" s="11"/>
      <c r="F3069" s="11"/>
      <c r="G3069" s="3"/>
      <c r="O3069"/>
      <c r="Y3069" s="12"/>
      <c r="Z3069" s="12"/>
    </row>
    <row r="3070" spans="5:26" x14ac:dyDescent="0.25">
      <c r="E3070" s="11"/>
      <c r="F3070" s="11"/>
      <c r="G3070" s="3"/>
      <c r="O3070"/>
      <c r="Y3070" s="12"/>
      <c r="Z3070" s="12"/>
    </row>
    <row r="3071" spans="5:26" x14ac:dyDescent="0.25">
      <c r="E3071" s="11"/>
      <c r="F3071" s="11"/>
      <c r="G3071" s="3"/>
      <c r="O3071"/>
      <c r="Y3071" s="12"/>
      <c r="Z3071" s="12"/>
    </row>
    <row r="3072" spans="5:26" x14ac:dyDescent="0.25">
      <c r="E3072" s="11"/>
      <c r="F3072" s="11"/>
      <c r="G3072" s="3"/>
      <c r="O3072"/>
      <c r="Y3072" s="12"/>
      <c r="Z3072" s="12"/>
    </row>
    <row r="3073" spans="5:26" x14ac:dyDescent="0.25">
      <c r="E3073" s="11"/>
      <c r="F3073" s="11"/>
      <c r="G3073" s="3"/>
      <c r="O3073"/>
      <c r="Y3073" s="12"/>
      <c r="Z3073" s="12"/>
    </row>
    <row r="3074" spans="5:26" x14ac:dyDescent="0.25">
      <c r="E3074" s="11"/>
      <c r="F3074" s="11"/>
      <c r="G3074" s="3"/>
      <c r="O3074"/>
      <c r="Y3074" s="12"/>
      <c r="Z3074" s="12"/>
    </row>
    <row r="3075" spans="5:26" x14ac:dyDescent="0.25">
      <c r="E3075" s="11"/>
      <c r="F3075" s="11"/>
      <c r="G3075" s="3"/>
      <c r="O3075"/>
      <c r="Y3075" s="12"/>
      <c r="Z3075" s="12"/>
    </row>
    <row r="3076" spans="5:26" x14ac:dyDescent="0.25">
      <c r="E3076" s="11"/>
      <c r="F3076" s="11"/>
      <c r="G3076" s="3"/>
      <c r="O3076"/>
      <c r="Y3076" s="12"/>
      <c r="Z3076" s="12"/>
    </row>
    <row r="3077" spans="5:26" x14ac:dyDescent="0.25">
      <c r="E3077" s="11"/>
      <c r="F3077" s="11"/>
      <c r="G3077" s="3"/>
      <c r="O3077"/>
      <c r="Y3077" s="12"/>
      <c r="Z3077" s="12"/>
    </row>
    <row r="3078" spans="5:26" x14ac:dyDescent="0.25">
      <c r="E3078" s="11"/>
      <c r="F3078" s="11"/>
      <c r="G3078" s="3"/>
      <c r="O3078"/>
      <c r="Y3078" s="12"/>
      <c r="Z3078" s="12"/>
    </row>
    <row r="3079" spans="5:26" x14ac:dyDescent="0.25">
      <c r="E3079" s="11"/>
      <c r="F3079" s="11"/>
      <c r="G3079" s="3"/>
      <c r="O3079"/>
      <c r="Y3079" s="12"/>
      <c r="Z3079" s="12"/>
    </row>
    <row r="3080" spans="5:26" x14ac:dyDescent="0.25">
      <c r="E3080" s="11"/>
      <c r="F3080" s="11"/>
      <c r="G3080" s="3"/>
      <c r="O3080"/>
      <c r="Y3080" s="12"/>
      <c r="Z3080" s="12"/>
    </row>
    <row r="3081" spans="5:26" x14ac:dyDescent="0.25">
      <c r="E3081" s="11"/>
      <c r="F3081" s="11"/>
      <c r="G3081" s="3"/>
      <c r="O3081"/>
      <c r="Y3081" s="12"/>
      <c r="Z3081" s="12"/>
    </row>
    <row r="3082" spans="5:26" x14ac:dyDescent="0.25">
      <c r="E3082" s="11"/>
      <c r="F3082" s="11"/>
      <c r="G3082" s="3"/>
      <c r="O3082"/>
      <c r="Y3082" s="12"/>
      <c r="Z3082" s="12"/>
    </row>
    <row r="3083" spans="5:26" x14ac:dyDescent="0.25">
      <c r="E3083" s="11"/>
      <c r="F3083" s="11"/>
      <c r="G3083" s="3"/>
      <c r="O3083"/>
      <c r="Y3083" s="12"/>
      <c r="Z3083" s="12"/>
    </row>
    <row r="3084" spans="5:26" x14ac:dyDescent="0.25">
      <c r="E3084" s="11"/>
      <c r="F3084" s="11"/>
      <c r="G3084" s="3"/>
      <c r="O3084"/>
      <c r="Y3084" s="12"/>
      <c r="Z3084" s="12"/>
    </row>
    <row r="3085" spans="5:26" x14ac:dyDescent="0.25">
      <c r="E3085" s="11"/>
      <c r="F3085" s="11"/>
      <c r="G3085" s="3"/>
      <c r="O3085"/>
      <c r="Y3085" s="12"/>
      <c r="Z3085" s="12"/>
    </row>
    <row r="3086" spans="5:26" x14ac:dyDescent="0.25">
      <c r="E3086" s="11"/>
      <c r="F3086" s="11"/>
      <c r="G3086" s="3"/>
      <c r="O3086"/>
      <c r="Y3086" s="12"/>
      <c r="Z3086" s="12"/>
    </row>
    <row r="3087" spans="5:26" x14ac:dyDescent="0.25">
      <c r="E3087" s="11"/>
      <c r="F3087" s="11"/>
      <c r="G3087" s="3"/>
      <c r="O3087"/>
      <c r="Y3087" s="12"/>
      <c r="Z3087" s="12"/>
    </row>
    <row r="3088" spans="5:26" x14ac:dyDescent="0.25">
      <c r="E3088" s="11"/>
      <c r="F3088" s="11"/>
      <c r="G3088" s="3"/>
      <c r="O3088"/>
      <c r="Y3088" s="12"/>
      <c r="Z3088" s="12"/>
    </row>
    <row r="3089" spans="5:26" x14ac:dyDescent="0.25">
      <c r="E3089" s="11"/>
      <c r="F3089" s="11"/>
      <c r="G3089" s="3"/>
      <c r="O3089"/>
      <c r="Y3089" s="12"/>
      <c r="Z3089" s="12"/>
    </row>
    <row r="3090" spans="5:26" x14ac:dyDescent="0.25">
      <c r="E3090" s="11"/>
      <c r="F3090" s="11"/>
      <c r="G3090" s="3"/>
      <c r="O3090"/>
      <c r="Y3090" s="12"/>
      <c r="Z3090" s="12"/>
    </row>
    <row r="3091" spans="5:26" x14ac:dyDescent="0.25">
      <c r="E3091" s="11"/>
      <c r="F3091" s="11"/>
      <c r="G3091" s="3"/>
      <c r="O3091"/>
      <c r="Y3091" s="12"/>
      <c r="Z3091" s="12"/>
    </row>
    <row r="3092" spans="5:26" x14ac:dyDescent="0.25">
      <c r="E3092" s="11"/>
      <c r="F3092" s="11"/>
      <c r="G3092" s="3"/>
      <c r="O3092"/>
      <c r="Y3092" s="12"/>
      <c r="Z3092" s="12"/>
    </row>
    <row r="3093" spans="5:26" x14ac:dyDescent="0.25">
      <c r="E3093" s="11"/>
      <c r="F3093" s="11"/>
      <c r="G3093" s="3"/>
      <c r="O3093"/>
      <c r="Y3093" s="12"/>
      <c r="Z3093" s="12"/>
    </row>
    <row r="3094" spans="5:26" x14ac:dyDescent="0.25">
      <c r="E3094" s="11"/>
      <c r="F3094" s="11"/>
      <c r="G3094" s="3"/>
      <c r="O3094"/>
      <c r="Y3094" s="12"/>
      <c r="Z3094" s="12"/>
    </row>
    <row r="3095" spans="5:26" x14ac:dyDescent="0.25">
      <c r="E3095" s="11"/>
      <c r="F3095" s="11"/>
      <c r="G3095" s="3"/>
      <c r="O3095"/>
      <c r="Y3095" s="12"/>
      <c r="Z3095" s="12"/>
    </row>
    <row r="3096" spans="5:26" x14ac:dyDescent="0.25">
      <c r="E3096" s="11"/>
      <c r="F3096" s="11"/>
      <c r="G3096" s="3"/>
      <c r="O3096"/>
      <c r="Y3096" s="12"/>
      <c r="Z3096" s="12"/>
    </row>
    <row r="3097" spans="5:26" x14ac:dyDescent="0.25">
      <c r="E3097" s="11"/>
      <c r="F3097" s="11"/>
      <c r="G3097" s="3"/>
      <c r="O3097"/>
      <c r="Y3097" s="12"/>
      <c r="Z3097" s="12"/>
    </row>
    <row r="3098" spans="5:26" x14ac:dyDescent="0.25">
      <c r="E3098" s="11"/>
      <c r="F3098" s="11"/>
      <c r="G3098" s="3"/>
      <c r="O3098"/>
      <c r="Y3098" s="12"/>
      <c r="Z3098" s="12"/>
    </row>
    <row r="3099" spans="5:26" x14ac:dyDescent="0.25">
      <c r="E3099" s="11"/>
      <c r="F3099" s="11"/>
      <c r="G3099" s="3"/>
      <c r="O3099"/>
      <c r="Y3099" s="12"/>
      <c r="Z3099" s="12"/>
    </row>
    <row r="3100" spans="5:26" x14ac:dyDescent="0.25">
      <c r="E3100" s="11"/>
      <c r="F3100" s="11"/>
      <c r="G3100" s="3"/>
      <c r="O3100"/>
      <c r="Y3100" s="12"/>
      <c r="Z3100" s="12"/>
    </row>
    <row r="3101" spans="5:26" x14ac:dyDescent="0.25">
      <c r="E3101" s="11"/>
      <c r="F3101" s="11"/>
      <c r="G3101" s="3"/>
      <c r="O3101"/>
      <c r="Y3101" s="12"/>
      <c r="Z3101" s="12"/>
    </row>
    <row r="3102" spans="5:26" x14ac:dyDescent="0.25">
      <c r="E3102" s="11"/>
      <c r="F3102" s="11"/>
      <c r="G3102" s="3"/>
      <c r="O3102"/>
      <c r="Y3102" s="12"/>
      <c r="Z3102" s="12"/>
    </row>
    <row r="3103" spans="5:26" x14ac:dyDescent="0.25">
      <c r="E3103" s="11"/>
      <c r="F3103" s="11"/>
      <c r="G3103" s="3"/>
      <c r="O3103"/>
      <c r="Y3103" s="12"/>
      <c r="Z3103" s="12"/>
    </row>
    <row r="3104" spans="5:26" x14ac:dyDescent="0.25">
      <c r="E3104" s="11"/>
      <c r="F3104" s="11"/>
      <c r="G3104" s="3"/>
      <c r="O3104"/>
      <c r="Y3104" s="12"/>
      <c r="Z3104" s="12"/>
    </row>
    <row r="3105" spans="5:26" x14ac:dyDescent="0.25">
      <c r="E3105" s="11"/>
      <c r="F3105" s="11"/>
      <c r="G3105" s="3"/>
      <c r="O3105"/>
      <c r="Y3105" s="12"/>
      <c r="Z3105" s="12"/>
    </row>
    <row r="3106" spans="5:26" x14ac:dyDescent="0.25">
      <c r="E3106" s="11"/>
      <c r="F3106" s="11"/>
      <c r="G3106" s="3"/>
      <c r="O3106"/>
      <c r="Y3106" s="12"/>
      <c r="Z3106" s="12"/>
    </row>
    <row r="3107" spans="5:26" x14ac:dyDescent="0.25">
      <c r="E3107" s="11"/>
      <c r="F3107" s="11"/>
      <c r="G3107" s="3"/>
      <c r="O3107"/>
      <c r="Y3107" s="12"/>
      <c r="Z3107" s="12"/>
    </row>
    <row r="3108" spans="5:26" x14ac:dyDescent="0.25">
      <c r="E3108" s="11"/>
      <c r="F3108" s="11"/>
      <c r="G3108" s="3"/>
      <c r="O3108"/>
      <c r="Y3108" s="12"/>
      <c r="Z3108" s="12"/>
    </row>
    <row r="3109" spans="5:26" x14ac:dyDescent="0.25">
      <c r="E3109" s="11"/>
      <c r="F3109" s="11"/>
      <c r="G3109" s="3"/>
      <c r="O3109"/>
      <c r="Y3109" s="12"/>
      <c r="Z3109" s="12"/>
    </row>
    <row r="3110" spans="5:26" x14ac:dyDescent="0.25">
      <c r="E3110" s="11"/>
      <c r="F3110" s="11"/>
      <c r="G3110" s="3"/>
      <c r="O3110"/>
      <c r="Y3110" s="12"/>
      <c r="Z3110" s="12"/>
    </row>
    <row r="3111" spans="5:26" x14ac:dyDescent="0.25">
      <c r="E3111" s="11"/>
      <c r="F3111" s="11"/>
      <c r="G3111" s="3"/>
      <c r="O3111"/>
      <c r="Y3111" s="12"/>
      <c r="Z3111" s="12"/>
    </row>
    <row r="3112" spans="5:26" x14ac:dyDescent="0.25">
      <c r="E3112" s="11"/>
      <c r="F3112" s="11"/>
      <c r="G3112" s="3"/>
      <c r="O3112"/>
      <c r="Y3112" s="12"/>
      <c r="Z3112" s="12"/>
    </row>
    <row r="3113" spans="5:26" x14ac:dyDescent="0.25">
      <c r="E3113" s="11"/>
      <c r="F3113" s="11"/>
      <c r="G3113" s="3"/>
      <c r="O3113"/>
      <c r="Y3113" s="12"/>
      <c r="Z3113" s="12"/>
    </row>
    <row r="3114" spans="5:26" x14ac:dyDescent="0.25">
      <c r="E3114" s="11"/>
      <c r="F3114" s="11"/>
      <c r="G3114" s="3"/>
      <c r="O3114"/>
      <c r="Y3114" s="12"/>
      <c r="Z3114" s="12"/>
    </row>
    <row r="3115" spans="5:26" x14ac:dyDescent="0.25">
      <c r="E3115" s="11"/>
      <c r="F3115" s="11"/>
      <c r="G3115" s="3"/>
      <c r="O3115"/>
      <c r="Y3115" s="12"/>
      <c r="Z3115" s="12"/>
    </row>
    <row r="3116" spans="5:26" x14ac:dyDescent="0.25">
      <c r="E3116" s="11"/>
      <c r="F3116" s="11"/>
      <c r="G3116" s="3"/>
      <c r="O3116"/>
      <c r="Y3116" s="12"/>
      <c r="Z3116" s="12"/>
    </row>
    <row r="3117" spans="5:26" x14ac:dyDescent="0.25">
      <c r="E3117" s="11"/>
      <c r="F3117" s="11"/>
      <c r="G3117" s="3"/>
      <c r="O3117"/>
      <c r="Y3117" s="12"/>
      <c r="Z3117" s="12"/>
    </row>
    <row r="3118" spans="5:26" x14ac:dyDescent="0.25">
      <c r="E3118" s="11"/>
      <c r="F3118" s="11"/>
      <c r="G3118" s="3"/>
      <c r="O3118"/>
      <c r="Y3118" s="12"/>
      <c r="Z3118" s="12"/>
    </row>
    <row r="3119" spans="5:26" x14ac:dyDescent="0.25">
      <c r="E3119" s="11"/>
      <c r="F3119" s="11"/>
      <c r="G3119" s="3"/>
      <c r="O3119"/>
      <c r="Y3119" s="12"/>
      <c r="Z3119" s="12"/>
    </row>
    <row r="3120" spans="5:26" x14ac:dyDescent="0.25">
      <c r="E3120" s="11"/>
      <c r="F3120" s="11"/>
      <c r="G3120" s="3"/>
      <c r="O3120"/>
      <c r="Y3120" s="12"/>
      <c r="Z3120" s="12"/>
    </row>
    <row r="3121" spans="5:26" x14ac:dyDescent="0.25">
      <c r="E3121" s="11"/>
      <c r="F3121" s="11"/>
      <c r="G3121" s="3"/>
      <c r="O3121"/>
      <c r="Y3121" s="12"/>
      <c r="Z3121" s="12"/>
    </row>
    <row r="3122" spans="5:26" x14ac:dyDescent="0.25">
      <c r="E3122" s="11"/>
      <c r="F3122" s="11"/>
      <c r="G3122" s="3"/>
      <c r="O3122"/>
      <c r="Y3122" s="12"/>
      <c r="Z3122" s="12"/>
    </row>
    <row r="3123" spans="5:26" x14ac:dyDescent="0.25">
      <c r="E3123" s="11"/>
      <c r="F3123" s="11"/>
      <c r="G3123" s="3"/>
      <c r="O3123"/>
      <c r="Y3123" s="12"/>
      <c r="Z3123" s="12"/>
    </row>
    <row r="3124" spans="5:26" x14ac:dyDescent="0.25">
      <c r="E3124" s="11"/>
      <c r="F3124" s="11"/>
      <c r="G3124" s="3"/>
      <c r="O3124"/>
      <c r="Y3124" s="12"/>
      <c r="Z3124" s="12"/>
    </row>
    <row r="3125" spans="5:26" x14ac:dyDescent="0.25">
      <c r="E3125" s="11"/>
      <c r="F3125" s="11"/>
      <c r="G3125" s="3"/>
      <c r="O3125"/>
      <c r="Y3125" s="12"/>
      <c r="Z3125" s="12"/>
    </row>
    <row r="3126" spans="5:26" x14ac:dyDescent="0.25">
      <c r="E3126" s="11"/>
      <c r="F3126" s="11"/>
      <c r="G3126" s="3"/>
      <c r="O3126"/>
      <c r="Y3126" s="12"/>
      <c r="Z3126" s="12"/>
    </row>
    <row r="3127" spans="5:26" x14ac:dyDescent="0.25">
      <c r="E3127" s="11"/>
      <c r="F3127" s="11"/>
      <c r="G3127" s="3"/>
      <c r="O3127"/>
      <c r="Y3127" s="12"/>
      <c r="Z3127" s="12"/>
    </row>
    <row r="3128" spans="5:26" x14ac:dyDescent="0.25">
      <c r="E3128" s="11"/>
      <c r="F3128" s="11"/>
      <c r="G3128" s="3"/>
      <c r="O3128"/>
      <c r="Y3128" s="12"/>
      <c r="Z3128" s="12"/>
    </row>
    <row r="3129" spans="5:26" x14ac:dyDescent="0.25">
      <c r="E3129" s="11"/>
      <c r="F3129" s="11"/>
      <c r="G3129" s="3"/>
      <c r="O3129"/>
      <c r="Y3129" s="12"/>
      <c r="Z3129" s="12"/>
    </row>
    <row r="3130" spans="5:26" x14ac:dyDescent="0.25">
      <c r="E3130" s="11"/>
      <c r="F3130" s="11"/>
      <c r="G3130" s="3"/>
      <c r="O3130"/>
      <c r="Y3130" s="12"/>
      <c r="Z3130" s="12"/>
    </row>
    <row r="3131" spans="5:26" x14ac:dyDescent="0.25">
      <c r="E3131" s="11"/>
      <c r="F3131" s="11"/>
      <c r="G3131" s="3"/>
      <c r="O3131"/>
      <c r="Y3131" s="12"/>
      <c r="Z3131" s="12"/>
    </row>
    <row r="3132" spans="5:26" x14ac:dyDescent="0.25">
      <c r="E3132" s="11"/>
      <c r="F3132" s="11"/>
      <c r="G3132" s="3"/>
      <c r="O3132"/>
      <c r="Y3132" s="12"/>
      <c r="Z3132" s="12"/>
    </row>
    <row r="3133" spans="5:26" x14ac:dyDescent="0.25">
      <c r="E3133" s="11"/>
      <c r="F3133" s="11"/>
      <c r="G3133" s="3"/>
      <c r="O3133"/>
      <c r="Y3133" s="12"/>
      <c r="Z3133" s="12"/>
    </row>
    <row r="3134" spans="5:26" x14ac:dyDescent="0.25">
      <c r="E3134" s="11"/>
      <c r="F3134" s="11"/>
      <c r="G3134" s="3"/>
      <c r="O3134"/>
      <c r="Y3134" s="12"/>
      <c r="Z3134" s="12"/>
    </row>
    <row r="3135" spans="5:26" x14ac:dyDescent="0.25">
      <c r="E3135" s="11"/>
      <c r="F3135" s="11"/>
      <c r="G3135" s="3"/>
      <c r="O3135"/>
      <c r="Y3135" s="12"/>
      <c r="Z3135" s="12"/>
    </row>
    <row r="3136" spans="5:26" x14ac:dyDescent="0.25">
      <c r="E3136" s="11"/>
      <c r="F3136" s="11"/>
      <c r="G3136" s="3"/>
      <c r="O3136"/>
      <c r="Y3136" s="12"/>
      <c r="Z3136" s="12"/>
    </row>
    <row r="3137" spans="5:26" x14ac:dyDescent="0.25">
      <c r="E3137" s="11"/>
      <c r="F3137" s="11"/>
      <c r="G3137" s="3"/>
      <c r="O3137"/>
      <c r="Y3137" s="12"/>
      <c r="Z3137" s="12"/>
    </row>
    <row r="3138" spans="5:26" x14ac:dyDescent="0.25">
      <c r="E3138" s="11"/>
      <c r="F3138" s="11"/>
      <c r="G3138" s="3"/>
      <c r="O3138"/>
      <c r="Y3138" s="12"/>
      <c r="Z3138" s="12"/>
    </row>
    <row r="3139" spans="5:26" x14ac:dyDescent="0.25">
      <c r="E3139" s="11"/>
      <c r="F3139" s="11"/>
      <c r="G3139" s="3"/>
      <c r="O3139"/>
      <c r="Y3139" s="12"/>
      <c r="Z3139" s="12"/>
    </row>
    <row r="3140" spans="5:26" x14ac:dyDescent="0.25">
      <c r="E3140" s="11"/>
      <c r="F3140" s="11"/>
      <c r="G3140" s="3"/>
      <c r="O3140"/>
      <c r="Y3140" s="12"/>
      <c r="Z3140" s="12"/>
    </row>
    <row r="3141" spans="5:26" x14ac:dyDescent="0.25">
      <c r="E3141" s="11"/>
      <c r="F3141" s="11"/>
      <c r="G3141" s="3"/>
      <c r="O3141"/>
      <c r="Y3141" s="12"/>
      <c r="Z3141" s="12"/>
    </row>
    <row r="3142" spans="5:26" x14ac:dyDescent="0.25">
      <c r="E3142" s="11"/>
      <c r="F3142" s="11"/>
      <c r="G3142" s="3"/>
      <c r="O3142"/>
      <c r="Y3142" s="12"/>
      <c r="Z3142" s="12"/>
    </row>
    <row r="3143" spans="5:26" x14ac:dyDescent="0.25">
      <c r="E3143" s="11"/>
      <c r="F3143" s="11"/>
      <c r="G3143" s="3"/>
      <c r="O3143"/>
      <c r="Y3143" s="12"/>
      <c r="Z3143" s="12"/>
    </row>
    <row r="3144" spans="5:26" x14ac:dyDescent="0.25">
      <c r="E3144" s="11"/>
      <c r="F3144" s="11"/>
      <c r="G3144" s="3"/>
      <c r="O3144"/>
      <c r="Y3144" s="12"/>
      <c r="Z3144" s="12"/>
    </row>
    <row r="3145" spans="5:26" x14ac:dyDescent="0.25">
      <c r="E3145" s="11"/>
      <c r="F3145" s="11"/>
      <c r="G3145" s="3"/>
      <c r="O3145"/>
      <c r="Y3145" s="12"/>
      <c r="Z3145" s="12"/>
    </row>
    <row r="3146" spans="5:26" x14ac:dyDescent="0.25">
      <c r="E3146" s="11"/>
      <c r="F3146" s="11"/>
      <c r="G3146" s="3"/>
      <c r="O3146"/>
      <c r="Y3146" s="12"/>
      <c r="Z3146" s="12"/>
    </row>
    <row r="3147" spans="5:26" x14ac:dyDescent="0.25">
      <c r="E3147" s="11"/>
      <c r="F3147" s="11"/>
      <c r="G3147" s="3"/>
      <c r="O3147"/>
      <c r="Y3147" s="12"/>
      <c r="Z3147" s="12"/>
    </row>
    <row r="3148" spans="5:26" x14ac:dyDescent="0.25">
      <c r="E3148" s="11"/>
      <c r="F3148" s="11"/>
      <c r="G3148" s="3"/>
      <c r="O3148"/>
      <c r="Y3148" s="12"/>
      <c r="Z3148" s="12"/>
    </row>
    <row r="3149" spans="5:26" x14ac:dyDescent="0.25">
      <c r="E3149" s="11"/>
      <c r="F3149" s="11"/>
      <c r="G3149" s="3"/>
      <c r="O3149"/>
      <c r="Y3149" s="12"/>
      <c r="Z3149" s="12"/>
    </row>
    <row r="3150" spans="5:26" x14ac:dyDescent="0.25">
      <c r="E3150" s="11"/>
      <c r="F3150" s="11"/>
      <c r="G3150" s="3"/>
      <c r="O3150"/>
      <c r="Y3150" s="12"/>
      <c r="Z3150" s="12"/>
    </row>
    <row r="3151" spans="5:26" x14ac:dyDescent="0.25">
      <c r="E3151" s="11"/>
      <c r="F3151" s="11"/>
      <c r="G3151" s="3"/>
      <c r="O3151"/>
      <c r="Y3151" s="12"/>
      <c r="Z3151" s="12"/>
    </row>
    <row r="3152" spans="5:26" x14ac:dyDescent="0.25">
      <c r="E3152" s="11"/>
      <c r="F3152" s="11"/>
      <c r="G3152" s="3"/>
      <c r="O3152"/>
      <c r="Y3152" s="12"/>
      <c r="Z3152" s="12"/>
    </row>
    <row r="3153" spans="5:26" x14ac:dyDescent="0.25">
      <c r="E3153" s="11"/>
      <c r="F3153" s="11"/>
      <c r="G3153" s="3"/>
      <c r="O3153"/>
      <c r="Y3153" s="12"/>
      <c r="Z3153" s="12"/>
    </row>
    <row r="3154" spans="5:26" x14ac:dyDescent="0.25">
      <c r="E3154" s="11"/>
      <c r="F3154" s="11"/>
      <c r="G3154" s="3"/>
      <c r="O3154"/>
      <c r="Y3154" s="12"/>
      <c r="Z3154" s="12"/>
    </row>
    <row r="3155" spans="5:26" x14ac:dyDescent="0.25">
      <c r="E3155" s="11"/>
      <c r="F3155" s="11"/>
      <c r="G3155" s="3"/>
      <c r="O3155"/>
      <c r="Y3155" s="12"/>
      <c r="Z3155" s="12"/>
    </row>
    <row r="3156" spans="5:26" x14ac:dyDescent="0.25">
      <c r="E3156" s="11"/>
      <c r="F3156" s="11"/>
      <c r="G3156" s="3"/>
      <c r="O3156"/>
      <c r="Y3156" s="12"/>
      <c r="Z3156" s="12"/>
    </row>
    <row r="3157" spans="5:26" x14ac:dyDescent="0.25">
      <c r="E3157" s="11"/>
      <c r="F3157" s="11"/>
      <c r="G3157" s="3"/>
      <c r="O3157"/>
      <c r="Y3157" s="12"/>
      <c r="Z3157" s="12"/>
    </row>
    <row r="3158" spans="5:26" x14ac:dyDescent="0.25">
      <c r="E3158" s="11"/>
      <c r="F3158" s="11"/>
      <c r="G3158" s="3"/>
      <c r="O3158"/>
      <c r="Y3158" s="12"/>
      <c r="Z3158" s="12"/>
    </row>
    <row r="3159" spans="5:26" x14ac:dyDescent="0.25">
      <c r="E3159" s="11"/>
      <c r="F3159" s="11"/>
      <c r="G3159" s="3"/>
      <c r="O3159"/>
      <c r="Y3159" s="12"/>
      <c r="Z3159" s="12"/>
    </row>
    <row r="3160" spans="5:26" x14ac:dyDescent="0.25">
      <c r="E3160" s="11"/>
      <c r="F3160" s="11"/>
      <c r="G3160" s="3"/>
      <c r="O3160"/>
      <c r="Y3160" s="12"/>
      <c r="Z3160" s="12"/>
    </row>
    <row r="3161" spans="5:26" x14ac:dyDescent="0.25">
      <c r="E3161" s="11"/>
      <c r="F3161" s="11"/>
      <c r="G3161" s="3"/>
      <c r="O3161"/>
      <c r="Y3161" s="12"/>
      <c r="Z3161" s="12"/>
    </row>
    <row r="3162" spans="5:26" x14ac:dyDescent="0.25">
      <c r="E3162" s="11"/>
      <c r="F3162" s="11"/>
      <c r="G3162" s="3"/>
      <c r="O3162"/>
      <c r="Y3162" s="12"/>
      <c r="Z3162" s="12"/>
    </row>
    <row r="3163" spans="5:26" x14ac:dyDescent="0.25">
      <c r="E3163" s="11"/>
      <c r="F3163" s="11"/>
      <c r="G3163" s="3"/>
      <c r="O3163"/>
      <c r="Y3163" s="12"/>
      <c r="Z3163" s="12"/>
    </row>
    <row r="3164" spans="5:26" x14ac:dyDescent="0.25">
      <c r="E3164" s="11"/>
      <c r="F3164" s="11"/>
      <c r="G3164" s="3"/>
      <c r="O3164"/>
      <c r="Y3164" s="12"/>
      <c r="Z3164" s="12"/>
    </row>
    <row r="3165" spans="5:26" x14ac:dyDescent="0.25">
      <c r="E3165" s="11"/>
      <c r="F3165" s="11"/>
      <c r="G3165" s="3"/>
      <c r="O3165"/>
      <c r="Y3165" s="12"/>
      <c r="Z3165" s="12"/>
    </row>
    <row r="3166" spans="5:26" x14ac:dyDescent="0.25">
      <c r="E3166" s="11"/>
      <c r="F3166" s="11"/>
      <c r="G3166" s="3"/>
      <c r="O3166"/>
      <c r="Y3166" s="12"/>
      <c r="Z3166" s="12"/>
    </row>
    <row r="3167" spans="5:26" x14ac:dyDescent="0.25">
      <c r="E3167" s="11"/>
      <c r="F3167" s="11"/>
      <c r="G3167" s="3"/>
      <c r="O3167"/>
      <c r="Y3167" s="12"/>
      <c r="Z3167" s="12"/>
    </row>
    <row r="3168" spans="5:26" x14ac:dyDescent="0.25">
      <c r="E3168" s="11"/>
      <c r="F3168" s="11"/>
      <c r="G3168" s="3"/>
      <c r="O3168"/>
      <c r="Y3168" s="12"/>
      <c r="Z3168" s="12"/>
    </row>
    <row r="3169" spans="5:26" x14ac:dyDescent="0.25">
      <c r="E3169" s="11"/>
      <c r="F3169" s="11"/>
      <c r="G3169" s="3"/>
      <c r="O3169"/>
      <c r="Y3169" s="12"/>
      <c r="Z3169" s="12"/>
    </row>
    <row r="3170" spans="5:26" x14ac:dyDescent="0.25">
      <c r="E3170" s="11"/>
      <c r="F3170" s="11"/>
      <c r="G3170" s="3"/>
      <c r="O3170"/>
      <c r="Y3170" s="12"/>
      <c r="Z3170" s="12"/>
    </row>
    <row r="3171" spans="5:26" x14ac:dyDescent="0.25">
      <c r="E3171" s="11"/>
      <c r="F3171" s="11"/>
      <c r="G3171" s="3"/>
      <c r="O3171"/>
      <c r="Y3171" s="12"/>
      <c r="Z3171" s="12"/>
    </row>
    <row r="3172" spans="5:26" x14ac:dyDescent="0.25">
      <c r="E3172" s="11"/>
      <c r="F3172" s="11"/>
      <c r="G3172" s="3"/>
      <c r="O3172"/>
      <c r="Y3172" s="12"/>
      <c r="Z3172" s="12"/>
    </row>
    <row r="3173" spans="5:26" x14ac:dyDescent="0.25">
      <c r="E3173" s="11"/>
      <c r="F3173" s="11"/>
      <c r="G3173" s="3"/>
      <c r="O3173"/>
      <c r="Y3173" s="12"/>
      <c r="Z3173" s="12"/>
    </row>
    <row r="3174" spans="5:26" x14ac:dyDescent="0.25">
      <c r="E3174" s="11"/>
      <c r="F3174" s="11"/>
      <c r="G3174" s="3"/>
      <c r="O3174"/>
      <c r="Y3174" s="12"/>
      <c r="Z3174" s="12"/>
    </row>
    <row r="3175" spans="5:26" x14ac:dyDescent="0.25">
      <c r="E3175" s="11"/>
      <c r="F3175" s="11"/>
      <c r="G3175" s="3"/>
      <c r="O3175"/>
      <c r="Y3175" s="12"/>
      <c r="Z3175" s="12"/>
    </row>
    <row r="3176" spans="5:26" x14ac:dyDescent="0.25">
      <c r="E3176" s="11"/>
      <c r="F3176" s="11"/>
      <c r="G3176" s="3"/>
      <c r="O3176"/>
      <c r="Y3176" s="12"/>
      <c r="Z3176" s="12"/>
    </row>
    <row r="3177" spans="5:26" x14ac:dyDescent="0.25">
      <c r="E3177" s="11"/>
      <c r="F3177" s="11"/>
      <c r="G3177" s="3"/>
      <c r="O3177"/>
      <c r="Y3177" s="12"/>
      <c r="Z3177" s="12"/>
    </row>
    <row r="3178" spans="5:26" x14ac:dyDescent="0.25">
      <c r="E3178" s="11"/>
      <c r="F3178" s="11"/>
      <c r="G3178" s="3"/>
      <c r="O3178"/>
      <c r="Y3178" s="12"/>
      <c r="Z3178" s="12"/>
    </row>
    <row r="3179" spans="5:26" x14ac:dyDescent="0.25">
      <c r="E3179" s="11"/>
      <c r="F3179" s="11"/>
      <c r="G3179" s="3"/>
      <c r="O3179"/>
      <c r="Y3179" s="12"/>
      <c r="Z3179" s="12"/>
    </row>
    <row r="3180" spans="5:26" x14ac:dyDescent="0.25">
      <c r="E3180" s="11"/>
      <c r="F3180" s="11"/>
      <c r="G3180" s="3"/>
      <c r="O3180"/>
      <c r="Y3180" s="12"/>
      <c r="Z3180" s="12"/>
    </row>
    <row r="3181" spans="5:26" x14ac:dyDescent="0.25">
      <c r="E3181" s="11"/>
      <c r="F3181" s="11"/>
      <c r="G3181" s="3"/>
      <c r="O3181"/>
      <c r="Y3181" s="12"/>
      <c r="Z3181" s="12"/>
    </row>
    <row r="3182" spans="5:26" x14ac:dyDescent="0.25">
      <c r="E3182" s="11"/>
      <c r="F3182" s="11"/>
      <c r="G3182" s="3"/>
      <c r="O3182"/>
      <c r="Y3182" s="12"/>
      <c r="Z3182" s="12"/>
    </row>
    <row r="3183" spans="5:26" x14ac:dyDescent="0.25">
      <c r="E3183" s="11"/>
      <c r="F3183" s="11"/>
      <c r="G3183" s="3"/>
      <c r="O3183"/>
      <c r="Y3183" s="12"/>
      <c r="Z3183" s="12"/>
    </row>
    <row r="3184" spans="5:26" x14ac:dyDescent="0.25">
      <c r="E3184" s="11"/>
      <c r="F3184" s="11"/>
      <c r="G3184" s="3"/>
      <c r="O3184"/>
      <c r="Y3184" s="12"/>
      <c r="Z3184" s="12"/>
    </row>
    <row r="3185" spans="5:26" x14ac:dyDescent="0.25">
      <c r="E3185" s="11"/>
      <c r="F3185" s="11"/>
      <c r="G3185" s="3"/>
      <c r="O3185"/>
      <c r="Y3185" s="12"/>
      <c r="Z3185" s="12"/>
    </row>
    <row r="3186" spans="5:26" x14ac:dyDescent="0.25">
      <c r="E3186" s="11"/>
      <c r="F3186" s="11"/>
      <c r="G3186" s="3"/>
      <c r="O3186"/>
      <c r="Y3186" s="12"/>
      <c r="Z3186" s="12"/>
    </row>
    <row r="3187" spans="5:26" x14ac:dyDescent="0.25">
      <c r="E3187" s="11"/>
      <c r="F3187" s="11"/>
      <c r="G3187" s="3"/>
      <c r="O3187"/>
      <c r="Y3187" s="12"/>
      <c r="Z3187" s="12"/>
    </row>
    <row r="3188" spans="5:26" x14ac:dyDescent="0.25">
      <c r="E3188" s="11"/>
      <c r="F3188" s="11"/>
      <c r="G3188" s="3"/>
      <c r="O3188"/>
      <c r="Y3188" s="12"/>
      <c r="Z3188" s="12"/>
    </row>
    <row r="3189" spans="5:26" x14ac:dyDescent="0.25">
      <c r="E3189" s="11"/>
      <c r="F3189" s="11"/>
      <c r="G3189" s="3"/>
      <c r="O3189"/>
      <c r="Y3189" s="12"/>
      <c r="Z3189" s="12"/>
    </row>
    <row r="3190" spans="5:26" x14ac:dyDescent="0.25">
      <c r="E3190" s="11"/>
      <c r="F3190" s="11"/>
      <c r="G3190" s="3"/>
      <c r="O3190"/>
      <c r="Y3190" s="12"/>
      <c r="Z3190" s="12"/>
    </row>
    <row r="3191" spans="5:26" x14ac:dyDescent="0.25">
      <c r="E3191" s="11"/>
      <c r="F3191" s="11"/>
      <c r="G3191" s="3"/>
      <c r="O3191"/>
      <c r="Y3191" s="12"/>
      <c r="Z3191" s="12"/>
    </row>
    <row r="3192" spans="5:26" x14ac:dyDescent="0.25">
      <c r="E3192" s="11"/>
      <c r="F3192" s="11"/>
      <c r="G3192" s="3"/>
      <c r="O3192"/>
      <c r="Y3192" s="12"/>
      <c r="Z3192" s="12"/>
    </row>
    <row r="3193" spans="5:26" x14ac:dyDescent="0.25">
      <c r="E3193" s="11"/>
      <c r="F3193" s="11"/>
      <c r="G3193" s="3"/>
      <c r="O3193"/>
      <c r="Y3193" s="12"/>
      <c r="Z3193" s="12"/>
    </row>
    <row r="3194" spans="5:26" x14ac:dyDescent="0.25">
      <c r="E3194" s="11"/>
      <c r="F3194" s="11"/>
      <c r="G3194" s="3"/>
      <c r="O3194"/>
      <c r="Y3194" s="12"/>
      <c r="Z3194" s="12"/>
    </row>
    <row r="3195" spans="5:26" x14ac:dyDescent="0.25">
      <c r="E3195" s="11"/>
      <c r="F3195" s="11"/>
      <c r="G3195" s="3"/>
      <c r="O3195"/>
      <c r="Y3195" s="12"/>
      <c r="Z3195" s="12"/>
    </row>
    <row r="3196" spans="5:26" x14ac:dyDescent="0.25">
      <c r="E3196" s="11"/>
      <c r="F3196" s="11"/>
      <c r="G3196" s="3"/>
      <c r="O3196"/>
      <c r="Y3196" s="12"/>
      <c r="Z3196" s="12"/>
    </row>
    <row r="3197" spans="5:26" x14ac:dyDescent="0.25">
      <c r="E3197" s="11"/>
      <c r="F3197" s="11"/>
      <c r="G3197" s="3"/>
      <c r="O3197"/>
      <c r="Y3197" s="12"/>
      <c r="Z3197" s="12"/>
    </row>
    <row r="3198" spans="5:26" x14ac:dyDescent="0.25">
      <c r="E3198" s="11"/>
      <c r="F3198" s="11"/>
      <c r="G3198" s="3"/>
      <c r="O3198"/>
      <c r="Y3198" s="12"/>
      <c r="Z3198" s="12"/>
    </row>
    <row r="3199" spans="5:26" x14ac:dyDescent="0.25">
      <c r="E3199" s="11"/>
      <c r="F3199" s="11"/>
      <c r="G3199" s="3"/>
      <c r="O3199"/>
      <c r="Y3199" s="12"/>
      <c r="Z3199" s="12"/>
    </row>
    <row r="3200" spans="5:26" x14ac:dyDescent="0.25">
      <c r="E3200" s="11"/>
      <c r="F3200" s="11"/>
      <c r="G3200" s="3"/>
      <c r="O3200"/>
      <c r="Y3200" s="12"/>
      <c r="Z3200" s="12"/>
    </row>
    <row r="3201" spans="5:26" x14ac:dyDescent="0.25">
      <c r="E3201" s="11"/>
      <c r="F3201" s="11"/>
      <c r="G3201" s="3"/>
      <c r="O3201"/>
      <c r="Y3201" s="12"/>
      <c r="Z3201" s="12"/>
    </row>
    <row r="3202" spans="5:26" x14ac:dyDescent="0.25">
      <c r="E3202" s="11"/>
      <c r="F3202" s="11"/>
      <c r="G3202" s="3"/>
      <c r="O3202"/>
      <c r="Y3202" s="12"/>
      <c r="Z3202" s="12"/>
    </row>
    <row r="3203" spans="5:26" x14ac:dyDescent="0.25">
      <c r="E3203" s="11"/>
      <c r="F3203" s="11"/>
      <c r="G3203" s="3"/>
      <c r="O3203"/>
      <c r="Y3203" s="12"/>
      <c r="Z3203" s="12"/>
    </row>
    <row r="3204" spans="5:26" x14ac:dyDescent="0.25">
      <c r="E3204" s="11"/>
      <c r="F3204" s="11"/>
      <c r="G3204" s="3"/>
      <c r="O3204"/>
      <c r="Y3204" s="12"/>
      <c r="Z3204" s="12"/>
    </row>
    <row r="3205" spans="5:26" x14ac:dyDescent="0.25">
      <c r="E3205" s="11"/>
      <c r="F3205" s="11"/>
      <c r="G3205" s="3"/>
      <c r="O3205"/>
      <c r="Y3205" s="12"/>
      <c r="Z3205" s="12"/>
    </row>
    <row r="3206" spans="5:26" x14ac:dyDescent="0.25">
      <c r="E3206" s="11"/>
      <c r="F3206" s="11"/>
      <c r="G3206" s="3"/>
      <c r="O3206"/>
      <c r="Y3206" s="12"/>
      <c r="Z3206" s="12"/>
    </row>
    <row r="3207" spans="5:26" x14ac:dyDescent="0.25">
      <c r="E3207" s="11"/>
      <c r="F3207" s="11"/>
      <c r="G3207" s="3"/>
      <c r="O3207"/>
      <c r="Y3207" s="12"/>
      <c r="Z3207" s="12"/>
    </row>
    <row r="3208" spans="5:26" x14ac:dyDescent="0.25">
      <c r="E3208" s="11"/>
      <c r="F3208" s="11"/>
      <c r="G3208" s="3"/>
      <c r="O3208"/>
      <c r="Y3208" s="12"/>
      <c r="Z3208" s="12"/>
    </row>
    <row r="3209" spans="5:26" x14ac:dyDescent="0.25">
      <c r="E3209" s="11"/>
      <c r="F3209" s="11"/>
      <c r="G3209" s="3"/>
      <c r="O3209"/>
      <c r="Y3209" s="12"/>
      <c r="Z3209" s="12"/>
    </row>
    <row r="3210" spans="5:26" x14ac:dyDescent="0.25">
      <c r="E3210" s="11"/>
      <c r="F3210" s="11"/>
      <c r="G3210" s="3"/>
      <c r="O3210"/>
      <c r="Y3210" s="12"/>
      <c r="Z3210" s="12"/>
    </row>
    <row r="3211" spans="5:26" x14ac:dyDescent="0.25">
      <c r="E3211" s="11"/>
      <c r="F3211" s="11"/>
      <c r="G3211" s="3"/>
      <c r="O3211"/>
      <c r="Y3211" s="12"/>
      <c r="Z3211" s="12"/>
    </row>
    <row r="3212" spans="5:26" x14ac:dyDescent="0.25">
      <c r="E3212" s="11"/>
      <c r="F3212" s="11"/>
      <c r="G3212" s="3"/>
      <c r="O3212"/>
      <c r="Y3212" s="12"/>
      <c r="Z3212" s="12"/>
    </row>
    <row r="3213" spans="5:26" x14ac:dyDescent="0.25">
      <c r="E3213" s="11"/>
      <c r="F3213" s="11"/>
      <c r="G3213" s="3"/>
      <c r="O3213"/>
      <c r="Y3213" s="12"/>
      <c r="Z3213" s="12"/>
    </row>
    <row r="3214" spans="5:26" x14ac:dyDescent="0.25">
      <c r="E3214" s="11"/>
      <c r="F3214" s="11"/>
      <c r="G3214" s="3"/>
      <c r="O3214"/>
      <c r="Y3214" s="12"/>
      <c r="Z3214" s="12"/>
    </row>
    <row r="3215" spans="5:26" x14ac:dyDescent="0.25">
      <c r="E3215" s="11"/>
      <c r="F3215" s="11"/>
      <c r="G3215" s="3"/>
      <c r="O3215"/>
      <c r="Y3215" s="12"/>
      <c r="Z3215" s="12"/>
    </row>
    <row r="3216" spans="5:26" x14ac:dyDescent="0.25">
      <c r="E3216" s="11"/>
      <c r="F3216" s="11"/>
      <c r="G3216" s="3"/>
      <c r="O3216"/>
      <c r="Y3216" s="12"/>
      <c r="Z3216" s="12"/>
    </row>
    <row r="3217" spans="5:26" x14ac:dyDescent="0.25">
      <c r="E3217" s="11"/>
      <c r="F3217" s="11"/>
      <c r="G3217" s="3"/>
      <c r="O3217"/>
      <c r="Y3217" s="12"/>
      <c r="Z3217" s="12"/>
    </row>
    <row r="3218" spans="5:26" x14ac:dyDescent="0.25">
      <c r="E3218" s="11"/>
      <c r="F3218" s="11"/>
      <c r="G3218" s="3"/>
      <c r="O3218"/>
      <c r="Y3218" s="12"/>
      <c r="Z3218" s="12"/>
    </row>
    <row r="3219" spans="5:26" x14ac:dyDescent="0.25">
      <c r="E3219" s="11"/>
      <c r="F3219" s="11"/>
      <c r="G3219" s="3"/>
      <c r="O3219"/>
      <c r="Y3219" s="12"/>
      <c r="Z3219" s="12"/>
    </row>
    <row r="3220" spans="5:26" x14ac:dyDescent="0.25">
      <c r="E3220" s="11"/>
      <c r="F3220" s="11"/>
      <c r="G3220" s="3"/>
      <c r="O3220"/>
      <c r="Y3220" s="12"/>
      <c r="Z3220" s="12"/>
    </row>
    <row r="3221" spans="5:26" x14ac:dyDescent="0.25">
      <c r="E3221" s="11"/>
      <c r="F3221" s="11"/>
      <c r="G3221" s="3"/>
      <c r="O3221"/>
      <c r="Y3221" s="12"/>
      <c r="Z3221" s="12"/>
    </row>
    <row r="3222" spans="5:26" x14ac:dyDescent="0.25">
      <c r="E3222" s="11"/>
      <c r="F3222" s="11"/>
      <c r="G3222" s="3"/>
      <c r="O3222"/>
      <c r="Y3222" s="12"/>
      <c r="Z3222" s="12"/>
    </row>
    <row r="3223" spans="5:26" x14ac:dyDescent="0.25">
      <c r="E3223" s="11"/>
      <c r="F3223" s="11"/>
      <c r="G3223" s="3"/>
      <c r="O3223"/>
      <c r="Y3223" s="12"/>
      <c r="Z3223" s="12"/>
    </row>
    <row r="3224" spans="5:26" x14ac:dyDescent="0.25">
      <c r="E3224" s="11"/>
      <c r="F3224" s="11"/>
      <c r="G3224" s="3"/>
      <c r="O3224"/>
      <c r="Y3224" s="12"/>
      <c r="Z3224" s="12"/>
    </row>
    <row r="3225" spans="5:26" x14ac:dyDescent="0.25">
      <c r="E3225" s="11"/>
      <c r="F3225" s="11"/>
      <c r="G3225" s="3"/>
      <c r="O3225"/>
      <c r="Y3225" s="12"/>
      <c r="Z3225" s="12"/>
    </row>
    <row r="3226" spans="5:26" x14ac:dyDescent="0.25">
      <c r="E3226" s="11"/>
      <c r="F3226" s="11"/>
      <c r="G3226" s="3"/>
      <c r="O3226"/>
      <c r="Y3226" s="12"/>
      <c r="Z3226" s="12"/>
    </row>
    <row r="3227" spans="5:26" x14ac:dyDescent="0.25">
      <c r="E3227" s="11"/>
      <c r="F3227" s="11"/>
      <c r="G3227" s="3"/>
      <c r="O3227"/>
      <c r="Y3227" s="12"/>
      <c r="Z3227" s="12"/>
    </row>
    <row r="3228" spans="5:26" x14ac:dyDescent="0.25">
      <c r="E3228" s="11"/>
      <c r="F3228" s="11"/>
      <c r="G3228" s="3"/>
      <c r="O3228"/>
      <c r="Y3228" s="12"/>
      <c r="Z3228" s="12"/>
    </row>
    <row r="3229" spans="5:26" x14ac:dyDescent="0.25">
      <c r="E3229" s="11"/>
      <c r="F3229" s="11"/>
      <c r="G3229" s="3"/>
      <c r="O3229"/>
      <c r="Y3229" s="12"/>
      <c r="Z3229" s="12"/>
    </row>
    <row r="3230" spans="5:26" x14ac:dyDescent="0.25">
      <c r="E3230" s="11"/>
      <c r="F3230" s="11"/>
      <c r="G3230" s="3"/>
      <c r="O3230"/>
      <c r="Y3230" s="12"/>
      <c r="Z3230" s="12"/>
    </row>
    <row r="3231" spans="5:26" x14ac:dyDescent="0.25">
      <c r="E3231" s="11"/>
      <c r="F3231" s="11"/>
      <c r="G3231" s="3"/>
      <c r="O3231"/>
      <c r="Y3231" s="12"/>
      <c r="Z3231" s="12"/>
    </row>
    <row r="3232" spans="5:26" x14ac:dyDescent="0.25">
      <c r="E3232" s="11"/>
      <c r="F3232" s="11"/>
      <c r="G3232" s="3"/>
      <c r="O3232"/>
      <c r="Y3232" s="12"/>
      <c r="Z3232" s="12"/>
    </row>
    <row r="3233" spans="5:26" x14ac:dyDescent="0.25">
      <c r="E3233" s="11"/>
      <c r="F3233" s="11"/>
      <c r="G3233" s="3"/>
      <c r="O3233"/>
      <c r="Y3233" s="12"/>
      <c r="Z3233" s="12"/>
    </row>
    <row r="3234" spans="5:26" x14ac:dyDescent="0.25">
      <c r="E3234" s="11"/>
      <c r="F3234" s="11"/>
      <c r="G3234" s="3"/>
      <c r="O3234"/>
      <c r="Y3234" s="12"/>
      <c r="Z3234" s="12"/>
    </row>
    <row r="3235" spans="5:26" x14ac:dyDescent="0.25">
      <c r="E3235" s="11"/>
      <c r="F3235" s="11"/>
      <c r="G3235" s="3"/>
      <c r="O3235"/>
      <c r="Y3235" s="12"/>
      <c r="Z3235" s="12"/>
    </row>
    <row r="3236" spans="5:26" x14ac:dyDescent="0.25">
      <c r="E3236" s="11"/>
      <c r="F3236" s="11"/>
      <c r="G3236" s="3"/>
      <c r="O3236"/>
      <c r="Y3236" s="12"/>
      <c r="Z3236" s="12"/>
    </row>
    <row r="3237" spans="5:26" x14ac:dyDescent="0.25">
      <c r="E3237" s="11"/>
      <c r="F3237" s="11"/>
      <c r="G3237" s="3"/>
      <c r="O3237"/>
      <c r="Y3237" s="12"/>
      <c r="Z3237" s="12"/>
    </row>
    <row r="3238" spans="5:26" x14ac:dyDescent="0.25">
      <c r="E3238" s="11"/>
      <c r="F3238" s="11"/>
      <c r="G3238" s="3"/>
      <c r="O3238"/>
      <c r="Y3238" s="12"/>
      <c r="Z3238" s="12"/>
    </row>
    <row r="3239" spans="5:26" x14ac:dyDescent="0.25">
      <c r="E3239" s="11"/>
      <c r="F3239" s="11"/>
      <c r="G3239" s="3"/>
      <c r="O3239"/>
      <c r="Y3239" s="12"/>
      <c r="Z3239" s="12"/>
    </row>
    <row r="3240" spans="5:26" x14ac:dyDescent="0.25">
      <c r="E3240" s="11"/>
      <c r="F3240" s="11"/>
      <c r="G3240" s="3"/>
      <c r="O3240"/>
      <c r="Y3240" s="12"/>
      <c r="Z3240" s="12"/>
    </row>
    <row r="3241" spans="5:26" x14ac:dyDescent="0.25">
      <c r="E3241" s="11"/>
      <c r="F3241" s="11"/>
      <c r="G3241" s="3"/>
      <c r="O3241"/>
      <c r="Y3241" s="12"/>
      <c r="Z3241" s="12"/>
    </row>
    <row r="3242" spans="5:26" x14ac:dyDescent="0.25">
      <c r="E3242" s="11"/>
      <c r="F3242" s="11"/>
      <c r="G3242" s="3"/>
      <c r="O3242"/>
      <c r="Y3242" s="12"/>
      <c r="Z3242" s="12"/>
    </row>
    <row r="3243" spans="5:26" x14ac:dyDescent="0.25">
      <c r="E3243" s="11"/>
      <c r="F3243" s="11"/>
      <c r="G3243" s="3"/>
      <c r="O3243"/>
      <c r="Y3243" s="12"/>
      <c r="Z3243" s="12"/>
    </row>
    <row r="3244" spans="5:26" x14ac:dyDescent="0.25">
      <c r="E3244" s="11"/>
      <c r="F3244" s="11"/>
      <c r="G3244" s="3"/>
      <c r="O3244"/>
      <c r="Y3244" s="12"/>
      <c r="Z3244" s="12"/>
    </row>
    <row r="3245" spans="5:26" x14ac:dyDescent="0.25">
      <c r="E3245" s="11"/>
      <c r="F3245" s="11"/>
      <c r="G3245" s="3"/>
      <c r="O3245"/>
      <c r="Y3245" s="12"/>
      <c r="Z3245" s="12"/>
    </row>
    <row r="3246" spans="5:26" x14ac:dyDescent="0.25">
      <c r="E3246" s="11"/>
      <c r="F3246" s="11"/>
      <c r="G3246" s="3"/>
      <c r="O3246"/>
      <c r="Y3246" s="12"/>
      <c r="Z3246" s="12"/>
    </row>
    <row r="3247" spans="5:26" x14ac:dyDescent="0.25">
      <c r="E3247" s="11"/>
      <c r="F3247" s="11"/>
      <c r="G3247" s="3"/>
      <c r="O3247"/>
      <c r="Y3247" s="12"/>
      <c r="Z3247" s="12"/>
    </row>
    <row r="3248" spans="5:26" x14ac:dyDescent="0.25">
      <c r="E3248" s="11"/>
      <c r="F3248" s="11"/>
      <c r="G3248" s="3"/>
      <c r="O3248"/>
      <c r="Y3248" s="12"/>
      <c r="Z3248" s="12"/>
    </row>
    <row r="3249" spans="5:26" x14ac:dyDescent="0.25">
      <c r="E3249" s="11"/>
      <c r="F3249" s="11"/>
      <c r="G3249" s="3"/>
      <c r="O3249"/>
      <c r="Y3249" s="12"/>
      <c r="Z3249" s="12"/>
    </row>
    <row r="3250" spans="5:26" x14ac:dyDescent="0.25">
      <c r="E3250" s="11"/>
      <c r="F3250" s="11"/>
      <c r="G3250" s="3"/>
      <c r="O3250"/>
      <c r="Y3250" s="12"/>
      <c r="Z3250" s="12"/>
    </row>
    <row r="3251" spans="5:26" x14ac:dyDescent="0.25">
      <c r="E3251" s="11"/>
      <c r="F3251" s="11"/>
      <c r="G3251" s="3"/>
      <c r="O3251"/>
      <c r="Y3251" s="12"/>
      <c r="Z3251" s="12"/>
    </row>
    <row r="3252" spans="5:26" x14ac:dyDescent="0.25">
      <c r="E3252" s="11"/>
      <c r="F3252" s="11"/>
      <c r="G3252" s="3"/>
      <c r="O3252"/>
      <c r="Y3252" s="12"/>
      <c r="Z3252" s="12"/>
    </row>
    <row r="3253" spans="5:26" x14ac:dyDescent="0.25">
      <c r="E3253" s="11"/>
      <c r="F3253" s="11"/>
      <c r="G3253" s="3"/>
      <c r="O3253"/>
      <c r="Y3253" s="12"/>
      <c r="Z3253" s="12"/>
    </row>
    <row r="3254" spans="5:26" x14ac:dyDescent="0.25">
      <c r="E3254" s="11"/>
      <c r="F3254" s="11"/>
      <c r="G3254" s="3"/>
      <c r="O3254"/>
      <c r="Y3254" s="12"/>
      <c r="Z3254" s="12"/>
    </row>
    <row r="3255" spans="5:26" x14ac:dyDescent="0.25">
      <c r="E3255" s="11"/>
      <c r="F3255" s="11"/>
      <c r="G3255" s="3"/>
      <c r="O3255"/>
      <c r="Y3255" s="12"/>
      <c r="Z3255" s="12"/>
    </row>
    <row r="3256" spans="5:26" x14ac:dyDescent="0.25">
      <c r="E3256" s="11"/>
      <c r="F3256" s="11"/>
      <c r="G3256" s="3"/>
      <c r="O3256"/>
      <c r="Y3256" s="12"/>
      <c r="Z3256" s="12"/>
    </row>
    <row r="3257" spans="5:26" x14ac:dyDescent="0.25">
      <c r="E3257" s="11"/>
      <c r="F3257" s="11"/>
      <c r="G3257" s="3"/>
      <c r="O3257"/>
      <c r="Y3257" s="12"/>
      <c r="Z3257" s="12"/>
    </row>
    <row r="3258" spans="5:26" x14ac:dyDescent="0.25">
      <c r="E3258" s="11"/>
      <c r="F3258" s="11"/>
      <c r="G3258" s="3"/>
      <c r="O3258"/>
      <c r="Y3258" s="12"/>
      <c r="Z3258" s="12"/>
    </row>
    <row r="3259" spans="5:26" x14ac:dyDescent="0.25">
      <c r="E3259" s="11"/>
      <c r="F3259" s="11"/>
      <c r="G3259" s="3"/>
      <c r="O3259"/>
      <c r="Y3259" s="12"/>
      <c r="Z3259" s="12"/>
    </row>
    <row r="3260" spans="5:26" x14ac:dyDescent="0.25">
      <c r="E3260" s="11"/>
      <c r="F3260" s="11"/>
      <c r="G3260" s="3"/>
      <c r="O3260"/>
      <c r="Y3260" s="12"/>
      <c r="Z3260" s="12"/>
    </row>
    <row r="3261" spans="5:26" x14ac:dyDescent="0.25">
      <c r="E3261" s="11"/>
      <c r="F3261" s="11"/>
      <c r="G3261" s="3"/>
      <c r="O3261"/>
      <c r="Y3261" s="12"/>
      <c r="Z3261" s="12"/>
    </row>
    <row r="3262" spans="5:26" x14ac:dyDescent="0.25">
      <c r="E3262" s="11"/>
      <c r="F3262" s="11"/>
      <c r="G3262" s="3"/>
      <c r="O3262"/>
      <c r="Y3262" s="12"/>
      <c r="Z3262" s="12"/>
    </row>
    <row r="3263" spans="5:26" x14ac:dyDescent="0.25">
      <c r="E3263" s="11"/>
      <c r="F3263" s="11"/>
      <c r="G3263" s="3"/>
      <c r="O3263"/>
      <c r="Y3263" s="12"/>
      <c r="Z3263" s="12"/>
    </row>
    <row r="3264" spans="5:26" x14ac:dyDescent="0.25">
      <c r="E3264" s="11"/>
      <c r="F3264" s="11"/>
      <c r="G3264" s="3"/>
      <c r="O3264"/>
      <c r="Y3264" s="12"/>
      <c r="Z3264" s="12"/>
    </row>
    <row r="3265" spans="5:26" x14ac:dyDescent="0.25">
      <c r="E3265" s="11"/>
      <c r="F3265" s="11"/>
      <c r="G3265" s="3"/>
      <c r="O3265"/>
      <c r="Y3265" s="12"/>
      <c r="Z3265" s="12"/>
    </row>
    <row r="3266" spans="5:26" x14ac:dyDescent="0.25">
      <c r="E3266" s="11"/>
      <c r="F3266" s="11"/>
      <c r="G3266" s="3"/>
      <c r="O3266"/>
      <c r="Y3266" s="12"/>
      <c r="Z3266" s="12"/>
    </row>
    <row r="3267" spans="5:26" x14ac:dyDescent="0.25">
      <c r="E3267" s="11"/>
      <c r="F3267" s="11"/>
      <c r="G3267" s="3"/>
      <c r="O3267"/>
      <c r="Y3267" s="12"/>
      <c r="Z3267" s="12"/>
    </row>
    <row r="3268" spans="5:26" x14ac:dyDescent="0.25">
      <c r="E3268" s="11"/>
      <c r="F3268" s="11"/>
      <c r="G3268" s="3"/>
      <c r="O3268"/>
      <c r="Y3268" s="12"/>
      <c r="Z3268" s="12"/>
    </row>
    <row r="3269" spans="5:26" x14ac:dyDescent="0.25">
      <c r="E3269" s="11"/>
      <c r="F3269" s="11"/>
      <c r="G3269" s="3"/>
      <c r="O3269"/>
      <c r="Y3269" s="12"/>
      <c r="Z3269" s="12"/>
    </row>
    <row r="3270" spans="5:26" x14ac:dyDescent="0.25">
      <c r="E3270" s="11"/>
      <c r="F3270" s="11"/>
      <c r="G3270" s="3"/>
      <c r="O3270"/>
      <c r="Y3270" s="12"/>
      <c r="Z3270" s="12"/>
    </row>
    <row r="3271" spans="5:26" x14ac:dyDescent="0.25">
      <c r="E3271" s="11"/>
      <c r="F3271" s="11"/>
      <c r="G3271" s="3"/>
      <c r="O3271"/>
      <c r="Y3271" s="12"/>
      <c r="Z3271" s="12"/>
    </row>
    <row r="3272" spans="5:26" x14ac:dyDescent="0.25">
      <c r="E3272" s="11"/>
      <c r="F3272" s="11"/>
      <c r="G3272" s="3"/>
      <c r="O3272"/>
      <c r="Y3272" s="12"/>
      <c r="Z3272" s="12"/>
    </row>
    <row r="3273" spans="5:26" x14ac:dyDescent="0.25">
      <c r="E3273" s="11"/>
      <c r="F3273" s="11"/>
      <c r="G3273" s="3"/>
      <c r="O3273"/>
      <c r="Y3273" s="12"/>
      <c r="Z3273" s="12"/>
    </row>
    <row r="3274" spans="5:26" x14ac:dyDescent="0.25">
      <c r="E3274" s="11"/>
      <c r="F3274" s="11"/>
      <c r="G3274" s="3"/>
      <c r="O3274"/>
      <c r="Y3274" s="12"/>
      <c r="Z3274" s="12"/>
    </row>
    <row r="3275" spans="5:26" x14ac:dyDescent="0.25">
      <c r="E3275" s="11"/>
      <c r="F3275" s="11"/>
      <c r="G3275" s="3"/>
      <c r="O3275"/>
      <c r="Y3275" s="12"/>
      <c r="Z3275" s="12"/>
    </row>
    <row r="3276" spans="5:26" x14ac:dyDescent="0.25">
      <c r="E3276" s="11"/>
      <c r="F3276" s="11"/>
      <c r="G3276" s="3"/>
      <c r="O3276"/>
      <c r="Y3276" s="12"/>
      <c r="Z3276" s="12"/>
    </row>
    <row r="3277" spans="5:26" x14ac:dyDescent="0.25">
      <c r="E3277" s="11"/>
      <c r="F3277" s="11"/>
      <c r="G3277" s="3"/>
      <c r="O3277"/>
      <c r="Y3277" s="12"/>
      <c r="Z3277" s="12"/>
    </row>
    <row r="3278" spans="5:26" x14ac:dyDescent="0.25">
      <c r="E3278" s="11"/>
      <c r="F3278" s="11"/>
      <c r="G3278" s="3"/>
      <c r="O3278"/>
      <c r="Y3278" s="12"/>
      <c r="Z3278" s="12"/>
    </row>
    <row r="3279" spans="5:26" x14ac:dyDescent="0.25">
      <c r="E3279" s="11"/>
      <c r="F3279" s="11"/>
      <c r="G3279" s="3"/>
      <c r="O3279"/>
      <c r="Y3279" s="12"/>
      <c r="Z3279" s="12"/>
    </row>
    <row r="3280" spans="5:26" x14ac:dyDescent="0.25">
      <c r="E3280" s="11"/>
      <c r="F3280" s="11"/>
      <c r="G3280" s="3"/>
      <c r="O3280"/>
      <c r="Y3280" s="12"/>
      <c r="Z3280" s="12"/>
    </row>
    <row r="3281" spans="5:26" x14ac:dyDescent="0.25">
      <c r="E3281" s="11"/>
      <c r="F3281" s="11"/>
      <c r="G3281" s="3"/>
      <c r="O3281"/>
      <c r="Y3281" s="12"/>
      <c r="Z3281" s="12"/>
    </row>
    <row r="3282" spans="5:26" x14ac:dyDescent="0.25">
      <c r="E3282" s="11"/>
      <c r="F3282" s="11"/>
      <c r="G3282" s="3"/>
      <c r="O3282"/>
      <c r="Y3282" s="12"/>
      <c r="Z3282" s="12"/>
    </row>
    <row r="3283" spans="5:26" x14ac:dyDescent="0.25">
      <c r="E3283" s="11"/>
      <c r="F3283" s="11"/>
      <c r="G3283" s="3"/>
      <c r="O3283"/>
      <c r="Y3283" s="12"/>
      <c r="Z3283" s="12"/>
    </row>
    <row r="3284" spans="5:26" x14ac:dyDescent="0.25">
      <c r="E3284" s="11"/>
      <c r="F3284" s="11"/>
      <c r="G3284" s="3"/>
      <c r="O3284"/>
      <c r="Y3284" s="12"/>
      <c r="Z3284" s="12"/>
    </row>
    <row r="3285" spans="5:26" x14ac:dyDescent="0.25">
      <c r="E3285" s="11"/>
      <c r="F3285" s="11"/>
      <c r="G3285" s="3"/>
      <c r="O3285"/>
      <c r="Y3285" s="12"/>
      <c r="Z3285" s="12"/>
    </row>
    <row r="3286" spans="5:26" x14ac:dyDescent="0.25">
      <c r="E3286" s="11"/>
      <c r="F3286" s="11"/>
      <c r="G3286" s="3"/>
      <c r="O3286"/>
      <c r="Y3286" s="12"/>
      <c r="Z3286" s="12"/>
    </row>
    <row r="3287" spans="5:26" x14ac:dyDescent="0.25">
      <c r="E3287" s="11"/>
      <c r="F3287" s="11"/>
      <c r="G3287" s="3"/>
      <c r="O3287"/>
      <c r="Y3287" s="12"/>
      <c r="Z3287" s="12"/>
    </row>
    <row r="3288" spans="5:26" x14ac:dyDescent="0.25">
      <c r="E3288" s="11"/>
      <c r="F3288" s="11"/>
      <c r="G3288" s="3"/>
      <c r="O3288"/>
      <c r="Y3288" s="12"/>
      <c r="Z3288" s="12"/>
    </row>
    <row r="3289" spans="5:26" x14ac:dyDescent="0.25">
      <c r="E3289" s="11"/>
      <c r="F3289" s="11"/>
      <c r="G3289" s="3"/>
      <c r="O3289"/>
      <c r="Y3289" s="12"/>
      <c r="Z3289" s="12"/>
    </row>
    <row r="3290" spans="5:26" x14ac:dyDescent="0.25">
      <c r="E3290" s="11"/>
      <c r="F3290" s="11"/>
      <c r="G3290" s="3"/>
      <c r="O3290"/>
      <c r="Y3290" s="12"/>
      <c r="Z3290" s="12"/>
    </row>
    <row r="3291" spans="5:26" x14ac:dyDescent="0.25">
      <c r="E3291" s="11"/>
      <c r="F3291" s="11"/>
      <c r="G3291" s="3"/>
      <c r="O3291"/>
      <c r="Y3291" s="12"/>
      <c r="Z3291" s="12"/>
    </row>
    <row r="3292" spans="5:26" x14ac:dyDescent="0.25">
      <c r="E3292" s="11"/>
      <c r="F3292" s="11"/>
      <c r="G3292" s="3"/>
      <c r="O3292"/>
      <c r="Y3292" s="12"/>
      <c r="Z3292" s="12"/>
    </row>
    <row r="3293" spans="5:26" x14ac:dyDescent="0.25">
      <c r="E3293" s="11"/>
      <c r="F3293" s="11"/>
      <c r="G3293" s="3"/>
      <c r="O3293"/>
      <c r="Y3293" s="12"/>
      <c r="Z3293" s="12"/>
    </row>
    <row r="3294" spans="5:26" x14ac:dyDescent="0.25">
      <c r="E3294" s="11"/>
      <c r="F3294" s="11"/>
      <c r="G3294" s="3"/>
      <c r="O3294"/>
      <c r="Y3294" s="12"/>
      <c r="Z3294" s="12"/>
    </row>
    <row r="3295" spans="5:26" x14ac:dyDescent="0.25">
      <c r="E3295" s="11"/>
      <c r="F3295" s="11"/>
      <c r="G3295" s="3"/>
      <c r="O3295"/>
      <c r="Y3295" s="12"/>
      <c r="Z3295" s="12"/>
    </row>
    <row r="3296" spans="5:26" x14ac:dyDescent="0.25">
      <c r="E3296" s="11"/>
      <c r="F3296" s="11"/>
      <c r="G3296" s="3"/>
      <c r="O3296"/>
      <c r="Y3296" s="12"/>
      <c r="Z3296" s="12"/>
    </row>
    <row r="3297" spans="5:26" x14ac:dyDescent="0.25">
      <c r="E3297" s="11"/>
      <c r="F3297" s="11"/>
      <c r="G3297" s="3"/>
      <c r="O3297"/>
      <c r="Y3297" s="12"/>
      <c r="Z3297" s="12"/>
    </row>
    <row r="3298" spans="5:26" x14ac:dyDescent="0.25">
      <c r="E3298" s="11"/>
      <c r="F3298" s="11"/>
      <c r="G3298" s="3"/>
      <c r="O3298"/>
      <c r="Y3298" s="12"/>
      <c r="Z3298" s="12"/>
    </row>
    <row r="3299" spans="5:26" x14ac:dyDescent="0.25">
      <c r="E3299" s="11"/>
      <c r="F3299" s="11"/>
      <c r="G3299" s="3"/>
      <c r="O3299"/>
      <c r="Y3299" s="12"/>
      <c r="Z3299" s="12"/>
    </row>
    <row r="3300" spans="5:26" x14ac:dyDescent="0.25">
      <c r="E3300" s="11"/>
      <c r="F3300" s="11"/>
      <c r="G3300" s="3"/>
      <c r="O3300"/>
      <c r="Y3300" s="12"/>
      <c r="Z3300" s="12"/>
    </row>
    <row r="3301" spans="5:26" x14ac:dyDescent="0.25">
      <c r="E3301" s="11"/>
      <c r="F3301" s="11"/>
      <c r="G3301" s="3"/>
      <c r="O3301"/>
      <c r="Y3301" s="12"/>
      <c r="Z3301" s="12"/>
    </row>
    <row r="3302" spans="5:26" x14ac:dyDescent="0.25">
      <c r="E3302" s="11"/>
      <c r="F3302" s="11"/>
      <c r="G3302" s="3"/>
      <c r="O3302"/>
      <c r="Y3302" s="12"/>
      <c r="Z3302" s="12"/>
    </row>
    <row r="3303" spans="5:26" x14ac:dyDescent="0.25">
      <c r="E3303" s="11"/>
      <c r="F3303" s="11"/>
      <c r="G3303" s="3"/>
      <c r="O3303"/>
      <c r="Y3303" s="12"/>
      <c r="Z3303" s="12"/>
    </row>
    <row r="3304" spans="5:26" x14ac:dyDescent="0.25">
      <c r="E3304" s="11"/>
      <c r="F3304" s="11"/>
      <c r="G3304" s="3"/>
      <c r="O3304"/>
      <c r="Y3304" s="12"/>
      <c r="Z3304" s="12"/>
    </row>
    <row r="3305" spans="5:26" x14ac:dyDescent="0.25">
      <c r="E3305" s="11"/>
      <c r="F3305" s="11"/>
      <c r="G3305" s="3"/>
      <c r="O3305"/>
      <c r="Y3305" s="12"/>
      <c r="Z3305" s="12"/>
    </row>
    <row r="3306" spans="5:26" x14ac:dyDescent="0.25">
      <c r="E3306" s="11"/>
      <c r="F3306" s="11"/>
      <c r="G3306" s="3"/>
      <c r="O3306"/>
      <c r="Y3306" s="12"/>
      <c r="Z3306" s="12"/>
    </row>
    <row r="3307" spans="5:26" x14ac:dyDescent="0.25">
      <c r="E3307" s="11"/>
      <c r="F3307" s="11"/>
      <c r="G3307" s="3"/>
      <c r="O3307"/>
      <c r="Y3307" s="12"/>
      <c r="Z3307" s="12"/>
    </row>
    <row r="3308" spans="5:26" x14ac:dyDescent="0.25">
      <c r="E3308" s="11"/>
      <c r="F3308" s="11"/>
      <c r="G3308" s="3"/>
      <c r="O3308"/>
      <c r="Y3308" s="12"/>
      <c r="Z3308" s="12"/>
    </row>
    <row r="3309" spans="5:26" x14ac:dyDescent="0.25">
      <c r="E3309" s="11"/>
      <c r="F3309" s="11"/>
      <c r="G3309" s="3"/>
      <c r="O3309"/>
      <c r="Y3309" s="12"/>
      <c r="Z3309" s="12"/>
    </row>
    <row r="3310" spans="5:26" x14ac:dyDescent="0.25">
      <c r="E3310" s="11"/>
      <c r="F3310" s="11"/>
      <c r="G3310" s="3"/>
      <c r="O3310"/>
      <c r="Y3310" s="12"/>
      <c r="Z3310" s="12"/>
    </row>
    <row r="3311" spans="5:26" x14ac:dyDescent="0.25">
      <c r="E3311" s="11"/>
      <c r="F3311" s="11"/>
      <c r="G3311" s="3"/>
      <c r="O3311"/>
      <c r="Y3311" s="12"/>
      <c r="Z3311" s="12"/>
    </row>
    <row r="3312" spans="5:26" x14ac:dyDescent="0.25">
      <c r="E3312" s="11"/>
      <c r="F3312" s="11"/>
      <c r="G3312" s="3"/>
      <c r="O3312"/>
      <c r="Y3312" s="12"/>
      <c r="Z3312" s="12"/>
    </row>
    <row r="3313" spans="5:26" x14ac:dyDescent="0.25">
      <c r="E3313" s="11"/>
      <c r="F3313" s="11"/>
      <c r="G3313" s="3"/>
      <c r="O3313"/>
      <c r="Y3313" s="12"/>
      <c r="Z3313" s="12"/>
    </row>
    <row r="3314" spans="5:26" x14ac:dyDescent="0.25">
      <c r="E3314" s="11"/>
      <c r="F3314" s="11"/>
      <c r="G3314" s="3"/>
      <c r="O3314"/>
      <c r="Y3314" s="12"/>
      <c r="Z3314" s="12"/>
    </row>
    <row r="3315" spans="5:26" x14ac:dyDescent="0.25">
      <c r="E3315" s="11"/>
      <c r="F3315" s="11"/>
      <c r="G3315" s="3"/>
      <c r="O3315"/>
      <c r="Y3315" s="12"/>
      <c r="Z3315" s="12"/>
    </row>
    <row r="3316" spans="5:26" x14ac:dyDescent="0.25">
      <c r="E3316" s="11"/>
      <c r="F3316" s="11"/>
      <c r="G3316" s="3"/>
      <c r="O3316"/>
      <c r="Y3316" s="12"/>
      <c r="Z3316" s="12"/>
    </row>
    <row r="3317" spans="5:26" x14ac:dyDescent="0.25">
      <c r="E3317" s="11"/>
      <c r="F3317" s="11"/>
      <c r="G3317" s="3"/>
      <c r="O3317"/>
      <c r="Y3317" s="12"/>
      <c r="Z3317" s="12"/>
    </row>
    <row r="3318" spans="5:26" x14ac:dyDescent="0.25">
      <c r="E3318" s="11"/>
      <c r="F3318" s="11"/>
      <c r="G3318" s="3"/>
      <c r="O3318"/>
      <c r="Y3318" s="12"/>
      <c r="Z3318" s="12"/>
    </row>
    <row r="3319" spans="5:26" x14ac:dyDescent="0.25">
      <c r="E3319" s="11"/>
      <c r="F3319" s="11"/>
      <c r="G3319" s="3"/>
      <c r="O3319"/>
      <c r="Y3319" s="12"/>
      <c r="Z3319" s="12"/>
    </row>
    <row r="3320" spans="5:26" x14ac:dyDescent="0.25">
      <c r="E3320" s="11"/>
      <c r="F3320" s="11"/>
      <c r="G3320" s="3"/>
      <c r="O3320"/>
      <c r="Y3320" s="12"/>
      <c r="Z3320" s="12"/>
    </row>
    <row r="3321" spans="5:26" x14ac:dyDescent="0.25">
      <c r="E3321" s="11"/>
      <c r="F3321" s="11"/>
      <c r="G3321" s="3"/>
      <c r="O3321"/>
      <c r="Y3321" s="12"/>
      <c r="Z3321" s="12"/>
    </row>
    <row r="3322" spans="5:26" x14ac:dyDescent="0.25">
      <c r="E3322" s="11"/>
      <c r="F3322" s="11"/>
      <c r="G3322" s="3"/>
      <c r="O3322"/>
      <c r="Y3322" s="12"/>
      <c r="Z3322" s="12"/>
    </row>
    <row r="3323" spans="5:26" x14ac:dyDescent="0.25">
      <c r="E3323" s="11"/>
      <c r="F3323" s="11"/>
      <c r="G3323" s="3"/>
      <c r="O3323"/>
      <c r="Y3323" s="12"/>
      <c r="Z3323" s="12"/>
    </row>
    <row r="3324" spans="5:26" x14ac:dyDescent="0.25">
      <c r="E3324" s="11"/>
      <c r="F3324" s="11"/>
      <c r="G3324" s="3"/>
      <c r="O3324"/>
      <c r="Y3324" s="12"/>
      <c r="Z3324" s="12"/>
    </row>
    <row r="3325" spans="5:26" x14ac:dyDescent="0.25">
      <c r="E3325" s="11"/>
      <c r="F3325" s="11"/>
      <c r="G3325" s="3"/>
      <c r="O3325"/>
      <c r="Y3325" s="12"/>
      <c r="Z3325" s="12"/>
    </row>
    <row r="3326" spans="5:26" x14ac:dyDescent="0.25">
      <c r="E3326" s="11"/>
      <c r="F3326" s="11"/>
      <c r="G3326" s="3"/>
      <c r="O3326"/>
      <c r="Y3326" s="12"/>
      <c r="Z3326" s="12"/>
    </row>
    <row r="3327" spans="5:26" x14ac:dyDescent="0.25">
      <c r="E3327" s="11"/>
      <c r="F3327" s="11"/>
      <c r="G3327" s="3"/>
      <c r="O3327"/>
      <c r="Y3327" s="12"/>
      <c r="Z3327" s="12"/>
    </row>
    <row r="3328" spans="5:26" x14ac:dyDescent="0.25">
      <c r="E3328" s="11"/>
      <c r="F3328" s="11"/>
      <c r="G3328" s="3"/>
      <c r="O3328"/>
      <c r="Y3328" s="12"/>
      <c r="Z3328" s="12"/>
    </row>
    <row r="3329" spans="5:26" x14ac:dyDescent="0.25">
      <c r="E3329" s="11"/>
      <c r="F3329" s="11"/>
      <c r="G3329" s="3"/>
      <c r="O3329"/>
      <c r="Y3329" s="12"/>
      <c r="Z3329" s="12"/>
    </row>
    <row r="3330" spans="5:26" x14ac:dyDescent="0.25">
      <c r="E3330" s="11"/>
      <c r="F3330" s="11"/>
      <c r="G3330" s="3"/>
      <c r="O3330"/>
      <c r="Y3330" s="12"/>
      <c r="Z3330" s="12"/>
    </row>
    <row r="3331" spans="5:26" x14ac:dyDescent="0.25">
      <c r="E3331" s="11"/>
      <c r="F3331" s="11"/>
      <c r="G3331" s="3"/>
      <c r="O3331"/>
      <c r="Y3331" s="12"/>
      <c r="Z3331" s="12"/>
    </row>
    <row r="3332" spans="5:26" x14ac:dyDescent="0.25">
      <c r="E3332" s="11"/>
      <c r="F3332" s="11"/>
      <c r="G3332" s="3"/>
      <c r="O3332"/>
      <c r="Y3332" s="12"/>
      <c r="Z3332" s="12"/>
    </row>
    <row r="3333" spans="5:26" x14ac:dyDescent="0.25">
      <c r="E3333" s="11"/>
      <c r="F3333" s="11"/>
      <c r="G3333" s="3"/>
      <c r="O3333"/>
      <c r="Y3333" s="12"/>
      <c r="Z3333" s="12"/>
    </row>
    <row r="3334" spans="5:26" x14ac:dyDescent="0.25">
      <c r="E3334" s="11"/>
      <c r="F3334" s="11"/>
      <c r="G3334" s="3"/>
      <c r="O3334"/>
      <c r="Y3334" s="12"/>
      <c r="Z3334" s="12"/>
    </row>
    <row r="3335" spans="5:26" x14ac:dyDescent="0.25">
      <c r="E3335" s="11"/>
      <c r="F3335" s="11"/>
      <c r="G3335" s="3"/>
      <c r="O3335"/>
      <c r="Y3335" s="12"/>
      <c r="Z3335" s="12"/>
    </row>
    <row r="3336" spans="5:26" x14ac:dyDescent="0.25">
      <c r="E3336" s="11"/>
      <c r="F3336" s="11"/>
      <c r="G3336" s="3"/>
      <c r="O3336"/>
      <c r="Y3336" s="12"/>
      <c r="Z3336" s="12"/>
    </row>
    <row r="3337" spans="5:26" x14ac:dyDescent="0.25">
      <c r="E3337" s="11"/>
      <c r="F3337" s="11"/>
      <c r="G3337" s="3"/>
      <c r="O3337"/>
      <c r="Y3337" s="12"/>
      <c r="Z3337" s="12"/>
    </row>
    <row r="3338" spans="5:26" x14ac:dyDescent="0.25">
      <c r="E3338" s="11"/>
      <c r="F3338" s="11"/>
      <c r="G3338" s="3"/>
      <c r="O3338"/>
      <c r="Y3338" s="12"/>
      <c r="Z3338" s="12"/>
    </row>
    <row r="3339" spans="5:26" x14ac:dyDescent="0.25">
      <c r="E3339" s="11"/>
      <c r="F3339" s="11"/>
      <c r="G3339" s="3"/>
      <c r="O3339"/>
      <c r="Y3339" s="12"/>
      <c r="Z3339" s="12"/>
    </row>
    <row r="3340" spans="5:26" x14ac:dyDescent="0.25">
      <c r="E3340" s="11"/>
      <c r="F3340" s="11"/>
      <c r="G3340" s="3"/>
      <c r="O3340"/>
      <c r="Y3340" s="12"/>
      <c r="Z3340" s="12"/>
    </row>
    <row r="3341" spans="5:26" x14ac:dyDescent="0.25">
      <c r="E3341" s="11"/>
      <c r="F3341" s="11"/>
      <c r="G3341" s="3"/>
      <c r="O3341"/>
      <c r="Y3341" s="12"/>
      <c r="Z3341" s="12"/>
    </row>
    <row r="3342" spans="5:26" x14ac:dyDescent="0.25">
      <c r="E3342" s="11"/>
      <c r="F3342" s="11"/>
      <c r="G3342" s="3"/>
      <c r="O3342"/>
      <c r="Y3342" s="12"/>
      <c r="Z3342" s="12"/>
    </row>
    <row r="3343" spans="5:26" x14ac:dyDescent="0.25">
      <c r="E3343" s="11"/>
      <c r="F3343" s="11"/>
      <c r="G3343" s="3"/>
      <c r="O3343"/>
      <c r="Y3343" s="12"/>
      <c r="Z3343" s="12"/>
    </row>
    <row r="3344" spans="5:26" x14ac:dyDescent="0.25">
      <c r="E3344" s="11"/>
      <c r="F3344" s="11"/>
      <c r="G3344" s="3"/>
      <c r="O3344"/>
      <c r="Y3344" s="12"/>
      <c r="Z3344" s="12"/>
    </row>
    <row r="3345" spans="5:26" x14ac:dyDescent="0.25">
      <c r="E3345" s="11"/>
      <c r="F3345" s="11"/>
      <c r="G3345" s="3"/>
      <c r="O3345"/>
      <c r="Y3345" s="12"/>
      <c r="Z3345" s="12"/>
    </row>
    <row r="3346" spans="5:26" x14ac:dyDescent="0.25">
      <c r="E3346" s="11"/>
      <c r="F3346" s="11"/>
      <c r="G3346" s="3"/>
      <c r="O3346"/>
      <c r="Y3346" s="12"/>
      <c r="Z3346" s="12"/>
    </row>
    <row r="3347" spans="5:26" x14ac:dyDescent="0.25">
      <c r="E3347" s="11"/>
      <c r="F3347" s="11"/>
      <c r="G3347" s="3"/>
      <c r="O3347"/>
      <c r="Y3347" s="12"/>
      <c r="Z3347" s="12"/>
    </row>
    <row r="3348" spans="5:26" x14ac:dyDescent="0.25">
      <c r="E3348" s="11"/>
      <c r="F3348" s="11"/>
      <c r="G3348" s="3"/>
      <c r="O3348"/>
      <c r="Y3348" s="12"/>
      <c r="Z3348" s="12"/>
    </row>
    <row r="3349" spans="5:26" x14ac:dyDescent="0.25">
      <c r="E3349" s="11"/>
      <c r="F3349" s="11"/>
      <c r="G3349" s="3"/>
      <c r="O3349"/>
      <c r="Y3349" s="12"/>
      <c r="Z3349" s="12"/>
    </row>
    <row r="3350" spans="5:26" x14ac:dyDescent="0.25">
      <c r="E3350" s="11"/>
      <c r="F3350" s="11"/>
      <c r="G3350" s="3"/>
      <c r="O3350"/>
      <c r="Y3350" s="12"/>
      <c r="Z3350" s="12"/>
    </row>
    <row r="3351" spans="5:26" x14ac:dyDescent="0.25">
      <c r="E3351" s="11"/>
      <c r="F3351" s="11"/>
      <c r="G3351" s="3"/>
      <c r="O3351"/>
      <c r="Y3351" s="12"/>
      <c r="Z3351" s="12"/>
    </row>
    <row r="3352" spans="5:26" x14ac:dyDescent="0.25">
      <c r="E3352" s="11"/>
      <c r="F3352" s="11"/>
      <c r="G3352" s="3"/>
      <c r="O3352"/>
      <c r="Y3352" s="12"/>
      <c r="Z3352" s="12"/>
    </row>
    <row r="3353" spans="5:26" x14ac:dyDescent="0.25">
      <c r="E3353" s="11"/>
      <c r="F3353" s="11"/>
      <c r="G3353" s="3"/>
      <c r="O3353"/>
      <c r="Y3353" s="12"/>
      <c r="Z3353" s="12"/>
    </row>
    <row r="3354" spans="5:26" x14ac:dyDescent="0.25">
      <c r="E3354" s="11"/>
      <c r="F3354" s="11"/>
      <c r="G3354" s="3"/>
      <c r="O3354"/>
      <c r="Y3354" s="12"/>
      <c r="Z3354" s="12"/>
    </row>
    <row r="3355" spans="5:26" x14ac:dyDescent="0.25">
      <c r="E3355" s="11"/>
      <c r="F3355" s="11"/>
      <c r="G3355" s="3"/>
      <c r="O3355"/>
      <c r="Y3355" s="12"/>
      <c r="Z3355" s="12"/>
    </row>
    <row r="3356" spans="5:26" x14ac:dyDescent="0.25">
      <c r="E3356" s="11"/>
      <c r="F3356" s="11"/>
      <c r="G3356" s="3"/>
      <c r="O3356"/>
      <c r="Y3356" s="12"/>
      <c r="Z3356" s="12"/>
    </row>
    <row r="3357" spans="5:26" x14ac:dyDescent="0.25">
      <c r="E3357" s="11"/>
      <c r="F3357" s="11"/>
      <c r="G3357" s="3"/>
      <c r="O3357"/>
      <c r="Y3357" s="12"/>
      <c r="Z3357" s="12"/>
    </row>
    <row r="3358" spans="5:26" x14ac:dyDescent="0.25">
      <c r="E3358" s="11"/>
      <c r="F3358" s="11"/>
      <c r="G3358" s="3"/>
      <c r="O3358"/>
      <c r="Y3358" s="12"/>
      <c r="Z3358" s="12"/>
    </row>
    <row r="3359" spans="5:26" x14ac:dyDescent="0.25">
      <c r="E3359" s="11"/>
      <c r="F3359" s="11"/>
      <c r="G3359" s="3"/>
      <c r="O3359"/>
      <c r="Y3359" s="12"/>
      <c r="Z3359" s="12"/>
    </row>
    <row r="3360" spans="5:26" x14ac:dyDescent="0.25">
      <c r="E3360" s="11"/>
      <c r="F3360" s="11"/>
      <c r="G3360" s="3"/>
      <c r="O3360"/>
      <c r="Y3360" s="12"/>
      <c r="Z3360" s="12"/>
    </row>
    <row r="3361" spans="5:26" x14ac:dyDescent="0.25">
      <c r="E3361" s="11"/>
      <c r="F3361" s="11"/>
      <c r="G3361" s="3"/>
      <c r="O3361"/>
      <c r="Y3361" s="12"/>
      <c r="Z3361" s="12"/>
    </row>
    <row r="3362" spans="5:26" x14ac:dyDescent="0.25">
      <c r="E3362" s="11"/>
      <c r="F3362" s="11"/>
      <c r="G3362" s="3"/>
      <c r="O3362"/>
      <c r="Y3362" s="12"/>
      <c r="Z3362" s="12"/>
    </row>
    <row r="3363" spans="5:26" x14ac:dyDescent="0.25">
      <c r="E3363" s="11"/>
      <c r="F3363" s="11"/>
      <c r="G3363" s="3"/>
      <c r="O3363"/>
      <c r="Y3363" s="12"/>
      <c r="Z3363" s="12"/>
    </row>
    <row r="3364" spans="5:26" x14ac:dyDescent="0.25">
      <c r="E3364" s="11"/>
      <c r="F3364" s="11"/>
      <c r="G3364" s="3"/>
      <c r="O3364"/>
      <c r="Y3364" s="12"/>
      <c r="Z3364" s="12"/>
    </row>
    <row r="3365" spans="5:26" x14ac:dyDescent="0.25">
      <c r="E3365" s="11"/>
      <c r="F3365" s="11"/>
      <c r="G3365" s="3"/>
      <c r="O3365"/>
      <c r="Y3365" s="12"/>
      <c r="Z3365" s="12"/>
    </row>
    <row r="3366" spans="5:26" x14ac:dyDescent="0.25">
      <c r="E3366" s="11"/>
      <c r="F3366" s="11"/>
      <c r="G3366" s="3"/>
      <c r="O3366"/>
      <c r="Y3366" s="12"/>
      <c r="Z3366" s="12"/>
    </row>
    <row r="3367" spans="5:26" x14ac:dyDescent="0.25">
      <c r="E3367" s="11"/>
      <c r="F3367" s="11"/>
      <c r="G3367" s="3"/>
      <c r="O3367"/>
      <c r="Y3367" s="12"/>
      <c r="Z3367" s="12"/>
    </row>
    <row r="3368" spans="5:26" x14ac:dyDescent="0.25">
      <c r="E3368" s="11"/>
      <c r="F3368" s="11"/>
      <c r="G3368" s="3"/>
      <c r="O3368"/>
      <c r="Y3368" s="12"/>
      <c r="Z3368" s="12"/>
    </row>
    <row r="3369" spans="5:26" x14ac:dyDescent="0.25">
      <c r="E3369" s="11"/>
      <c r="F3369" s="11"/>
      <c r="G3369" s="3"/>
      <c r="O3369"/>
      <c r="Y3369" s="12"/>
      <c r="Z3369" s="12"/>
    </row>
    <row r="3370" spans="5:26" x14ac:dyDescent="0.25">
      <c r="E3370" s="11"/>
      <c r="F3370" s="11"/>
      <c r="G3370" s="3"/>
      <c r="O3370"/>
      <c r="Y3370" s="12"/>
      <c r="Z3370" s="12"/>
    </row>
    <row r="3371" spans="5:26" x14ac:dyDescent="0.25">
      <c r="E3371" s="11"/>
      <c r="F3371" s="11"/>
      <c r="G3371" s="3"/>
      <c r="O3371"/>
      <c r="Y3371" s="12"/>
      <c r="Z3371" s="12"/>
    </row>
    <row r="3372" spans="5:26" x14ac:dyDescent="0.25">
      <c r="E3372" s="11"/>
      <c r="F3372" s="11"/>
      <c r="G3372" s="3"/>
      <c r="O3372"/>
      <c r="Y3372" s="12"/>
      <c r="Z3372" s="12"/>
    </row>
    <row r="3373" spans="5:26" x14ac:dyDescent="0.25">
      <c r="E3373" s="11"/>
      <c r="F3373" s="11"/>
      <c r="G3373" s="3"/>
      <c r="O3373"/>
      <c r="Y3373" s="12"/>
      <c r="Z3373" s="12"/>
    </row>
    <row r="3374" spans="5:26" x14ac:dyDescent="0.25">
      <c r="E3374" s="11"/>
      <c r="F3374" s="11"/>
      <c r="G3374" s="3"/>
      <c r="O3374"/>
      <c r="Y3374" s="12"/>
      <c r="Z3374" s="12"/>
    </row>
    <row r="3375" spans="5:26" x14ac:dyDescent="0.25">
      <c r="E3375" s="11"/>
      <c r="F3375" s="11"/>
      <c r="G3375" s="3"/>
      <c r="O3375"/>
      <c r="Y3375" s="12"/>
      <c r="Z3375" s="12"/>
    </row>
    <row r="3376" spans="5:26" x14ac:dyDescent="0.25">
      <c r="E3376" s="11"/>
      <c r="F3376" s="11"/>
      <c r="G3376" s="3"/>
      <c r="O3376"/>
      <c r="Y3376" s="12"/>
      <c r="Z3376" s="12"/>
    </row>
    <row r="3377" spans="5:26" x14ac:dyDescent="0.25">
      <c r="E3377" s="11"/>
      <c r="F3377" s="11"/>
      <c r="G3377" s="3"/>
      <c r="O3377"/>
      <c r="Y3377" s="12"/>
      <c r="Z3377" s="12"/>
    </row>
    <row r="3378" spans="5:26" x14ac:dyDescent="0.25">
      <c r="E3378" s="11"/>
      <c r="F3378" s="11"/>
      <c r="G3378" s="3"/>
      <c r="O3378"/>
      <c r="Y3378" s="12"/>
      <c r="Z3378" s="12"/>
    </row>
    <row r="3379" spans="5:26" x14ac:dyDescent="0.25">
      <c r="E3379" s="11"/>
      <c r="F3379" s="11"/>
      <c r="G3379" s="3"/>
      <c r="O3379"/>
      <c r="Y3379" s="12"/>
      <c r="Z3379" s="12"/>
    </row>
    <row r="3380" spans="5:26" x14ac:dyDescent="0.25">
      <c r="E3380" s="11"/>
      <c r="F3380" s="11"/>
      <c r="G3380" s="3"/>
      <c r="O3380"/>
      <c r="Y3380" s="12"/>
      <c r="Z3380" s="12"/>
    </row>
    <row r="3381" spans="5:26" x14ac:dyDescent="0.25">
      <c r="E3381" s="11"/>
      <c r="F3381" s="11"/>
      <c r="G3381" s="3"/>
      <c r="O3381"/>
      <c r="Y3381" s="12"/>
      <c r="Z3381" s="12"/>
    </row>
    <row r="3382" spans="5:26" x14ac:dyDescent="0.25">
      <c r="E3382" s="11"/>
      <c r="F3382" s="11"/>
      <c r="G3382" s="3"/>
      <c r="O3382"/>
      <c r="Y3382" s="12"/>
      <c r="Z3382" s="12"/>
    </row>
    <row r="3383" spans="5:26" x14ac:dyDescent="0.25">
      <c r="E3383" s="11"/>
      <c r="F3383" s="11"/>
      <c r="G3383" s="3"/>
      <c r="O3383"/>
      <c r="Y3383" s="12"/>
      <c r="Z3383" s="12"/>
    </row>
    <row r="3384" spans="5:26" x14ac:dyDescent="0.25">
      <c r="E3384" s="11"/>
      <c r="F3384" s="11"/>
      <c r="G3384" s="3"/>
      <c r="O3384"/>
      <c r="Y3384" s="12"/>
      <c r="Z3384" s="12"/>
    </row>
    <row r="3385" spans="5:26" x14ac:dyDescent="0.25">
      <c r="E3385" s="11"/>
      <c r="F3385" s="11"/>
      <c r="G3385" s="3"/>
      <c r="O3385"/>
      <c r="Y3385" s="12"/>
      <c r="Z3385" s="12"/>
    </row>
    <row r="3386" spans="5:26" x14ac:dyDescent="0.25">
      <c r="E3386" s="11"/>
      <c r="F3386" s="11"/>
      <c r="G3386" s="3"/>
      <c r="O3386"/>
      <c r="Y3386" s="12"/>
      <c r="Z3386" s="12"/>
    </row>
    <row r="3387" spans="5:26" x14ac:dyDescent="0.25">
      <c r="E3387" s="11"/>
      <c r="F3387" s="11"/>
      <c r="G3387" s="3"/>
      <c r="O3387"/>
      <c r="Y3387" s="12"/>
      <c r="Z3387" s="12"/>
    </row>
    <row r="3388" spans="5:26" x14ac:dyDescent="0.25">
      <c r="E3388" s="11"/>
      <c r="F3388" s="11"/>
      <c r="G3388" s="3"/>
      <c r="O3388"/>
      <c r="Y3388" s="12"/>
      <c r="Z3388" s="12"/>
    </row>
    <row r="3389" spans="5:26" x14ac:dyDescent="0.25">
      <c r="E3389" s="11"/>
      <c r="F3389" s="11"/>
      <c r="G3389" s="3"/>
      <c r="O3389"/>
      <c r="Y3389" s="12"/>
      <c r="Z3389" s="12"/>
    </row>
    <row r="3390" spans="5:26" x14ac:dyDescent="0.25">
      <c r="E3390" s="11"/>
      <c r="F3390" s="11"/>
      <c r="G3390" s="3"/>
      <c r="O3390"/>
      <c r="Y3390" s="12"/>
      <c r="Z3390" s="12"/>
    </row>
    <row r="3391" spans="5:26" x14ac:dyDescent="0.25">
      <c r="E3391" s="11"/>
      <c r="F3391" s="11"/>
      <c r="G3391" s="3"/>
      <c r="O3391"/>
      <c r="Y3391" s="12"/>
      <c r="Z3391" s="12"/>
    </row>
    <row r="3392" spans="5:26" x14ac:dyDescent="0.25">
      <c r="E3392" s="11"/>
      <c r="F3392" s="11"/>
      <c r="G3392" s="3"/>
      <c r="O3392"/>
      <c r="Y3392" s="12"/>
      <c r="Z3392" s="12"/>
    </row>
    <row r="3393" spans="5:26" x14ac:dyDescent="0.25">
      <c r="E3393" s="11"/>
      <c r="F3393" s="11"/>
      <c r="G3393" s="3"/>
      <c r="O3393"/>
      <c r="Y3393" s="12"/>
      <c r="Z3393" s="12"/>
    </row>
    <row r="3394" spans="5:26" x14ac:dyDescent="0.25">
      <c r="E3394" s="11"/>
      <c r="F3394" s="11"/>
      <c r="G3394" s="3"/>
      <c r="O3394"/>
      <c r="Y3394" s="12"/>
      <c r="Z3394" s="12"/>
    </row>
    <row r="3395" spans="5:26" x14ac:dyDescent="0.25">
      <c r="E3395" s="11"/>
      <c r="F3395" s="11"/>
      <c r="G3395" s="3"/>
      <c r="O3395"/>
      <c r="Y3395" s="12"/>
      <c r="Z3395" s="12"/>
    </row>
    <row r="3396" spans="5:26" x14ac:dyDescent="0.25">
      <c r="E3396" s="11"/>
      <c r="F3396" s="11"/>
      <c r="G3396" s="3"/>
      <c r="O3396"/>
      <c r="Y3396" s="12"/>
      <c r="Z3396" s="12"/>
    </row>
    <row r="3397" spans="5:26" x14ac:dyDescent="0.25">
      <c r="E3397" s="11"/>
      <c r="F3397" s="11"/>
      <c r="G3397" s="3"/>
      <c r="O3397"/>
      <c r="Y3397" s="12"/>
      <c r="Z3397" s="12"/>
    </row>
    <row r="3398" spans="5:26" x14ac:dyDescent="0.25">
      <c r="E3398" s="11"/>
      <c r="F3398" s="11"/>
      <c r="G3398" s="3"/>
      <c r="O3398"/>
      <c r="Y3398" s="12"/>
      <c r="Z3398" s="12"/>
    </row>
    <row r="3399" spans="5:26" x14ac:dyDescent="0.25">
      <c r="E3399" s="11"/>
      <c r="F3399" s="11"/>
      <c r="G3399" s="3"/>
      <c r="O3399"/>
      <c r="Y3399" s="12"/>
      <c r="Z3399" s="12"/>
    </row>
    <row r="3400" spans="5:26" x14ac:dyDescent="0.25">
      <c r="E3400" s="11"/>
      <c r="F3400" s="11"/>
      <c r="G3400" s="3"/>
      <c r="O3400"/>
      <c r="Y3400" s="12"/>
      <c r="Z3400" s="12"/>
    </row>
    <row r="3401" spans="5:26" x14ac:dyDescent="0.25">
      <c r="E3401" s="11"/>
      <c r="F3401" s="11"/>
      <c r="G3401" s="3"/>
      <c r="O3401"/>
      <c r="Y3401" s="12"/>
      <c r="Z3401" s="12"/>
    </row>
    <row r="3402" spans="5:26" x14ac:dyDescent="0.25">
      <c r="E3402" s="11"/>
      <c r="F3402" s="11"/>
      <c r="G3402" s="3"/>
      <c r="O3402"/>
      <c r="Y3402" s="12"/>
      <c r="Z3402" s="12"/>
    </row>
    <row r="3403" spans="5:26" x14ac:dyDescent="0.25">
      <c r="E3403" s="11"/>
      <c r="F3403" s="11"/>
      <c r="G3403" s="3"/>
      <c r="O3403"/>
      <c r="Y3403" s="12"/>
      <c r="Z3403" s="12"/>
    </row>
    <row r="3404" spans="5:26" x14ac:dyDescent="0.25">
      <c r="E3404" s="11"/>
      <c r="F3404" s="11"/>
      <c r="G3404" s="3"/>
      <c r="O3404"/>
      <c r="Y3404" s="12"/>
      <c r="Z3404" s="12"/>
    </row>
    <row r="3405" spans="5:26" x14ac:dyDescent="0.25">
      <c r="E3405" s="11"/>
      <c r="F3405" s="11"/>
      <c r="G3405" s="3"/>
      <c r="O3405"/>
      <c r="Y3405" s="12"/>
      <c r="Z3405" s="12"/>
    </row>
    <row r="3406" spans="5:26" x14ac:dyDescent="0.25">
      <c r="E3406" s="11"/>
      <c r="F3406" s="11"/>
      <c r="G3406" s="3"/>
      <c r="O3406"/>
      <c r="Y3406" s="12"/>
      <c r="Z3406" s="12"/>
    </row>
    <row r="3407" spans="5:26" x14ac:dyDescent="0.25">
      <c r="E3407" s="11"/>
      <c r="F3407" s="11"/>
      <c r="G3407" s="3"/>
      <c r="O3407"/>
      <c r="Y3407" s="12"/>
      <c r="Z3407" s="12"/>
    </row>
    <row r="3408" spans="5:26" x14ac:dyDescent="0.25">
      <c r="E3408" s="11"/>
      <c r="F3408" s="11"/>
      <c r="G3408" s="3"/>
      <c r="O3408"/>
      <c r="Y3408" s="12"/>
      <c r="Z3408" s="12"/>
    </row>
    <row r="3409" spans="5:26" x14ac:dyDescent="0.25">
      <c r="E3409" s="11"/>
      <c r="F3409" s="11"/>
      <c r="G3409" s="3"/>
      <c r="O3409"/>
      <c r="Y3409" s="12"/>
      <c r="Z3409" s="12"/>
    </row>
    <row r="3410" spans="5:26" x14ac:dyDescent="0.25">
      <c r="E3410" s="11"/>
      <c r="F3410" s="11"/>
      <c r="G3410" s="3"/>
      <c r="O3410"/>
      <c r="Y3410" s="12"/>
      <c r="Z3410" s="12"/>
    </row>
    <row r="3411" spans="5:26" x14ac:dyDescent="0.25">
      <c r="E3411" s="11"/>
      <c r="F3411" s="11"/>
      <c r="G3411" s="3"/>
      <c r="O3411"/>
      <c r="Y3411" s="12"/>
      <c r="Z3411" s="12"/>
    </row>
    <row r="3412" spans="5:26" x14ac:dyDescent="0.25">
      <c r="E3412" s="11"/>
      <c r="F3412" s="11"/>
      <c r="G3412" s="3"/>
      <c r="O3412"/>
      <c r="Y3412" s="12"/>
      <c r="Z3412" s="12"/>
    </row>
    <row r="3413" spans="5:26" x14ac:dyDescent="0.25">
      <c r="E3413" s="11"/>
      <c r="F3413" s="11"/>
      <c r="G3413" s="3"/>
      <c r="O3413"/>
      <c r="Y3413" s="12"/>
      <c r="Z3413" s="12"/>
    </row>
    <row r="3414" spans="5:26" x14ac:dyDescent="0.25">
      <c r="E3414" s="11"/>
      <c r="F3414" s="11"/>
      <c r="G3414" s="3"/>
      <c r="O3414"/>
      <c r="Y3414" s="12"/>
      <c r="Z3414" s="12"/>
    </row>
    <row r="3415" spans="5:26" x14ac:dyDescent="0.25">
      <c r="E3415" s="11"/>
      <c r="F3415" s="11"/>
      <c r="G3415" s="3"/>
      <c r="O3415"/>
      <c r="Y3415" s="12"/>
      <c r="Z3415" s="12"/>
    </row>
    <row r="3416" spans="5:26" x14ac:dyDescent="0.25">
      <c r="E3416" s="11"/>
      <c r="F3416" s="11"/>
      <c r="G3416" s="3"/>
      <c r="O3416"/>
      <c r="Y3416" s="12"/>
      <c r="Z3416" s="12"/>
    </row>
    <row r="3417" spans="5:26" x14ac:dyDescent="0.25">
      <c r="E3417" s="11"/>
      <c r="F3417" s="11"/>
      <c r="G3417" s="3"/>
      <c r="O3417"/>
      <c r="Y3417" s="12"/>
      <c r="Z3417" s="12"/>
    </row>
    <row r="3418" spans="5:26" x14ac:dyDescent="0.25">
      <c r="E3418" s="11"/>
      <c r="F3418" s="11"/>
      <c r="G3418" s="3"/>
      <c r="O3418"/>
      <c r="Y3418" s="12"/>
      <c r="Z3418" s="12"/>
    </row>
    <row r="3419" spans="5:26" x14ac:dyDescent="0.25">
      <c r="E3419" s="11"/>
      <c r="F3419" s="11"/>
      <c r="G3419" s="3"/>
      <c r="O3419"/>
      <c r="Y3419" s="12"/>
      <c r="Z3419" s="12"/>
    </row>
    <row r="3420" spans="5:26" x14ac:dyDescent="0.25">
      <c r="E3420" s="11"/>
      <c r="F3420" s="11"/>
      <c r="G3420" s="3"/>
      <c r="O3420"/>
      <c r="Y3420" s="12"/>
      <c r="Z3420" s="12"/>
    </row>
    <row r="3421" spans="5:26" x14ac:dyDescent="0.25">
      <c r="E3421" s="11"/>
      <c r="F3421" s="11"/>
      <c r="G3421" s="3"/>
      <c r="O3421"/>
      <c r="Y3421" s="12"/>
      <c r="Z3421" s="12"/>
    </row>
    <row r="3422" spans="5:26" x14ac:dyDescent="0.25">
      <c r="E3422" s="11"/>
      <c r="F3422" s="11"/>
      <c r="G3422" s="3"/>
      <c r="O3422"/>
      <c r="Y3422" s="12"/>
      <c r="Z3422" s="12"/>
    </row>
    <row r="3423" spans="5:26" x14ac:dyDescent="0.25">
      <c r="E3423" s="11"/>
      <c r="F3423" s="11"/>
      <c r="G3423" s="3"/>
      <c r="O3423"/>
      <c r="Y3423" s="12"/>
      <c r="Z3423" s="12"/>
    </row>
    <row r="3424" spans="5:26" x14ac:dyDescent="0.25">
      <c r="E3424" s="11"/>
      <c r="F3424" s="11"/>
      <c r="G3424" s="3"/>
      <c r="O3424"/>
      <c r="Y3424" s="12"/>
      <c r="Z3424" s="12"/>
    </row>
    <row r="3425" spans="5:26" x14ac:dyDescent="0.25">
      <c r="E3425" s="11"/>
      <c r="F3425" s="11"/>
      <c r="G3425" s="3"/>
      <c r="O3425"/>
      <c r="Y3425" s="12"/>
      <c r="Z3425" s="12"/>
    </row>
    <row r="3426" spans="5:26" x14ac:dyDescent="0.25">
      <c r="E3426" s="11"/>
      <c r="F3426" s="11"/>
      <c r="G3426" s="3"/>
      <c r="O3426"/>
      <c r="Y3426" s="12"/>
      <c r="Z3426" s="12"/>
    </row>
    <row r="3427" spans="5:26" x14ac:dyDescent="0.25">
      <c r="E3427" s="11"/>
      <c r="F3427" s="11"/>
      <c r="G3427" s="3"/>
      <c r="O3427"/>
      <c r="Y3427" s="12"/>
      <c r="Z3427" s="12"/>
    </row>
    <row r="3428" spans="5:26" x14ac:dyDescent="0.25">
      <c r="E3428" s="11"/>
      <c r="F3428" s="11"/>
      <c r="G3428" s="3"/>
      <c r="O3428"/>
      <c r="Y3428" s="12"/>
      <c r="Z3428" s="12"/>
    </row>
    <row r="3429" spans="5:26" x14ac:dyDescent="0.25">
      <c r="E3429" s="11"/>
      <c r="F3429" s="11"/>
      <c r="G3429" s="3"/>
      <c r="O3429"/>
      <c r="Y3429" s="12"/>
      <c r="Z3429" s="12"/>
    </row>
    <row r="3430" spans="5:26" x14ac:dyDescent="0.25">
      <c r="E3430" s="11"/>
      <c r="F3430" s="11"/>
      <c r="G3430" s="3"/>
      <c r="O3430"/>
      <c r="Y3430" s="12"/>
      <c r="Z3430" s="12"/>
    </row>
    <row r="3431" spans="5:26" x14ac:dyDescent="0.25">
      <c r="E3431" s="11"/>
      <c r="F3431" s="11"/>
      <c r="G3431" s="3"/>
      <c r="O3431"/>
      <c r="Y3431" s="12"/>
      <c r="Z3431" s="12"/>
    </row>
    <row r="3432" spans="5:26" x14ac:dyDescent="0.25">
      <c r="E3432" s="11"/>
      <c r="F3432" s="11"/>
      <c r="G3432" s="3"/>
      <c r="O3432"/>
      <c r="Y3432" s="12"/>
      <c r="Z3432" s="12"/>
    </row>
    <row r="3433" spans="5:26" x14ac:dyDescent="0.25">
      <c r="E3433" s="11"/>
      <c r="F3433" s="11"/>
      <c r="G3433" s="3"/>
      <c r="O3433"/>
      <c r="Y3433" s="12"/>
      <c r="Z3433" s="12"/>
    </row>
    <row r="3434" spans="5:26" x14ac:dyDescent="0.25">
      <c r="E3434" s="11"/>
      <c r="F3434" s="11"/>
      <c r="G3434" s="3"/>
      <c r="O3434"/>
      <c r="Y3434" s="12"/>
      <c r="Z3434" s="12"/>
    </row>
    <row r="3435" spans="5:26" x14ac:dyDescent="0.25">
      <c r="E3435" s="11"/>
      <c r="F3435" s="11"/>
      <c r="G3435" s="3"/>
      <c r="O3435"/>
      <c r="Y3435" s="12"/>
      <c r="Z3435" s="12"/>
    </row>
    <row r="3436" spans="5:26" x14ac:dyDescent="0.25">
      <c r="E3436" s="11"/>
      <c r="F3436" s="11"/>
      <c r="G3436" s="3"/>
      <c r="O3436"/>
      <c r="Y3436" s="12"/>
      <c r="Z3436" s="12"/>
    </row>
    <row r="3437" spans="5:26" x14ac:dyDescent="0.25">
      <c r="E3437" s="11"/>
      <c r="F3437" s="11"/>
      <c r="G3437" s="3"/>
      <c r="O3437"/>
      <c r="Y3437" s="12"/>
      <c r="Z3437" s="12"/>
    </row>
    <row r="3438" spans="5:26" x14ac:dyDescent="0.25">
      <c r="E3438" s="11"/>
      <c r="F3438" s="11"/>
      <c r="G3438" s="3"/>
      <c r="O3438"/>
      <c r="Y3438" s="12"/>
      <c r="Z3438" s="12"/>
    </row>
    <row r="3439" spans="5:26" x14ac:dyDescent="0.25">
      <c r="E3439" s="11"/>
      <c r="F3439" s="11"/>
      <c r="G3439" s="3"/>
      <c r="O3439"/>
      <c r="Y3439" s="12"/>
      <c r="Z3439" s="12"/>
    </row>
    <row r="3440" spans="5:26" x14ac:dyDescent="0.25">
      <c r="E3440" s="11"/>
      <c r="F3440" s="11"/>
      <c r="G3440" s="3"/>
      <c r="O3440"/>
      <c r="Y3440" s="12"/>
      <c r="Z3440" s="12"/>
    </row>
    <row r="3441" spans="5:26" x14ac:dyDescent="0.25">
      <c r="E3441" s="11"/>
      <c r="F3441" s="11"/>
      <c r="G3441" s="3"/>
      <c r="O3441"/>
      <c r="Y3441" s="12"/>
      <c r="Z3441" s="12"/>
    </row>
    <row r="3442" spans="5:26" x14ac:dyDescent="0.25">
      <c r="E3442" s="11"/>
      <c r="F3442" s="11"/>
      <c r="G3442" s="3"/>
      <c r="O3442"/>
      <c r="Y3442" s="12"/>
      <c r="Z3442" s="12"/>
    </row>
    <row r="3443" spans="5:26" x14ac:dyDescent="0.25">
      <c r="E3443" s="11"/>
      <c r="F3443" s="11"/>
      <c r="G3443" s="3"/>
      <c r="O3443"/>
      <c r="Y3443" s="12"/>
      <c r="Z3443" s="12"/>
    </row>
    <row r="3444" spans="5:26" x14ac:dyDescent="0.25">
      <c r="E3444" s="11"/>
      <c r="F3444" s="11"/>
      <c r="G3444" s="3"/>
      <c r="O3444"/>
      <c r="Y3444" s="12"/>
      <c r="Z3444" s="12"/>
    </row>
    <row r="3445" spans="5:26" x14ac:dyDescent="0.25">
      <c r="E3445" s="11"/>
      <c r="F3445" s="11"/>
      <c r="G3445" s="3"/>
      <c r="O3445"/>
      <c r="Y3445" s="12"/>
      <c r="Z3445" s="12"/>
    </row>
    <row r="3446" spans="5:26" x14ac:dyDescent="0.25">
      <c r="E3446" s="11"/>
      <c r="F3446" s="11"/>
      <c r="G3446" s="3"/>
      <c r="O3446"/>
      <c r="Y3446" s="12"/>
      <c r="Z3446" s="12"/>
    </row>
    <row r="3447" spans="5:26" x14ac:dyDescent="0.25">
      <c r="E3447" s="11"/>
      <c r="F3447" s="11"/>
      <c r="G3447" s="3"/>
      <c r="O3447"/>
      <c r="Y3447" s="12"/>
      <c r="Z3447" s="12"/>
    </row>
    <row r="3448" spans="5:26" x14ac:dyDescent="0.25">
      <c r="E3448" s="11"/>
      <c r="F3448" s="11"/>
      <c r="G3448" s="3"/>
      <c r="O3448"/>
      <c r="Y3448" s="12"/>
      <c r="Z3448" s="12"/>
    </row>
    <row r="3449" spans="5:26" x14ac:dyDescent="0.25">
      <c r="E3449" s="11"/>
      <c r="F3449" s="11"/>
      <c r="G3449" s="3"/>
      <c r="O3449"/>
      <c r="Y3449" s="12"/>
      <c r="Z3449" s="12"/>
    </row>
    <row r="3450" spans="5:26" x14ac:dyDescent="0.25">
      <c r="E3450" s="11"/>
      <c r="F3450" s="11"/>
      <c r="G3450" s="3"/>
      <c r="O3450"/>
      <c r="Y3450" s="12"/>
      <c r="Z3450" s="12"/>
    </row>
    <row r="3451" spans="5:26" x14ac:dyDescent="0.25">
      <c r="E3451" s="11"/>
      <c r="F3451" s="11"/>
      <c r="G3451" s="3"/>
      <c r="O3451"/>
      <c r="Y3451" s="12"/>
      <c r="Z3451" s="12"/>
    </row>
    <row r="3452" spans="5:26" x14ac:dyDescent="0.25">
      <c r="E3452" s="11"/>
      <c r="F3452" s="11"/>
      <c r="G3452" s="3"/>
      <c r="O3452"/>
      <c r="Y3452" s="12"/>
      <c r="Z3452" s="12"/>
    </row>
    <row r="3453" spans="5:26" x14ac:dyDescent="0.25">
      <c r="E3453" s="11"/>
      <c r="F3453" s="11"/>
      <c r="G3453" s="3"/>
      <c r="O3453"/>
      <c r="Y3453" s="12"/>
      <c r="Z3453" s="12"/>
    </row>
    <row r="3454" spans="5:26" x14ac:dyDescent="0.25">
      <c r="E3454" s="11"/>
      <c r="F3454" s="11"/>
      <c r="G3454" s="3"/>
      <c r="O3454"/>
      <c r="Y3454" s="12"/>
      <c r="Z3454" s="12"/>
    </row>
    <row r="3455" spans="5:26" x14ac:dyDescent="0.25">
      <c r="E3455" s="11"/>
      <c r="F3455" s="11"/>
      <c r="G3455" s="3"/>
      <c r="O3455"/>
      <c r="Y3455" s="12"/>
      <c r="Z3455" s="12"/>
    </row>
    <row r="3456" spans="5:26" x14ac:dyDescent="0.25">
      <c r="E3456" s="11"/>
      <c r="F3456" s="11"/>
      <c r="G3456" s="3"/>
      <c r="O3456"/>
      <c r="Y3456" s="12"/>
      <c r="Z3456" s="12"/>
    </row>
    <row r="3457" spans="5:26" x14ac:dyDescent="0.25">
      <c r="E3457" s="11"/>
      <c r="F3457" s="11"/>
      <c r="G3457" s="3"/>
      <c r="O3457"/>
      <c r="Y3457" s="12"/>
      <c r="Z3457" s="12"/>
    </row>
    <row r="3458" spans="5:26" x14ac:dyDescent="0.25">
      <c r="E3458" s="11"/>
      <c r="F3458" s="11"/>
      <c r="G3458" s="3"/>
      <c r="O3458"/>
      <c r="Y3458" s="12"/>
      <c r="Z3458" s="12"/>
    </row>
    <row r="3459" spans="5:26" x14ac:dyDescent="0.25">
      <c r="E3459" s="11"/>
      <c r="F3459" s="11"/>
      <c r="G3459" s="3"/>
      <c r="O3459"/>
      <c r="Y3459" s="12"/>
      <c r="Z3459" s="12"/>
    </row>
    <row r="3460" spans="5:26" x14ac:dyDescent="0.25">
      <c r="E3460" s="11"/>
      <c r="F3460" s="11"/>
      <c r="G3460" s="3"/>
      <c r="O3460"/>
      <c r="Y3460" s="12"/>
      <c r="Z3460" s="12"/>
    </row>
    <row r="3461" spans="5:26" x14ac:dyDescent="0.25">
      <c r="E3461" s="11"/>
      <c r="F3461" s="11"/>
      <c r="G3461" s="3"/>
      <c r="O3461"/>
      <c r="Y3461" s="12"/>
      <c r="Z3461" s="12"/>
    </row>
    <row r="3462" spans="5:26" x14ac:dyDescent="0.25">
      <c r="E3462" s="11"/>
      <c r="F3462" s="11"/>
      <c r="G3462" s="3"/>
      <c r="O3462"/>
      <c r="Y3462" s="12"/>
      <c r="Z3462" s="12"/>
    </row>
    <row r="3463" spans="5:26" x14ac:dyDescent="0.25">
      <c r="E3463" s="11"/>
      <c r="F3463" s="11"/>
      <c r="G3463" s="3"/>
      <c r="O3463"/>
      <c r="Y3463" s="12"/>
      <c r="Z3463" s="12"/>
    </row>
    <row r="3464" spans="5:26" x14ac:dyDescent="0.25">
      <c r="E3464" s="11"/>
      <c r="F3464" s="11"/>
      <c r="G3464" s="3"/>
      <c r="O3464"/>
      <c r="Y3464" s="12"/>
      <c r="Z3464" s="12"/>
    </row>
    <row r="3465" spans="5:26" x14ac:dyDescent="0.25">
      <c r="E3465" s="11"/>
      <c r="F3465" s="11"/>
      <c r="G3465" s="3"/>
      <c r="O3465"/>
      <c r="Y3465" s="12"/>
      <c r="Z3465" s="12"/>
    </row>
    <row r="3466" spans="5:26" x14ac:dyDescent="0.25">
      <c r="E3466" s="11"/>
      <c r="F3466" s="11"/>
      <c r="G3466" s="3"/>
      <c r="O3466"/>
      <c r="Y3466" s="12"/>
      <c r="Z3466" s="12"/>
    </row>
    <row r="3467" spans="5:26" x14ac:dyDescent="0.25">
      <c r="E3467" s="11"/>
      <c r="F3467" s="11"/>
      <c r="G3467" s="3"/>
      <c r="O3467"/>
      <c r="Y3467" s="12"/>
      <c r="Z3467" s="12"/>
    </row>
    <row r="3468" spans="5:26" x14ac:dyDescent="0.25">
      <c r="E3468" s="11"/>
      <c r="F3468" s="11"/>
      <c r="G3468" s="3"/>
      <c r="O3468"/>
      <c r="Y3468" s="12"/>
      <c r="Z3468" s="12"/>
    </row>
    <row r="3469" spans="5:26" x14ac:dyDescent="0.25">
      <c r="E3469" s="11"/>
      <c r="F3469" s="11"/>
      <c r="G3469" s="3"/>
      <c r="O3469"/>
      <c r="Y3469" s="12"/>
      <c r="Z3469" s="12"/>
    </row>
    <row r="3470" spans="5:26" x14ac:dyDescent="0.25">
      <c r="E3470" s="11"/>
      <c r="F3470" s="11"/>
      <c r="G3470" s="3"/>
      <c r="O3470"/>
      <c r="Y3470" s="12"/>
      <c r="Z3470" s="12"/>
    </row>
    <row r="3471" spans="5:26" x14ac:dyDescent="0.25">
      <c r="E3471" s="11"/>
      <c r="F3471" s="11"/>
      <c r="G3471" s="3"/>
      <c r="O3471"/>
      <c r="Y3471" s="12"/>
      <c r="Z3471" s="12"/>
    </row>
    <row r="3472" spans="5:26" x14ac:dyDescent="0.25">
      <c r="E3472" s="11"/>
      <c r="F3472" s="11"/>
      <c r="G3472" s="3"/>
      <c r="O3472"/>
      <c r="Y3472" s="12"/>
      <c r="Z3472" s="12"/>
    </row>
    <row r="3473" spans="5:26" x14ac:dyDescent="0.25">
      <c r="E3473" s="11"/>
      <c r="F3473" s="11"/>
      <c r="G3473" s="3"/>
      <c r="O3473"/>
      <c r="Y3473" s="12"/>
      <c r="Z3473" s="12"/>
    </row>
    <row r="3474" spans="5:26" x14ac:dyDescent="0.25">
      <c r="E3474" s="11"/>
      <c r="F3474" s="11"/>
      <c r="G3474" s="3"/>
      <c r="O3474"/>
      <c r="Y3474" s="12"/>
      <c r="Z3474" s="12"/>
    </row>
    <row r="3475" spans="5:26" x14ac:dyDescent="0.25">
      <c r="E3475" s="11"/>
      <c r="F3475" s="11"/>
      <c r="G3475" s="3"/>
      <c r="O3475"/>
      <c r="Y3475" s="12"/>
      <c r="Z3475" s="12"/>
    </row>
    <row r="3476" spans="5:26" x14ac:dyDescent="0.25">
      <c r="E3476" s="11"/>
      <c r="F3476" s="11"/>
      <c r="G3476" s="3"/>
      <c r="O3476"/>
      <c r="Y3476" s="12"/>
      <c r="Z3476" s="12"/>
    </row>
    <row r="3477" spans="5:26" x14ac:dyDescent="0.25">
      <c r="E3477" s="11"/>
      <c r="F3477" s="11"/>
      <c r="G3477" s="3"/>
      <c r="O3477"/>
      <c r="Y3477" s="12"/>
      <c r="Z3477" s="12"/>
    </row>
    <row r="3478" spans="5:26" x14ac:dyDescent="0.25">
      <c r="E3478" s="11"/>
      <c r="F3478" s="11"/>
      <c r="G3478" s="3"/>
      <c r="O3478"/>
      <c r="Y3478" s="12"/>
      <c r="Z3478" s="12"/>
    </row>
    <row r="3479" spans="5:26" x14ac:dyDescent="0.25">
      <c r="E3479" s="11"/>
      <c r="F3479" s="11"/>
      <c r="G3479" s="3"/>
      <c r="O3479"/>
      <c r="Y3479" s="12"/>
      <c r="Z3479" s="12"/>
    </row>
    <row r="3480" spans="5:26" x14ac:dyDescent="0.25">
      <c r="E3480" s="11"/>
      <c r="F3480" s="11"/>
      <c r="G3480" s="3"/>
      <c r="O3480"/>
      <c r="Y3480" s="12"/>
      <c r="Z3480" s="12"/>
    </row>
    <row r="3481" spans="5:26" x14ac:dyDescent="0.25">
      <c r="E3481" s="11"/>
      <c r="F3481" s="11"/>
      <c r="G3481" s="3"/>
      <c r="O3481"/>
      <c r="Y3481" s="12"/>
      <c r="Z3481" s="12"/>
    </row>
    <row r="3482" spans="5:26" x14ac:dyDescent="0.25">
      <c r="E3482" s="11"/>
      <c r="F3482" s="11"/>
      <c r="G3482" s="3"/>
      <c r="O3482"/>
      <c r="Y3482" s="12"/>
      <c r="Z3482" s="12"/>
    </row>
    <row r="3483" spans="5:26" x14ac:dyDescent="0.25">
      <c r="E3483" s="11"/>
      <c r="F3483" s="11"/>
      <c r="G3483" s="3"/>
      <c r="O3483"/>
      <c r="Y3483" s="12"/>
      <c r="Z3483" s="12"/>
    </row>
    <row r="3484" spans="5:26" x14ac:dyDescent="0.25">
      <c r="E3484" s="11"/>
      <c r="F3484" s="11"/>
      <c r="G3484" s="3"/>
      <c r="O3484"/>
      <c r="Y3484" s="12"/>
      <c r="Z3484" s="12"/>
    </row>
    <row r="3485" spans="5:26" x14ac:dyDescent="0.25">
      <c r="E3485" s="11"/>
      <c r="F3485" s="11"/>
      <c r="G3485" s="3"/>
      <c r="O3485"/>
      <c r="Y3485" s="12"/>
      <c r="Z3485" s="12"/>
    </row>
    <row r="3486" spans="5:26" x14ac:dyDescent="0.25">
      <c r="E3486" s="11"/>
      <c r="F3486" s="11"/>
      <c r="G3486" s="3"/>
      <c r="O3486"/>
      <c r="Y3486" s="12"/>
      <c r="Z3486" s="12"/>
    </row>
    <row r="3487" spans="5:26" x14ac:dyDescent="0.25">
      <c r="E3487" s="11"/>
      <c r="F3487" s="11"/>
      <c r="G3487" s="3"/>
      <c r="O3487"/>
      <c r="Y3487" s="12"/>
      <c r="Z3487" s="12"/>
    </row>
    <row r="3488" spans="5:26" x14ac:dyDescent="0.25">
      <c r="E3488" s="11"/>
      <c r="F3488" s="11"/>
      <c r="G3488" s="3"/>
      <c r="O3488"/>
      <c r="Y3488" s="12"/>
      <c r="Z3488" s="12"/>
    </row>
    <row r="3489" spans="5:26" x14ac:dyDescent="0.25">
      <c r="E3489" s="11"/>
      <c r="F3489" s="11"/>
      <c r="G3489" s="3"/>
      <c r="O3489"/>
      <c r="Y3489" s="12"/>
      <c r="Z3489" s="12"/>
    </row>
    <row r="3490" spans="5:26" x14ac:dyDescent="0.25">
      <c r="E3490" s="11"/>
      <c r="F3490" s="11"/>
      <c r="G3490" s="3"/>
      <c r="O3490"/>
      <c r="Y3490" s="12"/>
      <c r="Z3490" s="12"/>
    </row>
    <row r="3491" spans="5:26" x14ac:dyDescent="0.25">
      <c r="E3491" s="11"/>
      <c r="F3491" s="11"/>
      <c r="G3491" s="3"/>
      <c r="O3491"/>
      <c r="Y3491" s="12"/>
      <c r="Z3491" s="12"/>
    </row>
    <row r="3492" spans="5:26" x14ac:dyDescent="0.25">
      <c r="E3492" s="11"/>
      <c r="F3492" s="11"/>
      <c r="G3492" s="3"/>
      <c r="O3492"/>
      <c r="Y3492" s="12"/>
      <c r="Z3492" s="12"/>
    </row>
    <row r="3493" spans="5:26" x14ac:dyDescent="0.25">
      <c r="E3493" s="11"/>
      <c r="F3493" s="11"/>
      <c r="G3493" s="3"/>
      <c r="O3493"/>
      <c r="Y3493" s="12"/>
      <c r="Z3493" s="12"/>
    </row>
    <row r="3494" spans="5:26" x14ac:dyDescent="0.25">
      <c r="E3494" s="11"/>
      <c r="F3494" s="11"/>
      <c r="G3494" s="3"/>
      <c r="O3494"/>
      <c r="Y3494" s="12"/>
      <c r="Z3494" s="12"/>
    </row>
    <row r="3495" spans="5:26" x14ac:dyDescent="0.25">
      <c r="E3495" s="11"/>
      <c r="F3495" s="11"/>
      <c r="G3495" s="3"/>
      <c r="O3495"/>
      <c r="Y3495" s="12"/>
      <c r="Z3495" s="12"/>
    </row>
    <row r="3496" spans="5:26" x14ac:dyDescent="0.25">
      <c r="E3496" s="11"/>
      <c r="F3496" s="11"/>
      <c r="G3496" s="3"/>
      <c r="O3496"/>
      <c r="Y3496" s="12"/>
      <c r="Z3496" s="12"/>
    </row>
    <row r="3497" spans="5:26" x14ac:dyDescent="0.25">
      <c r="E3497" s="11"/>
      <c r="F3497" s="11"/>
      <c r="G3497" s="3"/>
      <c r="O3497"/>
      <c r="Y3497" s="12"/>
      <c r="Z3497" s="12"/>
    </row>
    <row r="3498" spans="5:26" x14ac:dyDescent="0.25">
      <c r="E3498" s="11"/>
      <c r="F3498" s="11"/>
      <c r="G3498" s="3"/>
      <c r="O3498"/>
      <c r="Y3498" s="12"/>
      <c r="Z3498" s="12"/>
    </row>
    <row r="3499" spans="5:26" x14ac:dyDescent="0.25">
      <c r="E3499" s="11"/>
      <c r="F3499" s="11"/>
      <c r="G3499" s="3"/>
      <c r="O3499"/>
      <c r="Y3499" s="12"/>
      <c r="Z3499" s="12"/>
    </row>
    <row r="3500" spans="5:26" x14ac:dyDescent="0.25">
      <c r="E3500" s="11"/>
      <c r="F3500" s="11"/>
      <c r="G3500" s="3"/>
      <c r="O3500"/>
      <c r="Y3500" s="12"/>
      <c r="Z3500" s="12"/>
    </row>
    <row r="3501" spans="5:26" x14ac:dyDescent="0.25">
      <c r="E3501" s="11"/>
      <c r="F3501" s="11"/>
      <c r="G3501" s="3"/>
      <c r="O3501"/>
      <c r="Y3501" s="12"/>
      <c r="Z3501" s="12"/>
    </row>
    <row r="3502" spans="5:26" x14ac:dyDescent="0.25">
      <c r="E3502" s="11"/>
      <c r="F3502" s="11"/>
      <c r="G3502" s="3"/>
      <c r="O3502"/>
      <c r="Y3502" s="12"/>
      <c r="Z3502" s="12"/>
    </row>
    <row r="3503" spans="5:26" x14ac:dyDescent="0.25">
      <c r="E3503" s="11"/>
      <c r="F3503" s="11"/>
      <c r="G3503" s="3"/>
      <c r="O3503"/>
      <c r="Y3503" s="12"/>
      <c r="Z3503" s="12"/>
    </row>
    <row r="3504" spans="5:26" x14ac:dyDescent="0.25">
      <c r="E3504" s="11"/>
      <c r="F3504" s="11"/>
      <c r="G3504" s="3"/>
      <c r="O3504"/>
      <c r="Y3504" s="12"/>
      <c r="Z3504" s="12"/>
    </row>
    <row r="3505" spans="5:26" x14ac:dyDescent="0.25">
      <c r="E3505" s="11"/>
      <c r="F3505" s="11"/>
      <c r="G3505" s="3"/>
      <c r="O3505"/>
      <c r="Y3505" s="12"/>
      <c r="Z3505" s="12"/>
    </row>
    <row r="3506" spans="5:26" x14ac:dyDescent="0.25">
      <c r="E3506" s="11"/>
      <c r="F3506" s="11"/>
      <c r="G3506" s="3"/>
      <c r="O3506"/>
      <c r="Y3506" s="12"/>
      <c r="Z3506" s="12"/>
    </row>
    <row r="3507" spans="5:26" x14ac:dyDescent="0.25">
      <c r="E3507" s="11"/>
      <c r="F3507" s="11"/>
      <c r="G3507" s="3"/>
      <c r="O3507"/>
      <c r="Y3507" s="12"/>
      <c r="Z3507" s="12"/>
    </row>
    <row r="3508" spans="5:26" x14ac:dyDescent="0.25">
      <c r="E3508" s="11"/>
      <c r="F3508" s="11"/>
      <c r="G3508" s="3"/>
      <c r="O3508"/>
      <c r="Y3508" s="12"/>
      <c r="Z3508" s="12"/>
    </row>
    <row r="3509" spans="5:26" x14ac:dyDescent="0.25">
      <c r="E3509" s="11"/>
      <c r="F3509" s="11"/>
      <c r="G3509" s="3"/>
      <c r="O3509"/>
      <c r="Y3509" s="12"/>
      <c r="Z3509" s="12"/>
    </row>
    <row r="3510" spans="5:26" x14ac:dyDescent="0.25">
      <c r="E3510" s="11"/>
      <c r="F3510" s="11"/>
      <c r="G3510" s="3"/>
      <c r="O3510"/>
      <c r="Y3510" s="12"/>
      <c r="Z3510" s="12"/>
    </row>
    <row r="3511" spans="5:26" x14ac:dyDescent="0.25">
      <c r="E3511" s="11"/>
      <c r="F3511" s="11"/>
      <c r="G3511" s="3"/>
      <c r="O3511"/>
      <c r="Y3511" s="12"/>
      <c r="Z3511" s="12"/>
    </row>
    <row r="3512" spans="5:26" x14ac:dyDescent="0.25">
      <c r="E3512" s="11"/>
      <c r="F3512" s="11"/>
      <c r="G3512" s="3"/>
      <c r="O3512"/>
      <c r="Y3512" s="12"/>
      <c r="Z3512" s="12"/>
    </row>
    <row r="3513" spans="5:26" x14ac:dyDescent="0.25">
      <c r="E3513" s="11"/>
      <c r="F3513" s="11"/>
      <c r="G3513" s="3"/>
      <c r="O3513"/>
      <c r="Y3513" s="12"/>
      <c r="Z3513" s="12"/>
    </row>
    <row r="3514" spans="5:26" x14ac:dyDescent="0.25">
      <c r="E3514" s="11"/>
      <c r="F3514" s="11"/>
      <c r="G3514" s="3"/>
      <c r="O3514"/>
      <c r="Y3514" s="12"/>
      <c r="Z3514" s="12"/>
    </row>
    <row r="3515" spans="5:26" x14ac:dyDescent="0.25">
      <c r="E3515" s="11"/>
      <c r="F3515" s="11"/>
      <c r="G3515" s="3"/>
      <c r="O3515"/>
      <c r="Y3515" s="12"/>
      <c r="Z3515" s="12"/>
    </row>
    <row r="3516" spans="5:26" x14ac:dyDescent="0.25">
      <c r="E3516" s="11"/>
      <c r="F3516" s="11"/>
      <c r="G3516" s="3"/>
      <c r="O3516"/>
      <c r="Y3516" s="12"/>
      <c r="Z3516" s="12"/>
    </row>
    <row r="3517" spans="5:26" x14ac:dyDescent="0.25">
      <c r="E3517" s="11"/>
      <c r="F3517" s="11"/>
      <c r="G3517" s="3"/>
      <c r="O3517"/>
      <c r="Y3517" s="12"/>
      <c r="Z3517" s="12"/>
    </row>
    <row r="3518" spans="5:26" x14ac:dyDescent="0.25">
      <c r="E3518" s="11"/>
      <c r="F3518" s="11"/>
      <c r="G3518" s="3"/>
      <c r="O3518"/>
      <c r="Y3518" s="12"/>
      <c r="Z3518" s="12"/>
    </row>
    <row r="3519" spans="5:26" x14ac:dyDescent="0.25">
      <c r="E3519" s="11"/>
      <c r="F3519" s="11"/>
      <c r="G3519" s="3"/>
      <c r="O3519"/>
      <c r="Y3519" s="12"/>
      <c r="Z3519" s="12"/>
    </row>
    <row r="3520" spans="5:26" x14ac:dyDescent="0.25">
      <c r="E3520" s="11"/>
      <c r="F3520" s="11"/>
      <c r="G3520" s="3"/>
      <c r="O3520"/>
      <c r="Y3520" s="12"/>
      <c r="Z3520" s="12"/>
    </row>
    <row r="3521" spans="5:26" x14ac:dyDescent="0.25">
      <c r="E3521" s="11"/>
      <c r="F3521" s="11"/>
      <c r="G3521" s="3"/>
      <c r="O3521"/>
      <c r="Y3521" s="12"/>
      <c r="Z3521" s="12"/>
    </row>
    <row r="3522" spans="5:26" x14ac:dyDescent="0.25">
      <c r="E3522" s="11"/>
      <c r="F3522" s="11"/>
      <c r="G3522" s="3"/>
      <c r="O3522"/>
      <c r="Y3522" s="12"/>
      <c r="Z3522" s="12"/>
    </row>
    <row r="3523" spans="5:26" x14ac:dyDescent="0.25">
      <c r="E3523" s="11"/>
      <c r="F3523" s="11"/>
      <c r="G3523" s="3"/>
      <c r="O3523"/>
      <c r="Y3523" s="12"/>
      <c r="Z3523" s="12"/>
    </row>
    <row r="3524" spans="5:26" x14ac:dyDescent="0.25">
      <c r="E3524" s="11"/>
      <c r="F3524" s="11"/>
      <c r="G3524" s="3"/>
      <c r="O3524"/>
      <c r="Y3524" s="12"/>
      <c r="Z3524" s="12"/>
    </row>
    <row r="3525" spans="5:26" x14ac:dyDescent="0.25">
      <c r="E3525" s="11"/>
      <c r="F3525" s="11"/>
      <c r="G3525" s="3"/>
      <c r="O3525"/>
      <c r="Y3525" s="12"/>
      <c r="Z3525" s="12"/>
    </row>
    <row r="3526" spans="5:26" x14ac:dyDescent="0.25">
      <c r="E3526" s="11"/>
      <c r="F3526" s="11"/>
      <c r="G3526" s="3"/>
      <c r="O3526"/>
      <c r="Y3526" s="12"/>
      <c r="Z3526" s="12"/>
    </row>
    <row r="3527" spans="5:26" x14ac:dyDescent="0.25">
      <c r="E3527" s="11"/>
      <c r="F3527" s="11"/>
      <c r="G3527" s="3"/>
      <c r="O3527"/>
      <c r="Y3527" s="12"/>
      <c r="Z3527" s="12"/>
    </row>
    <row r="3528" spans="5:26" x14ac:dyDescent="0.25">
      <c r="E3528" s="11"/>
      <c r="F3528" s="11"/>
      <c r="G3528" s="3"/>
      <c r="O3528"/>
      <c r="Y3528" s="12"/>
      <c r="Z3528" s="12"/>
    </row>
    <row r="3529" spans="5:26" x14ac:dyDescent="0.25">
      <c r="E3529" s="11"/>
      <c r="F3529" s="11"/>
      <c r="G3529" s="3"/>
      <c r="O3529"/>
      <c r="Y3529" s="12"/>
      <c r="Z3529" s="12"/>
    </row>
    <row r="3530" spans="5:26" x14ac:dyDescent="0.25">
      <c r="E3530" s="11"/>
      <c r="F3530" s="11"/>
      <c r="G3530" s="3"/>
      <c r="O3530"/>
      <c r="Y3530" s="12"/>
      <c r="Z3530" s="12"/>
    </row>
    <row r="3531" spans="5:26" x14ac:dyDescent="0.25">
      <c r="E3531" s="11"/>
      <c r="F3531" s="11"/>
      <c r="G3531" s="3"/>
      <c r="O3531"/>
      <c r="Y3531" s="12"/>
      <c r="Z3531" s="12"/>
    </row>
    <row r="3532" spans="5:26" x14ac:dyDescent="0.25">
      <c r="E3532" s="11"/>
      <c r="F3532" s="11"/>
      <c r="G3532" s="3"/>
      <c r="O3532"/>
      <c r="Y3532" s="12"/>
      <c r="Z3532" s="12"/>
    </row>
    <row r="3533" spans="5:26" x14ac:dyDescent="0.25">
      <c r="E3533" s="11"/>
      <c r="F3533" s="11"/>
      <c r="G3533" s="3"/>
      <c r="O3533"/>
      <c r="Y3533" s="12"/>
      <c r="Z3533" s="12"/>
    </row>
    <row r="3534" spans="5:26" x14ac:dyDescent="0.25">
      <c r="E3534" s="11"/>
      <c r="F3534" s="11"/>
      <c r="G3534" s="3"/>
      <c r="O3534"/>
      <c r="Y3534" s="12"/>
      <c r="Z3534" s="12"/>
    </row>
    <row r="3535" spans="5:26" x14ac:dyDescent="0.25">
      <c r="E3535" s="11"/>
      <c r="F3535" s="11"/>
      <c r="G3535" s="3"/>
      <c r="O3535"/>
      <c r="Y3535" s="12"/>
      <c r="Z3535" s="12"/>
    </row>
    <row r="3536" spans="5:26" x14ac:dyDescent="0.25">
      <c r="E3536" s="11"/>
      <c r="F3536" s="11"/>
      <c r="G3536" s="3"/>
      <c r="O3536"/>
      <c r="Y3536" s="12"/>
      <c r="Z3536" s="12"/>
    </row>
    <row r="3537" spans="5:26" x14ac:dyDescent="0.25">
      <c r="E3537" s="11"/>
      <c r="F3537" s="11"/>
      <c r="G3537" s="3"/>
      <c r="O3537"/>
      <c r="Y3537" s="12"/>
      <c r="Z3537" s="12"/>
    </row>
    <row r="3538" spans="5:26" x14ac:dyDescent="0.25">
      <c r="E3538" s="11"/>
      <c r="F3538" s="11"/>
      <c r="G3538" s="3"/>
      <c r="O3538"/>
      <c r="Y3538" s="12"/>
      <c r="Z3538" s="12"/>
    </row>
    <row r="3539" spans="5:26" x14ac:dyDescent="0.25">
      <c r="E3539" s="11"/>
      <c r="F3539" s="11"/>
      <c r="G3539" s="3"/>
      <c r="O3539"/>
      <c r="Y3539" s="12"/>
      <c r="Z3539" s="12"/>
    </row>
    <row r="3540" spans="5:26" x14ac:dyDescent="0.25">
      <c r="E3540" s="11"/>
      <c r="F3540" s="11"/>
      <c r="G3540" s="3"/>
      <c r="O3540"/>
      <c r="Y3540" s="12"/>
      <c r="Z3540" s="12"/>
    </row>
    <row r="3541" spans="5:26" x14ac:dyDescent="0.25">
      <c r="E3541" s="11"/>
      <c r="F3541" s="11"/>
      <c r="G3541" s="3"/>
      <c r="O3541"/>
      <c r="Y3541" s="12"/>
      <c r="Z3541" s="12"/>
    </row>
    <row r="3542" spans="5:26" x14ac:dyDescent="0.25">
      <c r="E3542" s="11"/>
      <c r="F3542" s="11"/>
      <c r="G3542" s="3"/>
      <c r="O3542"/>
      <c r="Y3542" s="12"/>
      <c r="Z3542" s="12"/>
    </row>
    <row r="3543" spans="5:26" x14ac:dyDescent="0.25">
      <c r="E3543" s="11"/>
      <c r="F3543" s="11"/>
      <c r="G3543" s="3"/>
      <c r="O3543"/>
      <c r="Y3543" s="12"/>
      <c r="Z3543" s="12"/>
    </row>
    <row r="3544" spans="5:26" x14ac:dyDescent="0.25">
      <c r="E3544" s="11"/>
      <c r="F3544" s="11"/>
      <c r="G3544" s="3"/>
      <c r="O3544"/>
      <c r="Y3544" s="12"/>
      <c r="Z3544" s="12"/>
    </row>
    <row r="3545" spans="5:26" x14ac:dyDescent="0.25">
      <c r="E3545" s="11"/>
      <c r="F3545" s="11"/>
      <c r="G3545" s="3"/>
      <c r="O3545"/>
      <c r="Y3545" s="12"/>
      <c r="Z3545" s="12"/>
    </row>
    <row r="3546" spans="5:26" x14ac:dyDescent="0.25">
      <c r="E3546" s="11"/>
      <c r="F3546" s="11"/>
      <c r="G3546" s="3"/>
      <c r="O3546"/>
      <c r="Y3546" s="12"/>
      <c r="Z3546" s="12"/>
    </row>
    <row r="3547" spans="5:26" x14ac:dyDescent="0.25">
      <c r="E3547" s="11"/>
      <c r="F3547" s="11"/>
      <c r="G3547" s="3"/>
      <c r="O3547"/>
      <c r="Y3547" s="12"/>
      <c r="Z3547" s="12"/>
    </row>
    <row r="3548" spans="5:26" x14ac:dyDescent="0.25">
      <c r="E3548" s="11"/>
      <c r="F3548" s="11"/>
      <c r="G3548" s="3"/>
      <c r="O3548"/>
      <c r="Y3548" s="12"/>
      <c r="Z3548" s="12"/>
    </row>
    <row r="3549" spans="5:26" x14ac:dyDescent="0.25">
      <c r="E3549" s="11"/>
      <c r="F3549" s="11"/>
      <c r="G3549" s="3"/>
      <c r="O3549"/>
      <c r="Y3549" s="12"/>
      <c r="Z3549" s="12"/>
    </row>
    <row r="3550" spans="5:26" x14ac:dyDescent="0.25">
      <c r="E3550" s="11"/>
      <c r="F3550" s="11"/>
      <c r="G3550" s="3"/>
      <c r="O3550"/>
      <c r="Y3550" s="12"/>
      <c r="Z3550" s="12"/>
    </row>
    <row r="3551" spans="5:26" x14ac:dyDescent="0.25">
      <c r="E3551" s="11"/>
      <c r="F3551" s="11"/>
      <c r="G3551" s="3"/>
      <c r="O3551"/>
      <c r="Y3551" s="12"/>
      <c r="Z3551" s="12"/>
    </row>
    <row r="3552" spans="5:26" x14ac:dyDescent="0.25">
      <c r="E3552" s="11"/>
      <c r="F3552" s="11"/>
      <c r="G3552" s="3"/>
      <c r="O3552"/>
      <c r="Y3552" s="12"/>
      <c r="Z3552" s="12"/>
    </row>
    <row r="3553" spans="5:26" x14ac:dyDescent="0.25">
      <c r="E3553" s="11"/>
      <c r="F3553" s="11"/>
      <c r="G3553" s="3"/>
      <c r="O3553"/>
      <c r="Y3553" s="12"/>
      <c r="Z3553" s="12"/>
    </row>
    <row r="3554" spans="5:26" x14ac:dyDescent="0.25">
      <c r="E3554" s="11"/>
      <c r="F3554" s="11"/>
      <c r="G3554" s="3"/>
      <c r="O3554"/>
      <c r="Y3554" s="12"/>
      <c r="Z3554" s="12"/>
    </row>
    <row r="3555" spans="5:26" x14ac:dyDescent="0.25">
      <c r="E3555" s="11"/>
      <c r="F3555" s="11"/>
      <c r="G3555" s="3"/>
      <c r="O3555"/>
      <c r="Y3555" s="12"/>
      <c r="Z3555" s="12"/>
    </row>
    <row r="3556" spans="5:26" x14ac:dyDescent="0.25">
      <c r="E3556" s="11"/>
      <c r="F3556" s="11"/>
      <c r="G3556" s="3"/>
      <c r="O3556"/>
      <c r="Y3556" s="12"/>
      <c r="Z3556" s="12"/>
    </row>
    <row r="3557" spans="5:26" x14ac:dyDescent="0.25">
      <c r="E3557" s="11"/>
      <c r="F3557" s="11"/>
      <c r="G3557" s="3"/>
      <c r="O3557"/>
      <c r="Y3557" s="12"/>
      <c r="Z3557" s="12"/>
    </row>
    <row r="3558" spans="5:26" x14ac:dyDescent="0.25">
      <c r="E3558" s="11"/>
      <c r="F3558" s="11"/>
      <c r="G3558" s="3"/>
      <c r="O3558"/>
      <c r="Y3558" s="12"/>
      <c r="Z3558" s="12"/>
    </row>
    <row r="3559" spans="5:26" x14ac:dyDescent="0.25">
      <c r="E3559" s="11"/>
      <c r="F3559" s="11"/>
      <c r="G3559" s="3"/>
      <c r="O3559"/>
      <c r="Y3559" s="12"/>
      <c r="Z3559" s="12"/>
    </row>
    <row r="3560" spans="5:26" x14ac:dyDescent="0.25">
      <c r="E3560" s="11"/>
      <c r="F3560" s="11"/>
      <c r="G3560" s="3"/>
      <c r="O3560"/>
      <c r="Y3560" s="12"/>
      <c r="Z3560" s="12"/>
    </row>
    <row r="3561" spans="5:26" x14ac:dyDescent="0.25">
      <c r="E3561" s="11"/>
      <c r="F3561" s="11"/>
      <c r="G3561" s="3"/>
      <c r="O3561"/>
      <c r="Y3561" s="12"/>
      <c r="Z3561" s="12"/>
    </row>
    <row r="3562" spans="5:26" x14ac:dyDescent="0.25">
      <c r="E3562" s="11"/>
      <c r="F3562" s="11"/>
      <c r="G3562" s="3"/>
      <c r="O3562"/>
      <c r="Y3562" s="12"/>
      <c r="Z3562" s="12"/>
    </row>
    <row r="3563" spans="5:26" x14ac:dyDescent="0.25">
      <c r="E3563" s="11"/>
      <c r="F3563" s="11"/>
      <c r="G3563" s="3"/>
      <c r="O3563"/>
      <c r="Y3563" s="12"/>
      <c r="Z3563" s="12"/>
    </row>
    <row r="3564" spans="5:26" x14ac:dyDescent="0.25">
      <c r="E3564" s="11"/>
      <c r="F3564" s="11"/>
      <c r="G3564" s="3"/>
      <c r="O3564"/>
      <c r="Y3564" s="12"/>
      <c r="Z3564" s="12"/>
    </row>
    <row r="3565" spans="5:26" x14ac:dyDescent="0.25">
      <c r="E3565" s="11"/>
      <c r="F3565" s="11"/>
      <c r="G3565" s="3"/>
      <c r="O3565"/>
      <c r="Y3565" s="12"/>
      <c r="Z3565" s="12"/>
    </row>
    <row r="3566" spans="5:26" x14ac:dyDescent="0.25">
      <c r="E3566" s="11"/>
      <c r="F3566" s="11"/>
      <c r="G3566" s="3"/>
      <c r="O3566"/>
      <c r="Y3566" s="12"/>
      <c r="Z3566" s="12"/>
    </row>
    <row r="3567" spans="5:26" x14ac:dyDescent="0.25">
      <c r="E3567" s="11"/>
      <c r="F3567" s="11"/>
      <c r="G3567" s="3"/>
      <c r="O3567"/>
      <c r="Y3567" s="12"/>
      <c r="Z3567" s="12"/>
    </row>
    <row r="3568" spans="5:26" x14ac:dyDescent="0.25">
      <c r="E3568" s="11"/>
      <c r="F3568" s="11"/>
      <c r="G3568" s="3"/>
      <c r="O3568"/>
      <c r="Y3568" s="12"/>
      <c r="Z3568" s="12"/>
    </row>
    <row r="3569" spans="5:26" x14ac:dyDescent="0.25">
      <c r="E3569" s="11"/>
      <c r="F3569" s="11"/>
      <c r="G3569" s="3"/>
      <c r="O3569"/>
      <c r="Y3569" s="12"/>
      <c r="Z3569" s="12"/>
    </row>
    <row r="3570" spans="5:26" x14ac:dyDescent="0.25">
      <c r="E3570" s="11"/>
      <c r="F3570" s="11"/>
      <c r="G3570" s="3"/>
      <c r="O3570"/>
      <c r="Y3570" s="12"/>
      <c r="Z3570" s="12"/>
    </row>
    <row r="3571" spans="5:26" x14ac:dyDescent="0.25">
      <c r="E3571" s="11"/>
      <c r="F3571" s="11"/>
      <c r="G3571" s="3"/>
      <c r="O3571"/>
      <c r="Y3571" s="12"/>
      <c r="Z3571" s="12"/>
    </row>
    <row r="3572" spans="5:26" x14ac:dyDescent="0.25">
      <c r="E3572" s="11"/>
      <c r="F3572" s="11"/>
      <c r="G3572" s="3"/>
      <c r="O3572"/>
      <c r="Y3572" s="12"/>
      <c r="Z3572" s="12"/>
    </row>
    <row r="3573" spans="5:26" x14ac:dyDescent="0.25">
      <c r="E3573" s="11"/>
      <c r="F3573" s="11"/>
      <c r="G3573" s="3"/>
      <c r="O3573"/>
      <c r="Y3573" s="12"/>
      <c r="Z3573" s="12"/>
    </row>
    <row r="3574" spans="5:26" x14ac:dyDescent="0.25">
      <c r="E3574" s="11"/>
      <c r="F3574" s="11"/>
      <c r="G3574" s="3"/>
      <c r="O3574"/>
      <c r="Y3574" s="12"/>
      <c r="Z3574" s="12"/>
    </row>
    <row r="3575" spans="5:26" x14ac:dyDescent="0.25">
      <c r="E3575" s="11"/>
      <c r="F3575" s="11"/>
      <c r="G3575" s="3"/>
      <c r="O3575"/>
      <c r="Y3575" s="12"/>
      <c r="Z3575" s="12"/>
    </row>
    <row r="3576" spans="5:26" x14ac:dyDescent="0.25">
      <c r="E3576" s="11"/>
      <c r="F3576" s="11"/>
      <c r="G3576" s="3"/>
      <c r="O3576"/>
      <c r="Y3576" s="12"/>
      <c r="Z3576" s="12"/>
    </row>
    <row r="3577" spans="5:26" x14ac:dyDescent="0.25">
      <c r="E3577" s="11"/>
      <c r="F3577" s="11"/>
      <c r="G3577" s="3"/>
      <c r="O3577"/>
      <c r="Y3577" s="12"/>
      <c r="Z3577" s="12"/>
    </row>
    <row r="3578" spans="5:26" x14ac:dyDescent="0.25">
      <c r="E3578" s="11"/>
      <c r="F3578" s="11"/>
      <c r="G3578" s="3"/>
      <c r="O3578"/>
      <c r="Y3578" s="12"/>
      <c r="Z3578" s="12"/>
    </row>
    <row r="3579" spans="5:26" x14ac:dyDescent="0.25">
      <c r="E3579" s="11"/>
      <c r="F3579" s="11"/>
      <c r="G3579" s="3"/>
      <c r="O3579"/>
      <c r="Y3579" s="12"/>
      <c r="Z3579" s="12"/>
    </row>
    <row r="3580" spans="5:26" x14ac:dyDescent="0.25">
      <c r="E3580" s="11"/>
      <c r="F3580" s="11"/>
      <c r="G3580" s="3"/>
      <c r="O3580"/>
      <c r="Y3580" s="12"/>
      <c r="Z3580" s="12"/>
    </row>
    <row r="3581" spans="5:26" x14ac:dyDescent="0.25">
      <c r="E3581" s="11"/>
      <c r="F3581" s="11"/>
      <c r="G3581" s="3"/>
      <c r="O3581"/>
      <c r="Y3581" s="12"/>
      <c r="Z3581" s="12"/>
    </row>
    <row r="3582" spans="5:26" x14ac:dyDescent="0.25">
      <c r="E3582" s="11"/>
      <c r="F3582" s="11"/>
      <c r="G3582" s="3"/>
      <c r="O3582"/>
      <c r="Y3582" s="12"/>
      <c r="Z3582" s="12"/>
    </row>
    <row r="3583" spans="5:26" x14ac:dyDescent="0.25">
      <c r="E3583" s="11"/>
      <c r="F3583" s="11"/>
      <c r="G3583" s="3"/>
      <c r="O3583"/>
      <c r="Y3583" s="12"/>
      <c r="Z3583" s="12"/>
    </row>
    <row r="3584" spans="5:26" x14ac:dyDescent="0.25">
      <c r="E3584" s="11"/>
      <c r="F3584" s="11"/>
      <c r="G3584" s="3"/>
      <c r="O3584"/>
      <c r="Y3584" s="12"/>
      <c r="Z3584" s="12"/>
    </row>
    <row r="3585" spans="5:26" x14ac:dyDescent="0.25">
      <c r="E3585" s="11"/>
      <c r="F3585" s="11"/>
      <c r="G3585" s="3"/>
      <c r="O3585"/>
      <c r="Y3585" s="12"/>
      <c r="Z3585" s="12"/>
    </row>
    <row r="3586" spans="5:26" x14ac:dyDescent="0.25">
      <c r="E3586" s="11"/>
      <c r="F3586" s="11"/>
      <c r="G3586" s="3"/>
      <c r="O3586"/>
      <c r="Y3586" s="12"/>
      <c r="Z3586" s="12"/>
    </row>
    <row r="3587" spans="5:26" x14ac:dyDescent="0.25">
      <c r="E3587" s="11"/>
      <c r="F3587" s="11"/>
      <c r="G3587" s="3"/>
      <c r="O3587"/>
      <c r="Y3587" s="12"/>
      <c r="Z3587" s="12"/>
    </row>
    <row r="3588" spans="5:26" x14ac:dyDescent="0.25">
      <c r="E3588" s="11"/>
      <c r="F3588" s="11"/>
      <c r="G3588" s="3"/>
      <c r="O3588"/>
      <c r="Y3588" s="12"/>
      <c r="Z3588" s="12"/>
    </row>
    <row r="3589" spans="5:26" x14ac:dyDescent="0.25">
      <c r="E3589" s="11"/>
      <c r="F3589" s="11"/>
      <c r="G3589" s="3"/>
      <c r="O3589"/>
      <c r="Y3589" s="12"/>
      <c r="Z3589" s="12"/>
    </row>
    <row r="3590" spans="5:26" x14ac:dyDescent="0.25">
      <c r="E3590" s="11"/>
      <c r="F3590" s="11"/>
      <c r="G3590" s="3"/>
      <c r="O3590"/>
      <c r="Y3590" s="12"/>
      <c r="Z3590" s="12"/>
    </row>
    <row r="3591" spans="5:26" x14ac:dyDescent="0.25">
      <c r="E3591" s="11"/>
      <c r="F3591" s="11"/>
      <c r="G3591" s="3"/>
      <c r="O3591"/>
      <c r="Y3591" s="12"/>
      <c r="Z3591" s="12"/>
    </row>
    <row r="3592" spans="5:26" x14ac:dyDescent="0.25">
      <c r="E3592" s="11"/>
      <c r="F3592" s="11"/>
      <c r="G3592" s="3"/>
      <c r="O3592"/>
      <c r="Y3592" s="12"/>
      <c r="Z3592" s="12"/>
    </row>
    <row r="3593" spans="5:26" x14ac:dyDescent="0.25">
      <c r="E3593" s="11"/>
      <c r="F3593" s="11"/>
      <c r="G3593" s="3"/>
      <c r="O3593"/>
      <c r="Y3593" s="12"/>
      <c r="Z3593" s="12"/>
    </row>
    <row r="3594" spans="5:26" x14ac:dyDescent="0.25">
      <c r="E3594" s="11"/>
      <c r="F3594" s="11"/>
      <c r="G3594" s="3"/>
      <c r="O3594"/>
      <c r="Y3594" s="12"/>
      <c r="Z3594" s="12"/>
    </row>
    <row r="3595" spans="5:26" x14ac:dyDescent="0.25">
      <c r="E3595" s="11"/>
      <c r="F3595" s="11"/>
      <c r="G3595" s="3"/>
      <c r="O3595"/>
      <c r="Y3595" s="12"/>
      <c r="Z3595" s="12"/>
    </row>
    <row r="3596" spans="5:26" x14ac:dyDescent="0.25">
      <c r="E3596" s="11"/>
      <c r="F3596" s="11"/>
      <c r="G3596" s="3"/>
      <c r="O3596"/>
      <c r="Y3596" s="12"/>
      <c r="Z3596" s="12"/>
    </row>
    <row r="3597" spans="5:26" x14ac:dyDescent="0.25">
      <c r="E3597" s="11"/>
      <c r="F3597" s="11"/>
      <c r="G3597" s="3"/>
      <c r="O3597"/>
      <c r="Y3597" s="12"/>
      <c r="Z3597" s="12"/>
    </row>
    <row r="3598" spans="5:26" x14ac:dyDescent="0.25">
      <c r="E3598" s="11"/>
      <c r="F3598" s="11"/>
      <c r="G3598" s="3"/>
      <c r="O3598"/>
      <c r="Y3598" s="12"/>
      <c r="Z3598" s="12"/>
    </row>
    <row r="3599" spans="5:26" x14ac:dyDescent="0.25">
      <c r="E3599" s="11"/>
      <c r="F3599" s="11"/>
      <c r="G3599" s="3"/>
      <c r="O3599"/>
      <c r="Y3599" s="12"/>
      <c r="Z3599" s="12"/>
    </row>
    <row r="3600" spans="5:26" x14ac:dyDescent="0.25">
      <c r="E3600" s="11"/>
      <c r="F3600" s="11"/>
      <c r="G3600" s="3"/>
      <c r="O3600"/>
      <c r="Y3600" s="12"/>
      <c r="Z3600" s="12"/>
    </row>
    <row r="3601" spans="5:26" x14ac:dyDescent="0.25">
      <c r="E3601" s="11"/>
      <c r="F3601" s="11"/>
      <c r="G3601" s="3"/>
      <c r="O3601"/>
      <c r="Y3601" s="12"/>
      <c r="Z3601" s="12"/>
    </row>
    <row r="3602" spans="5:26" x14ac:dyDescent="0.25">
      <c r="E3602" s="11"/>
      <c r="F3602" s="11"/>
      <c r="G3602" s="3"/>
      <c r="O3602"/>
      <c r="Y3602" s="12"/>
      <c r="Z3602" s="12"/>
    </row>
    <row r="3603" spans="5:26" x14ac:dyDescent="0.25">
      <c r="E3603" s="11"/>
      <c r="F3603" s="11"/>
      <c r="G3603" s="3"/>
      <c r="O3603"/>
      <c r="Y3603" s="12"/>
      <c r="Z3603" s="12"/>
    </row>
    <row r="3604" spans="5:26" x14ac:dyDescent="0.25">
      <c r="E3604" s="11"/>
      <c r="F3604" s="11"/>
      <c r="G3604" s="3"/>
      <c r="O3604"/>
      <c r="Y3604" s="12"/>
      <c r="Z3604" s="12"/>
    </row>
    <row r="3605" spans="5:26" x14ac:dyDescent="0.25">
      <c r="E3605" s="11"/>
      <c r="F3605" s="11"/>
      <c r="G3605" s="3"/>
      <c r="O3605"/>
      <c r="Y3605" s="12"/>
      <c r="Z3605" s="12"/>
    </row>
    <row r="3606" spans="5:26" x14ac:dyDescent="0.25">
      <c r="E3606" s="11"/>
      <c r="F3606" s="11"/>
      <c r="G3606" s="3"/>
      <c r="O3606"/>
      <c r="Y3606" s="12"/>
      <c r="Z3606" s="12"/>
    </row>
    <row r="3607" spans="5:26" x14ac:dyDescent="0.25">
      <c r="E3607" s="11"/>
      <c r="F3607" s="11"/>
      <c r="G3607" s="3"/>
      <c r="O3607"/>
      <c r="Y3607" s="12"/>
      <c r="Z3607" s="12"/>
    </row>
    <row r="3608" spans="5:26" x14ac:dyDescent="0.25">
      <c r="E3608" s="11"/>
      <c r="F3608" s="11"/>
      <c r="G3608" s="3"/>
      <c r="O3608"/>
      <c r="Y3608" s="12"/>
      <c r="Z3608" s="12"/>
    </row>
    <row r="3609" spans="5:26" x14ac:dyDescent="0.25">
      <c r="E3609" s="11"/>
      <c r="F3609" s="11"/>
      <c r="G3609" s="3"/>
      <c r="O3609"/>
      <c r="Y3609" s="12"/>
      <c r="Z3609" s="12"/>
    </row>
    <row r="3610" spans="5:26" x14ac:dyDescent="0.25">
      <c r="E3610" s="11"/>
      <c r="F3610" s="11"/>
      <c r="G3610" s="3"/>
      <c r="O3610"/>
      <c r="Y3610" s="12"/>
      <c r="Z3610" s="12"/>
    </row>
    <row r="3611" spans="5:26" x14ac:dyDescent="0.25">
      <c r="E3611" s="11"/>
      <c r="F3611" s="11"/>
      <c r="G3611" s="3"/>
      <c r="O3611"/>
      <c r="Y3611" s="12"/>
      <c r="Z3611" s="12"/>
    </row>
    <row r="3612" spans="5:26" x14ac:dyDescent="0.25">
      <c r="E3612" s="11"/>
      <c r="F3612" s="11"/>
      <c r="G3612" s="3"/>
      <c r="O3612"/>
      <c r="Y3612" s="12"/>
      <c r="Z3612" s="12"/>
    </row>
    <row r="3613" spans="5:26" x14ac:dyDescent="0.25">
      <c r="E3613" s="11"/>
      <c r="F3613" s="11"/>
      <c r="G3613" s="3"/>
      <c r="O3613"/>
      <c r="Y3613" s="12"/>
      <c r="Z3613" s="12"/>
    </row>
    <row r="3614" spans="5:26" x14ac:dyDescent="0.25">
      <c r="E3614" s="11"/>
      <c r="F3614" s="11"/>
      <c r="G3614" s="3"/>
      <c r="O3614"/>
      <c r="Y3614" s="12"/>
      <c r="Z3614" s="12"/>
    </row>
    <row r="3615" spans="5:26" x14ac:dyDescent="0.25">
      <c r="E3615" s="11"/>
      <c r="F3615" s="11"/>
      <c r="G3615" s="3"/>
      <c r="O3615"/>
      <c r="Y3615" s="12"/>
      <c r="Z3615" s="12"/>
    </row>
    <row r="3616" spans="5:26" x14ac:dyDescent="0.25">
      <c r="E3616" s="11"/>
      <c r="F3616" s="11"/>
      <c r="G3616" s="3"/>
      <c r="O3616"/>
      <c r="Y3616" s="12"/>
      <c r="Z3616" s="12"/>
    </row>
    <row r="3617" spans="5:26" x14ac:dyDescent="0.25">
      <c r="E3617" s="11"/>
      <c r="F3617" s="11"/>
      <c r="G3617" s="3"/>
      <c r="O3617"/>
      <c r="Y3617" s="12"/>
      <c r="Z3617" s="12"/>
    </row>
    <row r="3618" spans="5:26" x14ac:dyDescent="0.25">
      <c r="E3618" s="11"/>
      <c r="F3618" s="11"/>
      <c r="G3618" s="3"/>
      <c r="O3618"/>
      <c r="Y3618" s="12"/>
      <c r="Z3618" s="12"/>
    </row>
    <row r="3619" spans="5:26" x14ac:dyDescent="0.25">
      <c r="E3619" s="11"/>
      <c r="F3619" s="11"/>
      <c r="G3619" s="3"/>
      <c r="O3619"/>
      <c r="Y3619" s="12"/>
      <c r="Z3619" s="12"/>
    </row>
    <row r="3620" spans="5:26" x14ac:dyDescent="0.25">
      <c r="E3620" s="11"/>
      <c r="F3620" s="11"/>
      <c r="G3620" s="3"/>
      <c r="O3620"/>
      <c r="Y3620" s="12"/>
      <c r="Z3620" s="12"/>
    </row>
    <row r="3621" spans="5:26" x14ac:dyDescent="0.25">
      <c r="E3621" s="11"/>
      <c r="F3621" s="11"/>
      <c r="G3621" s="3"/>
      <c r="O3621"/>
      <c r="Y3621" s="12"/>
      <c r="Z3621" s="12"/>
    </row>
    <row r="3622" spans="5:26" x14ac:dyDescent="0.25">
      <c r="E3622" s="11"/>
      <c r="F3622" s="11"/>
      <c r="G3622" s="3"/>
      <c r="O3622"/>
      <c r="Y3622" s="12"/>
      <c r="Z3622" s="12"/>
    </row>
    <row r="3623" spans="5:26" x14ac:dyDescent="0.25">
      <c r="E3623" s="11"/>
      <c r="F3623" s="11"/>
      <c r="G3623" s="3"/>
      <c r="O3623"/>
      <c r="Y3623" s="12"/>
      <c r="Z3623" s="12"/>
    </row>
    <row r="3624" spans="5:26" x14ac:dyDescent="0.25">
      <c r="E3624" s="11"/>
      <c r="F3624" s="11"/>
      <c r="G3624" s="3"/>
      <c r="O3624"/>
      <c r="Y3624" s="12"/>
      <c r="Z3624" s="12"/>
    </row>
    <row r="3625" spans="5:26" x14ac:dyDescent="0.25">
      <c r="E3625" s="11"/>
      <c r="F3625" s="11"/>
      <c r="G3625" s="3"/>
      <c r="O3625"/>
      <c r="Y3625" s="12"/>
      <c r="Z3625" s="12"/>
    </row>
    <row r="3626" spans="5:26" x14ac:dyDescent="0.25">
      <c r="E3626" s="11"/>
      <c r="F3626" s="11"/>
      <c r="G3626" s="3"/>
      <c r="O3626"/>
      <c r="Y3626" s="12"/>
      <c r="Z3626" s="12"/>
    </row>
    <row r="3627" spans="5:26" x14ac:dyDescent="0.25">
      <c r="E3627" s="11"/>
      <c r="F3627" s="11"/>
      <c r="G3627" s="3"/>
      <c r="O3627"/>
      <c r="Y3627" s="12"/>
      <c r="Z3627" s="12"/>
    </row>
    <row r="3628" spans="5:26" x14ac:dyDescent="0.25">
      <c r="E3628" s="11"/>
      <c r="F3628" s="11"/>
      <c r="G3628" s="3"/>
      <c r="O3628"/>
      <c r="Y3628" s="12"/>
      <c r="Z3628" s="12"/>
    </row>
    <row r="3629" spans="5:26" x14ac:dyDescent="0.25">
      <c r="E3629" s="11"/>
      <c r="F3629" s="11"/>
      <c r="G3629" s="3"/>
      <c r="O3629"/>
      <c r="Y3629" s="12"/>
      <c r="Z3629" s="12"/>
    </row>
    <row r="3630" spans="5:26" x14ac:dyDescent="0.25">
      <c r="E3630" s="11"/>
      <c r="F3630" s="11"/>
      <c r="G3630" s="3"/>
      <c r="O3630"/>
      <c r="Y3630" s="12"/>
      <c r="Z3630" s="12"/>
    </row>
    <row r="3631" spans="5:26" x14ac:dyDescent="0.25">
      <c r="E3631" s="11"/>
      <c r="F3631" s="11"/>
      <c r="G3631" s="3"/>
      <c r="O3631"/>
      <c r="Y3631" s="12"/>
      <c r="Z3631" s="12"/>
    </row>
    <row r="3632" spans="5:26" x14ac:dyDescent="0.25">
      <c r="E3632" s="11"/>
      <c r="F3632" s="11"/>
      <c r="G3632" s="3"/>
      <c r="O3632"/>
      <c r="Y3632" s="12"/>
      <c r="Z3632" s="12"/>
    </row>
    <row r="3633" spans="5:26" x14ac:dyDescent="0.25">
      <c r="E3633" s="11"/>
      <c r="F3633" s="11"/>
      <c r="G3633" s="3"/>
      <c r="O3633"/>
      <c r="Y3633" s="12"/>
      <c r="Z3633" s="12"/>
    </row>
    <row r="3634" spans="5:26" x14ac:dyDescent="0.25">
      <c r="E3634" s="11"/>
      <c r="F3634" s="11"/>
      <c r="G3634" s="3"/>
      <c r="O3634"/>
      <c r="Y3634" s="12"/>
      <c r="Z3634" s="12"/>
    </row>
    <row r="3635" spans="5:26" x14ac:dyDescent="0.25">
      <c r="E3635" s="11"/>
      <c r="F3635" s="11"/>
      <c r="G3635" s="3"/>
      <c r="O3635"/>
      <c r="Y3635" s="12"/>
      <c r="Z3635" s="12"/>
    </row>
    <row r="3636" spans="5:26" x14ac:dyDescent="0.25">
      <c r="E3636" s="11"/>
      <c r="F3636" s="11"/>
      <c r="G3636" s="3"/>
      <c r="O3636"/>
      <c r="Y3636" s="12"/>
      <c r="Z3636" s="12"/>
    </row>
    <row r="3637" spans="5:26" x14ac:dyDescent="0.25">
      <c r="E3637" s="11"/>
      <c r="F3637" s="11"/>
      <c r="G3637" s="3"/>
      <c r="O3637"/>
      <c r="Y3637" s="12"/>
      <c r="Z3637" s="12"/>
    </row>
    <row r="3638" spans="5:26" x14ac:dyDescent="0.25">
      <c r="E3638" s="11"/>
      <c r="F3638" s="11"/>
      <c r="G3638" s="3"/>
      <c r="O3638"/>
      <c r="Y3638" s="12"/>
      <c r="Z3638" s="12"/>
    </row>
    <row r="3639" spans="5:26" x14ac:dyDescent="0.25">
      <c r="E3639" s="11"/>
      <c r="F3639" s="11"/>
      <c r="G3639" s="3"/>
      <c r="O3639"/>
      <c r="Y3639" s="12"/>
      <c r="Z3639" s="12"/>
    </row>
    <row r="3640" spans="5:26" x14ac:dyDescent="0.25">
      <c r="E3640" s="11"/>
      <c r="F3640" s="11"/>
      <c r="G3640" s="3"/>
      <c r="O3640"/>
      <c r="Y3640" s="12"/>
      <c r="Z3640" s="12"/>
    </row>
    <row r="3641" spans="5:26" x14ac:dyDescent="0.25">
      <c r="E3641" s="11"/>
      <c r="F3641" s="11"/>
      <c r="G3641" s="3"/>
      <c r="O3641"/>
      <c r="Y3641" s="12"/>
      <c r="Z3641" s="12"/>
    </row>
    <row r="3642" spans="5:26" x14ac:dyDescent="0.25">
      <c r="E3642" s="11"/>
      <c r="F3642" s="11"/>
      <c r="G3642" s="3"/>
      <c r="O3642"/>
      <c r="Y3642" s="12"/>
      <c r="Z3642" s="12"/>
    </row>
    <row r="3643" spans="5:26" x14ac:dyDescent="0.25">
      <c r="E3643" s="11"/>
      <c r="F3643" s="11"/>
      <c r="G3643" s="3"/>
      <c r="O3643"/>
      <c r="Y3643" s="12"/>
      <c r="Z3643" s="12"/>
    </row>
    <row r="3644" spans="5:26" x14ac:dyDescent="0.25">
      <c r="E3644" s="11"/>
      <c r="F3644" s="11"/>
      <c r="G3644" s="3"/>
      <c r="O3644"/>
      <c r="Y3644" s="12"/>
      <c r="Z3644" s="12"/>
    </row>
    <row r="3645" spans="5:26" x14ac:dyDescent="0.25">
      <c r="E3645" s="11"/>
      <c r="F3645" s="11"/>
      <c r="G3645" s="3"/>
      <c r="O3645"/>
      <c r="Y3645" s="12"/>
      <c r="Z3645" s="12"/>
    </row>
    <row r="3646" spans="5:26" x14ac:dyDescent="0.25">
      <c r="E3646" s="11"/>
      <c r="F3646" s="11"/>
      <c r="G3646" s="3"/>
      <c r="O3646"/>
      <c r="Y3646" s="12"/>
      <c r="Z3646" s="12"/>
    </row>
    <row r="3647" spans="5:26" x14ac:dyDescent="0.25">
      <c r="E3647" s="11"/>
      <c r="F3647" s="11"/>
      <c r="G3647" s="3"/>
      <c r="O3647"/>
      <c r="Y3647" s="12"/>
      <c r="Z3647" s="12"/>
    </row>
    <row r="3648" spans="5:26" x14ac:dyDescent="0.25">
      <c r="E3648" s="11"/>
      <c r="F3648" s="11"/>
      <c r="G3648" s="3"/>
      <c r="O3648"/>
      <c r="Y3648" s="12"/>
      <c r="Z3648" s="12"/>
    </row>
    <row r="3649" spans="5:26" x14ac:dyDescent="0.25">
      <c r="E3649" s="11"/>
      <c r="F3649" s="11"/>
      <c r="G3649" s="3"/>
      <c r="O3649"/>
      <c r="Y3649" s="12"/>
      <c r="Z3649" s="12"/>
    </row>
    <row r="3650" spans="5:26" x14ac:dyDescent="0.25">
      <c r="E3650" s="11"/>
      <c r="F3650" s="11"/>
      <c r="G3650" s="3"/>
      <c r="O3650"/>
      <c r="Y3650" s="12"/>
      <c r="Z3650" s="12"/>
    </row>
    <row r="3651" spans="5:26" x14ac:dyDescent="0.25">
      <c r="E3651" s="11"/>
      <c r="F3651" s="11"/>
      <c r="G3651" s="3"/>
      <c r="O3651"/>
      <c r="Y3651" s="12"/>
      <c r="Z3651" s="12"/>
    </row>
    <row r="3652" spans="5:26" x14ac:dyDescent="0.25">
      <c r="E3652" s="11"/>
      <c r="F3652" s="11"/>
      <c r="G3652" s="3"/>
      <c r="O3652"/>
      <c r="Y3652" s="12"/>
      <c r="Z3652" s="12"/>
    </row>
    <row r="3653" spans="5:26" x14ac:dyDescent="0.25">
      <c r="E3653" s="11"/>
      <c r="F3653" s="11"/>
      <c r="G3653" s="3"/>
      <c r="O3653"/>
      <c r="Y3653" s="12"/>
      <c r="Z3653" s="12"/>
    </row>
    <row r="3654" spans="5:26" x14ac:dyDescent="0.25">
      <c r="E3654" s="11"/>
      <c r="F3654" s="11"/>
      <c r="G3654" s="3"/>
      <c r="O3654"/>
      <c r="Y3654" s="12"/>
      <c r="Z3654" s="12"/>
    </row>
    <row r="3655" spans="5:26" x14ac:dyDescent="0.25">
      <c r="E3655" s="11"/>
      <c r="F3655" s="11"/>
      <c r="G3655" s="3"/>
      <c r="O3655"/>
      <c r="Y3655" s="12"/>
      <c r="Z3655" s="12"/>
    </row>
    <row r="3656" spans="5:26" x14ac:dyDescent="0.25">
      <c r="E3656" s="11"/>
      <c r="F3656" s="11"/>
      <c r="G3656" s="3"/>
      <c r="O3656"/>
      <c r="Y3656" s="12"/>
      <c r="Z3656" s="12"/>
    </row>
    <row r="3657" spans="5:26" x14ac:dyDescent="0.25">
      <c r="E3657" s="11"/>
      <c r="F3657" s="11"/>
      <c r="G3657" s="3"/>
      <c r="O3657"/>
      <c r="Y3657" s="12"/>
      <c r="Z3657" s="12"/>
    </row>
    <row r="3658" spans="5:26" x14ac:dyDescent="0.25">
      <c r="E3658" s="11"/>
      <c r="F3658" s="11"/>
      <c r="G3658" s="3"/>
      <c r="O3658"/>
      <c r="Y3658" s="12"/>
      <c r="Z3658" s="12"/>
    </row>
    <row r="3659" spans="5:26" x14ac:dyDescent="0.25">
      <c r="E3659" s="11"/>
      <c r="F3659" s="11"/>
      <c r="G3659" s="3"/>
      <c r="O3659"/>
      <c r="Y3659" s="12"/>
      <c r="Z3659" s="12"/>
    </row>
    <row r="3660" spans="5:26" x14ac:dyDescent="0.25">
      <c r="E3660" s="11"/>
      <c r="F3660" s="11"/>
      <c r="G3660" s="3"/>
      <c r="O3660"/>
      <c r="Y3660" s="12"/>
      <c r="Z3660" s="12"/>
    </row>
    <row r="3661" spans="5:26" x14ac:dyDescent="0.25">
      <c r="E3661" s="11"/>
      <c r="F3661" s="11"/>
      <c r="G3661" s="3"/>
      <c r="O3661"/>
      <c r="Y3661" s="12"/>
      <c r="Z3661" s="12"/>
    </row>
    <row r="3662" spans="5:26" x14ac:dyDescent="0.25">
      <c r="E3662" s="11"/>
      <c r="F3662" s="11"/>
      <c r="G3662" s="3"/>
      <c r="O3662"/>
      <c r="Y3662" s="12"/>
      <c r="Z3662" s="12"/>
    </row>
    <row r="3663" spans="5:26" x14ac:dyDescent="0.25">
      <c r="E3663" s="11"/>
      <c r="F3663" s="11"/>
      <c r="G3663" s="3"/>
      <c r="O3663"/>
      <c r="Y3663" s="12"/>
      <c r="Z3663" s="12"/>
    </row>
    <row r="3664" spans="5:26" x14ac:dyDescent="0.25">
      <c r="E3664" s="11"/>
      <c r="F3664" s="11"/>
      <c r="G3664" s="3"/>
      <c r="O3664"/>
      <c r="Y3664" s="12"/>
      <c r="Z3664" s="12"/>
    </row>
    <row r="3665" spans="5:26" x14ac:dyDescent="0.25">
      <c r="E3665" s="11"/>
      <c r="F3665" s="11"/>
      <c r="G3665" s="3"/>
      <c r="O3665"/>
      <c r="Y3665" s="12"/>
      <c r="Z3665" s="12"/>
    </row>
    <row r="3666" spans="5:26" x14ac:dyDescent="0.25">
      <c r="E3666" s="11"/>
      <c r="F3666" s="11"/>
      <c r="G3666" s="3"/>
      <c r="O3666"/>
      <c r="Y3666" s="12"/>
      <c r="Z3666" s="12"/>
    </row>
    <row r="3667" spans="5:26" x14ac:dyDescent="0.25">
      <c r="E3667" s="11"/>
      <c r="F3667" s="11"/>
      <c r="G3667" s="3"/>
      <c r="O3667"/>
      <c r="Y3667" s="12"/>
      <c r="Z3667" s="12"/>
    </row>
    <row r="3668" spans="5:26" x14ac:dyDescent="0.25">
      <c r="E3668" s="11"/>
      <c r="F3668" s="11"/>
      <c r="G3668" s="3"/>
      <c r="O3668"/>
      <c r="Y3668" s="12"/>
      <c r="Z3668" s="12"/>
    </row>
    <row r="3669" spans="5:26" x14ac:dyDescent="0.25">
      <c r="E3669" s="11"/>
      <c r="F3669" s="11"/>
      <c r="G3669" s="3"/>
      <c r="O3669"/>
      <c r="Y3669" s="12"/>
      <c r="Z3669" s="12"/>
    </row>
    <row r="3670" spans="5:26" x14ac:dyDescent="0.25">
      <c r="E3670" s="11"/>
      <c r="F3670" s="11"/>
      <c r="G3670" s="3"/>
      <c r="O3670"/>
      <c r="Y3670" s="12"/>
      <c r="Z3670" s="12"/>
    </row>
    <row r="3671" spans="5:26" x14ac:dyDescent="0.25">
      <c r="E3671" s="11"/>
      <c r="F3671" s="11"/>
      <c r="G3671" s="3"/>
      <c r="O3671"/>
      <c r="Y3671" s="12"/>
      <c r="Z3671" s="12"/>
    </row>
    <row r="3672" spans="5:26" x14ac:dyDescent="0.25">
      <c r="E3672" s="11"/>
      <c r="F3672" s="11"/>
      <c r="G3672" s="3"/>
      <c r="O3672"/>
      <c r="Y3672" s="12"/>
      <c r="Z3672" s="12"/>
    </row>
    <row r="3673" spans="5:26" x14ac:dyDescent="0.25">
      <c r="E3673" s="11"/>
      <c r="F3673" s="11"/>
      <c r="G3673" s="3"/>
      <c r="O3673"/>
      <c r="Y3673" s="12"/>
      <c r="Z3673" s="12"/>
    </row>
    <row r="3674" spans="5:26" x14ac:dyDescent="0.25">
      <c r="E3674" s="11"/>
      <c r="F3674" s="11"/>
      <c r="G3674" s="3"/>
      <c r="O3674"/>
      <c r="Y3674" s="12"/>
      <c r="Z3674" s="12"/>
    </row>
    <row r="3675" spans="5:26" x14ac:dyDescent="0.25">
      <c r="E3675" s="11"/>
      <c r="F3675" s="11"/>
      <c r="G3675" s="3"/>
      <c r="O3675"/>
      <c r="Y3675" s="12"/>
      <c r="Z3675" s="12"/>
    </row>
    <row r="3676" spans="5:26" x14ac:dyDescent="0.25">
      <c r="E3676" s="11"/>
      <c r="F3676" s="11"/>
      <c r="G3676" s="3"/>
      <c r="O3676"/>
      <c r="Y3676" s="12"/>
      <c r="Z3676" s="12"/>
    </row>
    <row r="3677" spans="5:26" x14ac:dyDescent="0.25">
      <c r="E3677" s="11"/>
      <c r="F3677" s="11"/>
      <c r="G3677" s="3"/>
      <c r="O3677"/>
      <c r="Y3677" s="12"/>
      <c r="Z3677" s="12"/>
    </row>
    <row r="3678" spans="5:26" x14ac:dyDescent="0.25">
      <c r="E3678" s="11"/>
      <c r="F3678" s="11"/>
      <c r="G3678" s="3"/>
      <c r="O3678"/>
      <c r="Y3678" s="12"/>
      <c r="Z3678" s="12"/>
    </row>
    <row r="3679" spans="5:26" x14ac:dyDescent="0.25">
      <c r="E3679" s="11"/>
      <c r="F3679" s="11"/>
      <c r="G3679" s="3"/>
      <c r="O3679"/>
      <c r="Y3679" s="12"/>
      <c r="Z3679" s="12"/>
    </row>
    <row r="3680" spans="5:26" x14ac:dyDescent="0.25">
      <c r="E3680" s="11"/>
      <c r="F3680" s="11"/>
      <c r="G3680" s="3"/>
      <c r="O3680"/>
      <c r="Y3680" s="12"/>
      <c r="Z3680" s="12"/>
    </row>
    <row r="3681" spans="5:26" x14ac:dyDescent="0.25">
      <c r="E3681" s="11"/>
      <c r="F3681" s="11"/>
      <c r="G3681" s="3"/>
      <c r="O3681"/>
      <c r="Y3681" s="12"/>
      <c r="Z3681" s="12"/>
    </row>
    <row r="3682" spans="5:26" x14ac:dyDescent="0.25">
      <c r="E3682" s="11"/>
      <c r="F3682" s="11"/>
      <c r="G3682" s="3"/>
      <c r="O3682"/>
      <c r="Y3682" s="12"/>
      <c r="Z3682" s="12"/>
    </row>
    <row r="3683" spans="5:26" x14ac:dyDescent="0.25">
      <c r="E3683" s="11"/>
      <c r="F3683" s="11"/>
      <c r="G3683" s="3"/>
      <c r="O3683"/>
      <c r="Y3683" s="12"/>
      <c r="Z3683" s="12"/>
    </row>
    <row r="3684" spans="5:26" x14ac:dyDescent="0.25">
      <c r="E3684" s="11"/>
      <c r="F3684" s="11"/>
      <c r="G3684" s="3"/>
      <c r="O3684"/>
      <c r="Y3684" s="12"/>
      <c r="Z3684" s="12"/>
    </row>
    <row r="3685" spans="5:26" x14ac:dyDescent="0.25">
      <c r="E3685" s="11"/>
      <c r="F3685" s="11"/>
      <c r="G3685" s="3"/>
      <c r="O3685"/>
      <c r="Y3685" s="12"/>
      <c r="Z3685" s="12"/>
    </row>
    <row r="3686" spans="5:26" x14ac:dyDescent="0.25">
      <c r="E3686" s="11"/>
      <c r="F3686" s="11"/>
      <c r="G3686" s="3"/>
      <c r="O3686"/>
      <c r="Y3686" s="12"/>
      <c r="Z3686" s="12"/>
    </row>
    <row r="3687" spans="5:26" x14ac:dyDescent="0.25">
      <c r="E3687" s="11"/>
      <c r="F3687" s="11"/>
      <c r="G3687" s="3"/>
      <c r="O3687"/>
      <c r="Y3687" s="12"/>
      <c r="Z3687" s="12"/>
    </row>
    <row r="3688" spans="5:26" x14ac:dyDescent="0.25">
      <c r="E3688" s="11"/>
      <c r="F3688" s="11"/>
      <c r="G3688" s="3"/>
      <c r="O3688"/>
      <c r="Y3688" s="12"/>
      <c r="Z3688" s="12"/>
    </row>
    <row r="3689" spans="5:26" x14ac:dyDescent="0.25">
      <c r="E3689" s="11"/>
      <c r="F3689" s="11"/>
      <c r="G3689" s="3"/>
      <c r="O3689"/>
      <c r="Y3689" s="12"/>
      <c r="Z3689" s="12"/>
    </row>
    <row r="3690" spans="5:26" x14ac:dyDescent="0.25">
      <c r="E3690" s="11"/>
      <c r="F3690" s="11"/>
      <c r="G3690" s="3"/>
      <c r="O3690"/>
      <c r="Y3690" s="12"/>
      <c r="Z3690" s="12"/>
    </row>
    <row r="3691" spans="5:26" x14ac:dyDescent="0.25">
      <c r="E3691" s="11"/>
      <c r="F3691" s="11"/>
      <c r="G3691" s="3"/>
      <c r="O3691"/>
      <c r="Y3691" s="12"/>
      <c r="Z3691" s="12"/>
    </row>
    <row r="3692" spans="5:26" x14ac:dyDescent="0.25">
      <c r="E3692" s="11"/>
      <c r="F3692" s="11"/>
      <c r="G3692" s="3"/>
      <c r="O3692"/>
      <c r="Y3692" s="12"/>
      <c r="Z3692" s="12"/>
    </row>
    <row r="3693" spans="5:26" x14ac:dyDescent="0.25">
      <c r="E3693" s="11"/>
      <c r="F3693" s="11"/>
      <c r="G3693" s="3"/>
      <c r="O3693"/>
      <c r="Y3693" s="12"/>
      <c r="Z3693" s="12"/>
    </row>
    <row r="3694" spans="5:26" x14ac:dyDescent="0.25">
      <c r="E3694" s="11"/>
      <c r="F3694" s="11"/>
      <c r="G3694" s="3"/>
      <c r="O3694"/>
      <c r="Y3694" s="12"/>
      <c r="Z3694" s="12"/>
    </row>
    <row r="3695" spans="5:26" x14ac:dyDescent="0.25">
      <c r="E3695" s="11"/>
      <c r="F3695" s="11"/>
      <c r="G3695" s="3"/>
      <c r="O3695"/>
      <c r="Y3695" s="12"/>
      <c r="Z3695" s="12"/>
    </row>
    <row r="3696" spans="5:26" x14ac:dyDescent="0.25">
      <c r="E3696" s="11"/>
      <c r="F3696" s="11"/>
      <c r="G3696" s="3"/>
      <c r="O3696"/>
      <c r="Y3696" s="12"/>
      <c r="Z3696" s="12"/>
    </row>
    <row r="3697" spans="5:26" x14ac:dyDescent="0.25">
      <c r="E3697" s="11"/>
      <c r="F3697" s="11"/>
      <c r="G3697" s="3"/>
      <c r="O3697"/>
      <c r="Y3697" s="12"/>
      <c r="Z3697" s="12"/>
    </row>
    <row r="3698" spans="5:26" x14ac:dyDescent="0.25">
      <c r="E3698" s="11"/>
      <c r="F3698" s="11"/>
      <c r="G3698" s="3"/>
      <c r="O3698"/>
      <c r="Y3698" s="12"/>
      <c r="Z3698" s="12"/>
    </row>
    <row r="3699" spans="5:26" x14ac:dyDescent="0.25">
      <c r="E3699" s="11"/>
      <c r="F3699" s="11"/>
      <c r="G3699" s="3"/>
      <c r="O3699"/>
      <c r="Y3699" s="12"/>
      <c r="Z3699" s="12"/>
    </row>
    <row r="3700" spans="5:26" x14ac:dyDescent="0.25">
      <c r="E3700" s="11"/>
      <c r="F3700" s="11"/>
      <c r="G3700" s="3"/>
      <c r="O3700"/>
      <c r="Y3700" s="12"/>
      <c r="Z3700" s="12"/>
    </row>
    <row r="3701" spans="5:26" x14ac:dyDescent="0.25">
      <c r="E3701" s="11"/>
      <c r="F3701" s="11"/>
      <c r="G3701" s="3"/>
      <c r="O3701"/>
      <c r="Y3701" s="12"/>
      <c r="Z3701" s="12"/>
    </row>
    <row r="3702" spans="5:26" x14ac:dyDescent="0.25">
      <c r="E3702" s="11"/>
      <c r="F3702" s="11"/>
      <c r="G3702" s="3"/>
      <c r="O3702"/>
      <c r="Y3702" s="12"/>
      <c r="Z3702" s="12"/>
    </row>
    <row r="3703" spans="5:26" x14ac:dyDescent="0.25">
      <c r="E3703" s="11"/>
      <c r="F3703" s="11"/>
      <c r="G3703" s="3"/>
      <c r="O3703"/>
      <c r="Y3703" s="12"/>
      <c r="Z3703" s="12"/>
    </row>
    <row r="3704" spans="5:26" x14ac:dyDescent="0.25">
      <c r="E3704" s="11"/>
      <c r="F3704" s="11"/>
      <c r="G3704" s="3"/>
      <c r="O3704"/>
      <c r="Y3704" s="12"/>
      <c r="Z3704" s="12"/>
    </row>
    <row r="3705" spans="5:26" x14ac:dyDescent="0.25">
      <c r="E3705" s="11"/>
      <c r="F3705" s="11"/>
      <c r="G3705" s="3"/>
      <c r="O3705"/>
      <c r="Y3705" s="12"/>
      <c r="Z3705" s="12"/>
    </row>
    <row r="3706" spans="5:26" x14ac:dyDescent="0.25">
      <c r="E3706" s="11"/>
      <c r="F3706" s="11"/>
      <c r="G3706" s="3"/>
      <c r="O3706"/>
      <c r="Y3706" s="12"/>
      <c r="Z3706" s="12"/>
    </row>
    <row r="3707" spans="5:26" x14ac:dyDescent="0.25">
      <c r="E3707" s="11"/>
      <c r="F3707" s="11"/>
      <c r="G3707" s="3"/>
      <c r="O3707"/>
      <c r="Y3707" s="12"/>
      <c r="Z3707" s="12"/>
    </row>
    <row r="3708" spans="5:26" x14ac:dyDescent="0.25">
      <c r="E3708" s="11"/>
      <c r="F3708" s="11"/>
      <c r="G3708" s="3"/>
      <c r="O3708"/>
      <c r="Y3708" s="12"/>
      <c r="Z3708" s="12"/>
    </row>
    <row r="3709" spans="5:26" x14ac:dyDescent="0.25">
      <c r="E3709" s="11"/>
      <c r="F3709" s="11"/>
      <c r="G3709" s="3"/>
      <c r="O3709"/>
      <c r="Y3709" s="12"/>
      <c r="Z3709" s="12"/>
    </row>
    <row r="3710" spans="5:26" x14ac:dyDescent="0.25">
      <c r="E3710" s="11"/>
      <c r="F3710" s="11"/>
      <c r="G3710" s="3"/>
      <c r="O3710"/>
      <c r="Y3710" s="12"/>
      <c r="Z3710" s="12"/>
    </row>
    <row r="3711" spans="5:26" x14ac:dyDescent="0.25">
      <c r="E3711" s="11"/>
      <c r="F3711" s="11"/>
      <c r="G3711" s="3"/>
      <c r="O3711"/>
      <c r="Y3711" s="12"/>
      <c r="Z3711" s="12"/>
    </row>
    <row r="3712" spans="5:26" x14ac:dyDescent="0.25">
      <c r="E3712" s="11"/>
      <c r="F3712" s="11"/>
      <c r="G3712" s="3"/>
      <c r="O3712"/>
      <c r="Y3712" s="12"/>
      <c r="Z3712" s="12"/>
    </row>
    <row r="3713" spans="5:26" x14ac:dyDescent="0.25">
      <c r="E3713" s="11"/>
      <c r="F3713" s="11"/>
      <c r="G3713" s="3"/>
      <c r="O3713"/>
      <c r="Y3713" s="12"/>
      <c r="Z3713" s="12"/>
    </row>
    <row r="3714" spans="5:26" x14ac:dyDescent="0.25">
      <c r="E3714" s="11"/>
      <c r="F3714" s="11"/>
      <c r="G3714" s="3"/>
      <c r="O3714"/>
      <c r="Y3714" s="12"/>
      <c r="Z3714" s="12"/>
    </row>
    <row r="3715" spans="5:26" x14ac:dyDescent="0.25">
      <c r="E3715" s="11"/>
      <c r="F3715" s="11"/>
      <c r="G3715" s="3"/>
      <c r="O3715"/>
      <c r="Y3715" s="12"/>
      <c r="Z3715" s="12"/>
    </row>
    <row r="3716" spans="5:26" x14ac:dyDescent="0.25">
      <c r="E3716" s="11"/>
      <c r="F3716" s="11"/>
      <c r="G3716" s="3"/>
      <c r="O3716"/>
      <c r="Y3716" s="12"/>
      <c r="Z3716" s="12"/>
    </row>
    <row r="3717" spans="5:26" x14ac:dyDescent="0.25">
      <c r="E3717" s="11"/>
      <c r="F3717" s="11"/>
      <c r="G3717" s="3"/>
      <c r="O3717"/>
      <c r="Y3717" s="12"/>
      <c r="Z3717" s="12"/>
    </row>
    <row r="3718" spans="5:26" x14ac:dyDescent="0.25">
      <c r="E3718" s="11"/>
      <c r="F3718" s="11"/>
      <c r="G3718" s="3"/>
      <c r="O3718"/>
      <c r="Y3718" s="12"/>
      <c r="Z3718" s="12"/>
    </row>
    <row r="3719" spans="5:26" x14ac:dyDescent="0.25">
      <c r="E3719" s="11"/>
      <c r="F3719" s="11"/>
      <c r="G3719" s="3"/>
      <c r="O3719"/>
      <c r="Y3719" s="12"/>
      <c r="Z3719" s="12"/>
    </row>
    <row r="3720" spans="5:26" x14ac:dyDescent="0.25">
      <c r="E3720" s="11"/>
      <c r="F3720" s="11"/>
      <c r="G3720" s="3"/>
      <c r="O3720"/>
      <c r="Y3720" s="12"/>
      <c r="Z3720" s="12"/>
    </row>
    <row r="3721" spans="5:26" x14ac:dyDescent="0.25">
      <c r="E3721" s="11"/>
      <c r="F3721" s="11"/>
      <c r="G3721" s="3"/>
      <c r="O3721"/>
      <c r="Y3721" s="12"/>
      <c r="Z3721" s="12"/>
    </row>
    <row r="3722" spans="5:26" x14ac:dyDescent="0.25">
      <c r="E3722" s="11"/>
      <c r="F3722" s="11"/>
      <c r="G3722" s="3"/>
      <c r="O3722"/>
      <c r="Y3722" s="12"/>
      <c r="Z3722" s="12"/>
    </row>
    <row r="3723" spans="5:26" x14ac:dyDescent="0.25">
      <c r="E3723" s="11"/>
      <c r="F3723" s="11"/>
      <c r="G3723" s="3"/>
      <c r="O3723"/>
      <c r="Y3723" s="12"/>
      <c r="Z3723" s="12"/>
    </row>
    <row r="3724" spans="5:26" x14ac:dyDescent="0.25">
      <c r="E3724" s="11"/>
      <c r="F3724" s="11"/>
      <c r="G3724" s="3"/>
      <c r="O3724"/>
      <c r="Y3724" s="12"/>
      <c r="Z3724" s="12"/>
    </row>
    <row r="3725" spans="5:26" x14ac:dyDescent="0.25">
      <c r="E3725" s="11"/>
      <c r="F3725" s="11"/>
      <c r="G3725" s="3"/>
      <c r="O3725"/>
      <c r="Y3725" s="12"/>
      <c r="Z3725" s="12"/>
    </row>
    <row r="3726" spans="5:26" x14ac:dyDescent="0.25">
      <c r="E3726" s="11"/>
      <c r="F3726" s="11"/>
      <c r="G3726" s="3"/>
      <c r="O3726"/>
      <c r="Y3726" s="12"/>
      <c r="Z3726" s="12"/>
    </row>
    <row r="3727" spans="5:26" x14ac:dyDescent="0.25">
      <c r="E3727" s="11"/>
      <c r="F3727" s="11"/>
      <c r="G3727" s="3"/>
      <c r="O3727"/>
      <c r="Y3727" s="12"/>
      <c r="Z3727" s="12"/>
    </row>
    <row r="3728" spans="5:26" x14ac:dyDescent="0.25">
      <c r="E3728" s="11"/>
      <c r="F3728" s="11"/>
      <c r="G3728" s="3"/>
      <c r="O3728"/>
      <c r="Y3728" s="12"/>
      <c r="Z3728" s="12"/>
    </row>
    <row r="3729" spans="5:26" x14ac:dyDescent="0.25">
      <c r="E3729" s="11"/>
      <c r="F3729" s="11"/>
      <c r="G3729" s="3"/>
      <c r="O3729"/>
      <c r="Y3729" s="12"/>
      <c r="Z3729" s="12"/>
    </row>
    <row r="3730" spans="5:26" x14ac:dyDescent="0.25">
      <c r="E3730" s="11"/>
      <c r="F3730" s="11"/>
      <c r="G3730" s="3"/>
      <c r="O3730"/>
      <c r="Y3730" s="12"/>
      <c r="Z3730" s="12"/>
    </row>
    <row r="3731" spans="5:26" x14ac:dyDescent="0.25">
      <c r="E3731" s="11"/>
      <c r="F3731" s="11"/>
      <c r="G3731" s="3"/>
      <c r="O3731"/>
      <c r="Y3731" s="12"/>
      <c r="Z3731" s="12"/>
    </row>
    <row r="3732" spans="5:26" x14ac:dyDescent="0.25">
      <c r="E3732" s="11"/>
      <c r="F3732" s="11"/>
      <c r="G3732" s="3"/>
      <c r="O3732"/>
      <c r="Y3732" s="12"/>
      <c r="Z3732" s="12"/>
    </row>
    <row r="3733" spans="5:26" x14ac:dyDescent="0.25">
      <c r="E3733" s="11"/>
      <c r="F3733" s="11"/>
      <c r="G3733" s="3"/>
      <c r="O3733"/>
      <c r="Y3733" s="12"/>
      <c r="Z3733" s="12"/>
    </row>
    <row r="3734" spans="5:26" x14ac:dyDescent="0.25">
      <c r="E3734" s="11"/>
      <c r="F3734" s="11"/>
      <c r="G3734" s="3"/>
      <c r="O3734"/>
      <c r="Y3734" s="12"/>
      <c r="Z3734" s="12"/>
    </row>
    <row r="3735" spans="5:26" x14ac:dyDescent="0.25">
      <c r="E3735" s="11"/>
      <c r="F3735" s="11"/>
      <c r="G3735" s="3"/>
      <c r="O3735"/>
      <c r="Y3735" s="12"/>
      <c r="Z3735" s="12"/>
    </row>
    <row r="3736" spans="5:26" x14ac:dyDescent="0.25">
      <c r="E3736" s="11"/>
      <c r="F3736" s="11"/>
      <c r="G3736" s="3"/>
      <c r="O3736"/>
      <c r="Y3736" s="12"/>
      <c r="Z3736" s="12"/>
    </row>
    <row r="3737" spans="5:26" x14ac:dyDescent="0.25">
      <c r="E3737" s="11"/>
      <c r="F3737" s="11"/>
      <c r="G3737" s="3"/>
      <c r="O3737"/>
      <c r="Y3737" s="12"/>
      <c r="Z3737" s="12"/>
    </row>
    <row r="3738" spans="5:26" x14ac:dyDescent="0.25">
      <c r="E3738" s="11"/>
      <c r="F3738" s="11"/>
      <c r="G3738" s="3"/>
      <c r="O3738"/>
      <c r="Y3738" s="12"/>
      <c r="Z3738" s="12"/>
    </row>
    <row r="3739" spans="5:26" x14ac:dyDescent="0.25">
      <c r="E3739" s="11"/>
      <c r="F3739" s="11"/>
      <c r="G3739" s="3"/>
      <c r="O3739"/>
      <c r="Y3739" s="12"/>
      <c r="Z3739" s="12"/>
    </row>
    <row r="3740" spans="5:26" x14ac:dyDescent="0.25">
      <c r="E3740" s="11"/>
      <c r="F3740" s="11"/>
      <c r="G3740" s="3"/>
      <c r="O3740"/>
      <c r="Y3740" s="12"/>
      <c r="Z3740" s="12"/>
    </row>
    <row r="3741" spans="5:26" x14ac:dyDescent="0.25">
      <c r="E3741" s="11"/>
      <c r="F3741" s="11"/>
      <c r="G3741" s="3"/>
      <c r="O3741"/>
      <c r="Y3741" s="12"/>
      <c r="Z3741" s="12"/>
    </row>
    <row r="3742" spans="5:26" x14ac:dyDescent="0.25">
      <c r="E3742" s="11"/>
      <c r="F3742" s="11"/>
      <c r="G3742" s="3"/>
      <c r="O3742"/>
      <c r="Y3742" s="12"/>
      <c r="Z3742" s="12"/>
    </row>
    <row r="3743" spans="5:26" x14ac:dyDescent="0.25">
      <c r="E3743" s="11"/>
      <c r="F3743" s="11"/>
      <c r="G3743" s="3"/>
      <c r="O3743"/>
      <c r="Y3743" s="12"/>
      <c r="Z3743" s="12"/>
    </row>
    <row r="3744" spans="5:26" x14ac:dyDescent="0.25">
      <c r="E3744" s="11"/>
      <c r="F3744" s="11"/>
      <c r="G3744" s="3"/>
      <c r="O3744"/>
      <c r="Y3744" s="12"/>
      <c r="Z3744" s="12"/>
    </row>
    <row r="3745" spans="5:26" x14ac:dyDescent="0.25">
      <c r="E3745" s="11"/>
      <c r="F3745" s="11"/>
      <c r="G3745" s="3"/>
      <c r="O3745"/>
      <c r="Y3745" s="12"/>
      <c r="Z3745" s="12"/>
    </row>
    <row r="3746" spans="5:26" x14ac:dyDescent="0.25">
      <c r="E3746" s="11"/>
      <c r="F3746" s="11"/>
      <c r="G3746" s="3"/>
      <c r="O3746"/>
      <c r="Y3746" s="12"/>
      <c r="Z3746" s="12"/>
    </row>
    <row r="3747" spans="5:26" x14ac:dyDescent="0.25">
      <c r="E3747" s="11"/>
      <c r="F3747" s="11"/>
      <c r="G3747" s="3"/>
      <c r="O3747"/>
      <c r="Y3747" s="12"/>
      <c r="Z3747" s="12"/>
    </row>
    <row r="3748" spans="5:26" x14ac:dyDescent="0.25">
      <c r="E3748" s="11"/>
      <c r="F3748" s="11"/>
      <c r="G3748" s="3"/>
      <c r="O3748"/>
      <c r="Y3748" s="12"/>
      <c r="Z3748" s="12"/>
    </row>
    <row r="3749" spans="5:26" x14ac:dyDescent="0.25">
      <c r="E3749" s="11"/>
      <c r="F3749" s="11"/>
      <c r="G3749" s="3"/>
      <c r="O3749"/>
      <c r="Y3749" s="12"/>
      <c r="Z3749" s="12"/>
    </row>
    <row r="3750" spans="5:26" x14ac:dyDescent="0.25">
      <c r="E3750" s="11"/>
      <c r="F3750" s="11"/>
      <c r="G3750" s="3"/>
      <c r="O3750"/>
      <c r="Y3750" s="12"/>
      <c r="Z3750" s="12"/>
    </row>
    <row r="3751" spans="5:26" x14ac:dyDescent="0.25">
      <c r="E3751" s="11"/>
      <c r="F3751" s="11"/>
      <c r="G3751" s="3"/>
      <c r="O3751"/>
      <c r="Y3751" s="12"/>
      <c r="Z3751" s="12"/>
    </row>
    <row r="3752" spans="5:26" x14ac:dyDescent="0.25">
      <c r="E3752" s="11"/>
      <c r="F3752" s="11"/>
      <c r="G3752" s="3"/>
      <c r="O3752"/>
      <c r="Y3752" s="12"/>
      <c r="Z3752" s="12"/>
    </row>
    <row r="3753" spans="5:26" x14ac:dyDescent="0.25">
      <c r="E3753" s="11"/>
      <c r="F3753" s="11"/>
      <c r="G3753" s="3"/>
      <c r="O3753"/>
      <c r="Y3753" s="12"/>
      <c r="Z3753" s="12"/>
    </row>
    <row r="3754" spans="5:26" x14ac:dyDescent="0.25">
      <c r="E3754" s="11"/>
      <c r="F3754" s="11"/>
      <c r="G3754" s="3"/>
      <c r="O3754"/>
      <c r="Y3754" s="12"/>
      <c r="Z3754" s="12"/>
    </row>
    <row r="3755" spans="5:26" x14ac:dyDescent="0.25">
      <c r="E3755" s="11"/>
      <c r="F3755" s="11"/>
      <c r="G3755" s="3"/>
      <c r="O3755"/>
      <c r="Y3755" s="12"/>
      <c r="Z3755" s="12"/>
    </row>
    <row r="3756" spans="5:26" x14ac:dyDescent="0.25">
      <c r="E3756" s="11"/>
      <c r="F3756" s="11"/>
      <c r="G3756" s="3"/>
      <c r="O3756"/>
      <c r="Y3756" s="12"/>
      <c r="Z3756" s="12"/>
    </row>
    <row r="3757" spans="5:26" x14ac:dyDescent="0.25">
      <c r="E3757" s="11"/>
      <c r="F3757" s="11"/>
      <c r="G3757" s="3"/>
      <c r="O3757"/>
      <c r="Y3757" s="12"/>
      <c r="Z3757" s="12"/>
    </row>
    <row r="3758" spans="5:26" x14ac:dyDescent="0.25">
      <c r="E3758" s="11"/>
      <c r="F3758" s="11"/>
      <c r="G3758" s="3"/>
      <c r="O3758"/>
      <c r="Y3758" s="12"/>
      <c r="Z3758" s="12"/>
    </row>
    <row r="3759" spans="5:26" x14ac:dyDescent="0.25">
      <c r="E3759" s="11"/>
      <c r="F3759" s="11"/>
      <c r="G3759" s="3"/>
      <c r="O3759"/>
      <c r="Y3759" s="12"/>
      <c r="Z3759" s="12"/>
    </row>
    <row r="3760" spans="5:26" x14ac:dyDescent="0.25">
      <c r="E3760" s="11"/>
      <c r="F3760" s="11"/>
      <c r="G3760" s="3"/>
      <c r="O3760"/>
      <c r="Y3760" s="12"/>
      <c r="Z3760" s="12"/>
    </row>
    <row r="3761" spans="5:26" x14ac:dyDescent="0.25">
      <c r="E3761" s="11"/>
      <c r="F3761" s="11"/>
      <c r="G3761" s="3"/>
      <c r="O3761"/>
      <c r="Y3761" s="12"/>
      <c r="Z3761" s="12"/>
    </row>
    <row r="3762" spans="5:26" x14ac:dyDescent="0.25">
      <c r="E3762" s="11"/>
      <c r="F3762" s="11"/>
      <c r="G3762" s="3"/>
      <c r="O3762"/>
      <c r="Y3762" s="12"/>
      <c r="Z3762" s="12"/>
    </row>
    <row r="3763" spans="5:26" x14ac:dyDescent="0.25">
      <c r="E3763" s="11"/>
      <c r="F3763" s="11"/>
      <c r="G3763" s="3"/>
      <c r="O3763"/>
      <c r="Y3763" s="12"/>
      <c r="Z3763" s="12"/>
    </row>
    <row r="3764" spans="5:26" x14ac:dyDescent="0.25">
      <c r="E3764" s="11"/>
      <c r="F3764" s="11"/>
      <c r="G3764" s="3"/>
      <c r="O3764"/>
      <c r="Y3764" s="12"/>
      <c r="Z3764" s="12"/>
    </row>
    <row r="3765" spans="5:26" x14ac:dyDescent="0.25">
      <c r="E3765" s="11"/>
      <c r="F3765" s="11"/>
      <c r="G3765" s="3"/>
      <c r="O3765"/>
      <c r="Y3765" s="12"/>
      <c r="Z3765" s="12"/>
    </row>
    <row r="3766" spans="5:26" x14ac:dyDescent="0.25">
      <c r="E3766" s="11"/>
      <c r="F3766" s="11"/>
      <c r="G3766" s="3"/>
      <c r="O3766"/>
      <c r="Y3766" s="12"/>
      <c r="Z3766" s="12"/>
    </row>
    <row r="3767" spans="5:26" x14ac:dyDescent="0.25">
      <c r="E3767" s="11"/>
      <c r="F3767" s="11"/>
      <c r="G3767" s="3"/>
      <c r="O3767"/>
      <c r="Y3767" s="12"/>
      <c r="Z3767" s="12"/>
    </row>
    <row r="3768" spans="5:26" x14ac:dyDescent="0.25">
      <c r="E3768" s="11"/>
      <c r="F3768" s="11"/>
      <c r="G3768" s="3"/>
      <c r="O3768"/>
      <c r="Y3768" s="12"/>
      <c r="Z3768" s="12"/>
    </row>
    <row r="3769" spans="5:26" x14ac:dyDescent="0.25">
      <c r="E3769" s="11"/>
      <c r="F3769" s="11"/>
      <c r="G3769" s="3"/>
      <c r="O3769"/>
      <c r="Y3769" s="12"/>
      <c r="Z3769" s="12"/>
    </row>
    <row r="3770" spans="5:26" x14ac:dyDescent="0.25">
      <c r="E3770" s="11"/>
      <c r="F3770" s="11"/>
      <c r="G3770" s="3"/>
      <c r="O3770"/>
      <c r="Y3770" s="12"/>
      <c r="Z3770" s="12"/>
    </row>
    <row r="3771" spans="5:26" x14ac:dyDescent="0.25">
      <c r="E3771" s="11"/>
      <c r="F3771" s="11"/>
      <c r="G3771" s="3"/>
      <c r="O3771"/>
      <c r="Y3771" s="12"/>
      <c r="Z3771" s="12"/>
    </row>
    <row r="3772" spans="5:26" x14ac:dyDescent="0.25">
      <c r="E3772" s="11"/>
      <c r="F3772" s="11"/>
      <c r="G3772" s="3"/>
      <c r="O3772"/>
      <c r="Y3772" s="12"/>
      <c r="Z3772" s="12"/>
    </row>
    <row r="3773" spans="5:26" x14ac:dyDescent="0.25">
      <c r="E3773" s="11"/>
      <c r="F3773" s="11"/>
      <c r="G3773" s="3"/>
      <c r="O3773"/>
      <c r="Y3773" s="12"/>
      <c r="Z3773" s="12"/>
    </row>
    <row r="3774" spans="5:26" x14ac:dyDescent="0.25">
      <c r="E3774" s="11"/>
      <c r="F3774" s="11"/>
      <c r="G3774" s="3"/>
      <c r="O3774"/>
      <c r="Y3774" s="12"/>
      <c r="Z3774" s="12"/>
    </row>
    <row r="3775" spans="5:26" x14ac:dyDescent="0.25">
      <c r="E3775" s="11"/>
      <c r="F3775" s="11"/>
      <c r="G3775" s="3"/>
      <c r="O3775"/>
      <c r="Y3775" s="12"/>
      <c r="Z3775" s="12"/>
    </row>
    <row r="3776" spans="5:26" x14ac:dyDescent="0.25">
      <c r="E3776" s="11"/>
      <c r="F3776" s="11"/>
      <c r="G3776" s="3"/>
      <c r="O3776"/>
      <c r="Y3776" s="12"/>
      <c r="Z3776" s="12"/>
    </row>
    <row r="3777" spans="5:26" x14ac:dyDescent="0.25">
      <c r="E3777" s="11"/>
      <c r="F3777" s="11"/>
      <c r="G3777" s="3"/>
      <c r="O3777"/>
      <c r="Y3777" s="12"/>
      <c r="Z3777" s="12"/>
    </row>
    <row r="3778" spans="5:26" x14ac:dyDescent="0.25">
      <c r="E3778" s="11"/>
      <c r="F3778" s="11"/>
      <c r="G3778" s="3"/>
      <c r="O3778"/>
      <c r="Y3778" s="12"/>
      <c r="Z3778" s="12"/>
    </row>
    <row r="3779" spans="5:26" x14ac:dyDescent="0.25">
      <c r="E3779" s="11"/>
      <c r="F3779" s="11"/>
      <c r="G3779" s="3"/>
      <c r="O3779"/>
      <c r="Y3779" s="12"/>
      <c r="Z3779" s="12"/>
    </row>
    <row r="3780" spans="5:26" x14ac:dyDescent="0.25">
      <c r="E3780" s="11"/>
      <c r="F3780" s="11"/>
      <c r="G3780" s="3"/>
      <c r="O3780"/>
      <c r="Y3780" s="12"/>
      <c r="Z3780" s="12"/>
    </row>
    <row r="3781" spans="5:26" x14ac:dyDescent="0.25">
      <c r="E3781" s="11"/>
      <c r="F3781" s="11"/>
      <c r="G3781" s="3"/>
      <c r="O3781"/>
      <c r="Y3781" s="12"/>
      <c r="Z3781" s="12"/>
    </row>
    <row r="3782" spans="5:26" x14ac:dyDescent="0.25">
      <c r="E3782" s="11"/>
      <c r="F3782" s="11"/>
      <c r="G3782" s="3"/>
      <c r="O3782"/>
      <c r="Y3782" s="12"/>
      <c r="Z3782" s="12"/>
    </row>
    <row r="3783" spans="5:26" x14ac:dyDescent="0.25">
      <c r="E3783" s="11"/>
      <c r="F3783" s="11"/>
      <c r="G3783" s="3"/>
      <c r="O3783"/>
      <c r="Y3783" s="12"/>
      <c r="Z3783" s="12"/>
    </row>
    <row r="3784" spans="5:26" x14ac:dyDescent="0.25">
      <c r="E3784" s="11"/>
      <c r="F3784" s="11"/>
      <c r="G3784" s="3"/>
      <c r="O3784"/>
      <c r="Y3784" s="12"/>
      <c r="Z3784" s="12"/>
    </row>
    <row r="3785" spans="5:26" x14ac:dyDescent="0.25">
      <c r="E3785" s="11"/>
      <c r="F3785" s="11"/>
      <c r="G3785" s="3"/>
      <c r="O3785"/>
      <c r="Y3785" s="12"/>
      <c r="Z3785" s="12"/>
    </row>
    <row r="3786" spans="5:26" x14ac:dyDescent="0.25">
      <c r="E3786" s="11"/>
      <c r="F3786" s="11"/>
      <c r="G3786" s="3"/>
      <c r="O3786"/>
      <c r="Y3786" s="12"/>
      <c r="Z3786" s="12"/>
    </row>
    <row r="3787" spans="5:26" x14ac:dyDescent="0.25">
      <c r="E3787" s="11"/>
      <c r="F3787" s="11"/>
      <c r="G3787" s="3"/>
      <c r="O3787"/>
      <c r="Y3787" s="12"/>
      <c r="Z3787" s="12"/>
    </row>
    <row r="3788" spans="5:26" x14ac:dyDescent="0.25">
      <c r="E3788" s="11"/>
      <c r="F3788" s="11"/>
      <c r="G3788" s="3"/>
      <c r="O3788"/>
      <c r="Y3788" s="12"/>
      <c r="Z3788" s="12"/>
    </row>
    <row r="3789" spans="5:26" x14ac:dyDescent="0.25">
      <c r="E3789" s="11"/>
      <c r="F3789" s="11"/>
      <c r="G3789" s="3"/>
      <c r="O3789"/>
      <c r="Y3789" s="12"/>
      <c r="Z3789" s="12"/>
    </row>
    <row r="3790" spans="5:26" x14ac:dyDescent="0.25">
      <c r="E3790" s="11"/>
      <c r="F3790" s="11"/>
      <c r="G3790" s="3"/>
      <c r="O3790"/>
      <c r="Y3790" s="12"/>
      <c r="Z3790" s="12"/>
    </row>
    <row r="3791" spans="5:26" x14ac:dyDescent="0.25">
      <c r="E3791" s="11"/>
      <c r="F3791" s="11"/>
      <c r="G3791" s="3"/>
      <c r="O3791"/>
      <c r="Y3791" s="12"/>
      <c r="Z3791" s="12"/>
    </row>
    <row r="3792" spans="5:26" x14ac:dyDescent="0.25">
      <c r="E3792" s="11"/>
      <c r="F3792" s="11"/>
      <c r="G3792" s="3"/>
      <c r="O3792"/>
      <c r="Y3792" s="12"/>
      <c r="Z3792" s="12"/>
    </row>
    <row r="3793" spans="5:26" x14ac:dyDescent="0.25">
      <c r="E3793" s="11"/>
      <c r="F3793" s="11"/>
      <c r="G3793" s="3"/>
      <c r="O3793"/>
      <c r="Y3793" s="12"/>
      <c r="Z3793" s="12"/>
    </row>
    <row r="3794" spans="5:26" x14ac:dyDescent="0.25">
      <c r="E3794" s="11"/>
      <c r="F3794" s="11"/>
      <c r="G3794" s="3"/>
      <c r="O3794"/>
      <c r="Y3794" s="12"/>
      <c r="Z3794" s="12"/>
    </row>
    <row r="3795" spans="5:26" x14ac:dyDescent="0.25">
      <c r="E3795" s="11"/>
      <c r="F3795" s="11"/>
      <c r="G3795" s="3"/>
      <c r="O3795"/>
      <c r="Y3795" s="12"/>
      <c r="Z3795" s="12"/>
    </row>
    <row r="3796" spans="5:26" x14ac:dyDescent="0.25">
      <c r="E3796" s="11"/>
      <c r="F3796" s="11"/>
      <c r="G3796" s="3"/>
      <c r="O3796"/>
      <c r="Y3796" s="12"/>
      <c r="Z3796" s="12"/>
    </row>
    <row r="3797" spans="5:26" x14ac:dyDescent="0.25">
      <c r="E3797" s="11"/>
      <c r="F3797" s="11"/>
      <c r="G3797" s="3"/>
      <c r="O3797"/>
      <c r="Y3797" s="12"/>
      <c r="Z3797" s="12"/>
    </row>
    <row r="3798" spans="5:26" x14ac:dyDescent="0.25">
      <c r="E3798" s="11"/>
      <c r="F3798" s="11"/>
      <c r="G3798" s="3"/>
      <c r="O3798"/>
      <c r="Y3798" s="12"/>
      <c r="Z3798" s="12"/>
    </row>
    <row r="3799" spans="5:26" x14ac:dyDescent="0.25">
      <c r="E3799" s="11"/>
      <c r="F3799" s="11"/>
      <c r="G3799" s="3"/>
      <c r="O3799"/>
      <c r="Y3799" s="12"/>
      <c r="Z3799" s="12"/>
    </row>
    <row r="3800" spans="5:26" x14ac:dyDescent="0.25">
      <c r="E3800" s="11"/>
      <c r="F3800" s="11"/>
      <c r="G3800" s="3"/>
      <c r="O3800"/>
      <c r="Y3800" s="12"/>
      <c r="Z3800" s="12"/>
    </row>
    <row r="3801" spans="5:26" x14ac:dyDescent="0.25">
      <c r="E3801" s="11"/>
      <c r="F3801" s="11"/>
      <c r="G3801" s="3"/>
      <c r="O3801"/>
      <c r="Y3801" s="12"/>
      <c r="Z3801" s="12"/>
    </row>
    <row r="3802" spans="5:26" x14ac:dyDescent="0.25">
      <c r="E3802" s="11"/>
      <c r="F3802" s="11"/>
      <c r="G3802" s="3"/>
      <c r="O3802"/>
      <c r="Y3802" s="12"/>
      <c r="Z3802" s="12"/>
    </row>
    <row r="3803" spans="5:26" x14ac:dyDescent="0.25">
      <c r="E3803" s="11"/>
      <c r="F3803" s="11"/>
      <c r="G3803" s="3"/>
      <c r="O3803"/>
      <c r="Y3803" s="12"/>
      <c r="Z3803" s="12"/>
    </row>
    <row r="3804" spans="5:26" x14ac:dyDescent="0.25">
      <c r="E3804" s="11"/>
      <c r="F3804" s="11"/>
      <c r="G3804" s="3"/>
      <c r="O3804"/>
      <c r="Y3804" s="12"/>
      <c r="Z3804" s="12"/>
    </row>
    <row r="3805" spans="5:26" x14ac:dyDescent="0.25">
      <c r="E3805" s="11"/>
      <c r="F3805" s="11"/>
      <c r="G3805" s="3"/>
      <c r="O3805"/>
      <c r="Y3805" s="12"/>
      <c r="Z3805" s="12"/>
    </row>
    <row r="3806" spans="5:26" x14ac:dyDescent="0.25">
      <c r="E3806" s="11"/>
      <c r="F3806" s="11"/>
      <c r="G3806" s="3"/>
      <c r="O3806"/>
      <c r="Y3806" s="12"/>
      <c r="Z3806" s="12"/>
    </row>
    <row r="3807" spans="5:26" x14ac:dyDescent="0.25">
      <c r="E3807" s="11"/>
      <c r="F3807" s="11"/>
      <c r="G3807" s="3"/>
      <c r="O3807"/>
      <c r="Y3807" s="12"/>
      <c r="Z3807" s="12"/>
    </row>
    <row r="3808" spans="5:26" x14ac:dyDescent="0.25">
      <c r="E3808" s="11"/>
      <c r="F3808" s="11"/>
      <c r="G3808" s="3"/>
      <c r="O3808"/>
      <c r="Y3808" s="12"/>
      <c r="Z3808" s="12"/>
    </row>
    <row r="3809" spans="5:26" x14ac:dyDescent="0.25">
      <c r="E3809" s="11"/>
      <c r="F3809" s="11"/>
      <c r="G3809" s="3"/>
      <c r="O3809"/>
      <c r="Y3809" s="12"/>
      <c r="Z3809" s="12"/>
    </row>
    <row r="3810" spans="5:26" x14ac:dyDescent="0.25">
      <c r="E3810" s="11"/>
      <c r="F3810" s="11"/>
      <c r="G3810" s="3"/>
      <c r="O3810"/>
      <c r="Y3810" s="12"/>
      <c r="Z3810" s="12"/>
    </row>
    <row r="3811" spans="5:26" x14ac:dyDescent="0.25">
      <c r="E3811" s="11"/>
      <c r="F3811" s="11"/>
      <c r="G3811" s="3"/>
      <c r="O3811"/>
      <c r="Y3811" s="12"/>
      <c r="Z3811" s="12"/>
    </row>
    <row r="3812" spans="5:26" x14ac:dyDescent="0.25">
      <c r="E3812" s="11"/>
      <c r="F3812" s="11"/>
      <c r="G3812" s="3"/>
      <c r="O3812"/>
      <c r="Y3812" s="12"/>
      <c r="Z3812" s="12"/>
    </row>
    <row r="3813" spans="5:26" x14ac:dyDescent="0.25">
      <c r="E3813" s="11"/>
      <c r="F3813" s="11"/>
      <c r="G3813" s="3"/>
      <c r="O3813"/>
      <c r="Y3813" s="12"/>
      <c r="Z3813" s="12"/>
    </row>
    <row r="3814" spans="5:26" x14ac:dyDescent="0.25">
      <c r="E3814" s="11"/>
      <c r="F3814" s="11"/>
      <c r="G3814" s="3"/>
      <c r="O3814"/>
      <c r="Y3814" s="12"/>
      <c r="Z3814" s="12"/>
    </row>
    <row r="3815" spans="5:26" x14ac:dyDescent="0.25">
      <c r="E3815" s="11"/>
      <c r="F3815" s="11"/>
      <c r="G3815" s="3"/>
      <c r="O3815"/>
      <c r="Y3815" s="12"/>
      <c r="Z3815" s="12"/>
    </row>
    <row r="3816" spans="5:26" x14ac:dyDescent="0.25">
      <c r="E3816" s="11"/>
      <c r="F3816" s="11"/>
      <c r="G3816" s="3"/>
      <c r="O3816"/>
      <c r="Y3816" s="12"/>
      <c r="Z3816" s="12"/>
    </row>
    <row r="3817" spans="5:26" x14ac:dyDescent="0.25">
      <c r="E3817" s="11"/>
      <c r="F3817" s="11"/>
      <c r="G3817" s="3"/>
      <c r="O3817"/>
      <c r="Y3817" s="12"/>
      <c r="Z3817" s="12"/>
    </row>
    <row r="3818" spans="5:26" x14ac:dyDescent="0.25">
      <c r="E3818" s="11"/>
      <c r="F3818" s="11"/>
      <c r="G3818" s="3"/>
      <c r="O3818"/>
      <c r="Y3818" s="12"/>
      <c r="Z3818" s="12"/>
    </row>
    <row r="3819" spans="5:26" x14ac:dyDescent="0.25">
      <c r="E3819" s="11"/>
      <c r="F3819" s="11"/>
      <c r="G3819" s="3"/>
      <c r="O3819"/>
      <c r="Y3819" s="12"/>
      <c r="Z3819" s="12"/>
    </row>
    <row r="3820" spans="5:26" x14ac:dyDescent="0.25">
      <c r="E3820" s="11"/>
      <c r="F3820" s="11"/>
      <c r="G3820" s="3"/>
      <c r="O3820"/>
      <c r="Y3820" s="12"/>
      <c r="Z3820" s="12"/>
    </row>
    <row r="3821" spans="5:26" x14ac:dyDescent="0.25">
      <c r="E3821" s="11"/>
      <c r="F3821" s="11"/>
      <c r="G3821" s="3"/>
      <c r="O3821"/>
      <c r="Y3821" s="12"/>
      <c r="Z3821" s="12"/>
    </row>
    <row r="3822" spans="5:26" x14ac:dyDescent="0.25">
      <c r="E3822" s="11"/>
      <c r="F3822" s="11"/>
      <c r="G3822" s="3"/>
      <c r="O3822"/>
      <c r="Y3822" s="12"/>
      <c r="Z3822" s="12"/>
    </row>
    <row r="3823" spans="5:26" x14ac:dyDescent="0.25">
      <c r="E3823" s="11"/>
      <c r="F3823" s="11"/>
      <c r="G3823" s="3"/>
      <c r="O3823"/>
      <c r="Y3823" s="12"/>
      <c r="Z3823" s="12"/>
    </row>
    <row r="3824" spans="5:26" x14ac:dyDescent="0.25">
      <c r="E3824" s="11"/>
      <c r="F3824" s="11"/>
      <c r="G3824" s="3"/>
      <c r="O3824"/>
      <c r="Y3824" s="12"/>
      <c r="Z3824" s="12"/>
    </row>
    <row r="3825" spans="5:26" x14ac:dyDescent="0.25">
      <c r="E3825" s="11"/>
      <c r="F3825" s="11"/>
      <c r="G3825" s="3"/>
      <c r="O3825"/>
      <c r="Y3825" s="12"/>
      <c r="Z3825" s="12"/>
    </row>
    <row r="3826" spans="5:26" x14ac:dyDescent="0.25">
      <c r="E3826" s="11"/>
      <c r="F3826" s="11"/>
      <c r="G3826" s="3"/>
      <c r="O3826"/>
      <c r="Y3826" s="12"/>
      <c r="Z3826" s="12"/>
    </row>
    <row r="3827" spans="5:26" x14ac:dyDescent="0.25">
      <c r="E3827" s="11"/>
      <c r="F3827" s="11"/>
      <c r="G3827" s="3"/>
      <c r="O3827"/>
      <c r="Y3827" s="12"/>
      <c r="Z3827" s="12"/>
    </row>
    <row r="3828" spans="5:26" x14ac:dyDescent="0.25">
      <c r="E3828" s="11"/>
      <c r="F3828" s="11"/>
      <c r="G3828" s="3"/>
      <c r="O3828"/>
      <c r="Y3828" s="12"/>
      <c r="Z3828" s="12"/>
    </row>
    <row r="3829" spans="5:26" x14ac:dyDescent="0.25">
      <c r="E3829" s="11"/>
      <c r="F3829" s="11"/>
      <c r="G3829" s="3"/>
      <c r="O3829"/>
      <c r="Y3829" s="12"/>
      <c r="Z3829" s="12"/>
    </row>
    <row r="3830" spans="5:26" x14ac:dyDescent="0.25">
      <c r="E3830" s="11"/>
      <c r="F3830" s="11"/>
      <c r="G3830" s="3"/>
      <c r="O3830"/>
      <c r="Y3830" s="12"/>
      <c r="Z3830" s="12"/>
    </row>
    <row r="3831" spans="5:26" x14ac:dyDescent="0.25">
      <c r="E3831" s="11"/>
      <c r="F3831" s="11"/>
      <c r="G3831" s="3"/>
      <c r="O3831"/>
      <c r="Y3831" s="12"/>
      <c r="Z3831" s="12"/>
    </row>
    <row r="3832" spans="5:26" x14ac:dyDescent="0.25">
      <c r="E3832" s="11"/>
      <c r="F3832" s="11"/>
      <c r="G3832" s="3"/>
      <c r="O3832"/>
      <c r="Y3832" s="12"/>
      <c r="Z3832" s="12"/>
    </row>
    <row r="3833" spans="5:26" x14ac:dyDescent="0.25">
      <c r="E3833" s="11"/>
      <c r="F3833" s="11"/>
      <c r="G3833" s="3"/>
      <c r="O3833"/>
      <c r="Y3833" s="12"/>
      <c r="Z3833" s="12"/>
    </row>
    <row r="3834" spans="5:26" x14ac:dyDescent="0.25">
      <c r="E3834" s="11"/>
      <c r="F3834" s="11"/>
      <c r="G3834" s="3"/>
      <c r="O3834"/>
      <c r="Y3834" s="12"/>
      <c r="Z3834" s="12"/>
    </row>
    <row r="3835" spans="5:26" x14ac:dyDescent="0.25">
      <c r="E3835" s="11"/>
      <c r="F3835" s="11"/>
      <c r="G3835" s="3"/>
      <c r="O3835"/>
      <c r="Y3835" s="12"/>
      <c r="Z3835" s="12"/>
    </row>
    <row r="3836" spans="5:26" x14ac:dyDescent="0.25">
      <c r="E3836" s="11"/>
      <c r="F3836" s="11"/>
      <c r="G3836" s="3"/>
      <c r="O3836"/>
      <c r="Y3836" s="12"/>
      <c r="Z3836" s="12"/>
    </row>
    <row r="3837" spans="5:26" x14ac:dyDescent="0.25">
      <c r="E3837" s="11"/>
      <c r="F3837" s="11"/>
      <c r="G3837" s="3"/>
      <c r="O3837"/>
      <c r="Y3837" s="12"/>
      <c r="Z3837" s="12"/>
    </row>
    <row r="3838" spans="5:26" x14ac:dyDescent="0.25">
      <c r="E3838" s="11"/>
      <c r="F3838" s="11"/>
      <c r="G3838" s="3"/>
      <c r="O3838"/>
      <c r="Y3838" s="12"/>
      <c r="Z3838" s="12"/>
    </row>
    <row r="3839" spans="5:26" x14ac:dyDescent="0.25">
      <c r="E3839" s="11"/>
      <c r="F3839" s="11"/>
      <c r="G3839" s="3"/>
      <c r="O3839"/>
      <c r="Y3839" s="12"/>
      <c r="Z3839" s="12"/>
    </row>
    <row r="3840" spans="5:26" x14ac:dyDescent="0.25">
      <c r="E3840" s="11"/>
      <c r="F3840" s="11"/>
      <c r="G3840" s="3"/>
      <c r="O3840"/>
      <c r="Y3840" s="12"/>
      <c r="Z3840" s="12"/>
    </row>
    <row r="3841" spans="5:26" x14ac:dyDescent="0.25">
      <c r="E3841" s="11"/>
      <c r="F3841" s="11"/>
      <c r="G3841" s="3"/>
      <c r="O3841"/>
      <c r="Y3841" s="12"/>
      <c r="Z3841" s="12"/>
    </row>
    <row r="3842" spans="5:26" x14ac:dyDescent="0.25">
      <c r="E3842" s="11"/>
      <c r="F3842" s="11"/>
      <c r="G3842" s="3"/>
      <c r="O3842"/>
      <c r="Y3842" s="12"/>
      <c r="Z3842" s="12"/>
    </row>
    <row r="3843" spans="5:26" x14ac:dyDescent="0.25">
      <c r="E3843" s="11"/>
      <c r="F3843" s="11"/>
      <c r="G3843" s="3"/>
      <c r="O3843"/>
      <c r="Y3843" s="12"/>
      <c r="Z3843" s="12"/>
    </row>
    <row r="3844" spans="5:26" x14ac:dyDescent="0.25">
      <c r="E3844" s="11"/>
      <c r="F3844" s="11"/>
      <c r="G3844" s="3"/>
      <c r="O3844"/>
      <c r="Y3844" s="12"/>
      <c r="Z3844" s="12"/>
    </row>
    <row r="3845" spans="5:26" x14ac:dyDescent="0.25">
      <c r="E3845" s="11"/>
      <c r="F3845" s="11"/>
      <c r="G3845" s="3"/>
      <c r="O3845"/>
      <c r="Y3845" s="12"/>
      <c r="Z3845" s="12"/>
    </row>
    <row r="3846" spans="5:26" x14ac:dyDescent="0.25">
      <c r="E3846" s="11"/>
      <c r="F3846" s="11"/>
      <c r="G3846" s="3"/>
      <c r="O3846"/>
      <c r="Y3846" s="12"/>
      <c r="Z3846" s="12"/>
    </row>
    <row r="3847" spans="5:26" x14ac:dyDescent="0.25">
      <c r="E3847" s="11"/>
      <c r="F3847" s="11"/>
      <c r="G3847" s="3"/>
      <c r="O3847"/>
      <c r="Y3847" s="12"/>
      <c r="Z3847" s="12"/>
    </row>
    <row r="3848" spans="5:26" x14ac:dyDescent="0.25">
      <c r="E3848" s="11"/>
      <c r="F3848" s="11"/>
      <c r="G3848" s="3"/>
      <c r="O3848"/>
      <c r="Y3848" s="12"/>
      <c r="Z3848" s="12"/>
    </row>
    <row r="3849" spans="5:26" x14ac:dyDescent="0.25">
      <c r="E3849" s="11"/>
      <c r="F3849" s="11"/>
      <c r="G3849" s="3"/>
      <c r="O3849"/>
      <c r="Y3849" s="12"/>
      <c r="Z3849" s="12"/>
    </row>
    <row r="3850" spans="5:26" x14ac:dyDescent="0.25">
      <c r="E3850" s="11"/>
      <c r="F3850" s="11"/>
      <c r="G3850" s="3"/>
      <c r="O3850"/>
      <c r="Y3850" s="12"/>
      <c r="Z3850" s="12"/>
    </row>
    <row r="3851" spans="5:26" x14ac:dyDescent="0.25">
      <c r="E3851" s="11"/>
      <c r="F3851" s="11"/>
      <c r="G3851" s="3"/>
      <c r="O3851"/>
      <c r="Y3851" s="12"/>
      <c r="Z3851" s="12"/>
    </row>
    <row r="3852" spans="5:26" x14ac:dyDescent="0.25">
      <c r="E3852" s="11"/>
      <c r="F3852" s="11"/>
      <c r="G3852" s="3"/>
      <c r="O3852"/>
      <c r="Y3852" s="12"/>
      <c r="Z3852" s="12"/>
    </row>
    <row r="3853" spans="5:26" x14ac:dyDescent="0.25">
      <c r="E3853" s="11"/>
      <c r="F3853" s="11"/>
      <c r="G3853" s="3"/>
      <c r="O3853"/>
      <c r="Y3853" s="12"/>
      <c r="Z3853" s="12"/>
    </row>
    <row r="3854" spans="5:26" x14ac:dyDescent="0.25">
      <c r="E3854" s="11"/>
      <c r="F3854" s="11"/>
      <c r="G3854" s="3"/>
      <c r="O3854"/>
      <c r="Y3854" s="12"/>
      <c r="Z3854" s="12"/>
    </row>
    <row r="3855" spans="5:26" x14ac:dyDescent="0.25">
      <c r="E3855" s="11"/>
      <c r="F3855" s="11"/>
      <c r="G3855" s="3"/>
      <c r="O3855"/>
      <c r="Y3855" s="12"/>
      <c r="Z3855" s="12"/>
    </row>
    <row r="3856" spans="5:26" x14ac:dyDescent="0.25">
      <c r="E3856" s="11"/>
      <c r="F3856" s="11"/>
      <c r="G3856" s="3"/>
      <c r="O3856"/>
      <c r="Y3856" s="12"/>
      <c r="Z3856" s="12"/>
    </row>
    <row r="3857" spans="5:26" x14ac:dyDescent="0.25">
      <c r="E3857" s="11"/>
      <c r="F3857" s="11"/>
      <c r="G3857" s="3"/>
      <c r="O3857"/>
      <c r="Y3857" s="12"/>
      <c r="Z3857" s="12"/>
    </row>
    <row r="3858" spans="5:26" x14ac:dyDescent="0.25">
      <c r="E3858" s="11"/>
      <c r="F3858" s="11"/>
      <c r="G3858" s="3"/>
      <c r="O3858"/>
      <c r="Y3858" s="12"/>
      <c r="Z3858" s="12"/>
    </row>
    <row r="3859" spans="5:26" x14ac:dyDescent="0.25">
      <c r="E3859" s="11"/>
      <c r="F3859" s="11"/>
      <c r="G3859" s="3"/>
      <c r="O3859"/>
      <c r="Y3859" s="12"/>
      <c r="Z3859" s="12"/>
    </row>
    <row r="3860" spans="5:26" x14ac:dyDescent="0.25">
      <c r="E3860" s="11"/>
      <c r="F3860" s="11"/>
      <c r="G3860" s="3"/>
      <c r="O3860"/>
      <c r="Y3860" s="12"/>
      <c r="Z3860" s="12"/>
    </row>
    <row r="3861" spans="5:26" x14ac:dyDescent="0.25">
      <c r="E3861" s="11"/>
      <c r="F3861" s="11"/>
      <c r="G3861" s="3"/>
      <c r="O3861"/>
      <c r="Y3861" s="12"/>
      <c r="Z3861" s="12"/>
    </row>
    <row r="3862" spans="5:26" x14ac:dyDescent="0.25">
      <c r="E3862" s="11"/>
      <c r="F3862" s="11"/>
      <c r="G3862" s="3"/>
      <c r="O3862"/>
      <c r="Y3862" s="12"/>
      <c r="Z3862" s="12"/>
    </row>
    <row r="3863" spans="5:26" x14ac:dyDescent="0.25">
      <c r="E3863" s="11"/>
      <c r="F3863" s="11"/>
      <c r="G3863" s="3"/>
      <c r="O3863"/>
      <c r="Y3863" s="12"/>
      <c r="Z3863" s="12"/>
    </row>
    <row r="3864" spans="5:26" x14ac:dyDescent="0.25">
      <c r="E3864" s="11"/>
      <c r="F3864" s="11"/>
      <c r="G3864" s="3"/>
      <c r="O3864"/>
      <c r="Y3864" s="12"/>
      <c r="Z3864" s="12"/>
    </row>
    <row r="3865" spans="5:26" x14ac:dyDescent="0.25">
      <c r="E3865" s="11"/>
      <c r="F3865" s="11"/>
      <c r="G3865" s="3"/>
      <c r="O3865"/>
      <c r="Y3865" s="12"/>
      <c r="Z3865" s="12"/>
    </row>
    <row r="3866" spans="5:26" x14ac:dyDescent="0.25">
      <c r="E3866" s="11"/>
      <c r="F3866" s="11"/>
      <c r="G3866" s="3"/>
      <c r="O3866"/>
      <c r="Y3866" s="12"/>
      <c r="Z3866" s="12"/>
    </row>
    <row r="3867" spans="5:26" x14ac:dyDescent="0.25">
      <c r="E3867" s="11"/>
      <c r="F3867" s="11"/>
      <c r="G3867" s="3"/>
      <c r="O3867"/>
      <c r="Y3867" s="12"/>
      <c r="Z3867" s="12"/>
    </row>
    <row r="3868" spans="5:26" x14ac:dyDescent="0.25">
      <c r="E3868" s="11"/>
      <c r="F3868" s="11"/>
      <c r="G3868" s="3"/>
      <c r="O3868"/>
      <c r="Y3868" s="12"/>
      <c r="Z3868" s="12"/>
    </row>
    <row r="3869" spans="5:26" x14ac:dyDescent="0.25">
      <c r="E3869" s="11"/>
      <c r="F3869" s="11"/>
      <c r="G3869" s="3"/>
      <c r="O3869"/>
      <c r="Y3869" s="12"/>
      <c r="Z3869" s="12"/>
    </row>
    <row r="3870" spans="5:26" x14ac:dyDescent="0.25">
      <c r="E3870" s="11"/>
      <c r="F3870" s="11"/>
      <c r="G3870" s="3"/>
      <c r="O3870"/>
      <c r="Y3870" s="12"/>
      <c r="Z3870" s="12"/>
    </row>
    <row r="3871" spans="5:26" x14ac:dyDescent="0.25">
      <c r="E3871" s="11"/>
      <c r="F3871" s="11"/>
      <c r="G3871" s="3"/>
      <c r="O3871"/>
      <c r="Y3871" s="12"/>
      <c r="Z3871" s="12"/>
    </row>
    <row r="3872" spans="5:26" x14ac:dyDescent="0.25">
      <c r="E3872" s="11"/>
      <c r="F3872" s="11"/>
      <c r="G3872" s="3"/>
      <c r="O3872"/>
      <c r="Y3872" s="12"/>
      <c r="Z3872" s="12"/>
    </row>
    <row r="3873" spans="5:26" x14ac:dyDescent="0.25">
      <c r="E3873" s="11"/>
      <c r="F3873" s="11"/>
      <c r="G3873" s="3"/>
      <c r="O3873"/>
      <c r="Y3873" s="12"/>
      <c r="Z3873" s="12"/>
    </row>
    <row r="3874" spans="5:26" x14ac:dyDescent="0.25">
      <c r="E3874" s="11"/>
      <c r="F3874" s="11"/>
      <c r="G3874" s="3"/>
      <c r="O3874"/>
      <c r="Y3874" s="12"/>
      <c r="Z3874" s="12"/>
    </row>
    <row r="3875" spans="5:26" x14ac:dyDescent="0.25">
      <c r="E3875" s="11"/>
      <c r="F3875" s="11"/>
      <c r="G3875" s="3"/>
      <c r="O3875"/>
      <c r="Y3875" s="12"/>
      <c r="Z3875" s="12"/>
    </row>
    <row r="3876" spans="5:26" x14ac:dyDescent="0.25">
      <c r="E3876" s="11"/>
      <c r="F3876" s="11"/>
      <c r="G3876" s="3"/>
      <c r="O3876"/>
      <c r="Y3876" s="12"/>
      <c r="Z3876" s="12"/>
    </row>
    <row r="3877" spans="5:26" x14ac:dyDescent="0.25">
      <c r="E3877" s="11"/>
      <c r="F3877" s="11"/>
      <c r="G3877" s="3"/>
      <c r="O3877"/>
      <c r="Y3877" s="12"/>
      <c r="Z3877" s="12"/>
    </row>
    <row r="3878" spans="5:26" x14ac:dyDescent="0.25">
      <c r="E3878" s="11"/>
      <c r="F3878" s="11"/>
      <c r="G3878" s="3"/>
      <c r="O3878"/>
      <c r="Y3878" s="12"/>
      <c r="Z3878" s="12"/>
    </row>
    <row r="3879" spans="5:26" x14ac:dyDescent="0.25">
      <c r="E3879" s="11"/>
      <c r="F3879" s="11"/>
      <c r="G3879" s="3"/>
      <c r="O3879"/>
      <c r="Y3879" s="12"/>
      <c r="Z3879" s="12"/>
    </row>
    <row r="3880" spans="5:26" x14ac:dyDescent="0.25">
      <c r="E3880" s="11"/>
      <c r="F3880" s="11"/>
      <c r="G3880" s="3"/>
      <c r="O3880"/>
      <c r="Y3880" s="12"/>
      <c r="Z3880" s="12"/>
    </row>
    <row r="3881" spans="5:26" x14ac:dyDescent="0.25">
      <c r="E3881" s="11"/>
      <c r="F3881" s="11"/>
      <c r="G3881" s="3"/>
      <c r="O3881"/>
      <c r="Y3881" s="12"/>
      <c r="Z3881" s="12"/>
    </row>
    <row r="3882" spans="5:26" x14ac:dyDescent="0.25">
      <c r="E3882" s="11"/>
      <c r="F3882" s="11"/>
      <c r="G3882" s="3"/>
      <c r="O3882"/>
      <c r="Y3882" s="12"/>
      <c r="Z3882" s="12"/>
    </row>
    <row r="3883" spans="5:26" x14ac:dyDescent="0.25">
      <c r="E3883" s="11"/>
      <c r="F3883" s="11"/>
      <c r="G3883" s="3"/>
      <c r="O3883"/>
      <c r="Y3883" s="12"/>
      <c r="Z3883" s="12"/>
    </row>
    <row r="3884" spans="5:26" x14ac:dyDescent="0.25">
      <c r="E3884" s="11"/>
      <c r="F3884" s="11"/>
      <c r="G3884" s="3"/>
      <c r="O3884"/>
      <c r="Y3884" s="12"/>
      <c r="Z3884" s="12"/>
    </row>
    <row r="3885" spans="5:26" x14ac:dyDescent="0.25">
      <c r="E3885" s="11"/>
      <c r="F3885" s="11"/>
      <c r="G3885" s="3"/>
      <c r="O3885"/>
      <c r="Y3885" s="12"/>
      <c r="Z3885" s="12"/>
    </row>
    <row r="3886" spans="5:26" x14ac:dyDescent="0.25">
      <c r="E3886" s="11"/>
      <c r="F3886" s="11"/>
      <c r="G3886" s="3"/>
      <c r="O3886"/>
      <c r="Y3886" s="12"/>
      <c r="Z3886" s="12"/>
    </row>
    <row r="3887" spans="5:26" x14ac:dyDescent="0.25">
      <c r="E3887" s="11"/>
      <c r="F3887" s="11"/>
      <c r="G3887" s="3"/>
      <c r="O3887"/>
      <c r="Y3887" s="12"/>
      <c r="Z3887" s="12"/>
    </row>
    <row r="3888" spans="5:26" x14ac:dyDescent="0.25">
      <c r="E3888" s="11"/>
      <c r="F3888" s="11"/>
      <c r="G3888" s="3"/>
      <c r="O3888"/>
      <c r="Y3888" s="12"/>
      <c r="Z3888" s="12"/>
    </row>
    <row r="3889" spans="5:26" x14ac:dyDescent="0.25">
      <c r="E3889" s="11"/>
      <c r="F3889" s="11"/>
      <c r="G3889" s="3"/>
      <c r="O3889"/>
      <c r="Y3889" s="12"/>
      <c r="Z3889" s="12"/>
    </row>
    <row r="3890" spans="5:26" x14ac:dyDescent="0.25">
      <c r="E3890" s="11"/>
      <c r="F3890" s="11"/>
      <c r="G3890" s="3"/>
      <c r="O3890"/>
      <c r="Y3890" s="12"/>
      <c r="Z3890" s="12"/>
    </row>
    <row r="3891" spans="5:26" x14ac:dyDescent="0.25">
      <c r="E3891" s="11"/>
      <c r="F3891" s="11"/>
      <c r="G3891" s="3"/>
      <c r="O3891"/>
      <c r="Y3891" s="12"/>
      <c r="Z3891" s="12"/>
    </row>
    <row r="3892" spans="5:26" x14ac:dyDescent="0.25">
      <c r="E3892" s="11"/>
      <c r="F3892" s="11"/>
      <c r="G3892" s="3"/>
      <c r="O3892"/>
      <c r="Y3892" s="12"/>
      <c r="Z3892" s="12"/>
    </row>
    <row r="3893" spans="5:26" x14ac:dyDescent="0.25">
      <c r="E3893" s="11"/>
      <c r="F3893" s="11"/>
      <c r="G3893" s="3"/>
      <c r="O3893"/>
      <c r="Y3893" s="12"/>
      <c r="Z3893" s="12"/>
    </row>
    <row r="3894" spans="5:26" x14ac:dyDescent="0.25">
      <c r="E3894" s="11"/>
      <c r="F3894" s="11"/>
      <c r="G3894" s="3"/>
      <c r="O3894"/>
      <c r="Y3894" s="12"/>
      <c r="Z3894" s="12"/>
    </row>
    <row r="3895" spans="5:26" x14ac:dyDescent="0.25">
      <c r="E3895" s="11"/>
      <c r="F3895" s="11"/>
      <c r="G3895" s="3"/>
      <c r="O3895"/>
      <c r="Y3895" s="12"/>
      <c r="Z3895" s="12"/>
    </row>
    <row r="3896" spans="5:26" x14ac:dyDescent="0.25">
      <c r="E3896" s="11"/>
      <c r="F3896" s="11"/>
      <c r="G3896" s="3"/>
      <c r="O3896"/>
      <c r="Y3896" s="12"/>
      <c r="Z3896" s="12"/>
    </row>
    <row r="3897" spans="5:26" x14ac:dyDescent="0.25">
      <c r="E3897" s="11"/>
      <c r="F3897" s="11"/>
      <c r="G3897" s="3"/>
      <c r="O3897"/>
      <c r="Y3897" s="12"/>
      <c r="Z3897" s="12"/>
    </row>
    <row r="3898" spans="5:26" x14ac:dyDescent="0.25">
      <c r="E3898" s="11"/>
      <c r="F3898" s="11"/>
      <c r="G3898" s="3"/>
      <c r="O3898"/>
      <c r="Y3898" s="12"/>
      <c r="Z3898" s="12"/>
    </row>
    <row r="3899" spans="5:26" x14ac:dyDescent="0.25">
      <c r="E3899" s="11"/>
      <c r="F3899" s="11"/>
      <c r="G3899" s="3"/>
      <c r="O3899"/>
      <c r="Y3899" s="12"/>
      <c r="Z3899" s="12"/>
    </row>
    <row r="3900" spans="5:26" x14ac:dyDescent="0.25">
      <c r="E3900" s="11"/>
      <c r="F3900" s="11"/>
      <c r="G3900" s="3"/>
      <c r="O3900"/>
      <c r="Y3900" s="12"/>
      <c r="Z3900" s="12"/>
    </row>
    <row r="3901" spans="5:26" x14ac:dyDescent="0.25">
      <c r="E3901" s="11"/>
      <c r="F3901" s="11"/>
      <c r="G3901" s="3"/>
      <c r="O3901"/>
      <c r="Y3901" s="12"/>
      <c r="Z3901" s="12"/>
    </row>
    <row r="3902" spans="5:26" x14ac:dyDescent="0.25">
      <c r="E3902" s="11"/>
      <c r="F3902" s="11"/>
      <c r="G3902" s="3"/>
      <c r="O3902"/>
      <c r="Y3902" s="12"/>
      <c r="Z3902" s="12"/>
    </row>
    <row r="3903" spans="5:26" x14ac:dyDescent="0.25">
      <c r="E3903" s="11"/>
      <c r="F3903" s="11"/>
      <c r="G3903" s="3"/>
      <c r="O3903"/>
      <c r="Y3903" s="12"/>
      <c r="Z3903" s="12"/>
    </row>
    <row r="3904" spans="5:26" x14ac:dyDescent="0.25">
      <c r="E3904" s="11"/>
      <c r="F3904" s="11"/>
      <c r="G3904" s="3"/>
      <c r="O3904"/>
      <c r="Y3904" s="12"/>
      <c r="Z3904" s="12"/>
    </row>
    <row r="3905" spans="5:26" x14ac:dyDescent="0.25">
      <c r="E3905" s="11"/>
      <c r="F3905" s="11"/>
      <c r="G3905" s="3"/>
      <c r="O3905"/>
      <c r="Y3905" s="12"/>
      <c r="Z3905" s="12"/>
    </row>
    <row r="3906" spans="5:26" x14ac:dyDescent="0.25">
      <c r="E3906" s="11"/>
      <c r="F3906" s="11"/>
      <c r="G3906" s="3"/>
      <c r="O3906"/>
      <c r="Y3906" s="12"/>
      <c r="Z3906" s="12"/>
    </row>
    <row r="3907" spans="5:26" x14ac:dyDescent="0.25">
      <c r="E3907" s="11"/>
      <c r="F3907" s="11"/>
      <c r="G3907" s="3"/>
      <c r="O3907"/>
      <c r="Y3907" s="12"/>
      <c r="Z3907" s="12"/>
    </row>
    <row r="3908" spans="5:26" x14ac:dyDescent="0.25">
      <c r="E3908" s="11"/>
      <c r="F3908" s="11"/>
      <c r="G3908" s="3"/>
      <c r="O3908"/>
      <c r="Y3908" s="12"/>
      <c r="Z3908" s="12"/>
    </row>
    <row r="3909" spans="5:26" x14ac:dyDescent="0.25">
      <c r="E3909" s="11"/>
      <c r="F3909" s="11"/>
      <c r="G3909" s="3"/>
      <c r="O3909"/>
      <c r="Y3909" s="12"/>
      <c r="Z3909" s="12"/>
    </row>
    <row r="3910" spans="5:26" x14ac:dyDescent="0.25">
      <c r="E3910" s="11"/>
      <c r="F3910" s="11"/>
      <c r="G3910" s="3"/>
      <c r="O3910"/>
      <c r="Y3910" s="12"/>
      <c r="Z3910" s="12"/>
    </row>
    <row r="3911" spans="5:26" x14ac:dyDescent="0.25">
      <c r="E3911" s="11"/>
      <c r="F3911" s="11"/>
      <c r="G3911" s="3"/>
      <c r="O3911"/>
      <c r="Y3911" s="12"/>
      <c r="Z3911" s="12"/>
    </row>
    <row r="3912" spans="5:26" x14ac:dyDescent="0.25">
      <c r="E3912" s="11"/>
      <c r="F3912" s="11"/>
      <c r="G3912" s="3"/>
      <c r="O3912"/>
      <c r="Y3912" s="12"/>
      <c r="Z3912" s="12"/>
    </row>
    <row r="3913" spans="5:26" x14ac:dyDescent="0.25">
      <c r="E3913" s="11"/>
      <c r="F3913" s="11"/>
      <c r="G3913" s="3"/>
      <c r="O3913"/>
      <c r="Y3913" s="12"/>
      <c r="Z3913" s="12"/>
    </row>
    <row r="3914" spans="5:26" x14ac:dyDescent="0.25">
      <c r="E3914" s="11"/>
      <c r="F3914" s="11"/>
      <c r="G3914" s="3"/>
      <c r="O3914"/>
      <c r="Y3914" s="12"/>
      <c r="Z3914" s="12"/>
    </row>
    <row r="3915" spans="5:26" x14ac:dyDescent="0.25">
      <c r="E3915" s="11"/>
      <c r="F3915" s="11"/>
      <c r="G3915" s="3"/>
      <c r="O3915"/>
      <c r="Y3915" s="12"/>
      <c r="Z3915" s="12"/>
    </row>
    <row r="3916" spans="5:26" x14ac:dyDescent="0.25">
      <c r="E3916" s="11"/>
      <c r="F3916" s="11"/>
      <c r="G3916" s="3"/>
      <c r="O3916"/>
      <c r="Y3916" s="12"/>
      <c r="Z3916" s="12"/>
    </row>
    <row r="3917" spans="5:26" x14ac:dyDescent="0.25">
      <c r="E3917" s="11"/>
      <c r="F3917" s="11"/>
      <c r="G3917" s="3"/>
      <c r="O3917"/>
      <c r="Y3917" s="12"/>
      <c r="Z3917" s="12"/>
    </row>
    <row r="3918" spans="5:26" x14ac:dyDescent="0.25">
      <c r="E3918" s="11"/>
      <c r="F3918" s="11"/>
      <c r="G3918" s="3"/>
      <c r="O3918"/>
      <c r="Y3918" s="12"/>
      <c r="Z3918" s="12"/>
    </row>
    <row r="3919" spans="5:26" x14ac:dyDescent="0.25">
      <c r="E3919" s="11"/>
      <c r="F3919" s="11"/>
      <c r="G3919" s="3"/>
      <c r="O3919"/>
      <c r="Y3919" s="12"/>
      <c r="Z3919" s="12"/>
    </row>
    <row r="3920" spans="5:26" x14ac:dyDescent="0.25">
      <c r="E3920" s="11"/>
      <c r="F3920" s="11"/>
      <c r="G3920" s="3"/>
      <c r="O3920"/>
      <c r="Y3920" s="12"/>
      <c r="Z3920" s="12"/>
    </row>
    <row r="3921" spans="5:26" x14ac:dyDescent="0.25">
      <c r="E3921" s="11"/>
      <c r="F3921" s="11"/>
      <c r="G3921" s="3"/>
      <c r="O3921"/>
      <c r="Y3921" s="12"/>
      <c r="Z3921" s="12"/>
    </row>
    <row r="3922" spans="5:26" x14ac:dyDescent="0.25">
      <c r="E3922" s="11"/>
      <c r="F3922" s="11"/>
      <c r="G3922" s="3"/>
      <c r="O3922"/>
      <c r="Y3922" s="12"/>
      <c r="Z3922" s="12"/>
    </row>
    <row r="3923" spans="5:26" x14ac:dyDescent="0.25">
      <c r="E3923" s="11"/>
      <c r="F3923" s="11"/>
      <c r="G3923" s="3"/>
      <c r="O3923"/>
      <c r="Y3923" s="12"/>
      <c r="Z3923" s="12"/>
    </row>
    <row r="3924" spans="5:26" x14ac:dyDescent="0.25">
      <c r="E3924" s="11"/>
      <c r="F3924" s="11"/>
      <c r="G3924" s="3"/>
      <c r="O3924"/>
      <c r="Y3924" s="12"/>
      <c r="Z3924" s="12"/>
    </row>
    <row r="3925" spans="5:26" x14ac:dyDescent="0.25">
      <c r="E3925" s="11"/>
      <c r="F3925" s="11"/>
      <c r="G3925" s="3"/>
      <c r="O3925"/>
      <c r="Y3925" s="12"/>
      <c r="Z3925" s="12"/>
    </row>
    <row r="3926" spans="5:26" x14ac:dyDescent="0.25">
      <c r="E3926" s="11"/>
      <c r="F3926" s="11"/>
      <c r="G3926" s="3"/>
      <c r="O3926"/>
      <c r="Y3926" s="12"/>
      <c r="Z3926" s="12"/>
    </row>
    <row r="3927" spans="5:26" x14ac:dyDescent="0.25">
      <c r="E3927" s="11"/>
      <c r="F3927" s="11"/>
      <c r="G3927" s="3"/>
      <c r="O3927"/>
      <c r="Y3927" s="12"/>
      <c r="Z3927" s="12"/>
    </row>
    <row r="3928" spans="5:26" x14ac:dyDescent="0.25">
      <c r="E3928" s="11"/>
      <c r="F3928" s="11"/>
      <c r="G3928" s="3"/>
      <c r="O3928"/>
      <c r="Y3928" s="12"/>
      <c r="Z3928" s="12"/>
    </row>
    <row r="3929" spans="5:26" x14ac:dyDescent="0.25">
      <c r="E3929" s="11"/>
      <c r="F3929" s="11"/>
      <c r="G3929" s="3"/>
      <c r="O3929"/>
      <c r="Y3929" s="12"/>
      <c r="Z3929" s="12"/>
    </row>
    <row r="3930" spans="5:26" x14ac:dyDescent="0.25">
      <c r="E3930" s="11"/>
      <c r="F3930" s="11"/>
      <c r="G3930" s="3"/>
      <c r="O3930"/>
      <c r="Y3930" s="12"/>
      <c r="Z3930" s="12"/>
    </row>
    <row r="3931" spans="5:26" x14ac:dyDescent="0.25">
      <c r="E3931" s="11"/>
      <c r="F3931" s="11"/>
      <c r="G3931" s="3"/>
      <c r="O3931"/>
      <c r="Y3931" s="12"/>
      <c r="Z3931" s="12"/>
    </row>
    <row r="3932" spans="5:26" x14ac:dyDescent="0.25">
      <c r="E3932" s="11"/>
      <c r="F3932" s="11"/>
      <c r="G3932" s="3"/>
      <c r="O3932"/>
      <c r="Y3932" s="12"/>
      <c r="Z3932" s="12"/>
    </row>
    <row r="3933" spans="5:26" x14ac:dyDescent="0.25">
      <c r="E3933" s="11"/>
      <c r="F3933" s="11"/>
      <c r="G3933" s="3"/>
      <c r="O3933"/>
      <c r="Y3933" s="12"/>
      <c r="Z3933" s="12"/>
    </row>
    <row r="3934" spans="5:26" x14ac:dyDescent="0.25">
      <c r="E3934" s="11"/>
      <c r="F3934" s="11"/>
      <c r="G3934" s="3"/>
      <c r="O3934"/>
      <c r="Y3934" s="12"/>
      <c r="Z3934" s="12"/>
    </row>
    <row r="3935" spans="5:26" x14ac:dyDescent="0.25">
      <c r="E3935" s="11"/>
      <c r="F3935" s="11"/>
      <c r="G3935" s="3"/>
      <c r="O3935"/>
      <c r="Y3935" s="12"/>
      <c r="Z3935" s="12"/>
    </row>
    <row r="3936" spans="5:26" x14ac:dyDescent="0.25">
      <c r="E3936" s="11"/>
      <c r="F3936" s="11"/>
      <c r="G3936" s="3"/>
      <c r="O3936"/>
      <c r="Y3936" s="12"/>
      <c r="Z3936" s="12"/>
    </row>
    <row r="3937" spans="5:26" x14ac:dyDescent="0.25">
      <c r="E3937" s="11"/>
      <c r="F3937" s="11"/>
      <c r="G3937" s="3"/>
      <c r="O3937"/>
      <c r="Y3937" s="12"/>
      <c r="Z3937" s="12"/>
    </row>
    <row r="3938" spans="5:26" x14ac:dyDescent="0.25">
      <c r="E3938" s="11"/>
      <c r="F3938" s="11"/>
      <c r="G3938" s="3"/>
      <c r="O3938"/>
      <c r="Y3938" s="12"/>
      <c r="Z3938" s="12"/>
    </row>
    <row r="3939" spans="5:26" x14ac:dyDescent="0.25">
      <c r="E3939" s="11"/>
      <c r="F3939" s="11"/>
      <c r="G3939" s="3"/>
      <c r="O3939"/>
      <c r="Y3939" s="12"/>
      <c r="Z3939" s="12"/>
    </row>
    <row r="3940" spans="5:26" x14ac:dyDescent="0.25">
      <c r="E3940" s="11"/>
      <c r="F3940" s="11"/>
      <c r="G3940" s="3"/>
      <c r="O3940"/>
      <c r="Y3940" s="12"/>
      <c r="Z3940" s="12"/>
    </row>
    <row r="3941" spans="5:26" x14ac:dyDescent="0.25">
      <c r="E3941" s="11"/>
      <c r="F3941" s="11"/>
      <c r="G3941" s="3"/>
      <c r="O3941"/>
      <c r="Y3941" s="12"/>
      <c r="Z3941" s="12"/>
    </row>
    <row r="3942" spans="5:26" x14ac:dyDescent="0.25">
      <c r="E3942" s="11"/>
      <c r="F3942" s="11"/>
      <c r="G3942" s="3"/>
      <c r="O3942"/>
      <c r="Y3942" s="12"/>
      <c r="Z3942" s="12"/>
    </row>
    <row r="3943" spans="5:26" x14ac:dyDescent="0.25">
      <c r="E3943" s="11"/>
      <c r="F3943" s="11"/>
      <c r="G3943" s="3"/>
      <c r="O3943"/>
      <c r="Y3943" s="12"/>
      <c r="Z3943" s="12"/>
    </row>
    <row r="3944" spans="5:26" x14ac:dyDescent="0.25">
      <c r="E3944" s="11"/>
      <c r="F3944" s="11"/>
      <c r="G3944" s="3"/>
      <c r="O3944"/>
      <c r="Y3944" s="12"/>
      <c r="Z3944" s="12"/>
    </row>
    <row r="3945" spans="5:26" x14ac:dyDescent="0.25">
      <c r="E3945" s="11"/>
      <c r="F3945" s="11"/>
      <c r="G3945" s="3"/>
      <c r="O3945"/>
      <c r="Y3945" s="12"/>
      <c r="Z3945" s="12"/>
    </row>
    <row r="3946" spans="5:26" x14ac:dyDescent="0.25">
      <c r="E3946" s="11"/>
      <c r="F3946" s="11"/>
      <c r="G3946" s="3"/>
      <c r="O3946"/>
      <c r="Y3946" s="12"/>
      <c r="Z3946" s="12"/>
    </row>
    <row r="3947" spans="5:26" x14ac:dyDescent="0.25">
      <c r="E3947" s="11"/>
      <c r="F3947" s="11"/>
      <c r="G3947" s="3"/>
      <c r="O3947"/>
      <c r="Y3947" s="12"/>
      <c r="Z3947" s="12"/>
    </row>
    <row r="3948" spans="5:26" x14ac:dyDescent="0.25">
      <c r="E3948" s="11"/>
      <c r="F3948" s="11"/>
      <c r="G3948" s="3"/>
      <c r="O3948"/>
      <c r="Y3948" s="12"/>
      <c r="Z3948" s="12"/>
    </row>
    <row r="3949" spans="5:26" x14ac:dyDescent="0.25">
      <c r="E3949" s="11"/>
      <c r="F3949" s="11"/>
      <c r="G3949" s="3"/>
      <c r="O3949"/>
      <c r="Y3949" s="12"/>
      <c r="Z3949" s="12"/>
    </row>
    <row r="3950" spans="5:26" x14ac:dyDescent="0.25">
      <c r="E3950" s="11"/>
      <c r="F3950" s="11"/>
      <c r="G3950" s="3"/>
      <c r="O3950"/>
      <c r="Y3950" s="12"/>
      <c r="Z3950" s="12"/>
    </row>
    <row r="3951" spans="5:26" x14ac:dyDescent="0.25">
      <c r="E3951" s="11"/>
      <c r="F3951" s="11"/>
      <c r="G3951" s="3"/>
      <c r="O3951"/>
      <c r="Y3951" s="12"/>
      <c r="Z3951" s="12"/>
    </row>
    <row r="3952" spans="5:26" x14ac:dyDescent="0.25">
      <c r="E3952" s="11"/>
      <c r="F3952" s="11"/>
      <c r="G3952" s="3"/>
      <c r="O3952"/>
      <c r="Y3952" s="12"/>
      <c r="Z3952" s="12"/>
    </row>
    <row r="3953" spans="5:26" x14ac:dyDescent="0.25">
      <c r="E3953" s="11"/>
      <c r="F3953" s="11"/>
      <c r="G3953" s="3"/>
      <c r="O3953"/>
      <c r="Y3953" s="12"/>
      <c r="Z3953" s="12"/>
    </row>
    <row r="3954" spans="5:26" x14ac:dyDescent="0.25">
      <c r="E3954" s="11"/>
      <c r="F3954" s="11"/>
      <c r="G3954" s="3"/>
      <c r="O3954"/>
      <c r="Y3954" s="12"/>
      <c r="Z3954" s="12"/>
    </row>
    <row r="3955" spans="5:26" x14ac:dyDescent="0.25">
      <c r="E3955" s="11"/>
      <c r="F3955" s="11"/>
      <c r="G3955" s="3"/>
      <c r="O3955"/>
      <c r="Y3955" s="12"/>
      <c r="Z3955" s="12"/>
    </row>
    <row r="3956" spans="5:26" x14ac:dyDescent="0.25">
      <c r="E3956" s="11"/>
      <c r="F3956" s="11"/>
      <c r="G3956" s="3"/>
      <c r="O3956"/>
      <c r="Y3956" s="12"/>
      <c r="Z3956" s="12"/>
    </row>
    <row r="3957" spans="5:26" x14ac:dyDescent="0.25">
      <c r="E3957" s="11"/>
      <c r="F3957" s="11"/>
      <c r="G3957" s="3"/>
      <c r="O3957"/>
      <c r="Y3957" s="12"/>
      <c r="Z3957" s="12"/>
    </row>
    <row r="3958" spans="5:26" x14ac:dyDescent="0.25">
      <c r="E3958" s="11"/>
      <c r="F3958" s="11"/>
      <c r="G3958" s="3"/>
      <c r="O3958"/>
      <c r="Y3958" s="12"/>
      <c r="Z3958" s="12"/>
    </row>
    <row r="3959" spans="5:26" x14ac:dyDescent="0.25">
      <c r="E3959" s="11"/>
      <c r="F3959" s="11"/>
      <c r="G3959" s="3"/>
      <c r="O3959"/>
      <c r="Y3959" s="12"/>
      <c r="Z3959" s="12"/>
    </row>
    <row r="3960" spans="5:26" x14ac:dyDescent="0.25">
      <c r="E3960" s="11"/>
      <c r="F3960" s="11"/>
      <c r="G3960" s="3"/>
      <c r="O3960"/>
      <c r="Y3960" s="12"/>
      <c r="Z3960" s="12"/>
    </row>
    <row r="3961" spans="5:26" x14ac:dyDescent="0.25">
      <c r="E3961" s="11"/>
      <c r="F3961" s="11"/>
      <c r="G3961" s="3"/>
      <c r="O3961"/>
      <c r="Y3961" s="12"/>
      <c r="Z3961" s="12"/>
    </row>
    <row r="3962" spans="5:26" x14ac:dyDescent="0.25">
      <c r="E3962" s="11"/>
      <c r="F3962" s="11"/>
      <c r="G3962" s="3"/>
      <c r="O3962"/>
      <c r="Y3962" s="12"/>
      <c r="Z3962" s="12"/>
    </row>
    <row r="3963" spans="5:26" x14ac:dyDescent="0.25">
      <c r="E3963" s="11"/>
      <c r="F3963" s="11"/>
      <c r="G3963" s="3"/>
      <c r="O3963"/>
      <c r="Y3963" s="12"/>
      <c r="Z3963" s="12"/>
    </row>
    <row r="3964" spans="5:26" x14ac:dyDescent="0.25">
      <c r="E3964" s="11"/>
      <c r="F3964" s="11"/>
      <c r="G3964" s="3"/>
      <c r="O3964"/>
      <c r="Y3964" s="12"/>
      <c r="Z3964" s="12"/>
    </row>
    <row r="3965" spans="5:26" x14ac:dyDescent="0.25">
      <c r="E3965" s="11"/>
      <c r="F3965" s="11"/>
      <c r="G3965" s="3"/>
      <c r="O3965"/>
      <c r="Y3965" s="12"/>
      <c r="Z3965" s="12"/>
    </row>
    <row r="3966" spans="5:26" x14ac:dyDescent="0.25">
      <c r="E3966" s="11"/>
      <c r="F3966" s="11"/>
      <c r="G3966" s="3"/>
      <c r="O3966"/>
      <c r="Y3966" s="12"/>
      <c r="Z3966" s="12"/>
    </row>
    <row r="3967" spans="5:26" x14ac:dyDescent="0.25">
      <c r="E3967" s="11"/>
      <c r="F3967" s="11"/>
      <c r="G3967" s="3"/>
      <c r="O3967"/>
      <c r="Y3967" s="12"/>
      <c r="Z3967" s="12"/>
    </row>
    <row r="3968" spans="5:26" x14ac:dyDescent="0.25">
      <c r="E3968" s="11"/>
      <c r="F3968" s="11"/>
      <c r="G3968" s="3"/>
      <c r="O3968"/>
      <c r="Y3968" s="12"/>
      <c r="Z3968" s="12"/>
    </row>
    <row r="3969" spans="5:26" x14ac:dyDescent="0.25">
      <c r="E3969" s="11"/>
      <c r="F3969" s="11"/>
      <c r="G3969" s="3"/>
      <c r="O3969"/>
      <c r="Y3969" s="12"/>
      <c r="Z3969" s="12"/>
    </row>
    <row r="3970" spans="5:26" x14ac:dyDescent="0.25">
      <c r="E3970" s="11"/>
      <c r="F3970" s="11"/>
      <c r="G3970" s="3"/>
      <c r="O3970"/>
      <c r="Y3970" s="12"/>
      <c r="Z3970" s="12"/>
    </row>
    <row r="3971" spans="5:26" x14ac:dyDescent="0.25">
      <c r="E3971" s="11"/>
      <c r="F3971" s="11"/>
      <c r="G3971" s="3"/>
      <c r="O3971"/>
      <c r="Y3971" s="12"/>
      <c r="Z3971" s="12"/>
    </row>
    <row r="3972" spans="5:26" x14ac:dyDescent="0.25">
      <c r="E3972" s="11"/>
      <c r="F3972" s="11"/>
      <c r="G3972" s="3"/>
      <c r="O3972"/>
      <c r="Y3972" s="12"/>
      <c r="Z3972" s="12"/>
    </row>
    <row r="3973" spans="5:26" x14ac:dyDescent="0.25">
      <c r="E3973" s="11"/>
      <c r="F3973" s="11"/>
      <c r="G3973" s="3"/>
      <c r="O3973"/>
      <c r="Y3973" s="12"/>
      <c r="Z3973" s="12"/>
    </row>
    <row r="3974" spans="5:26" x14ac:dyDescent="0.25">
      <c r="E3974" s="11"/>
      <c r="F3974" s="11"/>
      <c r="G3974" s="3"/>
      <c r="O3974"/>
      <c r="Y3974" s="12"/>
      <c r="Z3974" s="12"/>
    </row>
    <row r="3975" spans="5:26" x14ac:dyDescent="0.25">
      <c r="E3975" s="11"/>
      <c r="F3975" s="11"/>
      <c r="G3975" s="3"/>
      <c r="O3975"/>
      <c r="Y3975" s="12"/>
      <c r="Z3975" s="12"/>
    </row>
    <row r="3976" spans="5:26" x14ac:dyDescent="0.25">
      <c r="E3976" s="11"/>
      <c r="F3976" s="11"/>
      <c r="G3976" s="3"/>
      <c r="O3976"/>
      <c r="Y3976" s="12"/>
      <c r="Z3976" s="12"/>
    </row>
    <row r="3977" spans="5:26" x14ac:dyDescent="0.25">
      <c r="E3977" s="11"/>
      <c r="F3977" s="11"/>
      <c r="G3977" s="3"/>
      <c r="O3977"/>
      <c r="Y3977" s="12"/>
      <c r="Z3977" s="12"/>
    </row>
    <row r="3978" spans="5:26" x14ac:dyDescent="0.25">
      <c r="E3978" s="11"/>
      <c r="F3978" s="11"/>
      <c r="G3978" s="3"/>
      <c r="O3978"/>
      <c r="Y3978" s="12"/>
      <c r="Z3978" s="12"/>
    </row>
    <row r="3979" spans="5:26" x14ac:dyDescent="0.25">
      <c r="E3979" s="11"/>
      <c r="F3979" s="11"/>
      <c r="G3979" s="3"/>
      <c r="O3979"/>
      <c r="Y3979" s="12"/>
      <c r="Z3979" s="12"/>
    </row>
    <row r="3980" spans="5:26" x14ac:dyDescent="0.25">
      <c r="E3980" s="11"/>
      <c r="F3980" s="11"/>
      <c r="G3980" s="3"/>
      <c r="O3980"/>
      <c r="Y3980" s="12"/>
      <c r="Z3980" s="12"/>
    </row>
    <row r="3981" spans="5:26" x14ac:dyDescent="0.25">
      <c r="E3981" s="11"/>
      <c r="F3981" s="11"/>
      <c r="G3981" s="3"/>
      <c r="O3981"/>
      <c r="Y3981" s="12"/>
      <c r="Z3981" s="12"/>
    </row>
    <row r="3982" spans="5:26" x14ac:dyDescent="0.25">
      <c r="E3982" s="11"/>
      <c r="F3982" s="11"/>
      <c r="G3982" s="3"/>
      <c r="O3982"/>
      <c r="Y3982" s="12"/>
      <c r="Z3982" s="12"/>
    </row>
    <row r="3983" spans="5:26" x14ac:dyDescent="0.25">
      <c r="E3983" s="11"/>
      <c r="F3983" s="11"/>
      <c r="G3983" s="3"/>
      <c r="O3983"/>
      <c r="Y3983" s="12"/>
      <c r="Z3983" s="12"/>
    </row>
    <row r="3984" spans="5:26" x14ac:dyDescent="0.25">
      <c r="E3984" s="11"/>
      <c r="F3984" s="11"/>
      <c r="G3984" s="3"/>
      <c r="O3984"/>
      <c r="Y3984" s="12"/>
      <c r="Z3984" s="12"/>
    </row>
    <row r="3985" spans="5:26" x14ac:dyDescent="0.25">
      <c r="E3985" s="11"/>
      <c r="F3985" s="11"/>
      <c r="G3985" s="3"/>
      <c r="O3985"/>
      <c r="Y3985" s="12"/>
      <c r="Z3985" s="12"/>
    </row>
    <row r="3986" spans="5:26" x14ac:dyDescent="0.25">
      <c r="E3986" s="11"/>
      <c r="F3986" s="11"/>
      <c r="G3986" s="3"/>
      <c r="O3986"/>
      <c r="Y3986" s="12"/>
      <c r="Z3986" s="12"/>
    </row>
    <row r="3987" spans="5:26" x14ac:dyDescent="0.25">
      <c r="E3987" s="11"/>
      <c r="F3987" s="11"/>
      <c r="G3987" s="3"/>
      <c r="O3987"/>
      <c r="Y3987" s="12"/>
      <c r="Z3987" s="12"/>
    </row>
    <row r="3988" spans="5:26" x14ac:dyDescent="0.25">
      <c r="E3988" s="11"/>
      <c r="F3988" s="11"/>
      <c r="G3988" s="3"/>
      <c r="O3988"/>
      <c r="Y3988" s="12"/>
      <c r="Z3988" s="12"/>
    </row>
    <row r="3989" spans="5:26" x14ac:dyDescent="0.25">
      <c r="E3989" s="11"/>
      <c r="F3989" s="11"/>
      <c r="G3989" s="3"/>
      <c r="O3989"/>
      <c r="Y3989" s="12"/>
      <c r="Z3989" s="12"/>
    </row>
    <row r="3990" spans="5:26" x14ac:dyDescent="0.25">
      <c r="E3990" s="11"/>
      <c r="F3990" s="11"/>
      <c r="G3990" s="3"/>
      <c r="O3990"/>
      <c r="Y3990" s="12"/>
      <c r="Z3990" s="12"/>
    </row>
    <row r="3991" spans="5:26" x14ac:dyDescent="0.25">
      <c r="E3991" s="11"/>
      <c r="F3991" s="11"/>
      <c r="G3991" s="3"/>
      <c r="O3991"/>
      <c r="Y3991" s="12"/>
      <c r="Z3991" s="12"/>
    </row>
    <row r="3992" spans="5:26" x14ac:dyDescent="0.25">
      <c r="E3992" s="11"/>
      <c r="F3992" s="11"/>
      <c r="G3992" s="3"/>
      <c r="O3992"/>
      <c r="Y3992" s="12"/>
      <c r="Z3992" s="12"/>
    </row>
    <row r="3993" spans="5:26" x14ac:dyDescent="0.25">
      <c r="E3993" s="11"/>
      <c r="F3993" s="11"/>
      <c r="G3993" s="3"/>
      <c r="O3993"/>
      <c r="Y3993" s="12"/>
      <c r="Z3993" s="12"/>
    </row>
    <row r="3994" spans="5:26" x14ac:dyDescent="0.25">
      <c r="E3994" s="11"/>
      <c r="F3994" s="11"/>
      <c r="G3994" s="3"/>
      <c r="O3994"/>
      <c r="Y3994" s="12"/>
      <c r="Z3994" s="12"/>
    </row>
    <row r="3995" spans="5:26" x14ac:dyDescent="0.25">
      <c r="E3995" s="11"/>
      <c r="F3995" s="11"/>
      <c r="G3995" s="3"/>
      <c r="O3995"/>
      <c r="Y3995" s="12"/>
      <c r="Z3995" s="12"/>
    </row>
    <row r="3996" spans="5:26" x14ac:dyDescent="0.25">
      <c r="E3996" s="11"/>
      <c r="F3996" s="11"/>
      <c r="G3996" s="3"/>
      <c r="O3996"/>
      <c r="Y3996" s="12"/>
      <c r="Z3996" s="12"/>
    </row>
    <row r="3997" spans="5:26" x14ac:dyDescent="0.25">
      <c r="E3997" s="11"/>
      <c r="F3997" s="11"/>
      <c r="G3997" s="3"/>
      <c r="O3997"/>
      <c r="Y3997" s="12"/>
      <c r="Z3997" s="12"/>
    </row>
    <row r="3998" spans="5:26" x14ac:dyDescent="0.25">
      <c r="E3998" s="11"/>
      <c r="F3998" s="11"/>
      <c r="G3998" s="3"/>
      <c r="O3998"/>
      <c r="Y3998" s="12"/>
      <c r="Z3998" s="12"/>
    </row>
    <row r="3999" spans="5:26" x14ac:dyDescent="0.25">
      <c r="E3999" s="11"/>
      <c r="F3999" s="11"/>
      <c r="G3999" s="3"/>
      <c r="O3999"/>
      <c r="Y3999" s="12"/>
      <c r="Z3999" s="12"/>
    </row>
    <row r="4000" spans="5:26" x14ac:dyDescent="0.25">
      <c r="E4000" s="11"/>
      <c r="F4000" s="11"/>
      <c r="G4000" s="3"/>
      <c r="O4000"/>
      <c r="Y4000" s="12"/>
      <c r="Z4000" s="12"/>
    </row>
    <row r="4001" spans="5:26" x14ac:dyDescent="0.25">
      <c r="E4001" s="11"/>
      <c r="F4001" s="11"/>
      <c r="G4001" s="3"/>
      <c r="O4001"/>
      <c r="Y4001" s="12"/>
      <c r="Z4001" s="12"/>
    </row>
    <row r="4002" spans="5:26" x14ac:dyDescent="0.25">
      <c r="E4002" s="11"/>
      <c r="F4002" s="11"/>
      <c r="G4002" s="3"/>
      <c r="O4002"/>
      <c r="Y4002" s="12"/>
      <c r="Z4002" s="12"/>
    </row>
    <row r="4003" spans="5:26" x14ac:dyDescent="0.25">
      <c r="E4003" s="11"/>
      <c r="F4003" s="11"/>
      <c r="G4003" s="3"/>
      <c r="O4003"/>
      <c r="Y4003" s="12"/>
      <c r="Z4003" s="12"/>
    </row>
    <row r="4004" spans="5:26" x14ac:dyDescent="0.25">
      <c r="E4004" s="11"/>
      <c r="F4004" s="11"/>
      <c r="G4004" s="3"/>
      <c r="O4004"/>
      <c r="Y4004" s="12"/>
      <c r="Z4004" s="12"/>
    </row>
    <row r="4005" spans="5:26" x14ac:dyDescent="0.25">
      <c r="E4005" s="11"/>
      <c r="F4005" s="11"/>
      <c r="G4005" s="3"/>
      <c r="O4005"/>
      <c r="Y4005" s="12"/>
      <c r="Z4005" s="12"/>
    </row>
    <row r="4006" spans="5:26" x14ac:dyDescent="0.25">
      <c r="E4006" s="11"/>
      <c r="F4006" s="11"/>
      <c r="G4006" s="3"/>
      <c r="O4006"/>
      <c r="Y4006" s="12"/>
      <c r="Z4006" s="12"/>
    </row>
    <row r="4007" spans="5:26" x14ac:dyDescent="0.25">
      <c r="E4007" s="11"/>
      <c r="F4007" s="11"/>
      <c r="G4007" s="3"/>
      <c r="O4007"/>
      <c r="Y4007" s="12"/>
      <c r="Z4007" s="12"/>
    </row>
    <row r="4008" spans="5:26" x14ac:dyDescent="0.25">
      <c r="E4008" s="11"/>
      <c r="F4008" s="11"/>
      <c r="G4008" s="3"/>
      <c r="O4008"/>
      <c r="Y4008" s="12"/>
      <c r="Z4008" s="12"/>
    </row>
    <row r="4009" spans="5:26" x14ac:dyDescent="0.25">
      <c r="E4009" s="11"/>
      <c r="F4009" s="11"/>
      <c r="G4009" s="3"/>
      <c r="O4009"/>
      <c r="Y4009" s="12"/>
      <c r="Z4009" s="12"/>
    </row>
    <row r="4010" spans="5:26" x14ac:dyDescent="0.25">
      <c r="E4010" s="11"/>
      <c r="F4010" s="11"/>
      <c r="G4010" s="3"/>
      <c r="O4010"/>
      <c r="Y4010" s="12"/>
      <c r="Z4010" s="12"/>
    </row>
    <row r="4011" spans="5:26" x14ac:dyDescent="0.25">
      <c r="E4011" s="11"/>
      <c r="F4011" s="11"/>
      <c r="G4011" s="3"/>
      <c r="O4011"/>
      <c r="Y4011" s="12"/>
      <c r="Z4011" s="12"/>
    </row>
    <row r="4012" spans="5:26" x14ac:dyDescent="0.25">
      <c r="E4012" s="11"/>
      <c r="F4012" s="11"/>
      <c r="G4012" s="3"/>
      <c r="O4012"/>
      <c r="Y4012" s="12"/>
      <c r="Z4012" s="12"/>
    </row>
    <row r="4013" spans="5:26" x14ac:dyDescent="0.25">
      <c r="E4013" s="11"/>
      <c r="F4013" s="11"/>
      <c r="G4013" s="3"/>
      <c r="O4013"/>
      <c r="Y4013" s="12"/>
      <c r="Z4013" s="12"/>
    </row>
    <row r="4014" spans="5:26" x14ac:dyDescent="0.25">
      <c r="E4014" s="11"/>
      <c r="F4014" s="11"/>
      <c r="G4014" s="3"/>
      <c r="O4014"/>
      <c r="Y4014" s="12"/>
      <c r="Z4014" s="12"/>
    </row>
    <row r="4015" spans="5:26" x14ac:dyDescent="0.25">
      <c r="E4015" s="11"/>
      <c r="F4015" s="11"/>
      <c r="G4015" s="3"/>
      <c r="O4015"/>
      <c r="Y4015" s="12"/>
      <c r="Z4015" s="12"/>
    </row>
    <row r="4016" spans="5:26" x14ac:dyDescent="0.25">
      <c r="E4016" s="11"/>
      <c r="F4016" s="11"/>
      <c r="G4016" s="3"/>
      <c r="O4016"/>
      <c r="Y4016" s="12"/>
      <c r="Z4016" s="12"/>
    </row>
    <row r="4017" spans="5:26" x14ac:dyDescent="0.25">
      <c r="E4017" s="11"/>
      <c r="F4017" s="11"/>
      <c r="G4017" s="3"/>
      <c r="O4017"/>
      <c r="Y4017" s="12"/>
      <c r="Z4017" s="12"/>
    </row>
    <row r="4018" spans="5:26" x14ac:dyDescent="0.25">
      <c r="E4018" s="11"/>
      <c r="F4018" s="11"/>
      <c r="G4018" s="3"/>
      <c r="O4018"/>
      <c r="Y4018" s="12"/>
      <c r="Z4018" s="12"/>
    </row>
    <row r="4019" spans="5:26" x14ac:dyDescent="0.25">
      <c r="E4019" s="11"/>
      <c r="F4019" s="11"/>
      <c r="G4019" s="3"/>
      <c r="O4019"/>
      <c r="Y4019" s="12"/>
      <c r="Z4019" s="12"/>
    </row>
    <row r="4020" spans="5:26" x14ac:dyDescent="0.25">
      <c r="E4020" s="11"/>
      <c r="F4020" s="11"/>
      <c r="G4020" s="3"/>
      <c r="O4020"/>
      <c r="Y4020" s="12"/>
      <c r="Z4020" s="12"/>
    </row>
    <row r="4021" spans="5:26" x14ac:dyDescent="0.25">
      <c r="E4021" s="11"/>
      <c r="F4021" s="11"/>
      <c r="G4021" s="3"/>
      <c r="O4021"/>
      <c r="Y4021" s="12"/>
      <c r="Z4021" s="12"/>
    </row>
    <row r="4022" spans="5:26" x14ac:dyDescent="0.25">
      <c r="E4022" s="11"/>
      <c r="F4022" s="11"/>
      <c r="G4022" s="3"/>
      <c r="O4022"/>
      <c r="Y4022" s="12"/>
      <c r="Z4022" s="12"/>
    </row>
    <row r="4023" spans="5:26" x14ac:dyDescent="0.25">
      <c r="E4023" s="11"/>
      <c r="F4023" s="11"/>
      <c r="G4023" s="3"/>
      <c r="O4023"/>
      <c r="Y4023" s="12"/>
      <c r="Z4023" s="12"/>
    </row>
    <row r="4024" spans="5:26" x14ac:dyDescent="0.25">
      <c r="E4024" s="11"/>
      <c r="F4024" s="11"/>
      <c r="G4024" s="3"/>
      <c r="O4024"/>
      <c r="Y4024" s="12"/>
      <c r="Z4024" s="12"/>
    </row>
    <row r="4025" spans="5:26" x14ac:dyDescent="0.25">
      <c r="E4025" s="11"/>
      <c r="F4025" s="11"/>
      <c r="G4025" s="3"/>
      <c r="O4025"/>
      <c r="Y4025" s="12"/>
      <c r="Z4025" s="12"/>
    </row>
    <row r="4026" spans="5:26" x14ac:dyDescent="0.25">
      <c r="E4026" s="11"/>
      <c r="F4026" s="11"/>
      <c r="G4026" s="3"/>
      <c r="O4026"/>
      <c r="Y4026" s="12"/>
      <c r="Z4026" s="12"/>
    </row>
    <row r="4027" spans="5:26" x14ac:dyDescent="0.25">
      <c r="E4027" s="11"/>
      <c r="F4027" s="11"/>
      <c r="G4027" s="3"/>
      <c r="O4027"/>
      <c r="Y4027" s="12"/>
      <c r="Z4027" s="12"/>
    </row>
    <row r="4028" spans="5:26" x14ac:dyDescent="0.25">
      <c r="E4028" s="11"/>
      <c r="F4028" s="11"/>
      <c r="G4028" s="3"/>
      <c r="O4028"/>
      <c r="Y4028" s="12"/>
      <c r="Z4028" s="12"/>
    </row>
    <row r="4029" spans="5:26" x14ac:dyDescent="0.25">
      <c r="E4029" s="11"/>
      <c r="F4029" s="11"/>
      <c r="G4029" s="3"/>
      <c r="O4029"/>
      <c r="Y4029" s="12"/>
      <c r="Z4029" s="12"/>
    </row>
    <row r="4030" spans="5:26" x14ac:dyDescent="0.25">
      <c r="E4030" s="11"/>
      <c r="F4030" s="11"/>
      <c r="G4030" s="3"/>
      <c r="O4030"/>
      <c r="Y4030" s="12"/>
      <c r="Z4030" s="12"/>
    </row>
    <row r="4031" spans="5:26" x14ac:dyDescent="0.25">
      <c r="E4031" s="11"/>
      <c r="F4031" s="11"/>
      <c r="G4031" s="3"/>
      <c r="O4031"/>
      <c r="Y4031" s="12"/>
      <c r="Z4031" s="12"/>
    </row>
    <row r="4032" spans="5:26" x14ac:dyDescent="0.25">
      <c r="E4032" s="11"/>
      <c r="F4032" s="11"/>
      <c r="G4032" s="3"/>
      <c r="O4032"/>
      <c r="Y4032" s="12"/>
      <c r="Z4032" s="12"/>
    </row>
    <row r="4033" spans="5:26" x14ac:dyDescent="0.25">
      <c r="E4033" s="11"/>
      <c r="F4033" s="11"/>
      <c r="G4033" s="3"/>
      <c r="O4033"/>
      <c r="Y4033" s="12"/>
      <c r="Z4033" s="12"/>
    </row>
    <row r="4034" spans="5:26" x14ac:dyDescent="0.25">
      <c r="E4034" s="11"/>
      <c r="F4034" s="11"/>
      <c r="G4034" s="3"/>
      <c r="O4034"/>
      <c r="Y4034" s="12"/>
      <c r="Z4034" s="12"/>
    </row>
    <row r="4035" spans="5:26" x14ac:dyDescent="0.25">
      <c r="E4035" s="11"/>
      <c r="F4035" s="11"/>
      <c r="G4035" s="3"/>
      <c r="O4035"/>
      <c r="Y4035" s="12"/>
      <c r="Z4035" s="12"/>
    </row>
    <row r="4036" spans="5:26" x14ac:dyDescent="0.25">
      <c r="E4036" s="11"/>
      <c r="F4036" s="11"/>
      <c r="G4036" s="3"/>
      <c r="O4036"/>
      <c r="Y4036" s="12"/>
      <c r="Z4036" s="12"/>
    </row>
    <row r="4037" spans="5:26" x14ac:dyDescent="0.25">
      <c r="E4037" s="11"/>
      <c r="F4037" s="11"/>
      <c r="G4037" s="3"/>
      <c r="O4037"/>
      <c r="Y4037" s="12"/>
      <c r="Z4037" s="12"/>
    </row>
    <row r="4038" spans="5:26" x14ac:dyDescent="0.25">
      <c r="E4038" s="11"/>
      <c r="F4038" s="11"/>
      <c r="G4038" s="3"/>
      <c r="O4038"/>
      <c r="Y4038" s="12"/>
      <c r="Z4038" s="12"/>
    </row>
    <row r="4039" spans="5:26" x14ac:dyDescent="0.25">
      <c r="E4039" s="11"/>
      <c r="F4039" s="11"/>
      <c r="G4039" s="3"/>
      <c r="O4039"/>
      <c r="Y4039" s="12"/>
      <c r="Z4039" s="12"/>
    </row>
    <row r="4040" spans="5:26" x14ac:dyDescent="0.25">
      <c r="E4040" s="11"/>
      <c r="F4040" s="11"/>
      <c r="G4040" s="3"/>
      <c r="O4040"/>
      <c r="Y4040" s="12"/>
      <c r="Z4040" s="12"/>
    </row>
    <row r="4041" spans="5:26" x14ac:dyDescent="0.25">
      <c r="E4041" s="11"/>
      <c r="F4041" s="11"/>
      <c r="G4041" s="3"/>
      <c r="O4041"/>
      <c r="Y4041" s="12"/>
      <c r="Z4041" s="12"/>
    </row>
    <row r="4042" spans="5:26" x14ac:dyDescent="0.25">
      <c r="E4042" s="11"/>
      <c r="F4042" s="11"/>
      <c r="G4042" s="3"/>
      <c r="O4042"/>
      <c r="Y4042" s="12"/>
      <c r="Z4042" s="12"/>
    </row>
    <row r="4043" spans="5:26" x14ac:dyDescent="0.25">
      <c r="E4043" s="11"/>
      <c r="F4043" s="11"/>
      <c r="G4043" s="3"/>
      <c r="O4043"/>
      <c r="Y4043" s="12"/>
      <c r="Z4043" s="12"/>
    </row>
    <row r="4044" spans="5:26" x14ac:dyDescent="0.25">
      <c r="E4044" s="11"/>
      <c r="F4044" s="11"/>
      <c r="G4044" s="3"/>
      <c r="O4044"/>
      <c r="Y4044" s="12"/>
      <c r="Z4044" s="12"/>
    </row>
    <row r="4045" spans="5:26" x14ac:dyDescent="0.25">
      <c r="E4045" s="11"/>
      <c r="F4045" s="11"/>
      <c r="G4045" s="3"/>
      <c r="O4045"/>
      <c r="Y4045" s="12"/>
      <c r="Z4045" s="12"/>
    </row>
    <row r="4046" spans="5:26" x14ac:dyDescent="0.25">
      <c r="E4046" s="11"/>
      <c r="F4046" s="11"/>
      <c r="G4046" s="3"/>
      <c r="O4046"/>
      <c r="Y4046" s="12"/>
      <c r="Z4046" s="12"/>
    </row>
    <row r="4047" spans="5:26" x14ac:dyDescent="0.25">
      <c r="E4047" s="11"/>
      <c r="F4047" s="11"/>
      <c r="G4047" s="3"/>
      <c r="O4047"/>
      <c r="Y4047" s="12"/>
      <c r="Z4047" s="12"/>
    </row>
    <row r="4048" spans="5:26" x14ac:dyDescent="0.25">
      <c r="E4048" s="11"/>
      <c r="F4048" s="11"/>
      <c r="G4048" s="3"/>
      <c r="O4048"/>
      <c r="Y4048" s="12"/>
      <c r="Z4048" s="12"/>
    </row>
    <row r="4049" spans="5:26" x14ac:dyDescent="0.25">
      <c r="E4049" s="11"/>
      <c r="F4049" s="11"/>
      <c r="G4049" s="3"/>
      <c r="O4049"/>
      <c r="Y4049" s="12"/>
      <c r="Z4049" s="12"/>
    </row>
    <row r="4050" spans="5:26" x14ac:dyDescent="0.25">
      <c r="E4050" s="11"/>
      <c r="F4050" s="11"/>
      <c r="G4050" s="3"/>
      <c r="O4050"/>
      <c r="Y4050" s="12"/>
      <c r="Z4050" s="12"/>
    </row>
    <row r="4051" spans="5:26" x14ac:dyDescent="0.25">
      <c r="E4051" s="11"/>
      <c r="F4051" s="11"/>
      <c r="G4051" s="3"/>
      <c r="O4051"/>
      <c r="Y4051" s="12"/>
      <c r="Z4051" s="12"/>
    </row>
    <row r="4052" spans="5:26" x14ac:dyDescent="0.25">
      <c r="E4052" s="11"/>
      <c r="F4052" s="11"/>
      <c r="G4052" s="3"/>
      <c r="O4052"/>
      <c r="Y4052" s="12"/>
      <c r="Z4052" s="12"/>
    </row>
    <row r="4053" spans="5:26" x14ac:dyDescent="0.25">
      <c r="E4053" s="11"/>
      <c r="F4053" s="11"/>
      <c r="G4053" s="3"/>
      <c r="O4053"/>
      <c r="Y4053" s="12"/>
      <c r="Z4053" s="12"/>
    </row>
    <row r="4054" spans="5:26" x14ac:dyDescent="0.25">
      <c r="E4054" s="11"/>
      <c r="F4054" s="11"/>
      <c r="G4054" s="3"/>
      <c r="O4054"/>
      <c r="Y4054" s="12"/>
      <c r="Z4054" s="12"/>
    </row>
    <row r="4055" spans="5:26" x14ac:dyDescent="0.25">
      <c r="E4055" s="11"/>
      <c r="F4055" s="11"/>
      <c r="G4055" s="3"/>
      <c r="O4055"/>
      <c r="Y4055" s="12"/>
      <c r="Z4055" s="12"/>
    </row>
    <row r="4056" spans="5:26" x14ac:dyDescent="0.25">
      <c r="E4056" s="11"/>
      <c r="F4056" s="11"/>
      <c r="G4056" s="3"/>
      <c r="O4056"/>
      <c r="Y4056" s="12"/>
      <c r="Z4056" s="12"/>
    </row>
    <row r="4057" spans="5:26" x14ac:dyDescent="0.25">
      <c r="E4057" s="11"/>
      <c r="F4057" s="11"/>
      <c r="G4057" s="3"/>
      <c r="O4057"/>
      <c r="Y4057" s="12"/>
      <c r="Z4057" s="12"/>
    </row>
    <row r="4058" spans="5:26" x14ac:dyDescent="0.25">
      <c r="E4058" s="11"/>
      <c r="F4058" s="11"/>
      <c r="G4058" s="3"/>
      <c r="O4058"/>
      <c r="Y4058" s="12"/>
      <c r="Z4058" s="12"/>
    </row>
    <row r="4059" spans="5:26" x14ac:dyDescent="0.25">
      <c r="E4059" s="11"/>
      <c r="F4059" s="11"/>
      <c r="G4059" s="3"/>
      <c r="O4059"/>
      <c r="Y4059" s="12"/>
      <c r="Z4059" s="12"/>
    </row>
    <row r="4060" spans="5:26" x14ac:dyDescent="0.25">
      <c r="E4060" s="11"/>
      <c r="F4060" s="11"/>
      <c r="G4060" s="3"/>
      <c r="O4060"/>
      <c r="Y4060" s="12"/>
      <c r="Z4060" s="12"/>
    </row>
    <row r="4061" spans="5:26" x14ac:dyDescent="0.25">
      <c r="E4061" s="11"/>
      <c r="F4061" s="11"/>
      <c r="G4061" s="3"/>
      <c r="O4061"/>
      <c r="Y4061" s="12"/>
      <c r="Z4061" s="12"/>
    </row>
    <row r="4062" spans="5:26" x14ac:dyDescent="0.25">
      <c r="E4062" s="11"/>
      <c r="F4062" s="11"/>
      <c r="G4062" s="3"/>
      <c r="O4062"/>
      <c r="Y4062" s="12"/>
      <c r="Z4062" s="12"/>
    </row>
    <row r="4063" spans="5:26" x14ac:dyDescent="0.25">
      <c r="E4063" s="11"/>
      <c r="F4063" s="11"/>
      <c r="G4063" s="3"/>
      <c r="O4063"/>
      <c r="Y4063" s="12"/>
      <c r="Z4063" s="12"/>
    </row>
    <row r="4064" spans="5:26" x14ac:dyDescent="0.25">
      <c r="E4064" s="11"/>
      <c r="F4064" s="11"/>
      <c r="G4064" s="3"/>
      <c r="O4064"/>
      <c r="Y4064" s="12"/>
      <c r="Z4064" s="12"/>
    </row>
    <row r="4065" spans="5:26" x14ac:dyDescent="0.25">
      <c r="E4065" s="11"/>
      <c r="F4065" s="11"/>
      <c r="G4065" s="3"/>
      <c r="O4065"/>
      <c r="Y4065" s="12"/>
      <c r="Z4065" s="12"/>
    </row>
    <row r="4066" spans="5:26" x14ac:dyDescent="0.25">
      <c r="E4066" s="11"/>
      <c r="F4066" s="11"/>
      <c r="G4066" s="3"/>
      <c r="O4066"/>
      <c r="Y4066" s="12"/>
      <c r="Z4066" s="12"/>
    </row>
    <row r="4067" spans="5:26" x14ac:dyDescent="0.25">
      <c r="E4067" s="11"/>
      <c r="F4067" s="11"/>
      <c r="G4067" s="3"/>
      <c r="O4067"/>
      <c r="Y4067" s="12"/>
      <c r="Z4067" s="12"/>
    </row>
    <row r="4068" spans="5:26" x14ac:dyDescent="0.25">
      <c r="E4068" s="11"/>
      <c r="F4068" s="11"/>
      <c r="G4068" s="3"/>
      <c r="O4068"/>
      <c r="Y4068" s="12"/>
      <c r="Z4068" s="12"/>
    </row>
    <row r="4069" spans="5:26" x14ac:dyDescent="0.25">
      <c r="E4069" s="11"/>
      <c r="F4069" s="11"/>
      <c r="G4069" s="3"/>
      <c r="O4069"/>
      <c r="Y4069" s="12"/>
      <c r="Z4069" s="12"/>
    </row>
    <row r="4070" spans="5:26" x14ac:dyDescent="0.25">
      <c r="E4070" s="11"/>
      <c r="F4070" s="11"/>
      <c r="G4070" s="3"/>
      <c r="O4070"/>
      <c r="Y4070" s="12"/>
      <c r="Z4070" s="12"/>
    </row>
    <row r="4071" spans="5:26" x14ac:dyDescent="0.25">
      <c r="E4071" s="11"/>
      <c r="F4071" s="11"/>
      <c r="G4071" s="3"/>
      <c r="O4071"/>
      <c r="Y4071" s="12"/>
      <c r="Z4071" s="12"/>
    </row>
    <row r="4072" spans="5:26" x14ac:dyDescent="0.25">
      <c r="E4072" s="11"/>
      <c r="F4072" s="11"/>
      <c r="G4072" s="3"/>
      <c r="O4072"/>
      <c r="Y4072" s="12"/>
      <c r="Z4072" s="12"/>
    </row>
    <row r="4073" spans="5:26" x14ac:dyDescent="0.25">
      <c r="E4073" s="11"/>
      <c r="F4073" s="11"/>
      <c r="G4073" s="3"/>
      <c r="O4073"/>
      <c r="Y4073" s="12"/>
      <c r="Z4073" s="12"/>
    </row>
    <row r="4074" spans="5:26" x14ac:dyDescent="0.25">
      <c r="E4074" s="11"/>
      <c r="F4074" s="11"/>
      <c r="G4074" s="3"/>
      <c r="O4074"/>
      <c r="Y4074" s="12"/>
      <c r="Z4074" s="12"/>
    </row>
    <row r="4075" spans="5:26" x14ac:dyDescent="0.25">
      <c r="E4075" s="11"/>
      <c r="F4075" s="11"/>
      <c r="G4075" s="3"/>
      <c r="O4075"/>
      <c r="Y4075" s="12"/>
      <c r="Z4075" s="12"/>
    </row>
    <row r="4076" spans="5:26" x14ac:dyDescent="0.25">
      <c r="E4076" s="11"/>
      <c r="F4076" s="11"/>
      <c r="G4076" s="3"/>
      <c r="O4076"/>
      <c r="Y4076" s="12"/>
      <c r="Z4076" s="12"/>
    </row>
    <row r="4077" spans="5:26" x14ac:dyDescent="0.25">
      <c r="E4077" s="11"/>
      <c r="F4077" s="11"/>
      <c r="G4077" s="3"/>
      <c r="O4077"/>
      <c r="Y4077" s="12"/>
      <c r="Z4077" s="12"/>
    </row>
    <row r="4078" spans="5:26" x14ac:dyDescent="0.25">
      <c r="E4078" s="11"/>
      <c r="F4078" s="11"/>
      <c r="G4078" s="3"/>
      <c r="O4078"/>
      <c r="Y4078" s="12"/>
      <c r="Z4078" s="12"/>
    </row>
    <row r="4079" spans="5:26" x14ac:dyDescent="0.25">
      <c r="E4079" s="11"/>
      <c r="F4079" s="11"/>
      <c r="G4079" s="3"/>
      <c r="O4079"/>
      <c r="Y4079" s="12"/>
      <c r="Z4079" s="12"/>
    </row>
    <row r="4080" spans="5:26" x14ac:dyDescent="0.25">
      <c r="E4080" s="11"/>
      <c r="F4080" s="11"/>
      <c r="G4080" s="3"/>
      <c r="O4080"/>
      <c r="Y4080" s="12"/>
      <c r="Z4080" s="12"/>
    </row>
    <row r="4081" spans="5:26" x14ac:dyDescent="0.25">
      <c r="E4081" s="11"/>
      <c r="F4081" s="11"/>
      <c r="G4081" s="3"/>
      <c r="O4081"/>
      <c r="Y4081" s="12"/>
      <c r="Z4081" s="12"/>
    </row>
    <row r="4082" spans="5:26" x14ac:dyDescent="0.25">
      <c r="E4082" s="11"/>
      <c r="F4082" s="11"/>
      <c r="G4082" s="3"/>
      <c r="O4082"/>
      <c r="Y4082" s="12"/>
      <c r="Z4082" s="12"/>
    </row>
    <row r="4083" spans="5:26" x14ac:dyDescent="0.25">
      <c r="E4083" s="11"/>
      <c r="F4083" s="11"/>
      <c r="G4083" s="3"/>
      <c r="O4083"/>
      <c r="Y4083" s="12"/>
      <c r="Z4083" s="12"/>
    </row>
    <row r="4084" spans="5:26" x14ac:dyDescent="0.25">
      <c r="E4084" s="11"/>
      <c r="F4084" s="11"/>
      <c r="G4084" s="3"/>
      <c r="O4084"/>
      <c r="Y4084" s="12"/>
      <c r="Z4084" s="12"/>
    </row>
    <row r="4085" spans="5:26" x14ac:dyDescent="0.25">
      <c r="E4085" s="11"/>
      <c r="F4085" s="11"/>
      <c r="G4085" s="3"/>
      <c r="O4085"/>
      <c r="Y4085" s="12"/>
      <c r="Z4085" s="12"/>
    </row>
    <row r="4086" spans="5:26" x14ac:dyDescent="0.25">
      <c r="E4086" s="11"/>
      <c r="F4086" s="11"/>
      <c r="G4086" s="3"/>
      <c r="O4086"/>
      <c r="Y4086" s="12"/>
      <c r="Z4086" s="12"/>
    </row>
    <row r="4087" spans="5:26" x14ac:dyDescent="0.25">
      <c r="E4087" s="11"/>
      <c r="F4087" s="11"/>
      <c r="G4087" s="3"/>
      <c r="O4087"/>
      <c r="Y4087" s="12"/>
      <c r="Z4087" s="12"/>
    </row>
    <row r="4088" spans="5:26" x14ac:dyDescent="0.25">
      <c r="E4088" s="11"/>
      <c r="F4088" s="11"/>
      <c r="G4088" s="3"/>
      <c r="O4088"/>
      <c r="Y4088" s="12"/>
      <c r="Z4088" s="12"/>
    </row>
    <row r="4089" spans="5:26" x14ac:dyDescent="0.25">
      <c r="E4089" s="11"/>
      <c r="F4089" s="11"/>
      <c r="G4089" s="3"/>
      <c r="O4089"/>
      <c r="Y4089" s="12"/>
      <c r="Z4089" s="12"/>
    </row>
    <row r="4090" spans="5:26" x14ac:dyDescent="0.25">
      <c r="E4090" s="11"/>
      <c r="F4090" s="11"/>
      <c r="G4090" s="3"/>
      <c r="O4090"/>
      <c r="Y4090" s="12"/>
      <c r="Z4090" s="12"/>
    </row>
    <row r="4091" spans="5:26" x14ac:dyDescent="0.25">
      <c r="E4091" s="11"/>
      <c r="F4091" s="11"/>
      <c r="G4091" s="3"/>
      <c r="O4091"/>
      <c r="Y4091" s="12"/>
      <c r="Z4091" s="12"/>
    </row>
    <row r="4092" spans="5:26" x14ac:dyDescent="0.25">
      <c r="E4092" s="11"/>
      <c r="F4092" s="11"/>
      <c r="G4092" s="3"/>
      <c r="O4092"/>
      <c r="Y4092" s="12"/>
      <c r="Z4092" s="12"/>
    </row>
    <row r="4093" spans="5:26" x14ac:dyDescent="0.25">
      <c r="E4093" s="11"/>
      <c r="F4093" s="11"/>
      <c r="G4093" s="3"/>
      <c r="O4093"/>
      <c r="Y4093" s="12"/>
      <c r="Z4093" s="12"/>
    </row>
    <row r="4094" spans="5:26" x14ac:dyDescent="0.25">
      <c r="E4094" s="11"/>
      <c r="F4094" s="11"/>
      <c r="G4094" s="3"/>
      <c r="O4094"/>
      <c r="Y4094" s="12"/>
      <c r="Z4094" s="12"/>
    </row>
    <row r="4095" spans="5:26" x14ac:dyDescent="0.25">
      <c r="E4095" s="11"/>
      <c r="F4095" s="11"/>
      <c r="G4095" s="3"/>
      <c r="O4095"/>
      <c r="Y4095" s="12"/>
      <c r="Z4095" s="12"/>
    </row>
    <row r="4096" spans="5:26" x14ac:dyDescent="0.25">
      <c r="E4096" s="11"/>
      <c r="F4096" s="11"/>
      <c r="G4096" s="3"/>
      <c r="O4096"/>
      <c r="Y4096" s="12"/>
      <c r="Z4096" s="12"/>
    </row>
    <row r="4097" spans="5:26" x14ac:dyDescent="0.25">
      <c r="E4097" s="11"/>
      <c r="F4097" s="11"/>
      <c r="G4097" s="3"/>
      <c r="O4097"/>
      <c r="Y4097" s="12"/>
      <c r="Z4097" s="12"/>
    </row>
    <row r="4098" spans="5:26" x14ac:dyDescent="0.25">
      <c r="E4098" s="11"/>
      <c r="F4098" s="11"/>
      <c r="G4098" s="3"/>
      <c r="O4098"/>
      <c r="Y4098" s="12"/>
      <c r="Z4098" s="12"/>
    </row>
    <row r="4099" spans="5:26" x14ac:dyDescent="0.25">
      <c r="E4099" s="11"/>
      <c r="F4099" s="11"/>
      <c r="G4099" s="3"/>
      <c r="O4099"/>
      <c r="Y4099" s="12"/>
      <c r="Z4099" s="12"/>
    </row>
    <row r="4100" spans="5:26" x14ac:dyDescent="0.25">
      <c r="E4100" s="11"/>
      <c r="F4100" s="11"/>
      <c r="G4100" s="3"/>
      <c r="O4100"/>
      <c r="Y4100" s="12"/>
      <c r="Z4100" s="12"/>
    </row>
    <row r="4101" spans="5:26" x14ac:dyDescent="0.25">
      <c r="E4101" s="11"/>
      <c r="F4101" s="11"/>
      <c r="G4101" s="3"/>
      <c r="O4101"/>
      <c r="Y4101" s="12"/>
      <c r="Z4101" s="12"/>
    </row>
    <row r="4102" spans="5:26" x14ac:dyDescent="0.25">
      <c r="E4102" s="11"/>
      <c r="F4102" s="11"/>
      <c r="G4102" s="3"/>
      <c r="O4102"/>
      <c r="Y4102" s="12"/>
      <c r="Z4102" s="12"/>
    </row>
    <row r="4103" spans="5:26" x14ac:dyDescent="0.25">
      <c r="E4103" s="11"/>
      <c r="F4103" s="11"/>
      <c r="G4103" s="3"/>
      <c r="O4103"/>
      <c r="Y4103" s="12"/>
      <c r="Z4103" s="12"/>
    </row>
    <row r="4104" spans="5:26" x14ac:dyDescent="0.25">
      <c r="E4104" s="11"/>
      <c r="F4104" s="11"/>
      <c r="G4104" s="3"/>
      <c r="O4104"/>
      <c r="Y4104" s="12"/>
      <c r="Z4104" s="12"/>
    </row>
    <row r="4105" spans="5:26" x14ac:dyDescent="0.25">
      <c r="E4105" s="11"/>
      <c r="F4105" s="11"/>
      <c r="G4105" s="3"/>
      <c r="O4105"/>
      <c r="Y4105" s="12"/>
      <c r="Z4105" s="12"/>
    </row>
    <row r="4106" spans="5:26" x14ac:dyDescent="0.25">
      <c r="E4106" s="11"/>
      <c r="F4106" s="11"/>
      <c r="G4106" s="3"/>
      <c r="O4106"/>
      <c r="Y4106" s="12"/>
      <c r="Z4106" s="12"/>
    </row>
    <row r="4107" spans="5:26" x14ac:dyDescent="0.25">
      <c r="E4107" s="11"/>
      <c r="F4107" s="11"/>
      <c r="G4107" s="3"/>
      <c r="O4107"/>
      <c r="Y4107" s="12"/>
      <c r="Z4107" s="12"/>
    </row>
    <row r="4108" spans="5:26" x14ac:dyDescent="0.25">
      <c r="E4108" s="11"/>
      <c r="F4108" s="11"/>
      <c r="G4108" s="3"/>
      <c r="O4108"/>
      <c r="Y4108" s="12"/>
      <c r="Z4108" s="12"/>
    </row>
    <row r="4109" spans="5:26" x14ac:dyDescent="0.25">
      <c r="E4109" s="11"/>
      <c r="F4109" s="11"/>
      <c r="G4109" s="3"/>
      <c r="O4109"/>
      <c r="Y4109" s="12"/>
      <c r="Z4109" s="12"/>
    </row>
    <row r="4110" spans="5:26" x14ac:dyDescent="0.25">
      <c r="E4110" s="11"/>
      <c r="F4110" s="11"/>
      <c r="G4110" s="3"/>
      <c r="O4110"/>
      <c r="Y4110" s="12"/>
      <c r="Z4110" s="12"/>
    </row>
    <row r="4111" spans="5:26" x14ac:dyDescent="0.25">
      <c r="E4111" s="11"/>
      <c r="F4111" s="11"/>
      <c r="G4111" s="3"/>
      <c r="O4111"/>
      <c r="Y4111" s="12"/>
      <c r="Z4111" s="12"/>
    </row>
    <row r="4112" spans="5:26" x14ac:dyDescent="0.25">
      <c r="E4112" s="11"/>
      <c r="F4112" s="11"/>
      <c r="G4112" s="3"/>
      <c r="O4112"/>
      <c r="Y4112" s="12"/>
      <c r="Z4112" s="12"/>
    </row>
    <row r="4113" spans="5:26" x14ac:dyDescent="0.25">
      <c r="E4113" s="11"/>
      <c r="F4113" s="11"/>
      <c r="G4113" s="3"/>
      <c r="O4113"/>
      <c r="Y4113" s="12"/>
      <c r="Z4113" s="12"/>
    </row>
    <row r="4114" spans="5:26" x14ac:dyDescent="0.25">
      <c r="E4114" s="11"/>
      <c r="F4114" s="11"/>
      <c r="G4114" s="3"/>
      <c r="O4114"/>
      <c r="Y4114" s="12"/>
      <c r="Z4114" s="12"/>
    </row>
    <row r="4115" spans="5:26" x14ac:dyDescent="0.25">
      <c r="E4115" s="11"/>
      <c r="F4115" s="11"/>
      <c r="G4115" s="3"/>
      <c r="O4115"/>
      <c r="Y4115" s="12"/>
      <c r="Z4115" s="12"/>
    </row>
    <row r="4116" spans="5:26" x14ac:dyDescent="0.25">
      <c r="E4116" s="11"/>
      <c r="F4116" s="11"/>
      <c r="G4116" s="3"/>
      <c r="O4116"/>
      <c r="Y4116" s="12"/>
      <c r="Z4116" s="12"/>
    </row>
    <row r="4117" spans="5:26" x14ac:dyDescent="0.25">
      <c r="E4117" s="11"/>
      <c r="F4117" s="11"/>
      <c r="G4117" s="3"/>
      <c r="O4117"/>
      <c r="Y4117" s="12"/>
      <c r="Z4117" s="12"/>
    </row>
    <row r="4118" spans="5:26" x14ac:dyDescent="0.25">
      <c r="E4118" s="11"/>
      <c r="F4118" s="11"/>
      <c r="G4118" s="3"/>
      <c r="O4118"/>
      <c r="Y4118" s="12"/>
      <c r="Z4118" s="12"/>
    </row>
    <row r="4119" spans="5:26" x14ac:dyDescent="0.25">
      <c r="E4119" s="11"/>
      <c r="F4119" s="11"/>
      <c r="G4119" s="3"/>
      <c r="O4119"/>
      <c r="Y4119" s="12"/>
      <c r="Z4119" s="12"/>
    </row>
    <row r="4120" spans="5:26" x14ac:dyDescent="0.25">
      <c r="E4120" s="11"/>
      <c r="F4120" s="11"/>
      <c r="G4120" s="3"/>
      <c r="O4120"/>
      <c r="Y4120" s="12"/>
      <c r="Z4120" s="12"/>
    </row>
    <row r="4121" spans="5:26" x14ac:dyDescent="0.25">
      <c r="E4121" s="11"/>
      <c r="F4121" s="11"/>
      <c r="G4121" s="3"/>
      <c r="O4121"/>
      <c r="Y4121" s="12"/>
      <c r="Z4121" s="12"/>
    </row>
    <row r="4122" spans="5:26" x14ac:dyDescent="0.25">
      <c r="E4122" s="11"/>
      <c r="F4122" s="11"/>
      <c r="G4122" s="3"/>
      <c r="O4122"/>
      <c r="Y4122" s="12"/>
      <c r="Z4122" s="12"/>
    </row>
    <row r="4123" spans="5:26" x14ac:dyDescent="0.25">
      <c r="E4123" s="11"/>
      <c r="F4123" s="11"/>
      <c r="G4123" s="3"/>
      <c r="O4123"/>
      <c r="Y4123" s="12"/>
      <c r="Z4123" s="12"/>
    </row>
    <row r="4124" spans="5:26" x14ac:dyDescent="0.25">
      <c r="E4124" s="11"/>
      <c r="F4124" s="11"/>
      <c r="G4124" s="3"/>
      <c r="O4124"/>
      <c r="Y4124" s="12"/>
      <c r="Z4124" s="12"/>
    </row>
    <row r="4125" spans="5:26" x14ac:dyDescent="0.25">
      <c r="E4125" s="11"/>
      <c r="F4125" s="11"/>
      <c r="G4125" s="3"/>
      <c r="O4125"/>
      <c r="Y4125" s="12"/>
      <c r="Z4125" s="12"/>
    </row>
    <row r="4126" spans="5:26" x14ac:dyDescent="0.25">
      <c r="E4126" s="11"/>
      <c r="F4126" s="11"/>
      <c r="G4126" s="3"/>
      <c r="O4126"/>
      <c r="Y4126" s="12"/>
      <c r="Z4126" s="12"/>
    </row>
    <row r="4127" spans="5:26" x14ac:dyDescent="0.25">
      <c r="E4127" s="11"/>
      <c r="F4127" s="11"/>
      <c r="G4127" s="3"/>
      <c r="O4127"/>
      <c r="Y4127" s="12"/>
      <c r="Z4127" s="12"/>
    </row>
    <row r="4128" spans="5:26" x14ac:dyDescent="0.25">
      <c r="E4128" s="11"/>
      <c r="F4128" s="11"/>
      <c r="G4128" s="3"/>
      <c r="O4128"/>
      <c r="Y4128" s="12"/>
      <c r="Z4128" s="12"/>
    </row>
    <row r="4129" spans="5:26" x14ac:dyDescent="0.25">
      <c r="E4129" s="11"/>
      <c r="F4129" s="11"/>
      <c r="G4129" s="3"/>
      <c r="O4129"/>
      <c r="Y4129" s="12"/>
      <c r="Z4129" s="12"/>
    </row>
    <row r="4130" spans="5:26" x14ac:dyDescent="0.25">
      <c r="E4130" s="11"/>
      <c r="F4130" s="11"/>
      <c r="G4130" s="3"/>
      <c r="O4130"/>
      <c r="Y4130" s="12"/>
      <c r="Z4130" s="12"/>
    </row>
    <row r="4131" spans="5:26" x14ac:dyDescent="0.25">
      <c r="E4131" s="11"/>
      <c r="F4131" s="11"/>
      <c r="G4131" s="3"/>
      <c r="O4131"/>
      <c r="Y4131" s="12"/>
      <c r="Z4131" s="12"/>
    </row>
    <row r="4132" spans="5:26" x14ac:dyDescent="0.25">
      <c r="E4132" s="11"/>
      <c r="F4132" s="11"/>
      <c r="G4132" s="3"/>
      <c r="O4132"/>
      <c r="Y4132" s="12"/>
      <c r="Z4132" s="12"/>
    </row>
    <row r="4133" spans="5:26" x14ac:dyDescent="0.25">
      <c r="E4133" s="11"/>
      <c r="F4133" s="11"/>
      <c r="G4133" s="3"/>
      <c r="O4133"/>
      <c r="Y4133" s="12"/>
      <c r="Z4133" s="12"/>
    </row>
    <row r="4134" spans="5:26" x14ac:dyDescent="0.25">
      <c r="E4134" s="11"/>
      <c r="F4134" s="11"/>
      <c r="G4134" s="3"/>
      <c r="O4134"/>
      <c r="Y4134" s="12"/>
      <c r="Z4134" s="12"/>
    </row>
    <row r="4135" spans="5:26" x14ac:dyDescent="0.25">
      <c r="E4135" s="11"/>
      <c r="F4135" s="11"/>
      <c r="G4135" s="3"/>
      <c r="O4135"/>
      <c r="Y4135" s="12"/>
      <c r="Z4135" s="12"/>
    </row>
    <row r="4136" spans="5:26" x14ac:dyDescent="0.25">
      <c r="E4136" s="11"/>
      <c r="F4136" s="11"/>
      <c r="G4136" s="3"/>
      <c r="O4136"/>
      <c r="Y4136" s="12"/>
      <c r="Z4136" s="12"/>
    </row>
    <row r="4137" spans="5:26" x14ac:dyDescent="0.25">
      <c r="E4137" s="11"/>
      <c r="F4137" s="11"/>
      <c r="G4137" s="3"/>
      <c r="O4137"/>
      <c r="Y4137" s="12"/>
      <c r="Z4137" s="12"/>
    </row>
    <row r="4138" spans="5:26" x14ac:dyDescent="0.25">
      <c r="E4138" s="11"/>
      <c r="F4138" s="11"/>
      <c r="G4138" s="3"/>
      <c r="O4138"/>
      <c r="Y4138" s="12"/>
      <c r="Z4138" s="12"/>
    </row>
    <row r="4139" spans="5:26" x14ac:dyDescent="0.25">
      <c r="E4139" s="11"/>
      <c r="F4139" s="11"/>
      <c r="G4139" s="3"/>
      <c r="O4139"/>
      <c r="Y4139" s="12"/>
      <c r="Z4139" s="12"/>
    </row>
    <row r="4140" spans="5:26" x14ac:dyDescent="0.25">
      <c r="E4140" s="11"/>
      <c r="F4140" s="11"/>
      <c r="G4140" s="3"/>
      <c r="O4140"/>
      <c r="Y4140" s="12"/>
      <c r="Z4140" s="12"/>
    </row>
    <row r="4141" spans="5:26" x14ac:dyDescent="0.25">
      <c r="E4141" s="11"/>
      <c r="F4141" s="11"/>
      <c r="G4141" s="3"/>
      <c r="O4141"/>
      <c r="Y4141" s="12"/>
      <c r="Z4141" s="12"/>
    </row>
    <row r="4142" spans="5:26" x14ac:dyDescent="0.25">
      <c r="E4142" s="11"/>
      <c r="F4142" s="11"/>
      <c r="G4142" s="3"/>
      <c r="O4142"/>
      <c r="Y4142" s="12"/>
      <c r="Z4142" s="12"/>
    </row>
    <row r="4143" spans="5:26" x14ac:dyDescent="0.25">
      <c r="E4143" s="11"/>
      <c r="F4143" s="11"/>
      <c r="G4143" s="3"/>
      <c r="O4143"/>
      <c r="Y4143" s="12"/>
      <c r="Z4143" s="12"/>
    </row>
    <row r="4144" spans="5:26" x14ac:dyDescent="0.25">
      <c r="E4144" s="11"/>
      <c r="F4144" s="11"/>
      <c r="G4144" s="3"/>
      <c r="O4144"/>
      <c r="Y4144" s="12"/>
      <c r="Z4144" s="12"/>
    </row>
    <row r="4145" spans="5:26" x14ac:dyDescent="0.25">
      <c r="E4145" s="11"/>
      <c r="F4145" s="11"/>
      <c r="G4145" s="3"/>
      <c r="O4145"/>
      <c r="Y4145" s="12"/>
      <c r="Z4145" s="12"/>
    </row>
    <row r="4146" spans="5:26" x14ac:dyDescent="0.25">
      <c r="E4146" s="11"/>
      <c r="F4146" s="11"/>
      <c r="G4146" s="3"/>
      <c r="O4146"/>
      <c r="Y4146" s="12"/>
      <c r="Z4146" s="12"/>
    </row>
    <row r="4147" spans="5:26" x14ac:dyDescent="0.25">
      <c r="E4147" s="11"/>
      <c r="F4147" s="11"/>
      <c r="G4147" s="3"/>
      <c r="O4147"/>
      <c r="Y4147" s="12"/>
      <c r="Z4147" s="12"/>
    </row>
    <row r="4148" spans="5:26" x14ac:dyDescent="0.25">
      <c r="E4148" s="11"/>
      <c r="F4148" s="11"/>
      <c r="G4148" s="3"/>
      <c r="O4148"/>
      <c r="Y4148" s="12"/>
      <c r="Z4148" s="12"/>
    </row>
    <row r="4149" spans="5:26" x14ac:dyDescent="0.25">
      <c r="E4149" s="11"/>
      <c r="F4149" s="11"/>
      <c r="G4149" s="3"/>
      <c r="O4149"/>
      <c r="Y4149" s="12"/>
      <c r="Z4149" s="12"/>
    </row>
    <row r="4150" spans="5:26" x14ac:dyDescent="0.25">
      <c r="E4150" s="11"/>
      <c r="F4150" s="11"/>
      <c r="G4150" s="3"/>
      <c r="O4150"/>
      <c r="Y4150" s="12"/>
      <c r="Z4150" s="12"/>
    </row>
    <row r="4151" spans="5:26" x14ac:dyDescent="0.25">
      <c r="E4151" s="11"/>
      <c r="F4151" s="11"/>
      <c r="G4151" s="3"/>
      <c r="O4151"/>
      <c r="Y4151" s="12"/>
      <c r="Z4151" s="12"/>
    </row>
    <row r="4152" spans="5:26" x14ac:dyDescent="0.25">
      <c r="E4152" s="11"/>
      <c r="F4152" s="11"/>
      <c r="G4152" s="3"/>
      <c r="O4152"/>
      <c r="Y4152" s="12"/>
      <c r="Z4152" s="12"/>
    </row>
    <row r="4153" spans="5:26" x14ac:dyDescent="0.25">
      <c r="E4153" s="11"/>
      <c r="F4153" s="11"/>
      <c r="G4153" s="3"/>
      <c r="O4153"/>
      <c r="Y4153" s="12"/>
      <c r="Z4153" s="12"/>
    </row>
    <row r="4154" spans="5:26" x14ac:dyDescent="0.25">
      <c r="E4154" s="11"/>
      <c r="F4154" s="11"/>
      <c r="G4154" s="3"/>
      <c r="O4154"/>
      <c r="Y4154" s="12"/>
      <c r="Z4154" s="12"/>
    </row>
    <row r="4155" spans="5:26" x14ac:dyDescent="0.25">
      <c r="E4155" s="11"/>
      <c r="F4155" s="11"/>
      <c r="G4155" s="3"/>
      <c r="O4155"/>
      <c r="Y4155" s="12"/>
      <c r="Z4155" s="12"/>
    </row>
    <row r="4156" spans="5:26" x14ac:dyDescent="0.25">
      <c r="E4156" s="11"/>
      <c r="F4156" s="11"/>
      <c r="G4156" s="3"/>
      <c r="O4156"/>
      <c r="Y4156" s="12"/>
      <c r="Z4156" s="12"/>
    </row>
    <row r="4157" spans="5:26" x14ac:dyDescent="0.25">
      <c r="E4157" s="11"/>
      <c r="F4157" s="11"/>
      <c r="G4157" s="3"/>
      <c r="O4157"/>
      <c r="Y4157" s="12"/>
      <c r="Z4157" s="12"/>
    </row>
    <row r="4158" spans="5:26" x14ac:dyDescent="0.25">
      <c r="E4158" s="11"/>
      <c r="F4158" s="11"/>
      <c r="G4158" s="3"/>
      <c r="O4158"/>
      <c r="Y4158" s="12"/>
      <c r="Z4158" s="12"/>
    </row>
    <row r="4159" spans="5:26" x14ac:dyDescent="0.25">
      <c r="E4159" s="11"/>
      <c r="F4159" s="11"/>
      <c r="G4159" s="3"/>
      <c r="O4159"/>
      <c r="Y4159" s="12"/>
      <c r="Z4159" s="12"/>
    </row>
    <row r="4160" spans="5:26" x14ac:dyDescent="0.25">
      <c r="E4160" s="11"/>
      <c r="F4160" s="11"/>
      <c r="G4160" s="3"/>
      <c r="O4160"/>
      <c r="Y4160" s="12"/>
      <c r="Z4160" s="12"/>
    </row>
    <row r="4161" spans="5:26" x14ac:dyDescent="0.25">
      <c r="E4161" s="11"/>
      <c r="F4161" s="11"/>
      <c r="G4161" s="3"/>
      <c r="O4161"/>
      <c r="Y4161" s="12"/>
      <c r="Z4161" s="12"/>
    </row>
    <row r="4162" spans="5:26" x14ac:dyDescent="0.25">
      <c r="E4162" s="11"/>
      <c r="F4162" s="11"/>
      <c r="G4162" s="3"/>
      <c r="O4162"/>
      <c r="Y4162" s="12"/>
      <c r="Z4162" s="12"/>
    </row>
    <row r="4163" spans="5:26" x14ac:dyDescent="0.25">
      <c r="E4163" s="11"/>
      <c r="F4163" s="11"/>
      <c r="G4163" s="3"/>
      <c r="O4163"/>
      <c r="Y4163" s="12"/>
      <c r="Z4163" s="12"/>
    </row>
    <row r="4164" spans="5:26" x14ac:dyDescent="0.25">
      <c r="E4164" s="11"/>
      <c r="F4164" s="11"/>
      <c r="G4164" s="3"/>
      <c r="O4164"/>
      <c r="Y4164" s="12"/>
      <c r="Z4164" s="12"/>
    </row>
    <row r="4165" spans="5:26" x14ac:dyDescent="0.25">
      <c r="E4165" s="11"/>
      <c r="F4165" s="11"/>
      <c r="G4165" s="3"/>
      <c r="O4165"/>
      <c r="Y4165" s="12"/>
      <c r="Z4165" s="12"/>
    </row>
    <row r="4166" spans="5:26" x14ac:dyDescent="0.25">
      <c r="E4166" s="11"/>
      <c r="F4166" s="11"/>
      <c r="G4166" s="3"/>
      <c r="O4166"/>
      <c r="Y4166" s="12"/>
      <c r="Z4166" s="12"/>
    </row>
    <row r="4167" spans="5:26" x14ac:dyDescent="0.25">
      <c r="E4167" s="11"/>
      <c r="F4167" s="11"/>
      <c r="G4167" s="3"/>
      <c r="O4167"/>
      <c r="Y4167" s="12"/>
      <c r="Z4167" s="12"/>
    </row>
    <row r="4168" spans="5:26" x14ac:dyDescent="0.25">
      <c r="E4168" s="11"/>
      <c r="F4168" s="11"/>
      <c r="G4168" s="3"/>
      <c r="O4168"/>
      <c r="Y4168" s="12"/>
      <c r="Z4168" s="12"/>
    </row>
    <row r="4169" spans="5:26" x14ac:dyDescent="0.25">
      <c r="E4169" s="11"/>
      <c r="F4169" s="11"/>
      <c r="G4169" s="3"/>
      <c r="O4169"/>
      <c r="Y4169" s="12"/>
      <c r="Z4169" s="12"/>
    </row>
    <row r="4170" spans="5:26" x14ac:dyDescent="0.25">
      <c r="E4170" s="11"/>
      <c r="F4170" s="11"/>
      <c r="G4170" s="3"/>
      <c r="O4170"/>
      <c r="Y4170" s="12"/>
      <c r="Z4170" s="12"/>
    </row>
    <row r="4171" spans="5:26" x14ac:dyDescent="0.25">
      <c r="E4171" s="11"/>
      <c r="F4171" s="11"/>
      <c r="G4171" s="3"/>
      <c r="O4171"/>
      <c r="Y4171" s="12"/>
      <c r="Z4171" s="12"/>
    </row>
    <row r="4172" spans="5:26" x14ac:dyDescent="0.25">
      <c r="E4172" s="11"/>
      <c r="F4172" s="11"/>
      <c r="G4172" s="3"/>
      <c r="O4172"/>
      <c r="Y4172" s="12"/>
      <c r="Z4172" s="12"/>
    </row>
    <row r="4173" spans="5:26" x14ac:dyDescent="0.25">
      <c r="E4173" s="11"/>
      <c r="F4173" s="11"/>
      <c r="G4173" s="3"/>
      <c r="O4173"/>
      <c r="Y4173" s="12"/>
      <c r="Z4173" s="12"/>
    </row>
    <row r="4174" spans="5:26" x14ac:dyDescent="0.25">
      <c r="E4174" s="11"/>
      <c r="F4174" s="11"/>
      <c r="G4174" s="3"/>
      <c r="O4174"/>
      <c r="Y4174" s="12"/>
      <c r="Z4174" s="12"/>
    </row>
    <row r="4175" spans="5:26" x14ac:dyDescent="0.25">
      <c r="E4175" s="11"/>
      <c r="F4175" s="11"/>
      <c r="G4175" s="3"/>
      <c r="O4175"/>
      <c r="Y4175" s="12"/>
      <c r="Z4175" s="12"/>
    </row>
    <row r="4176" spans="5:26" x14ac:dyDescent="0.25">
      <c r="E4176" s="11"/>
      <c r="F4176" s="11"/>
      <c r="G4176" s="3"/>
      <c r="O4176"/>
      <c r="Y4176" s="12"/>
      <c r="Z4176" s="12"/>
    </row>
    <row r="4177" spans="5:26" x14ac:dyDescent="0.25">
      <c r="E4177" s="11"/>
      <c r="F4177" s="11"/>
      <c r="G4177" s="3"/>
      <c r="O4177"/>
      <c r="Y4177" s="12"/>
      <c r="Z4177" s="12"/>
    </row>
    <row r="4178" spans="5:26" x14ac:dyDescent="0.25">
      <c r="E4178" s="11"/>
      <c r="F4178" s="11"/>
      <c r="G4178" s="3"/>
      <c r="O4178"/>
      <c r="Y4178" s="12"/>
      <c r="Z4178" s="12"/>
    </row>
    <row r="4179" spans="5:26" x14ac:dyDescent="0.25">
      <c r="E4179" s="11"/>
      <c r="F4179" s="11"/>
      <c r="G4179" s="3"/>
      <c r="O4179"/>
      <c r="Y4179" s="12"/>
      <c r="Z4179" s="12"/>
    </row>
    <row r="4180" spans="5:26" x14ac:dyDescent="0.25">
      <c r="E4180" s="11"/>
      <c r="F4180" s="11"/>
      <c r="G4180" s="3"/>
      <c r="O4180"/>
      <c r="Y4180" s="12"/>
      <c r="Z4180" s="12"/>
    </row>
    <row r="4181" spans="5:26" x14ac:dyDescent="0.25">
      <c r="E4181" s="11"/>
      <c r="F4181" s="11"/>
      <c r="G4181" s="3"/>
      <c r="O4181"/>
      <c r="Y4181" s="12"/>
      <c r="Z4181" s="12"/>
    </row>
    <row r="4182" spans="5:26" x14ac:dyDescent="0.25">
      <c r="E4182" s="11"/>
      <c r="F4182" s="11"/>
      <c r="G4182" s="3"/>
      <c r="O4182"/>
      <c r="Y4182" s="12"/>
      <c r="Z4182" s="12"/>
    </row>
    <row r="4183" spans="5:26" x14ac:dyDescent="0.25">
      <c r="E4183" s="11"/>
      <c r="F4183" s="11"/>
      <c r="G4183" s="3"/>
      <c r="O4183"/>
      <c r="Y4183" s="12"/>
      <c r="Z4183" s="12"/>
    </row>
    <row r="4184" spans="5:26" x14ac:dyDescent="0.25">
      <c r="E4184" s="11"/>
      <c r="F4184" s="11"/>
      <c r="G4184" s="3"/>
      <c r="O4184"/>
      <c r="Y4184" s="12"/>
      <c r="Z4184" s="12"/>
    </row>
    <row r="4185" spans="5:26" x14ac:dyDescent="0.25">
      <c r="E4185" s="11"/>
      <c r="F4185" s="11"/>
      <c r="G4185" s="3"/>
      <c r="O4185"/>
      <c r="Y4185" s="12"/>
      <c r="Z4185" s="12"/>
    </row>
    <row r="4186" spans="5:26" x14ac:dyDescent="0.25">
      <c r="E4186" s="11"/>
      <c r="F4186" s="11"/>
      <c r="G4186" s="3"/>
      <c r="O4186"/>
      <c r="Y4186" s="12"/>
      <c r="Z4186" s="12"/>
    </row>
    <row r="4187" spans="5:26" x14ac:dyDescent="0.25">
      <c r="E4187" s="11"/>
      <c r="F4187" s="11"/>
      <c r="G4187" s="3"/>
      <c r="O4187"/>
      <c r="Y4187" s="12"/>
      <c r="Z4187" s="12"/>
    </row>
    <row r="4188" spans="5:26" x14ac:dyDescent="0.25">
      <c r="E4188" s="11"/>
      <c r="F4188" s="11"/>
      <c r="G4188" s="3"/>
      <c r="O4188"/>
      <c r="Y4188" s="12"/>
      <c r="Z4188" s="12"/>
    </row>
    <row r="4189" spans="5:26" x14ac:dyDescent="0.25">
      <c r="E4189" s="11"/>
      <c r="F4189" s="11"/>
      <c r="G4189" s="3"/>
      <c r="O4189"/>
      <c r="Y4189" s="12"/>
      <c r="Z4189" s="12"/>
    </row>
    <row r="4190" spans="5:26" x14ac:dyDescent="0.25">
      <c r="E4190" s="11"/>
      <c r="F4190" s="11"/>
      <c r="G4190" s="3"/>
      <c r="O4190"/>
      <c r="Y4190" s="12"/>
      <c r="Z4190" s="12"/>
    </row>
    <row r="4191" spans="5:26" x14ac:dyDescent="0.25">
      <c r="E4191" s="11"/>
      <c r="F4191" s="11"/>
      <c r="G4191" s="3"/>
      <c r="O4191"/>
      <c r="Y4191" s="12"/>
      <c r="Z4191" s="12"/>
    </row>
    <row r="4192" spans="5:26" x14ac:dyDescent="0.25">
      <c r="E4192" s="11"/>
      <c r="F4192" s="11"/>
      <c r="G4192" s="3"/>
      <c r="O4192"/>
      <c r="Y4192" s="12"/>
      <c r="Z4192" s="12"/>
    </row>
    <row r="4193" spans="5:26" x14ac:dyDescent="0.25">
      <c r="E4193" s="11"/>
      <c r="F4193" s="11"/>
      <c r="G4193" s="3"/>
      <c r="O4193"/>
      <c r="Y4193" s="12"/>
      <c r="Z4193" s="12"/>
    </row>
    <row r="4194" spans="5:26" x14ac:dyDescent="0.25">
      <c r="E4194" s="11"/>
      <c r="F4194" s="11"/>
      <c r="G4194" s="3"/>
      <c r="O4194"/>
      <c r="Y4194" s="12"/>
      <c r="Z4194" s="12"/>
    </row>
    <row r="4195" spans="5:26" x14ac:dyDescent="0.25">
      <c r="E4195" s="11"/>
      <c r="F4195" s="11"/>
      <c r="G4195" s="3"/>
      <c r="O4195"/>
      <c r="Y4195" s="12"/>
      <c r="Z4195" s="12"/>
    </row>
    <row r="4196" spans="5:26" x14ac:dyDescent="0.25">
      <c r="E4196" s="11"/>
      <c r="F4196" s="11"/>
      <c r="G4196" s="3"/>
      <c r="O4196"/>
      <c r="Y4196" s="12"/>
      <c r="Z4196" s="12"/>
    </row>
    <row r="4197" spans="5:26" x14ac:dyDescent="0.25">
      <c r="E4197" s="11"/>
      <c r="F4197" s="11"/>
      <c r="G4197" s="3"/>
      <c r="O4197"/>
      <c r="Y4197" s="12"/>
      <c r="Z4197" s="12"/>
    </row>
    <row r="4198" spans="5:26" x14ac:dyDescent="0.25">
      <c r="E4198" s="11"/>
      <c r="F4198" s="11"/>
      <c r="G4198" s="3"/>
      <c r="O4198"/>
      <c r="Y4198" s="12"/>
      <c r="Z4198" s="12"/>
    </row>
    <row r="4199" spans="5:26" x14ac:dyDescent="0.25">
      <c r="E4199" s="11"/>
      <c r="F4199" s="11"/>
      <c r="G4199" s="3"/>
      <c r="O4199"/>
      <c r="Y4199" s="12"/>
      <c r="Z4199" s="12"/>
    </row>
    <row r="4200" spans="5:26" x14ac:dyDescent="0.25">
      <c r="E4200" s="11"/>
      <c r="F4200" s="11"/>
      <c r="G4200" s="3"/>
      <c r="O4200"/>
      <c r="Y4200" s="12"/>
      <c r="Z4200" s="12"/>
    </row>
    <row r="4201" spans="5:26" x14ac:dyDescent="0.25">
      <c r="E4201" s="11"/>
      <c r="F4201" s="11"/>
      <c r="G4201" s="3"/>
      <c r="O4201"/>
      <c r="Y4201" s="12"/>
      <c r="Z4201" s="12"/>
    </row>
    <row r="4202" spans="5:26" x14ac:dyDescent="0.25">
      <c r="E4202" s="11"/>
      <c r="F4202" s="11"/>
      <c r="G4202" s="3"/>
      <c r="O4202"/>
      <c r="Y4202" s="12"/>
      <c r="Z4202" s="12"/>
    </row>
    <row r="4203" spans="5:26" x14ac:dyDescent="0.25">
      <c r="E4203" s="11"/>
      <c r="F4203" s="11"/>
      <c r="G4203" s="3"/>
      <c r="O4203"/>
      <c r="Y4203" s="12"/>
      <c r="Z4203" s="12"/>
    </row>
    <row r="4204" spans="5:26" x14ac:dyDescent="0.25">
      <c r="E4204" s="11"/>
      <c r="F4204" s="11"/>
      <c r="G4204" s="3"/>
      <c r="O4204"/>
      <c r="Y4204" s="12"/>
      <c r="Z4204" s="12"/>
    </row>
    <row r="4205" spans="5:26" x14ac:dyDescent="0.25">
      <c r="E4205" s="11"/>
      <c r="F4205" s="11"/>
      <c r="G4205" s="3"/>
      <c r="O4205"/>
      <c r="Y4205" s="12"/>
      <c r="Z4205" s="12"/>
    </row>
    <row r="4206" spans="5:26" x14ac:dyDescent="0.25">
      <c r="E4206" s="11"/>
      <c r="F4206" s="11"/>
      <c r="G4206" s="3"/>
      <c r="O4206"/>
      <c r="Y4206" s="12"/>
      <c r="Z4206" s="12"/>
    </row>
    <row r="4207" spans="5:26" x14ac:dyDescent="0.25">
      <c r="E4207" s="11"/>
      <c r="F4207" s="11"/>
      <c r="G4207" s="3"/>
      <c r="O4207"/>
      <c r="Y4207" s="12"/>
      <c r="Z4207" s="12"/>
    </row>
    <row r="4208" spans="5:26" x14ac:dyDescent="0.25">
      <c r="E4208" s="11"/>
      <c r="F4208" s="11"/>
      <c r="G4208" s="3"/>
      <c r="O4208"/>
      <c r="Y4208" s="12"/>
      <c r="Z4208" s="12"/>
    </row>
    <row r="4209" spans="5:26" x14ac:dyDescent="0.25">
      <c r="E4209" s="11"/>
      <c r="F4209" s="11"/>
      <c r="G4209" s="3"/>
      <c r="O4209"/>
      <c r="Y4209" s="12"/>
      <c r="Z4209" s="12"/>
    </row>
    <row r="4210" spans="5:26" x14ac:dyDescent="0.25">
      <c r="E4210" s="11"/>
      <c r="F4210" s="11"/>
      <c r="G4210" s="3"/>
      <c r="O4210"/>
      <c r="Y4210" s="12"/>
      <c r="Z4210" s="12"/>
    </row>
    <row r="4211" spans="5:26" x14ac:dyDescent="0.25">
      <c r="E4211" s="11"/>
      <c r="F4211" s="11"/>
      <c r="G4211" s="3"/>
      <c r="O4211"/>
      <c r="Y4211" s="12"/>
      <c r="Z4211" s="12"/>
    </row>
    <row r="4212" spans="5:26" x14ac:dyDescent="0.25">
      <c r="E4212" s="11"/>
      <c r="F4212" s="11"/>
      <c r="G4212" s="3"/>
      <c r="O4212"/>
      <c r="Y4212" s="12"/>
      <c r="Z4212" s="12"/>
    </row>
    <row r="4213" spans="5:26" x14ac:dyDescent="0.25">
      <c r="E4213" s="11"/>
      <c r="F4213" s="11"/>
      <c r="G4213" s="3"/>
      <c r="O4213"/>
      <c r="Y4213" s="12"/>
      <c r="Z4213" s="12"/>
    </row>
    <row r="4214" spans="5:26" x14ac:dyDescent="0.25">
      <c r="E4214" s="11"/>
      <c r="F4214" s="11"/>
      <c r="G4214" s="3"/>
      <c r="O4214"/>
      <c r="Y4214" s="12"/>
      <c r="Z4214" s="12"/>
    </row>
    <row r="4215" spans="5:26" x14ac:dyDescent="0.25">
      <c r="E4215" s="11"/>
      <c r="F4215" s="11"/>
      <c r="G4215" s="3"/>
      <c r="O4215"/>
      <c r="Y4215" s="12"/>
      <c r="Z4215" s="12"/>
    </row>
    <row r="4216" spans="5:26" x14ac:dyDescent="0.25">
      <c r="E4216" s="11"/>
      <c r="F4216" s="11"/>
      <c r="G4216" s="3"/>
      <c r="O4216"/>
      <c r="Y4216" s="12"/>
      <c r="Z4216" s="12"/>
    </row>
    <row r="4217" spans="5:26" x14ac:dyDescent="0.25">
      <c r="E4217" s="11"/>
      <c r="F4217" s="11"/>
      <c r="G4217" s="3"/>
      <c r="O4217"/>
      <c r="Y4217" s="12"/>
      <c r="Z4217" s="12"/>
    </row>
    <row r="4218" spans="5:26" x14ac:dyDescent="0.25">
      <c r="E4218" s="11"/>
      <c r="F4218" s="11"/>
      <c r="G4218" s="3"/>
      <c r="O4218"/>
      <c r="Y4218" s="12"/>
      <c r="Z4218" s="12"/>
    </row>
    <row r="4219" spans="5:26" x14ac:dyDescent="0.25">
      <c r="E4219" s="11"/>
      <c r="F4219" s="11"/>
      <c r="G4219" s="3"/>
      <c r="O4219"/>
      <c r="Y4219" s="12"/>
      <c r="Z4219" s="12"/>
    </row>
    <row r="4220" spans="5:26" x14ac:dyDescent="0.25">
      <c r="E4220" s="11"/>
      <c r="F4220" s="11"/>
      <c r="G4220" s="3"/>
      <c r="O4220"/>
      <c r="Y4220" s="12"/>
      <c r="Z4220" s="12"/>
    </row>
    <row r="4221" spans="5:26" x14ac:dyDescent="0.25">
      <c r="E4221" s="11"/>
      <c r="F4221" s="11"/>
      <c r="G4221" s="3"/>
      <c r="O4221"/>
      <c r="Y4221" s="12"/>
      <c r="Z4221" s="12"/>
    </row>
    <row r="4222" spans="5:26" x14ac:dyDescent="0.25">
      <c r="E4222" s="11"/>
      <c r="F4222" s="11"/>
      <c r="G4222" s="3"/>
      <c r="O4222"/>
      <c r="Y4222" s="12"/>
      <c r="Z4222" s="12"/>
    </row>
    <row r="4223" spans="5:26" x14ac:dyDescent="0.25">
      <c r="E4223" s="11"/>
      <c r="F4223" s="11"/>
      <c r="G4223" s="3"/>
      <c r="O4223"/>
      <c r="Y4223" s="12"/>
      <c r="Z4223" s="12"/>
    </row>
    <row r="4224" spans="5:26" x14ac:dyDescent="0.25">
      <c r="E4224" s="11"/>
      <c r="F4224" s="11"/>
      <c r="G4224" s="3"/>
      <c r="O4224"/>
      <c r="Y4224" s="12"/>
      <c r="Z4224" s="12"/>
    </row>
    <row r="4225" spans="5:26" x14ac:dyDescent="0.25">
      <c r="E4225" s="11"/>
      <c r="F4225" s="11"/>
      <c r="G4225" s="3"/>
      <c r="O4225"/>
      <c r="Y4225" s="12"/>
      <c r="Z4225" s="12"/>
    </row>
    <row r="4226" spans="5:26" x14ac:dyDescent="0.25">
      <c r="E4226" s="11"/>
      <c r="F4226" s="11"/>
      <c r="G4226" s="3"/>
      <c r="O4226"/>
      <c r="Y4226" s="12"/>
      <c r="Z4226" s="12"/>
    </row>
    <row r="4227" spans="5:26" x14ac:dyDescent="0.25">
      <c r="E4227" s="11"/>
      <c r="F4227" s="11"/>
      <c r="G4227" s="3"/>
      <c r="O4227"/>
      <c r="Y4227" s="12"/>
      <c r="Z4227" s="12"/>
    </row>
    <row r="4228" spans="5:26" x14ac:dyDescent="0.25">
      <c r="E4228" s="11"/>
      <c r="F4228" s="11"/>
      <c r="G4228" s="3"/>
      <c r="O4228"/>
      <c r="Y4228" s="12"/>
      <c r="Z4228" s="12"/>
    </row>
    <row r="4229" spans="5:26" x14ac:dyDescent="0.25">
      <c r="E4229" s="11"/>
      <c r="F4229" s="11"/>
      <c r="G4229" s="3"/>
      <c r="O4229"/>
      <c r="Y4229" s="12"/>
      <c r="Z4229" s="12"/>
    </row>
    <row r="4230" spans="5:26" x14ac:dyDescent="0.25">
      <c r="E4230" s="11"/>
      <c r="F4230" s="11"/>
      <c r="G4230" s="3"/>
      <c r="O4230"/>
      <c r="Y4230" s="12"/>
      <c r="Z4230" s="12"/>
    </row>
    <row r="4231" spans="5:26" x14ac:dyDescent="0.25">
      <c r="E4231" s="11"/>
      <c r="F4231" s="11"/>
      <c r="G4231" s="3"/>
      <c r="O4231"/>
      <c r="Y4231" s="12"/>
      <c r="Z4231" s="12"/>
    </row>
    <row r="4232" spans="5:26" x14ac:dyDescent="0.25">
      <c r="E4232" s="11"/>
      <c r="F4232" s="11"/>
      <c r="G4232" s="3"/>
      <c r="O4232"/>
      <c r="Y4232" s="12"/>
      <c r="Z4232" s="12"/>
    </row>
    <row r="4233" spans="5:26" x14ac:dyDescent="0.25">
      <c r="E4233" s="11"/>
      <c r="F4233" s="11"/>
      <c r="G4233" s="3"/>
      <c r="O4233"/>
      <c r="Y4233" s="12"/>
      <c r="Z4233" s="12"/>
    </row>
    <row r="4234" spans="5:26" x14ac:dyDescent="0.25">
      <c r="E4234" s="11"/>
      <c r="F4234" s="11"/>
      <c r="G4234" s="3"/>
      <c r="O4234"/>
      <c r="Y4234" s="12"/>
      <c r="Z4234" s="12"/>
    </row>
    <row r="4235" spans="5:26" x14ac:dyDescent="0.25">
      <c r="E4235" s="11"/>
      <c r="F4235" s="11"/>
      <c r="G4235" s="3"/>
      <c r="O4235"/>
      <c r="Y4235" s="12"/>
      <c r="Z4235" s="12"/>
    </row>
    <row r="4236" spans="5:26" x14ac:dyDescent="0.25">
      <c r="E4236" s="11"/>
      <c r="F4236" s="11"/>
      <c r="G4236" s="3"/>
      <c r="O4236"/>
      <c r="Y4236" s="12"/>
      <c r="Z4236" s="12"/>
    </row>
    <row r="4237" spans="5:26" x14ac:dyDescent="0.25">
      <c r="E4237" s="11"/>
      <c r="F4237" s="11"/>
      <c r="G4237" s="3"/>
      <c r="O4237"/>
      <c r="Y4237" s="12"/>
      <c r="Z4237" s="12"/>
    </row>
    <row r="4238" spans="5:26" x14ac:dyDescent="0.25">
      <c r="E4238" s="11"/>
      <c r="F4238" s="11"/>
      <c r="G4238" s="3"/>
      <c r="O4238"/>
      <c r="Y4238" s="12"/>
      <c r="Z4238" s="12"/>
    </row>
    <row r="4239" spans="5:26" x14ac:dyDescent="0.25">
      <c r="E4239" s="11"/>
      <c r="F4239" s="11"/>
      <c r="G4239" s="3"/>
      <c r="O4239"/>
      <c r="Y4239" s="12"/>
      <c r="Z4239" s="12"/>
    </row>
    <row r="4240" spans="5:26" x14ac:dyDescent="0.25">
      <c r="E4240" s="11"/>
      <c r="F4240" s="11"/>
      <c r="G4240" s="3"/>
      <c r="O4240"/>
      <c r="Y4240" s="12"/>
      <c r="Z4240" s="12"/>
    </row>
    <row r="4241" spans="5:26" x14ac:dyDescent="0.25">
      <c r="E4241" s="11"/>
      <c r="F4241" s="11"/>
      <c r="G4241" s="3"/>
      <c r="O4241"/>
      <c r="Y4241" s="12"/>
      <c r="Z4241" s="12"/>
    </row>
    <row r="4242" spans="5:26" x14ac:dyDescent="0.25">
      <c r="E4242" s="11"/>
      <c r="F4242" s="11"/>
      <c r="G4242" s="3"/>
      <c r="O4242"/>
      <c r="Y4242" s="12"/>
      <c r="Z4242" s="12"/>
    </row>
    <row r="4243" spans="5:26" x14ac:dyDescent="0.25">
      <c r="E4243" s="11"/>
      <c r="F4243" s="11"/>
      <c r="G4243" s="3"/>
      <c r="O4243"/>
      <c r="Y4243" s="12"/>
      <c r="Z4243" s="12"/>
    </row>
    <row r="4244" spans="5:26" x14ac:dyDescent="0.25">
      <c r="E4244" s="11"/>
      <c r="F4244" s="11"/>
      <c r="G4244" s="3"/>
      <c r="O4244"/>
      <c r="Y4244" s="12"/>
      <c r="Z4244" s="12"/>
    </row>
    <row r="4245" spans="5:26" x14ac:dyDescent="0.25">
      <c r="E4245" s="11"/>
      <c r="F4245" s="11"/>
      <c r="G4245" s="3"/>
      <c r="O4245"/>
      <c r="Y4245" s="12"/>
      <c r="Z4245" s="12"/>
    </row>
    <row r="4246" spans="5:26" x14ac:dyDescent="0.25">
      <c r="E4246" s="11"/>
      <c r="F4246" s="11"/>
      <c r="G4246" s="3"/>
      <c r="O4246"/>
      <c r="Y4246" s="12"/>
      <c r="Z4246" s="12"/>
    </row>
    <row r="4247" spans="5:26" x14ac:dyDescent="0.25">
      <c r="E4247" s="11"/>
      <c r="F4247" s="11"/>
      <c r="G4247" s="3"/>
      <c r="O4247"/>
      <c r="Y4247" s="12"/>
      <c r="Z4247" s="12"/>
    </row>
    <row r="4248" spans="5:26" x14ac:dyDescent="0.25">
      <c r="E4248" s="11"/>
      <c r="F4248" s="11"/>
      <c r="G4248" s="3"/>
      <c r="O4248"/>
      <c r="Y4248" s="12"/>
      <c r="Z4248" s="12"/>
    </row>
    <row r="4249" spans="5:26" x14ac:dyDescent="0.25">
      <c r="E4249" s="11"/>
      <c r="F4249" s="11"/>
      <c r="G4249" s="3"/>
      <c r="O4249"/>
      <c r="Y4249" s="12"/>
      <c r="Z4249" s="12"/>
    </row>
    <row r="4250" spans="5:26" x14ac:dyDescent="0.25">
      <c r="E4250" s="11"/>
      <c r="F4250" s="11"/>
      <c r="G4250" s="3"/>
      <c r="O4250"/>
      <c r="Y4250" s="12"/>
      <c r="Z4250" s="12"/>
    </row>
    <row r="4251" spans="5:26" x14ac:dyDescent="0.25">
      <c r="E4251" s="11"/>
      <c r="F4251" s="11"/>
      <c r="G4251" s="3"/>
      <c r="O4251"/>
      <c r="Y4251" s="12"/>
      <c r="Z4251" s="12"/>
    </row>
    <row r="4252" spans="5:26" x14ac:dyDescent="0.25">
      <c r="E4252" s="11"/>
      <c r="F4252" s="11"/>
      <c r="G4252" s="3"/>
      <c r="O4252"/>
      <c r="Y4252" s="12"/>
      <c r="Z4252" s="12"/>
    </row>
    <row r="4253" spans="5:26" x14ac:dyDescent="0.25">
      <c r="E4253" s="11"/>
      <c r="F4253" s="11"/>
      <c r="G4253" s="3"/>
      <c r="O4253"/>
      <c r="Y4253" s="12"/>
      <c r="Z4253" s="12"/>
    </row>
    <row r="4254" spans="5:26" x14ac:dyDescent="0.25">
      <c r="E4254" s="11"/>
      <c r="F4254" s="11"/>
      <c r="G4254" s="3"/>
      <c r="O4254"/>
      <c r="Y4254" s="12"/>
      <c r="Z4254" s="12"/>
    </row>
    <row r="4255" spans="5:26" x14ac:dyDescent="0.25">
      <c r="E4255" s="11"/>
      <c r="F4255" s="11"/>
      <c r="G4255" s="3"/>
      <c r="O4255"/>
      <c r="Y4255" s="12"/>
      <c r="Z4255" s="12"/>
    </row>
    <row r="4256" spans="5:26" x14ac:dyDescent="0.25">
      <c r="E4256" s="11"/>
      <c r="F4256" s="11"/>
      <c r="G4256" s="3"/>
      <c r="O4256"/>
      <c r="Y4256" s="12"/>
      <c r="Z4256" s="12"/>
    </row>
    <row r="4257" spans="5:26" x14ac:dyDescent="0.25">
      <c r="E4257" s="11"/>
      <c r="F4257" s="11"/>
      <c r="G4257" s="3"/>
      <c r="O4257"/>
      <c r="Y4257" s="12"/>
      <c r="Z4257" s="12"/>
    </row>
    <row r="4258" spans="5:26" x14ac:dyDescent="0.25">
      <c r="E4258" s="11"/>
      <c r="F4258" s="11"/>
      <c r="G4258" s="3"/>
      <c r="O4258"/>
      <c r="Y4258" s="12"/>
      <c r="Z4258" s="12"/>
    </row>
    <row r="4259" spans="5:26" x14ac:dyDescent="0.25">
      <c r="E4259" s="11"/>
      <c r="F4259" s="11"/>
      <c r="G4259" s="3"/>
      <c r="O4259"/>
      <c r="Y4259" s="12"/>
      <c r="Z4259" s="12"/>
    </row>
    <row r="4260" spans="5:26" x14ac:dyDescent="0.25">
      <c r="E4260" s="11"/>
      <c r="F4260" s="11"/>
      <c r="G4260" s="3"/>
      <c r="O4260"/>
      <c r="Y4260" s="12"/>
      <c r="Z4260" s="12"/>
    </row>
    <row r="4261" spans="5:26" x14ac:dyDescent="0.25">
      <c r="E4261" s="11"/>
      <c r="F4261" s="11"/>
      <c r="G4261" s="3"/>
      <c r="O4261"/>
      <c r="Y4261" s="12"/>
      <c r="Z4261" s="12"/>
    </row>
    <row r="4262" spans="5:26" x14ac:dyDescent="0.25">
      <c r="E4262" s="11"/>
      <c r="F4262" s="11"/>
      <c r="G4262" s="3"/>
      <c r="O4262"/>
      <c r="Y4262" s="12"/>
      <c r="Z4262" s="12"/>
    </row>
    <row r="4263" spans="5:26" x14ac:dyDescent="0.25">
      <c r="E4263" s="11"/>
      <c r="F4263" s="11"/>
      <c r="G4263" s="3"/>
      <c r="O4263"/>
      <c r="Y4263" s="12"/>
      <c r="Z4263" s="12"/>
    </row>
    <row r="4264" spans="5:26" x14ac:dyDescent="0.25">
      <c r="E4264" s="11"/>
      <c r="F4264" s="11"/>
      <c r="G4264" s="3"/>
      <c r="O4264"/>
      <c r="Y4264" s="12"/>
      <c r="Z4264" s="12"/>
    </row>
    <row r="4265" spans="5:26" x14ac:dyDescent="0.25">
      <c r="E4265" s="11"/>
      <c r="F4265" s="11"/>
      <c r="G4265" s="3"/>
      <c r="O4265"/>
      <c r="Y4265" s="12"/>
      <c r="Z4265" s="12"/>
    </row>
    <row r="4266" spans="5:26" x14ac:dyDescent="0.25">
      <c r="E4266" s="11"/>
      <c r="F4266" s="11"/>
      <c r="G4266" s="3"/>
      <c r="O4266"/>
      <c r="Y4266" s="12"/>
      <c r="Z4266" s="12"/>
    </row>
    <row r="4267" spans="5:26" x14ac:dyDescent="0.25">
      <c r="E4267" s="11"/>
      <c r="F4267" s="11"/>
      <c r="G4267" s="3"/>
      <c r="O4267"/>
      <c r="Y4267" s="12"/>
      <c r="Z4267" s="12"/>
    </row>
    <row r="4268" spans="5:26" x14ac:dyDescent="0.25">
      <c r="E4268" s="11"/>
      <c r="F4268" s="11"/>
      <c r="G4268" s="3"/>
      <c r="O4268"/>
      <c r="Y4268" s="12"/>
      <c r="Z4268" s="12"/>
    </row>
    <row r="4269" spans="5:26" x14ac:dyDescent="0.25">
      <c r="E4269" s="11"/>
      <c r="F4269" s="11"/>
      <c r="G4269" s="3"/>
      <c r="O4269"/>
      <c r="Y4269" s="12"/>
      <c r="Z4269" s="12"/>
    </row>
    <row r="4270" spans="5:26" x14ac:dyDescent="0.25">
      <c r="E4270" s="11"/>
      <c r="F4270" s="11"/>
      <c r="G4270" s="3"/>
      <c r="O4270"/>
      <c r="Y4270" s="12"/>
      <c r="Z4270" s="12"/>
    </row>
    <row r="4271" spans="5:26" x14ac:dyDescent="0.25">
      <c r="E4271" s="11"/>
      <c r="F4271" s="11"/>
      <c r="G4271" s="3"/>
      <c r="O4271"/>
      <c r="Y4271" s="12"/>
      <c r="Z4271" s="12"/>
    </row>
    <row r="4272" spans="5:26" x14ac:dyDescent="0.25">
      <c r="E4272" s="11"/>
      <c r="F4272" s="11"/>
      <c r="G4272" s="3"/>
      <c r="O4272"/>
      <c r="Y4272" s="12"/>
      <c r="Z4272" s="12"/>
    </row>
    <row r="4273" spans="5:26" x14ac:dyDescent="0.25">
      <c r="E4273" s="11"/>
      <c r="F4273" s="11"/>
      <c r="G4273" s="3"/>
      <c r="O4273"/>
      <c r="Y4273" s="12"/>
      <c r="Z4273" s="12"/>
    </row>
    <row r="4274" spans="5:26" x14ac:dyDescent="0.25">
      <c r="E4274" s="11"/>
      <c r="F4274" s="11"/>
      <c r="G4274" s="3"/>
      <c r="O4274"/>
      <c r="Y4274" s="12"/>
      <c r="Z4274" s="12"/>
    </row>
    <row r="4275" spans="5:26" x14ac:dyDescent="0.25">
      <c r="E4275" s="11"/>
      <c r="F4275" s="11"/>
      <c r="G4275" s="3"/>
      <c r="O4275"/>
      <c r="Y4275" s="12"/>
      <c r="Z4275" s="12"/>
    </row>
    <row r="4276" spans="5:26" x14ac:dyDescent="0.25">
      <c r="E4276" s="11"/>
      <c r="F4276" s="11"/>
      <c r="G4276" s="3"/>
      <c r="O4276"/>
      <c r="Y4276" s="12"/>
      <c r="Z4276" s="12"/>
    </row>
    <row r="4277" spans="5:26" x14ac:dyDescent="0.25">
      <c r="E4277" s="11"/>
      <c r="F4277" s="11"/>
      <c r="G4277" s="3"/>
      <c r="O4277"/>
      <c r="Y4277" s="12"/>
      <c r="Z4277" s="12"/>
    </row>
    <row r="4278" spans="5:26" x14ac:dyDescent="0.25">
      <c r="E4278" s="11"/>
      <c r="F4278" s="11"/>
      <c r="G4278" s="3"/>
      <c r="O4278"/>
      <c r="Y4278" s="12"/>
      <c r="Z4278" s="12"/>
    </row>
    <row r="4279" spans="5:26" x14ac:dyDescent="0.25">
      <c r="E4279" s="11"/>
      <c r="F4279" s="11"/>
      <c r="G4279" s="3"/>
      <c r="O4279"/>
      <c r="Y4279" s="12"/>
      <c r="Z4279" s="12"/>
    </row>
    <row r="4280" spans="5:26" x14ac:dyDescent="0.25">
      <c r="E4280" s="11"/>
      <c r="F4280" s="11"/>
      <c r="G4280" s="3"/>
      <c r="O4280"/>
      <c r="Y4280" s="12"/>
      <c r="Z4280" s="12"/>
    </row>
    <row r="4281" spans="5:26" x14ac:dyDescent="0.25">
      <c r="E4281" s="11"/>
      <c r="F4281" s="11"/>
      <c r="G4281" s="3"/>
      <c r="O4281"/>
      <c r="Y4281" s="12"/>
      <c r="Z4281" s="12"/>
    </row>
    <row r="4282" spans="5:26" x14ac:dyDescent="0.25">
      <c r="E4282" s="11"/>
      <c r="F4282" s="11"/>
      <c r="G4282" s="3"/>
      <c r="O4282"/>
      <c r="Y4282" s="12"/>
      <c r="Z4282" s="12"/>
    </row>
    <row r="4283" spans="5:26" x14ac:dyDescent="0.25">
      <c r="E4283" s="11"/>
      <c r="F4283" s="11"/>
      <c r="G4283" s="3"/>
      <c r="O4283"/>
      <c r="Y4283" s="12"/>
      <c r="Z4283" s="12"/>
    </row>
    <row r="4284" spans="5:26" x14ac:dyDescent="0.25">
      <c r="E4284" s="11"/>
      <c r="F4284" s="11"/>
      <c r="G4284" s="3"/>
      <c r="O4284"/>
      <c r="Y4284" s="12"/>
      <c r="Z4284" s="12"/>
    </row>
    <row r="4285" spans="5:26" x14ac:dyDescent="0.25">
      <c r="E4285" s="11"/>
      <c r="F4285" s="11"/>
      <c r="G4285" s="3"/>
      <c r="O4285"/>
      <c r="Y4285" s="12"/>
      <c r="Z4285" s="12"/>
    </row>
    <row r="4286" spans="5:26" x14ac:dyDescent="0.25">
      <c r="E4286" s="11"/>
      <c r="F4286" s="11"/>
      <c r="G4286" s="3"/>
      <c r="O4286"/>
      <c r="Y4286" s="12"/>
      <c r="Z4286" s="12"/>
    </row>
    <row r="4287" spans="5:26" x14ac:dyDescent="0.25">
      <c r="E4287" s="11"/>
      <c r="F4287" s="11"/>
      <c r="G4287" s="3"/>
      <c r="O4287"/>
      <c r="Y4287" s="12"/>
      <c r="Z4287" s="12"/>
    </row>
    <row r="4288" spans="5:26" x14ac:dyDescent="0.25">
      <c r="E4288" s="11"/>
      <c r="F4288" s="11"/>
      <c r="G4288" s="3"/>
      <c r="O4288"/>
      <c r="Y4288" s="12"/>
      <c r="Z4288" s="12"/>
    </row>
    <row r="4289" spans="5:26" x14ac:dyDescent="0.25">
      <c r="E4289" s="11"/>
      <c r="F4289" s="11"/>
      <c r="G4289" s="3"/>
      <c r="O4289"/>
      <c r="Y4289" s="12"/>
      <c r="Z4289" s="12"/>
    </row>
    <row r="4290" spans="5:26" x14ac:dyDescent="0.25">
      <c r="E4290" s="11"/>
      <c r="F4290" s="11"/>
      <c r="G4290" s="3"/>
      <c r="O4290"/>
      <c r="Y4290" s="12"/>
      <c r="Z4290" s="12"/>
    </row>
    <row r="4291" spans="5:26" x14ac:dyDescent="0.25">
      <c r="E4291" s="11"/>
      <c r="F4291" s="11"/>
      <c r="G4291" s="3"/>
      <c r="O4291"/>
      <c r="Y4291" s="12"/>
      <c r="Z4291" s="12"/>
    </row>
    <row r="4292" spans="5:26" x14ac:dyDescent="0.25">
      <c r="E4292" s="11"/>
      <c r="F4292" s="11"/>
      <c r="G4292" s="3"/>
      <c r="O4292"/>
      <c r="Y4292" s="12"/>
      <c r="Z4292" s="12"/>
    </row>
    <row r="4293" spans="5:26" x14ac:dyDescent="0.25">
      <c r="E4293" s="11"/>
      <c r="F4293" s="11"/>
      <c r="G4293" s="3"/>
      <c r="O4293"/>
      <c r="Y4293" s="12"/>
      <c r="Z4293" s="12"/>
    </row>
    <row r="4294" spans="5:26" x14ac:dyDescent="0.25">
      <c r="E4294" s="11"/>
      <c r="F4294" s="11"/>
      <c r="G4294" s="3"/>
      <c r="O4294"/>
      <c r="Y4294" s="12"/>
      <c r="Z4294" s="12"/>
    </row>
    <row r="4295" spans="5:26" x14ac:dyDescent="0.25">
      <c r="E4295" s="11"/>
      <c r="F4295" s="11"/>
      <c r="G4295" s="3"/>
      <c r="O4295"/>
      <c r="Y4295" s="12"/>
      <c r="Z4295" s="12"/>
    </row>
    <row r="4296" spans="5:26" x14ac:dyDescent="0.25">
      <c r="E4296" s="11"/>
      <c r="F4296" s="11"/>
      <c r="G4296" s="3"/>
      <c r="O4296"/>
      <c r="Y4296" s="12"/>
      <c r="Z4296" s="12"/>
    </row>
    <row r="4297" spans="5:26" x14ac:dyDescent="0.25">
      <c r="E4297" s="11"/>
      <c r="F4297" s="11"/>
      <c r="G4297" s="3"/>
      <c r="O4297"/>
      <c r="Y4297" s="12"/>
      <c r="Z4297" s="12"/>
    </row>
    <row r="4298" spans="5:26" x14ac:dyDescent="0.25">
      <c r="E4298" s="11"/>
      <c r="F4298" s="11"/>
      <c r="G4298" s="3"/>
      <c r="O4298"/>
      <c r="Y4298" s="12"/>
      <c r="Z4298" s="12"/>
    </row>
    <row r="4299" spans="5:26" x14ac:dyDescent="0.25">
      <c r="E4299" s="11"/>
      <c r="F4299" s="11"/>
      <c r="G4299" s="3"/>
      <c r="O4299"/>
      <c r="Y4299" s="12"/>
      <c r="Z4299" s="12"/>
    </row>
    <row r="4300" spans="5:26" x14ac:dyDescent="0.25">
      <c r="E4300" s="11"/>
      <c r="F4300" s="11"/>
      <c r="G4300" s="3"/>
      <c r="O4300"/>
      <c r="Y4300" s="12"/>
      <c r="Z4300" s="12"/>
    </row>
    <row r="4301" spans="5:26" x14ac:dyDescent="0.25">
      <c r="E4301" s="11"/>
      <c r="F4301" s="11"/>
      <c r="G4301" s="3"/>
      <c r="O4301"/>
      <c r="Y4301" s="12"/>
      <c r="Z4301" s="12"/>
    </row>
    <row r="4302" spans="5:26" x14ac:dyDescent="0.25">
      <c r="E4302" s="11"/>
      <c r="F4302" s="11"/>
      <c r="G4302" s="3"/>
      <c r="O4302"/>
      <c r="Y4302" s="12"/>
      <c r="Z4302" s="12"/>
    </row>
    <row r="4303" spans="5:26" x14ac:dyDescent="0.25">
      <c r="E4303" s="11"/>
      <c r="F4303" s="11"/>
      <c r="G4303" s="3"/>
      <c r="O4303"/>
      <c r="Y4303" s="12"/>
      <c r="Z4303" s="12"/>
    </row>
    <row r="4304" spans="5:26" x14ac:dyDescent="0.25">
      <c r="E4304" s="11"/>
      <c r="F4304" s="11"/>
      <c r="G4304" s="3"/>
      <c r="O4304"/>
      <c r="Y4304" s="12"/>
      <c r="Z4304" s="12"/>
    </row>
    <row r="4305" spans="5:26" x14ac:dyDescent="0.25">
      <c r="E4305" s="11"/>
      <c r="F4305" s="11"/>
      <c r="G4305" s="3"/>
      <c r="O4305"/>
      <c r="Y4305" s="12"/>
      <c r="Z4305" s="12"/>
    </row>
    <row r="4306" spans="5:26" x14ac:dyDescent="0.25">
      <c r="E4306" s="11"/>
      <c r="F4306" s="11"/>
      <c r="G4306" s="3"/>
      <c r="O4306"/>
      <c r="Y4306" s="12"/>
      <c r="Z4306" s="12"/>
    </row>
    <row r="4307" spans="5:26" x14ac:dyDescent="0.25">
      <c r="E4307" s="11"/>
      <c r="F4307" s="11"/>
      <c r="G4307" s="3"/>
      <c r="O4307"/>
      <c r="Y4307" s="12"/>
      <c r="Z4307" s="12"/>
    </row>
    <row r="4308" spans="5:26" x14ac:dyDescent="0.25">
      <c r="E4308" s="11"/>
      <c r="F4308" s="11"/>
      <c r="G4308" s="3"/>
      <c r="O4308"/>
      <c r="Y4308" s="12"/>
      <c r="Z4308" s="12"/>
    </row>
    <row r="4309" spans="5:26" x14ac:dyDescent="0.25">
      <c r="E4309" s="11"/>
      <c r="F4309" s="11"/>
      <c r="G4309" s="3"/>
      <c r="O4309"/>
      <c r="Y4309" s="12"/>
      <c r="Z4309" s="12"/>
    </row>
    <row r="4310" spans="5:26" x14ac:dyDescent="0.25">
      <c r="E4310" s="11"/>
      <c r="F4310" s="11"/>
      <c r="G4310" s="3"/>
      <c r="O4310"/>
      <c r="Y4310" s="12"/>
      <c r="Z4310" s="12"/>
    </row>
    <row r="4311" spans="5:26" x14ac:dyDescent="0.25">
      <c r="E4311" s="11"/>
      <c r="F4311" s="11"/>
      <c r="G4311" s="3"/>
      <c r="O4311"/>
      <c r="Y4311" s="12"/>
      <c r="Z4311" s="12"/>
    </row>
    <row r="4312" spans="5:26" x14ac:dyDescent="0.25">
      <c r="E4312" s="11"/>
      <c r="F4312" s="11"/>
      <c r="G4312" s="3"/>
      <c r="O4312"/>
      <c r="Y4312" s="12"/>
      <c r="Z4312" s="12"/>
    </row>
    <row r="4313" spans="5:26" x14ac:dyDescent="0.25">
      <c r="E4313" s="11"/>
      <c r="F4313" s="11"/>
      <c r="G4313" s="3"/>
      <c r="O4313"/>
      <c r="Y4313" s="12"/>
      <c r="Z4313" s="12"/>
    </row>
    <row r="4314" spans="5:26" x14ac:dyDescent="0.25">
      <c r="E4314" s="11"/>
      <c r="F4314" s="11"/>
      <c r="G4314" s="3"/>
      <c r="O4314"/>
      <c r="Y4314" s="12"/>
      <c r="Z4314" s="12"/>
    </row>
    <row r="4315" spans="5:26" x14ac:dyDescent="0.25">
      <c r="E4315" s="11"/>
      <c r="F4315" s="11"/>
      <c r="G4315" s="3"/>
      <c r="O4315"/>
      <c r="Y4315" s="12"/>
      <c r="Z4315" s="12"/>
    </row>
    <row r="4316" spans="5:26" x14ac:dyDescent="0.25">
      <c r="E4316" s="11"/>
      <c r="F4316" s="11"/>
      <c r="G4316" s="3"/>
      <c r="O4316"/>
      <c r="Y4316" s="12"/>
      <c r="Z4316" s="12"/>
    </row>
    <row r="4317" spans="5:26" x14ac:dyDescent="0.25">
      <c r="E4317" s="11"/>
      <c r="F4317" s="11"/>
      <c r="G4317" s="3"/>
      <c r="O4317"/>
      <c r="Y4317" s="12"/>
      <c r="Z4317" s="12"/>
    </row>
    <row r="4318" spans="5:26" x14ac:dyDescent="0.25">
      <c r="E4318" s="11"/>
      <c r="F4318" s="11"/>
      <c r="G4318" s="3"/>
      <c r="O4318"/>
      <c r="Y4318" s="12"/>
      <c r="Z4318" s="12"/>
    </row>
    <row r="4319" spans="5:26" x14ac:dyDescent="0.25">
      <c r="E4319" s="11"/>
      <c r="F4319" s="11"/>
      <c r="G4319" s="3"/>
      <c r="O4319"/>
      <c r="Y4319" s="12"/>
      <c r="Z4319" s="12"/>
    </row>
    <row r="4320" spans="5:26" x14ac:dyDescent="0.25">
      <c r="E4320" s="11"/>
      <c r="F4320" s="11"/>
      <c r="G4320" s="3"/>
      <c r="O4320"/>
      <c r="Y4320" s="12"/>
      <c r="Z4320" s="12"/>
    </row>
    <row r="4321" spans="5:26" x14ac:dyDescent="0.25">
      <c r="E4321" s="11"/>
      <c r="F4321" s="11"/>
      <c r="G4321" s="3"/>
      <c r="O4321"/>
      <c r="Y4321" s="12"/>
      <c r="Z4321" s="12"/>
    </row>
    <row r="4322" spans="5:26" x14ac:dyDescent="0.25">
      <c r="E4322" s="11"/>
      <c r="F4322" s="11"/>
      <c r="G4322" s="3"/>
      <c r="O4322"/>
      <c r="Y4322" s="12"/>
      <c r="Z4322" s="12"/>
    </row>
    <row r="4323" spans="5:26" x14ac:dyDescent="0.25">
      <c r="E4323" s="11"/>
      <c r="F4323" s="11"/>
      <c r="G4323" s="3"/>
      <c r="O4323"/>
      <c r="Y4323" s="12"/>
      <c r="Z4323" s="12"/>
    </row>
    <row r="4324" spans="5:26" x14ac:dyDescent="0.25">
      <c r="E4324" s="11"/>
      <c r="F4324" s="11"/>
      <c r="G4324" s="3"/>
      <c r="O4324"/>
      <c r="Y4324" s="12"/>
      <c r="Z4324" s="12"/>
    </row>
    <row r="4325" spans="5:26" x14ac:dyDescent="0.25">
      <c r="E4325" s="11"/>
      <c r="F4325" s="11"/>
      <c r="G4325" s="3"/>
      <c r="O4325"/>
      <c r="Y4325" s="12"/>
      <c r="Z4325" s="12"/>
    </row>
    <row r="4326" spans="5:26" x14ac:dyDescent="0.25">
      <c r="E4326" s="11"/>
      <c r="F4326" s="11"/>
      <c r="G4326" s="3"/>
      <c r="O4326"/>
      <c r="Y4326" s="12"/>
      <c r="Z4326" s="12"/>
    </row>
    <row r="4327" spans="5:26" x14ac:dyDescent="0.25">
      <c r="E4327" s="11"/>
      <c r="F4327" s="11"/>
      <c r="G4327" s="3"/>
      <c r="O4327"/>
      <c r="Y4327" s="12"/>
      <c r="Z4327" s="12"/>
    </row>
    <row r="4328" spans="5:26" x14ac:dyDescent="0.25">
      <c r="E4328" s="11"/>
      <c r="F4328" s="11"/>
      <c r="G4328" s="3"/>
      <c r="O4328"/>
      <c r="Y4328" s="12"/>
      <c r="Z4328" s="12"/>
    </row>
    <row r="4329" spans="5:26" x14ac:dyDescent="0.25">
      <c r="E4329" s="11"/>
      <c r="F4329" s="11"/>
      <c r="G4329" s="3"/>
      <c r="O4329"/>
      <c r="Y4329" s="12"/>
      <c r="Z4329" s="12"/>
    </row>
    <row r="4330" spans="5:26" x14ac:dyDescent="0.25">
      <c r="E4330" s="11"/>
      <c r="F4330" s="11"/>
      <c r="G4330" s="3"/>
      <c r="O4330"/>
      <c r="Y4330" s="12"/>
      <c r="Z4330" s="12"/>
    </row>
    <row r="4331" spans="5:26" x14ac:dyDescent="0.25">
      <c r="E4331" s="11"/>
      <c r="F4331" s="11"/>
      <c r="G4331" s="3"/>
      <c r="O4331"/>
      <c r="Y4331" s="12"/>
      <c r="Z4331" s="12"/>
    </row>
    <row r="4332" spans="5:26" x14ac:dyDescent="0.25">
      <c r="E4332" s="11"/>
      <c r="F4332" s="11"/>
      <c r="G4332" s="3"/>
      <c r="O4332"/>
      <c r="Y4332" s="12"/>
      <c r="Z4332" s="12"/>
    </row>
    <row r="4333" spans="5:26" x14ac:dyDescent="0.25">
      <c r="E4333" s="11"/>
      <c r="F4333" s="11"/>
      <c r="G4333" s="3"/>
      <c r="O4333"/>
      <c r="Y4333" s="12"/>
      <c r="Z4333" s="12"/>
    </row>
    <row r="4334" spans="5:26" x14ac:dyDescent="0.25">
      <c r="E4334" s="11"/>
      <c r="F4334" s="11"/>
      <c r="G4334" s="3"/>
      <c r="O4334"/>
      <c r="Y4334" s="12"/>
      <c r="Z4334" s="12"/>
    </row>
    <row r="4335" spans="5:26" x14ac:dyDescent="0.25">
      <c r="E4335" s="11"/>
      <c r="F4335" s="11"/>
      <c r="G4335" s="3"/>
      <c r="O4335"/>
      <c r="Y4335" s="12"/>
      <c r="Z4335" s="12"/>
    </row>
    <row r="4336" spans="5:26" x14ac:dyDescent="0.25">
      <c r="E4336" s="11"/>
      <c r="F4336" s="11"/>
      <c r="G4336" s="3"/>
      <c r="O4336"/>
      <c r="Y4336" s="12"/>
      <c r="Z4336" s="12"/>
    </row>
    <row r="4337" spans="5:26" x14ac:dyDescent="0.25">
      <c r="E4337" s="11"/>
      <c r="F4337" s="11"/>
      <c r="G4337" s="3"/>
      <c r="O4337"/>
      <c r="Y4337" s="12"/>
      <c r="Z4337" s="12"/>
    </row>
    <row r="4338" spans="5:26" x14ac:dyDescent="0.25">
      <c r="E4338" s="11"/>
      <c r="F4338" s="11"/>
      <c r="G4338" s="3"/>
      <c r="O4338"/>
      <c r="Y4338" s="12"/>
      <c r="Z4338" s="12"/>
    </row>
    <row r="4339" spans="5:26" x14ac:dyDescent="0.25">
      <c r="E4339" s="11"/>
      <c r="F4339" s="11"/>
      <c r="G4339" s="3"/>
      <c r="O4339"/>
      <c r="Y4339" s="12"/>
      <c r="Z4339" s="12"/>
    </row>
    <row r="4340" spans="5:26" x14ac:dyDescent="0.25">
      <c r="E4340" s="11"/>
      <c r="F4340" s="11"/>
      <c r="G4340" s="3"/>
      <c r="O4340"/>
      <c r="Y4340" s="12"/>
      <c r="Z4340" s="12"/>
    </row>
    <row r="4341" spans="5:26" x14ac:dyDescent="0.25">
      <c r="E4341" s="11"/>
      <c r="F4341" s="11"/>
      <c r="G4341" s="3"/>
      <c r="O4341"/>
      <c r="Y4341" s="12"/>
      <c r="Z4341" s="12"/>
    </row>
    <row r="4342" spans="5:26" x14ac:dyDescent="0.25">
      <c r="E4342" s="11"/>
      <c r="F4342" s="11"/>
      <c r="G4342" s="3"/>
      <c r="O4342"/>
      <c r="Y4342" s="12"/>
      <c r="Z4342" s="12"/>
    </row>
    <row r="4343" spans="5:26" x14ac:dyDescent="0.25">
      <c r="E4343" s="11"/>
      <c r="F4343" s="11"/>
      <c r="G4343" s="3"/>
      <c r="O4343"/>
      <c r="Y4343" s="12"/>
      <c r="Z4343" s="12"/>
    </row>
    <row r="4344" spans="5:26" x14ac:dyDescent="0.25">
      <c r="E4344" s="11"/>
      <c r="F4344" s="11"/>
      <c r="G4344" s="3"/>
      <c r="O4344"/>
      <c r="Y4344" s="12"/>
      <c r="Z4344" s="12"/>
    </row>
    <row r="4345" spans="5:26" x14ac:dyDescent="0.25">
      <c r="E4345" s="11"/>
      <c r="F4345" s="11"/>
      <c r="G4345" s="3"/>
      <c r="O4345"/>
      <c r="Y4345" s="12"/>
      <c r="Z4345" s="12"/>
    </row>
    <row r="4346" spans="5:26" x14ac:dyDescent="0.25">
      <c r="E4346" s="11"/>
      <c r="F4346" s="11"/>
      <c r="G4346" s="3"/>
      <c r="O4346"/>
      <c r="Y4346" s="12"/>
      <c r="Z4346" s="12"/>
    </row>
    <row r="4347" spans="5:26" x14ac:dyDescent="0.25">
      <c r="E4347" s="11"/>
      <c r="F4347" s="11"/>
      <c r="G4347" s="3"/>
      <c r="O4347"/>
      <c r="Y4347" s="12"/>
      <c r="Z4347" s="12"/>
    </row>
    <row r="4348" spans="5:26" x14ac:dyDescent="0.25">
      <c r="E4348" s="11"/>
      <c r="F4348" s="11"/>
      <c r="G4348" s="3"/>
      <c r="O4348"/>
      <c r="Y4348" s="12"/>
      <c r="Z4348" s="12"/>
    </row>
    <row r="4349" spans="5:26" x14ac:dyDescent="0.25">
      <c r="E4349" s="11"/>
      <c r="F4349" s="11"/>
      <c r="G4349" s="3"/>
      <c r="O4349"/>
      <c r="Y4349" s="12"/>
      <c r="Z4349" s="12"/>
    </row>
    <row r="4350" spans="5:26" x14ac:dyDescent="0.25">
      <c r="E4350" s="11"/>
      <c r="F4350" s="11"/>
      <c r="G4350" s="3"/>
      <c r="O4350"/>
      <c r="Y4350" s="12"/>
      <c r="Z4350" s="12"/>
    </row>
    <row r="4351" spans="5:26" x14ac:dyDescent="0.25">
      <c r="E4351" s="11"/>
      <c r="F4351" s="11"/>
      <c r="G4351" s="3"/>
      <c r="O4351"/>
      <c r="Y4351" s="12"/>
      <c r="Z4351" s="12"/>
    </row>
    <row r="4352" spans="5:26" x14ac:dyDescent="0.25">
      <c r="E4352" s="11"/>
      <c r="F4352" s="11"/>
      <c r="G4352" s="3"/>
      <c r="O4352"/>
      <c r="Y4352" s="12"/>
      <c r="Z4352" s="12"/>
    </row>
    <row r="4353" spans="5:26" x14ac:dyDescent="0.25">
      <c r="E4353" s="11"/>
      <c r="F4353" s="11"/>
      <c r="G4353" s="3"/>
      <c r="O4353"/>
      <c r="Y4353" s="12"/>
      <c r="Z4353" s="12"/>
    </row>
    <row r="4354" spans="5:26" x14ac:dyDescent="0.25">
      <c r="E4354" s="11"/>
      <c r="F4354" s="11"/>
      <c r="G4354" s="3"/>
      <c r="O4354"/>
      <c r="Y4354" s="12"/>
      <c r="Z4354" s="12"/>
    </row>
    <row r="4355" spans="5:26" x14ac:dyDescent="0.25">
      <c r="E4355" s="11"/>
      <c r="F4355" s="11"/>
      <c r="G4355" s="3"/>
      <c r="O4355"/>
      <c r="Y4355" s="12"/>
      <c r="Z4355" s="12"/>
    </row>
    <row r="4356" spans="5:26" x14ac:dyDescent="0.25">
      <c r="E4356" s="11"/>
      <c r="F4356" s="11"/>
      <c r="G4356" s="3"/>
      <c r="O4356"/>
      <c r="Y4356" s="12"/>
      <c r="Z4356" s="12"/>
    </row>
    <row r="4357" spans="5:26" x14ac:dyDescent="0.25">
      <c r="E4357" s="11"/>
      <c r="F4357" s="11"/>
      <c r="G4357" s="3"/>
      <c r="O4357"/>
      <c r="Y4357" s="12"/>
      <c r="Z4357" s="12"/>
    </row>
    <row r="4358" spans="5:26" x14ac:dyDescent="0.25">
      <c r="E4358" s="11"/>
      <c r="F4358" s="11"/>
      <c r="G4358" s="3"/>
      <c r="O4358"/>
      <c r="Y4358" s="12"/>
      <c r="Z4358" s="12"/>
    </row>
    <row r="4359" spans="5:26" x14ac:dyDescent="0.25">
      <c r="E4359" s="11"/>
      <c r="F4359" s="11"/>
      <c r="G4359" s="3"/>
      <c r="O4359"/>
      <c r="Y4359" s="12"/>
      <c r="Z4359" s="12"/>
    </row>
    <row r="4360" spans="5:26" x14ac:dyDescent="0.25">
      <c r="E4360" s="11"/>
      <c r="F4360" s="11"/>
      <c r="G4360" s="3"/>
      <c r="O4360"/>
      <c r="Y4360" s="12"/>
      <c r="Z4360" s="12"/>
    </row>
    <row r="4361" spans="5:26" x14ac:dyDescent="0.25">
      <c r="E4361" s="11"/>
      <c r="F4361" s="11"/>
      <c r="G4361" s="3"/>
      <c r="O4361"/>
      <c r="Y4361" s="12"/>
      <c r="Z4361" s="12"/>
    </row>
    <row r="4362" spans="5:26" x14ac:dyDescent="0.25">
      <c r="E4362" s="11"/>
      <c r="F4362" s="11"/>
      <c r="G4362" s="3"/>
      <c r="O4362"/>
      <c r="Y4362" s="12"/>
      <c r="Z4362" s="12"/>
    </row>
    <row r="4363" spans="5:26" x14ac:dyDescent="0.25">
      <c r="E4363" s="11"/>
      <c r="F4363" s="11"/>
      <c r="G4363" s="3"/>
      <c r="O4363"/>
      <c r="Y4363" s="12"/>
      <c r="Z4363" s="12"/>
    </row>
    <row r="4364" spans="5:26" x14ac:dyDescent="0.25">
      <c r="E4364" s="11"/>
      <c r="F4364" s="11"/>
      <c r="G4364" s="3"/>
      <c r="O4364"/>
      <c r="Y4364" s="12"/>
      <c r="Z4364" s="12"/>
    </row>
    <row r="4365" spans="5:26" x14ac:dyDescent="0.25">
      <c r="E4365" s="11"/>
      <c r="F4365" s="11"/>
      <c r="G4365" s="3"/>
      <c r="O4365"/>
      <c r="Y4365" s="12"/>
      <c r="Z4365" s="12"/>
    </row>
    <row r="4366" spans="5:26" x14ac:dyDescent="0.25">
      <c r="E4366" s="11"/>
      <c r="F4366" s="11"/>
      <c r="G4366" s="3"/>
      <c r="O4366"/>
      <c r="Y4366" s="12"/>
      <c r="Z4366" s="12"/>
    </row>
    <row r="4367" spans="5:26" x14ac:dyDescent="0.25">
      <c r="E4367" s="11"/>
      <c r="F4367" s="11"/>
      <c r="G4367" s="3"/>
      <c r="O4367"/>
      <c r="Y4367" s="12"/>
      <c r="Z4367" s="12"/>
    </row>
    <row r="4368" spans="5:26" x14ac:dyDescent="0.25">
      <c r="E4368" s="11"/>
      <c r="F4368" s="11"/>
      <c r="G4368" s="3"/>
      <c r="O4368"/>
      <c r="Y4368" s="12"/>
      <c r="Z4368" s="12"/>
    </row>
    <row r="4369" spans="5:26" x14ac:dyDescent="0.25">
      <c r="E4369" s="11"/>
      <c r="F4369" s="11"/>
      <c r="G4369" s="3"/>
      <c r="O4369"/>
      <c r="Y4369" s="12"/>
      <c r="Z4369" s="12"/>
    </row>
    <row r="4370" spans="5:26" x14ac:dyDescent="0.25">
      <c r="E4370" s="11"/>
      <c r="F4370" s="11"/>
      <c r="G4370" s="3"/>
      <c r="O4370"/>
      <c r="Y4370" s="12"/>
      <c r="Z4370" s="12"/>
    </row>
    <row r="4371" spans="5:26" x14ac:dyDescent="0.25">
      <c r="E4371" s="11"/>
      <c r="F4371" s="11"/>
      <c r="G4371" s="3"/>
      <c r="O4371"/>
      <c r="Y4371" s="12"/>
      <c r="Z4371" s="12"/>
    </row>
    <row r="4372" spans="5:26" x14ac:dyDescent="0.25">
      <c r="E4372" s="11"/>
      <c r="F4372" s="11"/>
      <c r="G4372" s="3"/>
      <c r="O4372"/>
      <c r="Y4372" s="12"/>
      <c r="Z4372" s="12"/>
    </row>
    <row r="4373" spans="5:26" x14ac:dyDescent="0.25">
      <c r="E4373" s="11"/>
      <c r="F4373" s="11"/>
      <c r="G4373" s="3"/>
      <c r="O4373"/>
      <c r="Y4373" s="12"/>
      <c r="Z4373" s="12"/>
    </row>
    <row r="4374" spans="5:26" x14ac:dyDescent="0.25">
      <c r="E4374" s="11"/>
      <c r="F4374" s="11"/>
      <c r="G4374" s="3"/>
      <c r="O4374"/>
      <c r="Y4374" s="12"/>
      <c r="Z4374" s="12"/>
    </row>
    <row r="4375" spans="5:26" x14ac:dyDescent="0.25">
      <c r="E4375" s="11"/>
      <c r="F4375" s="11"/>
      <c r="G4375" s="3"/>
      <c r="O4375"/>
      <c r="Y4375" s="12"/>
      <c r="Z4375" s="12"/>
    </row>
    <row r="4376" spans="5:26" x14ac:dyDescent="0.25">
      <c r="E4376" s="11"/>
      <c r="F4376" s="11"/>
      <c r="G4376" s="3"/>
      <c r="O4376"/>
      <c r="Y4376" s="12"/>
      <c r="Z4376" s="12"/>
    </row>
    <row r="4377" spans="5:26" x14ac:dyDescent="0.25">
      <c r="E4377" s="11"/>
      <c r="F4377" s="11"/>
      <c r="G4377" s="3"/>
      <c r="O4377"/>
      <c r="Y4377" s="12"/>
      <c r="Z4377" s="12"/>
    </row>
    <row r="4378" spans="5:26" x14ac:dyDescent="0.25">
      <c r="E4378" s="11"/>
      <c r="F4378" s="11"/>
      <c r="G4378" s="3"/>
      <c r="O4378"/>
      <c r="Y4378" s="12"/>
      <c r="Z4378" s="12"/>
    </row>
    <row r="4379" spans="5:26" x14ac:dyDescent="0.25">
      <c r="E4379" s="11"/>
      <c r="F4379" s="11"/>
      <c r="G4379" s="3"/>
      <c r="O4379"/>
      <c r="Y4379" s="12"/>
      <c r="Z4379" s="12"/>
    </row>
    <row r="4380" spans="5:26" x14ac:dyDescent="0.25">
      <c r="E4380" s="11"/>
      <c r="F4380" s="11"/>
      <c r="G4380" s="3"/>
      <c r="O4380"/>
      <c r="Y4380" s="12"/>
      <c r="Z4380" s="12"/>
    </row>
    <row r="4381" spans="5:26" x14ac:dyDescent="0.25">
      <c r="E4381" s="11"/>
      <c r="F4381" s="11"/>
      <c r="G4381" s="3"/>
      <c r="O4381"/>
      <c r="Y4381" s="12"/>
      <c r="Z4381" s="12"/>
    </row>
    <row r="4382" spans="5:26" x14ac:dyDescent="0.25">
      <c r="E4382" s="11"/>
      <c r="F4382" s="11"/>
      <c r="G4382" s="3"/>
      <c r="O4382"/>
      <c r="Y4382" s="12"/>
      <c r="Z4382" s="12"/>
    </row>
    <row r="4383" spans="5:26" x14ac:dyDescent="0.25">
      <c r="E4383" s="11"/>
      <c r="F4383" s="11"/>
      <c r="G4383" s="3"/>
      <c r="O4383"/>
      <c r="Y4383" s="12"/>
      <c r="Z4383" s="12"/>
    </row>
    <row r="4384" spans="5:26" x14ac:dyDescent="0.25">
      <c r="E4384" s="11"/>
      <c r="F4384" s="11"/>
      <c r="G4384" s="3"/>
      <c r="O4384"/>
      <c r="Y4384" s="12"/>
      <c r="Z4384" s="12"/>
    </row>
    <row r="4385" spans="5:26" x14ac:dyDescent="0.25">
      <c r="E4385" s="11"/>
      <c r="F4385" s="11"/>
      <c r="G4385" s="3"/>
      <c r="O4385"/>
      <c r="Y4385" s="12"/>
      <c r="Z4385" s="12"/>
    </row>
    <row r="4386" spans="5:26" x14ac:dyDescent="0.25">
      <c r="E4386" s="11"/>
      <c r="F4386" s="11"/>
      <c r="G4386" s="3"/>
      <c r="O4386"/>
      <c r="Y4386" s="12"/>
      <c r="Z4386" s="12"/>
    </row>
    <row r="4387" spans="5:26" x14ac:dyDescent="0.25">
      <c r="E4387" s="11"/>
      <c r="F4387" s="11"/>
      <c r="G4387" s="3"/>
      <c r="O4387"/>
      <c r="Y4387" s="12"/>
      <c r="Z4387" s="12"/>
    </row>
    <row r="4388" spans="5:26" x14ac:dyDescent="0.25">
      <c r="E4388" s="11"/>
      <c r="F4388" s="11"/>
      <c r="G4388" s="3"/>
      <c r="O4388"/>
      <c r="Y4388" s="12"/>
      <c r="Z4388" s="12"/>
    </row>
    <row r="4389" spans="5:26" x14ac:dyDescent="0.25">
      <c r="E4389" s="11"/>
      <c r="F4389" s="11"/>
      <c r="G4389" s="3"/>
      <c r="O4389"/>
      <c r="Y4389" s="12"/>
      <c r="Z4389" s="12"/>
    </row>
    <row r="4390" spans="5:26" x14ac:dyDescent="0.25">
      <c r="E4390" s="11"/>
      <c r="F4390" s="11"/>
      <c r="G4390" s="3"/>
      <c r="O4390"/>
      <c r="Y4390" s="12"/>
      <c r="Z4390" s="12"/>
    </row>
    <row r="4391" spans="5:26" x14ac:dyDescent="0.25">
      <c r="E4391" s="11"/>
      <c r="F4391" s="11"/>
      <c r="G4391" s="3"/>
      <c r="O4391"/>
      <c r="Y4391" s="12"/>
      <c r="Z4391" s="12"/>
    </row>
    <row r="4392" spans="5:26" x14ac:dyDescent="0.25">
      <c r="E4392" s="11"/>
      <c r="F4392" s="11"/>
      <c r="G4392" s="3"/>
      <c r="O4392"/>
      <c r="Y4392" s="12"/>
      <c r="Z4392" s="12"/>
    </row>
    <row r="4393" spans="5:26" x14ac:dyDescent="0.25">
      <c r="E4393" s="11"/>
      <c r="F4393" s="11"/>
      <c r="G4393" s="3"/>
      <c r="O4393"/>
      <c r="Y4393" s="12"/>
      <c r="Z4393" s="12"/>
    </row>
    <row r="4394" spans="5:26" x14ac:dyDescent="0.25">
      <c r="E4394" s="11"/>
      <c r="F4394" s="11"/>
      <c r="G4394" s="3"/>
      <c r="O4394"/>
      <c r="Y4394" s="12"/>
      <c r="Z4394" s="12"/>
    </row>
    <row r="4395" spans="5:26" x14ac:dyDescent="0.25">
      <c r="E4395" s="11"/>
      <c r="F4395" s="11"/>
      <c r="G4395" s="3"/>
      <c r="O4395"/>
      <c r="Y4395" s="12"/>
      <c r="Z4395" s="12"/>
    </row>
    <row r="4396" spans="5:26" x14ac:dyDescent="0.25">
      <c r="E4396" s="11"/>
      <c r="F4396" s="11"/>
      <c r="G4396" s="3"/>
      <c r="O4396"/>
      <c r="Y4396" s="12"/>
      <c r="Z4396" s="12"/>
    </row>
    <row r="4397" spans="5:26" x14ac:dyDescent="0.25">
      <c r="E4397" s="11"/>
      <c r="F4397" s="11"/>
      <c r="G4397" s="3"/>
      <c r="O4397"/>
      <c r="Y4397" s="12"/>
      <c r="Z4397" s="12"/>
    </row>
    <row r="4398" spans="5:26" x14ac:dyDescent="0.25">
      <c r="E4398" s="11"/>
      <c r="F4398" s="11"/>
      <c r="G4398" s="3"/>
      <c r="O4398"/>
      <c r="Y4398" s="12"/>
      <c r="Z4398" s="12"/>
    </row>
    <row r="4399" spans="5:26" x14ac:dyDescent="0.25">
      <c r="E4399" s="11"/>
      <c r="F4399" s="11"/>
      <c r="G4399" s="3"/>
      <c r="O4399"/>
      <c r="Y4399" s="12"/>
      <c r="Z4399" s="12"/>
    </row>
    <row r="4400" spans="5:26" x14ac:dyDescent="0.25">
      <c r="E4400" s="11"/>
      <c r="F4400" s="11"/>
      <c r="G4400" s="3"/>
      <c r="O4400"/>
      <c r="Y4400" s="12"/>
      <c r="Z4400" s="12"/>
    </row>
    <row r="4401" spans="5:26" x14ac:dyDescent="0.25">
      <c r="E4401" s="11"/>
      <c r="F4401" s="11"/>
      <c r="G4401" s="3"/>
      <c r="O4401"/>
      <c r="Y4401" s="12"/>
      <c r="Z4401" s="12"/>
    </row>
    <row r="4402" spans="5:26" x14ac:dyDescent="0.25">
      <c r="E4402" s="11"/>
      <c r="F4402" s="11"/>
      <c r="G4402" s="3"/>
      <c r="O4402"/>
      <c r="Y4402" s="12"/>
      <c r="Z4402" s="12"/>
    </row>
    <row r="4403" spans="5:26" x14ac:dyDescent="0.25">
      <c r="E4403" s="11"/>
      <c r="F4403" s="11"/>
      <c r="G4403" s="3"/>
      <c r="O4403"/>
      <c r="Y4403" s="12"/>
      <c r="Z4403" s="12"/>
    </row>
    <row r="4404" spans="5:26" x14ac:dyDescent="0.25">
      <c r="E4404" s="11"/>
      <c r="F4404" s="11"/>
      <c r="G4404" s="3"/>
      <c r="O4404"/>
      <c r="Y4404" s="12"/>
      <c r="Z4404" s="12"/>
    </row>
    <row r="4405" spans="5:26" x14ac:dyDescent="0.25">
      <c r="E4405" s="11"/>
      <c r="F4405" s="11"/>
      <c r="G4405" s="3"/>
      <c r="O4405"/>
      <c r="Y4405" s="12"/>
      <c r="Z4405" s="12"/>
    </row>
    <row r="4406" spans="5:26" x14ac:dyDescent="0.25">
      <c r="E4406" s="11"/>
      <c r="F4406" s="11"/>
      <c r="G4406" s="3"/>
      <c r="O4406"/>
      <c r="Y4406" s="12"/>
      <c r="Z4406" s="12"/>
    </row>
    <row r="4407" spans="5:26" x14ac:dyDescent="0.25">
      <c r="E4407" s="11"/>
      <c r="F4407" s="11"/>
      <c r="G4407" s="3"/>
      <c r="O4407"/>
      <c r="Y4407" s="12"/>
      <c r="Z4407" s="12"/>
    </row>
    <row r="4408" spans="5:26" x14ac:dyDescent="0.25">
      <c r="E4408" s="11"/>
      <c r="F4408" s="11"/>
      <c r="G4408" s="3"/>
      <c r="O4408"/>
      <c r="Y4408" s="12"/>
      <c r="Z4408" s="12"/>
    </row>
    <row r="4409" spans="5:26" x14ac:dyDescent="0.25">
      <c r="E4409" s="11"/>
      <c r="F4409" s="11"/>
      <c r="G4409" s="3"/>
      <c r="O4409"/>
      <c r="Y4409" s="12"/>
      <c r="Z4409" s="12"/>
    </row>
    <row r="4410" spans="5:26" x14ac:dyDescent="0.25">
      <c r="E4410" s="11"/>
      <c r="F4410" s="11"/>
      <c r="G4410" s="3"/>
      <c r="O4410"/>
      <c r="Y4410" s="12"/>
      <c r="Z4410" s="12"/>
    </row>
    <row r="4411" spans="5:26" x14ac:dyDescent="0.25">
      <c r="E4411" s="11"/>
      <c r="F4411" s="11"/>
      <c r="G4411" s="3"/>
      <c r="O4411"/>
      <c r="Y4411" s="12"/>
      <c r="Z4411" s="12"/>
    </row>
    <row r="4412" spans="5:26" x14ac:dyDescent="0.25">
      <c r="E4412" s="11"/>
      <c r="F4412" s="11"/>
      <c r="G4412" s="3"/>
      <c r="O4412"/>
      <c r="Y4412" s="12"/>
      <c r="Z4412" s="12"/>
    </row>
    <row r="4413" spans="5:26" x14ac:dyDescent="0.25">
      <c r="E4413" s="11"/>
      <c r="F4413" s="11"/>
      <c r="G4413" s="3"/>
      <c r="O4413"/>
      <c r="Y4413" s="12"/>
      <c r="Z4413" s="12"/>
    </row>
    <row r="4414" spans="5:26" x14ac:dyDescent="0.25">
      <c r="E4414" s="11"/>
      <c r="F4414" s="11"/>
      <c r="G4414" s="3"/>
      <c r="O4414"/>
      <c r="Y4414" s="12"/>
      <c r="Z4414" s="12"/>
    </row>
    <row r="4415" spans="5:26" x14ac:dyDescent="0.25">
      <c r="E4415" s="11"/>
      <c r="F4415" s="11"/>
      <c r="G4415" s="3"/>
      <c r="O4415"/>
      <c r="Y4415" s="12"/>
      <c r="Z4415" s="12"/>
    </row>
    <row r="4416" spans="5:26" x14ac:dyDescent="0.25">
      <c r="E4416" s="11"/>
      <c r="F4416" s="11"/>
      <c r="G4416" s="3"/>
      <c r="O4416"/>
      <c r="Y4416" s="12"/>
      <c r="Z4416" s="12"/>
    </row>
    <row r="4417" spans="5:26" x14ac:dyDescent="0.25">
      <c r="E4417" s="11"/>
      <c r="F4417" s="11"/>
      <c r="G4417" s="3"/>
      <c r="O4417"/>
      <c r="Y4417" s="12"/>
      <c r="Z4417" s="12"/>
    </row>
    <row r="4418" spans="5:26" x14ac:dyDescent="0.25">
      <c r="E4418" s="11"/>
      <c r="F4418" s="11"/>
      <c r="G4418" s="3"/>
      <c r="O4418"/>
      <c r="Y4418" s="12"/>
      <c r="Z4418" s="12"/>
    </row>
    <row r="4419" spans="5:26" x14ac:dyDescent="0.25">
      <c r="E4419" s="11"/>
      <c r="F4419" s="11"/>
      <c r="G4419" s="3"/>
      <c r="O4419"/>
      <c r="Y4419" s="12"/>
      <c r="Z4419" s="12"/>
    </row>
    <row r="4420" spans="5:26" x14ac:dyDescent="0.25">
      <c r="E4420" s="11"/>
      <c r="F4420" s="11"/>
      <c r="G4420" s="3"/>
      <c r="O4420"/>
      <c r="Y4420" s="12"/>
      <c r="Z4420" s="12"/>
    </row>
    <row r="4421" spans="5:26" x14ac:dyDescent="0.25">
      <c r="E4421" s="11"/>
      <c r="F4421" s="11"/>
      <c r="G4421" s="3"/>
      <c r="O4421"/>
      <c r="Y4421" s="12"/>
      <c r="Z4421" s="12"/>
    </row>
    <row r="4422" spans="5:26" x14ac:dyDescent="0.25">
      <c r="E4422" s="11"/>
      <c r="F4422" s="11"/>
      <c r="G4422" s="3"/>
      <c r="O4422"/>
      <c r="Y4422" s="12"/>
      <c r="Z4422" s="12"/>
    </row>
    <row r="4423" spans="5:26" x14ac:dyDescent="0.25">
      <c r="E4423" s="11"/>
      <c r="F4423" s="11"/>
      <c r="G4423" s="3"/>
      <c r="O4423"/>
      <c r="Y4423" s="12"/>
      <c r="Z4423" s="12"/>
    </row>
    <row r="4424" spans="5:26" x14ac:dyDescent="0.25">
      <c r="E4424" s="11"/>
      <c r="F4424" s="11"/>
      <c r="G4424" s="3"/>
      <c r="O4424"/>
      <c r="Y4424" s="12"/>
      <c r="Z4424" s="12"/>
    </row>
    <row r="4425" spans="5:26" x14ac:dyDescent="0.25">
      <c r="E4425" s="11"/>
      <c r="F4425" s="11"/>
      <c r="G4425" s="3"/>
      <c r="O4425"/>
      <c r="Y4425" s="12"/>
      <c r="Z4425" s="12"/>
    </row>
    <row r="4426" spans="5:26" x14ac:dyDescent="0.25">
      <c r="E4426" s="11"/>
      <c r="F4426" s="11"/>
      <c r="G4426" s="3"/>
      <c r="O4426"/>
      <c r="Y4426" s="12"/>
      <c r="Z4426" s="12"/>
    </row>
    <row r="4427" spans="5:26" x14ac:dyDescent="0.25">
      <c r="E4427" s="11"/>
      <c r="F4427" s="11"/>
      <c r="G4427" s="3"/>
      <c r="O4427"/>
      <c r="Y4427" s="12"/>
      <c r="Z4427" s="12"/>
    </row>
    <row r="4428" spans="5:26" x14ac:dyDescent="0.25">
      <c r="E4428" s="11"/>
      <c r="F4428" s="11"/>
      <c r="G4428" s="3"/>
      <c r="O4428"/>
      <c r="Y4428" s="12"/>
      <c r="Z4428" s="12"/>
    </row>
    <row r="4429" spans="5:26" x14ac:dyDescent="0.25">
      <c r="E4429" s="11"/>
      <c r="F4429" s="11"/>
      <c r="G4429" s="3"/>
      <c r="O4429"/>
      <c r="Y4429" s="12"/>
      <c r="Z4429" s="12"/>
    </row>
    <row r="4430" spans="5:26" x14ac:dyDescent="0.25">
      <c r="E4430" s="11"/>
      <c r="F4430" s="11"/>
      <c r="G4430" s="3"/>
      <c r="O4430"/>
      <c r="Y4430" s="12"/>
      <c r="Z4430" s="12"/>
    </row>
    <row r="4431" spans="5:26" x14ac:dyDescent="0.25">
      <c r="E4431" s="11"/>
      <c r="F4431" s="11"/>
      <c r="G4431" s="3"/>
      <c r="O4431"/>
      <c r="Y4431" s="12"/>
      <c r="Z4431" s="12"/>
    </row>
    <row r="4432" spans="5:26" x14ac:dyDescent="0.25">
      <c r="E4432" s="11"/>
      <c r="F4432" s="11"/>
      <c r="G4432" s="3"/>
      <c r="O4432"/>
      <c r="Y4432" s="12"/>
      <c r="Z4432" s="12"/>
    </row>
    <row r="4433" spans="5:26" x14ac:dyDescent="0.25">
      <c r="E4433" s="11"/>
      <c r="F4433" s="11"/>
      <c r="G4433" s="3"/>
      <c r="O4433"/>
      <c r="Y4433" s="12"/>
      <c r="Z4433" s="12"/>
    </row>
    <row r="4434" spans="5:26" x14ac:dyDescent="0.25">
      <c r="E4434" s="11"/>
      <c r="F4434" s="11"/>
      <c r="G4434" s="3"/>
      <c r="O4434"/>
      <c r="Y4434" s="12"/>
      <c r="Z4434" s="12"/>
    </row>
    <row r="4435" spans="5:26" x14ac:dyDescent="0.25">
      <c r="E4435" s="11"/>
      <c r="F4435" s="11"/>
      <c r="G4435" s="3"/>
      <c r="O4435"/>
      <c r="Y4435" s="12"/>
      <c r="Z4435" s="12"/>
    </row>
    <row r="4436" spans="5:26" x14ac:dyDescent="0.25">
      <c r="E4436" s="11"/>
      <c r="F4436" s="11"/>
      <c r="G4436" s="3"/>
      <c r="O4436"/>
      <c r="Y4436" s="12"/>
      <c r="Z4436" s="12"/>
    </row>
    <row r="4437" spans="5:26" x14ac:dyDescent="0.25">
      <c r="E4437" s="11"/>
      <c r="F4437" s="11"/>
      <c r="G4437" s="3"/>
      <c r="O4437"/>
      <c r="Y4437" s="12"/>
      <c r="Z4437" s="12"/>
    </row>
    <row r="4438" spans="5:26" x14ac:dyDescent="0.25">
      <c r="E4438" s="11"/>
      <c r="F4438" s="11"/>
      <c r="G4438" s="3"/>
      <c r="O4438"/>
      <c r="Y4438" s="12"/>
      <c r="Z4438" s="12"/>
    </row>
    <row r="4439" spans="5:26" x14ac:dyDescent="0.25">
      <c r="E4439" s="11"/>
      <c r="F4439" s="11"/>
      <c r="G4439" s="3"/>
      <c r="O4439"/>
      <c r="Y4439" s="12"/>
      <c r="Z4439" s="12"/>
    </row>
    <row r="4440" spans="5:26" x14ac:dyDescent="0.25">
      <c r="E4440" s="11"/>
      <c r="F4440" s="11"/>
      <c r="G4440" s="3"/>
      <c r="O4440"/>
      <c r="Y4440" s="12"/>
      <c r="Z4440" s="12"/>
    </row>
    <row r="4441" spans="5:26" x14ac:dyDescent="0.25">
      <c r="E4441" s="11"/>
      <c r="F4441" s="11"/>
      <c r="G4441" s="3"/>
      <c r="O4441"/>
      <c r="Y4441" s="12"/>
      <c r="Z4441" s="12"/>
    </row>
    <row r="4442" spans="5:26" x14ac:dyDescent="0.25">
      <c r="E4442" s="11"/>
      <c r="F4442" s="11"/>
      <c r="G4442" s="3"/>
      <c r="O4442"/>
      <c r="Y4442" s="12"/>
      <c r="Z4442" s="12"/>
    </row>
    <row r="4443" spans="5:26" x14ac:dyDescent="0.25">
      <c r="E4443" s="11"/>
      <c r="F4443" s="11"/>
      <c r="G4443" s="3"/>
      <c r="O4443"/>
      <c r="Y4443" s="12"/>
      <c r="Z4443" s="12"/>
    </row>
    <row r="4444" spans="5:26" x14ac:dyDescent="0.25">
      <c r="E4444" s="11"/>
      <c r="F4444" s="11"/>
      <c r="G4444" s="3"/>
      <c r="O4444"/>
      <c r="Y4444" s="12"/>
      <c r="Z4444" s="12"/>
    </row>
    <row r="4445" spans="5:26" x14ac:dyDescent="0.25">
      <c r="E4445" s="11"/>
      <c r="F4445" s="11"/>
      <c r="G4445" s="3"/>
      <c r="O4445"/>
      <c r="Y4445" s="12"/>
      <c r="Z4445" s="12"/>
    </row>
    <row r="4446" spans="5:26" x14ac:dyDescent="0.25">
      <c r="E4446" s="11"/>
      <c r="F4446" s="11"/>
      <c r="G4446" s="3"/>
      <c r="O4446"/>
      <c r="Y4446" s="12"/>
      <c r="Z4446" s="12"/>
    </row>
    <row r="4447" spans="5:26" x14ac:dyDescent="0.25">
      <c r="E4447" s="11"/>
      <c r="F4447" s="11"/>
      <c r="G4447" s="3"/>
      <c r="O4447"/>
      <c r="Y4447" s="12"/>
      <c r="Z4447" s="12"/>
    </row>
    <row r="4448" spans="5:26" x14ac:dyDescent="0.25">
      <c r="E4448" s="11"/>
      <c r="F4448" s="11"/>
      <c r="G4448" s="3"/>
      <c r="O4448"/>
      <c r="Y4448" s="12"/>
      <c r="Z4448" s="12"/>
    </row>
    <row r="4449" spans="5:26" x14ac:dyDescent="0.25">
      <c r="E4449" s="11"/>
      <c r="F4449" s="11"/>
      <c r="G4449" s="3"/>
      <c r="O4449"/>
      <c r="Y4449" s="12"/>
      <c r="Z4449" s="12"/>
    </row>
    <row r="4450" spans="5:26" x14ac:dyDescent="0.25">
      <c r="E4450" s="11"/>
      <c r="F4450" s="11"/>
      <c r="G4450" s="3"/>
      <c r="O4450"/>
      <c r="Y4450" s="12"/>
      <c r="Z4450" s="12"/>
    </row>
    <row r="4451" spans="5:26" x14ac:dyDescent="0.25">
      <c r="E4451" s="11"/>
      <c r="F4451" s="11"/>
      <c r="G4451" s="3"/>
      <c r="O4451"/>
      <c r="Y4451" s="12"/>
      <c r="Z4451" s="12"/>
    </row>
    <row r="4452" spans="5:26" x14ac:dyDescent="0.25">
      <c r="E4452" s="11"/>
      <c r="F4452" s="11"/>
      <c r="G4452" s="3"/>
      <c r="O4452"/>
      <c r="Y4452" s="12"/>
      <c r="Z4452" s="12"/>
    </row>
    <row r="4453" spans="5:26" x14ac:dyDescent="0.25">
      <c r="E4453" s="11"/>
      <c r="F4453" s="11"/>
      <c r="G4453" s="3"/>
      <c r="O4453"/>
      <c r="Y4453" s="12"/>
      <c r="Z4453" s="12"/>
    </row>
    <row r="4454" spans="5:26" x14ac:dyDescent="0.25">
      <c r="E4454" s="11"/>
      <c r="F4454" s="11"/>
      <c r="G4454" s="3"/>
      <c r="O4454"/>
      <c r="Y4454" s="12"/>
      <c r="Z4454" s="12"/>
    </row>
    <row r="4455" spans="5:26" x14ac:dyDescent="0.25">
      <c r="E4455" s="11"/>
      <c r="F4455" s="11"/>
      <c r="G4455" s="3"/>
      <c r="O4455"/>
      <c r="Y4455" s="12"/>
      <c r="Z4455" s="12"/>
    </row>
    <row r="4456" spans="5:26" x14ac:dyDescent="0.25">
      <c r="E4456" s="11"/>
      <c r="F4456" s="11"/>
      <c r="G4456" s="3"/>
      <c r="O4456"/>
      <c r="Y4456" s="12"/>
      <c r="Z4456" s="12"/>
    </row>
    <row r="4457" spans="5:26" x14ac:dyDescent="0.25">
      <c r="E4457" s="11"/>
      <c r="F4457" s="11"/>
      <c r="G4457" s="3"/>
      <c r="O4457"/>
      <c r="Y4457" s="12"/>
      <c r="Z4457" s="12"/>
    </row>
    <row r="4458" spans="5:26" x14ac:dyDescent="0.25">
      <c r="E4458" s="11"/>
      <c r="F4458" s="11"/>
      <c r="G4458" s="3"/>
      <c r="O4458"/>
      <c r="Y4458" s="12"/>
      <c r="Z4458" s="12"/>
    </row>
    <row r="4459" spans="5:26" x14ac:dyDescent="0.25">
      <c r="E4459" s="11"/>
      <c r="F4459" s="11"/>
      <c r="G4459" s="3"/>
      <c r="O4459"/>
      <c r="Y4459" s="12"/>
      <c r="Z4459" s="12"/>
    </row>
    <row r="4460" spans="5:26" x14ac:dyDescent="0.25">
      <c r="E4460" s="11"/>
      <c r="F4460" s="11"/>
      <c r="G4460" s="3"/>
      <c r="O4460"/>
      <c r="Y4460" s="12"/>
      <c r="Z4460" s="12"/>
    </row>
    <row r="4461" spans="5:26" x14ac:dyDescent="0.25">
      <c r="E4461" s="11"/>
      <c r="F4461" s="11"/>
      <c r="G4461" s="3"/>
      <c r="O4461"/>
      <c r="Y4461" s="12"/>
      <c r="Z4461" s="12"/>
    </row>
    <row r="4462" spans="5:26" x14ac:dyDescent="0.25">
      <c r="E4462" s="11"/>
      <c r="F4462" s="11"/>
      <c r="G4462" s="3"/>
      <c r="O4462"/>
      <c r="Y4462" s="12"/>
      <c r="Z4462" s="12"/>
    </row>
    <row r="4463" spans="5:26" x14ac:dyDescent="0.25">
      <c r="E4463" s="11"/>
      <c r="F4463" s="11"/>
      <c r="G4463" s="3"/>
      <c r="O4463"/>
      <c r="Y4463" s="12"/>
      <c r="Z4463" s="12"/>
    </row>
    <row r="4464" spans="5:26" x14ac:dyDescent="0.25">
      <c r="E4464" s="11"/>
      <c r="F4464" s="11"/>
      <c r="G4464" s="3"/>
      <c r="O4464"/>
      <c r="Y4464" s="12"/>
      <c r="Z4464" s="12"/>
    </row>
    <row r="4465" spans="5:26" x14ac:dyDescent="0.25">
      <c r="E4465" s="11"/>
      <c r="F4465" s="11"/>
      <c r="G4465" s="3"/>
      <c r="O4465"/>
      <c r="Y4465" s="12"/>
      <c r="Z4465" s="12"/>
    </row>
    <row r="4466" spans="5:26" x14ac:dyDescent="0.25">
      <c r="E4466" s="11"/>
      <c r="F4466" s="11"/>
      <c r="G4466" s="3"/>
      <c r="O4466"/>
      <c r="Y4466" s="12"/>
      <c r="Z4466" s="12"/>
    </row>
    <row r="4467" spans="5:26" x14ac:dyDescent="0.25">
      <c r="E4467" s="11"/>
      <c r="F4467" s="11"/>
      <c r="G4467" s="3"/>
      <c r="O4467"/>
      <c r="Y4467" s="12"/>
      <c r="Z4467" s="12"/>
    </row>
    <row r="4468" spans="5:26" x14ac:dyDescent="0.25">
      <c r="E4468" s="11"/>
      <c r="F4468" s="11"/>
      <c r="G4468" s="3"/>
      <c r="O4468"/>
      <c r="Y4468" s="12"/>
      <c r="Z4468" s="12"/>
    </row>
    <row r="4469" spans="5:26" x14ac:dyDescent="0.25">
      <c r="E4469" s="11"/>
      <c r="F4469" s="11"/>
      <c r="G4469" s="3"/>
      <c r="O4469"/>
      <c r="Y4469" s="12"/>
      <c r="Z4469" s="12"/>
    </row>
    <row r="4470" spans="5:26" x14ac:dyDescent="0.25">
      <c r="E4470" s="11"/>
      <c r="F4470" s="11"/>
      <c r="G4470" s="3"/>
      <c r="O4470"/>
      <c r="Y4470" s="12"/>
      <c r="Z4470" s="12"/>
    </row>
    <row r="4471" spans="5:26" x14ac:dyDescent="0.25">
      <c r="E4471" s="11"/>
      <c r="F4471" s="11"/>
      <c r="G4471" s="3"/>
      <c r="O4471"/>
      <c r="Y4471" s="12"/>
      <c r="Z4471" s="12"/>
    </row>
    <row r="4472" spans="5:26" x14ac:dyDescent="0.25">
      <c r="E4472" s="11"/>
      <c r="F4472" s="11"/>
      <c r="G4472" s="3"/>
      <c r="O4472"/>
      <c r="Y4472" s="12"/>
      <c r="Z4472" s="12"/>
    </row>
    <row r="4473" spans="5:26" x14ac:dyDescent="0.25">
      <c r="E4473" s="11"/>
      <c r="F4473" s="11"/>
      <c r="G4473" s="3"/>
      <c r="O4473"/>
      <c r="Y4473" s="12"/>
      <c r="Z4473" s="12"/>
    </row>
    <row r="4474" spans="5:26" x14ac:dyDescent="0.25">
      <c r="E4474" s="11"/>
      <c r="F4474" s="11"/>
      <c r="G4474" s="3"/>
      <c r="O4474"/>
      <c r="Y4474" s="12"/>
      <c r="Z4474" s="12"/>
    </row>
    <row r="4475" spans="5:26" x14ac:dyDescent="0.25">
      <c r="E4475" s="11"/>
      <c r="F4475" s="11"/>
      <c r="G4475" s="3"/>
      <c r="O4475"/>
      <c r="Y4475" s="12"/>
      <c r="Z4475" s="12"/>
    </row>
    <row r="4476" spans="5:26" x14ac:dyDescent="0.25">
      <c r="E4476" s="11"/>
      <c r="F4476" s="11"/>
      <c r="G4476" s="3"/>
      <c r="O4476"/>
      <c r="Y4476" s="12"/>
      <c r="Z4476" s="12"/>
    </row>
    <row r="4477" spans="5:26" x14ac:dyDescent="0.25">
      <c r="E4477" s="11"/>
      <c r="F4477" s="11"/>
      <c r="G4477" s="3"/>
      <c r="O4477"/>
      <c r="Y4477" s="12"/>
      <c r="Z4477" s="12"/>
    </row>
    <row r="4478" spans="5:26" x14ac:dyDescent="0.25">
      <c r="E4478" s="11"/>
      <c r="F4478" s="11"/>
      <c r="G4478" s="3"/>
      <c r="O4478"/>
      <c r="Y4478" s="12"/>
      <c r="Z4478" s="12"/>
    </row>
    <row r="4479" spans="5:26" x14ac:dyDescent="0.25">
      <c r="E4479" s="11"/>
      <c r="F4479" s="11"/>
      <c r="G4479" s="3"/>
      <c r="O4479"/>
      <c r="Y4479" s="12"/>
      <c r="Z4479" s="12"/>
    </row>
    <row r="4480" spans="5:26" x14ac:dyDescent="0.25">
      <c r="E4480" s="11"/>
      <c r="F4480" s="11"/>
      <c r="G4480" s="3"/>
      <c r="O4480"/>
      <c r="Y4480" s="12"/>
      <c r="Z4480" s="12"/>
    </row>
    <row r="4481" spans="5:26" x14ac:dyDescent="0.25">
      <c r="E4481" s="11"/>
      <c r="F4481" s="11"/>
      <c r="G4481" s="3"/>
      <c r="O4481"/>
      <c r="Y4481" s="12"/>
      <c r="Z4481" s="12"/>
    </row>
    <row r="4482" spans="5:26" x14ac:dyDescent="0.25">
      <c r="E4482" s="11"/>
      <c r="F4482" s="11"/>
      <c r="G4482" s="3"/>
      <c r="O4482"/>
      <c r="Y4482" s="12"/>
      <c r="Z4482" s="12"/>
    </row>
    <row r="4483" spans="5:26" x14ac:dyDescent="0.25">
      <c r="E4483" s="11"/>
      <c r="F4483" s="11"/>
      <c r="G4483" s="3"/>
      <c r="O4483"/>
      <c r="Y4483" s="12"/>
      <c r="Z4483" s="12"/>
    </row>
    <row r="4484" spans="5:26" x14ac:dyDescent="0.25">
      <c r="E4484" s="11"/>
      <c r="F4484" s="11"/>
      <c r="G4484" s="3"/>
      <c r="O4484"/>
      <c r="Y4484" s="12"/>
      <c r="Z4484" s="12"/>
    </row>
    <row r="4485" spans="5:26" x14ac:dyDescent="0.25">
      <c r="E4485" s="11"/>
      <c r="F4485" s="11"/>
      <c r="G4485" s="3"/>
      <c r="O4485"/>
      <c r="Y4485" s="12"/>
      <c r="Z4485" s="12"/>
    </row>
    <row r="4486" spans="5:26" x14ac:dyDescent="0.25">
      <c r="E4486" s="11"/>
      <c r="F4486" s="11"/>
      <c r="G4486" s="3"/>
      <c r="O4486"/>
      <c r="Y4486" s="12"/>
      <c r="Z4486" s="12"/>
    </row>
    <row r="4487" spans="5:26" x14ac:dyDescent="0.25">
      <c r="E4487" s="11"/>
      <c r="F4487" s="11"/>
      <c r="G4487" s="3"/>
      <c r="O4487"/>
      <c r="Y4487" s="12"/>
      <c r="Z4487" s="12"/>
    </row>
    <row r="4488" spans="5:26" x14ac:dyDescent="0.25">
      <c r="E4488" s="11"/>
      <c r="F4488" s="11"/>
      <c r="G4488" s="3"/>
      <c r="O4488"/>
      <c r="Y4488" s="12"/>
      <c r="Z4488" s="12"/>
    </row>
    <row r="4489" spans="5:26" x14ac:dyDescent="0.25">
      <c r="E4489" s="11"/>
      <c r="F4489" s="11"/>
      <c r="G4489" s="3"/>
      <c r="O4489"/>
      <c r="Y4489" s="12"/>
      <c r="Z4489" s="12"/>
    </row>
    <row r="4490" spans="5:26" x14ac:dyDescent="0.25">
      <c r="E4490" s="11"/>
      <c r="F4490" s="11"/>
      <c r="G4490" s="3"/>
      <c r="O4490"/>
      <c r="Y4490" s="12"/>
      <c r="Z4490" s="12"/>
    </row>
    <row r="4491" spans="5:26" x14ac:dyDescent="0.25">
      <c r="E4491" s="11"/>
      <c r="F4491" s="11"/>
      <c r="G4491" s="3"/>
      <c r="O4491"/>
      <c r="Y4491" s="12"/>
      <c r="Z4491" s="12"/>
    </row>
    <row r="4492" spans="5:26" x14ac:dyDescent="0.25">
      <c r="E4492" s="11"/>
      <c r="F4492" s="11"/>
      <c r="G4492" s="3"/>
      <c r="O4492"/>
      <c r="Y4492" s="12"/>
      <c r="Z4492" s="12"/>
    </row>
    <row r="4493" spans="5:26" x14ac:dyDescent="0.25">
      <c r="E4493" s="11"/>
      <c r="F4493" s="11"/>
      <c r="G4493" s="3"/>
      <c r="O4493"/>
      <c r="Y4493" s="12"/>
      <c r="Z4493" s="12"/>
    </row>
    <row r="4494" spans="5:26" x14ac:dyDescent="0.25">
      <c r="E4494" s="11"/>
      <c r="F4494" s="11"/>
      <c r="G4494" s="3"/>
      <c r="O4494"/>
      <c r="Y4494" s="12"/>
      <c r="Z4494" s="12"/>
    </row>
    <row r="4495" spans="5:26" x14ac:dyDescent="0.25">
      <c r="E4495" s="11"/>
      <c r="F4495" s="11"/>
      <c r="G4495" s="3"/>
      <c r="O4495"/>
      <c r="Y4495" s="12"/>
      <c r="Z4495" s="12"/>
    </row>
    <row r="4496" spans="5:26" x14ac:dyDescent="0.25">
      <c r="E4496" s="11"/>
      <c r="F4496" s="11"/>
      <c r="G4496" s="3"/>
      <c r="O4496"/>
      <c r="Y4496" s="12"/>
      <c r="Z4496" s="12"/>
    </row>
    <row r="4497" spans="5:26" x14ac:dyDescent="0.25">
      <c r="E4497" s="11"/>
      <c r="F4497" s="11"/>
      <c r="G4497" s="3"/>
      <c r="O4497"/>
      <c r="Y4497" s="12"/>
      <c r="Z4497" s="12"/>
    </row>
    <row r="4498" spans="5:26" x14ac:dyDescent="0.25">
      <c r="E4498" s="11"/>
      <c r="F4498" s="11"/>
      <c r="G4498" s="3"/>
      <c r="O4498"/>
      <c r="Y4498" s="12"/>
      <c r="Z4498" s="12"/>
    </row>
    <row r="4499" spans="5:26" x14ac:dyDescent="0.25">
      <c r="E4499" s="11"/>
      <c r="F4499" s="11"/>
      <c r="G4499" s="3"/>
      <c r="O4499"/>
      <c r="Y4499" s="12"/>
      <c r="Z4499" s="12"/>
    </row>
    <row r="4500" spans="5:26" x14ac:dyDescent="0.25">
      <c r="E4500" s="11"/>
      <c r="F4500" s="11"/>
      <c r="G4500" s="3"/>
      <c r="O4500"/>
      <c r="Y4500" s="12"/>
      <c r="Z4500" s="12"/>
    </row>
    <row r="4501" spans="5:26" x14ac:dyDescent="0.25">
      <c r="E4501" s="11"/>
      <c r="F4501" s="11"/>
      <c r="G4501" s="3"/>
      <c r="O4501"/>
      <c r="Y4501" s="12"/>
      <c r="Z4501" s="12"/>
    </row>
    <row r="4502" spans="5:26" x14ac:dyDescent="0.25">
      <c r="E4502" s="11"/>
      <c r="F4502" s="11"/>
      <c r="G4502" s="3"/>
      <c r="O4502"/>
      <c r="Y4502" s="12"/>
      <c r="Z4502" s="12"/>
    </row>
    <row r="4503" spans="5:26" x14ac:dyDescent="0.25">
      <c r="E4503" s="11"/>
      <c r="F4503" s="11"/>
      <c r="G4503" s="3"/>
      <c r="O4503"/>
      <c r="Y4503" s="12"/>
      <c r="Z4503" s="12"/>
    </row>
    <row r="4504" spans="5:26" x14ac:dyDescent="0.25">
      <c r="E4504" s="11"/>
      <c r="F4504" s="11"/>
      <c r="G4504" s="3"/>
      <c r="O4504"/>
      <c r="Y4504" s="12"/>
      <c r="Z4504" s="12"/>
    </row>
    <row r="4505" spans="5:26" x14ac:dyDescent="0.25">
      <c r="E4505" s="11"/>
      <c r="F4505" s="11"/>
      <c r="G4505" s="3"/>
      <c r="O4505"/>
      <c r="Y4505" s="12"/>
      <c r="Z4505" s="12"/>
    </row>
    <row r="4506" spans="5:26" x14ac:dyDescent="0.25">
      <c r="E4506" s="11"/>
      <c r="F4506" s="11"/>
      <c r="G4506" s="3"/>
      <c r="O4506"/>
      <c r="Y4506" s="12"/>
      <c r="Z4506" s="12"/>
    </row>
    <row r="4507" spans="5:26" x14ac:dyDescent="0.25">
      <c r="E4507" s="11"/>
      <c r="F4507" s="11"/>
      <c r="G4507" s="3"/>
      <c r="O4507"/>
      <c r="Y4507" s="12"/>
      <c r="Z4507" s="12"/>
    </row>
    <row r="4508" spans="5:26" x14ac:dyDescent="0.25">
      <c r="E4508" s="11"/>
      <c r="F4508" s="11"/>
      <c r="G4508" s="3"/>
      <c r="O4508"/>
      <c r="Y4508" s="12"/>
      <c r="Z4508" s="12"/>
    </row>
    <row r="4509" spans="5:26" x14ac:dyDescent="0.25">
      <c r="E4509" s="11"/>
      <c r="F4509" s="11"/>
      <c r="G4509" s="3"/>
      <c r="O4509"/>
      <c r="Y4509" s="12"/>
      <c r="Z4509" s="12"/>
    </row>
    <row r="4510" spans="5:26" x14ac:dyDescent="0.25">
      <c r="E4510" s="11"/>
      <c r="F4510" s="11"/>
      <c r="G4510" s="3"/>
      <c r="O4510"/>
      <c r="Y4510" s="12"/>
      <c r="Z4510" s="12"/>
    </row>
    <row r="4511" spans="5:26" x14ac:dyDescent="0.25">
      <c r="E4511" s="11"/>
      <c r="F4511" s="11"/>
      <c r="G4511" s="3"/>
      <c r="O4511"/>
      <c r="Y4511" s="12"/>
      <c r="Z4511" s="12"/>
    </row>
    <row r="4512" spans="5:26" x14ac:dyDescent="0.25">
      <c r="E4512" s="11"/>
      <c r="F4512" s="11"/>
      <c r="G4512" s="3"/>
      <c r="O4512"/>
      <c r="Y4512" s="12"/>
      <c r="Z4512" s="12"/>
    </row>
    <row r="4513" spans="5:26" x14ac:dyDescent="0.25">
      <c r="E4513" s="11"/>
      <c r="F4513" s="11"/>
      <c r="G4513" s="3"/>
      <c r="O4513"/>
      <c r="Y4513" s="12"/>
      <c r="Z4513" s="12"/>
    </row>
    <row r="4514" spans="5:26" x14ac:dyDescent="0.25">
      <c r="E4514" s="11"/>
      <c r="F4514" s="11"/>
      <c r="G4514" s="3"/>
      <c r="O4514"/>
      <c r="Y4514" s="12"/>
      <c r="Z4514" s="12"/>
    </row>
    <row r="4515" spans="5:26" x14ac:dyDescent="0.25">
      <c r="E4515" s="11"/>
      <c r="F4515" s="11"/>
      <c r="G4515" s="3"/>
      <c r="O4515"/>
      <c r="Y4515" s="12"/>
      <c r="Z4515" s="12"/>
    </row>
    <row r="4516" spans="5:26" x14ac:dyDescent="0.25">
      <c r="E4516" s="11"/>
      <c r="F4516" s="11"/>
      <c r="G4516" s="3"/>
      <c r="O4516"/>
      <c r="Y4516" s="12"/>
      <c r="Z4516" s="12"/>
    </row>
    <row r="4517" spans="5:26" x14ac:dyDescent="0.25">
      <c r="E4517" s="11"/>
      <c r="F4517" s="11"/>
      <c r="G4517" s="3"/>
      <c r="O4517"/>
      <c r="Y4517" s="12"/>
      <c r="Z4517" s="12"/>
    </row>
    <row r="4518" spans="5:26" x14ac:dyDescent="0.25">
      <c r="E4518" s="11"/>
      <c r="F4518" s="11"/>
      <c r="G4518" s="3"/>
      <c r="O4518"/>
      <c r="Y4518" s="12"/>
      <c r="Z4518" s="12"/>
    </row>
    <row r="4519" spans="5:26" x14ac:dyDescent="0.25">
      <c r="E4519" s="11"/>
      <c r="F4519" s="11"/>
      <c r="G4519" s="3"/>
      <c r="O4519"/>
      <c r="Y4519" s="12"/>
      <c r="Z4519" s="12"/>
    </row>
    <row r="4520" spans="5:26" x14ac:dyDescent="0.25">
      <c r="E4520" s="11"/>
      <c r="F4520" s="11"/>
      <c r="G4520" s="3"/>
      <c r="O4520"/>
      <c r="Y4520" s="12"/>
      <c r="Z4520" s="12"/>
    </row>
    <row r="4521" spans="5:26" x14ac:dyDescent="0.25">
      <c r="E4521" s="11"/>
      <c r="F4521" s="11"/>
      <c r="G4521" s="3"/>
      <c r="O4521"/>
      <c r="Y4521" s="12"/>
      <c r="Z4521" s="12"/>
    </row>
    <row r="4522" spans="5:26" x14ac:dyDescent="0.25">
      <c r="E4522" s="11"/>
      <c r="F4522" s="11"/>
      <c r="G4522" s="3"/>
      <c r="O4522"/>
      <c r="Y4522" s="12"/>
      <c r="Z4522" s="12"/>
    </row>
    <row r="4523" spans="5:26" x14ac:dyDescent="0.25">
      <c r="E4523" s="11"/>
      <c r="F4523" s="11"/>
      <c r="G4523" s="3"/>
      <c r="O4523"/>
      <c r="Y4523" s="12"/>
      <c r="Z4523" s="12"/>
    </row>
    <row r="4524" spans="5:26" x14ac:dyDescent="0.25">
      <c r="E4524" s="11"/>
      <c r="F4524" s="11"/>
      <c r="G4524" s="3"/>
      <c r="O4524"/>
      <c r="Y4524" s="12"/>
      <c r="Z4524" s="12"/>
    </row>
    <row r="4525" spans="5:26" x14ac:dyDescent="0.25">
      <c r="E4525" s="11"/>
      <c r="F4525" s="11"/>
      <c r="G4525" s="3"/>
      <c r="O4525"/>
      <c r="Y4525" s="12"/>
      <c r="Z4525" s="12"/>
    </row>
    <row r="4526" spans="5:26" x14ac:dyDescent="0.25">
      <c r="E4526" s="11"/>
      <c r="F4526" s="11"/>
      <c r="G4526" s="3"/>
      <c r="O4526"/>
      <c r="Y4526" s="12"/>
      <c r="Z4526" s="12"/>
    </row>
    <row r="4527" spans="5:26" x14ac:dyDescent="0.25">
      <c r="E4527" s="11"/>
      <c r="F4527" s="11"/>
      <c r="G4527" s="3"/>
      <c r="O4527"/>
      <c r="Y4527" s="12"/>
      <c r="Z4527" s="12"/>
    </row>
    <row r="4528" spans="5:26" x14ac:dyDescent="0.25">
      <c r="E4528" s="11"/>
      <c r="F4528" s="11"/>
      <c r="G4528" s="3"/>
      <c r="O4528"/>
      <c r="Y4528" s="12"/>
      <c r="Z4528" s="12"/>
    </row>
    <row r="4529" spans="5:26" x14ac:dyDescent="0.25">
      <c r="E4529" s="11"/>
      <c r="F4529" s="11"/>
      <c r="G4529" s="3"/>
      <c r="O4529"/>
      <c r="Y4529" s="12"/>
      <c r="Z4529" s="12"/>
    </row>
    <row r="4530" spans="5:26" x14ac:dyDescent="0.25">
      <c r="E4530" s="11"/>
      <c r="F4530" s="11"/>
      <c r="G4530" s="3"/>
      <c r="O4530"/>
      <c r="Y4530" s="12"/>
      <c r="Z4530" s="12"/>
    </row>
    <row r="4531" spans="5:26" x14ac:dyDescent="0.25">
      <c r="E4531" s="11"/>
      <c r="F4531" s="11"/>
      <c r="G4531" s="3"/>
      <c r="O4531"/>
      <c r="Y4531" s="12"/>
      <c r="Z4531" s="12"/>
    </row>
    <row r="4532" spans="5:26" x14ac:dyDescent="0.25">
      <c r="E4532" s="11"/>
      <c r="F4532" s="11"/>
      <c r="G4532" s="3"/>
      <c r="O4532"/>
      <c r="Y4532" s="12"/>
      <c r="Z4532" s="12"/>
    </row>
    <row r="4533" spans="5:26" x14ac:dyDescent="0.25">
      <c r="E4533" s="11"/>
      <c r="F4533" s="11"/>
      <c r="G4533" s="3"/>
      <c r="O4533"/>
      <c r="Y4533" s="12"/>
      <c r="Z4533" s="12"/>
    </row>
    <row r="4534" spans="5:26" x14ac:dyDescent="0.25">
      <c r="E4534" s="11"/>
      <c r="F4534" s="11"/>
      <c r="G4534" s="3"/>
      <c r="O4534"/>
      <c r="Y4534" s="12"/>
      <c r="Z4534" s="12"/>
    </row>
    <row r="4535" spans="5:26" x14ac:dyDescent="0.25">
      <c r="E4535" s="11"/>
      <c r="F4535" s="11"/>
      <c r="G4535" s="3"/>
      <c r="O4535"/>
      <c r="Y4535" s="12"/>
      <c r="Z4535" s="12"/>
    </row>
    <row r="4536" spans="5:26" x14ac:dyDescent="0.25">
      <c r="E4536" s="11"/>
      <c r="F4536" s="11"/>
      <c r="G4536" s="3"/>
      <c r="O4536"/>
      <c r="Y4536" s="12"/>
      <c r="Z4536" s="12"/>
    </row>
    <row r="4537" spans="5:26" x14ac:dyDescent="0.25">
      <c r="E4537" s="11"/>
      <c r="F4537" s="11"/>
      <c r="G4537" s="3"/>
      <c r="O4537"/>
      <c r="Y4537" s="12"/>
      <c r="Z4537" s="12"/>
    </row>
    <row r="4538" spans="5:26" x14ac:dyDescent="0.25">
      <c r="E4538" s="11"/>
      <c r="F4538" s="11"/>
      <c r="G4538" s="3"/>
      <c r="O4538"/>
      <c r="Y4538" s="12"/>
      <c r="Z4538" s="12"/>
    </row>
    <row r="4539" spans="5:26" x14ac:dyDescent="0.25">
      <c r="E4539" s="11"/>
      <c r="F4539" s="11"/>
      <c r="G4539" s="3"/>
      <c r="O4539"/>
      <c r="Y4539" s="12"/>
      <c r="Z4539" s="12"/>
    </row>
    <row r="4540" spans="5:26" x14ac:dyDescent="0.25">
      <c r="E4540" s="11"/>
      <c r="F4540" s="11"/>
      <c r="G4540" s="3"/>
      <c r="O4540"/>
      <c r="Y4540" s="12"/>
      <c r="Z4540" s="12"/>
    </row>
    <row r="4541" spans="5:26" x14ac:dyDescent="0.25">
      <c r="E4541" s="11"/>
      <c r="F4541" s="11"/>
      <c r="G4541" s="3"/>
      <c r="O4541"/>
      <c r="Y4541" s="12"/>
      <c r="Z4541" s="12"/>
    </row>
    <row r="4542" spans="5:26" x14ac:dyDescent="0.25">
      <c r="E4542" s="11"/>
      <c r="F4542" s="11"/>
      <c r="G4542" s="3"/>
      <c r="O4542"/>
      <c r="Y4542" s="12"/>
      <c r="Z4542" s="12"/>
    </row>
    <row r="4543" spans="5:26" x14ac:dyDescent="0.25">
      <c r="E4543" s="11"/>
      <c r="F4543" s="11"/>
      <c r="G4543" s="3"/>
      <c r="O4543"/>
      <c r="Y4543" s="12"/>
      <c r="Z4543" s="12"/>
    </row>
    <row r="4544" spans="5:26" x14ac:dyDescent="0.25">
      <c r="E4544" s="11"/>
      <c r="F4544" s="11"/>
      <c r="G4544" s="3"/>
      <c r="O4544"/>
      <c r="Y4544" s="12"/>
      <c r="Z4544" s="12"/>
    </row>
    <row r="4545" spans="5:26" x14ac:dyDescent="0.25">
      <c r="E4545" s="11"/>
      <c r="F4545" s="11"/>
      <c r="G4545" s="3"/>
      <c r="O4545"/>
      <c r="Y4545" s="12"/>
      <c r="Z4545" s="12"/>
    </row>
    <row r="4546" spans="5:26" x14ac:dyDescent="0.25">
      <c r="E4546" s="11"/>
      <c r="F4546" s="11"/>
      <c r="G4546" s="3"/>
      <c r="O4546"/>
      <c r="Y4546" s="12"/>
      <c r="Z4546" s="12"/>
    </row>
    <row r="4547" spans="5:26" x14ac:dyDescent="0.25">
      <c r="E4547" s="11"/>
      <c r="F4547" s="11"/>
      <c r="G4547" s="3"/>
      <c r="O4547"/>
      <c r="Y4547" s="12"/>
      <c r="Z4547" s="12"/>
    </row>
    <row r="4548" spans="5:26" x14ac:dyDescent="0.25">
      <c r="E4548" s="11"/>
      <c r="F4548" s="11"/>
      <c r="G4548" s="3"/>
      <c r="O4548"/>
      <c r="Y4548" s="12"/>
      <c r="Z4548" s="12"/>
    </row>
    <row r="4549" spans="5:26" x14ac:dyDescent="0.25">
      <c r="E4549" s="11"/>
      <c r="F4549" s="11"/>
      <c r="G4549" s="3"/>
      <c r="O4549"/>
      <c r="Y4549" s="12"/>
      <c r="Z4549" s="12"/>
    </row>
    <row r="4550" spans="5:26" x14ac:dyDescent="0.25">
      <c r="E4550" s="11"/>
      <c r="F4550" s="11"/>
      <c r="G4550" s="3"/>
      <c r="O4550"/>
      <c r="Y4550" s="12"/>
      <c r="Z4550" s="12"/>
    </row>
    <row r="4551" spans="5:26" x14ac:dyDescent="0.25">
      <c r="E4551" s="11"/>
      <c r="F4551" s="11"/>
      <c r="G4551" s="3"/>
      <c r="O4551"/>
      <c r="Y4551" s="12"/>
      <c r="Z4551" s="12"/>
    </row>
    <row r="4552" spans="5:26" x14ac:dyDescent="0.25">
      <c r="E4552" s="11"/>
      <c r="F4552" s="11"/>
      <c r="G4552" s="3"/>
      <c r="O4552"/>
      <c r="Y4552" s="12"/>
      <c r="Z4552" s="12"/>
    </row>
    <row r="4553" spans="5:26" x14ac:dyDescent="0.25">
      <c r="E4553" s="11"/>
      <c r="F4553" s="11"/>
      <c r="G4553" s="3"/>
      <c r="O4553"/>
      <c r="Y4553" s="12"/>
      <c r="Z4553" s="12"/>
    </row>
    <row r="4554" spans="5:26" x14ac:dyDescent="0.25">
      <c r="E4554" s="11"/>
      <c r="F4554" s="11"/>
      <c r="G4554" s="3"/>
      <c r="O4554"/>
      <c r="Y4554" s="12"/>
      <c r="Z4554" s="12"/>
    </row>
    <row r="4555" spans="5:26" x14ac:dyDescent="0.25">
      <c r="E4555" s="11"/>
      <c r="F4555" s="11"/>
      <c r="G4555" s="3"/>
      <c r="O4555"/>
      <c r="Y4555" s="12"/>
      <c r="Z4555" s="12"/>
    </row>
    <row r="4556" spans="5:26" x14ac:dyDescent="0.25">
      <c r="E4556" s="11"/>
      <c r="F4556" s="11"/>
      <c r="G4556" s="3"/>
      <c r="O4556"/>
      <c r="Y4556" s="12"/>
      <c r="Z4556" s="12"/>
    </row>
    <row r="4557" spans="5:26" x14ac:dyDescent="0.25">
      <c r="E4557" s="11"/>
      <c r="F4557" s="11"/>
      <c r="G4557" s="3"/>
      <c r="O4557"/>
      <c r="Y4557" s="12"/>
      <c r="Z4557" s="12"/>
    </row>
    <row r="4558" spans="5:26" x14ac:dyDescent="0.25">
      <c r="E4558" s="11"/>
      <c r="F4558" s="11"/>
      <c r="G4558" s="3"/>
      <c r="O4558"/>
      <c r="Y4558" s="12"/>
      <c r="Z4558" s="12"/>
    </row>
    <row r="4559" spans="5:26" x14ac:dyDescent="0.25">
      <c r="E4559" s="11"/>
      <c r="F4559" s="11"/>
      <c r="G4559" s="3"/>
      <c r="O4559"/>
      <c r="Y4559" s="12"/>
      <c r="Z4559" s="12"/>
    </row>
    <row r="4560" spans="5:26" x14ac:dyDescent="0.25">
      <c r="E4560" s="11"/>
      <c r="F4560" s="11"/>
      <c r="G4560" s="3"/>
      <c r="O4560"/>
      <c r="Y4560" s="12"/>
      <c r="Z4560" s="12"/>
    </row>
    <row r="4561" spans="5:26" x14ac:dyDescent="0.25">
      <c r="E4561" s="11"/>
      <c r="F4561" s="11"/>
      <c r="G4561" s="3"/>
      <c r="O4561"/>
      <c r="Y4561" s="12"/>
      <c r="Z4561" s="12"/>
    </row>
    <row r="4562" spans="5:26" x14ac:dyDescent="0.25">
      <c r="E4562" s="11"/>
      <c r="F4562" s="11"/>
      <c r="G4562" s="3"/>
      <c r="O4562"/>
      <c r="Y4562" s="12"/>
      <c r="Z4562" s="12"/>
    </row>
    <row r="4563" spans="5:26" x14ac:dyDescent="0.25">
      <c r="E4563" s="11"/>
      <c r="F4563" s="11"/>
      <c r="G4563" s="3"/>
      <c r="O4563"/>
      <c r="Y4563" s="12"/>
      <c r="Z4563" s="12"/>
    </row>
    <row r="4564" spans="5:26" x14ac:dyDescent="0.25">
      <c r="E4564" s="11"/>
      <c r="F4564" s="11"/>
      <c r="G4564" s="3"/>
      <c r="O4564"/>
      <c r="Y4564" s="12"/>
      <c r="Z4564" s="12"/>
    </row>
    <row r="4565" spans="5:26" x14ac:dyDescent="0.25">
      <c r="E4565" s="11"/>
      <c r="F4565" s="11"/>
      <c r="G4565" s="3"/>
      <c r="O4565"/>
      <c r="Y4565" s="12"/>
      <c r="Z4565" s="12"/>
    </row>
    <row r="4566" spans="5:26" x14ac:dyDescent="0.25">
      <c r="E4566" s="11"/>
      <c r="F4566" s="11"/>
      <c r="G4566" s="3"/>
      <c r="O4566"/>
      <c r="Y4566" s="12"/>
      <c r="Z4566" s="12"/>
    </row>
    <row r="4567" spans="5:26" x14ac:dyDescent="0.25">
      <c r="E4567" s="11"/>
      <c r="F4567" s="11"/>
      <c r="G4567" s="3"/>
      <c r="O4567"/>
      <c r="Y4567" s="12"/>
      <c r="Z4567" s="12"/>
    </row>
    <row r="4568" spans="5:26" x14ac:dyDescent="0.25">
      <c r="E4568" s="11"/>
      <c r="F4568" s="11"/>
      <c r="G4568" s="3"/>
      <c r="O4568"/>
      <c r="Y4568" s="12"/>
      <c r="Z4568" s="12"/>
    </row>
    <row r="4569" spans="5:26" x14ac:dyDescent="0.25">
      <c r="E4569" s="11"/>
      <c r="F4569" s="11"/>
      <c r="G4569" s="3"/>
      <c r="O4569"/>
      <c r="Y4569" s="12"/>
      <c r="Z4569" s="12"/>
    </row>
    <row r="4570" spans="5:26" x14ac:dyDescent="0.25">
      <c r="E4570" s="11"/>
      <c r="F4570" s="11"/>
      <c r="G4570" s="3"/>
      <c r="O4570"/>
      <c r="Y4570" s="12"/>
      <c r="Z4570" s="12"/>
    </row>
    <row r="4571" spans="5:26" x14ac:dyDescent="0.25">
      <c r="E4571" s="11"/>
      <c r="F4571" s="11"/>
      <c r="G4571" s="3"/>
      <c r="O4571"/>
      <c r="Y4571" s="12"/>
      <c r="Z4571" s="12"/>
    </row>
    <row r="4572" spans="5:26" x14ac:dyDescent="0.25">
      <c r="E4572" s="11"/>
      <c r="F4572" s="11"/>
      <c r="G4572" s="3"/>
      <c r="O4572"/>
      <c r="Y4572" s="12"/>
      <c r="Z4572" s="12"/>
    </row>
    <row r="4573" spans="5:26" x14ac:dyDescent="0.25">
      <c r="E4573" s="11"/>
      <c r="F4573" s="11"/>
      <c r="G4573" s="3"/>
      <c r="O4573"/>
      <c r="Y4573" s="12"/>
      <c r="Z4573" s="12"/>
    </row>
    <row r="4574" spans="5:26" x14ac:dyDescent="0.25">
      <c r="E4574" s="11"/>
      <c r="F4574" s="11"/>
      <c r="G4574" s="3"/>
      <c r="O4574"/>
      <c r="Y4574" s="12"/>
      <c r="Z4574" s="12"/>
    </row>
    <row r="4575" spans="5:26" x14ac:dyDescent="0.25">
      <c r="E4575" s="11"/>
      <c r="F4575" s="11"/>
      <c r="G4575" s="3"/>
      <c r="O4575"/>
      <c r="Y4575" s="12"/>
      <c r="Z4575" s="12"/>
    </row>
    <row r="4576" spans="5:26" x14ac:dyDescent="0.25">
      <c r="E4576" s="11"/>
      <c r="F4576" s="11"/>
      <c r="G4576" s="3"/>
      <c r="O4576"/>
      <c r="Y4576" s="12"/>
      <c r="Z4576" s="12"/>
    </row>
    <row r="4577" spans="5:26" x14ac:dyDescent="0.25">
      <c r="E4577" s="11"/>
      <c r="F4577" s="11"/>
      <c r="G4577" s="3"/>
      <c r="O4577"/>
      <c r="Y4577" s="12"/>
      <c r="Z4577" s="12"/>
    </row>
    <row r="4578" spans="5:26" x14ac:dyDescent="0.25">
      <c r="E4578" s="11"/>
      <c r="F4578" s="11"/>
      <c r="G4578" s="3"/>
      <c r="O4578"/>
      <c r="Y4578" s="12"/>
      <c r="Z4578" s="12"/>
    </row>
    <row r="4579" spans="5:26" x14ac:dyDescent="0.25">
      <c r="E4579" s="11"/>
      <c r="F4579" s="11"/>
      <c r="G4579" s="3"/>
      <c r="O4579"/>
      <c r="Y4579" s="12"/>
      <c r="Z4579" s="12"/>
    </row>
    <row r="4580" spans="5:26" x14ac:dyDescent="0.25">
      <c r="E4580" s="11"/>
      <c r="F4580" s="11"/>
      <c r="G4580" s="3"/>
      <c r="O4580"/>
      <c r="Y4580" s="12"/>
      <c r="Z4580" s="12"/>
    </row>
    <row r="4581" spans="5:26" x14ac:dyDescent="0.25">
      <c r="E4581" s="11"/>
      <c r="F4581" s="11"/>
      <c r="G4581" s="3"/>
      <c r="O4581"/>
      <c r="Y4581" s="12"/>
      <c r="Z4581" s="12"/>
    </row>
    <row r="4582" spans="5:26" x14ac:dyDescent="0.25">
      <c r="E4582" s="11"/>
      <c r="F4582" s="11"/>
      <c r="G4582" s="3"/>
      <c r="O4582"/>
      <c r="Y4582" s="12"/>
      <c r="Z4582" s="12"/>
    </row>
    <row r="4583" spans="5:26" x14ac:dyDescent="0.25">
      <c r="E4583" s="11"/>
      <c r="F4583" s="11"/>
      <c r="G4583" s="3"/>
      <c r="O4583"/>
      <c r="Y4583" s="12"/>
      <c r="Z4583" s="12"/>
    </row>
    <row r="4584" spans="5:26" x14ac:dyDescent="0.25">
      <c r="E4584" s="11"/>
      <c r="F4584" s="11"/>
      <c r="G4584" s="3"/>
      <c r="O4584"/>
      <c r="Y4584" s="12"/>
      <c r="Z4584" s="12"/>
    </row>
    <row r="4585" spans="5:26" x14ac:dyDescent="0.25">
      <c r="E4585" s="11"/>
      <c r="F4585" s="11"/>
      <c r="G4585" s="3"/>
      <c r="O4585"/>
      <c r="Y4585" s="12"/>
      <c r="Z4585" s="12"/>
    </row>
    <row r="4586" spans="5:26" x14ac:dyDescent="0.25">
      <c r="E4586" s="11"/>
      <c r="F4586" s="11"/>
      <c r="G4586" s="3"/>
      <c r="O4586"/>
      <c r="Y4586" s="12"/>
      <c r="Z4586" s="12"/>
    </row>
    <row r="4587" spans="5:26" x14ac:dyDescent="0.25">
      <c r="E4587" s="11"/>
      <c r="F4587" s="11"/>
      <c r="G4587" s="3"/>
      <c r="O4587"/>
      <c r="Y4587" s="12"/>
      <c r="Z4587" s="12"/>
    </row>
    <row r="4588" spans="5:26" x14ac:dyDescent="0.25">
      <c r="E4588" s="11"/>
      <c r="F4588" s="11"/>
      <c r="G4588" s="3"/>
      <c r="O4588"/>
      <c r="Y4588" s="12"/>
      <c r="Z4588" s="12"/>
    </row>
    <row r="4589" spans="5:26" x14ac:dyDescent="0.25">
      <c r="E4589" s="11"/>
      <c r="F4589" s="11"/>
      <c r="G4589" s="3"/>
      <c r="O4589"/>
      <c r="Y4589" s="12"/>
      <c r="Z4589" s="12"/>
    </row>
    <row r="4590" spans="5:26" x14ac:dyDescent="0.25">
      <c r="E4590" s="11"/>
      <c r="F4590" s="11"/>
      <c r="G4590" s="3"/>
      <c r="O4590"/>
      <c r="Y4590" s="12"/>
      <c r="Z4590" s="12"/>
    </row>
    <row r="4591" spans="5:26" x14ac:dyDescent="0.25">
      <c r="E4591" s="11"/>
      <c r="F4591" s="11"/>
      <c r="G4591" s="3"/>
      <c r="O4591"/>
      <c r="Y4591" s="12"/>
      <c r="Z4591" s="12"/>
    </row>
    <row r="4592" spans="5:26" x14ac:dyDescent="0.25">
      <c r="E4592" s="11"/>
      <c r="F4592" s="11"/>
      <c r="G4592" s="3"/>
      <c r="O4592"/>
      <c r="Y4592" s="12"/>
      <c r="Z4592" s="12"/>
    </row>
    <row r="4593" spans="5:26" x14ac:dyDescent="0.25">
      <c r="E4593" s="11"/>
      <c r="F4593" s="11"/>
      <c r="G4593" s="3"/>
      <c r="O4593"/>
      <c r="Y4593" s="12"/>
      <c r="Z4593" s="12"/>
    </row>
    <row r="4594" spans="5:26" x14ac:dyDescent="0.25">
      <c r="E4594" s="11"/>
      <c r="F4594" s="11"/>
      <c r="G4594" s="3"/>
      <c r="O4594"/>
      <c r="Y4594" s="12"/>
      <c r="Z4594" s="12"/>
    </row>
    <row r="4595" spans="5:26" x14ac:dyDescent="0.25">
      <c r="E4595" s="11"/>
      <c r="F4595" s="11"/>
      <c r="G4595" s="3"/>
      <c r="O4595"/>
      <c r="Y4595" s="12"/>
      <c r="Z4595" s="12"/>
    </row>
    <row r="4596" spans="5:26" x14ac:dyDescent="0.25">
      <c r="E4596" s="11"/>
      <c r="F4596" s="11"/>
      <c r="G4596" s="3"/>
      <c r="O4596"/>
      <c r="Y4596" s="12"/>
      <c r="Z4596" s="12"/>
    </row>
    <row r="4597" spans="5:26" x14ac:dyDescent="0.25">
      <c r="E4597" s="11"/>
      <c r="F4597" s="11"/>
      <c r="G4597" s="3"/>
      <c r="O4597"/>
      <c r="Y4597" s="12"/>
      <c r="Z4597" s="12"/>
    </row>
    <row r="4598" spans="5:26" x14ac:dyDescent="0.25">
      <c r="E4598" s="11"/>
      <c r="F4598" s="11"/>
      <c r="G4598" s="3"/>
      <c r="O4598"/>
      <c r="Y4598" s="12"/>
      <c r="Z4598" s="12"/>
    </row>
    <row r="4599" spans="5:26" x14ac:dyDescent="0.25">
      <c r="E4599" s="11"/>
      <c r="F4599" s="11"/>
      <c r="G4599" s="3"/>
      <c r="O4599"/>
      <c r="Y4599" s="12"/>
      <c r="Z4599" s="12"/>
    </row>
    <row r="4600" spans="5:26" x14ac:dyDescent="0.25">
      <c r="E4600" s="11"/>
      <c r="F4600" s="11"/>
      <c r="G4600" s="3"/>
      <c r="O4600"/>
      <c r="Y4600" s="12"/>
      <c r="Z4600" s="12"/>
    </row>
    <row r="4601" spans="5:26" x14ac:dyDescent="0.25">
      <c r="E4601" s="11"/>
      <c r="F4601" s="11"/>
      <c r="G4601" s="3"/>
      <c r="O4601"/>
      <c r="Y4601" s="12"/>
      <c r="Z4601" s="12"/>
    </row>
    <row r="4602" spans="5:26" x14ac:dyDescent="0.25">
      <c r="E4602" s="11"/>
      <c r="F4602" s="11"/>
      <c r="G4602" s="3"/>
      <c r="O4602"/>
      <c r="Y4602" s="12"/>
      <c r="Z4602" s="12"/>
    </row>
    <row r="4603" spans="5:26" x14ac:dyDescent="0.25">
      <c r="E4603" s="11"/>
      <c r="F4603" s="11"/>
      <c r="G4603" s="3"/>
      <c r="O4603"/>
      <c r="Y4603" s="12"/>
      <c r="Z4603" s="12"/>
    </row>
    <row r="4604" spans="5:26" x14ac:dyDescent="0.25">
      <c r="E4604" s="11"/>
      <c r="F4604" s="11"/>
      <c r="G4604" s="3"/>
      <c r="O4604"/>
      <c r="Y4604" s="12"/>
      <c r="Z4604" s="12"/>
    </row>
    <row r="4605" spans="5:26" x14ac:dyDescent="0.25">
      <c r="E4605" s="11"/>
      <c r="F4605" s="11"/>
      <c r="G4605" s="3"/>
      <c r="O4605"/>
      <c r="Y4605" s="12"/>
      <c r="Z4605" s="12"/>
    </row>
    <row r="4606" spans="5:26" x14ac:dyDescent="0.25">
      <c r="E4606" s="11"/>
      <c r="F4606" s="11"/>
      <c r="G4606" s="3"/>
      <c r="O4606"/>
      <c r="Y4606" s="12"/>
      <c r="Z4606" s="12"/>
    </row>
    <row r="4607" spans="5:26" x14ac:dyDescent="0.25">
      <c r="E4607" s="11"/>
      <c r="F4607" s="11"/>
      <c r="G4607" s="3"/>
      <c r="O4607"/>
      <c r="Y4607" s="12"/>
      <c r="Z4607" s="12"/>
    </row>
    <row r="4608" spans="5:26" x14ac:dyDescent="0.25">
      <c r="E4608" s="11"/>
      <c r="F4608" s="11"/>
      <c r="G4608" s="3"/>
      <c r="O4608"/>
      <c r="Y4608" s="12"/>
      <c r="Z4608" s="12"/>
    </row>
    <row r="4609" spans="5:26" x14ac:dyDescent="0.25">
      <c r="E4609" s="11"/>
      <c r="F4609" s="11"/>
      <c r="G4609" s="3"/>
      <c r="O4609"/>
      <c r="Y4609" s="12"/>
      <c r="Z4609" s="12"/>
    </row>
    <row r="4610" spans="5:26" x14ac:dyDescent="0.25">
      <c r="E4610" s="11"/>
      <c r="F4610" s="11"/>
      <c r="G4610" s="3"/>
      <c r="O4610"/>
      <c r="Y4610" s="12"/>
      <c r="Z4610" s="12"/>
    </row>
    <row r="4611" spans="5:26" x14ac:dyDescent="0.25">
      <c r="E4611" s="11"/>
      <c r="F4611" s="11"/>
      <c r="G4611" s="3"/>
      <c r="O4611"/>
      <c r="Y4611" s="12"/>
      <c r="Z4611" s="12"/>
    </row>
    <row r="4612" spans="5:26" x14ac:dyDescent="0.25">
      <c r="E4612" s="11"/>
      <c r="F4612" s="11"/>
      <c r="G4612" s="3"/>
      <c r="O4612"/>
      <c r="Y4612" s="12"/>
      <c r="Z4612" s="12"/>
    </row>
    <row r="4613" spans="5:26" x14ac:dyDescent="0.25">
      <c r="E4613" s="11"/>
      <c r="F4613" s="11"/>
      <c r="G4613" s="3"/>
      <c r="O4613"/>
      <c r="Y4613" s="12"/>
      <c r="Z4613" s="12"/>
    </row>
    <row r="4614" spans="5:26" x14ac:dyDescent="0.25">
      <c r="E4614" s="11"/>
      <c r="F4614" s="11"/>
      <c r="G4614" s="3"/>
      <c r="O4614"/>
      <c r="Y4614" s="12"/>
      <c r="Z4614" s="12"/>
    </row>
    <row r="4615" spans="5:26" x14ac:dyDescent="0.25">
      <c r="E4615" s="11"/>
      <c r="F4615" s="11"/>
      <c r="G4615" s="3"/>
      <c r="O4615"/>
      <c r="Y4615" s="12"/>
      <c r="Z4615" s="12"/>
    </row>
    <row r="4616" spans="5:26" x14ac:dyDescent="0.25">
      <c r="E4616" s="11"/>
      <c r="F4616" s="11"/>
      <c r="G4616" s="3"/>
      <c r="O4616"/>
      <c r="Y4616" s="12"/>
      <c r="Z4616" s="12"/>
    </row>
    <row r="4617" spans="5:26" x14ac:dyDescent="0.25">
      <c r="E4617" s="11"/>
      <c r="F4617" s="11"/>
      <c r="G4617" s="3"/>
      <c r="O4617"/>
      <c r="Y4617" s="12"/>
      <c r="Z4617" s="12"/>
    </row>
    <row r="4618" spans="5:26" x14ac:dyDescent="0.25">
      <c r="E4618" s="11"/>
      <c r="F4618" s="11"/>
      <c r="G4618" s="3"/>
      <c r="O4618"/>
      <c r="Y4618" s="12"/>
      <c r="Z4618" s="12"/>
    </row>
    <row r="4619" spans="5:26" x14ac:dyDescent="0.25">
      <c r="E4619" s="11"/>
      <c r="F4619" s="11"/>
      <c r="G4619" s="3"/>
      <c r="O4619"/>
      <c r="Y4619" s="12"/>
      <c r="Z4619" s="12"/>
    </row>
    <row r="4620" spans="5:26" x14ac:dyDescent="0.25">
      <c r="E4620" s="11"/>
      <c r="F4620" s="11"/>
      <c r="G4620" s="3"/>
      <c r="O4620"/>
      <c r="Y4620" s="12"/>
      <c r="Z4620" s="12"/>
    </row>
    <row r="4621" spans="5:26" x14ac:dyDescent="0.25">
      <c r="E4621" s="11"/>
      <c r="F4621" s="11"/>
      <c r="G4621" s="3"/>
      <c r="O4621"/>
      <c r="Y4621" s="12"/>
      <c r="Z4621" s="12"/>
    </row>
    <row r="4622" spans="5:26" x14ac:dyDescent="0.25">
      <c r="E4622" s="11"/>
      <c r="F4622" s="11"/>
      <c r="G4622" s="3"/>
      <c r="O4622"/>
      <c r="Y4622" s="12"/>
      <c r="Z4622" s="12"/>
    </row>
    <row r="4623" spans="5:26" x14ac:dyDescent="0.25">
      <c r="E4623" s="11"/>
      <c r="F4623" s="11"/>
      <c r="G4623" s="3"/>
      <c r="O4623"/>
      <c r="Y4623" s="12"/>
      <c r="Z4623" s="12"/>
    </row>
    <row r="4624" spans="5:26" x14ac:dyDescent="0.25">
      <c r="E4624" s="11"/>
      <c r="F4624" s="11"/>
      <c r="G4624" s="3"/>
      <c r="O4624"/>
      <c r="Y4624" s="12"/>
      <c r="Z4624" s="12"/>
    </row>
    <row r="4625" spans="5:26" x14ac:dyDescent="0.25">
      <c r="E4625" s="11"/>
      <c r="F4625" s="11"/>
      <c r="G4625" s="3"/>
      <c r="O4625"/>
      <c r="Y4625" s="12"/>
      <c r="Z4625" s="12"/>
    </row>
    <row r="4626" spans="5:26" x14ac:dyDescent="0.25">
      <c r="E4626" s="11"/>
      <c r="F4626" s="11"/>
      <c r="G4626" s="3"/>
      <c r="O4626"/>
      <c r="Y4626" s="12"/>
      <c r="Z4626" s="12"/>
    </row>
    <row r="4627" spans="5:26" x14ac:dyDescent="0.25">
      <c r="E4627" s="11"/>
      <c r="F4627" s="11"/>
      <c r="G4627" s="3"/>
      <c r="O4627"/>
      <c r="Y4627" s="12"/>
      <c r="Z4627" s="12"/>
    </row>
    <row r="4628" spans="5:26" x14ac:dyDescent="0.25">
      <c r="E4628" s="11"/>
      <c r="F4628" s="11"/>
      <c r="G4628" s="3"/>
      <c r="O4628"/>
      <c r="Y4628" s="12"/>
      <c r="Z4628" s="12"/>
    </row>
    <row r="4629" spans="5:26" x14ac:dyDescent="0.25">
      <c r="E4629" s="11"/>
      <c r="F4629" s="11"/>
      <c r="G4629" s="3"/>
      <c r="O4629"/>
      <c r="Y4629" s="12"/>
      <c r="Z4629" s="12"/>
    </row>
    <row r="4630" spans="5:26" x14ac:dyDescent="0.25">
      <c r="E4630" s="11"/>
      <c r="F4630" s="11"/>
      <c r="G4630" s="3"/>
      <c r="O4630"/>
      <c r="Y4630" s="12"/>
      <c r="Z4630" s="12"/>
    </row>
    <row r="4631" spans="5:26" x14ac:dyDescent="0.25">
      <c r="E4631" s="11"/>
      <c r="F4631" s="11"/>
      <c r="G4631" s="3"/>
      <c r="O4631"/>
      <c r="Y4631" s="12"/>
      <c r="Z4631" s="12"/>
    </row>
    <row r="4632" spans="5:26" x14ac:dyDescent="0.25">
      <c r="E4632" s="11"/>
      <c r="F4632" s="11"/>
      <c r="G4632" s="3"/>
      <c r="O4632"/>
      <c r="Y4632" s="12"/>
      <c r="Z4632" s="12"/>
    </row>
    <row r="4633" spans="5:26" x14ac:dyDescent="0.25">
      <c r="E4633" s="11"/>
      <c r="F4633" s="11"/>
      <c r="G4633" s="3"/>
      <c r="O4633"/>
      <c r="Y4633" s="12"/>
      <c r="Z4633" s="12"/>
    </row>
    <row r="4634" spans="5:26" x14ac:dyDescent="0.25">
      <c r="E4634" s="11"/>
      <c r="F4634" s="11"/>
      <c r="G4634" s="3"/>
      <c r="O4634"/>
      <c r="Y4634" s="12"/>
      <c r="Z4634" s="12"/>
    </row>
    <row r="4635" spans="5:26" x14ac:dyDescent="0.25">
      <c r="E4635" s="11"/>
      <c r="F4635" s="11"/>
      <c r="G4635" s="3"/>
      <c r="O4635"/>
      <c r="Y4635" s="12"/>
      <c r="Z4635" s="12"/>
    </row>
    <row r="4636" spans="5:26" x14ac:dyDescent="0.25">
      <c r="E4636" s="11"/>
      <c r="F4636" s="11"/>
      <c r="G4636" s="3"/>
      <c r="O4636"/>
      <c r="Y4636" s="12"/>
      <c r="Z4636" s="12"/>
    </row>
    <row r="4637" spans="5:26" x14ac:dyDescent="0.25">
      <c r="E4637" s="11"/>
      <c r="F4637" s="11"/>
      <c r="G4637" s="3"/>
      <c r="O4637"/>
      <c r="Y4637" s="12"/>
      <c r="Z4637" s="12"/>
    </row>
    <row r="4638" spans="5:26" x14ac:dyDescent="0.25">
      <c r="E4638" s="11"/>
      <c r="F4638" s="11"/>
      <c r="G4638" s="3"/>
      <c r="O4638"/>
      <c r="Y4638" s="12"/>
      <c r="Z4638" s="12"/>
    </row>
    <row r="4639" spans="5:26" x14ac:dyDescent="0.25">
      <c r="E4639" s="11"/>
      <c r="F4639" s="11"/>
      <c r="G4639" s="3"/>
      <c r="O4639"/>
      <c r="Y4639" s="12"/>
      <c r="Z4639" s="12"/>
    </row>
    <row r="4640" spans="5:26" x14ac:dyDescent="0.25">
      <c r="E4640" s="11"/>
      <c r="F4640" s="11"/>
      <c r="G4640" s="3"/>
      <c r="O4640"/>
      <c r="Y4640" s="12"/>
      <c r="Z4640" s="12"/>
    </row>
    <row r="4641" spans="5:26" x14ac:dyDescent="0.25">
      <c r="E4641" s="11"/>
      <c r="F4641" s="11"/>
      <c r="G4641" s="3"/>
      <c r="O4641"/>
      <c r="Y4641" s="12"/>
      <c r="Z4641" s="12"/>
    </row>
    <row r="4642" spans="5:26" x14ac:dyDescent="0.25">
      <c r="E4642" s="11"/>
      <c r="F4642" s="11"/>
      <c r="G4642" s="3"/>
      <c r="O4642"/>
      <c r="Y4642" s="12"/>
      <c r="Z4642" s="12"/>
    </row>
    <row r="4643" spans="5:26" x14ac:dyDescent="0.25">
      <c r="E4643" s="11"/>
      <c r="F4643" s="11"/>
      <c r="G4643" s="3"/>
      <c r="O4643"/>
      <c r="Y4643" s="12"/>
      <c r="Z4643" s="12"/>
    </row>
    <row r="4644" spans="5:26" x14ac:dyDescent="0.25">
      <c r="E4644" s="11"/>
      <c r="F4644" s="11"/>
      <c r="G4644" s="3"/>
      <c r="O4644"/>
      <c r="Y4644" s="12"/>
      <c r="Z4644" s="12"/>
    </row>
    <row r="4645" spans="5:26" x14ac:dyDescent="0.25">
      <c r="E4645" s="11"/>
      <c r="F4645" s="11"/>
      <c r="G4645" s="3"/>
      <c r="O4645"/>
      <c r="Y4645" s="12"/>
      <c r="Z4645" s="12"/>
    </row>
    <row r="4646" spans="5:26" x14ac:dyDescent="0.25">
      <c r="E4646" s="11"/>
      <c r="F4646" s="11"/>
      <c r="G4646" s="3"/>
      <c r="O4646"/>
      <c r="Y4646" s="12"/>
      <c r="Z4646" s="12"/>
    </row>
    <row r="4647" spans="5:26" x14ac:dyDescent="0.25">
      <c r="E4647" s="11"/>
      <c r="F4647" s="11"/>
      <c r="G4647" s="3"/>
      <c r="O4647"/>
      <c r="Y4647" s="12"/>
      <c r="Z4647" s="12"/>
    </row>
    <row r="4648" spans="5:26" x14ac:dyDescent="0.25">
      <c r="E4648" s="11"/>
      <c r="F4648" s="11"/>
      <c r="G4648" s="3"/>
      <c r="O4648"/>
      <c r="Y4648" s="12"/>
      <c r="Z4648" s="12"/>
    </row>
    <row r="4649" spans="5:26" x14ac:dyDescent="0.25">
      <c r="E4649" s="11"/>
      <c r="F4649" s="11"/>
      <c r="G4649" s="3"/>
      <c r="O4649"/>
      <c r="Y4649" s="12"/>
      <c r="Z4649" s="12"/>
    </row>
    <row r="4650" spans="5:26" x14ac:dyDescent="0.25">
      <c r="E4650" s="11"/>
      <c r="F4650" s="11"/>
      <c r="G4650" s="3"/>
      <c r="O4650"/>
      <c r="Y4650" s="12"/>
      <c r="Z4650" s="12"/>
    </row>
    <row r="4651" spans="5:26" x14ac:dyDescent="0.25">
      <c r="E4651" s="11"/>
      <c r="F4651" s="11"/>
      <c r="G4651" s="3"/>
      <c r="O4651"/>
      <c r="Y4651" s="12"/>
      <c r="Z4651" s="12"/>
    </row>
    <row r="4652" spans="5:26" x14ac:dyDescent="0.25">
      <c r="E4652" s="11"/>
      <c r="F4652" s="11"/>
      <c r="G4652" s="3"/>
      <c r="O4652"/>
      <c r="Y4652" s="12"/>
      <c r="Z4652" s="12"/>
    </row>
    <row r="4653" spans="5:26" x14ac:dyDescent="0.25">
      <c r="E4653" s="11"/>
      <c r="F4653" s="11"/>
      <c r="G4653" s="3"/>
      <c r="O4653"/>
      <c r="Y4653" s="12"/>
      <c r="Z4653" s="12"/>
    </row>
    <row r="4654" spans="5:26" x14ac:dyDescent="0.25">
      <c r="E4654" s="11"/>
      <c r="F4654" s="11"/>
      <c r="G4654" s="3"/>
      <c r="O4654"/>
      <c r="Y4654" s="12"/>
      <c r="Z4654" s="12"/>
    </row>
    <row r="4655" spans="5:26" x14ac:dyDescent="0.25">
      <c r="E4655" s="11"/>
      <c r="F4655" s="11"/>
      <c r="G4655" s="3"/>
      <c r="O4655"/>
      <c r="Y4655" s="12"/>
      <c r="Z4655" s="12"/>
    </row>
    <row r="4656" spans="5:26" x14ac:dyDescent="0.25">
      <c r="E4656" s="11"/>
      <c r="F4656" s="11"/>
      <c r="G4656" s="3"/>
      <c r="O4656"/>
      <c r="Y4656" s="12"/>
      <c r="Z4656" s="12"/>
    </row>
    <row r="4657" spans="5:26" x14ac:dyDescent="0.25">
      <c r="E4657" s="11"/>
      <c r="F4657" s="11"/>
      <c r="G4657" s="3"/>
      <c r="O4657"/>
      <c r="Y4657" s="12"/>
      <c r="Z4657" s="12"/>
    </row>
    <row r="4658" spans="5:26" x14ac:dyDescent="0.25">
      <c r="E4658" s="11"/>
      <c r="F4658" s="11"/>
      <c r="G4658" s="3"/>
      <c r="O4658"/>
      <c r="Y4658" s="12"/>
      <c r="Z4658" s="12"/>
    </row>
    <row r="4659" spans="5:26" x14ac:dyDescent="0.25">
      <c r="E4659" s="11"/>
      <c r="F4659" s="11"/>
      <c r="G4659" s="3"/>
      <c r="O4659"/>
      <c r="Y4659" s="12"/>
      <c r="Z4659" s="12"/>
    </row>
    <row r="4660" spans="5:26" x14ac:dyDescent="0.25">
      <c r="E4660" s="11"/>
      <c r="F4660" s="11"/>
      <c r="G4660" s="3"/>
      <c r="O4660"/>
      <c r="Y4660" s="12"/>
      <c r="Z4660" s="12"/>
    </row>
    <row r="4661" spans="5:26" x14ac:dyDescent="0.25">
      <c r="E4661" s="11"/>
      <c r="F4661" s="11"/>
      <c r="G4661" s="3"/>
      <c r="O4661"/>
      <c r="Y4661" s="12"/>
      <c r="Z4661" s="12"/>
    </row>
    <row r="4662" spans="5:26" x14ac:dyDescent="0.25">
      <c r="E4662" s="11"/>
      <c r="F4662" s="11"/>
      <c r="G4662" s="3"/>
      <c r="O4662"/>
      <c r="Y4662" s="12"/>
      <c r="Z4662" s="12"/>
    </row>
    <row r="4663" spans="5:26" x14ac:dyDescent="0.25">
      <c r="E4663" s="11"/>
      <c r="F4663" s="11"/>
      <c r="G4663" s="3"/>
      <c r="O4663"/>
      <c r="Y4663" s="12"/>
      <c r="Z4663" s="12"/>
    </row>
    <row r="4664" spans="5:26" x14ac:dyDescent="0.25">
      <c r="E4664" s="11"/>
      <c r="F4664" s="11"/>
      <c r="G4664" s="3"/>
      <c r="O4664"/>
      <c r="Y4664" s="12"/>
      <c r="Z4664" s="12"/>
    </row>
    <row r="4665" spans="5:26" x14ac:dyDescent="0.25">
      <c r="E4665" s="11"/>
      <c r="F4665" s="11"/>
      <c r="G4665" s="3"/>
      <c r="O4665"/>
      <c r="Y4665" s="12"/>
      <c r="Z4665" s="12"/>
    </row>
    <row r="4666" spans="5:26" x14ac:dyDescent="0.25">
      <c r="E4666" s="11"/>
      <c r="F4666" s="11"/>
      <c r="G4666" s="3"/>
      <c r="O4666"/>
      <c r="Y4666" s="12"/>
      <c r="Z4666" s="12"/>
    </row>
    <row r="4667" spans="5:26" x14ac:dyDescent="0.25">
      <c r="E4667" s="11"/>
      <c r="F4667" s="11"/>
      <c r="G4667" s="3"/>
      <c r="O4667"/>
      <c r="Y4667" s="12"/>
      <c r="Z4667" s="12"/>
    </row>
    <row r="4668" spans="5:26" x14ac:dyDescent="0.25">
      <c r="E4668" s="11"/>
      <c r="F4668" s="11"/>
      <c r="G4668" s="3"/>
      <c r="O4668"/>
      <c r="Y4668" s="12"/>
      <c r="Z4668" s="12"/>
    </row>
    <row r="4669" spans="5:26" x14ac:dyDescent="0.25">
      <c r="E4669" s="11"/>
      <c r="F4669" s="11"/>
      <c r="G4669" s="3"/>
      <c r="O4669"/>
      <c r="Y4669" s="12"/>
      <c r="Z4669" s="12"/>
    </row>
    <row r="4670" spans="5:26" x14ac:dyDescent="0.25">
      <c r="E4670" s="11"/>
      <c r="F4670" s="11"/>
      <c r="G4670" s="3"/>
      <c r="O4670"/>
      <c r="Y4670" s="12"/>
      <c r="Z4670" s="12"/>
    </row>
    <row r="4671" spans="5:26" x14ac:dyDescent="0.25">
      <c r="E4671" s="11"/>
      <c r="F4671" s="11"/>
      <c r="G4671" s="3"/>
      <c r="O4671"/>
      <c r="Y4671" s="12"/>
      <c r="Z4671" s="12"/>
    </row>
    <row r="4672" spans="5:26" x14ac:dyDescent="0.25">
      <c r="E4672" s="11"/>
      <c r="F4672" s="11"/>
      <c r="G4672" s="3"/>
      <c r="O4672"/>
      <c r="Y4672" s="12"/>
      <c r="Z4672" s="12"/>
    </row>
    <row r="4673" spans="5:26" x14ac:dyDescent="0.25">
      <c r="E4673" s="11"/>
      <c r="F4673" s="11"/>
      <c r="G4673" s="3"/>
      <c r="O4673"/>
      <c r="Y4673" s="12"/>
      <c r="Z4673" s="12"/>
    </row>
    <row r="4674" spans="5:26" x14ac:dyDescent="0.25">
      <c r="E4674" s="11"/>
      <c r="F4674" s="11"/>
      <c r="G4674" s="3"/>
      <c r="O4674"/>
      <c r="Y4674" s="12"/>
      <c r="Z4674" s="12"/>
    </row>
    <row r="4675" spans="5:26" x14ac:dyDescent="0.25">
      <c r="E4675" s="11"/>
      <c r="F4675" s="11"/>
      <c r="G4675" s="3"/>
      <c r="O4675"/>
      <c r="Y4675" s="12"/>
      <c r="Z4675" s="12"/>
    </row>
    <row r="4676" spans="5:26" x14ac:dyDescent="0.25">
      <c r="E4676" s="11"/>
      <c r="F4676" s="11"/>
      <c r="G4676" s="3"/>
      <c r="O4676"/>
      <c r="Y4676" s="12"/>
      <c r="Z4676" s="12"/>
    </row>
    <row r="4677" spans="5:26" x14ac:dyDescent="0.25">
      <c r="E4677" s="11"/>
      <c r="F4677" s="11"/>
      <c r="G4677" s="3"/>
      <c r="O4677"/>
      <c r="Y4677" s="12"/>
      <c r="Z4677" s="12"/>
    </row>
    <row r="4678" spans="5:26" x14ac:dyDescent="0.25">
      <c r="E4678" s="11"/>
      <c r="F4678" s="11"/>
      <c r="G4678" s="3"/>
      <c r="O4678"/>
      <c r="Y4678" s="12"/>
      <c r="Z4678" s="12"/>
    </row>
    <row r="4679" spans="5:26" x14ac:dyDescent="0.25">
      <c r="E4679" s="11"/>
      <c r="F4679" s="11"/>
      <c r="G4679" s="3"/>
      <c r="O4679"/>
      <c r="Y4679" s="12"/>
      <c r="Z4679" s="12"/>
    </row>
    <row r="4680" spans="5:26" x14ac:dyDescent="0.25">
      <c r="E4680" s="11"/>
      <c r="F4680" s="11"/>
      <c r="G4680" s="3"/>
      <c r="O4680"/>
      <c r="Y4680" s="12"/>
      <c r="Z4680" s="12"/>
    </row>
    <row r="4681" spans="5:26" x14ac:dyDescent="0.25">
      <c r="E4681" s="11"/>
      <c r="F4681" s="11"/>
      <c r="G4681" s="3"/>
      <c r="O4681"/>
      <c r="Y4681" s="12"/>
      <c r="Z4681" s="12"/>
    </row>
    <row r="4682" spans="5:26" x14ac:dyDescent="0.25">
      <c r="E4682" s="11"/>
      <c r="F4682" s="11"/>
      <c r="G4682" s="3"/>
      <c r="O4682"/>
      <c r="Y4682" s="12"/>
      <c r="Z4682" s="12"/>
    </row>
    <row r="4683" spans="5:26" x14ac:dyDescent="0.25">
      <c r="E4683" s="11"/>
      <c r="F4683" s="11"/>
      <c r="G4683" s="3"/>
      <c r="O4683"/>
      <c r="Y4683" s="12"/>
      <c r="Z4683" s="12"/>
    </row>
    <row r="4684" spans="5:26" x14ac:dyDescent="0.25">
      <c r="E4684" s="11"/>
      <c r="F4684" s="11"/>
      <c r="G4684" s="3"/>
      <c r="O4684"/>
      <c r="Y4684" s="12"/>
      <c r="Z4684" s="12"/>
    </row>
    <row r="4685" spans="5:26" x14ac:dyDescent="0.25">
      <c r="E4685" s="11"/>
      <c r="F4685" s="11"/>
      <c r="G4685" s="3"/>
      <c r="O4685"/>
      <c r="Y4685" s="12"/>
      <c r="Z4685" s="12"/>
    </row>
    <row r="4686" spans="5:26" x14ac:dyDescent="0.25">
      <c r="E4686" s="11"/>
      <c r="F4686" s="11"/>
      <c r="G4686" s="3"/>
      <c r="O4686"/>
      <c r="Y4686" s="12"/>
      <c r="Z4686" s="12"/>
    </row>
    <row r="4687" spans="5:26" x14ac:dyDescent="0.25">
      <c r="E4687" s="11"/>
      <c r="F4687" s="11"/>
      <c r="G4687" s="3"/>
      <c r="O4687"/>
      <c r="Y4687" s="12"/>
      <c r="Z4687" s="12"/>
    </row>
    <row r="4688" spans="5:26" x14ac:dyDescent="0.25">
      <c r="E4688" s="11"/>
      <c r="F4688" s="11"/>
      <c r="G4688" s="3"/>
      <c r="O4688"/>
      <c r="Y4688" s="12"/>
      <c r="Z4688" s="12"/>
    </row>
    <row r="4689" spans="5:26" x14ac:dyDescent="0.25">
      <c r="E4689" s="11"/>
      <c r="F4689" s="11"/>
      <c r="G4689" s="3"/>
      <c r="O4689"/>
      <c r="Y4689" s="12"/>
      <c r="Z4689" s="12"/>
    </row>
    <row r="4690" spans="5:26" x14ac:dyDescent="0.25">
      <c r="E4690" s="11"/>
      <c r="F4690" s="11"/>
      <c r="G4690" s="3"/>
      <c r="O4690"/>
      <c r="Y4690" s="12"/>
      <c r="Z4690" s="12"/>
    </row>
    <row r="4691" spans="5:26" x14ac:dyDescent="0.25">
      <c r="E4691" s="11"/>
      <c r="F4691" s="11"/>
      <c r="G4691" s="3"/>
      <c r="O4691"/>
      <c r="Y4691" s="12"/>
      <c r="Z4691" s="12"/>
    </row>
    <row r="4692" spans="5:26" x14ac:dyDescent="0.25">
      <c r="E4692" s="11"/>
      <c r="F4692" s="11"/>
      <c r="G4692" s="3"/>
      <c r="O4692"/>
      <c r="Y4692" s="12"/>
      <c r="Z4692" s="12"/>
    </row>
    <row r="4693" spans="5:26" x14ac:dyDescent="0.25">
      <c r="E4693" s="11"/>
      <c r="F4693" s="11"/>
      <c r="G4693" s="3"/>
      <c r="O4693"/>
      <c r="Y4693" s="12"/>
      <c r="Z4693" s="12"/>
    </row>
    <row r="4694" spans="5:26" x14ac:dyDescent="0.25">
      <c r="E4694" s="11"/>
      <c r="F4694" s="11"/>
      <c r="G4694" s="3"/>
      <c r="O4694"/>
      <c r="Y4694" s="12"/>
      <c r="Z4694" s="12"/>
    </row>
    <row r="4695" spans="5:26" x14ac:dyDescent="0.25">
      <c r="E4695" s="11"/>
      <c r="F4695" s="11"/>
      <c r="G4695" s="3"/>
      <c r="O4695"/>
      <c r="Y4695" s="12"/>
      <c r="Z4695" s="12"/>
    </row>
    <row r="4696" spans="5:26" x14ac:dyDescent="0.25">
      <c r="E4696" s="11"/>
      <c r="F4696" s="11"/>
      <c r="G4696" s="3"/>
      <c r="O4696"/>
      <c r="Y4696" s="12"/>
      <c r="Z4696" s="12"/>
    </row>
    <row r="4697" spans="5:26" x14ac:dyDescent="0.25">
      <c r="E4697" s="11"/>
      <c r="F4697" s="11"/>
      <c r="G4697" s="3"/>
      <c r="O4697"/>
      <c r="Y4697" s="12"/>
      <c r="Z4697" s="12"/>
    </row>
    <row r="4698" spans="5:26" x14ac:dyDescent="0.25">
      <c r="E4698" s="11"/>
      <c r="F4698" s="11"/>
      <c r="G4698" s="3"/>
      <c r="O4698"/>
      <c r="Y4698" s="12"/>
      <c r="Z4698" s="12"/>
    </row>
    <row r="4699" spans="5:26" x14ac:dyDescent="0.25">
      <c r="E4699" s="11"/>
      <c r="F4699" s="11"/>
      <c r="G4699" s="3"/>
      <c r="O4699"/>
      <c r="Y4699" s="12"/>
      <c r="Z4699" s="12"/>
    </row>
    <row r="4700" spans="5:26" x14ac:dyDescent="0.25">
      <c r="E4700" s="11"/>
      <c r="F4700" s="11"/>
      <c r="G4700" s="3"/>
      <c r="O4700"/>
      <c r="Y4700" s="12"/>
      <c r="Z4700" s="12"/>
    </row>
    <row r="4701" spans="5:26" x14ac:dyDescent="0.25">
      <c r="E4701" s="11"/>
      <c r="F4701" s="11"/>
      <c r="G4701" s="3"/>
      <c r="O4701"/>
      <c r="Y4701" s="12"/>
      <c r="Z4701" s="12"/>
    </row>
    <row r="4702" spans="5:26" x14ac:dyDescent="0.25">
      <c r="E4702" s="11"/>
      <c r="F4702" s="11"/>
      <c r="G4702" s="3"/>
      <c r="O4702"/>
      <c r="Y4702" s="12"/>
      <c r="Z4702" s="12"/>
    </row>
    <row r="4703" spans="5:26" x14ac:dyDescent="0.25">
      <c r="E4703" s="11"/>
      <c r="F4703" s="11"/>
      <c r="G4703" s="3"/>
      <c r="O4703"/>
      <c r="Y4703" s="12"/>
      <c r="Z4703" s="12"/>
    </row>
    <row r="4704" spans="5:26" x14ac:dyDescent="0.25">
      <c r="E4704" s="11"/>
      <c r="F4704" s="11"/>
      <c r="G4704" s="3"/>
      <c r="O4704"/>
      <c r="Y4704" s="12"/>
      <c r="Z4704" s="12"/>
    </row>
    <row r="4705" spans="5:26" x14ac:dyDescent="0.25">
      <c r="E4705" s="11"/>
      <c r="F4705" s="11"/>
      <c r="G4705" s="3"/>
      <c r="O4705"/>
      <c r="Y4705" s="12"/>
      <c r="Z4705" s="12"/>
    </row>
    <row r="4706" spans="5:26" x14ac:dyDescent="0.25">
      <c r="E4706" s="11"/>
      <c r="F4706" s="11"/>
      <c r="G4706" s="3"/>
      <c r="O4706"/>
      <c r="Y4706" s="12"/>
      <c r="Z4706" s="12"/>
    </row>
    <row r="4707" spans="5:26" x14ac:dyDescent="0.25">
      <c r="E4707" s="11"/>
      <c r="F4707" s="11"/>
      <c r="G4707" s="3"/>
      <c r="O4707"/>
      <c r="Y4707" s="12"/>
      <c r="Z4707" s="12"/>
    </row>
    <row r="4708" spans="5:26" x14ac:dyDescent="0.25">
      <c r="E4708" s="11"/>
      <c r="F4708" s="11"/>
      <c r="G4708" s="3"/>
      <c r="O4708"/>
      <c r="Y4708" s="12"/>
      <c r="Z4708" s="12"/>
    </row>
    <row r="4709" spans="5:26" x14ac:dyDescent="0.25">
      <c r="E4709" s="11"/>
      <c r="F4709" s="11"/>
      <c r="G4709" s="3"/>
      <c r="O4709"/>
      <c r="Y4709" s="12"/>
      <c r="Z4709" s="12"/>
    </row>
    <row r="4710" spans="5:26" x14ac:dyDescent="0.25">
      <c r="E4710" s="11"/>
      <c r="F4710" s="11"/>
      <c r="G4710" s="3"/>
      <c r="O4710"/>
      <c r="Y4710" s="12"/>
      <c r="Z4710" s="12"/>
    </row>
    <row r="4711" spans="5:26" x14ac:dyDescent="0.25">
      <c r="E4711" s="11"/>
      <c r="F4711" s="11"/>
      <c r="G4711" s="3"/>
      <c r="O4711"/>
      <c r="Y4711" s="12"/>
      <c r="Z4711" s="12"/>
    </row>
    <row r="4712" spans="5:26" x14ac:dyDescent="0.25">
      <c r="E4712" s="11"/>
      <c r="F4712" s="11"/>
      <c r="G4712" s="3"/>
      <c r="O4712"/>
      <c r="Y4712" s="12"/>
      <c r="Z4712" s="12"/>
    </row>
    <row r="4713" spans="5:26" x14ac:dyDescent="0.25">
      <c r="E4713" s="11"/>
      <c r="F4713" s="11"/>
      <c r="G4713" s="3"/>
      <c r="O4713"/>
      <c r="Y4713" s="12"/>
      <c r="Z4713" s="12"/>
    </row>
    <row r="4714" spans="5:26" x14ac:dyDescent="0.25">
      <c r="E4714" s="11"/>
      <c r="F4714" s="11"/>
      <c r="G4714" s="3"/>
      <c r="O4714"/>
      <c r="Y4714" s="12"/>
      <c r="Z4714" s="12"/>
    </row>
    <row r="4715" spans="5:26" x14ac:dyDescent="0.25">
      <c r="E4715" s="11"/>
      <c r="F4715" s="11"/>
      <c r="G4715" s="3"/>
      <c r="O4715"/>
      <c r="Y4715" s="12"/>
      <c r="Z4715" s="12"/>
    </row>
    <row r="4716" spans="5:26" x14ac:dyDescent="0.25">
      <c r="E4716" s="11"/>
      <c r="F4716" s="11"/>
      <c r="G4716" s="3"/>
      <c r="O4716"/>
      <c r="Y4716" s="12"/>
      <c r="Z4716" s="12"/>
    </row>
    <row r="4717" spans="5:26" x14ac:dyDescent="0.25">
      <c r="E4717" s="11"/>
      <c r="F4717" s="11"/>
      <c r="G4717" s="3"/>
      <c r="O4717"/>
      <c r="Y4717" s="12"/>
      <c r="Z4717" s="12"/>
    </row>
    <row r="4718" spans="5:26" x14ac:dyDescent="0.25">
      <c r="E4718" s="11"/>
      <c r="F4718" s="11"/>
      <c r="G4718" s="3"/>
      <c r="O4718"/>
      <c r="Y4718" s="12"/>
      <c r="Z4718" s="12"/>
    </row>
    <row r="4719" spans="5:26" x14ac:dyDescent="0.25">
      <c r="E4719" s="11"/>
      <c r="F4719" s="11"/>
      <c r="G4719" s="3"/>
      <c r="O4719"/>
      <c r="Y4719" s="12"/>
      <c r="Z4719" s="12"/>
    </row>
    <row r="4720" spans="5:26" x14ac:dyDescent="0.25">
      <c r="E4720" s="11"/>
      <c r="F4720" s="11"/>
      <c r="G4720" s="3"/>
      <c r="O4720"/>
      <c r="Y4720" s="12"/>
      <c r="Z4720" s="12"/>
    </row>
    <row r="4721" spans="5:26" x14ac:dyDescent="0.25">
      <c r="E4721" s="11"/>
      <c r="F4721" s="11"/>
      <c r="G4721" s="3"/>
      <c r="O4721"/>
      <c r="Y4721" s="12"/>
      <c r="Z4721" s="12"/>
    </row>
    <row r="4722" spans="5:26" x14ac:dyDescent="0.25">
      <c r="E4722" s="11"/>
      <c r="F4722" s="11"/>
      <c r="G4722" s="3"/>
      <c r="O4722"/>
      <c r="Y4722" s="12"/>
      <c r="Z4722" s="12"/>
    </row>
    <row r="4723" spans="5:26" x14ac:dyDescent="0.25">
      <c r="E4723" s="11"/>
      <c r="F4723" s="11"/>
      <c r="G4723" s="3"/>
      <c r="O4723"/>
      <c r="Y4723" s="12"/>
      <c r="Z4723" s="12"/>
    </row>
    <row r="4724" spans="5:26" x14ac:dyDescent="0.25">
      <c r="E4724" s="11"/>
      <c r="F4724" s="11"/>
      <c r="G4724" s="3"/>
      <c r="O4724"/>
      <c r="Y4724" s="12"/>
      <c r="Z4724" s="12"/>
    </row>
    <row r="4725" spans="5:26" x14ac:dyDescent="0.25">
      <c r="E4725" s="11"/>
      <c r="F4725" s="11"/>
      <c r="G4725" s="3"/>
      <c r="O4725"/>
      <c r="Y4725" s="12"/>
      <c r="Z4725" s="12"/>
    </row>
    <row r="4726" spans="5:26" x14ac:dyDescent="0.25">
      <c r="E4726" s="11"/>
      <c r="F4726" s="11"/>
      <c r="G4726" s="3"/>
      <c r="O4726"/>
      <c r="Y4726" s="12"/>
      <c r="Z4726" s="12"/>
    </row>
    <row r="4727" spans="5:26" x14ac:dyDescent="0.25">
      <c r="E4727" s="11"/>
      <c r="F4727" s="11"/>
      <c r="G4727" s="3"/>
      <c r="O4727"/>
      <c r="Y4727" s="12"/>
      <c r="Z4727" s="12"/>
    </row>
    <row r="4728" spans="5:26" x14ac:dyDescent="0.25">
      <c r="E4728" s="11"/>
      <c r="F4728" s="11"/>
      <c r="G4728" s="3"/>
      <c r="O4728"/>
      <c r="Y4728" s="12"/>
      <c r="Z4728" s="12"/>
    </row>
    <row r="4729" spans="5:26" x14ac:dyDescent="0.25">
      <c r="E4729" s="11"/>
      <c r="F4729" s="11"/>
      <c r="G4729" s="3"/>
      <c r="O4729"/>
      <c r="Y4729" s="12"/>
      <c r="Z4729" s="12"/>
    </row>
    <row r="4730" spans="5:26" x14ac:dyDescent="0.25">
      <c r="E4730" s="11"/>
      <c r="F4730" s="11"/>
      <c r="G4730" s="3"/>
      <c r="O4730"/>
      <c r="Y4730" s="12"/>
      <c r="Z4730" s="12"/>
    </row>
    <row r="4731" spans="5:26" x14ac:dyDescent="0.25">
      <c r="E4731" s="11"/>
      <c r="F4731" s="11"/>
      <c r="G4731" s="3"/>
      <c r="O4731"/>
      <c r="Y4731" s="12"/>
      <c r="Z4731" s="12"/>
    </row>
    <row r="4732" spans="5:26" x14ac:dyDescent="0.25">
      <c r="E4732" s="11"/>
      <c r="F4732" s="11"/>
      <c r="G4732" s="3"/>
      <c r="O4732"/>
      <c r="Y4732" s="12"/>
      <c r="Z4732" s="12"/>
    </row>
    <row r="4733" spans="5:26" x14ac:dyDescent="0.25">
      <c r="E4733" s="11"/>
      <c r="F4733" s="11"/>
      <c r="G4733" s="3"/>
      <c r="O4733"/>
      <c r="Y4733" s="12"/>
      <c r="Z4733" s="12"/>
    </row>
    <row r="4734" spans="5:26" x14ac:dyDescent="0.25">
      <c r="E4734" s="11"/>
      <c r="F4734" s="11"/>
      <c r="G4734" s="3"/>
      <c r="O4734"/>
      <c r="Y4734" s="12"/>
      <c r="Z4734" s="12"/>
    </row>
    <row r="4735" spans="5:26" x14ac:dyDescent="0.25">
      <c r="E4735" s="11"/>
      <c r="F4735" s="11"/>
      <c r="G4735" s="3"/>
      <c r="O4735"/>
      <c r="Y4735" s="12"/>
      <c r="Z4735" s="12"/>
    </row>
    <row r="4736" spans="5:26" x14ac:dyDescent="0.25">
      <c r="E4736" s="11"/>
      <c r="F4736" s="11"/>
      <c r="G4736" s="3"/>
      <c r="O4736"/>
      <c r="Y4736" s="12"/>
      <c r="Z4736" s="12"/>
    </row>
    <row r="4737" spans="5:26" x14ac:dyDescent="0.25">
      <c r="E4737" s="11"/>
      <c r="F4737" s="11"/>
      <c r="G4737" s="3"/>
      <c r="O4737"/>
      <c r="Y4737" s="12"/>
      <c r="Z4737" s="12"/>
    </row>
    <row r="4738" spans="5:26" x14ac:dyDescent="0.25">
      <c r="E4738" s="11"/>
      <c r="F4738" s="11"/>
      <c r="G4738" s="3"/>
      <c r="O4738"/>
      <c r="Y4738" s="12"/>
      <c r="Z4738" s="12"/>
    </row>
    <row r="4739" spans="5:26" x14ac:dyDescent="0.25">
      <c r="E4739" s="11"/>
      <c r="F4739" s="11"/>
      <c r="G4739" s="3"/>
      <c r="O4739"/>
      <c r="Y4739" s="12"/>
      <c r="Z4739" s="12"/>
    </row>
    <row r="4740" spans="5:26" x14ac:dyDescent="0.25">
      <c r="E4740" s="11"/>
      <c r="F4740" s="11"/>
      <c r="G4740" s="3"/>
      <c r="O4740"/>
      <c r="Y4740" s="12"/>
      <c r="Z4740" s="12"/>
    </row>
    <row r="4741" spans="5:26" x14ac:dyDescent="0.25">
      <c r="E4741" s="11"/>
      <c r="F4741" s="11"/>
      <c r="G4741" s="3"/>
      <c r="O4741"/>
      <c r="Y4741" s="12"/>
      <c r="Z4741" s="12"/>
    </row>
    <row r="4742" spans="5:26" x14ac:dyDescent="0.25">
      <c r="E4742" s="11"/>
      <c r="F4742" s="11"/>
      <c r="G4742" s="3"/>
      <c r="O4742"/>
      <c r="Y4742" s="12"/>
      <c r="Z4742" s="12"/>
    </row>
    <row r="4743" spans="5:26" x14ac:dyDescent="0.25">
      <c r="E4743" s="11"/>
      <c r="F4743" s="11"/>
      <c r="G4743" s="3"/>
      <c r="O4743"/>
      <c r="Y4743" s="12"/>
      <c r="Z4743" s="12"/>
    </row>
    <row r="4744" spans="5:26" x14ac:dyDescent="0.25">
      <c r="E4744" s="11"/>
      <c r="F4744" s="11"/>
      <c r="G4744" s="3"/>
      <c r="O4744"/>
      <c r="Y4744" s="12"/>
      <c r="Z4744" s="12"/>
    </row>
    <row r="4745" spans="5:26" x14ac:dyDescent="0.25">
      <c r="E4745" s="11"/>
      <c r="F4745" s="11"/>
      <c r="G4745" s="3"/>
      <c r="O4745"/>
      <c r="Y4745" s="12"/>
      <c r="Z4745" s="12"/>
    </row>
    <row r="4746" spans="5:26" x14ac:dyDescent="0.25">
      <c r="E4746" s="11"/>
      <c r="F4746" s="11"/>
      <c r="G4746" s="3"/>
      <c r="O4746"/>
      <c r="Y4746" s="12"/>
      <c r="Z4746" s="12"/>
    </row>
    <row r="4747" spans="5:26" x14ac:dyDescent="0.25">
      <c r="E4747" s="11"/>
      <c r="F4747" s="11"/>
      <c r="G4747" s="3"/>
      <c r="O4747"/>
      <c r="Y4747" s="12"/>
      <c r="Z4747" s="12"/>
    </row>
    <row r="4748" spans="5:26" x14ac:dyDescent="0.25">
      <c r="E4748" s="11"/>
      <c r="F4748" s="11"/>
      <c r="G4748" s="3"/>
      <c r="O4748"/>
      <c r="Y4748" s="12"/>
      <c r="Z4748" s="12"/>
    </row>
    <row r="4749" spans="5:26" x14ac:dyDescent="0.25">
      <c r="E4749" s="11"/>
      <c r="F4749" s="11"/>
      <c r="G4749" s="3"/>
      <c r="O4749"/>
      <c r="Y4749" s="12"/>
      <c r="Z4749" s="12"/>
    </row>
    <row r="4750" spans="5:26" x14ac:dyDescent="0.25">
      <c r="E4750" s="11"/>
      <c r="F4750" s="11"/>
      <c r="G4750" s="3"/>
      <c r="O4750"/>
      <c r="Y4750" s="12"/>
      <c r="Z4750" s="12"/>
    </row>
    <row r="4751" spans="5:26" x14ac:dyDescent="0.25">
      <c r="E4751" s="11"/>
      <c r="F4751" s="11"/>
      <c r="G4751" s="3"/>
      <c r="O4751"/>
      <c r="Y4751" s="12"/>
      <c r="Z4751" s="12"/>
    </row>
    <row r="4752" spans="5:26" x14ac:dyDescent="0.25">
      <c r="E4752" s="11"/>
      <c r="F4752" s="11"/>
      <c r="G4752" s="3"/>
      <c r="O4752"/>
      <c r="Y4752" s="12"/>
      <c r="Z4752" s="12"/>
    </row>
    <row r="4753" spans="5:26" x14ac:dyDescent="0.25">
      <c r="E4753" s="11"/>
      <c r="F4753" s="11"/>
      <c r="G4753" s="3"/>
      <c r="O4753"/>
      <c r="Y4753" s="12"/>
      <c r="Z4753" s="12"/>
    </row>
    <row r="4754" spans="5:26" x14ac:dyDescent="0.25">
      <c r="E4754" s="11"/>
      <c r="F4754" s="11"/>
      <c r="G4754" s="3"/>
      <c r="O4754"/>
      <c r="Y4754" s="12"/>
      <c r="Z4754" s="12"/>
    </row>
    <row r="4755" spans="5:26" x14ac:dyDescent="0.25">
      <c r="E4755" s="11"/>
      <c r="F4755" s="11"/>
      <c r="G4755" s="3"/>
      <c r="O4755"/>
      <c r="Y4755" s="12"/>
      <c r="Z4755" s="12"/>
    </row>
    <row r="4756" spans="5:26" x14ac:dyDescent="0.25">
      <c r="E4756" s="11"/>
      <c r="F4756" s="11"/>
      <c r="G4756" s="3"/>
      <c r="O4756"/>
      <c r="Y4756" s="12"/>
      <c r="Z4756" s="12"/>
    </row>
    <row r="4757" spans="5:26" x14ac:dyDescent="0.25">
      <c r="E4757" s="11"/>
      <c r="F4757" s="11"/>
      <c r="G4757" s="3"/>
      <c r="O4757"/>
      <c r="Y4757" s="12"/>
      <c r="Z4757" s="12"/>
    </row>
    <row r="4758" spans="5:26" x14ac:dyDescent="0.25">
      <c r="E4758" s="11"/>
      <c r="F4758" s="11"/>
      <c r="G4758" s="3"/>
      <c r="O4758"/>
      <c r="Y4758" s="12"/>
      <c r="Z4758" s="12"/>
    </row>
    <row r="4759" spans="5:26" x14ac:dyDescent="0.25">
      <c r="E4759" s="11"/>
      <c r="F4759" s="11"/>
      <c r="G4759" s="3"/>
      <c r="O4759"/>
      <c r="Y4759" s="12"/>
      <c r="Z4759" s="12"/>
    </row>
    <row r="4760" spans="5:26" x14ac:dyDescent="0.25">
      <c r="E4760" s="11"/>
      <c r="F4760" s="11"/>
      <c r="G4760" s="3"/>
      <c r="O4760"/>
      <c r="Y4760" s="12"/>
      <c r="Z4760" s="12"/>
    </row>
    <row r="4761" spans="5:26" x14ac:dyDescent="0.25">
      <c r="E4761" s="11"/>
      <c r="F4761" s="11"/>
      <c r="G4761" s="3"/>
      <c r="O4761"/>
      <c r="Y4761" s="12"/>
      <c r="Z4761" s="12"/>
    </row>
    <row r="4762" spans="5:26" x14ac:dyDescent="0.25">
      <c r="E4762" s="11"/>
      <c r="F4762" s="11"/>
      <c r="G4762" s="3"/>
      <c r="O4762"/>
      <c r="Y4762" s="12"/>
      <c r="Z4762" s="12"/>
    </row>
    <row r="4763" spans="5:26" x14ac:dyDescent="0.25">
      <c r="E4763" s="11"/>
      <c r="F4763" s="11"/>
      <c r="G4763" s="3"/>
      <c r="O4763"/>
      <c r="Y4763" s="12"/>
      <c r="Z4763" s="12"/>
    </row>
    <row r="4764" spans="5:26" x14ac:dyDescent="0.25">
      <c r="E4764" s="11"/>
      <c r="F4764" s="11"/>
      <c r="G4764" s="3"/>
      <c r="O4764"/>
      <c r="Y4764" s="12"/>
      <c r="Z4764" s="12"/>
    </row>
    <row r="4765" spans="5:26" x14ac:dyDescent="0.25">
      <c r="E4765" s="11"/>
      <c r="F4765" s="11"/>
      <c r="G4765" s="3"/>
      <c r="O4765"/>
      <c r="Y4765" s="12"/>
      <c r="Z4765" s="12"/>
    </row>
    <row r="4766" spans="5:26" x14ac:dyDescent="0.25">
      <c r="E4766" s="11"/>
      <c r="F4766" s="11"/>
      <c r="G4766" s="3"/>
      <c r="O4766"/>
      <c r="Y4766" s="12"/>
      <c r="Z4766" s="12"/>
    </row>
    <row r="4767" spans="5:26" x14ac:dyDescent="0.25">
      <c r="E4767" s="11"/>
      <c r="F4767" s="11"/>
      <c r="G4767" s="3"/>
      <c r="O4767"/>
      <c r="Y4767" s="12"/>
      <c r="Z4767" s="12"/>
    </row>
    <row r="4768" spans="5:26" x14ac:dyDescent="0.25">
      <c r="E4768" s="11"/>
      <c r="F4768" s="11"/>
      <c r="G4768" s="3"/>
      <c r="O4768"/>
      <c r="Y4768" s="12"/>
      <c r="Z4768" s="12"/>
    </row>
    <row r="4769" spans="5:26" x14ac:dyDescent="0.25">
      <c r="E4769" s="11"/>
      <c r="F4769" s="11"/>
      <c r="G4769" s="3"/>
      <c r="O4769"/>
      <c r="Y4769" s="12"/>
      <c r="Z4769" s="12"/>
    </row>
    <row r="4770" spans="5:26" x14ac:dyDescent="0.25">
      <c r="E4770" s="11"/>
      <c r="F4770" s="11"/>
      <c r="G4770" s="3"/>
      <c r="O4770"/>
      <c r="Y4770" s="12"/>
      <c r="Z4770" s="12"/>
    </row>
    <row r="4771" spans="5:26" x14ac:dyDescent="0.25">
      <c r="E4771" s="11"/>
      <c r="F4771" s="11"/>
      <c r="G4771" s="3"/>
      <c r="O4771"/>
      <c r="Y4771" s="12"/>
      <c r="Z4771" s="12"/>
    </row>
    <row r="4772" spans="5:26" x14ac:dyDescent="0.25">
      <c r="E4772" s="11"/>
      <c r="F4772" s="11"/>
      <c r="G4772" s="3"/>
      <c r="O4772"/>
      <c r="Y4772" s="12"/>
      <c r="Z4772" s="12"/>
    </row>
    <row r="4773" spans="5:26" x14ac:dyDescent="0.25">
      <c r="E4773" s="11"/>
      <c r="F4773" s="11"/>
      <c r="G4773" s="3"/>
      <c r="O4773"/>
      <c r="Y4773" s="12"/>
      <c r="Z4773" s="12"/>
    </row>
    <row r="4774" spans="5:26" x14ac:dyDescent="0.25">
      <c r="E4774" s="11"/>
      <c r="F4774" s="11"/>
      <c r="G4774" s="3"/>
      <c r="O4774"/>
      <c r="Y4774" s="12"/>
      <c r="Z4774" s="12"/>
    </row>
    <row r="4775" spans="5:26" x14ac:dyDescent="0.25">
      <c r="E4775" s="11"/>
      <c r="F4775" s="11"/>
      <c r="G4775" s="3"/>
      <c r="O4775"/>
      <c r="Y4775" s="12"/>
      <c r="Z4775" s="12"/>
    </row>
    <row r="4776" spans="5:26" x14ac:dyDescent="0.25">
      <c r="E4776" s="11"/>
      <c r="F4776" s="11"/>
      <c r="G4776" s="3"/>
      <c r="O4776"/>
      <c r="Y4776" s="12"/>
      <c r="Z4776" s="12"/>
    </row>
    <row r="4777" spans="5:26" x14ac:dyDescent="0.25">
      <c r="E4777" s="11"/>
      <c r="F4777" s="11"/>
      <c r="G4777" s="3"/>
      <c r="O4777"/>
      <c r="Y4777" s="12"/>
      <c r="Z4777" s="12"/>
    </row>
    <row r="4778" spans="5:26" x14ac:dyDescent="0.25">
      <c r="E4778" s="11"/>
      <c r="F4778" s="11"/>
      <c r="G4778" s="3"/>
      <c r="O4778"/>
      <c r="Y4778" s="12"/>
      <c r="Z4778" s="12"/>
    </row>
    <row r="4779" spans="5:26" x14ac:dyDescent="0.25">
      <c r="E4779" s="11"/>
      <c r="F4779" s="11"/>
      <c r="G4779" s="3"/>
      <c r="O4779"/>
      <c r="Y4779" s="12"/>
      <c r="Z4779" s="12"/>
    </row>
    <row r="4780" spans="5:26" x14ac:dyDescent="0.25">
      <c r="E4780" s="11"/>
      <c r="F4780" s="11"/>
      <c r="G4780" s="3"/>
      <c r="O4780"/>
      <c r="Y4780" s="12"/>
      <c r="Z4780" s="12"/>
    </row>
    <row r="4781" spans="5:26" x14ac:dyDescent="0.25">
      <c r="E4781" s="11"/>
      <c r="F4781" s="11"/>
      <c r="G4781" s="3"/>
      <c r="O4781"/>
      <c r="Y4781" s="12"/>
      <c r="Z4781" s="12"/>
    </row>
    <row r="4782" spans="5:26" x14ac:dyDescent="0.25">
      <c r="E4782" s="11"/>
      <c r="F4782" s="11"/>
      <c r="G4782" s="3"/>
      <c r="O4782"/>
      <c r="Y4782" s="12"/>
      <c r="Z4782" s="12"/>
    </row>
    <row r="4783" spans="5:26" x14ac:dyDescent="0.25">
      <c r="E4783" s="11"/>
      <c r="F4783" s="11"/>
      <c r="G4783" s="3"/>
      <c r="O4783"/>
      <c r="Y4783" s="12"/>
      <c r="Z4783" s="12"/>
    </row>
    <row r="4784" spans="5:26" x14ac:dyDescent="0.25">
      <c r="E4784" s="11"/>
      <c r="F4784" s="11"/>
      <c r="G4784" s="3"/>
      <c r="O4784"/>
      <c r="Y4784" s="12"/>
      <c r="Z4784" s="12"/>
    </row>
    <row r="4785" spans="5:26" x14ac:dyDescent="0.25">
      <c r="E4785" s="11"/>
      <c r="F4785" s="11"/>
      <c r="G4785" s="3"/>
      <c r="O4785"/>
      <c r="Y4785" s="12"/>
      <c r="Z4785" s="12"/>
    </row>
    <row r="4786" spans="5:26" x14ac:dyDescent="0.25">
      <c r="E4786" s="11"/>
      <c r="F4786" s="11"/>
      <c r="G4786" s="3"/>
      <c r="O4786"/>
      <c r="Y4786" s="12"/>
      <c r="Z4786" s="12"/>
    </row>
    <row r="4787" spans="5:26" x14ac:dyDescent="0.25">
      <c r="E4787" s="11"/>
      <c r="F4787" s="11"/>
      <c r="G4787" s="3"/>
      <c r="O4787"/>
      <c r="Y4787" s="12"/>
      <c r="Z4787" s="12"/>
    </row>
    <row r="4788" spans="5:26" x14ac:dyDescent="0.25">
      <c r="E4788" s="11"/>
      <c r="F4788" s="11"/>
      <c r="G4788" s="3"/>
      <c r="O4788"/>
      <c r="Y4788" s="12"/>
      <c r="Z4788" s="12"/>
    </row>
    <row r="4789" spans="5:26" x14ac:dyDescent="0.25">
      <c r="E4789" s="11"/>
      <c r="F4789" s="11"/>
      <c r="G4789" s="3"/>
      <c r="O4789"/>
      <c r="Y4789" s="12"/>
      <c r="Z4789" s="12"/>
    </row>
    <row r="4790" spans="5:26" x14ac:dyDescent="0.25">
      <c r="E4790" s="11"/>
      <c r="F4790" s="11"/>
      <c r="G4790" s="3"/>
      <c r="O4790"/>
      <c r="Y4790" s="12"/>
      <c r="Z4790" s="12"/>
    </row>
    <row r="4791" spans="5:26" x14ac:dyDescent="0.25">
      <c r="E4791" s="11"/>
      <c r="F4791" s="11"/>
      <c r="G4791" s="3"/>
      <c r="O4791"/>
      <c r="Y4791" s="12"/>
      <c r="Z4791" s="12"/>
    </row>
    <row r="4792" spans="5:26" x14ac:dyDescent="0.25">
      <c r="E4792" s="11"/>
      <c r="F4792" s="11"/>
      <c r="G4792" s="3"/>
      <c r="O4792"/>
      <c r="Y4792" s="12"/>
      <c r="Z4792" s="12"/>
    </row>
    <row r="4793" spans="5:26" x14ac:dyDescent="0.25">
      <c r="E4793" s="11"/>
      <c r="F4793" s="11"/>
      <c r="G4793" s="3"/>
      <c r="O4793"/>
      <c r="Y4793" s="12"/>
      <c r="Z4793" s="12"/>
    </row>
    <row r="4794" spans="5:26" x14ac:dyDescent="0.25">
      <c r="E4794" s="11"/>
      <c r="F4794" s="11"/>
      <c r="G4794" s="3"/>
      <c r="O4794"/>
      <c r="Y4794" s="12"/>
      <c r="Z4794" s="12"/>
    </row>
    <row r="4795" spans="5:26" x14ac:dyDescent="0.25">
      <c r="E4795" s="11"/>
      <c r="F4795" s="11"/>
      <c r="G4795" s="3"/>
      <c r="O4795"/>
      <c r="Y4795" s="12"/>
      <c r="Z4795" s="12"/>
    </row>
    <row r="4796" spans="5:26" x14ac:dyDescent="0.25">
      <c r="E4796" s="11"/>
      <c r="F4796" s="11"/>
      <c r="G4796" s="3"/>
      <c r="O4796"/>
      <c r="Y4796" s="12"/>
      <c r="Z4796" s="12"/>
    </row>
    <row r="4797" spans="5:26" x14ac:dyDescent="0.25">
      <c r="E4797" s="11"/>
      <c r="F4797" s="11"/>
      <c r="G4797" s="3"/>
      <c r="O4797"/>
      <c r="Y4797" s="12"/>
      <c r="Z4797" s="12"/>
    </row>
    <row r="4798" spans="5:26" x14ac:dyDescent="0.25">
      <c r="E4798" s="11"/>
      <c r="F4798" s="11"/>
      <c r="G4798" s="3"/>
      <c r="O4798"/>
      <c r="Y4798" s="12"/>
      <c r="Z4798" s="12"/>
    </row>
    <row r="4799" spans="5:26" x14ac:dyDescent="0.25">
      <c r="E4799" s="11"/>
      <c r="F4799" s="11"/>
      <c r="G4799" s="3"/>
      <c r="O4799"/>
      <c r="Y4799" s="12"/>
      <c r="Z4799" s="12"/>
    </row>
    <row r="4800" spans="5:26" x14ac:dyDescent="0.25">
      <c r="E4800" s="11"/>
      <c r="F4800" s="11"/>
      <c r="G4800" s="3"/>
      <c r="O4800"/>
      <c r="Y4800" s="12"/>
      <c r="Z4800" s="12"/>
    </row>
    <row r="4801" spans="5:26" x14ac:dyDescent="0.25">
      <c r="E4801" s="11"/>
      <c r="F4801" s="11"/>
      <c r="G4801" s="3"/>
      <c r="O4801"/>
      <c r="Y4801" s="12"/>
      <c r="Z4801" s="12"/>
    </row>
    <row r="4802" spans="5:26" x14ac:dyDescent="0.25">
      <c r="E4802" s="11"/>
      <c r="F4802" s="11"/>
      <c r="G4802" s="3"/>
      <c r="O4802"/>
      <c r="Y4802" s="12"/>
      <c r="Z4802" s="12"/>
    </row>
    <row r="4803" spans="5:26" x14ac:dyDescent="0.25">
      <c r="E4803" s="11"/>
      <c r="F4803" s="11"/>
      <c r="G4803" s="3"/>
      <c r="O4803"/>
      <c r="Y4803" s="12"/>
      <c r="Z4803" s="12"/>
    </row>
    <row r="4804" spans="5:26" x14ac:dyDescent="0.25">
      <c r="E4804" s="11"/>
      <c r="F4804" s="11"/>
      <c r="G4804" s="3"/>
      <c r="O4804"/>
      <c r="Y4804" s="12"/>
      <c r="Z4804" s="12"/>
    </row>
    <row r="4805" spans="5:26" x14ac:dyDescent="0.25">
      <c r="E4805" s="11"/>
      <c r="F4805" s="11"/>
      <c r="G4805" s="3"/>
      <c r="O4805"/>
      <c r="Y4805" s="12"/>
      <c r="Z4805" s="12"/>
    </row>
    <row r="4806" spans="5:26" x14ac:dyDescent="0.25">
      <c r="E4806" s="11"/>
      <c r="F4806" s="11"/>
      <c r="G4806" s="3"/>
      <c r="O4806"/>
      <c r="Y4806" s="12"/>
      <c r="Z4806" s="12"/>
    </row>
    <row r="4807" spans="5:26" x14ac:dyDescent="0.25">
      <c r="E4807" s="11"/>
      <c r="F4807" s="11"/>
      <c r="G4807" s="3"/>
      <c r="O4807"/>
      <c r="Y4807" s="12"/>
      <c r="Z4807" s="12"/>
    </row>
    <row r="4808" spans="5:26" x14ac:dyDescent="0.25">
      <c r="E4808" s="11"/>
      <c r="F4808" s="11"/>
      <c r="G4808" s="3"/>
      <c r="O4808"/>
      <c r="Y4808" s="12"/>
      <c r="Z4808" s="12"/>
    </row>
    <row r="4809" spans="5:26" x14ac:dyDescent="0.25">
      <c r="E4809" s="11"/>
      <c r="F4809" s="11"/>
      <c r="G4809" s="3"/>
      <c r="O4809"/>
      <c r="Y4809" s="12"/>
      <c r="Z4809" s="12"/>
    </row>
    <row r="4810" spans="5:26" x14ac:dyDescent="0.25">
      <c r="E4810" s="11"/>
      <c r="F4810" s="11"/>
      <c r="G4810" s="3"/>
      <c r="O4810"/>
      <c r="Y4810" s="12"/>
      <c r="Z4810" s="12"/>
    </row>
    <row r="4811" spans="5:26" x14ac:dyDescent="0.25">
      <c r="E4811" s="11"/>
      <c r="F4811" s="11"/>
      <c r="G4811" s="3"/>
      <c r="O4811"/>
      <c r="Y4811" s="12"/>
      <c r="Z4811" s="12"/>
    </row>
    <row r="4812" spans="5:26" x14ac:dyDescent="0.25">
      <c r="E4812" s="11"/>
      <c r="F4812" s="11"/>
      <c r="G4812" s="3"/>
      <c r="O4812"/>
      <c r="Y4812" s="12"/>
      <c r="Z4812" s="12"/>
    </row>
    <row r="4813" spans="5:26" x14ac:dyDescent="0.25">
      <c r="E4813" s="11"/>
      <c r="F4813" s="11"/>
      <c r="G4813" s="3"/>
      <c r="O4813"/>
      <c r="Y4813" s="12"/>
      <c r="Z4813" s="12"/>
    </row>
    <row r="4814" spans="5:26" x14ac:dyDescent="0.25">
      <c r="E4814" s="11"/>
      <c r="F4814" s="11"/>
      <c r="G4814" s="3"/>
      <c r="O4814"/>
      <c r="Y4814" s="12"/>
      <c r="Z4814" s="12"/>
    </row>
    <row r="4815" spans="5:26" x14ac:dyDescent="0.25">
      <c r="E4815" s="11"/>
      <c r="F4815" s="11"/>
      <c r="G4815" s="3"/>
      <c r="O4815"/>
      <c r="Y4815" s="12"/>
      <c r="Z4815" s="12"/>
    </row>
    <row r="4816" spans="5:26" x14ac:dyDescent="0.25">
      <c r="E4816" s="11"/>
      <c r="F4816" s="11"/>
      <c r="G4816" s="3"/>
      <c r="O4816"/>
      <c r="Y4816" s="12"/>
      <c r="Z4816" s="12"/>
    </row>
    <row r="4817" spans="5:26" x14ac:dyDescent="0.25">
      <c r="E4817" s="11"/>
      <c r="F4817" s="11"/>
      <c r="G4817" s="3"/>
      <c r="O4817"/>
      <c r="Y4817" s="12"/>
      <c r="Z4817" s="12"/>
    </row>
    <row r="4818" spans="5:26" x14ac:dyDescent="0.25">
      <c r="E4818" s="11"/>
      <c r="F4818" s="11"/>
      <c r="G4818" s="3"/>
      <c r="O4818"/>
      <c r="Y4818" s="12"/>
      <c r="Z4818" s="12"/>
    </row>
    <row r="4819" spans="5:26" x14ac:dyDescent="0.25">
      <c r="E4819" s="11"/>
      <c r="F4819" s="11"/>
      <c r="G4819" s="3"/>
      <c r="O4819"/>
      <c r="Y4819" s="12"/>
      <c r="Z4819" s="12"/>
    </row>
    <row r="4820" spans="5:26" x14ac:dyDescent="0.25">
      <c r="E4820" s="11"/>
      <c r="F4820" s="11"/>
      <c r="G4820" s="3"/>
      <c r="O4820"/>
      <c r="Y4820" s="12"/>
      <c r="Z4820" s="12"/>
    </row>
    <row r="4821" spans="5:26" x14ac:dyDescent="0.25">
      <c r="E4821" s="11"/>
      <c r="F4821" s="11"/>
      <c r="G4821" s="3"/>
      <c r="O4821"/>
      <c r="Y4821" s="12"/>
      <c r="Z4821" s="12"/>
    </row>
    <row r="4822" spans="5:26" x14ac:dyDescent="0.25">
      <c r="E4822" s="11"/>
      <c r="F4822" s="11"/>
      <c r="G4822" s="3"/>
      <c r="O4822"/>
      <c r="Y4822" s="12"/>
      <c r="Z4822" s="12"/>
    </row>
    <row r="4823" spans="5:26" x14ac:dyDescent="0.25">
      <c r="E4823" s="11"/>
      <c r="F4823" s="11"/>
      <c r="G4823" s="3"/>
      <c r="O4823"/>
      <c r="Y4823" s="12"/>
      <c r="Z4823" s="12"/>
    </row>
    <row r="4824" spans="5:26" x14ac:dyDescent="0.25">
      <c r="E4824" s="11"/>
      <c r="F4824" s="11"/>
      <c r="G4824" s="3"/>
      <c r="O4824"/>
      <c r="Y4824" s="12"/>
      <c r="Z4824" s="12"/>
    </row>
    <row r="4825" spans="5:26" x14ac:dyDescent="0.25">
      <c r="E4825" s="11"/>
      <c r="F4825" s="11"/>
      <c r="G4825" s="3"/>
      <c r="O4825"/>
      <c r="Y4825" s="12"/>
      <c r="Z4825" s="12"/>
    </row>
    <row r="4826" spans="5:26" x14ac:dyDescent="0.25">
      <c r="E4826" s="11"/>
      <c r="F4826" s="11"/>
      <c r="G4826" s="3"/>
      <c r="O4826"/>
      <c r="Y4826" s="12"/>
      <c r="Z4826" s="12"/>
    </row>
    <row r="4827" spans="5:26" x14ac:dyDescent="0.25">
      <c r="E4827" s="11"/>
      <c r="F4827" s="11"/>
      <c r="G4827" s="3"/>
      <c r="O4827"/>
      <c r="Y4827" s="12"/>
      <c r="Z4827" s="12"/>
    </row>
    <row r="4828" spans="5:26" x14ac:dyDescent="0.25">
      <c r="E4828" s="11"/>
      <c r="F4828" s="11"/>
      <c r="G4828" s="3"/>
      <c r="O4828"/>
      <c r="Y4828" s="12"/>
      <c r="Z4828" s="12"/>
    </row>
    <row r="4829" spans="5:26" x14ac:dyDescent="0.25">
      <c r="E4829" s="11"/>
      <c r="F4829" s="11"/>
      <c r="G4829" s="3"/>
      <c r="O4829"/>
      <c r="Y4829" s="12"/>
      <c r="Z4829" s="12"/>
    </row>
    <row r="4830" spans="5:26" x14ac:dyDescent="0.25">
      <c r="E4830" s="11"/>
      <c r="F4830" s="11"/>
      <c r="G4830" s="3"/>
      <c r="O4830"/>
      <c r="Y4830" s="12"/>
      <c r="Z4830" s="12"/>
    </row>
    <row r="4831" spans="5:26" x14ac:dyDescent="0.25">
      <c r="E4831" s="11"/>
      <c r="F4831" s="11"/>
      <c r="G4831" s="3"/>
      <c r="O4831"/>
      <c r="Y4831" s="12"/>
      <c r="Z4831" s="12"/>
    </row>
    <row r="4832" spans="5:26" x14ac:dyDescent="0.25">
      <c r="E4832" s="11"/>
      <c r="F4832" s="11"/>
      <c r="G4832" s="3"/>
      <c r="O4832"/>
      <c r="Y4832" s="12"/>
      <c r="Z4832" s="12"/>
    </row>
    <row r="4833" spans="5:26" x14ac:dyDescent="0.25">
      <c r="E4833" s="11"/>
      <c r="F4833" s="11"/>
      <c r="G4833" s="3"/>
      <c r="O4833"/>
      <c r="Y4833" s="12"/>
      <c r="Z4833" s="12"/>
    </row>
    <row r="4834" spans="5:26" x14ac:dyDescent="0.25">
      <c r="E4834" s="11"/>
      <c r="F4834" s="11"/>
      <c r="G4834" s="3"/>
      <c r="O4834"/>
      <c r="Y4834" s="12"/>
      <c r="Z4834" s="12"/>
    </row>
    <row r="4835" spans="5:26" x14ac:dyDescent="0.25">
      <c r="E4835" s="11"/>
      <c r="F4835" s="11"/>
      <c r="G4835" s="3"/>
      <c r="O4835"/>
      <c r="Y4835" s="12"/>
      <c r="Z4835" s="12"/>
    </row>
    <row r="4836" spans="5:26" x14ac:dyDescent="0.25">
      <c r="E4836" s="11"/>
      <c r="F4836" s="11"/>
      <c r="G4836" s="3"/>
      <c r="O4836"/>
      <c r="Y4836" s="12"/>
      <c r="Z4836" s="12"/>
    </row>
    <row r="4837" spans="5:26" x14ac:dyDescent="0.25">
      <c r="E4837" s="11"/>
      <c r="F4837" s="11"/>
      <c r="G4837" s="3"/>
      <c r="O4837"/>
      <c r="Y4837" s="12"/>
      <c r="Z4837" s="12"/>
    </row>
    <row r="4838" spans="5:26" x14ac:dyDescent="0.25">
      <c r="E4838" s="11"/>
      <c r="F4838" s="11"/>
      <c r="G4838" s="3"/>
      <c r="O4838"/>
      <c r="Y4838" s="12"/>
      <c r="Z4838" s="12"/>
    </row>
    <row r="4839" spans="5:26" x14ac:dyDescent="0.25">
      <c r="E4839" s="11"/>
      <c r="F4839" s="11"/>
      <c r="G4839" s="3"/>
      <c r="O4839"/>
      <c r="Y4839" s="12"/>
      <c r="Z4839" s="12"/>
    </row>
    <row r="4840" spans="5:26" x14ac:dyDescent="0.25">
      <c r="E4840" s="11"/>
      <c r="F4840" s="11"/>
      <c r="G4840" s="3"/>
      <c r="O4840"/>
      <c r="Y4840" s="12"/>
      <c r="Z4840" s="12"/>
    </row>
    <row r="4841" spans="5:26" x14ac:dyDescent="0.25">
      <c r="E4841" s="11"/>
      <c r="F4841" s="11"/>
      <c r="G4841" s="3"/>
      <c r="O4841"/>
      <c r="Y4841" s="12"/>
      <c r="Z4841" s="12"/>
    </row>
    <row r="4842" spans="5:26" x14ac:dyDescent="0.25">
      <c r="E4842" s="11"/>
      <c r="F4842" s="11"/>
      <c r="G4842" s="3"/>
      <c r="O4842"/>
      <c r="Y4842" s="12"/>
      <c r="Z4842" s="12"/>
    </row>
    <row r="4843" spans="5:26" x14ac:dyDescent="0.25">
      <c r="E4843" s="11"/>
      <c r="F4843" s="11"/>
      <c r="G4843" s="3"/>
      <c r="O4843"/>
      <c r="Y4843" s="12"/>
      <c r="Z4843" s="12"/>
    </row>
    <row r="4844" spans="5:26" x14ac:dyDescent="0.25">
      <c r="E4844" s="11"/>
      <c r="F4844" s="11"/>
      <c r="G4844" s="3"/>
      <c r="O4844"/>
      <c r="Y4844" s="12"/>
      <c r="Z4844" s="12"/>
    </row>
    <row r="4845" spans="5:26" x14ac:dyDescent="0.25">
      <c r="E4845" s="11"/>
      <c r="F4845" s="11"/>
      <c r="G4845" s="3"/>
      <c r="O4845"/>
      <c r="Y4845" s="12"/>
      <c r="Z4845" s="12"/>
    </row>
    <row r="4846" spans="5:26" x14ac:dyDescent="0.25">
      <c r="E4846" s="11"/>
      <c r="F4846" s="11"/>
      <c r="G4846" s="3"/>
      <c r="O4846"/>
      <c r="Y4846" s="12"/>
      <c r="Z4846" s="12"/>
    </row>
    <row r="4847" spans="5:26" x14ac:dyDescent="0.25">
      <c r="E4847" s="11"/>
      <c r="F4847" s="11"/>
      <c r="G4847" s="3"/>
      <c r="O4847"/>
      <c r="Y4847" s="12"/>
      <c r="Z4847" s="12"/>
    </row>
    <row r="4848" spans="5:26" x14ac:dyDescent="0.25">
      <c r="E4848" s="11"/>
      <c r="F4848" s="11"/>
      <c r="G4848" s="3"/>
      <c r="O4848"/>
      <c r="Y4848" s="12"/>
      <c r="Z4848" s="12"/>
    </row>
    <row r="4849" spans="5:26" x14ac:dyDescent="0.25">
      <c r="E4849" s="11"/>
      <c r="F4849" s="11"/>
      <c r="G4849" s="3"/>
      <c r="O4849"/>
      <c r="Y4849" s="12"/>
      <c r="Z4849" s="12"/>
    </row>
    <row r="4850" spans="5:26" x14ac:dyDescent="0.25">
      <c r="E4850" s="11"/>
      <c r="F4850" s="11"/>
      <c r="G4850" s="3"/>
      <c r="O4850"/>
      <c r="Y4850" s="12"/>
      <c r="Z4850" s="12"/>
    </row>
    <row r="4851" spans="5:26" x14ac:dyDescent="0.25">
      <c r="E4851" s="11"/>
      <c r="F4851" s="11"/>
      <c r="G4851" s="3"/>
      <c r="O4851"/>
      <c r="Y4851" s="12"/>
      <c r="Z4851" s="12"/>
    </row>
    <row r="4852" spans="5:26" x14ac:dyDescent="0.25">
      <c r="E4852" s="11"/>
      <c r="F4852" s="11"/>
      <c r="G4852" s="3"/>
      <c r="O4852"/>
      <c r="Y4852" s="12"/>
      <c r="Z4852" s="12"/>
    </row>
    <row r="4853" spans="5:26" x14ac:dyDescent="0.25">
      <c r="E4853" s="11"/>
      <c r="F4853" s="11"/>
      <c r="G4853" s="3"/>
      <c r="O4853"/>
      <c r="Y4853" s="12"/>
      <c r="Z4853" s="12"/>
    </row>
    <row r="4854" spans="5:26" x14ac:dyDescent="0.25">
      <c r="E4854" s="11"/>
      <c r="F4854" s="11"/>
      <c r="G4854" s="3"/>
      <c r="O4854"/>
      <c r="Y4854" s="12"/>
      <c r="Z4854" s="12"/>
    </row>
    <row r="4855" spans="5:26" x14ac:dyDescent="0.25">
      <c r="E4855" s="11"/>
      <c r="F4855" s="11"/>
      <c r="G4855" s="3"/>
      <c r="O4855"/>
      <c r="Y4855" s="12"/>
      <c r="Z4855" s="12"/>
    </row>
    <row r="4856" spans="5:26" x14ac:dyDescent="0.25">
      <c r="E4856" s="11"/>
      <c r="F4856" s="11"/>
      <c r="G4856" s="3"/>
      <c r="O4856"/>
      <c r="Y4856" s="12"/>
      <c r="Z4856" s="12"/>
    </row>
    <row r="4857" spans="5:26" x14ac:dyDescent="0.25">
      <c r="E4857" s="11"/>
      <c r="F4857" s="11"/>
      <c r="G4857" s="3"/>
      <c r="O4857"/>
      <c r="Y4857" s="12"/>
      <c r="Z4857" s="12"/>
    </row>
    <row r="4858" spans="5:26" x14ac:dyDescent="0.25">
      <c r="E4858" s="11"/>
      <c r="F4858" s="11"/>
      <c r="G4858" s="3"/>
      <c r="O4858"/>
      <c r="Y4858" s="12"/>
      <c r="Z4858" s="12"/>
    </row>
    <row r="4859" spans="5:26" x14ac:dyDescent="0.25">
      <c r="E4859" s="11"/>
      <c r="F4859" s="11"/>
      <c r="G4859" s="3"/>
      <c r="O4859"/>
      <c r="Y4859" s="12"/>
      <c r="Z4859" s="12"/>
    </row>
    <row r="4860" spans="5:26" x14ac:dyDescent="0.25">
      <c r="E4860" s="11"/>
      <c r="F4860" s="11"/>
      <c r="G4860" s="3"/>
      <c r="O4860"/>
      <c r="Y4860" s="12"/>
      <c r="Z4860" s="12"/>
    </row>
    <row r="4861" spans="5:26" x14ac:dyDescent="0.25">
      <c r="E4861" s="11"/>
      <c r="F4861" s="11"/>
      <c r="G4861" s="3"/>
      <c r="O4861"/>
      <c r="Y4861" s="12"/>
      <c r="Z4861" s="12"/>
    </row>
    <row r="4862" spans="5:26" x14ac:dyDescent="0.25">
      <c r="E4862" s="11"/>
      <c r="F4862" s="11"/>
      <c r="G4862" s="3"/>
      <c r="O4862"/>
      <c r="Y4862" s="12"/>
      <c r="Z4862" s="12"/>
    </row>
    <row r="4863" spans="5:26" x14ac:dyDescent="0.25">
      <c r="E4863" s="11"/>
      <c r="F4863" s="11"/>
      <c r="G4863" s="3"/>
      <c r="O4863"/>
      <c r="Y4863" s="12"/>
      <c r="Z4863" s="12"/>
    </row>
    <row r="4864" spans="5:26" x14ac:dyDescent="0.25">
      <c r="E4864" s="11"/>
      <c r="F4864" s="11"/>
      <c r="G4864" s="3"/>
      <c r="O4864"/>
      <c r="Y4864" s="12"/>
      <c r="Z4864" s="12"/>
    </row>
    <row r="4865" spans="5:26" x14ac:dyDescent="0.25">
      <c r="E4865" s="11"/>
      <c r="F4865" s="11"/>
      <c r="G4865" s="3"/>
      <c r="O4865"/>
      <c r="Y4865" s="12"/>
      <c r="Z4865" s="12"/>
    </row>
    <row r="4866" spans="5:26" x14ac:dyDescent="0.25">
      <c r="E4866" s="11"/>
      <c r="F4866" s="11"/>
      <c r="G4866" s="3"/>
      <c r="O4866"/>
      <c r="Y4866" s="12"/>
      <c r="Z4866" s="12"/>
    </row>
    <row r="4867" spans="5:26" x14ac:dyDescent="0.25">
      <c r="E4867" s="11"/>
      <c r="F4867" s="11"/>
      <c r="G4867" s="3"/>
      <c r="O4867"/>
      <c r="Y4867" s="12"/>
      <c r="Z4867" s="12"/>
    </row>
    <row r="4868" spans="5:26" x14ac:dyDescent="0.25">
      <c r="E4868" s="11"/>
      <c r="F4868" s="11"/>
      <c r="G4868" s="3"/>
      <c r="O4868"/>
      <c r="Y4868" s="12"/>
      <c r="Z4868" s="12"/>
    </row>
    <row r="4869" spans="5:26" x14ac:dyDescent="0.25">
      <c r="E4869" s="11"/>
      <c r="F4869" s="11"/>
      <c r="G4869" s="3"/>
      <c r="O4869"/>
      <c r="Y4869" s="12"/>
      <c r="Z4869" s="12"/>
    </row>
    <row r="4870" spans="5:26" x14ac:dyDescent="0.25">
      <c r="E4870" s="11"/>
      <c r="F4870" s="11"/>
      <c r="G4870" s="3"/>
      <c r="O4870"/>
      <c r="Y4870" s="12"/>
      <c r="Z4870" s="12"/>
    </row>
    <row r="4871" spans="5:26" x14ac:dyDescent="0.25">
      <c r="E4871" s="11"/>
      <c r="F4871" s="11"/>
      <c r="G4871" s="3"/>
      <c r="O4871"/>
      <c r="Y4871" s="12"/>
      <c r="Z4871" s="12"/>
    </row>
    <row r="4872" spans="5:26" x14ac:dyDescent="0.25">
      <c r="E4872" s="11"/>
      <c r="F4872" s="11"/>
      <c r="G4872" s="3"/>
      <c r="O4872"/>
      <c r="Y4872" s="12"/>
      <c r="Z4872" s="12"/>
    </row>
    <row r="4873" spans="5:26" x14ac:dyDescent="0.25">
      <c r="E4873" s="11"/>
      <c r="F4873" s="11"/>
      <c r="G4873" s="3"/>
      <c r="O4873"/>
      <c r="Y4873" s="12"/>
      <c r="Z4873" s="12"/>
    </row>
    <row r="4874" spans="5:26" x14ac:dyDescent="0.25">
      <c r="E4874" s="11"/>
      <c r="F4874" s="11"/>
      <c r="G4874" s="3"/>
      <c r="O4874"/>
      <c r="Y4874" s="12"/>
      <c r="Z4874" s="12"/>
    </row>
    <row r="4875" spans="5:26" x14ac:dyDescent="0.25">
      <c r="E4875" s="11"/>
      <c r="F4875" s="11"/>
      <c r="G4875" s="3"/>
      <c r="O4875"/>
      <c r="Y4875" s="12"/>
      <c r="Z4875" s="12"/>
    </row>
    <row r="4876" spans="5:26" x14ac:dyDescent="0.25">
      <c r="E4876" s="11"/>
      <c r="F4876" s="11"/>
      <c r="G4876" s="3"/>
      <c r="O4876"/>
      <c r="Y4876" s="12"/>
      <c r="Z4876" s="12"/>
    </row>
    <row r="4877" spans="5:26" x14ac:dyDescent="0.25">
      <c r="E4877" s="11"/>
      <c r="F4877" s="11"/>
      <c r="G4877" s="3"/>
      <c r="O4877"/>
      <c r="Y4877" s="12"/>
      <c r="Z4877" s="12"/>
    </row>
    <row r="4878" spans="5:26" x14ac:dyDescent="0.25">
      <c r="E4878" s="11"/>
      <c r="F4878" s="11"/>
      <c r="G4878" s="3"/>
      <c r="O4878"/>
      <c r="Y4878" s="12"/>
      <c r="Z4878" s="12"/>
    </row>
    <row r="4879" spans="5:26" x14ac:dyDescent="0.25">
      <c r="E4879" s="11"/>
      <c r="F4879" s="11"/>
      <c r="G4879" s="3"/>
      <c r="O4879"/>
      <c r="Y4879" s="12"/>
      <c r="Z4879" s="12"/>
    </row>
    <row r="4880" spans="5:26" x14ac:dyDescent="0.25">
      <c r="E4880" s="11"/>
      <c r="F4880" s="11"/>
      <c r="G4880" s="3"/>
      <c r="O4880"/>
      <c r="Y4880" s="12"/>
      <c r="Z4880" s="12"/>
    </row>
    <row r="4881" spans="5:26" x14ac:dyDescent="0.25">
      <c r="E4881" s="11"/>
      <c r="F4881" s="11"/>
      <c r="G4881" s="3"/>
      <c r="O4881"/>
      <c r="Y4881" s="12"/>
      <c r="Z4881" s="12"/>
    </row>
    <row r="4882" spans="5:26" x14ac:dyDescent="0.25">
      <c r="E4882" s="11"/>
      <c r="F4882" s="11"/>
      <c r="G4882" s="3"/>
      <c r="O4882"/>
      <c r="Y4882" s="12"/>
      <c r="Z4882" s="12"/>
    </row>
    <row r="4883" spans="5:26" x14ac:dyDescent="0.25">
      <c r="E4883" s="11"/>
      <c r="F4883" s="11"/>
      <c r="G4883" s="3"/>
      <c r="O4883"/>
      <c r="Y4883" s="12"/>
      <c r="Z4883" s="12"/>
    </row>
    <row r="4884" spans="5:26" x14ac:dyDescent="0.25">
      <c r="E4884" s="11"/>
      <c r="F4884" s="11"/>
      <c r="G4884" s="3"/>
      <c r="O4884"/>
      <c r="Y4884" s="12"/>
      <c r="Z4884" s="12"/>
    </row>
    <row r="4885" spans="5:26" x14ac:dyDescent="0.25">
      <c r="E4885" s="11"/>
      <c r="F4885" s="11"/>
      <c r="G4885" s="3"/>
      <c r="O4885"/>
      <c r="Y4885" s="12"/>
      <c r="Z4885" s="12"/>
    </row>
    <row r="4886" spans="5:26" x14ac:dyDescent="0.25">
      <c r="E4886" s="11"/>
      <c r="F4886" s="11"/>
      <c r="G4886" s="3"/>
      <c r="O4886"/>
      <c r="Y4886" s="12"/>
      <c r="Z4886" s="12"/>
    </row>
    <row r="4887" spans="5:26" x14ac:dyDescent="0.25">
      <c r="E4887" s="11"/>
      <c r="F4887" s="11"/>
      <c r="G4887" s="3"/>
      <c r="O4887"/>
      <c r="Y4887" s="12"/>
      <c r="Z4887" s="12"/>
    </row>
    <row r="4888" spans="5:26" x14ac:dyDescent="0.25">
      <c r="E4888" s="11"/>
      <c r="F4888" s="11"/>
      <c r="G4888" s="3"/>
      <c r="O4888"/>
      <c r="Y4888" s="12"/>
      <c r="Z4888" s="12"/>
    </row>
    <row r="4889" spans="5:26" x14ac:dyDescent="0.25">
      <c r="E4889" s="11"/>
      <c r="F4889" s="11"/>
      <c r="G4889" s="3"/>
      <c r="O4889"/>
      <c r="Y4889" s="12"/>
      <c r="Z4889" s="12"/>
    </row>
    <row r="4890" spans="5:26" x14ac:dyDescent="0.25">
      <c r="E4890" s="11"/>
      <c r="F4890" s="11"/>
      <c r="G4890" s="3"/>
      <c r="O4890"/>
      <c r="Y4890" s="12"/>
      <c r="Z4890" s="12"/>
    </row>
    <row r="4891" spans="5:26" x14ac:dyDescent="0.25">
      <c r="E4891" s="11"/>
      <c r="F4891" s="11"/>
      <c r="G4891" s="3"/>
      <c r="O4891"/>
      <c r="Y4891" s="12"/>
      <c r="Z4891" s="12"/>
    </row>
    <row r="4892" spans="5:26" x14ac:dyDescent="0.25">
      <c r="E4892" s="11"/>
      <c r="F4892" s="11"/>
      <c r="G4892" s="3"/>
      <c r="O4892"/>
      <c r="Y4892" s="12"/>
      <c r="Z4892" s="12"/>
    </row>
    <row r="4893" spans="5:26" x14ac:dyDescent="0.25">
      <c r="E4893" s="11"/>
      <c r="F4893" s="11"/>
      <c r="G4893" s="3"/>
      <c r="O4893"/>
      <c r="Y4893" s="12"/>
      <c r="Z4893" s="12"/>
    </row>
    <row r="4894" spans="5:26" x14ac:dyDescent="0.25">
      <c r="E4894" s="11"/>
      <c r="F4894" s="11"/>
      <c r="G4894" s="3"/>
      <c r="O4894"/>
      <c r="Y4894" s="12"/>
      <c r="Z4894" s="12"/>
    </row>
    <row r="4895" spans="5:26" x14ac:dyDescent="0.25">
      <c r="E4895" s="11"/>
      <c r="F4895" s="11"/>
      <c r="G4895" s="3"/>
      <c r="O4895"/>
      <c r="Y4895" s="12"/>
      <c r="Z4895" s="12"/>
    </row>
    <row r="4896" spans="5:26" x14ac:dyDescent="0.25">
      <c r="E4896" s="11"/>
      <c r="F4896" s="11"/>
      <c r="G4896" s="3"/>
      <c r="O4896"/>
      <c r="Y4896" s="12"/>
      <c r="Z4896" s="12"/>
    </row>
    <row r="4897" spans="5:26" x14ac:dyDescent="0.25">
      <c r="E4897" s="11"/>
      <c r="F4897" s="11"/>
      <c r="G4897" s="3"/>
      <c r="O4897"/>
      <c r="Y4897" s="12"/>
      <c r="Z4897" s="12"/>
    </row>
    <row r="4898" spans="5:26" x14ac:dyDescent="0.25">
      <c r="E4898" s="11"/>
      <c r="F4898" s="11"/>
      <c r="G4898" s="3"/>
      <c r="O4898"/>
      <c r="Y4898" s="12"/>
      <c r="Z4898" s="12"/>
    </row>
    <row r="4899" spans="5:26" x14ac:dyDescent="0.25">
      <c r="E4899" s="11"/>
      <c r="F4899" s="11"/>
      <c r="G4899" s="3"/>
      <c r="O4899"/>
      <c r="Y4899" s="12"/>
      <c r="Z4899" s="12"/>
    </row>
    <row r="4900" spans="5:26" x14ac:dyDescent="0.25">
      <c r="E4900" s="11"/>
      <c r="F4900" s="11"/>
      <c r="G4900" s="3"/>
      <c r="O4900"/>
      <c r="Y4900" s="12"/>
      <c r="Z4900" s="12"/>
    </row>
    <row r="4901" spans="5:26" x14ac:dyDescent="0.25">
      <c r="E4901" s="11"/>
      <c r="F4901" s="11"/>
      <c r="G4901" s="3"/>
      <c r="O4901"/>
      <c r="Y4901" s="12"/>
      <c r="Z4901" s="12"/>
    </row>
    <row r="4902" spans="5:26" x14ac:dyDescent="0.25">
      <c r="E4902" s="11"/>
      <c r="F4902" s="11"/>
      <c r="G4902" s="3"/>
      <c r="O4902"/>
      <c r="Y4902" s="12"/>
      <c r="Z4902" s="12"/>
    </row>
    <row r="4903" spans="5:26" x14ac:dyDescent="0.25">
      <c r="E4903" s="11"/>
      <c r="F4903" s="11"/>
      <c r="G4903" s="3"/>
      <c r="O4903"/>
      <c r="Y4903" s="12"/>
      <c r="Z4903" s="12"/>
    </row>
    <row r="4904" spans="5:26" x14ac:dyDescent="0.25">
      <c r="E4904" s="11"/>
      <c r="F4904" s="11"/>
      <c r="G4904" s="3"/>
      <c r="O4904"/>
      <c r="Y4904" s="12"/>
      <c r="Z4904" s="12"/>
    </row>
    <row r="4905" spans="5:26" x14ac:dyDescent="0.25">
      <c r="E4905" s="11"/>
      <c r="F4905" s="11"/>
      <c r="G4905" s="3"/>
      <c r="O4905"/>
      <c r="Y4905" s="12"/>
      <c r="Z4905" s="12"/>
    </row>
    <row r="4906" spans="5:26" x14ac:dyDescent="0.25">
      <c r="E4906" s="11"/>
      <c r="F4906" s="11"/>
      <c r="G4906" s="3"/>
      <c r="O4906"/>
      <c r="Y4906" s="12"/>
      <c r="Z4906" s="12"/>
    </row>
    <row r="4907" spans="5:26" x14ac:dyDescent="0.25">
      <c r="E4907" s="11"/>
      <c r="F4907" s="11"/>
      <c r="G4907" s="3"/>
      <c r="O4907"/>
      <c r="Y4907" s="12"/>
      <c r="Z4907" s="12"/>
    </row>
    <row r="4908" spans="5:26" x14ac:dyDescent="0.25">
      <c r="E4908" s="11"/>
      <c r="F4908" s="11"/>
      <c r="G4908" s="3"/>
      <c r="O4908"/>
      <c r="Y4908" s="12"/>
      <c r="Z4908" s="12"/>
    </row>
    <row r="4909" spans="5:26" x14ac:dyDescent="0.25">
      <c r="E4909" s="11"/>
      <c r="F4909" s="11"/>
      <c r="G4909" s="3"/>
      <c r="O4909"/>
      <c r="Y4909" s="12"/>
      <c r="Z4909" s="12"/>
    </row>
    <row r="4910" spans="5:26" x14ac:dyDescent="0.25">
      <c r="E4910" s="11"/>
      <c r="F4910" s="11"/>
      <c r="G4910" s="3"/>
      <c r="O4910"/>
      <c r="Y4910" s="12"/>
      <c r="Z4910" s="12"/>
    </row>
    <row r="4911" spans="5:26" x14ac:dyDescent="0.25">
      <c r="E4911" s="11"/>
      <c r="F4911" s="11"/>
      <c r="G4911" s="3"/>
      <c r="O4911"/>
      <c r="Y4911" s="12"/>
      <c r="Z4911" s="12"/>
    </row>
    <row r="4912" spans="5:26" x14ac:dyDescent="0.25">
      <c r="E4912" s="11"/>
      <c r="F4912" s="11"/>
      <c r="G4912" s="3"/>
      <c r="O4912"/>
      <c r="Y4912" s="12"/>
      <c r="Z4912" s="12"/>
    </row>
    <row r="4913" spans="5:26" x14ac:dyDescent="0.25">
      <c r="E4913" s="11"/>
      <c r="F4913" s="11"/>
      <c r="G4913" s="3"/>
      <c r="O4913"/>
      <c r="Y4913" s="12"/>
      <c r="Z4913" s="12"/>
    </row>
    <row r="4914" spans="5:26" x14ac:dyDescent="0.25">
      <c r="E4914" s="11"/>
      <c r="F4914" s="11"/>
      <c r="G4914" s="3"/>
      <c r="O4914"/>
      <c r="Y4914" s="12"/>
      <c r="Z4914" s="12"/>
    </row>
    <row r="4915" spans="5:26" x14ac:dyDescent="0.25">
      <c r="E4915" s="11"/>
      <c r="F4915" s="11"/>
      <c r="G4915" s="3"/>
      <c r="O4915"/>
      <c r="Y4915" s="12"/>
      <c r="Z4915" s="12"/>
    </row>
    <row r="4916" spans="5:26" x14ac:dyDescent="0.25">
      <c r="E4916" s="11"/>
      <c r="F4916" s="11"/>
      <c r="G4916" s="3"/>
      <c r="O4916"/>
      <c r="Y4916" s="12"/>
      <c r="Z4916" s="12"/>
    </row>
    <row r="4917" spans="5:26" x14ac:dyDescent="0.25">
      <c r="E4917" s="11"/>
      <c r="F4917" s="11"/>
      <c r="G4917" s="3"/>
      <c r="O4917"/>
      <c r="Y4917" s="12"/>
      <c r="Z4917" s="12"/>
    </row>
    <row r="4918" spans="5:26" x14ac:dyDescent="0.25">
      <c r="E4918" s="11"/>
      <c r="F4918" s="11"/>
      <c r="G4918" s="3"/>
      <c r="O4918"/>
      <c r="Y4918" s="12"/>
      <c r="Z4918" s="12"/>
    </row>
    <row r="4919" spans="5:26" x14ac:dyDescent="0.25">
      <c r="E4919" s="11"/>
      <c r="F4919" s="11"/>
      <c r="G4919" s="3"/>
      <c r="O4919"/>
      <c r="Y4919" s="12"/>
      <c r="Z4919" s="12"/>
    </row>
    <row r="4920" spans="5:26" x14ac:dyDescent="0.25">
      <c r="E4920" s="11"/>
      <c r="F4920" s="11"/>
      <c r="G4920" s="3"/>
      <c r="O4920"/>
      <c r="Y4920" s="12"/>
      <c r="Z4920" s="12"/>
    </row>
    <row r="4921" spans="5:26" x14ac:dyDescent="0.25">
      <c r="E4921" s="11"/>
      <c r="F4921" s="11"/>
      <c r="G4921" s="3"/>
      <c r="O4921"/>
      <c r="Y4921" s="12"/>
      <c r="Z4921" s="12"/>
    </row>
    <row r="4922" spans="5:26" x14ac:dyDescent="0.25">
      <c r="E4922" s="11"/>
      <c r="F4922" s="11"/>
      <c r="G4922" s="3"/>
      <c r="O4922"/>
      <c r="Y4922" s="12"/>
      <c r="Z4922" s="12"/>
    </row>
    <row r="4923" spans="5:26" x14ac:dyDescent="0.25">
      <c r="E4923" s="11"/>
      <c r="F4923" s="11"/>
      <c r="G4923" s="3"/>
      <c r="O4923"/>
      <c r="Y4923" s="12"/>
      <c r="Z4923" s="12"/>
    </row>
    <row r="4924" spans="5:26" x14ac:dyDescent="0.25">
      <c r="E4924" s="11"/>
      <c r="F4924" s="11"/>
      <c r="G4924" s="3"/>
      <c r="O4924"/>
      <c r="Y4924" s="12"/>
      <c r="Z4924" s="12"/>
    </row>
    <row r="4925" spans="5:26" x14ac:dyDescent="0.25">
      <c r="E4925" s="11"/>
      <c r="F4925" s="11"/>
      <c r="G4925" s="3"/>
      <c r="O4925"/>
      <c r="Y4925" s="12"/>
      <c r="Z4925" s="12"/>
    </row>
    <row r="4926" spans="5:26" x14ac:dyDescent="0.25">
      <c r="E4926" s="11"/>
      <c r="F4926" s="11"/>
      <c r="G4926" s="3"/>
      <c r="O4926"/>
      <c r="Y4926" s="12"/>
      <c r="Z4926" s="12"/>
    </row>
    <row r="4927" spans="5:26" x14ac:dyDescent="0.25">
      <c r="E4927" s="11"/>
      <c r="F4927" s="11"/>
      <c r="G4927" s="3"/>
      <c r="O4927"/>
      <c r="Y4927" s="12"/>
      <c r="Z4927" s="12"/>
    </row>
    <row r="4928" spans="5:26" x14ac:dyDescent="0.25">
      <c r="E4928" s="11"/>
      <c r="F4928" s="11"/>
      <c r="G4928" s="3"/>
      <c r="O4928"/>
      <c r="Y4928" s="12"/>
      <c r="Z4928" s="12"/>
    </row>
    <row r="4929" spans="5:26" x14ac:dyDescent="0.25">
      <c r="E4929" s="11"/>
      <c r="F4929" s="11"/>
      <c r="G4929" s="3"/>
      <c r="O4929"/>
      <c r="Y4929" s="12"/>
      <c r="Z4929" s="12"/>
    </row>
    <row r="4930" spans="5:26" x14ac:dyDescent="0.25">
      <c r="E4930" s="11"/>
      <c r="F4930" s="11"/>
      <c r="G4930" s="3"/>
      <c r="O4930"/>
      <c r="Y4930" s="12"/>
      <c r="Z4930" s="12"/>
    </row>
    <row r="4931" spans="5:26" x14ac:dyDescent="0.25">
      <c r="E4931" s="11"/>
      <c r="F4931" s="11"/>
      <c r="G4931" s="3"/>
      <c r="O4931"/>
      <c r="Y4931" s="12"/>
      <c r="Z4931" s="12"/>
    </row>
    <row r="4932" spans="5:26" x14ac:dyDescent="0.25">
      <c r="E4932" s="11"/>
      <c r="F4932" s="11"/>
      <c r="G4932" s="3"/>
      <c r="O4932"/>
      <c r="Y4932" s="12"/>
      <c r="Z4932" s="12"/>
    </row>
    <row r="4933" spans="5:26" x14ac:dyDescent="0.25">
      <c r="E4933" s="11"/>
      <c r="F4933" s="11"/>
      <c r="G4933" s="3"/>
      <c r="O4933"/>
      <c r="Y4933" s="12"/>
      <c r="Z4933" s="12"/>
    </row>
    <row r="4934" spans="5:26" x14ac:dyDescent="0.25">
      <c r="E4934" s="11"/>
      <c r="F4934" s="11"/>
      <c r="G4934" s="3"/>
      <c r="O4934"/>
      <c r="Y4934" s="12"/>
      <c r="Z4934" s="12"/>
    </row>
    <row r="4935" spans="5:26" x14ac:dyDescent="0.25">
      <c r="E4935" s="11"/>
      <c r="F4935" s="11"/>
      <c r="G4935" s="3"/>
      <c r="O4935"/>
      <c r="Y4935" s="12"/>
      <c r="Z4935" s="12"/>
    </row>
    <row r="4936" spans="5:26" x14ac:dyDescent="0.25">
      <c r="E4936" s="11"/>
      <c r="F4936" s="11"/>
      <c r="G4936" s="3"/>
      <c r="O4936"/>
      <c r="Y4936" s="12"/>
      <c r="Z4936" s="12"/>
    </row>
    <row r="4937" spans="5:26" x14ac:dyDescent="0.25">
      <c r="E4937" s="11"/>
      <c r="F4937" s="11"/>
      <c r="G4937" s="3"/>
      <c r="O4937"/>
      <c r="Y4937" s="12"/>
      <c r="Z4937" s="12"/>
    </row>
    <row r="4938" spans="5:26" x14ac:dyDescent="0.25">
      <c r="E4938" s="11"/>
      <c r="F4938" s="11"/>
      <c r="G4938" s="3"/>
      <c r="O4938"/>
      <c r="Y4938" s="12"/>
      <c r="Z4938" s="12"/>
    </row>
    <row r="4939" spans="5:26" x14ac:dyDescent="0.25">
      <c r="E4939" s="11"/>
      <c r="F4939" s="11"/>
      <c r="G4939" s="3"/>
      <c r="O4939"/>
      <c r="Y4939" s="12"/>
      <c r="Z4939" s="12"/>
    </row>
    <row r="4940" spans="5:26" x14ac:dyDescent="0.25">
      <c r="E4940" s="11"/>
      <c r="F4940" s="11"/>
      <c r="G4940" s="3"/>
      <c r="O4940"/>
      <c r="Y4940" s="12"/>
      <c r="Z4940" s="12"/>
    </row>
    <row r="4941" spans="5:26" x14ac:dyDescent="0.25">
      <c r="E4941" s="11"/>
      <c r="F4941" s="11"/>
      <c r="G4941" s="3"/>
      <c r="O4941"/>
      <c r="Y4941" s="12"/>
      <c r="Z4941" s="12"/>
    </row>
    <row r="4942" spans="5:26" x14ac:dyDescent="0.25">
      <c r="E4942" s="11"/>
      <c r="F4942" s="11"/>
      <c r="G4942" s="3"/>
      <c r="O4942"/>
      <c r="Y4942" s="12"/>
      <c r="Z4942" s="12"/>
    </row>
    <row r="4943" spans="5:26" x14ac:dyDescent="0.25">
      <c r="E4943" s="11"/>
      <c r="F4943" s="11"/>
      <c r="G4943" s="3"/>
      <c r="O4943"/>
      <c r="Y4943" s="12"/>
      <c r="Z4943" s="12"/>
    </row>
    <row r="4944" spans="5:26" x14ac:dyDescent="0.25">
      <c r="E4944" s="11"/>
      <c r="F4944" s="11"/>
      <c r="G4944" s="3"/>
      <c r="O4944"/>
      <c r="Y4944" s="12"/>
      <c r="Z4944" s="12"/>
    </row>
    <row r="4945" spans="5:26" x14ac:dyDescent="0.25">
      <c r="E4945" s="11"/>
      <c r="F4945" s="11"/>
      <c r="G4945" s="3"/>
      <c r="O4945"/>
      <c r="Y4945" s="12"/>
      <c r="Z4945" s="12"/>
    </row>
    <row r="4946" spans="5:26" x14ac:dyDescent="0.25">
      <c r="E4946" s="11"/>
      <c r="F4946" s="11"/>
      <c r="G4946" s="3"/>
      <c r="O4946"/>
      <c r="Y4946" s="12"/>
      <c r="Z4946" s="12"/>
    </row>
    <row r="4947" spans="5:26" x14ac:dyDescent="0.25">
      <c r="E4947" s="11"/>
      <c r="F4947" s="11"/>
      <c r="G4947" s="3"/>
      <c r="O4947"/>
      <c r="Y4947" s="12"/>
      <c r="Z4947" s="12"/>
    </row>
    <row r="4948" spans="5:26" x14ac:dyDescent="0.25">
      <c r="E4948" s="11"/>
      <c r="F4948" s="11"/>
      <c r="G4948" s="3"/>
      <c r="O4948"/>
      <c r="Y4948" s="12"/>
      <c r="Z4948" s="12"/>
    </row>
    <row r="4949" spans="5:26" x14ac:dyDescent="0.25">
      <c r="E4949" s="11"/>
      <c r="F4949" s="11"/>
      <c r="G4949" s="3"/>
      <c r="O4949"/>
      <c r="Y4949" s="12"/>
      <c r="Z4949" s="12"/>
    </row>
    <row r="4950" spans="5:26" x14ac:dyDescent="0.25">
      <c r="E4950" s="11"/>
      <c r="F4950" s="11"/>
      <c r="G4950" s="3"/>
      <c r="O4950"/>
      <c r="Y4950" s="12"/>
      <c r="Z4950" s="12"/>
    </row>
    <row r="4951" spans="5:26" x14ac:dyDescent="0.25">
      <c r="E4951" s="11"/>
      <c r="F4951" s="11"/>
      <c r="G4951" s="3"/>
      <c r="O4951"/>
      <c r="Y4951" s="12"/>
      <c r="Z4951" s="12"/>
    </row>
    <row r="4952" spans="5:26" x14ac:dyDescent="0.25">
      <c r="E4952" s="11"/>
      <c r="F4952" s="11"/>
      <c r="G4952" s="3"/>
      <c r="O4952"/>
      <c r="Y4952" s="12"/>
      <c r="Z4952" s="12"/>
    </row>
    <row r="4953" spans="5:26" x14ac:dyDescent="0.25">
      <c r="E4953" s="11"/>
      <c r="F4953" s="11"/>
      <c r="G4953" s="3"/>
      <c r="O4953"/>
      <c r="Y4953" s="12"/>
      <c r="Z4953" s="12"/>
    </row>
    <row r="4954" spans="5:26" x14ac:dyDescent="0.25">
      <c r="E4954" s="11"/>
      <c r="F4954" s="11"/>
      <c r="G4954" s="3"/>
      <c r="O4954"/>
      <c r="Y4954" s="12"/>
      <c r="Z4954" s="12"/>
    </row>
    <row r="4955" spans="5:26" x14ac:dyDescent="0.25">
      <c r="E4955" s="11"/>
      <c r="F4955" s="11"/>
      <c r="G4955" s="3"/>
      <c r="O4955"/>
      <c r="Y4955" s="12"/>
      <c r="Z4955" s="12"/>
    </row>
    <row r="4956" spans="5:26" x14ac:dyDescent="0.25">
      <c r="E4956" s="11"/>
      <c r="F4956" s="11"/>
      <c r="G4956" s="3"/>
      <c r="O4956"/>
      <c r="Y4956" s="12"/>
      <c r="Z4956" s="12"/>
    </row>
    <row r="4957" spans="5:26" x14ac:dyDescent="0.25">
      <c r="E4957" s="11"/>
      <c r="F4957" s="11"/>
      <c r="G4957" s="3"/>
      <c r="O4957"/>
      <c r="Y4957" s="12"/>
      <c r="Z4957" s="12"/>
    </row>
    <row r="4958" spans="5:26" x14ac:dyDescent="0.25">
      <c r="E4958" s="11"/>
      <c r="F4958" s="11"/>
      <c r="G4958" s="3"/>
      <c r="O4958"/>
      <c r="Y4958" s="12"/>
      <c r="Z4958" s="12"/>
    </row>
    <row r="4959" spans="5:26" x14ac:dyDescent="0.25">
      <c r="E4959" s="11"/>
      <c r="F4959" s="11"/>
      <c r="G4959" s="3"/>
      <c r="O4959"/>
      <c r="Y4959" s="12"/>
      <c r="Z4959" s="12"/>
    </row>
    <row r="4960" spans="5:26" x14ac:dyDescent="0.25">
      <c r="E4960" s="11"/>
      <c r="F4960" s="11"/>
      <c r="G4960" s="3"/>
      <c r="O4960"/>
      <c r="Y4960" s="12"/>
      <c r="Z4960" s="12"/>
    </row>
    <row r="4961" spans="5:26" x14ac:dyDescent="0.25">
      <c r="E4961" s="11"/>
      <c r="F4961" s="11"/>
      <c r="G4961" s="3"/>
      <c r="O4961"/>
      <c r="Y4961" s="12"/>
      <c r="Z4961" s="12"/>
    </row>
    <row r="4962" spans="5:26" x14ac:dyDescent="0.25">
      <c r="E4962" s="11"/>
      <c r="F4962" s="11"/>
      <c r="G4962" s="3"/>
      <c r="O4962"/>
      <c r="Y4962" s="12"/>
      <c r="Z4962" s="12"/>
    </row>
    <row r="4963" spans="5:26" x14ac:dyDescent="0.25">
      <c r="E4963" s="11"/>
      <c r="F4963" s="11"/>
      <c r="G4963" s="3"/>
      <c r="O4963"/>
      <c r="Y4963" s="12"/>
      <c r="Z4963" s="12"/>
    </row>
    <row r="4964" spans="5:26" x14ac:dyDescent="0.25">
      <c r="E4964" s="11"/>
      <c r="F4964" s="11"/>
      <c r="G4964" s="3"/>
      <c r="O4964"/>
      <c r="Y4964" s="12"/>
      <c r="Z4964" s="12"/>
    </row>
    <row r="4965" spans="5:26" x14ac:dyDescent="0.25">
      <c r="E4965" s="11"/>
      <c r="F4965" s="11"/>
      <c r="G4965" s="3"/>
      <c r="O4965"/>
      <c r="Y4965" s="12"/>
      <c r="Z4965" s="12"/>
    </row>
    <row r="4966" spans="5:26" x14ac:dyDescent="0.25">
      <c r="E4966" s="11"/>
      <c r="F4966" s="11"/>
      <c r="G4966" s="3"/>
      <c r="O4966"/>
      <c r="Y4966" s="12"/>
      <c r="Z4966" s="12"/>
    </row>
    <row r="4967" spans="5:26" x14ac:dyDescent="0.25">
      <c r="E4967" s="11"/>
      <c r="F4967" s="11"/>
      <c r="G4967" s="3"/>
      <c r="O4967"/>
      <c r="Y4967" s="12"/>
      <c r="Z4967" s="12"/>
    </row>
    <row r="4968" spans="5:26" x14ac:dyDescent="0.25">
      <c r="E4968" s="11"/>
      <c r="F4968" s="11"/>
      <c r="G4968" s="3"/>
      <c r="O4968"/>
      <c r="Y4968" s="12"/>
      <c r="Z4968" s="12"/>
    </row>
    <row r="4969" spans="5:26" x14ac:dyDescent="0.25">
      <c r="E4969" s="11"/>
      <c r="F4969" s="11"/>
      <c r="G4969" s="3"/>
      <c r="O4969"/>
      <c r="Y4969" s="12"/>
      <c r="Z4969" s="12"/>
    </row>
    <row r="4970" spans="5:26" x14ac:dyDescent="0.25">
      <c r="E4970" s="11"/>
      <c r="F4970" s="11"/>
      <c r="G4970" s="3"/>
      <c r="O4970"/>
      <c r="Y4970" s="12"/>
      <c r="Z4970" s="12"/>
    </row>
    <row r="4971" spans="5:26" x14ac:dyDescent="0.25">
      <c r="E4971" s="11"/>
      <c r="F4971" s="11"/>
      <c r="G4971" s="3"/>
      <c r="O4971"/>
      <c r="Y4971" s="12"/>
      <c r="Z4971" s="12"/>
    </row>
    <row r="4972" spans="5:26" x14ac:dyDescent="0.25">
      <c r="E4972" s="11"/>
      <c r="F4972" s="11"/>
      <c r="G4972" s="3"/>
      <c r="O4972"/>
      <c r="Y4972" s="12"/>
      <c r="Z4972" s="12"/>
    </row>
    <row r="4973" spans="5:26" x14ac:dyDescent="0.25">
      <c r="E4973" s="11"/>
      <c r="F4973" s="11"/>
      <c r="G4973" s="3"/>
      <c r="O4973"/>
      <c r="Y4973" s="12"/>
      <c r="Z4973" s="12"/>
    </row>
    <row r="4974" spans="5:26" x14ac:dyDescent="0.25">
      <c r="E4974" s="11"/>
      <c r="F4974" s="11"/>
      <c r="G4974" s="3"/>
      <c r="O4974"/>
      <c r="Y4974" s="12"/>
      <c r="Z4974" s="12"/>
    </row>
    <row r="4975" spans="5:26" x14ac:dyDescent="0.25">
      <c r="E4975" s="11"/>
      <c r="F4975" s="11"/>
      <c r="G4975" s="3"/>
      <c r="O4975"/>
      <c r="Y4975" s="12"/>
      <c r="Z4975" s="12"/>
    </row>
    <row r="4976" spans="5:26" x14ac:dyDescent="0.25">
      <c r="E4976" s="11"/>
      <c r="F4976" s="11"/>
      <c r="G4976" s="3"/>
      <c r="O4976"/>
      <c r="Y4976" s="12"/>
      <c r="Z4976" s="12"/>
    </row>
    <row r="4977" spans="5:26" x14ac:dyDescent="0.25">
      <c r="E4977" s="11"/>
      <c r="F4977" s="11"/>
      <c r="G4977" s="3"/>
      <c r="O4977"/>
      <c r="Y4977" s="12"/>
      <c r="Z4977" s="12"/>
    </row>
    <row r="4978" spans="5:26" x14ac:dyDescent="0.25">
      <c r="E4978" s="11"/>
      <c r="F4978" s="11"/>
      <c r="G4978" s="3"/>
      <c r="O4978"/>
      <c r="Y4978" s="12"/>
      <c r="Z4978" s="12"/>
    </row>
    <row r="4979" spans="5:26" x14ac:dyDescent="0.25">
      <c r="E4979" s="11"/>
      <c r="F4979" s="11"/>
      <c r="G4979" s="3"/>
      <c r="O4979"/>
      <c r="Y4979" s="12"/>
      <c r="Z4979" s="12"/>
    </row>
    <row r="4980" spans="5:26" x14ac:dyDescent="0.25">
      <c r="E4980" s="11"/>
      <c r="F4980" s="11"/>
      <c r="G4980" s="3"/>
      <c r="O4980"/>
      <c r="Y4980" s="12"/>
      <c r="Z4980" s="12"/>
    </row>
    <row r="4981" spans="5:26" x14ac:dyDescent="0.25">
      <c r="E4981" s="11"/>
      <c r="F4981" s="11"/>
      <c r="G4981" s="3"/>
      <c r="O4981"/>
      <c r="Y4981" s="12"/>
      <c r="Z4981" s="12"/>
    </row>
    <row r="4982" spans="5:26" x14ac:dyDescent="0.25">
      <c r="E4982" s="11"/>
      <c r="F4982" s="11"/>
      <c r="G4982" s="3"/>
      <c r="O4982"/>
      <c r="Y4982" s="12"/>
      <c r="Z4982" s="12"/>
    </row>
    <row r="4983" spans="5:26" x14ac:dyDescent="0.25">
      <c r="E4983" s="11"/>
      <c r="F4983" s="11"/>
      <c r="G4983" s="3"/>
      <c r="O4983"/>
      <c r="Y4983" s="12"/>
      <c r="Z4983" s="12"/>
    </row>
    <row r="4984" spans="5:26" x14ac:dyDescent="0.25">
      <c r="E4984" s="11"/>
      <c r="F4984" s="11"/>
      <c r="G4984" s="3"/>
      <c r="O4984"/>
      <c r="Y4984" s="12"/>
      <c r="Z4984" s="12"/>
    </row>
    <row r="4985" spans="5:26" x14ac:dyDescent="0.25">
      <c r="E4985" s="11"/>
      <c r="F4985" s="11"/>
      <c r="G4985" s="3"/>
      <c r="O4985"/>
      <c r="Y4985" s="12"/>
      <c r="Z4985" s="12"/>
    </row>
    <row r="4986" spans="5:26" x14ac:dyDescent="0.25">
      <c r="E4986" s="11"/>
      <c r="F4986" s="11"/>
      <c r="G4986" s="3"/>
      <c r="O4986"/>
      <c r="Y4986" s="12"/>
      <c r="Z4986" s="12"/>
    </row>
    <row r="4987" spans="5:26" x14ac:dyDescent="0.25">
      <c r="E4987" s="11"/>
      <c r="F4987" s="11"/>
      <c r="G4987" s="3"/>
      <c r="O4987"/>
      <c r="Y4987" s="12"/>
      <c r="Z4987" s="12"/>
    </row>
    <row r="4988" spans="5:26" x14ac:dyDescent="0.25">
      <c r="E4988" s="11"/>
      <c r="F4988" s="11"/>
      <c r="G4988" s="3"/>
      <c r="O4988"/>
      <c r="Y4988" s="12"/>
      <c r="Z4988" s="12"/>
    </row>
    <row r="4989" spans="5:26" x14ac:dyDescent="0.25">
      <c r="E4989" s="11"/>
      <c r="F4989" s="11"/>
      <c r="G4989" s="3"/>
      <c r="O4989"/>
      <c r="Y4989" s="12"/>
      <c r="Z4989" s="12"/>
    </row>
    <row r="4990" spans="5:26" x14ac:dyDescent="0.25">
      <c r="E4990" s="11"/>
      <c r="F4990" s="11"/>
      <c r="G4990" s="3"/>
      <c r="O4990"/>
      <c r="Y4990" s="12"/>
      <c r="Z4990" s="12"/>
    </row>
    <row r="4991" spans="5:26" x14ac:dyDescent="0.25">
      <c r="E4991" s="11"/>
      <c r="F4991" s="11"/>
      <c r="G4991" s="3"/>
      <c r="O4991"/>
      <c r="Y4991" s="12"/>
      <c r="Z4991" s="12"/>
    </row>
    <row r="4992" spans="5:26" x14ac:dyDescent="0.25">
      <c r="E4992" s="11"/>
      <c r="F4992" s="11"/>
      <c r="G4992" s="3"/>
      <c r="O4992"/>
      <c r="Y4992" s="12"/>
      <c r="Z4992" s="12"/>
    </row>
    <row r="4993" spans="5:26" x14ac:dyDescent="0.25">
      <c r="E4993" s="11"/>
      <c r="F4993" s="11"/>
      <c r="G4993" s="3"/>
      <c r="O4993"/>
      <c r="Y4993" s="12"/>
      <c r="Z4993" s="12"/>
    </row>
    <row r="4994" spans="5:26" x14ac:dyDescent="0.25">
      <c r="E4994" s="11"/>
      <c r="F4994" s="11"/>
      <c r="G4994" s="3"/>
      <c r="O4994"/>
      <c r="Y4994" s="12"/>
      <c r="Z4994" s="12"/>
    </row>
    <row r="4995" spans="5:26" x14ac:dyDescent="0.25">
      <c r="E4995" s="11"/>
      <c r="F4995" s="11"/>
      <c r="G4995" s="3"/>
      <c r="O4995"/>
      <c r="Y4995" s="12"/>
      <c r="Z4995" s="12"/>
    </row>
    <row r="4996" spans="5:26" x14ac:dyDescent="0.25">
      <c r="E4996" s="11"/>
      <c r="F4996" s="11"/>
      <c r="G4996" s="3"/>
      <c r="O4996"/>
      <c r="Y4996" s="12"/>
      <c r="Z4996" s="12"/>
    </row>
    <row r="4997" spans="5:26" x14ac:dyDescent="0.25">
      <c r="E4997" s="11"/>
      <c r="F4997" s="11"/>
      <c r="G4997" s="3"/>
      <c r="O4997"/>
      <c r="Y4997" s="12"/>
      <c r="Z4997" s="12"/>
    </row>
    <row r="4998" spans="5:26" x14ac:dyDescent="0.25">
      <c r="E4998" s="11"/>
      <c r="F4998" s="11"/>
      <c r="G4998" s="3"/>
      <c r="O4998"/>
      <c r="Y4998" s="12"/>
      <c r="Z4998" s="12"/>
    </row>
    <row r="4999" spans="5:26" x14ac:dyDescent="0.25">
      <c r="E4999" s="11"/>
      <c r="F4999" s="11"/>
      <c r="G4999" s="3"/>
      <c r="O4999"/>
      <c r="Y4999" s="12"/>
      <c r="Z4999" s="12"/>
    </row>
    <row r="5000" spans="5:26" x14ac:dyDescent="0.25">
      <c r="E5000" s="11"/>
      <c r="F5000" s="11"/>
      <c r="G5000" s="3"/>
      <c r="O5000"/>
      <c r="Y5000" s="12"/>
      <c r="Z5000" s="12"/>
    </row>
    <row r="5001" spans="5:26" x14ac:dyDescent="0.25">
      <c r="E5001" s="11"/>
      <c r="F5001" s="11"/>
      <c r="G5001" s="3"/>
      <c r="O5001"/>
      <c r="Y5001" s="12"/>
      <c r="Z5001" s="12"/>
    </row>
    <row r="5002" spans="5:26" x14ac:dyDescent="0.25">
      <c r="E5002" s="11"/>
      <c r="F5002" s="11"/>
      <c r="G5002" s="3"/>
      <c r="O5002"/>
      <c r="Y5002" s="12"/>
      <c r="Z5002" s="12"/>
    </row>
    <row r="5003" spans="5:26" x14ac:dyDescent="0.25">
      <c r="E5003" s="11"/>
      <c r="F5003" s="11"/>
      <c r="G5003" s="3"/>
      <c r="O5003"/>
      <c r="Y5003" s="12"/>
      <c r="Z5003" s="12"/>
    </row>
    <row r="5004" spans="5:26" x14ac:dyDescent="0.25">
      <c r="E5004" s="11"/>
      <c r="F5004" s="11"/>
      <c r="G5004" s="3"/>
      <c r="O5004"/>
      <c r="Y5004" s="12"/>
      <c r="Z5004" s="12"/>
    </row>
    <row r="5005" spans="5:26" x14ac:dyDescent="0.25">
      <c r="E5005" s="11"/>
      <c r="F5005" s="11"/>
      <c r="G5005" s="3"/>
      <c r="O5005"/>
      <c r="Y5005" s="12"/>
      <c r="Z5005" s="12"/>
    </row>
    <row r="5006" spans="5:26" x14ac:dyDescent="0.25">
      <c r="E5006" s="11"/>
      <c r="F5006" s="11"/>
      <c r="G5006" s="3"/>
      <c r="O5006"/>
      <c r="Y5006" s="12"/>
      <c r="Z5006" s="12"/>
    </row>
    <row r="5007" spans="5:26" x14ac:dyDescent="0.25">
      <c r="E5007" s="11"/>
      <c r="F5007" s="11"/>
      <c r="G5007" s="3"/>
      <c r="O5007"/>
      <c r="Y5007" s="12"/>
      <c r="Z5007" s="12"/>
    </row>
    <row r="5008" spans="5:26" x14ac:dyDescent="0.25">
      <c r="E5008" s="11"/>
      <c r="F5008" s="11"/>
      <c r="G5008" s="3"/>
      <c r="O5008"/>
      <c r="Y5008" s="12"/>
      <c r="Z5008" s="12"/>
    </row>
    <row r="5009" spans="5:26" x14ac:dyDescent="0.25">
      <c r="E5009" s="11"/>
      <c r="F5009" s="11"/>
      <c r="G5009" s="3"/>
      <c r="O5009"/>
      <c r="Y5009" s="12"/>
      <c r="Z5009" s="12"/>
    </row>
    <row r="5010" spans="5:26" x14ac:dyDescent="0.25">
      <c r="E5010" s="11"/>
      <c r="F5010" s="11"/>
      <c r="G5010" s="3"/>
      <c r="O5010"/>
      <c r="Y5010" s="12"/>
      <c r="Z5010" s="12"/>
    </row>
    <row r="5011" spans="5:26" x14ac:dyDescent="0.25">
      <c r="E5011" s="11"/>
      <c r="F5011" s="11"/>
      <c r="G5011" s="3"/>
      <c r="O5011"/>
      <c r="Y5011" s="12"/>
      <c r="Z5011" s="12"/>
    </row>
    <row r="5012" spans="5:26" x14ac:dyDescent="0.25">
      <c r="E5012" s="11"/>
      <c r="F5012" s="11"/>
      <c r="G5012" s="3"/>
      <c r="O5012"/>
      <c r="Y5012" s="12"/>
      <c r="Z5012" s="12"/>
    </row>
    <row r="5013" spans="5:26" x14ac:dyDescent="0.25">
      <c r="E5013" s="11"/>
      <c r="F5013" s="11"/>
      <c r="G5013" s="3"/>
      <c r="O5013"/>
      <c r="Y5013" s="12"/>
      <c r="Z5013" s="12"/>
    </row>
    <row r="5014" spans="5:26" x14ac:dyDescent="0.25">
      <c r="E5014" s="11"/>
      <c r="F5014" s="11"/>
      <c r="G5014" s="3"/>
      <c r="O5014"/>
      <c r="Y5014" s="12"/>
      <c r="Z5014" s="12"/>
    </row>
    <row r="5015" spans="5:26" x14ac:dyDescent="0.25">
      <c r="E5015" s="11"/>
      <c r="F5015" s="11"/>
      <c r="G5015" s="3"/>
      <c r="O5015"/>
      <c r="Y5015" s="12"/>
      <c r="Z5015" s="12"/>
    </row>
    <row r="5016" spans="5:26" x14ac:dyDescent="0.25">
      <c r="E5016" s="11"/>
      <c r="F5016" s="11"/>
      <c r="G5016" s="3"/>
      <c r="O5016"/>
      <c r="Y5016" s="12"/>
      <c r="Z5016" s="12"/>
    </row>
    <row r="5017" spans="5:26" x14ac:dyDescent="0.25">
      <c r="E5017" s="11"/>
      <c r="F5017" s="11"/>
      <c r="G5017" s="3"/>
      <c r="O5017"/>
      <c r="Y5017" s="12"/>
      <c r="Z5017" s="12"/>
    </row>
    <row r="5018" spans="5:26" x14ac:dyDescent="0.25">
      <c r="E5018" s="11"/>
      <c r="F5018" s="11"/>
      <c r="G5018" s="3"/>
      <c r="O5018"/>
      <c r="Y5018" s="12"/>
      <c r="Z5018" s="12"/>
    </row>
    <row r="5019" spans="5:26" x14ac:dyDescent="0.25">
      <c r="E5019" s="11"/>
      <c r="F5019" s="11"/>
      <c r="G5019" s="3"/>
      <c r="O5019"/>
      <c r="Y5019" s="12"/>
      <c r="Z5019" s="12"/>
    </row>
    <row r="5020" spans="5:26" x14ac:dyDescent="0.25">
      <c r="E5020" s="11"/>
      <c r="F5020" s="11"/>
      <c r="G5020" s="3"/>
      <c r="O5020"/>
      <c r="Y5020" s="12"/>
      <c r="Z5020" s="12"/>
    </row>
    <row r="5021" spans="5:26" x14ac:dyDescent="0.25">
      <c r="E5021" s="11"/>
      <c r="F5021" s="11"/>
      <c r="G5021" s="3"/>
      <c r="O5021"/>
      <c r="Y5021" s="12"/>
      <c r="Z5021" s="12"/>
    </row>
    <row r="5022" spans="5:26" x14ac:dyDescent="0.25">
      <c r="E5022" s="11"/>
      <c r="F5022" s="11"/>
      <c r="G5022" s="3"/>
      <c r="O5022"/>
      <c r="Y5022" s="12"/>
      <c r="Z5022" s="12"/>
    </row>
    <row r="5023" spans="5:26" x14ac:dyDescent="0.25">
      <c r="E5023" s="11"/>
      <c r="F5023" s="11"/>
      <c r="G5023" s="3"/>
      <c r="O5023"/>
      <c r="Y5023" s="12"/>
      <c r="Z5023" s="12"/>
    </row>
    <row r="5024" spans="5:26" x14ac:dyDescent="0.25">
      <c r="E5024" s="11"/>
      <c r="F5024" s="11"/>
      <c r="G5024" s="3"/>
      <c r="O5024"/>
      <c r="Y5024" s="12"/>
      <c r="Z5024" s="12"/>
    </row>
    <row r="5025" spans="5:26" x14ac:dyDescent="0.25">
      <c r="E5025" s="11"/>
      <c r="F5025" s="11"/>
      <c r="G5025" s="3"/>
      <c r="O5025"/>
      <c r="Y5025" s="12"/>
      <c r="Z5025" s="12"/>
    </row>
    <row r="5026" spans="5:26" x14ac:dyDescent="0.25">
      <c r="E5026" s="11"/>
      <c r="F5026" s="11"/>
      <c r="G5026" s="3"/>
      <c r="O5026"/>
      <c r="Y5026" s="12"/>
      <c r="Z5026" s="12"/>
    </row>
    <row r="5027" spans="5:26" x14ac:dyDescent="0.25">
      <c r="E5027" s="11"/>
      <c r="F5027" s="11"/>
      <c r="G5027" s="3"/>
      <c r="O5027"/>
      <c r="Y5027" s="12"/>
      <c r="Z5027" s="12"/>
    </row>
    <row r="5028" spans="5:26" x14ac:dyDescent="0.25">
      <c r="E5028" s="11"/>
      <c r="F5028" s="11"/>
      <c r="G5028" s="3"/>
      <c r="O5028"/>
      <c r="Y5028" s="12"/>
      <c r="Z5028" s="12"/>
    </row>
    <row r="5029" spans="5:26" x14ac:dyDescent="0.25">
      <c r="E5029" s="11"/>
      <c r="F5029" s="11"/>
      <c r="G5029" s="3"/>
      <c r="O5029"/>
      <c r="Y5029" s="12"/>
      <c r="Z5029" s="12"/>
    </row>
    <row r="5030" spans="5:26" x14ac:dyDescent="0.25">
      <c r="E5030" s="11"/>
      <c r="F5030" s="11"/>
      <c r="G5030" s="3"/>
      <c r="O5030"/>
      <c r="Y5030" s="12"/>
      <c r="Z5030" s="12"/>
    </row>
    <row r="5031" spans="5:26" x14ac:dyDescent="0.25">
      <c r="E5031" s="11"/>
      <c r="F5031" s="11"/>
      <c r="G5031" s="3"/>
      <c r="O5031"/>
      <c r="Y5031" s="12"/>
      <c r="Z5031" s="12"/>
    </row>
    <row r="5032" spans="5:26" x14ac:dyDescent="0.25">
      <c r="E5032" s="11"/>
      <c r="F5032" s="11"/>
      <c r="G5032" s="3"/>
      <c r="O5032"/>
      <c r="Y5032" s="12"/>
      <c r="Z5032" s="12"/>
    </row>
    <row r="5033" spans="5:26" x14ac:dyDescent="0.25">
      <c r="E5033" s="11"/>
      <c r="F5033" s="11"/>
      <c r="G5033" s="3"/>
      <c r="O5033"/>
      <c r="Y5033" s="12"/>
      <c r="Z5033" s="12"/>
    </row>
    <row r="5034" spans="5:26" x14ac:dyDescent="0.25">
      <c r="E5034" s="11"/>
      <c r="F5034" s="11"/>
      <c r="G5034" s="3"/>
      <c r="O5034"/>
      <c r="Y5034" s="12"/>
      <c r="Z5034" s="12"/>
    </row>
    <row r="5035" spans="5:26" x14ac:dyDescent="0.25">
      <c r="E5035" s="11"/>
      <c r="F5035" s="11"/>
      <c r="G5035" s="3"/>
      <c r="O5035"/>
      <c r="Y5035" s="12"/>
      <c r="Z5035" s="12"/>
    </row>
    <row r="5036" spans="5:26" x14ac:dyDescent="0.25">
      <c r="E5036" s="11"/>
      <c r="F5036" s="11"/>
      <c r="G5036" s="3"/>
      <c r="O5036"/>
      <c r="Y5036" s="12"/>
      <c r="Z5036" s="12"/>
    </row>
    <row r="5037" spans="5:26" x14ac:dyDescent="0.25">
      <c r="E5037" s="11"/>
      <c r="F5037" s="11"/>
      <c r="G5037" s="3"/>
      <c r="O5037"/>
      <c r="Y5037" s="12"/>
      <c r="Z5037" s="12"/>
    </row>
    <row r="5038" spans="5:26" x14ac:dyDescent="0.25">
      <c r="E5038" s="11"/>
      <c r="F5038" s="11"/>
      <c r="G5038" s="3"/>
      <c r="O5038"/>
      <c r="Y5038" s="12"/>
      <c r="Z5038" s="12"/>
    </row>
    <row r="5039" spans="5:26" x14ac:dyDescent="0.25">
      <c r="E5039" s="11"/>
      <c r="F5039" s="11"/>
      <c r="G5039" s="3"/>
      <c r="O5039"/>
      <c r="Y5039" s="12"/>
      <c r="Z5039" s="12"/>
    </row>
    <row r="5040" spans="5:26" x14ac:dyDescent="0.25">
      <c r="E5040" s="11"/>
      <c r="F5040" s="11"/>
      <c r="G5040" s="3"/>
      <c r="O5040"/>
      <c r="Y5040" s="12"/>
      <c r="Z5040" s="12"/>
    </row>
    <row r="5041" spans="5:26" x14ac:dyDescent="0.25">
      <c r="E5041" s="11"/>
      <c r="F5041" s="11"/>
      <c r="G5041" s="3"/>
      <c r="O5041"/>
      <c r="Y5041" s="12"/>
      <c r="Z5041" s="12"/>
    </row>
    <row r="5042" spans="5:26" x14ac:dyDescent="0.25">
      <c r="E5042" s="11"/>
      <c r="F5042" s="11"/>
      <c r="G5042" s="3"/>
      <c r="O5042"/>
      <c r="Y5042" s="12"/>
      <c r="Z5042" s="12"/>
    </row>
    <row r="5043" spans="5:26" x14ac:dyDescent="0.25">
      <c r="E5043" s="11"/>
      <c r="F5043" s="11"/>
      <c r="G5043" s="3"/>
      <c r="O5043"/>
      <c r="Y5043" s="12"/>
      <c r="Z5043" s="12"/>
    </row>
    <row r="5044" spans="5:26" x14ac:dyDescent="0.25">
      <c r="E5044" s="11"/>
      <c r="F5044" s="11"/>
      <c r="G5044" s="3"/>
      <c r="O5044"/>
      <c r="Y5044" s="12"/>
      <c r="Z5044" s="12"/>
    </row>
    <row r="5045" spans="5:26" x14ac:dyDescent="0.25">
      <c r="E5045" s="11"/>
      <c r="F5045" s="11"/>
      <c r="G5045" s="3"/>
      <c r="O5045"/>
      <c r="Y5045" s="12"/>
      <c r="Z5045" s="12"/>
    </row>
    <row r="5046" spans="5:26" x14ac:dyDescent="0.25">
      <c r="E5046" s="11"/>
      <c r="F5046" s="11"/>
      <c r="G5046" s="3"/>
      <c r="O5046"/>
      <c r="Y5046" s="12"/>
      <c r="Z5046" s="12"/>
    </row>
    <row r="5047" spans="5:26" x14ac:dyDescent="0.25">
      <c r="E5047" s="11"/>
      <c r="F5047" s="11"/>
      <c r="G5047" s="3"/>
      <c r="O5047"/>
      <c r="Y5047" s="12"/>
      <c r="Z5047" s="12"/>
    </row>
    <row r="5048" spans="5:26" x14ac:dyDescent="0.25">
      <c r="E5048" s="11"/>
      <c r="F5048" s="11"/>
      <c r="G5048" s="3"/>
      <c r="O5048"/>
      <c r="Y5048" s="12"/>
      <c r="Z5048" s="12"/>
    </row>
    <row r="5049" spans="5:26" x14ac:dyDescent="0.25">
      <c r="E5049" s="11"/>
      <c r="F5049" s="11"/>
      <c r="G5049" s="3"/>
      <c r="O5049"/>
      <c r="Y5049" s="12"/>
      <c r="Z5049" s="12"/>
    </row>
    <row r="5050" spans="5:26" x14ac:dyDescent="0.25">
      <c r="E5050" s="11"/>
      <c r="F5050" s="11"/>
      <c r="G5050" s="3"/>
      <c r="O5050"/>
      <c r="Y5050" s="12"/>
      <c r="Z5050" s="12"/>
    </row>
    <row r="5051" spans="5:26" x14ac:dyDescent="0.25">
      <c r="E5051" s="11"/>
      <c r="F5051" s="11"/>
      <c r="G5051" s="3"/>
      <c r="O5051"/>
      <c r="Y5051" s="12"/>
      <c r="Z5051" s="12"/>
    </row>
    <row r="5052" spans="5:26" x14ac:dyDescent="0.25">
      <c r="E5052" s="11"/>
      <c r="F5052" s="11"/>
      <c r="G5052" s="3"/>
      <c r="O5052"/>
      <c r="Y5052" s="12"/>
      <c r="Z5052" s="12"/>
    </row>
    <row r="5053" spans="5:26" x14ac:dyDescent="0.25">
      <c r="E5053" s="11"/>
      <c r="F5053" s="11"/>
      <c r="G5053" s="3"/>
      <c r="O5053"/>
      <c r="Y5053" s="12"/>
      <c r="Z5053" s="12"/>
    </row>
    <row r="5054" spans="5:26" x14ac:dyDescent="0.25">
      <c r="E5054" s="11"/>
      <c r="F5054" s="11"/>
      <c r="G5054" s="3"/>
      <c r="O5054"/>
      <c r="Y5054" s="12"/>
      <c r="Z5054" s="12"/>
    </row>
    <row r="5055" spans="5:26" x14ac:dyDescent="0.25">
      <c r="E5055" s="11"/>
      <c r="F5055" s="11"/>
      <c r="G5055" s="3"/>
      <c r="O5055"/>
      <c r="Y5055" s="12"/>
      <c r="Z5055" s="12"/>
    </row>
    <row r="5056" spans="5:26" x14ac:dyDescent="0.25">
      <c r="E5056" s="11"/>
      <c r="F5056" s="11"/>
      <c r="G5056" s="3"/>
      <c r="O5056"/>
      <c r="Y5056" s="12"/>
      <c r="Z5056" s="12"/>
    </row>
    <row r="5057" spans="5:26" x14ac:dyDescent="0.25">
      <c r="E5057" s="11"/>
      <c r="F5057" s="11"/>
      <c r="G5057" s="3"/>
      <c r="O5057"/>
      <c r="Y5057" s="12"/>
      <c r="Z5057" s="12"/>
    </row>
    <row r="5058" spans="5:26" x14ac:dyDescent="0.25">
      <c r="E5058" s="11"/>
      <c r="F5058" s="11"/>
      <c r="G5058" s="3"/>
      <c r="O5058"/>
      <c r="Y5058" s="12"/>
      <c r="Z5058" s="12"/>
    </row>
    <row r="5059" spans="5:26" x14ac:dyDescent="0.25">
      <c r="E5059" s="11"/>
      <c r="F5059" s="11"/>
      <c r="G5059" s="3"/>
      <c r="O5059"/>
      <c r="Y5059" s="12"/>
      <c r="Z5059" s="12"/>
    </row>
    <row r="5060" spans="5:26" x14ac:dyDescent="0.25">
      <c r="E5060" s="11"/>
      <c r="F5060" s="11"/>
      <c r="G5060" s="3"/>
      <c r="O5060"/>
      <c r="Y5060" s="12"/>
      <c r="Z5060" s="12"/>
    </row>
    <row r="5061" spans="5:26" x14ac:dyDescent="0.25">
      <c r="E5061" s="11"/>
      <c r="F5061" s="11"/>
      <c r="G5061" s="3"/>
      <c r="O5061"/>
      <c r="Y5061" s="12"/>
      <c r="Z5061" s="12"/>
    </row>
    <row r="5062" spans="5:26" x14ac:dyDescent="0.25">
      <c r="E5062" s="11"/>
      <c r="F5062" s="11"/>
      <c r="G5062" s="3"/>
      <c r="O5062"/>
      <c r="Y5062" s="12"/>
      <c r="Z5062" s="12"/>
    </row>
    <row r="5063" spans="5:26" x14ac:dyDescent="0.25">
      <c r="E5063" s="11"/>
      <c r="F5063" s="11"/>
      <c r="G5063" s="3"/>
      <c r="O5063"/>
      <c r="Y5063" s="12"/>
      <c r="Z5063" s="12"/>
    </row>
    <row r="5064" spans="5:26" x14ac:dyDescent="0.25">
      <c r="E5064" s="11"/>
      <c r="F5064" s="11"/>
      <c r="G5064" s="3"/>
      <c r="O5064"/>
      <c r="Y5064" s="12"/>
      <c r="Z5064" s="12"/>
    </row>
    <row r="5065" spans="5:26" x14ac:dyDescent="0.25">
      <c r="E5065" s="11"/>
      <c r="F5065" s="11"/>
      <c r="G5065" s="3"/>
      <c r="O5065"/>
      <c r="Y5065" s="12"/>
      <c r="Z5065" s="12"/>
    </row>
    <row r="5066" spans="5:26" x14ac:dyDescent="0.25">
      <c r="E5066" s="11"/>
      <c r="F5066" s="11"/>
      <c r="G5066" s="3"/>
      <c r="O5066"/>
      <c r="Y5066" s="12"/>
      <c r="Z5066" s="12"/>
    </row>
    <row r="5067" spans="5:26" x14ac:dyDescent="0.25">
      <c r="E5067" s="11"/>
      <c r="F5067" s="11"/>
      <c r="G5067" s="3"/>
      <c r="O5067"/>
      <c r="Y5067" s="12"/>
      <c r="Z5067" s="12"/>
    </row>
    <row r="5068" spans="5:26" x14ac:dyDescent="0.25">
      <c r="E5068" s="11"/>
      <c r="F5068" s="11"/>
      <c r="G5068" s="3"/>
      <c r="O5068"/>
      <c r="Y5068" s="12"/>
      <c r="Z5068" s="12"/>
    </row>
    <row r="5069" spans="5:26" x14ac:dyDescent="0.25">
      <c r="E5069" s="11"/>
      <c r="F5069" s="11"/>
      <c r="G5069" s="3"/>
      <c r="O5069"/>
      <c r="Y5069" s="12"/>
      <c r="Z5069" s="12"/>
    </row>
    <row r="5070" spans="5:26" x14ac:dyDescent="0.25">
      <c r="E5070" s="11"/>
      <c r="F5070" s="11"/>
      <c r="G5070" s="3"/>
      <c r="O5070"/>
      <c r="Y5070" s="12"/>
      <c r="Z5070" s="12"/>
    </row>
    <row r="5071" spans="5:26" x14ac:dyDescent="0.25">
      <c r="E5071" s="11"/>
      <c r="F5071" s="11"/>
      <c r="G5071" s="3"/>
      <c r="O5071"/>
      <c r="Y5071" s="12"/>
      <c r="Z5071" s="12"/>
    </row>
    <row r="5072" spans="5:26" x14ac:dyDescent="0.25">
      <c r="E5072" s="11"/>
      <c r="F5072" s="11"/>
      <c r="G5072" s="3"/>
      <c r="O5072"/>
      <c r="Y5072" s="12"/>
      <c r="Z5072" s="12"/>
    </row>
    <row r="5073" spans="5:26" x14ac:dyDescent="0.25">
      <c r="E5073" s="11"/>
      <c r="F5073" s="11"/>
      <c r="G5073" s="3"/>
      <c r="O5073"/>
      <c r="Y5073" s="12"/>
      <c r="Z5073" s="12"/>
    </row>
    <row r="5074" spans="5:26" x14ac:dyDescent="0.25">
      <c r="E5074" s="11"/>
      <c r="F5074" s="11"/>
      <c r="G5074" s="3"/>
      <c r="O5074"/>
      <c r="Y5074" s="12"/>
      <c r="Z5074" s="12"/>
    </row>
    <row r="5075" spans="5:26" x14ac:dyDescent="0.25">
      <c r="E5075" s="11"/>
      <c r="F5075" s="11"/>
      <c r="G5075" s="3"/>
      <c r="O5075"/>
      <c r="Y5075" s="12"/>
      <c r="Z5075" s="12"/>
    </row>
    <row r="5076" spans="5:26" x14ac:dyDescent="0.25">
      <c r="E5076" s="11"/>
      <c r="F5076" s="11"/>
      <c r="G5076" s="3"/>
      <c r="O5076"/>
      <c r="Y5076" s="12"/>
      <c r="Z5076" s="12"/>
    </row>
    <row r="5077" spans="5:26" x14ac:dyDescent="0.25">
      <c r="E5077" s="11"/>
      <c r="F5077" s="11"/>
      <c r="G5077" s="3"/>
      <c r="O5077"/>
      <c r="Y5077" s="12"/>
      <c r="Z5077" s="12"/>
    </row>
    <row r="5078" spans="5:26" x14ac:dyDescent="0.25">
      <c r="E5078" s="11"/>
      <c r="F5078" s="11"/>
      <c r="G5078" s="3"/>
      <c r="O5078"/>
      <c r="Y5078" s="12"/>
      <c r="Z5078" s="12"/>
    </row>
    <row r="5079" spans="5:26" x14ac:dyDescent="0.25">
      <c r="E5079" s="11"/>
      <c r="F5079" s="11"/>
      <c r="G5079" s="3"/>
      <c r="O5079"/>
      <c r="Y5079" s="12"/>
      <c r="Z5079" s="12"/>
    </row>
    <row r="5080" spans="5:26" x14ac:dyDescent="0.25">
      <c r="E5080" s="11"/>
      <c r="F5080" s="11"/>
      <c r="G5080" s="3"/>
      <c r="O5080"/>
      <c r="Y5080" s="12"/>
      <c r="Z5080" s="12"/>
    </row>
    <row r="5081" spans="5:26" x14ac:dyDescent="0.25">
      <c r="E5081" s="11"/>
      <c r="F5081" s="11"/>
      <c r="G5081" s="3"/>
      <c r="O5081"/>
      <c r="Y5081" s="12"/>
      <c r="Z5081" s="12"/>
    </row>
    <row r="5082" spans="5:26" x14ac:dyDescent="0.25">
      <c r="E5082" s="11"/>
      <c r="F5082" s="11"/>
      <c r="G5082" s="3"/>
      <c r="O5082"/>
      <c r="Y5082" s="12"/>
      <c r="Z5082" s="12"/>
    </row>
    <row r="5083" spans="5:26" x14ac:dyDescent="0.25">
      <c r="E5083" s="11"/>
      <c r="F5083" s="11"/>
      <c r="G5083" s="3"/>
      <c r="O5083"/>
      <c r="Y5083" s="12"/>
      <c r="Z5083" s="12"/>
    </row>
    <row r="5084" spans="5:26" x14ac:dyDescent="0.25">
      <c r="E5084" s="11"/>
      <c r="F5084" s="11"/>
      <c r="G5084" s="3"/>
      <c r="O5084"/>
      <c r="Y5084" s="12"/>
      <c r="Z5084" s="12"/>
    </row>
    <row r="5085" spans="5:26" x14ac:dyDescent="0.25">
      <c r="E5085" s="11"/>
      <c r="F5085" s="11"/>
      <c r="G5085" s="3"/>
      <c r="O5085"/>
      <c r="Y5085" s="12"/>
      <c r="Z5085" s="12"/>
    </row>
    <row r="5086" spans="5:26" x14ac:dyDescent="0.25">
      <c r="E5086" s="11"/>
      <c r="F5086" s="11"/>
      <c r="G5086" s="3"/>
      <c r="O5086"/>
      <c r="Y5086" s="12"/>
      <c r="Z5086" s="12"/>
    </row>
    <row r="5087" spans="5:26" x14ac:dyDescent="0.25">
      <c r="E5087" s="11"/>
      <c r="F5087" s="11"/>
      <c r="G5087" s="3"/>
      <c r="O5087"/>
      <c r="Y5087" s="12"/>
      <c r="Z5087" s="12"/>
    </row>
    <row r="5088" spans="5:26" x14ac:dyDescent="0.25">
      <c r="E5088" s="11"/>
      <c r="F5088" s="11"/>
      <c r="G5088" s="3"/>
      <c r="O5088"/>
      <c r="Y5088" s="12"/>
      <c r="Z5088" s="12"/>
    </row>
    <row r="5089" spans="5:26" x14ac:dyDescent="0.25">
      <c r="E5089" s="11"/>
      <c r="F5089" s="11"/>
      <c r="G5089" s="3"/>
      <c r="O5089"/>
      <c r="Y5089" s="12"/>
      <c r="Z5089" s="12"/>
    </row>
    <row r="5090" spans="5:26" x14ac:dyDescent="0.25">
      <c r="E5090" s="11"/>
      <c r="F5090" s="11"/>
      <c r="G5090" s="3"/>
      <c r="O5090"/>
      <c r="Y5090" s="12"/>
      <c r="Z5090" s="12"/>
    </row>
    <row r="5091" spans="5:26" x14ac:dyDescent="0.25">
      <c r="E5091" s="11"/>
      <c r="F5091" s="11"/>
      <c r="G5091" s="3"/>
      <c r="O5091"/>
      <c r="Y5091" s="12"/>
      <c r="Z5091" s="12"/>
    </row>
    <row r="5092" spans="5:26" x14ac:dyDescent="0.25">
      <c r="E5092" s="11"/>
      <c r="F5092" s="11"/>
      <c r="G5092" s="3"/>
      <c r="O5092"/>
      <c r="Y5092" s="12"/>
      <c r="Z5092" s="12"/>
    </row>
    <row r="5093" spans="5:26" x14ac:dyDescent="0.25">
      <c r="E5093" s="11"/>
      <c r="F5093" s="11"/>
      <c r="G5093" s="3"/>
      <c r="O5093"/>
      <c r="Y5093" s="12"/>
      <c r="Z5093" s="12"/>
    </row>
    <row r="5094" spans="5:26" x14ac:dyDescent="0.25">
      <c r="E5094" s="11"/>
      <c r="F5094" s="11"/>
      <c r="G5094" s="3"/>
      <c r="O5094"/>
      <c r="Y5094" s="12"/>
      <c r="Z5094" s="12"/>
    </row>
    <row r="5095" spans="5:26" x14ac:dyDescent="0.25">
      <c r="E5095" s="11"/>
      <c r="F5095" s="11"/>
      <c r="G5095" s="3"/>
      <c r="O5095"/>
      <c r="Y5095" s="12"/>
      <c r="Z5095" s="12"/>
    </row>
    <row r="5096" spans="5:26" x14ac:dyDescent="0.25">
      <c r="E5096" s="11"/>
      <c r="F5096" s="11"/>
      <c r="G5096" s="3"/>
      <c r="O5096"/>
      <c r="Y5096" s="12"/>
      <c r="Z5096" s="12"/>
    </row>
    <row r="5097" spans="5:26" x14ac:dyDescent="0.25">
      <c r="E5097" s="11"/>
      <c r="F5097" s="11"/>
      <c r="G5097" s="3"/>
      <c r="O5097"/>
      <c r="Y5097" s="12"/>
      <c r="Z5097" s="12"/>
    </row>
    <row r="5098" spans="5:26" x14ac:dyDescent="0.25">
      <c r="E5098" s="11"/>
      <c r="F5098" s="11"/>
      <c r="G5098" s="3"/>
      <c r="O5098"/>
      <c r="Y5098" s="12"/>
      <c r="Z5098" s="12"/>
    </row>
    <row r="5099" spans="5:26" x14ac:dyDescent="0.25">
      <c r="E5099" s="11"/>
      <c r="F5099" s="11"/>
      <c r="G5099" s="3"/>
      <c r="O5099"/>
      <c r="Y5099" s="12"/>
      <c r="Z5099" s="12"/>
    </row>
    <row r="5100" spans="5:26" x14ac:dyDescent="0.25">
      <c r="E5100" s="11"/>
      <c r="F5100" s="11"/>
      <c r="G5100" s="3"/>
      <c r="O5100"/>
      <c r="Y5100" s="12"/>
      <c r="Z5100" s="12"/>
    </row>
    <row r="5101" spans="5:26" x14ac:dyDescent="0.25">
      <c r="E5101" s="11"/>
      <c r="F5101" s="11"/>
      <c r="G5101" s="3"/>
      <c r="O5101"/>
      <c r="Y5101" s="12"/>
      <c r="Z5101" s="12"/>
    </row>
    <row r="5102" spans="5:26" x14ac:dyDescent="0.25">
      <c r="E5102" s="11"/>
      <c r="F5102" s="11"/>
      <c r="G5102" s="3"/>
      <c r="O5102"/>
      <c r="Y5102" s="12"/>
      <c r="Z5102" s="12"/>
    </row>
    <row r="5103" spans="5:26" x14ac:dyDescent="0.25">
      <c r="E5103" s="11"/>
      <c r="F5103" s="11"/>
      <c r="G5103" s="3"/>
      <c r="O5103"/>
      <c r="Y5103" s="12"/>
      <c r="Z5103" s="12"/>
    </row>
    <row r="5104" spans="5:26" x14ac:dyDescent="0.25">
      <c r="E5104" s="11"/>
      <c r="F5104" s="11"/>
      <c r="G5104" s="3"/>
      <c r="O5104"/>
      <c r="Y5104" s="12"/>
      <c r="Z5104" s="12"/>
    </row>
    <row r="5105" spans="5:26" x14ac:dyDescent="0.25">
      <c r="E5105" s="11"/>
      <c r="F5105" s="11"/>
      <c r="G5105" s="3"/>
      <c r="O5105"/>
      <c r="Y5105" s="12"/>
      <c r="Z5105" s="12"/>
    </row>
    <row r="5106" spans="5:26" x14ac:dyDescent="0.25">
      <c r="E5106" s="11"/>
      <c r="F5106" s="11"/>
      <c r="G5106" s="3"/>
      <c r="O5106"/>
      <c r="Y5106" s="12"/>
      <c r="Z5106" s="12"/>
    </row>
    <row r="5107" spans="5:26" x14ac:dyDescent="0.25">
      <c r="E5107" s="11"/>
      <c r="F5107" s="11"/>
      <c r="G5107" s="3"/>
      <c r="O5107"/>
      <c r="Y5107" s="12"/>
      <c r="Z5107" s="12"/>
    </row>
    <row r="5108" spans="5:26" x14ac:dyDescent="0.25">
      <c r="E5108" s="11"/>
      <c r="F5108" s="11"/>
      <c r="G5108" s="3"/>
      <c r="O5108"/>
      <c r="Y5108" s="12"/>
      <c r="Z5108" s="12"/>
    </row>
    <row r="5109" spans="5:26" x14ac:dyDescent="0.25">
      <c r="E5109" s="11"/>
      <c r="F5109" s="11"/>
      <c r="G5109" s="3"/>
      <c r="O5109"/>
      <c r="Y5109" s="12"/>
      <c r="Z5109" s="12"/>
    </row>
    <row r="5110" spans="5:26" x14ac:dyDescent="0.25">
      <c r="E5110" s="11"/>
      <c r="F5110" s="11"/>
      <c r="G5110" s="3"/>
      <c r="O5110"/>
      <c r="Y5110" s="12"/>
      <c r="Z5110" s="12"/>
    </row>
    <row r="5111" spans="5:26" x14ac:dyDescent="0.25">
      <c r="E5111" s="11"/>
      <c r="F5111" s="11"/>
      <c r="G5111" s="3"/>
      <c r="O5111"/>
      <c r="Y5111" s="12"/>
      <c r="Z5111" s="12"/>
    </row>
    <row r="5112" spans="5:26" x14ac:dyDescent="0.25">
      <c r="E5112" s="11"/>
      <c r="F5112" s="11"/>
      <c r="G5112" s="3"/>
      <c r="O5112"/>
      <c r="Y5112" s="12"/>
      <c r="Z5112" s="12"/>
    </row>
    <row r="5113" spans="5:26" x14ac:dyDescent="0.25">
      <c r="E5113" s="11"/>
      <c r="F5113" s="11"/>
      <c r="G5113" s="3"/>
      <c r="O5113"/>
      <c r="Y5113" s="12"/>
      <c r="Z5113" s="12"/>
    </row>
    <row r="5114" spans="5:26" x14ac:dyDescent="0.25">
      <c r="E5114" s="11"/>
      <c r="F5114" s="11"/>
      <c r="G5114" s="3"/>
      <c r="O5114"/>
      <c r="Y5114" s="12"/>
      <c r="Z5114" s="12"/>
    </row>
    <row r="5115" spans="5:26" x14ac:dyDescent="0.25">
      <c r="E5115" s="11"/>
      <c r="F5115" s="11"/>
      <c r="G5115" s="3"/>
      <c r="O5115"/>
      <c r="Y5115" s="12"/>
      <c r="Z5115" s="12"/>
    </row>
    <row r="5116" spans="5:26" x14ac:dyDescent="0.25">
      <c r="E5116" s="11"/>
      <c r="F5116" s="11"/>
      <c r="G5116" s="3"/>
      <c r="O5116"/>
      <c r="Y5116" s="12"/>
      <c r="Z5116" s="12"/>
    </row>
    <row r="5117" spans="5:26" x14ac:dyDescent="0.25">
      <c r="E5117" s="11"/>
      <c r="F5117" s="11"/>
      <c r="G5117" s="3"/>
      <c r="O5117"/>
      <c r="Y5117" s="12"/>
      <c r="Z5117" s="12"/>
    </row>
    <row r="5118" spans="5:26" x14ac:dyDescent="0.25">
      <c r="E5118" s="11"/>
      <c r="F5118" s="11"/>
      <c r="G5118" s="3"/>
      <c r="O5118"/>
      <c r="Y5118" s="12"/>
      <c r="Z5118" s="12"/>
    </row>
    <row r="5119" spans="5:26" x14ac:dyDescent="0.25">
      <c r="E5119" s="11"/>
      <c r="F5119" s="11"/>
      <c r="G5119" s="3"/>
      <c r="O5119"/>
      <c r="Y5119" s="12"/>
      <c r="Z5119" s="12"/>
    </row>
    <row r="5120" spans="5:26" x14ac:dyDescent="0.25">
      <c r="E5120" s="11"/>
      <c r="F5120" s="11"/>
      <c r="G5120" s="3"/>
      <c r="O5120"/>
      <c r="Y5120" s="12"/>
      <c r="Z5120" s="12"/>
    </row>
    <row r="5121" spans="5:26" x14ac:dyDescent="0.25">
      <c r="E5121" s="11"/>
      <c r="F5121" s="11"/>
      <c r="G5121" s="3"/>
      <c r="O5121"/>
      <c r="Y5121" s="12"/>
      <c r="Z5121" s="12"/>
    </row>
    <row r="5122" spans="5:26" x14ac:dyDescent="0.25">
      <c r="E5122" s="11"/>
      <c r="F5122" s="11"/>
      <c r="G5122" s="3"/>
      <c r="O5122"/>
      <c r="Y5122" s="12"/>
      <c r="Z5122" s="12"/>
    </row>
    <row r="5123" spans="5:26" x14ac:dyDescent="0.25">
      <c r="E5123" s="11"/>
      <c r="F5123" s="11"/>
      <c r="G5123" s="3"/>
      <c r="O5123"/>
      <c r="Y5123" s="12"/>
      <c r="Z5123" s="12"/>
    </row>
    <row r="5124" spans="5:26" x14ac:dyDescent="0.25">
      <c r="E5124" s="11"/>
      <c r="F5124" s="11"/>
      <c r="G5124" s="3"/>
      <c r="O5124"/>
      <c r="Y5124" s="12"/>
      <c r="Z5124" s="12"/>
    </row>
    <row r="5125" spans="5:26" x14ac:dyDescent="0.25">
      <c r="E5125" s="11"/>
      <c r="F5125" s="11"/>
      <c r="G5125" s="3"/>
      <c r="O5125"/>
      <c r="Y5125" s="12"/>
      <c r="Z5125" s="12"/>
    </row>
    <row r="5126" spans="5:26" x14ac:dyDescent="0.25">
      <c r="E5126" s="11"/>
      <c r="F5126" s="11"/>
      <c r="G5126" s="3"/>
      <c r="O5126"/>
      <c r="Y5126" s="12"/>
      <c r="Z5126" s="12"/>
    </row>
    <row r="5127" spans="5:26" x14ac:dyDescent="0.25">
      <c r="E5127" s="11"/>
      <c r="F5127" s="11"/>
      <c r="G5127" s="3"/>
      <c r="O5127"/>
      <c r="Y5127" s="12"/>
      <c r="Z5127" s="12"/>
    </row>
    <row r="5128" spans="5:26" x14ac:dyDescent="0.25">
      <c r="E5128" s="11"/>
      <c r="F5128" s="11"/>
      <c r="G5128" s="3"/>
      <c r="O5128"/>
      <c r="Y5128" s="12"/>
      <c r="Z5128" s="12"/>
    </row>
    <row r="5129" spans="5:26" x14ac:dyDescent="0.25">
      <c r="E5129" s="11"/>
      <c r="F5129" s="11"/>
      <c r="G5129" s="3"/>
      <c r="O5129"/>
      <c r="Y5129" s="12"/>
      <c r="Z5129" s="12"/>
    </row>
    <row r="5130" spans="5:26" x14ac:dyDescent="0.25">
      <c r="E5130" s="11"/>
      <c r="F5130" s="11"/>
      <c r="G5130" s="3"/>
      <c r="O5130"/>
      <c r="Y5130" s="12"/>
      <c r="Z5130" s="12"/>
    </row>
    <row r="5131" spans="5:26" x14ac:dyDescent="0.25">
      <c r="E5131" s="11"/>
      <c r="F5131" s="11"/>
      <c r="G5131" s="3"/>
      <c r="O5131"/>
      <c r="Y5131" s="12"/>
      <c r="Z5131" s="12"/>
    </row>
    <row r="5132" spans="5:26" x14ac:dyDescent="0.25">
      <c r="E5132" s="11"/>
      <c r="F5132" s="11"/>
      <c r="G5132" s="3"/>
      <c r="O5132"/>
      <c r="Y5132" s="12"/>
      <c r="Z5132" s="12"/>
    </row>
    <row r="5133" spans="5:26" x14ac:dyDescent="0.25">
      <c r="E5133" s="11"/>
      <c r="F5133" s="11"/>
      <c r="G5133" s="3"/>
      <c r="O5133"/>
      <c r="Y5133" s="12"/>
      <c r="Z5133" s="12"/>
    </row>
    <row r="5134" spans="5:26" x14ac:dyDescent="0.25">
      <c r="E5134" s="11"/>
      <c r="F5134" s="11"/>
      <c r="G5134" s="3"/>
      <c r="O5134"/>
      <c r="Y5134" s="12"/>
      <c r="Z5134" s="12"/>
    </row>
    <row r="5135" spans="5:26" x14ac:dyDescent="0.25">
      <c r="E5135" s="11"/>
      <c r="F5135" s="11"/>
      <c r="G5135" s="3"/>
      <c r="O5135"/>
      <c r="Y5135" s="12"/>
      <c r="Z5135" s="12"/>
    </row>
    <row r="5136" spans="5:26" x14ac:dyDescent="0.25">
      <c r="E5136" s="11"/>
      <c r="F5136" s="11"/>
      <c r="G5136" s="3"/>
      <c r="O5136"/>
      <c r="Y5136" s="12"/>
      <c r="Z5136" s="12"/>
    </row>
    <row r="5137" spans="5:26" x14ac:dyDescent="0.25">
      <c r="E5137" s="11"/>
      <c r="F5137" s="11"/>
      <c r="G5137" s="3"/>
      <c r="O5137"/>
      <c r="Y5137" s="12"/>
      <c r="Z5137" s="12"/>
    </row>
    <row r="5138" spans="5:26" x14ac:dyDescent="0.25">
      <c r="E5138" s="11"/>
      <c r="F5138" s="11"/>
      <c r="G5138" s="3"/>
      <c r="O5138"/>
      <c r="Y5138" s="12"/>
      <c r="Z5138" s="12"/>
    </row>
    <row r="5139" spans="5:26" x14ac:dyDescent="0.25">
      <c r="E5139" s="11"/>
      <c r="F5139" s="11"/>
      <c r="G5139" s="3"/>
      <c r="O5139"/>
      <c r="Y5139" s="12"/>
      <c r="Z5139" s="12"/>
    </row>
    <row r="5140" spans="5:26" x14ac:dyDescent="0.25">
      <c r="E5140" s="11"/>
      <c r="F5140" s="11"/>
      <c r="G5140" s="3"/>
      <c r="O5140"/>
      <c r="Y5140" s="12"/>
      <c r="Z5140" s="12"/>
    </row>
    <row r="5141" spans="5:26" x14ac:dyDescent="0.25">
      <c r="E5141" s="11"/>
      <c r="F5141" s="11"/>
      <c r="G5141" s="3"/>
      <c r="O5141"/>
      <c r="Y5141" s="12"/>
      <c r="Z5141" s="12"/>
    </row>
    <row r="5142" spans="5:26" x14ac:dyDescent="0.25">
      <c r="E5142" s="11"/>
      <c r="F5142" s="11"/>
      <c r="G5142" s="3"/>
      <c r="O5142"/>
      <c r="Y5142" s="12"/>
      <c r="Z5142" s="12"/>
    </row>
    <row r="5143" spans="5:26" x14ac:dyDescent="0.25">
      <c r="E5143" s="11"/>
      <c r="F5143" s="11"/>
      <c r="G5143" s="3"/>
      <c r="O5143"/>
      <c r="Y5143" s="12"/>
      <c r="Z5143" s="12"/>
    </row>
    <row r="5144" spans="5:26" x14ac:dyDescent="0.25">
      <c r="E5144" s="11"/>
      <c r="F5144" s="11"/>
      <c r="G5144" s="3"/>
      <c r="O5144"/>
      <c r="Y5144" s="12"/>
      <c r="Z5144" s="12"/>
    </row>
    <row r="5145" spans="5:26" x14ac:dyDescent="0.25">
      <c r="E5145" s="11"/>
      <c r="F5145" s="11"/>
      <c r="G5145" s="3"/>
      <c r="O5145"/>
      <c r="Y5145" s="12"/>
      <c r="Z5145" s="12"/>
    </row>
    <row r="5146" spans="5:26" x14ac:dyDescent="0.25">
      <c r="E5146" s="11"/>
      <c r="F5146" s="11"/>
      <c r="G5146" s="3"/>
      <c r="O5146"/>
      <c r="Y5146" s="12"/>
      <c r="Z5146" s="12"/>
    </row>
    <row r="5147" spans="5:26" x14ac:dyDescent="0.25">
      <c r="E5147" s="11"/>
      <c r="F5147" s="11"/>
      <c r="G5147" s="3"/>
      <c r="O5147"/>
      <c r="Y5147" s="12"/>
      <c r="Z5147" s="12"/>
    </row>
    <row r="5148" spans="5:26" x14ac:dyDescent="0.25">
      <c r="E5148" s="11"/>
      <c r="F5148" s="11"/>
      <c r="G5148" s="3"/>
      <c r="O5148"/>
      <c r="Y5148" s="12"/>
      <c r="Z5148" s="12"/>
    </row>
    <row r="5149" spans="5:26" x14ac:dyDescent="0.25">
      <c r="E5149" s="11"/>
      <c r="F5149" s="11"/>
      <c r="G5149" s="3"/>
      <c r="O5149"/>
      <c r="Y5149" s="12"/>
      <c r="Z5149" s="12"/>
    </row>
    <row r="5150" spans="5:26" x14ac:dyDescent="0.25">
      <c r="E5150" s="11"/>
      <c r="F5150" s="11"/>
      <c r="G5150" s="3"/>
      <c r="O5150"/>
      <c r="Y5150" s="12"/>
      <c r="Z5150" s="12"/>
    </row>
    <row r="5151" spans="5:26" x14ac:dyDescent="0.25">
      <c r="E5151" s="11"/>
      <c r="F5151" s="11"/>
      <c r="G5151" s="3"/>
      <c r="O5151"/>
      <c r="Y5151" s="12"/>
      <c r="Z5151" s="12"/>
    </row>
    <row r="5152" spans="5:26" x14ac:dyDescent="0.25">
      <c r="E5152" s="11"/>
      <c r="F5152" s="11"/>
      <c r="G5152" s="3"/>
      <c r="O5152"/>
      <c r="Y5152" s="12"/>
      <c r="Z5152" s="12"/>
    </row>
    <row r="5153" spans="5:26" x14ac:dyDescent="0.25">
      <c r="E5153" s="11"/>
      <c r="F5153" s="11"/>
      <c r="G5153" s="3"/>
      <c r="O5153"/>
      <c r="Y5153" s="12"/>
      <c r="Z5153" s="12"/>
    </row>
    <row r="5154" spans="5:26" x14ac:dyDescent="0.25">
      <c r="E5154" s="11"/>
      <c r="F5154" s="11"/>
      <c r="G5154" s="3"/>
      <c r="O5154"/>
      <c r="Y5154" s="12"/>
      <c r="Z5154" s="12"/>
    </row>
    <row r="5155" spans="5:26" x14ac:dyDescent="0.25">
      <c r="E5155" s="11"/>
      <c r="F5155" s="11"/>
      <c r="G5155" s="3"/>
      <c r="O5155"/>
      <c r="Y5155" s="12"/>
      <c r="Z5155" s="12"/>
    </row>
    <row r="5156" spans="5:26" x14ac:dyDescent="0.25">
      <c r="E5156" s="11"/>
      <c r="F5156" s="11"/>
      <c r="G5156" s="3"/>
      <c r="O5156"/>
      <c r="Y5156" s="12"/>
      <c r="Z5156" s="12"/>
    </row>
    <row r="5157" spans="5:26" x14ac:dyDescent="0.25">
      <c r="E5157" s="11"/>
      <c r="F5157" s="11"/>
      <c r="G5157" s="3"/>
      <c r="O5157"/>
      <c r="Y5157" s="12"/>
      <c r="Z5157" s="12"/>
    </row>
    <row r="5158" spans="5:26" x14ac:dyDescent="0.25">
      <c r="E5158" s="11"/>
      <c r="F5158" s="11"/>
      <c r="G5158" s="3"/>
      <c r="O5158"/>
      <c r="Y5158" s="12"/>
      <c r="Z5158" s="12"/>
    </row>
    <row r="5159" spans="5:26" x14ac:dyDescent="0.25">
      <c r="E5159" s="11"/>
      <c r="F5159" s="11"/>
      <c r="G5159" s="3"/>
      <c r="O5159"/>
      <c r="Y5159" s="12"/>
      <c r="Z5159" s="12"/>
    </row>
    <row r="5160" spans="5:26" x14ac:dyDescent="0.25">
      <c r="E5160" s="11"/>
      <c r="F5160" s="11"/>
      <c r="G5160" s="3"/>
      <c r="O5160"/>
      <c r="Y5160" s="12"/>
      <c r="Z5160" s="12"/>
    </row>
    <row r="5161" spans="5:26" x14ac:dyDescent="0.25">
      <c r="E5161" s="11"/>
      <c r="F5161" s="11"/>
      <c r="G5161" s="3"/>
      <c r="O5161"/>
      <c r="Y5161" s="12"/>
      <c r="Z5161" s="12"/>
    </row>
    <row r="5162" spans="5:26" x14ac:dyDescent="0.25">
      <c r="E5162" s="11"/>
      <c r="F5162" s="11"/>
      <c r="G5162" s="3"/>
      <c r="O5162"/>
      <c r="Y5162" s="12"/>
      <c r="Z5162" s="12"/>
    </row>
    <row r="5163" spans="5:26" x14ac:dyDescent="0.25">
      <c r="E5163" s="11"/>
      <c r="F5163" s="11"/>
      <c r="G5163" s="3"/>
      <c r="O5163"/>
      <c r="Y5163" s="12"/>
      <c r="Z5163" s="12"/>
    </row>
    <row r="5164" spans="5:26" x14ac:dyDescent="0.25">
      <c r="E5164" s="11"/>
      <c r="F5164" s="11"/>
      <c r="G5164" s="3"/>
      <c r="O5164"/>
      <c r="Y5164" s="12"/>
      <c r="Z5164" s="12"/>
    </row>
    <row r="5165" spans="5:26" x14ac:dyDescent="0.25">
      <c r="E5165" s="11"/>
      <c r="F5165" s="11"/>
      <c r="G5165" s="3"/>
      <c r="O5165"/>
      <c r="Y5165" s="12"/>
      <c r="Z5165" s="12"/>
    </row>
    <row r="5166" spans="5:26" x14ac:dyDescent="0.25">
      <c r="E5166" s="11"/>
      <c r="F5166" s="11"/>
      <c r="G5166" s="3"/>
      <c r="O5166"/>
      <c r="Y5166" s="12"/>
      <c r="Z5166" s="12"/>
    </row>
    <row r="5167" spans="5:26" x14ac:dyDescent="0.25">
      <c r="E5167" s="11"/>
      <c r="F5167" s="11"/>
      <c r="G5167" s="3"/>
      <c r="O5167"/>
      <c r="Y5167" s="12"/>
      <c r="Z5167" s="12"/>
    </row>
    <row r="5168" spans="5:26" x14ac:dyDescent="0.25">
      <c r="E5168" s="11"/>
      <c r="F5168" s="11"/>
      <c r="G5168" s="3"/>
      <c r="O5168"/>
      <c r="Y5168" s="12"/>
      <c r="Z5168" s="12"/>
    </row>
    <row r="5169" spans="5:26" x14ac:dyDescent="0.25">
      <c r="E5169" s="11"/>
      <c r="F5169" s="11"/>
      <c r="G5169" s="3"/>
      <c r="O5169"/>
      <c r="Y5169" s="12"/>
      <c r="Z5169" s="12"/>
    </row>
    <row r="5170" spans="5:26" x14ac:dyDescent="0.25">
      <c r="E5170" s="11"/>
      <c r="F5170" s="11"/>
      <c r="G5170" s="3"/>
      <c r="O5170"/>
      <c r="Y5170" s="12"/>
      <c r="Z5170" s="12"/>
    </row>
    <row r="5171" spans="5:26" x14ac:dyDescent="0.25">
      <c r="E5171" s="11"/>
      <c r="F5171" s="11"/>
      <c r="G5171" s="3"/>
      <c r="O5171"/>
      <c r="Y5171" s="12"/>
      <c r="Z5171" s="12"/>
    </row>
    <row r="5172" spans="5:26" x14ac:dyDescent="0.25">
      <c r="E5172" s="11"/>
      <c r="F5172" s="11"/>
      <c r="G5172" s="3"/>
      <c r="O5172"/>
      <c r="Y5172" s="12"/>
      <c r="Z5172" s="12"/>
    </row>
    <row r="5173" spans="5:26" x14ac:dyDescent="0.25">
      <c r="E5173" s="11"/>
      <c r="F5173" s="11"/>
      <c r="G5173" s="3"/>
      <c r="O5173"/>
      <c r="Y5173" s="12"/>
      <c r="Z5173" s="12"/>
    </row>
    <row r="5174" spans="5:26" x14ac:dyDescent="0.25">
      <c r="E5174" s="11"/>
      <c r="F5174" s="11"/>
      <c r="G5174" s="3"/>
      <c r="O5174"/>
      <c r="Y5174" s="12"/>
      <c r="Z5174" s="12"/>
    </row>
    <row r="5175" spans="5:26" x14ac:dyDescent="0.25">
      <c r="E5175" s="11"/>
      <c r="F5175" s="11"/>
      <c r="G5175" s="3"/>
      <c r="O5175"/>
      <c r="Y5175" s="12"/>
      <c r="Z5175" s="12"/>
    </row>
    <row r="5176" spans="5:26" x14ac:dyDescent="0.25">
      <c r="E5176" s="11"/>
      <c r="F5176" s="11"/>
      <c r="G5176" s="3"/>
      <c r="O5176"/>
      <c r="Y5176" s="12"/>
      <c r="Z5176" s="12"/>
    </row>
    <row r="5177" spans="5:26" x14ac:dyDescent="0.25">
      <c r="E5177" s="11"/>
      <c r="F5177" s="11"/>
      <c r="G5177" s="3"/>
      <c r="O5177"/>
      <c r="Y5177" s="12"/>
      <c r="Z5177" s="12"/>
    </row>
    <row r="5178" spans="5:26" x14ac:dyDescent="0.25">
      <c r="E5178" s="11"/>
      <c r="F5178" s="11"/>
      <c r="G5178" s="3"/>
      <c r="O5178"/>
      <c r="Y5178" s="12"/>
      <c r="Z5178" s="12"/>
    </row>
    <row r="5179" spans="5:26" x14ac:dyDescent="0.25">
      <c r="E5179" s="11"/>
      <c r="F5179" s="11"/>
      <c r="G5179" s="3"/>
      <c r="O5179"/>
      <c r="Y5179" s="12"/>
      <c r="Z5179" s="12"/>
    </row>
    <row r="5180" spans="5:26" x14ac:dyDescent="0.25">
      <c r="E5180" s="11"/>
      <c r="F5180" s="11"/>
      <c r="G5180" s="3"/>
      <c r="O5180"/>
      <c r="Y5180" s="12"/>
      <c r="Z5180" s="12"/>
    </row>
    <row r="5181" spans="5:26" x14ac:dyDescent="0.25">
      <c r="E5181" s="11"/>
      <c r="F5181" s="11"/>
      <c r="G5181" s="3"/>
      <c r="O5181"/>
      <c r="Y5181" s="12"/>
      <c r="Z5181" s="12"/>
    </row>
    <row r="5182" spans="5:26" x14ac:dyDescent="0.25">
      <c r="E5182" s="11"/>
      <c r="F5182" s="11"/>
      <c r="G5182" s="3"/>
      <c r="O5182"/>
      <c r="Y5182" s="12"/>
      <c r="Z5182" s="12"/>
    </row>
    <row r="5183" spans="5:26" x14ac:dyDescent="0.25">
      <c r="E5183" s="11"/>
      <c r="F5183" s="11"/>
      <c r="G5183" s="3"/>
      <c r="O5183"/>
      <c r="Y5183" s="12"/>
      <c r="Z5183" s="12"/>
    </row>
    <row r="5184" spans="5:26" x14ac:dyDescent="0.25">
      <c r="E5184" s="11"/>
      <c r="F5184" s="11"/>
      <c r="G5184" s="3"/>
      <c r="O5184"/>
      <c r="Y5184" s="12"/>
      <c r="Z5184" s="12"/>
    </row>
    <row r="5185" spans="5:26" x14ac:dyDescent="0.25">
      <c r="E5185" s="11"/>
      <c r="F5185" s="11"/>
      <c r="G5185" s="3"/>
      <c r="O5185"/>
      <c r="Y5185" s="12"/>
      <c r="Z5185" s="12"/>
    </row>
    <row r="5186" spans="5:26" x14ac:dyDescent="0.25">
      <c r="E5186" s="11"/>
      <c r="F5186" s="11"/>
      <c r="G5186" s="3"/>
      <c r="O5186"/>
      <c r="Y5186" s="12"/>
      <c r="Z5186" s="12"/>
    </row>
    <row r="5187" spans="5:26" x14ac:dyDescent="0.25">
      <c r="E5187" s="11"/>
      <c r="F5187" s="11"/>
      <c r="G5187" s="3"/>
      <c r="O5187"/>
      <c r="Y5187" s="12"/>
      <c r="Z5187" s="12"/>
    </row>
    <row r="5188" spans="5:26" x14ac:dyDescent="0.25">
      <c r="E5188" s="11"/>
      <c r="F5188" s="11"/>
      <c r="G5188" s="3"/>
      <c r="O5188"/>
      <c r="Y5188" s="12"/>
      <c r="Z5188" s="12"/>
    </row>
    <row r="5189" spans="5:26" x14ac:dyDescent="0.25">
      <c r="E5189" s="11"/>
      <c r="F5189" s="11"/>
      <c r="G5189" s="3"/>
      <c r="O5189"/>
      <c r="Y5189" s="12"/>
      <c r="Z5189" s="12"/>
    </row>
    <row r="5190" spans="5:26" x14ac:dyDescent="0.25">
      <c r="E5190" s="11"/>
      <c r="F5190" s="11"/>
      <c r="G5190" s="3"/>
      <c r="O5190"/>
      <c r="Y5190" s="12"/>
      <c r="Z5190" s="12"/>
    </row>
    <row r="5191" spans="5:26" x14ac:dyDescent="0.25">
      <c r="E5191" s="11"/>
      <c r="F5191" s="11"/>
      <c r="G5191" s="3"/>
      <c r="O5191"/>
      <c r="Y5191" s="12"/>
      <c r="Z5191" s="12"/>
    </row>
    <row r="5192" spans="5:26" x14ac:dyDescent="0.25">
      <c r="E5192" s="11"/>
      <c r="F5192" s="11"/>
      <c r="G5192" s="3"/>
      <c r="O5192"/>
      <c r="Y5192" s="12"/>
      <c r="Z5192" s="12"/>
    </row>
    <row r="5193" spans="5:26" x14ac:dyDescent="0.25">
      <c r="E5193" s="11"/>
      <c r="F5193" s="11"/>
      <c r="G5193" s="3"/>
      <c r="O5193"/>
      <c r="Y5193" s="12"/>
      <c r="Z5193" s="12"/>
    </row>
    <row r="5194" spans="5:26" x14ac:dyDescent="0.25">
      <c r="E5194" s="11"/>
      <c r="F5194" s="11"/>
      <c r="G5194" s="3"/>
      <c r="O5194"/>
      <c r="Y5194" s="12"/>
      <c r="Z5194" s="12"/>
    </row>
    <row r="5195" spans="5:26" x14ac:dyDescent="0.25">
      <c r="E5195" s="11"/>
      <c r="F5195" s="11"/>
      <c r="G5195" s="3"/>
      <c r="O5195"/>
      <c r="Y5195" s="12"/>
      <c r="Z5195" s="12"/>
    </row>
    <row r="5196" spans="5:26" x14ac:dyDescent="0.25">
      <c r="E5196" s="11"/>
      <c r="F5196" s="11"/>
      <c r="G5196" s="3"/>
      <c r="O5196"/>
      <c r="Y5196" s="12"/>
      <c r="Z5196" s="12"/>
    </row>
    <row r="5197" spans="5:26" x14ac:dyDescent="0.25">
      <c r="E5197" s="11"/>
      <c r="F5197" s="11"/>
      <c r="G5197" s="3"/>
      <c r="O5197"/>
      <c r="Y5197" s="12"/>
      <c r="Z5197" s="12"/>
    </row>
    <row r="5198" spans="5:26" x14ac:dyDescent="0.25">
      <c r="E5198" s="11"/>
      <c r="F5198" s="11"/>
      <c r="G5198" s="3"/>
      <c r="O5198"/>
      <c r="Y5198" s="12"/>
      <c r="Z5198" s="12"/>
    </row>
    <row r="5199" spans="5:26" x14ac:dyDescent="0.25">
      <c r="E5199" s="11"/>
      <c r="F5199" s="11"/>
      <c r="G5199" s="3"/>
      <c r="O5199"/>
      <c r="Y5199" s="12"/>
      <c r="Z5199" s="12"/>
    </row>
    <row r="5200" spans="5:26" x14ac:dyDescent="0.25">
      <c r="E5200" s="11"/>
      <c r="F5200" s="11"/>
      <c r="G5200" s="3"/>
      <c r="O5200"/>
      <c r="Y5200" s="12"/>
      <c r="Z5200" s="12"/>
    </row>
    <row r="5201" spans="5:26" x14ac:dyDescent="0.25">
      <c r="E5201" s="11"/>
      <c r="F5201" s="11"/>
      <c r="G5201" s="3"/>
      <c r="O5201"/>
      <c r="Y5201" s="12"/>
      <c r="Z5201" s="12"/>
    </row>
    <row r="5202" spans="5:26" x14ac:dyDescent="0.25">
      <c r="E5202" s="11"/>
      <c r="F5202" s="11"/>
      <c r="G5202" s="3"/>
      <c r="O5202"/>
      <c r="Y5202" s="12"/>
      <c r="Z5202" s="12"/>
    </row>
    <row r="5203" spans="5:26" x14ac:dyDescent="0.25">
      <c r="E5203" s="11"/>
      <c r="F5203" s="11"/>
      <c r="G5203" s="3"/>
      <c r="O5203"/>
      <c r="Y5203" s="12"/>
      <c r="Z5203" s="12"/>
    </row>
    <row r="5204" spans="5:26" x14ac:dyDescent="0.25">
      <c r="E5204" s="11"/>
      <c r="F5204" s="11"/>
      <c r="G5204" s="3"/>
      <c r="O5204"/>
      <c r="Y5204" s="12"/>
      <c r="Z5204" s="12"/>
    </row>
    <row r="5205" spans="5:26" x14ac:dyDescent="0.25">
      <c r="E5205" s="11"/>
      <c r="F5205" s="11"/>
      <c r="G5205" s="3"/>
      <c r="O5205"/>
      <c r="Y5205" s="12"/>
      <c r="Z5205" s="12"/>
    </row>
    <row r="5206" spans="5:26" x14ac:dyDescent="0.25">
      <c r="E5206" s="11"/>
      <c r="F5206" s="11"/>
      <c r="G5206" s="3"/>
      <c r="O5206"/>
      <c r="Y5206" s="12"/>
      <c r="Z5206" s="12"/>
    </row>
    <row r="5207" spans="5:26" x14ac:dyDescent="0.25">
      <c r="E5207" s="11"/>
      <c r="F5207" s="11"/>
      <c r="G5207" s="3"/>
      <c r="O5207"/>
      <c r="Y5207" s="12"/>
      <c r="Z5207" s="12"/>
    </row>
    <row r="5208" spans="5:26" x14ac:dyDescent="0.25">
      <c r="E5208" s="11"/>
      <c r="F5208" s="11"/>
      <c r="G5208" s="3"/>
      <c r="O5208"/>
      <c r="Y5208" s="12"/>
      <c r="Z5208" s="12"/>
    </row>
    <row r="5209" spans="5:26" x14ac:dyDescent="0.25">
      <c r="E5209" s="11"/>
      <c r="F5209" s="11"/>
      <c r="G5209" s="3"/>
      <c r="O5209"/>
      <c r="Y5209" s="12"/>
      <c r="Z5209" s="12"/>
    </row>
    <row r="5210" spans="5:26" x14ac:dyDescent="0.25">
      <c r="E5210" s="11"/>
      <c r="F5210" s="11"/>
      <c r="G5210" s="3"/>
      <c r="O5210"/>
      <c r="Y5210" s="12"/>
      <c r="Z5210" s="12"/>
    </row>
    <row r="5211" spans="5:26" x14ac:dyDescent="0.25">
      <c r="E5211" s="11"/>
      <c r="F5211" s="11"/>
      <c r="G5211" s="3"/>
      <c r="O5211"/>
      <c r="Y5211" s="12"/>
      <c r="Z5211" s="12"/>
    </row>
    <row r="5212" spans="5:26" x14ac:dyDescent="0.25">
      <c r="E5212" s="11"/>
      <c r="F5212" s="11"/>
      <c r="G5212" s="3"/>
      <c r="O5212"/>
      <c r="Y5212" s="12"/>
      <c r="Z5212" s="12"/>
    </row>
    <row r="5213" spans="5:26" x14ac:dyDescent="0.25">
      <c r="E5213" s="11"/>
      <c r="F5213" s="11"/>
      <c r="G5213" s="3"/>
      <c r="O5213"/>
      <c r="Y5213" s="12"/>
      <c r="Z5213" s="12"/>
    </row>
    <row r="5214" spans="5:26" x14ac:dyDescent="0.25">
      <c r="E5214" s="11"/>
      <c r="F5214" s="11"/>
      <c r="G5214" s="3"/>
      <c r="O5214"/>
      <c r="Y5214" s="12"/>
      <c r="Z5214" s="12"/>
    </row>
    <row r="5215" spans="5:26" x14ac:dyDescent="0.25">
      <c r="E5215" s="11"/>
      <c r="F5215" s="11"/>
      <c r="G5215" s="3"/>
      <c r="O5215"/>
      <c r="Y5215" s="12"/>
      <c r="Z5215" s="12"/>
    </row>
    <row r="5216" spans="5:26" x14ac:dyDescent="0.25">
      <c r="E5216" s="11"/>
      <c r="F5216" s="11"/>
      <c r="G5216" s="3"/>
      <c r="O5216"/>
      <c r="Y5216" s="12"/>
      <c r="Z5216" s="12"/>
    </row>
    <row r="5217" spans="5:26" x14ac:dyDescent="0.25">
      <c r="E5217" s="11"/>
      <c r="F5217" s="11"/>
      <c r="G5217" s="3"/>
      <c r="O5217"/>
      <c r="Y5217" s="12"/>
      <c r="Z5217" s="12"/>
    </row>
    <row r="5218" spans="5:26" x14ac:dyDescent="0.25">
      <c r="E5218" s="11"/>
      <c r="F5218" s="11"/>
      <c r="G5218" s="3"/>
      <c r="O5218"/>
      <c r="Y5218" s="12"/>
      <c r="Z5218" s="12"/>
    </row>
    <row r="5219" spans="5:26" x14ac:dyDescent="0.25">
      <c r="E5219" s="11"/>
      <c r="F5219" s="11"/>
      <c r="G5219" s="3"/>
      <c r="O5219"/>
      <c r="Y5219" s="12"/>
      <c r="Z5219" s="12"/>
    </row>
    <row r="5220" spans="5:26" x14ac:dyDescent="0.25">
      <c r="E5220" s="11"/>
      <c r="F5220" s="11"/>
      <c r="G5220" s="3"/>
      <c r="O5220"/>
      <c r="Y5220" s="12"/>
      <c r="Z5220" s="12"/>
    </row>
    <row r="5221" spans="5:26" x14ac:dyDescent="0.25">
      <c r="E5221" s="11"/>
      <c r="F5221" s="11"/>
      <c r="G5221" s="3"/>
      <c r="O5221"/>
      <c r="Y5221" s="12"/>
      <c r="Z5221" s="12"/>
    </row>
    <row r="5222" spans="5:26" x14ac:dyDescent="0.25">
      <c r="E5222" s="11"/>
      <c r="F5222" s="11"/>
      <c r="G5222" s="3"/>
      <c r="O5222"/>
      <c r="Y5222" s="12"/>
      <c r="Z5222" s="12"/>
    </row>
    <row r="5223" spans="5:26" x14ac:dyDescent="0.25">
      <c r="E5223" s="11"/>
      <c r="F5223" s="11"/>
      <c r="G5223" s="3"/>
      <c r="O5223"/>
      <c r="Y5223" s="12"/>
      <c r="Z5223" s="12"/>
    </row>
    <row r="5224" spans="5:26" x14ac:dyDescent="0.25">
      <c r="E5224" s="11"/>
      <c r="F5224" s="11"/>
      <c r="G5224" s="3"/>
      <c r="O5224"/>
      <c r="Y5224" s="12"/>
      <c r="Z5224" s="12"/>
    </row>
    <row r="5225" spans="5:26" x14ac:dyDescent="0.25">
      <c r="E5225" s="11"/>
      <c r="F5225" s="11"/>
      <c r="G5225" s="3"/>
      <c r="O5225"/>
      <c r="Y5225" s="12"/>
      <c r="Z5225" s="12"/>
    </row>
    <row r="5226" spans="5:26" x14ac:dyDescent="0.25">
      <c r="E5226" s="11"/>
      <c r="F5226" s="11"/>
      <c r="G5226" s="3"/>
      <c r="O5226"/>
      <c r="Y5226" s="12"/>
      <c r="Z5226" s="12"/>
    </row>
    <row r="5227" spans="5:26" x14ac:dyDescent="0.25">
      <c r="E5227" s="11"/>
      <c r="F5227" s="11"/>
      <c r="G5227" s="3"/>
      <c r="O5227"/>
      <c r="Y5227" s="12"/>
      <c r="Z5227" s="12"/>
    </row>
    <row r="5228" spans="5:26" x14ac:dyDescent="0.25">
      <c r="E5228" s="11"/>
      <c r="F5228" s="11"/>
      <c r="G5228" s="3"/>
      <c r="O5228"/>
      <c r="Y5228" s="12"/>
      <c r="Z5228" s="12"/>
    </row>
    <row r="5229" spans="5:26" x14ac:dyDescent="0.25">
      <c r="E5229" s="11"/>
      <c r="F5229" s="11"/>
      <c r="G5229" s="3"/>
      <c r="O5229"/>
      <c r="Y5229" s="12"/>
      <c r="Z5229" s="12"/>
    </row>
    <row r="5230" spans="5:26" x14ac:dyDescent="0.25">
      <c r="E5230" s="11"/>
      <c r="F5230" s="11"/>
      <c r="G5230" s="3"/>
      <c r="O5230"/>
      <c r="Y5230" s="12"/>
      <c r="Z5230" s="12"/>
    </row>
    <row r="5231" spans="5:26" x14ac:dyDescent="0.25">
      <c r="E5231" s="11"/>
      <c r="F5231" s="11"/>
      <c r="G5231" s="3"/>
      <c r="O5231"/>
      <c r="Y5231" s="12"/>
      <c r="Z5231" s="12"/>
    </row>
    <row r="5232" spans="5:26" x14ac:dyDescent="0.25">
      <c r="E5232" s="11"/>
      <c r="F5232" s="11"/>
      <c r="G5232" s="3"/>
      <c r="O5232"/>
      <c r="Y5232" s="12"/>
      <c r="Z5232" s="12"/>
    </row>
    <row r="5233" spans="5:26" x14ac:dyDescent="0.25">
      <c r="E5233" s="11"/>
      <c r="F5233" s="11"/>
      <c r="G5233" s="3"/>
      <c r="O5233"/>
      <c r="Y5233" s="12"/>
      <c r="Z5233" s="12"/>
    </row>
    <row r="5234" spans="5:26" x14ac:dyDescent="0.25">
      <c r="E5234" s="11"/>
      <c r="F5234" s="11"/>
      <c r="G5234" s="3"/>
      <c r="O5234"/>
      <c r="Y5234" s="12"/>
      <c r="Z5234" s="12"/>
    </row>
    <row r="5235" spans="5:26" x14ac:dyDescent="0.25">
      <c r="E5235" s="11"/>
      <c r="F5235" s="11"/>
      <c r="G5235" s="3"/>
      <c r="O5235"/>
      <c r="Y5235" s="12"/>
      <c r="Z5235" s="12"/>
    </row>
    <row r="5236" spans="5:26" x14ac:dyDescent="0.25">
      <c r="E5236" s="11"/>
      <c r="F5236" s="11"/>
      <c r="G5236" s="3"/>
      <c r="O5236"/>
      <c r="Y5236" s="12"/>
      <c r="Z5236" s="12"/>
    </row>
    <row r="5237" spans="5:26" x14ac:dyDescent="0.25">
      <c r="E5237" s="11"/>
      <c r="F5237" s="11"/>
      <c r="G5237" s="3"/>
      <c r="O5237"/>
      <c r="Y5237" s="12"/>
      <c r="Z5237" s="12"/>
    </row>
    <row r="5238" spans="5:26" x14ac:dyDescent="0.25">
      <c r="E5238" s="11"/>
      <c r="F5238" s="11"/>
      <c r="G5238" s="3"/>
      <c r="O5238"/>
      <c r="Y5238" s="12"/>
      <c r="Z5238" s="12"/>
    </row>
    <row r="5239" spans="5:26" x14ac:dyDescent="0.25">
      <c r="E5239" s="11"/>
      <c r="F5239" s="11"/>
      <c r="G5239" s="3"/>
      <c r="O5239"/>
      <c r="Y5239" s="12"/>
      <c r="Z5239" s="12"/>
    </row>
    <row r="5240" spans="5:26" x14ac:dyDescent="0.25">
      <c r="E5240" s="11"/>
      <c r="F5240" s="11"/>
      <c r="G5240" s="3"/>
      <c r="O5240"/>
      <c r="Y5240" s="12"/>
      <c r="Z5240" s="12"/>
    </row>
    <row r="5241" spans="5:26" x14ac:dyDescent="0.25">
      <c r="E5241" s="11"/>
      <c r="F5241" s="11"/>
      <c r="G5241" s="3"/>
      <c r="O5241"/>
      <c r="Y5241" s="12"/>
      <c r="Z5241" s="12"/>
    </row>
    <row r="5242" spans="5:26" x14ac:dyDescent="0.25">
      <c r="E5242" s="11"/>
      <c r="F5242" s="11"/>
      <c r="G5242" s="3"/>
      <c r="O5242"/>
      <c r="Y5242" s="12"/>
      <c r="Z5242" s="12"/>
    </row>
    <row r="5243" spans="5:26" x14ac:dyDescent="0.25">
      <c r="E5243" s="11"/>
      <c r="F5243" s="11"/>
      <c r="G5243" s="3"/>
      <c r="O5243"/>
      <c r="Y5243" s="12"/>
      <c r="Z5243" s="12"/>
    </row>
    <row r="5244" spans="5:26" x14ac:dyDescent="0.25">
      <c r="E5244" s="11"/>
      <c r="F5244" s="11"/>
      <c r="G5244" s="3"/>
      <c r="O5244"/>
      <c r="Y5244" s="12"/>
      <c r="Z5244" s="12"/>
    </row>
    <row r="5245" spans="5:26" x14ac:dyDescent="0.25">
      <c r="E5245" s="11"/>
      <c r="F5245" s="11"/>
      <c r="G5245" s="3"/>
      <c r="O5245"/>
      <c r="Y5245" s="12"/>
      <c r="Z5245" s="12"/>
    </row>
    <row r="5246" spans="5:26" x14ac:dyDescent="0.25">
      <c r="E5246" s="11"/>
      <c r="F5246" s="11"/>
      <c r="G5246" s="3"/>
      <c r="O5246"/>
      <c r="Y5246" s="12"/>
      <c r="Z5246" s="12"/>
    </row>
    <row r="5247" spans="5:26" x14ac:dyDescent="0.25">
      <c r="E5247" s="11"/>
      <c r="F5247" s="11"/>
      <c r="G5247" s="3"/>
      <c r="O5247"/>
      <c r="Y5247" s="12"/>
      <c r="Z5247" s="12"/>
    </row>
    <row r="5248" spans="5:26" x14ac:dyDescent="0.25">
      <c r="E5248" s="11"/>
      <c r="F5248" s="11"/>
      <c r="G5248" s="3"/>
      <c r="O5248"/>
      <c r="Y5248" s="12"/>
      <c r="Z5248" s="12"/>
    </row>
    <row r="5249" spans="5:26" x14ac:dyDescent="0.25">
      <c r="E5249" s="11"/>
      <c r="F5249" s="11"/>
      <c r="G5249" s="3"/>
      <c r="O5249"/>
      <c r="Y5249" s="12"/>
      <c r="Z5249" s="12"/>
    </row>
    <row r="5250" spans="5:26" x14ac:dyDescent="0.25">
      <c r="E5250" s="11"/>
      <c r="F5250" s="11"/>
      <c r="G5250" s="3"/>
      <c r="O5250"/>
      <c r="Y5250" s="12"/>
      <c r="Z5250" s="12"/>
    </row>
    <row r="5251" spans="5:26" x14ac:dyDescent="0.25">
      <c r="E5251" s="11"/>
      <c r="F5251" s="11"/>
      <c r="G5251" s="3"/>
      <c r="O5251"/>
      <c r="Y5251" s="12"/>
      <c r="Z5251" s="12"/>
    </row>
    <row r="5252" spans="5:26" x14ac:dyDescent="0.25">
      <c r="E5252" s="11"/>
      <c r="F5252" s="11"/>
      <c r="G5252" s="3"/>
      <c r="O5252"/>
      <c r="Y5252" s="12"/>
      <c r="Z5252" s="12"/>
    </row>
    <row r="5253" spans="5:26" x14ac:dyDescent="0.25">
      <c r="E5253" s="11"/>
      <c r="F5253" s="11"/>
      <c r="G5253" s="3"/>
      <c r="O5253"/>
      <c r="Y5253" s="12"/>
      <c r="Z5253" s="12"/>
    </row>
    <row r="5254" spans="5:26" x14ac:dyDescent="0.25">
      <c r="E5254" s="11"/>
      <c r="F5254" s="11"/>
      <c r="G5254" s="3"/>
      <c r="O5254"/>
      <c r="Y5254" s="12"/>
      <c r="Z5254" s="12"/>
    </row>
    <row r="5255" spans="5:26" x14ac:dyDescent="0.25">
      <c r="E5255" s="11"/>
      <c r="F5255" s="11"/>
      <c r="G5255" s="3"/>
      <c r="O5255"/>
      <c r="Y5255" s="12"/>
      <c r="Z5255" s="12"/>
    </row>
    <row r="5256" spans="5:26" x14ac:dyDescent="0.25">
      <c r="E5256" s="11"/>
      <c r="F5256" s="11"/>
      <c r="G5256" s="3"/>
      <c r="O5256"/>
      <c r="Y5256" s="12"/>
      <c r="Z5256" s="12"/>
    </row>
    <row r="5257" spans="5:26" x14ac:dyDescent="0.25">
      <c r="E5257" s="11"/>
      <c r="F5257" s="11"/>
      <c r="G5257" s="3"/>
      <c r="O5257"/>
      <c r="Y5257" s="12"/>
      <c r="Z5257" s="12"/>
    </row>
    <row r="5258" spans="5:26" x14ac:dyDescent="0.25">
      <c r="E5258" s="11"/>
      <c r="F5258" s="11"/>
      <c r="G5258" s="3"/>
      <c r="O5258"/>
      <c r="Y5258" s="12"/>
      <c r="Z5258" s="12"/>
    </row>
    <row r="5259" spans="5:26" x14ac:dyDescent="0.25">
      <c r="E5259" s="11"/>
      <c r="F5259" s="11"/>
      <c r="G5259" s="3"/>
      <c r="O5259"/>
      <c r="Y5259" s="12"/>
      <c r="Z5259" s="12"/>
    </row>
    <row r="5260" spans="5:26" x14ac:dyDescent="0.25">
      <c r="E5260" s="11"/>
      <c r="F5260" s="11"/>
      <c r="G5260" s="3"/>
      <c r="O5260"/>
      <c r="Y5260" s="12"/>
      <c r="Z5260" s="12"/>
    </row>
    <row r="5261" spans="5:26" x14ac:dyDescent="0.25">
      <c r="E5261" s="11"/>
      <c r="F5261" s="11"/>
      <c r="G5261" s="3"/>
      <c r="O5261"/>
      <c r="Y5261" s="12"/>
      <c r="Z5261" s="12"/>
    </row>
    <row r="5262" spans="5:26" x14ac:dyDescent="0.25">
      <c r="E5262" s="11"/>
      <c r="F5262" s="11"/>
      <c r="G5262" s="3"/>
      <c r="O5262"/>
      <c r="Y5262" s="12"/>
      <c r="Z5262" s="12"/>
    </row>
    <row r="5263" spans="5:26" x14ac:dyDescent="0.25">
      <c r="E5263" s="11"/>
      <c r="F5263" s="11"/>
      <c r="G5263" s="3"/>
      <c r="O5263"/>
      <c r="Y5263" s="12"/>
      <c r="Z5263" s="12"/>
    </row>
    <row r="5264" spans="5:26" x14ac:dyDescent="0.25">
      <c r="E5264" s="11"/>
      <c r="F5264" s="11"/>
      <c r="G5264" s="3"/>
      <c r="O5264"/>
      <c r="Y5264" s="12"/>
      <c r="Z5264" s="12"/>
    </row>
    <row r="5265" spans="5:26" x14ac:dyDescent="0.25">
      <c r="E5265" s="11"/>
      <c r="F5265" s="11"/>
      <c r="G5265" s="3"/>
      <c r="O5265"/>
      <c r="Y5265" s="12"/>
      <c r="Z5265" s="12"/>
    </row>
    <row r="5266" spans="5:26" x14ac:dyDescent="0.25">
      <c r="E5266" s="11"/>
      <c r="F5266" s="11"/>
      <c r="G5266" s="3"/>
      <c r="O5266"/>
      <c r="Y5266" s="12"/>
      <c r="Z5266" s="12"/>
    </row>
    <row r="5267" spans="5:26" x14ac:dyDescent="0.25">
      <c r="E5267" s="11"/>
      <c r="F5267" s="11"/>
      <c r="G5267" s="3"/>
      <c r="O5267"/>
      <c r="Y5267" s="12"/>
      <c r="Z5267" s="12"/>
    </row>
    <row r="5268" spans="5:26" x14ac:dyDescent="0.25">
      <c r="E5268" s="11"/>
      <c r="F5268" s="11"/>
      <c r="G5268" s="3"/>
      <c r="O5268"/>
      <c r="Y5268" s="12"/>
      <c r="Z5268" s="12"/>
    </row>
    <row r="5269" spans="5:26" x14ac:dyDescent="0.25">
      <c r="E5269" s="11"/>
      <c r="F5269" s="11"/>
      <c r="G5269" s="3"/>
      <c r="O5269"/>
      <c r="Y5269" s="12"/>
      <c r="Z5269" s="12"/>
    </row>
    <row r="5270" spans="5:26" x14ac:dyDescent="0.25">
      <c r="E5270" s="11"/>
      <c r="F5270" s="11"/>
      <c r="G5270" s="3"/>
      <c r="O5270"/>
      <c r="Y5270" s="12"/>
      <c r="Z5270" s="12"/>
    </row>
    <row r="5271" spans="5:26" x14ac:dyDescent="0.25">
      <c r="E5271" s="11"/>
      <c r="F5271" s="11"/>
      <c r="G5271" s="3"/>
      <c r="O5271"/>
      <c r="Y5271" s="12"/>
      <c r="Z5271" s="12"/>
    </row>
    <row r="5272" spans="5:26" x14ac:dyDescent="0.25">
      <c r="E5272" s="11"/>
      <c r="F5272" s="11"/>
      <c r="G5272" s="3"/>
      <c r="O5272"/>
      <c r="Y5272" s="12"/>
      <c r="Z5272" s="12"/>
    </row>
    <row r="5273" spans="5:26" x14ac:dyDescent="0.25">
      <c r="E5273" s="11"/>
      <c r="F5273" s="11"/>
      <c r="G5273" s="3"/>
      <c r="O5273"/>
      <c r="Y5273" s="12"/>
      <c r="Z5273" s="12"/>
    </row>
    <row r="5274" spans="5:26" x14ac:dyDescent="0.25">
      <c r="E5274" s="11"/>
      <c r="F5274" s="11"/>
      <c r="G5274" s="3"/>
      <c r="O5274"/>
      <c r="Y5274" s="12"/>
      <c r="Z5274" s="12"/>
    </row>
    <row r="5275" spans="5:26" x14ac:dyDescent="0.25">
      <c r="E5275" s="11"/>
      <c r="F5275" s="11"/>
      <c r="G5275" s="3"/>
      <c r="O5275"/>
      <c r="Y5275" s="12"/>
      <c r="Z5275" s="12"/>
    </row>
    <row r="5276" spans="5:26" x14ac:dyDescent="0.25">
      <c r="E5276" s="11"/>
      <c r="F5276" s="11"/>
      <c r="G5276" s="3"/>
      <c r="O5276"/>
      <c r="Y5276" s="12"/>
      <c r="Z5276" s="12"/>
    </row>
    <row r="5277" spans="5:26" x14ac:dyDescent="0.25">
      <c r="E5277" s="11"/>
      <c r="F5277" s="11"/>
      <c r="G5277" s="3"/>
      <c r="O5277"/>
      <c r="Y5277" s="12"/>
      <c r="Z5277" s="12"/>
    </row>
    <row r="5278" spans="5:26" x14ac:dyDescent="0.25">
      <c r="E5278" s="11"/>
      <c r="F5278" s="11"/>
      <c r="G5278" s="3"/>
      <c r="O5278"/>
      <c r="Y5278" s="12"/>
      <c r="Z5278" s="12"/>
    </row>
    <row r="5279" spans="5:26" x14ac:dyDescent="0.25">
      <c r="E5279" s="11"/>
      <c r="F5279" s="11"/>
      <c r="G5279" s="3"/>
      <c r="O5279"/>
      <c r="Y5279" s="12"/>
      <c r="Z5279" s="12"/>
    </row>
    <row r="5280" spans="5:26" x14ac:dyDescent="0.25">
      <c r="E5280" s="11"/>
      <c r="F5280" s="11"/>
      <c r="G5280" s="3"/>
      <c r="O5280"/>
      <c r="Y5280" s="12"/>
      <c r="Z5280" s="12"/>
    </row>
    <row r="5281" spans="5:26" x14ac:dyDescent="0.25">
      <c r="E5281" s="11"/>
      <c r="F5281" s="11"/>
      <c r="G5281" s="3"/>
      <c r="O5281"/>
      <c r="Y5281" s="12"/>
      <c r="Z5281" s="12"/>
    </row>
    <row r="5282" spans="5:26" x14ac:dyDescent="0.25">
      <c r="E5282" s="11"/>
      <c r="F5282" s="11"/>
      <c r="G5282" s="3"/>
      <c r="O5282"/>
      <c r="Y5282" s="12"/>
      <c r="Z5282" s="12"/>
    </row>
    <row r="5283" spans="5:26" x14ac:dyDescent="0.25">
      <c r="E5283" s="11"/>
      <c r="F5283" s="11"/>
      <c r="G5283" s="3"/>
      <c r="O5283"/>
      <c r="Y5283" s="12"/>
      <c r="Z5283" s="12"/>
    </row>
    <row r="5284" spans="5:26" x14ac:dyDescent="0.25">
      <c r="E5284" s="11"/>
      <c r="F5284" s="11"/>
      <c r="G5284" s="3"/>
      <c r="O5284"/>
      <c r="Y5284" s="12"/>
      <c r="Z5284" s="12"/>
    </row>
    <row r="5285" spans="5:26" x14ac:dyDescent="0.25">
      <c r="E5285" s="11"/>
      <c r="F5285" s="11"/>
      <c r="G5285" s="3"/>
      <c r="O5285"/>
      <c r="Y5285" s="12"/>
      <c r="Z5285" s="12"/>
    </row>
    <row r="5286" spans="5:26" x14ac:dyDescent="0.25">
      <c r="E5286" s="11"/>
      <c r="F5286" s="11"/>
      <c r="G5286" s="3"/>
      <c r="O5286"/>
      <c r="Y5286" s="12"/>
      <c r="Z5286" s="12"/>
    </row>
    <row r="5287" spans="5:26" x14ac:dyDescent="0.25">
      <c r="E5287" s="11"/>
      <c r="F5287" s="11"/>
      <c r="G5287" s="3"/>
      <c r="O5287"/>
      <c r="Y5287" s="12"/>
      <c r="Z5287" s="12"/>
    </row>
    <row r="5288" spans="5:26" x14ac:dyDescent="0.25">
      <c r="E5288" s="11"/>
      <c r="F5288" s="11"/>
      <c r="G5288" s="3"/>
      <c r="O5288"/>
      <c r="Y5288" s="12"/>
      <c r="Z5288" s="12"/>
    </row>
    <row r="5289" spans="5:26" x14ac:dyDescent="0.25">
      <c r="E5289" s="11"/>
      <c r="F5289" s="11"/>
      <c r="G5289" s="3"/>
      <c r="O5289"/>
      <c r="Y5289" s="12"/>
      <c r="Z5289" s="12"/>
    </row>
    <row r="5290" spans="5:26" x14ac:dyDescent="0.25">
      <c r="E5290" s="11"/>
      <c r="F5290" s="11"/>
      <c r="G5290" s="3"/>
      <c r="O5290"/>
      <c r="Y5290" s="12"/>
      <c r="Z5290" s="12"/>
    </row>
    <row r="5291" spans="5:26" x14ac:dyDescent="0.25">
      <c r="E5291" s="11"/>
      <c r="F5291" s="11"/>
      <c r="G5291" s="3"/>
      <c r="O5291"/>
      <c r="Y5291" s="12"/>
      <c r="Z5291" s="12"/>
    </row>
    <row r="5292" spans="5:26" x14ac:dyDescent="0.25">
      <c r="E5292" s="11"/>
      <c r="F5292" s="11"/>
      <c r="G5292" s="3"/>
      <c r="O5292"/>
      <c r="Y5292" s="12"/>
      <c r="Z5292" s="12"/>
    </row>
    <row r="5293" spans="5:26" x14ac:dyDescent="0.25">
      <c r="E5293" s="11"/>
      <c r="F5293" s="11"/>
      <c r="G5293" s="3"/>
      <c r="O5293"/>
      <c r="Y5293" s="12"/>
      <c r="Z5293" s="12"/>
    </row>
    <row r="5294" spans="5:26" x14ac:dyDescent="0.25">
      <c r="E5294" s="11"/>
      <c r="F5294" s="11"/>
      <c r="G5294" s="3"/>
      <c r="O5294"/>
      <c r="Y5294" s="12"/>
      <c r="Z5294" s="12"/>
    </row>
    <row r="5295" spans="5:26" x14ac:dyDescent="0.25">
      <c r="E5295" s="11"/>
      <c r="F5295" s="11"/>
      <c r="G5295" s="3"/>
      <c r="O5295"/>
      <c r="Y5295" s="12"/>
      <c r="Z5295" s="12"/>
    </row>
    <row r="5296" spans="5:26" x14ac:dyDescent="0.25">
      <c r="E5296" s="11"/>
      <c r="F5296" s="11"/>
      <c r="G5296" s="3"/>
      <c r="O5296"/>
      <c r="Y5296" s="12"/>
      <c r="Z5296" s="12"/>
    </row>
    <row r="5297" spans="5:26" x14ac:dyDescent="0.25">
      <c r="E5297" s="11"/>
      <c r="F5297" s="11"/>
      <c r="G5297" s="3"/>
      <c r="O5297"/>
      <c r="Y5297" s="12"/>
      <c r="Z5297" s="12"/>
    </row>
    <row r="5298" spans="5:26" x14ac:dyDescent="0.25">
      <c r="E5298" s="11"/>
      <c r="F5298" s="11"/>
      <c r="G5298" s="3"/>
      <c r="O5298"/>
      <c r="Y5298" s="12"/>
      <c r="Z5298" s="12"/>
    </row>
    <row r="5299" spans="5:26" x14ac:dyDescent="0.25">
      <c r="E5299" s="11"/>
      <c r="F5299" s="11"/>
      <c r="G5299" s="3"/>
      <c r="O5299"/>
      <c r="Y5299" s="12"/>
      <c r="Z5299" s="12"/>
    </row>
    <row r="5300" spans="5:26" x14ac:dyDescent="0.25">
      <c r="E5300" s="11"/>
      <c r="F5300" s="11"/>
      <c r="G5300" s="3"/>
      <c r="O5300"/>
      <c r="Y5300" s="12"/>
      <c r="Z5300" s="12"/>
    </row>
    <row r="5301" spans="5:26" x14ac:dyDescent="0.25">
      <c r="E5301" s="11"/>
      <c r="F5301" s="11"/>
      <c r="G5301" s="3"/>
      <c r="O5301"/>
      <c r="Y5301" s="12"/>
      <c r="Z5301" s="12"/>
    </row>
    <row r="5302" spans="5:26" x14ac:dyDescent="0.25">
      <c r="E5302" s="11"/>
      <c r="F5302" s="11"/>
      <c r="G5302" s="3"/>
      <c r="O5302"/>
      <c r="Y5302" s="12"/>
      <c r="Z5302" s="12"/>
    </row>
    <row r="5303" spans="5:26" x14ac:dyDescent="0.25">
      <c r="E5303" s="11"/>
      <c r="F5303" s="11"/>
      <c r="G5303" s="3"/>
      <c r="O5303"/>
      <c r="Y5303" s="12"/>
      <c r="Z5303" s="12"/>
    </row>
    <row r="5304" spans="5:26" x14ac:dyDescent="0.25">
      <c r="E5304" s="11"/>
      <c r="F5304" s="11"/>
      <c r="G5304" s="3"/>
      <c r="O5304"/>
      <c r="Y5304" s="12"/>
      <c r="Z5304" s="12"/>
    </row>
    <row r="5305" spans="5:26" x14ac:dyDescent="0.25">
      <c r="E5305" s="11"/>
      <c r="F5305" s="11"/>
      <c r="G5305" s="3"/>
      <c r="O5305"/>
      <c r="Y5305" s="12"/>
      <c r="Z5305" s="12"/>
    </row>
    <row r="5306" spans="5:26" x14ac:dyDescent="0.25">
      <c r="E5306" s="11"/>
      <c r="F5306" s="11"/>
      <c r="G5306" s="3"/>
      <c r="O5306"/>
      <c r="Y5306" s="12"/>
      <c r="Z5306" s="12"/>
    </row>
    <row r="5307" spans="5:26" x14ac:dyDescent="0.25">
      <c r="E5307" s="11"/>
      <c r="F5307" s="11"/>
      <c r="G5307" s="3"/>
      <c r="O5307"/>
      <c r="Y5307" s="12"/>
      <c r="Z5307" s="12"/>
    </row>
    <row r="5308" spans="5:26" x14ac:dyDescent="0.25">
      <c r="E5308" s="11"/>
      <c r="F5308" s="11"/>
      <c r="G5308" s="3"/>
      <c r="O5308"/>
      <c r="Y5308" s="12"/>
      <c r="Z5308" s="12"/>
    </row>
    <row r="5309" spans="5:26" x14ac:dyDescent="0.25">
      <c r="E5309" s="11"/>
      <c r="F5309" s="11"/>
      <c r="G5309" s="3"/>
      <c r="O5309"/>
      <c r="Y5309" s="12"/>
      <c r="Z5309" s="12"/>
    </row>
    <row r="5310" spans="5:26" x14ac:dyDescent="0.25">
      <c r="E5310" s="11"/>
      <c r="F5310" s="11"/>
      <c r="G5310" s="3"/>
      <c r="O5310"/>
      <c r="Y5310" s="12"/>
      <c r="Z5310" s="12"/>
    </row>
    <row r="5311" spans="5:26" x14ac:dyDescent="0.25">
      <c r="E5311" s="11"/>
      <c r="F5311" s="11"/>
      <c r="G5311" s="3"/>
      <c r="O5311"/>
      <c r="Y5311" s="12"/>
      <c r="Z5311" s="12"/>
    </row>
    <row r="5312" spans="5:26" x14ac:dyDescent="0.25">
      <c r="E5312" s="11"/>
      <c r="F5312" s="11"/>
      <c r="G5312" s="3"/>
      <c r="O5312"/>
      <c r="Y5312" s="12"/>
      <c r="Z5312" s="12"/>
    </row>
    <row r="5313" spans="5:26" x14ac:dyDescent="0.25">
      <c r="E5313" s="11"/>
      <c r="F5313" s="11"/>
      <c r="G5313" s="3"/>
      <c r="O5313"/>
      <c r="Y5313" s="12"/>
      <c r="Z5313" s="12"/>
    </row>
    <row r="5314" spans="5:26" x14ac:dyDescent="0.25">
      <c r="E5314" s="11"/>
      <c r="F5314" s="11"/>
      <c r="G5314" s="3"/>
      <c r="O5314"/>
      <c r="Y5314" s="12"/>
      <c r="Z5314" s="12"/>
    </row>
    <row r="5315" spans="5:26" x14ac:dyDescent="0.25">
      <c r="E5315" s="11"/>
      <c r="F5315" s="11"/>
      <c r="G5315" s="3"/>
      <c r="O5315"/>
      <c r="Y5315" s="12"/>
      <c r="Z5315" s="12"/>
    </row>
    <row r="5316" spans="5:26" x14ac:dyDescent="0.25">
      <c r="E5316" s="11"/>
      <c r="F5316" s="11"/>
      <c r="G5316" s="3"/>
      <c r="O5316"/>
      <c r="Y5316" s="12"/>
      <c r="Z5316" s="12"/>
    </row>
    <row r="5317" spans="5:26" x14ac:dyDescent="0.25">
      <c r="E5317" s="11"/>
      <c r="F5317" s="11"/>
      <c r="G5317" s="3"/>
      <c r="O5317"/>
      <c r="Y5317" s="12"/>
      <c r="Z5317" s="12"/>
    </row>
    <row r="5318" spans="5:26" x14ac:dyDescent="0.25">
      <c r="E5318" s="11"/>
      <c r="F5318" s="11"/>
      <c r="G5318" s="3"/>
      <c r="O5318"/>
      <c r="Y5318" s="12"/>
      <c r="Z5318" s="12"/>
    </row>
    <row r="5319" spans="5:26" x14ac:dyDescent="0.25">
      <c r="E5319" s="11"/>
      <c r="F5319" s="11"/>
      <c r="G5319" s="3"/>
      <c r="O5319"/>
      <c r="Y5319" s="12"/>
      <c r="Z5319" s="12"/>
    </row>
    <row r="5320" spans="5:26" x14ac:dyDescent="0.25">
      <c r="E5320" s="11"/>
      <c r="F5320" s="11"/>
      <c r="G5320" s="3"/>
      <c r="O5320"/>
      <c r="Y5320" s="12"/>
      <c r="Z5320" s="12"/>
    </row>
    <row r="5321" spans="5:26" x14ac:dyDescent="0.25">
      <c r="E5321" s="11"/>
      <c r="F5321" s="11"/>
      <c r="G5321" s="3"/>
      <c r="O5321"/>
      <c r="Y5321" s="12"/>
      <c r="Z5321" s="12"/>
    </row>
    <row r="5322" spans="5:26" x14ac:dyDescent="0.25">
      <c r="E5322" s="11"/>
      <c r="F5322" s="11"/>
      <c r="G5322" s="3"/>
      <c r="O5322"/>
      <c r="Y5322" s="12"/>
      <c r="Z5322" s="12"/>
    </row>
    <row r="5323" spans="5:26" x14ac:dyDescent="0.25">
      <c r="E5323" s="11"/>
      <c r="F5323" s="11"/>
      <c r="G5323" s="3"/>
      <c r="O5323"/>
      <c r="Y5323" s="12"/>
      <c r="Z5323" s="12"/>
    </row>
    <row r="5324" spans="5:26" x14ac:dyDescent="0.25">
      <c r="E5324" s="11"/>
      <c r="F5324" s="11"/>
      <c r="G5324" s="3"/>
      <c r="O5324"/>
      <c r="Y5324" s="12"/>
      <c r="Z5324" s="12"/>
    </row>
    <row r="5325" spans="5:26" x14ac:dyDescent="0.25">
      <c r="E5325" s="11"/>
      <c r="F5325" s="11"/>
      <c r="G5325" s="3"/>
      <c r="O5325"/>
      <c r="Y5325" s="12"/>
      <c r="Z5325" s="12"/>
    </row>
    <row r="5326" spans="5:26" x14ac:dyDescent="0.25">
      <c r="E5326" s="11"/>
      <c r="F5326" s="11"/>
      <c r="G5326" s="3"/>
      <c r="O5326"/>
      <c r="Y5326" s="12"/>
      <c r="Z5326" s="12"/>
    </row>
    <row r="5327" spans="5:26" x14ac:dyDescent="0.25">
      <c r="E5327" s="11"/>
      <c r="F5327" s="11"/>
      <c r="G5327" s="3"/>
      <c r="O5327"/>
      <c r="Y5327" s="12"/>
      <c r="Z5327" s="12"/>
    </row>
    <row r="5328" spans="5:26" x14ac:dyDescent="0.25">
      <c r="E5328" s="11"/>
      <c r="F5328" s="11"/>
      <c r="G5328" s="3"/>
      <c r="O5328"/>
      <c r="Y5328" s="12"/>
      <c r="Z5328" s="12"/>
    </row>
    <row r="5329" spans="5:26" x14ac:dyDescent="0.25">
      <c r="E5329" s="11"/>
      <c r="F5329" s="11"/>
      <c r="G5329" s="3"/>
      <c r="O5329"/>
      <c r="Y5329" s="12"/>
      <c r="Z5329" s="12"/>
    </row>
    <row r="5330" spans="5:26" x14ac:dyDescent="0.25">
      <c r="E5330" s="11"/>
      <c r="F5330" s="11"/>
      <c r="G5330" s="3"/>
      <c r="O5330"/>
      <c r="Y5330" s="12"/>
      <c r="Z5330" s="12"/>
    </row>
    <row r="5331" spans="5:26" x14ac:dyDescent="0.25">
      <c r="E5331" s="11"/>
      <c r="F5331" s="11"/>
      <c r="G5331" s="3"/>
      <c r="O5331"/>
      <c r="Y5331" s="12"/>
      <c r="Z5331" s="12"/>
    </row>
    <row r="5332" spans="5:26" x14ac:dyDescent="0.25">
      <c r="E5332" s="11"/>
      <c r="F5332" s="11"/>
      <c r="G5332" s="3"/>
      <c r="O5332"/>
      <c r="Y5332" s="12"/>
      <c r="Z5332" s="12"/>
    </row>
    <row r="5333" spans="5:26" x14ac:dyDescent="0.25">
      <c r="E5333" s="11"/>
      <c r="F5333" s="11"/>
      <c r="G5333" s="3"/>
      <c r="O5333"/>
      <c r="Y5333" s="12"/>
      <c r="Z5333" s="12"/>
    </row>
    <row r="5334" spans="5:26" x14ac:dyDescent="0.25">
      <c r="E5334" s="11"/>
      <c r="F5334" s="11"/>
      <c r="G5334" s="3"/>
      <c r="O5334"/>
      <c r="Y5334" s="12"/>
      <c r="Z5334" s="12"/>
    </row>
    <row r="5335" spans="5:26" x14ac:dyDescent="0.25">
      <c r="E5335" s="11"/>
      <c r="F5335" s="11"/>
      <c r="G5335" s="3"/>
      <c r="O5335"/>
      <c r="Y5335" s="12"/>
      <c r="Z5335" s="12"/>
    </row>
    <row r="5336" spans="5:26" x14ac:dyDescent="0.25">
      <c r="E5336" s="11"/>
      <c r="F5336" s="11"/>
      <c r="G5336" s="3"/>
      <c r="O5336"/>
      <c r="Y5336" s="12"/>
      <c r="Z5336" s="12"/>
    </row>
    <row r="5337" spans="5:26" x14ac:dyDescent="0.25">
      <c r="E5337" s="11"/>
      <c r="F5337" s="11"/>
      <c r="G5337" s="3"/>
      <c r="O5337"/>
      <c r="Y5337" s="12"/>
      <c r="Z5337" s="12"/>
    </row>
    <row r="5338" spans="5:26" x14ac:dyDescent="0.25">
      <c r="E5338" s="11"/>
      <c r="F5338" s="11"/>
      <c r="G5338" s="3"/>
      <c r="O5338"/>
      <c r="Y5338" s="12"/>
      <c r="Z5338" s="12"/>
    </row>
    <row r="5339" spans="5:26" x14ac:dyDescent="0.25">
      <c r="E5339" s="11"/>
      <c r="F5339" s="11"/>
      <c r="G5339" s="3"/>
      <c r="O5339"/>
      <c r="Y5339" s="12"/>
      <c r="Z5339" s="12"/>
    </row>
    <row r="5340" spans="5:26" x14ac:dyDescent="0.25">
      <c r="E5340" s="11"/>
      <c r="F5340" s="11"/>
      <c r="G5340" s="3"/>
      <c r="O5340"/>
      <c r="Y5340" s="12"/>
      <c r="Z5340" s="12"/>
    </row>
    <row r="5341" spans="5:26" x14ac:dyDescent="0.25">
      <c r="E5341" s="11"/>
      <c r="F5341" s="11"/>
      <c r="G5341" s="3"/>
      <c r="O5341"/>
      <c r="Y5341" s="12"/>
      <c r="Z5341" s="12"/>
    </row>
    <row r="5342" spans="5:26" x14ac:dyDescent="0.25">
      <c r="E5342" s="11"/>
      <c r="F5342" s="11"/>
      <c r="G5342" s="3"/>
      <c r="O5342"/>
      <c r="Y5342" s="12"/>
      <c r="Z5342" s="12"/>
    </row>
    <row r="5343" spans="5:26" x14ac:dyDescent="0.25">
      <c r="E5343" s="11"/>
      <c r="F5343" s="11"/>
      <c r="G5343" s="3"/>
      <c r="O5343"/>
      <c r="Y5343" s="12"/>
      <c r="Z5343" s="12"/>
    </row>
    <row r="5344" spans="5:26" x14ac:dyDescent="0.25">
      <c r="E5344" s="11"/>
      <c r="F5344" s="11"/>
      <c r="G5344" s="3"/>
      <c r="O5344"/>
      <c r="Y5344" s="12"/>
      <c r="Z5344" s="12"/>
    </row>
    <row r="5345" spans="5:26" x14ac:dyDescent="0.25">
      <c r="E5345" s="11"/>
      <c r="F5345" s="11"/>
      <c r="G5345" s="3"/>
      <c r="O5345"/>
      <c r="Y5345" s="12"/>
      <c r="Z5345" s="12"/>
    </row>
    <row r="5346" spans="5:26" x14ac:dyDescent="0.25">
      <c r="E5346" s="11"/>
      <c r="F5346" s="11"/>
      <c r="G5346" s="3"/>
      <c r="O5346"/>
      <c r="Y5346" s="12"/>
      <c r="Z5346" s="12"/>
    </row>
    <row r="5347" spans="5:26" x14ac:dyDescent="0.25">
      <c r="E5347" s="11"/>
      <c r="F5347" s="11"/>
      <c r="G5347" s="3"/>
      <c r="O5347"/>
      <c r="Y5347" s="12"/>
      <c r="Z5347" s="12"/>
    </row>
    <row r="5348" spans="5:26" x14ac:dyDescent="0.25">
      <c r="E5348" s="11"/>
      <c r="F5348" s="11"/>
      <c r="G5348" s="3"/>
      <c r="O5348"/>
      <c r="Y5348" s="12"/>
      <c r="Z5348" s="12"/>
    </row>
    <row r="5349" spans="5:26" x14ac:dyDescent="0.25">
      <c r="E5349" s="11"/>
      <c r="F5349" s="11"/>
      <c r="G5349" s="3"/>
      <c r="O5349"/>
      <c r="Y5349" s="12"/>
      <c r="Z5349" s="12"/>
    </row>
    <row r="5350" spans="5:26" x14ac:dyDescent="0.25">
      <c r="E5350" s="11"/>
      <c r="F5350" s="11"/>
      <c r="G5350" s="3"/>
      <c r="O5350"/>
      <c r="Y5350" s="12"/>
      <c r="Z5350" s="12"/>
    </row>
    <row r="5351" spans="5:26" x14ac:dyDescent="0.25">
      <c r="E5351" s="11"/>
      <c r="F5351" s="11"/>
      <c r="G5351" s="3"/>
      <c r="O5351"/>
      <c r="Y5351" s="12"/>
      <c r="Z5351" s="12"/>
    </row>
    <row r="5352" spans="5:26" x14ac:dyDescent="0.25">
      <c r="E5352" s="11"/>
      <c r="F5352" s="11"/>
      <c r="G5352" s="3"/>
      <c r="O5352"/>
      <c r="Y5352" s="12"/>
      <c r="Z5352" s="12"/>
    </row>
    <row r="5353" spans="5:26" x14ac:dyDescent="0.25">
      <c r="E5353" s="11"/>
      <c r="F5353" s="11"/>
      <c r="G5353" s="3"/>
      <c r="O5353"/>
      <c r="Y5353" s="12"/>
      <c r="Z5353" s="12"/>
    </row>
    <row r="5354" spans="5:26" x14ac:dyDescent="0.25">
      <c r="E5354" s="11"/>
      <c r="F5354" s="11"/>
      <c r="G5354" s="3"/>
      <c r="O5354"/>
      <c r="Y5354" s="12"/>
      <c r="Z5354" s="12"/>
    </row>
    <row r="5355" spans="5:26" x14ac:dyDescent="0.25">
      <c r="E5355" s="11"/>
      <c r="F5355" s="11"/>
      <c r="G5355" s="3"/>
      <c r="O5355"/>
      <c r="Y5355" s="12"/>
      <c r="Z5355" s="12"/>
    </row>
    <row r="5356" spans="5:26" x14ac:dyDescent="0.25">
      <c r="E5356" s="11"/>
      <c r="F5356" s="11"/>
      <c r="G5356" s="3"/>
      <c r="O5356"/>
      <c r="Y5356" s="12"/>
      <c r="Z5356" s="12"/>
    </row>
    <row r="5357" spans="5:26" x14ac:dyDescent="0.25">
      <c r="E5357" s="11"/>
      <c r="F5357" s="11"/>
      <c r="G5357" s="3"/>
      <c r="O5357"/>
      <c r="Y5357" s="12"/>
      <c r="Z5357" s="12"/>
    </row>
    <row r="5358" spans="5:26" x14ac:dyDescent="0.25">
      <c r="E5358" s="11"/>
      <c r="F5358" s="11"/>
      <c r="G5358" s="3"/>
      <c r="O5358"/>
      <c r="Y5358" s="12"/>
      <c r="Z5358" s="12"/>
    </row>
    <row r="5359" spans="5:26" x14ac:dyDescent="0.25">
      <c r="E5359" s="11"/>
      <c r="F5359" s="11"/>
      <c r="G5359" s="3"/>
      <c r="O5359"/>
      <c r="Y5359" s="12"/>
      <c r="Z5359" s="12"/>
    </row>
    <row r="5360" spans="5:26" x14ac:dyDescent="0.25">
      <c r="E5360" s="11"/>
      <c r="F5360" s="11"/>
      <c r="G5360" s="3"/>
      <c r="O5360"/>
      <c r="Y5360" s="12"/>
      <c r="Z5360" s="12"/>
    </row>
    <row r="5361" spans="5:26" x14ac:dyDescent="0.25">
      <c r="E5361" s="11"/>
      <c r="F5361" s="11"/>
      <c r="G5361" s="3"/>
      <c r="O5361"/>
      <c r="Y5361" s="12"/>
      <c r="Z5361" s="12"/>
    </row>
    <row r="5362" spans="5:26" x14ac:dyDescent="0.25">
      <c r="E5362" s="11"/>
      <c r="F5362" s="11"/>
      <c r="G5362" s="3"/>
      <c r="O5362"/>
      <c r="Y5362" s="12"/>
      <c r="Z5362" s="12"/>
    </row>
    <row r="5363" spans="5:26" x14ac:dyDescent="0.25">
      <c r="E5363" s="11"/>
      <c r="F5363" s="11"/>
      <c r="G5363" s="3"/>
      <c r="O5363"/>
      <c r="Y5363" s="12"/>
      <c r="Z5363" s="12"/>
    </row>
    <row r="5364" spans="5:26" x14ac:dyDescent="0.25">
      <c r="E5364" s="11"/>
      <c r="F5364" s="11"/>
      <c r="G5364" s="3"/>
      <c r="O5364"/>
      <c r="Y5364" s="12"/>
      <c r="Z5364" s="12"/>
    </row>
    <row r="5365" spans="5:26" x14ac:dyDescent="0.25">
      <c r="E5365" s="11"/>
      <c r="F5365" s="11"/>
      <c r="G5365" s="3"/>
      <c r="O5365"/>
      <c r="Y5365" s="12"/>
      <c r="Z5365" s="12"/>
    </row>
    <row r="5366" spans="5:26" x14ac:dyDescent="0.25">
      <c r="E5366" s="11"/>
      <c r="F5366" s="11"/>
      <c r="G5366" s="3"/>
      <c r="O5366"/>
      <c r="Y5366" s="12"/>
      <c r="Z5366" s="12"/>
    </row>
    <row r="5367" spans="5:26" x14ac:dyDescent="0.25">
      <c r="E5367" s="11"/>
      <c r="F5367" s="11"/>
      <c r="G5367" s="3"/>
      <c r="O5367"/>
      <c r="Y5367" s="12"/>
      <c r="Z5367" s="12"/>
    </row>
    <row r="5368" spans="5:26" x14ac:dyDescent="0.25">
      <c r="E5368" s="11"/>
      <c r="F5368" s="11"/>
      <c r="G5368" s="3"/>
      <c r="O5368"/>
      <c r="Y5368" s="12"/>
      <c r="Z5368" s="12"/>
    </row>
    <row r="5369" spans="5:26" x14ac:dyDescent="0.25">
      <c r="E5369" s="11"/>
      <c r="F5369" s="11"/>
      <c r="G5369" s="3"/>
      <c r="O5369"/>
      <c r="Y5369" s="12"/>
      <c r="Z5369" s="12"/>
    </row>
    <row r="5370" spans="5:26" x14ac:dyDescent="0.25">
      <c r="E5370" s="11"/>
      <c r="F5370" s="11"/>
      <c r="G5370" s="3"/>
      <c r="O5370"/>
      <c r="Y5370" s="12"/>
      <c r="Z5370" s="12"/>
    </row>
    <row r="5371" spans="5:26" x14ac:dyDescent="0.25">
      <c r="E5371" s="11"/>
      <c r="F5371" s="11"/>
      <c r="G5371" s="3"/>
      <c r="O5371"/>
      <c r="Y5371" s="12"/>
      <c r="Z5371" s="12"/>
    </row>
    <row r="5372" spans="5:26" x14ac:dyDescent="0.25">
      <c r="E5372" s="11"/>
      <c r="F5372" s="11"/>
      <c r="G5372" s="3"/>
      <c r="O5372"/>
      <c r="Y5372" s="12"/>
      <c r="Z5372" s="12"/>
    </row>
    <row r="5373" spans="5:26" x14ac:dyDescent="0.25">
      <c r="E5373" s="11"/>
      <c r="F5373" s="11"/>
      <c r="G5373" s="3"/>
      <c r="O5373"/>
      <c r="Y5373" s="12"/>
      <c r="Z5373" s="12"/>
    </row>
    <row r="5374" spans="5:26" x14ac:dyDescent="0.25">
      <c r="E5374" s="11"/>
      <c r="F5374" s="11"/>
      <c r="G5374" s="3"/>
      <c r="O5374"/>
      <c r="Y5374" s="12"/>
      <c r="Z5374" s="12"/>
    </row>
    <row r="5375" spans="5:26" x14ac:dyDescent="0.25">
      <c r="E5375" s="11"/>
      <c r="F5375" s="11"/>
      <c r="G5375" s="3"/>
      <c r="O5375"/>
      <c r="Y5375" s="12"/>
      <c r="Z5375" s="12"/>
    </row>
    <row r="5376" spans="5:26" x14ac:dyDescent="0.25">
      <c r="E5376" s="11"/>
      <c r="F5376" s="11"/>
      <c r="G5376" s="3"/>
      <c r="O5376"/>
      <c r="Y5376" s="12"/>
      <c r="Z5376" s="12"/>
    </row>
    <row r="5377" spans="5:26" x14ac:dyDescent="0.25">
      <c r="E5377" s="11"/>
      <c r="F5377" s="11"/>
      <c r="G5377" s="3"/>
      <c r="O5377"/>
      <c r="Y5377" s="12"/>
      <c r="Z5377" s="12"/>
    </row>
    <row r="5378" spans="5:26" x14ac:dyDescent="0.25">
      <c r="E5378" s="11"/>
      <c r="F5378" s="11"/>
      <c r="G5378" s="3"/>
      <c r="O5378"/>
      <c r="Y5378" s="12"/>
      <c r="Z5378" s="12"/>
    </row>
    <row r="5379" spans="5:26" x14ac:dyDescent="0.25">
      <c r="E5379" s="11"/>
      <c r="F5379" s="11"/>
      <c r="G5379" s="3"/>
      <c r="O5379"/>
      <c r="Y5379" s="12"/>
      <c r="Z5379" s="12"/>
    </row>
    <row r="5380" spans="5:26" x14ac:dyDescent="0.25">
      <c r="E5380" s="11"/>
      <c r="F5380" s="11"/>
      <c r="G5380" s="3"/>
      <c r="O5380"/>
      <c r="Y5380" s="12"/>
      <c r="Z5380" s="12"/>
    </row>
    <row r="5381" spans="5:26" x14ac:dyDescent="0.25">
      <c r="E5381" s="11"/>
      <c r="F5381" s="11"/>
      <c r="G5381" s="3"/>
      <c r="O5381"/>
      <c r="Y5381" s="12"/>
      <c r="Z5381" s="12"/>
    </row>
    <row r="5382" spans="5:26" x14ac:dyDescent="0.25">
      <c r="E5382" s="11"/>
      <c r="F5382" s="11"/>
      <c r="G5382" s="3"/>
      <c r="O5382"/>
      <c r="Y5382" s="12"/>
      <c r="Z5382" s="12"/>
    </row>
    <row r="5383" spans="5:26" x14ac:dyDescent="0.25">
      <c r="E5383" s="11"/>
      <c r="F5383" s="11"/>
      <c r="G5383" s="3"/>
      <c r="O5383"/>
      <c r="Y5383" s="12"/>
      <c r="Z5383" s="12"/>
    </row>
    <row r="5384" spans="5:26" x14ac:dyDescent="0.25">
      <c r="E5384" s="11"/>
      <c r="F5384" s="11"/>
      <c r="G5384" s="3"/>
      <c r="O5384"/>
      <c r="Y5384" s="12"/>
      <c r="Z5384" s="12"/>
    </row>
    <row r="5385" spans="5:26" x14ac:dyDescent="0.25">
      <c r="E5385" s="11"/>
      <c r="F5385" s="11"/>
      <c r="G5385" s="3"/>
      <c r="O5385"/>
      <c r="Y5385" s="12"/>
      <c r="Z5385" s="12"/>
    </row>
    <row r="5386" spans="5:26" x14ac:dyDescent="0.25">
      <c r="E5386" s="11"/>
      <c r="F5386" s="11"/>
      <c r="G5386" s="3"/>
      <c r="O5386"/>
      <c r="Y5386" s="12"/>
      <c r="Z5386" s="12"/>
    </row>
    <row r="5387" spans="5:26" x14ac:dyDescent="0.25">
      <c r="E5387" s="11"/>
      <c r="F5387" s="11"/>
      <c r="G5387" s="3"/>
      <c r="O5387"/>
      <c r="Y5387" s="12"/>
      <c r="Z5387" s="12"/>
    </row>
    <row r="5388" spans="5:26" x14ac:dyDescent="0.25">
      <c r="E5388" s="11"/>
      <c r="F5388" s="11"/>
      <c r="G5388" s="3"/>
      <c r="O5388"/>
      <c r="Y5388" s="12"/>
      <c r="Z5388" s="12"/>
    </row>
    <row r="5389" spans="5:26" x14ac:dyDescent="0.25">
      <c r="E5389" s="11"/>
      <c r="F5389" s="11"/>
      <c r="G5389" s="3"/>
      <c r="O5389"/>
      <c r="Y5389" s="12"/>
      <c r="Z5389" s="12"/>
    </row>
    <row r="5390" spans="5:26" x14ac:dyDescent="0.25">
      <c r="E5390" s="11"/>
      <c r="F5390" s="11"/>
      <c r="G5390" s="3"/>
      <c r="O5390"/>
      <c r="Y5390" s="12"/>
      <c r="Z5390" s="12"/>
    </row>
    <row r="5391" spans="5:26" x14ac:dyDescent="0.25">
      <c r="E5391" s="11"/>
      <c r="F5391" s="11"/>
      <c r="G5391" s="3"/>
      <c r="O5391"/>
      <c r="Y5391" s="12"/>
      <c r="Z5391" s="12"/>
    </row>
    <row r="5392" spans="5:26" x14ac:dyDescent="0.25">
      <c r="E5392" s="11"/>
      <c r="F5392" s="11"/>
      <c r="G5392" s="3"/>
      <c r="O5392"/>
      <c r="Y5392" s="12"/>
      <c r="Z5392" s="12"/>
    </row>
    <row r="5393" spans="5:26" x14ac:dyDescent="0.25">
      <c r="E5393" s="11"/>
      <c r="F5393" s="11"/>
      <c r="G5393" s="3"/>
      <c r="O5393"/>
      <c r="Y5393" s="12"/>
      <c r="Z5393" s="12"/>
    </row>
    <row r="5394" spans="5:26" x14ac:dyDescent="0.25">
      <c r="E5394" s="11"/>
      <c r="F5394" s="11"/>
      <c r="G5394" s="3"/>
      <c r="O5394"/>
      <c r="Y5394" s="12"/>
      <c r="Z5394" s="12"/>
    </row>
    <row r="5395" spans="5:26" x14ac:dyDescent="0.25">
      <c r="E5395" s="11"/>
      <c r="F5395" s="11"/>
      <c r="G5395" s="3"/>
      <c r="O5395"/>
      <c r="Y5395" s="12"/>
      <c r="Z5395" s="12"/>
    </row>
    <row r="5396" spans="5:26" x14ac:dyDescent="0.25">
      <c r="E5396" s="11"/>
      <c r="F5396" s="11"/>
      <c r="G5396" s="3"/>
      <c r="O5396"/>
      <c r="Y5396" s="12"/>
      <c r="Z5396" s="12"/>
    </row>
    <row r="5397" spans="5:26" x14ac:dyDescent="0.25">
      <c r="E5397" s="11"/>
      <c r="F5397" s="11"/>
      <c r="G5397" s="3"/>
      <c r="O5397"/>
      <c r="Y5397" s="12"/>
      <c r="Z5397" s="12"/>
    </row>
    <row r="5398" spans="5:26" x14ac:dyDescent="0.25">
      <c r="E5398" s="11"/>
      <c r="F5398" s="11"/>
      <c r="G5398" s="3"/>
      <c r="O5398"/>
      <c r="Y5398" s="12"/>
      <c r="Z5398" s="12"/>
    </row>
    <row r="5399" spans="5:26" x14ac:dyDescent="0.25">
      <c r="E5399" s="11"/>
      <c r="F5399" s="11"/>
      <c r="G5399" s="3"/>
      <c r="O5399"/>
      <c r="Y5399" s="12"/>
      <c r="Z5399" s="12"/>
    </row>
    <row r="5400" spans="5:26" x14ac:dyDescent="0.25">
      <c r="E5400" s="11"/>
      <c r="F5400" s="11"/>
      <c r="G5400" s="3"/>
      <c r="O5400"/>
      <c r="Y5400" s="12"/>
      <c r="Z5400" s="12"/>
    </row>
    <row r="5401" spans="5:26" x14ac:dyDescent="0.25">
      <c r="E5401" s="11"/>
      <c r="F5401" s="11"/>
      <c r="G5401" s="3"/>
      <c r="O5401"/>
      <c r="Y5401" s="12"/>
      <c r="Z5401" s="12"/>
    </row>
    <row r="5402" spans="5:26" x14ac:dyDescent="0.25">
      <c r="E5402" s="11"/>
      <c r="F5402" s="11"/>
      <c r="G5402" s="3"/>
      <c r="O5402"/>
      <c r="Y5402" s="12"/>
      <c r="Z5402" s="12"/>
    </row>
    <row r="5403" spans="5:26" x14ac:dyDescent="0.25">
      <c r="E5403" s="11"/>
      <c r="F5403" s="11"/>
      <c r="G5403" s="3"/>
      <c r="O5403"/>
      <c r="Y5403" s="12"/>
      <c r="Z5403" s="12"/>
    </row>
    <row r="5404" spans="5:26" x14ac:dyDescent="0.25">
      <c r="E5404" s="11"/>
      <c r="F5404" s="11"/>
      <c r="G5404" s="3"/>
      <c r="O5404"/>
      <c r="Y5404" s="12"/>
      <c r="Z5404" s="12"/>
    </row>
    <row r="5405" spans="5:26" x14ac:dyDescent="0.25">
      <c r="E5405" s="11"/>
      <c r="F5405" s="11"/>
      <c r="G5405" s="3"/>
      <c r="O5405"/>
      <c r="Y5405" s="12"/>
      <c r="Z5405" s="12"/>
    </row>
    <row r="5406" spans="5:26" x14ac:dyDescent="0.25">
      <c r="E5406" s="11"/>
      <c r="F5406" s="11"/>
      <c r="G5406" s="3"/>
      <c r="O5406"/>
      <c r="Y5406" s="12"/>
      <c r="Z5406" s="12"/>
    </row>
    <row r="5407" spans="5:26" x14ac:dyDescent="0.25">
      <c r="E5407" s="11"/>
      <c r="F5407" s="11"/>
      <c r="G5407" s="3"/>
      <c r="O5407"/>
      <c r="Y5407" s="12"/>
      <c r="Z5407" s="12"/>
    </row>
    <row r="5408" spans="5:26" x14ac:dyDescent="0.25">
      <c r="E5408" s="11"/>
      <c r="F5408" s="11"/>
      <c r="G5408" s="3"/>
      <c r="O5408"/>
      <c r="Y5408" s="12"/>
      <c r="Z5408" s="12"/>
    </row>
    <row r="5409" spans="5:26" x14ac:dyDescent="0.25">
      <c r="E5409" s="11"/>
      <c r="F5409" s="11"/>
      <c r="G5409" s="3"/>
      <c r="O5409"/>
      <c r="Y5409" s="12"/>
      <c r="Z5409" s="12"/>
    </row>
    <row r="5410" spans="5:26" x14ac:dyDescent="0.25">
      <c r="E5410" s="11"/>
      <c r="F5410" s="11"/>
      <c r="G5410" s="3"/>
      <c r="O5410"/>
      <c r="Y5410" s="12"/>
      <c r="Z5410" s="12"/>
    </row>
    <row r="5411" spans="5:26" x14ac:dyDescent="0.25">
      <c r="E5411" s="11"/>
      <c r="F5411" s="11"/>
      <c r="G5411" s="3"/>
      <c r="O5411"/>
      <c r="Y5411" s="12"/>
      <c r="Z5411" s="12"/>
    </row>
    <row r="5412" spans="5:26" x14ac:dyDescent="0.25">
      <c r="E5412" s="11"/>
      <c r="F5412" s="11"/>
      <c r="G5412" s="3"/>
      <c r="O5412"/>
      <c r="Y5412" s="12"/>
      <c r="Z5412" s="12"/>
    </row>
    <row r="5413" spans="5:26" x14ac:dyDescent="0.25">
      <c r="E5413" s="11"/>
      <c r="F5413" s="11"/>
      <c r="G5413" s="3"/>
      <c r="O5413"/>
      <c r="Y5413" s="12"/>
      <c r="Z5413" s="12"/>
    </row>
    <row r="5414" spans="5:26" x14ac:dyDescent="0.25">
      <c r="E5414" s="11"/>
      <c r="F5414" s="11"/>
      <c r="G5414" s="3"/>
      <c r="O5414"/>
      <c r="Y5414" s="12"/>
      <c r="Z5414" s="12"/>
    </row>
    <row r="5415" spans="5:26" x14ac:dyDescent="0.25">
      <c r="E5415" s="11"/>
      <c r="F5415" s="11"/>
      <c r="G5415" s="3"/>
      <c r="O5415"/>
      <c r="Y5415" s="12"/>
      <c r="Z5415" s="12"/>
    </row>
    <row r="5416" spans="5:26" x14ac:dyDescent="0.25">
      <c r="E5416" s="11"/>
      <c r="F5416" s="11"/>
      <c r="G5416" s="3"/>
      <c r="O5416"/>
      <c r="Y5416" s="12"/>
      <c r="Z5416" s="12"/>
    </row>
    <row r="5417" spans="5:26" x14ac:dyDescent="0.25">
      <c r="E5417" s="11"/>
      <c r="F5417" s="11"/>
      <c r="G5417" s="3"/>
      <c r="O5417"/>
      <c r="Y5417" s="12"/>
      <c r="Z5417" s="12"/>
    </row>
    <row r="5418" spans="5:26" x14ac:dyDescent="0.25">
      <c r="E5418" s="11"/>
      <c r="F5418" s="11"/>
      <c r="G5418" s="3"/>
      <c r="O5418"/>
      <c r="Y5418" s="12"/>
      <c r="Z5418" s="12"/>
    </row>
    <row r="5419" spans="5:26" x14ac:dyDescent="0.25">
      <c r="E5419" s="11"/>
      <c r="F5419" s="11"/>
      <c r="G5419" s="3"/>
      <c r="O5419"/>
      <c r="Y5419" s="12"/>
      <c r="Z5419" s="12"/>
    </row>
    <row r="5420" spans="5:26" x14ac:dyDescent="0.25">
      <c r="E5420" s="11"/>
      <c r="F5420" s="11"/>
      <c r="G5420" s="3"/>
      <c r="O5420"/>
      <c r="Y5420" s="12"/>
      <c r="Z5420" s="12"/>
    </row>
    <row r="5421" spans="5:26" x14ac:dyDescent="0.25">
      <c r="E5421" s="11"/>
      <c r="F5421" s="11"/>
      <c r="G5421" s="3"/>
      <c r="O5421"/>
      <c r="Y5421" s="12"/>
      <c r="Z5421" s="12"/>
    </row>
    <row r="5422" spans="5:26" x14ac:dyDescent="0.25">
      <c r="E5422" s="11"/>
      <c r="F5422" s="11"/>
      <c r="G5422" s="3"/>
      <c r="O5422"/>
      <c r="Y5422" s="12"/>
      <c r="Z5422" s="12"/>
    </row>
    <row r="5423" spans="5:26" x14ac:dyDescent="0.25">
      <c r="E5423" s="11"/>
      <c r="F5423" s="11"/>
      <c r="G5423" s="3"/>
      <c r="O5423"/>
      <c r="Y5423" s="12"/>
      <c r="Z5423" s="12"/>
    </row>
    <row r="5424" spans="5:26" x14ac:dyDescent="0.25">
      <c r="E5424" s="11"/>
      <c r="F5424" s="11"/>
      <c r="G5424" s="3"/>
      <c r="O5424"/>
      <c r="Y5424" s="12"/>
      <c r="Z5424" s="12"/>
    </row>
    <row r="5425" spans="5:26" x14ac:dyDescent="0.25">
      <c r="E5425" s="11"/>
      <c r="F5425" s="11"/>
      <c r="G5425" s="3"/>
      <c r="O5425"/>
      <c r="Y5425" s="12"/>
      <c r="Z5425" s="12"/>
    </row>
    <row r="5426" spans="5:26" x14ac:dyDescent="0.25">
      <c r="E5426" s="11"/>
      <c r="F5426" s="11"/>
      <c r="G5426" s="3"/>
      <c r="O5426"/>
      <c r="Y5426" s="12"/>
      <c r="Z5426" s="12"/>
    </row>
    <row r="5427" spans="5:26" x14ac:dyDescent="0.25">
      <c r="E5427" s="11"/>
      <c r="F5427" s="11"/>
      <c r="G5427" s="3"/>
      <c r="O5427"/>
      <c r="Y5427" s="12"/>
      <c r="Z5427" s="12"/>
    </row>
    <row r="5428" spans="5:26" x14ac:dyDescent="0.25">
      <c r="E5428" s="11"/>
      <c r="F5428" s="11"/>
      <c r="G5428" s="3"/>
      <c r="O5428"/>
      <c r="Y5428" s="12"/>
      <c r="Z5428" s="12"/>
    </row>
    <row r="5429" spans="5:26" x14ac:dyDescent="0.25">
      <c r="E5429" s="11"/>
      <c r="F5429" s="11"/>
      <c r="G5429" s="3"/>
      <c r="O5429"/>
      <c r="Y5429" s="12"/>
      <c r="Z5429" s="12"/>
    </row>
    <row r="5430" spans="5:26" x14ac:dyDescent="0.25">
      <c r="E5430" s="11"/>
      <c r="F5430" s="11"/>
      <c r="G5430" s="3"/>
      <c r="O5430"/>
      <c r="Y5430" s="12"/>
      <c r="Z5430" s="12"/>
    </row>
    <row r="5431" spans="5:26" x14ac:dyDescent="0.25">
      <c r="E5431" s="11"/>
      <c r="F5431" s="11"/>
      <c r="G5431" s="3"/>
      <c r="O5431"/>
      <c r="Y5431" s="12"/>
      <c r="Z5431" s="12"/>
    </row>
    <row r="5432" spans="5:26" x14ac:dyDescent="0.25">
      <c r="E5432" s="11"/>
      <c r="F5432" s="11"/>
      <c r="G5432" s="3"/>
      <c r="O5432"/>
      <c r="Y5432" s="12"/>
      <c r="Z5432" s="12"/>
    </row>
    <row r="5433" spans="5:26" x14ac:dyDescent="0.25">
      <c r="E5433" s="11"/>
      <c r="F5433" s="11"/>
      <c r="G5433" s="3"/>
      <c r="O5433"/>
      <c r="Y5433" s="12"/>
      <c r="Z5433" s="12"/>
    </row>
    <row r="5434" spans="5:26" x14ac:dyDescent="0.25">
      <c r="E5434" s="11"/>
      <c r="F5434" s="11"/>
      <c r="G5434" s="3"/>
      <c r="O5434"/>
      <c r="Y5434" s="12"/>
      <c r="Z5434" s="12"/>
    </row>
    <row r="5435" spans="5:26" x14ac:dyDescent="0.25">
      <c r="E5435" s="11"/>
      <c r="F5435" s="11"/>
      <c r="G5435" s="3"/>
      <c r="O5435"/>
      <c r="Y5435" s="12"/>
      <c r="Z5435" s="12"/>
    </row>
    <row r="5436" spans="5:26" x14ac:dyDescent="0.25">
      <c r="E5436" s="11"/>
      <c r="F5436" s="11"/>
      <c r="G5436" s="3"/>
      <c r="O5436"/>
      <c r="Y5436" s="12"/>
      <c r="Z5436" s="12"/>
    </row>
    <row r="5437" spans="5:26" x14ac:dyDescent="0.25">
      <c r="E5437" s="11"/>
      <c r="F5437" s="11"/>
      <c r="G5437" s="3"/>
      <c r="O5437"/>
      <c r="Y5437" s="12"/>
      <c r="Z5437" s="12"/>
    </row>
    <row r="5438" spans="5:26" x14ac:dyDescent="0.25">
      <c r="E5438" s="11"/>
      <c r="F5438" s="11"/>
      <c r="G5438" s="3"/>
      <c r="O5438"/>
      <c r="Y5438" s="12"/>
      <c r="Z5438" s="12"/>
    </row>
    <row r="5439" spans="5:26" x14ac:dyDescent="0.25">
      <c r="E5439" s="11"/>
      <c r="F5439" s="11"/>
      <c r="G5439" s="3"/>
      <c r="O5439"/>
      <c r="Y5439" s="12"/>
      <c r="Z5439" s="12"/>
    </row>
    <row r="5440" spans="5:26" x14ac:dyDescent="0.25">
      <c r="E5440" s="11"/>
      <c r="F5440" s="11"/>
      <c r="G5440" s="3"/>
      <c r="O5440"/>
      <c r="Y5440" s="12"/>
      <c r="Z5440" s="12"/>
    </row>
    <row r="5441" spans="5:26" x14ac:dyDescent="0.25">
      <c r="E5441" s="11"/>
      <c r="F5441" s="11"/>
      <c r="G5441" s="3"/>
      <c r="O5441"/>
      <c r="Y5441" s="12"/>
      <c r="Z5441" s="12"/>
    </row>
    <row r="5442" spans="5:26" x14ac:dyDescent="0.25">
      <c r="E5442" s="11"/>
      <c r="F5442" s="11"/>
      <c r="G5442" s="3"/>
      <c r="O5442"/>
      <c r="Y5442" s="12"/>
      <c r="Z5442" s="12"/>
    </row>
    <row r="5443" spans="5:26" x14ac:dyDescent="0.25">
      <c r="E5443" s="11"/>
      <c r="F5443" s="11"/>
      <c r="G5443" s="3"/>
      <c r="O5443"/>
      <c r="Y5443" s="12"/>
      <c r="Z5443" s="12"/>
    </row>
    <row r="5444" spans="5:26" x14ac:dyDescent="0.25">
      <c r="E5444" s="11"/>
      <c r="F5444" s="11"/>
      <c r="G5444" s="3"/>
      <c r="O5444"/>
      <c r="Y5444" s="12"/>
      <c r="Z5444" s="12"/>
    </row>
    <row r="5445" spans="5:26" x14ac:dyDescent="0.25">
      <c r="E5445" s="11"/>
      <c r="F5445" s="11"/>
      <c r="G5445" s="3"/>
      <c r="O5445"/>
      <c r="Y5445" s="12"/>
      <c r="Z5445" s="12"/>
    </row>
    <row r="5446" spans="5:26" x14ac:dyDescent="0.25">
      <c r="E5446" s="11"/>
      <c r="F5446" s="11"/>
      <c r="G5446" s="3"/>
      <c r="O5446"/>
      <c r="Y5446" s="12"/>
      <c r="Z5446" s="12"/>
    </row>
    <row r="5447" spans="5:26" x14ac:dyDescent="0.25">
      <c r="E5447" s="11"/>
      <c r="F5447" s="11"/>
      <c r="G5447" s="3"/>
      <c r="O5447"/>
      <c r="Y5447" s="12"/>
      <c r="Z5447" s="12"/>
    </row>
    <row r="5448" spans="5:26" x14ac:dyDescent="0.25">
      <c r="E5448" s="11"/>
      <c r="F5448" s="11"/>
      <c r="G5448" s="3"/>
      <c r="O5448"/>
      <c r="Y5448" s="12"/>
      <c r="Z5448" s="12"/>
    </row>
    <row r="5449" spans="5:26" x14ac:dyDescent="0.25">
      <c r="E5449" s="11"/>
      <c r="F5449" s="11"/>
      <c r="G5449" s="3"/>
      <c r="O5449"/>
      <c r="Y5449" s="12"/>
      <c r="Z5449" s="12"/>
    </row>
    <row r="5450" spans="5:26" x14ac:dyDescent="0.25">
      <c r="E5450" s="11"/>
      <c r="F5450" s="11"/>
      <c r="G5450" s="3"/>
      <c r="O5450"/>
      <c r="Y5450" s="12"/>
      <c r="Z5450" s="12"/>
    </row>
    <row r="5451" spans="5:26" x14ac:dyDescent="0.25">
      <c r="E5451" s="11"/>
      <c r="F5451" s="11"/>
      <c r="G5451" s="3"/>
      <c r="O5451"/>
      <c r="Y5451" s="12"/>
      <c r="Z5451" s="12"/>
    </row>
    <row r="5452" spans="5:26" x14ac:dyDescent="0.25">
      <c r="E5452" s="11"/>
      <c r="F5452" s="11"/>
      <c r="G5452" s="3"/>
      <c r="O5452"/>
      <c r="Y5452" s="12"/>
      <c r="Z5452" s="12"/>
    </row>
    <row r="5453" spans="5:26" x14ac:dyDescent="0.25">
      <c r="E5453" s="11"/>
      <c r="F5453" s="11"/>
      <c r="G5453" s="3"/>
      <c r="O5453"/>
      <c r="Y5453" s="12"/>
      <c r="Z5453" s="12"/>
    </row>
    <row r="5454" spans="5:26" x14ac:dyDescent="0.25">
      <c r="E5454" s="11"/>
      <c r="F5454" s="11"/>
      <c r="G5454" s="3"/>
      <c r="O5454"/>
      <c r="Y5454" s="12"/>
      <c r="Z5454" s="12"/>
    </row>
    <row r="5455" spans="5:26" x14ac:dyDescent="0.25">
      <c r="E5455" s="11"/>
      <c r="F5455" s="11"/>
      <c r="G5455" s="3"/>
      <c r="O5455"/>
      <c r="Y5455" s="12"/>
      <c r="Z5455" s="12"/>
    </row>
    <row r="5456" spans="5:26" x14ac:dyDescent="0.25">
      <c r="E5456" s="11"/>
      <c r="F5456" s="11"/>
      <c r="G5456" s="3"/>
      <c r="O5456"/>
      <c r="Y5456" s="12"/>
      <c r="Z5456" s="12"/>
    </row>
    <row r="5457" spans="5:26" x14ac:dyDescent="0.25">
      <c r="E5457" s="11"/>
      <c r="F5457" s="11"/>
      <c r="G5457" s="3"/>
      <c r="O5457"/>
      <c r="Y5457" s="12"/>
      <c r="Z5457" s="12"/>
    </row>
    <row r="5458" spans="5:26" x14ac:dyDescent="0.25">
      <c r="E5458" s="11"/>
      <c r="F5458" s="11"/>
      <c r="G5458" s="3"/>
      <c r="O5458"/>
      <c r="Y5458" s="12"/>
      <c r="Z5458" s="12"/>
    </row>
    <row r="5459" spans="5:26" x14ac:dyDescent="0.25">
      <c r="E5459" s="11"/>
      <c r="F5459" s="11"/>
      <c r="G5459" s="3"/>
      <c r="O5459"/>
      <c r="Y5459" s="12"/>
      <c r="Z5459" s="12"/>
    </row>
    <row r="5460" spans="5:26" x14ac:dyDescent="0.25">
      <c r="E5460" s="11"/>
      <c r="F5460" s="11"/>
      <c r="G5460" s="3"/>
      <c r="O5460"/>
      <c r="Y5460" s="12"/>
      <c r="Z5460" s="12"/>
    </row>
    <row r="5461" spans="5:26" x14ac:dyDescent="0.25">
      <c r="E5461" s="11"/>
      <c r="F5461" s="11"/>
      <c r="G5461" s="3"/>
      <c r="O5461"/>
      <c r="Y5461" s="12"/>
      <c r="Z5461" s="12"/>
    </row>
    <row r="5462" spans="5:26" x14ac:dyDescent="0.25">
      <c r="E5462" s="11"/>
      <c r="F5462" s="11"/>
      <c r="G5462" s="3"/>
      <c r="O5462"/>
      <c r="Y5462" s="12"/>
      <c r="Z5462" s="12"/>
    </row>
    <row r="5463" spans="5:26" x14ac:dyDescent="0.25">
      <c r="E5463" s="11"/>
      <c r="F5463" s="11"/>
      <c r="G5463" s="3"/>
      <c r="O5463"/>
      <c r="Y5463" s="12"/>
      <c r="Z5463" s="12"/>
    </row>
    <row r="5464" spans="5:26" x14ac:dyDescent="0.25">
      <c r="E5464" s="11"/>
      <c r="F5464" s="11"/>
      <c r="G5464" s="3"/>
      <c r="O5464"/>
      <c r="Y5464" s="12"/>
      <c r="Z5464" s="12"/>
    </row>
    <row r="5465" spans="5:26" x14ac:dyDescent="0.25">
      <c r="E5465" s="11"/>
      <c r="F5465" s="11"/>
      <c r="G5465" s="3"/>
      <c r="O5465"/>
      <c r="Y5465" s="12"/>
      <c r="Z5465" s="12"/>
    </row>
    <row r="5466" spans="5:26" x14ac:dyDescent="0.25">
      <c r="E5466" s="11"/>
      <c r="F5466" s="11"/>
      <c r="G5466" s="3"/>
      <c r="O5466"/>
      <c r="Y5466" s="12"/>
      <c r="Z5466" s="12"/>
    </row>
    <row r="5467" spans="5:26" x14ac:dyDescent="0.25">
      <c r="E5467" s="11"/>
      <c r="F5467" s="11"/>
      <c r="G5467" s="3"/>
      <c r="O5467"/>
      <c r="Y5467" s="12"/>
      <c r="Z5467" s="12"/>
    </row>
    <row r="5468" spans="5:26" x14ac:dyDescent="0.25">
      <c r="E5468" s="11"/>
      <c r="F5468" s="11"/>
      <c r="G5468" s="3"/>
      <c r="O5468"/>
      <c r="Y5468" s="12"/>
      <c r="Z5468" s="12"/>
    </row>
    <row r="5469" spans="5:26" x14ac:dyDescent="0.25">
      <c r="E5469" s="11"/>
      <c r="F5469" s="11"/>
      <c r="G5469" s="3"/>
      <c r="O5469"/>
      <c r="Y5469" s="12"/>
      <c r="Z5469" s="12"/>
    </row>
    <row r="5470" spans="5:26" x14ac:dyDescent="0.25">
      <c r="E5470" s="11"/>
      <c r="F5470" s="11"/>
      <c r="G5470" s="3"/>
      <c r="O5470"/>
      <c r="Y5470" s="12"/>
      <c r="Z5470" s="12"/>
    </row>
    <row r="5471" spans="5:26" x14ac:dyDescent="0.25">
      <c r="E5471" s="11"/>
      <c r="F5471" s="11"/>
      <c r="G5471" s="3"/>
      <c r="O5471"/>
      <c r="Y5471" s="12"/>
      <c r="Z5471" s="12"/>
    </row>
    <row r="5472" spans="5:26" x14ac:dyDescent="0.25">
      <c r="E5472" s="11"/>
      <c r="F5472" s="11"/>
      <c r="G5472" s="3"/>
      <c r="O5472"/>
      <c r="Y5472" s="12"/>
      <c r="Z5472" s="12"/>
    </row>
    <row r="5473" spans="5:26" x14ac:dyDescent="0.25">
      <c r="E5473" s="11"/>
      <c r="F5473" s="11"/>
      <c r="G5473" s="3"/>
      <c r="O5473"/>
      <c r="Y5473" s="12"/>
      <c r="Z5473" s="12"/>
    </row>
    <row r="5474" spans="5:26" x14ac:dyDescent="0.25">
      <c r="E5474" s="11"/>
      <c r="F5474" s="11"/>
      <c r="G5474" s="3"/>
      <c r="O5474"/>
      <c r="Y5474" s="12"/>
      <c r="Z5474" s="12"/>
    </row>
    <row r="5475" spans="5:26" x14ac:dyDescent="0.25">
      <c r="E5475" s="11"/>
      <c r="F5475" s="11"/>
      <c r="G5475" s="3"/>
      <c r="O5475"/>
      <c r="Y5475" s="12"/>
      <c r="Z5475" s="12"/>
    </row>
    <row r="5476" spans="5:26" x14ac:dyDescent="0.25">
      <c r="E5476" s="11"/>
      <c r="F5476" s="11"/>
      <c r="G5476" s="3"/>
      <c r="O5476"/>
      <c r="Y5476" s="12"/>
      <c r="Z5476" s="12"/>
    </row>
    <row r="5477" spans="5:26" x14ac:dyDescent="0.25">
      <c r="E5477" s="11"/>
      <c r="F5477" s="11"/>
      <c r="G5477" s="3"/>
      <c r="O5477"/>
      <c r="Y5477" s="12"/>
      <c r="Z5477" s="12"/>
    </row>
    <row r="5478" spans="5:26" x14ac:dyDescent="0.25">
      <c r="E5478" s="11"/>
      <c r="F5478" s="11"/>
      <c r="G5478" s="3"/>
      <c r="O5478"/>
      <c r="Y5478" s="12"/>
      <c r="Z5478" s="12"/>
    </row>
    <row r="5479" spans="5:26" x14ac:dyDescent="0.25">
      <c r="E5479" s="11"/>
      <c r="F5479" s="11"/>
      <c r="G5479" s="3"/>
      <c r="O5479"/>
      <c r="Y5479" s="12"/>
      <c r="Z5479" s="12"/>
    </row>
    <row r="5480" spans="5:26" x14ac:dyDescent="0.25">
      <c r="E5480" s="11"/>
      <c r="F5480" s="11"/>
      <c r="G5480" s="3"/>
      <c r="O5480"/>
      <c r="Y5480" s="12"/>
      <c r="Z5480" s="12"/>
    </row>
    <row r="5481" spans="5:26" x14ac:dyDescent="0.25">
      <c r="E5481" s="11"/>
      <c r="F5481" s="11"/>
      <c r="G5481" s="3"/>
      <c r="O5481"/>
      <c r="Y5481" s="12"/>
      <c r="Z5481" s="12"/>
    </row>
    <row r="5482" spans="5:26" x14ac:dyDescent="0.25">
      <c r="E5482" s="11"/>
      <c r="F5482" s="11"/>
      <c r="G5482" s="3"/>
      <c r="O5482"/>
      <c r="Y5482" s="12"/>
      <c r="Z5482" s="12"/>
    </row>
    <row r="5483" spans="5:26" x14ac:dyDescent="0.25">
      <c r="E5483" s="11"/>
      <c r="F5483" s="11"/>
      <c r="G5483" s="3"/>
      <c r="O5483"/>
      <c r="Y5483" s="12"/>
      <c r="Z5483" s="12"/>
    </row>
    <row r="5484" spans="5:26" x14ac:dyDescent="0.25">
      <c r="E5484" s="11"/>
      <c r="F5484" s="11"/>
      <c r="G5484" s="3"/>
      <c r="O5484"/>
      <c r="Y5484" s="12"/>
      <c r="Z5484" s="12"/>
    </row>
    <row r="5485" spans="5:26" x14ac:dyDescent="0.25">
      <c r="E5485" s="11"/>
      <c r="F5485" s="11"/>
      <c r="G5485" s="3"/>
      <c r="O5485"/>
      <c r="Y5485" s="12"/>
      <c r="Z5485" s="12"/>
    </row>
    <row r="5486" spans="5:26" x14ac:dyDescent="0.25">
      <c r="E5486" s="11"/>
      <c r="F5486" s="11"/>
      <c r="G5486" s="3"/>
      <c r="O5486"/>
      <c r="Y5486" s="12"/>
      <c r="Z5486" s="12"/>
    </row>
    <row r="5487" spans="5:26" x14ac:dyDescent="0.25">
      <c r="E5487" s="11"/>
      <c r="F5487" s="11"/>
      <c r="G5487" s="3"/>
      <c r="O5487"/>
      <c r="Y5487" s="12"/>
      <c r="Z5487" s="12"/>
    </row>
    <row r="5488" spans="5:26" x14ac:dyDescent="0.25">
      <c r="E5488" s="11"/>
      <c r="F5488" s="11"/>
      <c r="G5488" s="3"/>
      <c r="O5488"/>
      <c r="Y5488" s="12"/>
      <c r="Z5488" s="12"/>
    </row>
    <row r="5489" spans="5:26" x14ac:dyDescent="0.25">
      <c r="E5489" s="11"/>
      <c r="F5489" s="11"/>
      <c r="G5489" s="3"/>
      <c r="O5489"/>
      <c r="Y5489" s="12"/>
      <c r="Z5489" s="12"/>
    </row>
    <row r="5490" spans="5:26" x14ac:dyDescent="0.25">
      <c r="E5490" s="11"/>
      <c r="F5490" s="11"/>
      <c r="G5490" s="3"/>
      <c r="O5490"/>
      <c r="Y5490" s="12"/>
      <c r="Z5490" s="12"/>
    </row>
    <row r="5491" spans="5:26" x14ac:dyDescent="0.25">
      <c r="E5491" s="11"/>
      <c r="F5491" s="11"/>
      <c r="G5491" s="3"/>
      <c r="O5491"/>
      <c r="Y5491" s="12"/>
      <c r="Z5491" s="12"/>
    </row>
    <row r="5492" spans="5:26" x14ac:dyDescent="0.25">
      <c r="E5492" s="11"/>
      <c r="F5492" s="11"/>
      <c r="G5492" s="3"/>
      <c r="O5492"/>
      <c r="Y5492" s="12"/>
      <c r="Z5492" s="12"/>
    </row>
    <row r="5493" spans="5:26" x14ac:dyDescent="0.25">
      <c r="E5493" s="11"/>
      <c r="F5493" s="11"/>
      <c r="G5493" s="3"/>
      <c r="O5493"/>
      <c r="Y5493" s="12"/>
      <c r="Z5493" s="12"/>
    </row>
    <row r="5494" spans="5:26" x14ac:dyDescent="0.25">
      <c r="E5494" s="11"/>
      <c r="F5494" s="11"/>
      <c r="G5494" s="3"/>
      <c r="O5494"/>
      <c r="Y5494" s="12"/>
      <c r="Z5494" s="12"/>
    </row>
    <row r="5495" spans="5:26" x14ac:dyDescent="0.25">
      <c r="E5495" s="11"/>
      <c r="F5495" s="11"/>
      <c r="G5495" s="3"/>
      <c r="O5495"/>
      <c r="Y5495" s="12"/>
      <c r="Z5495" s="12"/>
    </row>
    <row r="5496" spans="5:26" x14ac:dyDescent="0.25">
      <c r="E5496" s="11"/>
      <c r="F5496" s="11"/>
      <c r="G5496" s="3"/>
      <c r="O5496"/>
      <c r="Y5496" s="12"/>
      <c r="Z5496" s="12"/>
    </row>
    <row r="5497" spans="5:26" x14ac:dyDescent="0.25">
      <c r="E5497" s="11"/>
      <c r="F5497" s="11"/>
      <c r="G5497" s="3"/>
      <c r="O5497"/>
      <c r="Y5497" s="12"/>
      <c r="Z5497" s="12"/>
    </row>
    <row r="5498" spans="5:26" x14ac:dyDescent="0.25">
      <c r="E5498" s="11"/>
      <c r="F5498" s="11"/>
      <c r="G5498" s="3"/>
      <c r="O5498"/>
      <c r="Y5498" s="12"/>
      <c r="Z5498" s="12"/>
    </row>
    <row r="5499" spans="5:26" x14ac:dyDescent="0.25">
      <c r="E5499" s="11"/>
      <c r="F5499" s="11"/>
      <c r="G5499" s="3"/>
      <c r="O5499"/>
      <c r="Y5499" s="12"/>
      <c r="Z5499" s="12"/>
    </row>
    <row r="5500" spans="5:26" x14ac:dyDescent="0.25">
      <c r="E5500" s="11"/>
      <c r="F5500" s="11"/>
      <c r="G5500" s="3"/>
      <c r="O5500"/>
      <c r="Y5500" s="12"/>
      <c r="Z5500" s="12"/>
    </row>
    <row r="5501" spans="5:26" x14ac:dyDescent="0.25">
      <c r="E5501" s="11"/>
      <c r="F5501" s="11"/>
      <c r="G5501" s="3"/>
      <c r="O5501"/>
      <c r="Y5501" s="12"/>
      <c r="Z5501" s="12"/>
    </row>
    <row r="5502" spans="5:26" x14ac:dyDescent="0.25">
      <c r="E5502" s="11"/>
      <c r="F5502" s="11"/>
      <c r="G5502" s="3"/>
      <c r="O5502"/>
      <c r="Y5502" s="12"/>
      <c r="Z5502" s="12"/>
    </row>
    <row r="5503" spans="5:26" x14ac:dyDescent="0.25">
      <c r="E5503" s="11"/>
      <c r="F5503" s="11"/>
      <c r="G5503" s="3"/>
      <c r="O5503"/>
      <c r="Y5503" s="12"/>
      <c r="Z5503" s="12"/>
    </row>
    <row r="5504" spans="5:26" x14ac:dyDescent="0.25">
      <c r="E5504" s="11"/>
      <c r="F5504" s="11"/>
      <c r="G5504" s="3"/>
      <c r="O5504"/>
      <c r="Y5504" s="12"/>
      <c r="Z5504" s="12"/>
    </row>
    <row r="5505" spans="5:26" x14ac:dyDescent="0.25">
      <c r="E5505" s="11"/>
      <c r="F5505" s="11"/>
      <c r="G5505" s="3"/>
      <c r="O5505"/>
      <c r="Y5505" s="12"/>
      <c r="Z5505" s="12"/>
    </row>
    <row r="5506" spans="5:26" x14ac:dyDescent="0.25">
      <c r="E5506" s="11"/>
      <c r="F5506" s="11"/>
      <c r="G5506" s="3"/>
      <c r="O5506"/>
      <c r="Y5506" s="12"/>
      <c r="Z5506" s="12"/>
    </row>
    <row r="5507" spans="5:26" x14ac:dyDescent="0.25">
      <c r="E5507" s="11"/>
      <c r="F5507" s="11"/>
      <c r="G5507" s="3"/>
      <c r="O5507"/>
      <c r="Y5507" s="12"/>
      <c r="Z5507" s="12"/>
    </row>
    <row r="5508" spans="5:26" x14ac:dyDescent="0.25">
      <c r="E5508" s="11"/>
      <c r="F5508" s="11"/>
      <c r="G5508" s="3"/>
      <c r="O5508"/>
      <c r="Y5508" s="12"/>
      <c r="Z5508" s="12"/>
    </row>
    <row r="5509" spans="5:26" x14ac:dyDescent="0.25">
      <c r="E5509" s="11"/>
      <c r="F5509" s="11"/>
      <c r="G5509" s="3"/>
      <c r="O5509"/>
      <c r="Y5509" s="12"/>
      <c r="Z5509" s="12"/>
    </row>
    <row r="5510" spans="5:26" x14ac:dyDescent="0.25">
      <c r="E5510" s="11"/>
      <c r="F5510" s="11"/>
      <c r="G5510" s="3"/>
      <c r="O5510"/>
      <c r="Y5510" s="12"/>
      <c r="Z5510" s="12"/>
    </row>
    <row r="5511" spans="5:26" x14ac:dyDescent="0.25">
      <c r="E5511" s="11"/>
      <c r="F5511" s="11"/>
      <c r="G5511" s="3"/>
      <c r="O5511"/>
      <c r="Y5511" s="12"/>
      <c r="Z5511" s="12"/>
    </row>
    <row r="5512" spans="5:26" x14ac:dyDescent="0.25">
      <c r="E5512" s="11"/>
      <c r="F5512" s="11"/>
      <c r="G5512" s="3"/>
      <c r="O5512"/>
      <c r="Y5512" s="12"/>
      <c r="Z5512" s="12"/>
    </row>
    <row r="5513" spans="5:26" x14ac:dyDescent="0.25">
      <c r="E5513" s="11"/>
      <c r="F5513" s="11"/>
      <c r="G5513" s="3"/>
      <c r="O5513"/>
      <c r="Y5513" s="12"/>
      <c r="Z5513" s="12"/>
    </row>
    <row r="5514" spans="5:26" x14ac:dyDescent="0.25">
      <c r="E5514" s="11"/>
      <c r="F5514" s="11"/>
      <c r="G5514" s="3"/>
      <c r="O5514"/>
      <c r="Y5514" s="12"/>
      <c r="Z5514" s="12"/>
    </row>
    <row r="5515" spans="5:26" x14ac:dyDescent="0.25">
      <c r="E5515" s="11"/>
      <c r="F5515" s="11"/>
      <c r="G5515" s="3"/>
      <c r="O5515"/>
      <c r="Y5515" s="12"/>
      <c r="Z5515" s="12"/>
    </row>
    <row r="5516" spans="5:26" x14ac:dyDescent="0.25">
      <c r="E5516" s="11"/>
      <c r="F5516" s="11"/>
      <c r="G5516" s="3"/>
      <c r="O5516"/>
      <c r="Y5516" s="12"/>
      <c r="Z5516" s="12"/>
    </row>
    <row r="5517" spans="5:26" x14ac:dyDescent="0.25">
      <c r="E5517" s="11"/>
      <c r="F5517" s="11"/>
      <c r="G5517" s="3"/>
      <c r="O5517"/>
      <c r="Y5517" s="12"/>
      <c r="Z5517" s="12"/>
    </row>
    <row r="5518" spans="5:26" x14ac:dyDescent="0.25">
      <c r="E5518" s="11"/>
      <c r="F5518" s="11"/>
      <c r="G5518" s="3"/>
      <c r="O5518"/>
      <c r="Y5518" s="12"/>
      <c r="Z5518" s="12"/>
    </row>
    <row r="5519" spans="5:26" x14ac:dyDescent="0.25">
      <c r="E5519" s="11"/>
      <c r="F5519" s="11"/>
      <c r="G5519" s="3"/>
      <c r="O5519"/>
      <c r="Y5519" s="12"/>
      <c r="Z5519" s="12"/>
    </row>
    <row r="5520" spans="5:26" x14ac:dyDescent="0.25">
      <c r="E5520" s="11"/>
      <c r="F5520" s="11"/>
      <c r="G5520" s="3"/>
      <c r="O5520"/>
      <c r="Y5520" s="12"/>
      <c r="Z5520" s="12"/>
    </row>
    <row r="5521" spans="5:26" x14ac:dyDescent="0.25">
      <c r="E5521" s="11"/>
      <c r="F5521" s="11"/>
      <c r="G5521" s="3"/>
      <c r="O5521"/>
      <c r="Y5521" s="12"/>
      <c r="Z5521" s="12"/>
    </row>
    <row r="5522" spans="5:26" x14ac:dyDescent="0.25">
      <c r="E5522" s="11"/>
      <c r="F5522" s="11"/>
      <c r="G5522" s="3"/>
      <c r="O5522"/>
      <c r="Y5522" s="12"/>
      <c r="Z5522" s="12"/>
    </row>
    <row r="5523" spans="5:26" x14ac:dyDescent="0.25">
      <c r="E5523" s="11"/>
      <c r="F5523" s="11"/>
      <c r="G5523" s="3"/>
      <c r="O5523"/>
      <c r="Y5523" s="12"/>
      <c r="Z5523" s="12"/>
    </row>
    <row r="5524" spans="5:26" x14ac:dyDescent="0.25">
      <c r="E5524" s="11"/>
      <c r="F5524" s="11"/>
      <c r="G5524" s="3"/>
      <c r="O5524"/>
      <c r="Y5524" s="12"/>
      <c r="Z5524" s="12"/>
    </row>
    <row r="5525" spans="5:26" x14ac:dyDescent="0.25">
      <c r="E5525" s="11"/>
      <c r="F5525" s="11"/>
      <c r="G5525" s="3"/>
      <c r="O5525"/>
      <c r="Y5525" s="12"/>
      <c r="Z5525" s="12"/>
    </row>
    <row r="5526" spans="5:26" x14ac:dyDescent="0.25">
      <c r="E5526" s="11"/>
      <c r="F5526" s="11"/>
      <c r="G5526" s="3"/>
      <c r="O5526"/>
      <c r="Y5526" s="12"/>
      <c r="Z5526" s="12"/>
    </row>
    <row r="5527" spans="5:26" x14ac:dyDescent="0.25">
      <c r="E5527" s="11"/>
      <c r="F5527" s="11"/>
      <c r="G5527" s="3"/>
      <c r="O5527"/>
      <c r="Y5527" s="12"/>
      <c r="Z5527" s="12"/>
    </row>
    <row r="5528" spans="5:26" x14ac:dyDescent="0.25">
      <c r="E5528" s="11"/>
      <c r="F5528" s="11"/>
      <c r="G5528" s="3"/>
      <c r="O5528"/>
      <c r="Y5528" s="12"/>
      <c r="Z5528" s="12"/>
    </row>
    <row r="5529" spans="5:26" x14ac:dyDescent="0.25">
      <c r="E5529" s="11"/>
      <c r="F5529" s="11"/>
      <c r="G5529" s="3"/>
      <c r="O5529"/>
      <c r="Y5529" s="12"/>
      <c r="Z5529" s="12"/>
    </row>
    <row r="5530" spans="5:26" x14ac:dyDescent="0.25">
      <c r="E5530" s="11"/>
      <c r="F5530" s="11"/>
      <c r="G5530" s="3"/>
      <c r="O5530"/>
      <c r="Y5530" s="12"/>
      <c r="Z5530" s="12"/>
    </row>
    <row r="5531" spans="5:26" x14ac:dyDescent="0.25">
      <c r="E5531" s="11"/>
      <c r="F5531" s="11"/>
      <c r="G5531" s="3"/>
      <c r="O5531"/>
      <c r="Y5531" s="12"/>
      <c r="Z5531" s="12"/>
    </row>
    <row r="5532" spans="5:26" x14ac:dyDescent="0.25">
      <c r="E5532" s="11"/>
      <c r="F5532" s="11"/>
      <c r="G5532" s="3"/>
      <c r="O5532"/>
      <c r="Y5532" s="12"/>
      <c r="Z5532" s="12"/>
    </row>
    <row r="5533" spans="5:26" x14ac:dyDescent="0.25">
      <c r="E5533" s="11"/>
      <c r="F5533" s="11"/>
      <c r="G5533" s="3"/>
      <c r="O5533"/>
      <c r="Y5533" s="12"/>
      <c r="Z5533" s="12"/>
    </row>
    <row r="5534" spans="5:26" x14ac:dyDescent="0.25">
      <c r="E5534" s="11"/>
      <c r="F5534" s="11"/>
      <c r="G5534" s="3"/>
      <c r="O5534"/>
      <c r="Y5534" s="12"/>
      <c r="Z5534" s="12"/>
    </row>
    <row r="5535" spans="5:26" x14ac:dyDescent="0.25">
      <c r="E5535" s="11"/>
      <c r="F5535" s="11"/>
      <c r="G5535" s="3"/>
      <c r="O5535"/>
      <c r="Y5535" s="12"/>
      <c r="Z5535" s="12"/>
    </row>
    <row r="5536" spans="5:26" x14ac:dyDescent="0.25">
      <c r="E5536" s="11"/>
      <c r="F5536" s="11"/>
      <c r="G5536" s="3"/>
      <c r="O5536"/>
      <c r="Y5536" s="12"/>
      <c r="Z5536" s="12"/>
    </row>
    <row r="5537" spans="5:26" x14ac:dyDescent="0.25">
      <c r="E5537" s="11"/>
      <c r="F5537" s="11"/>
      <c r="G5537" s="3"/>
      <c r="O5537"/>
      <c r="Y5537" s="12"/>
      <c r="Z5537" s="12"/>
    </row>
    <row r="5538" spans="5:26" x14ac:dyDescent="0.25">
      <c r="E5538" s="11"/>
      <c r="F5538" s="11"/>
      <c r="G5538" s="3"/>
      <c r="O5538"/>
      <c r="Y5538" s="12"/>
      <c r="Z5538" s="12"/>
    </row>
    <row r="5539" spans="5:26" x14ac:dyDescent="0.25">
      <c r="E5539" s="11"/>
      <c r="F5539" s="11"/>
      <c r="G5539" s="3"/>
      <c r="O5539"/>
      <c r="Y5539" s="12"/>
      <c r="Z5539" s="12"/>
    </row>
    <row r="5540" spans="5:26" x14ac:dyDescent="0.25">
      <c r="E5540" s="11"/>
      <c r="F5540" s="11"/>
      <c r="G5540" s="3"/>
      <c r="O5540"/>
      <c r="Y5540" s="12"/>
      <c r="Z5540" s="12"/>
    </row>
    <row r="5541" spans="5:26" x14ac:dyDescent="0.25">
      <c r="E5541" s="11"/>
      <c r="F5541" s="11"/>
      <c r="G5541" s="3"/>
      <c r="O5541"/>
      <c r="Y5541" s="12"/>
      <c r="Z5541" s="12"/>
    </row>
    <row r="5542" spans="5:26" x14ac:dyDescent="0.25">
      <c r="E5542" s="11"/>
      <c r="F5542" s="11"/>
      <c r="G5542" s="3"/>
      <c r="O5542"/>
      <c r="Y5542" s="12"/>
      <c r="Z5542" s="12"/>
    </row>
    <row r="5543" spans="5:26" x14ac:dyDescent="0.25">
      <c r="E5543" s="11"/>
      <c r="F5543" s="11"/>
      <c r="G5543" s="3"/>
      <c r="O5543"/>
      <c r="Y5543" s="12"/>
      <c r="Z5543" s="12"/>
    </row>
    <row r="5544" spans="5:26" x14ac:dyDescent="0.25">
      <c r="E5544" s="11"/>
      <c r="F5544" s="11"/>
      <c r="G5544" s="3"/>
      <c r="O5544"/>
      <c r="Y5544" s="12"/>
      <c r="Z5544" s="12"/>
    </row>
    <row r="5545" spans="5:26" x14ac:dyDescent="0.25">
      <c r="E5545" s="11"/>
      <c r="F5545" s="11"/>
      <c r="G5545" s="3"/>
      <c r="O5545"/>
      <c r="Y5545" s="12"/>
      <c r="Z5545" s="12"/>
    </row>
    <row r="5546" spans="5:26" x14ac:dyDescent="0.25">
      <c r="E5546" s="11"/>
      <c r="F5546" s="11"/>
      <c r="G5546" s="3"/>
      <c r="O5546"/>
      <c r="Y5546" s="12"/>
      <c r="Z5546" s="12"/>
    </row>
    <row r="5547" spans="5:26" x14ac:dyDescent="0.25">
      <c r="E5547" s="11"/>
      <c r="F5547" s="11"/>
      <c r="G5547" s="3"/>
      <c r="O5547"/>
      <c r="Y5547" s="12"/>
      <c r="Z5547" s="12"/>
    </row>
    <row r="5548" spans="5:26" x14ac:dyDescent="0.25">
      <c r="E5548" s="11"/>
      <c r="F5548" s="11"/>
      <c r="G5548" s="3"/>
      <c r="O5548"/>
      <c r="Y5548" s="12"/>
      <c r="Z5548" s="12"/>
    </row>
    <row r="5549" spans="5:26" x14ac:dyDescent="0.25">
      <c r="E5549" s="11"/>
      <c r="F5549" s="11"/>
      <c r="G5549" s="3"/>
      <c r="O5549"/>
      <c r="Y5549" s="12"/>
      <c r="Z5549" s="12"/>
    </row>
    <row r="5550" spans="5:26" x14ac:dyDescent="0.25">
      <c r="E5550" s="11"/>
      <c r="F5550" s="11"/>
      <c r="G5550" s="3"/>
      <c r="O5550"/>
      <c r="Y5550" s="12"/>
      <c r="Z5550" s="12"/>
    </row>
    <row r="5551" spans="5:26" x14ac:dyDescent="0.25">
      <c r="E5551" s="11"/>
      <c r="F5551" s="11"/>
      <c r="G5551" s="3"/>
      <c r="O5551"/>
      <c r="Y5551" s="12"/>
      <c r="Z5551" s="12"/>
    </row>
    <row r="5552" spans="5:26" x14ac:dyDescent="0.25">
      <c r="E5552" s="11"/>
      <c r="F5552" s="11"/>
      <c r="G5552" s="3"/>
      <c r="O5552"/>
      <c r="Y5552" s="12"/>
      <c r="Z5552" s="12"/>
    </row>
    <row r="5553" spans="5:26" x14ac:dyDescent="0.25">
      <c r="E5553" s="11"/>
      <c r="F5553" s="11"/>
      <c r="G5553" s="3"/>
      <c r="O5553"/>
      <c r="Y5553" s="12"/>
      <c r="Z5553" s="12"/>
    </row>
    <row r="5554" spans="5:26" x14ac:dyDescent="0.25">
      <c r="E5554" s="11"/>
      <c r="F5554" s="11"/>
      <c r="G5554" s="3"/>
      <c r="O5554"/>
      <c r="Y5554" s="12"/>
      <c r="Z5554" s="12"/>
    </row>
    <row r="5555" spans="5:26" x14ac:dyDescent="0.25">
      <c r="E5555" s="11"/>
      <c r="F5555" s="11"/>
      <c r="G5555" s="3"/>
      <c r="O5555"/>
      <c r="Y5555" s="12"/>
      <c r="Z5555" s="12"/>
    </row>
    <row r="5556" spans="5:26" x14ac:dyDescent="0.25">
      <c r="E5556" s="11"/>
      <c r="F5556" s="11"/>
      <c r="G5556" s="3"/>
      <c r="O5556"/>
      <c r="Y5556" s="12"/>
      <c r="Z5556" s="12"/>
    </row>
    <row r="5557" spans="5:26" x14ac:dyDescent="0.25">
      <c r="E5557" s="11"/>
      <c r="F5557" s="11"/>
      <c r="G5557" s="3"/>
      <c r="O5557"/>
      <c r="Y5557" s="12"/>
      <c r="Z5557" s="12"/>
    </row>
    <row r="5558" spans="5:26" x14ac:dyDescent="0.25">
      <c r="E5558" s="11"/>
      <c r="F5558" s="11"/>
      <c r="G5558" s="3"/>
      <c r="O5558"/>
      <c r="Y5558" s="12"/>
      <c r="Z5558" s="12"/>
    </row>
    <row r="5559" spans="5:26" x14ac:dyDescent="0.25">
      <c r="E5559" s="11"/>
      <c r="F5559" s="11"/>
      <c r="G5559" s="3"/>
      <c r="O5559"/>
      <c r="Y5559" s="12"/>
      <c r="Z5559" s="12"/>
    </row>
    <row r="5560" spans="5:26" x14ac:dyDescent="0.25">
      <c r="E5560" s="11"/>
      <c r="F5560" s="11"/>
      <c r="G5560" s="3"/>
      <c r="O5560"/>
      <c r="Y5560" s="12"/>
      <c r="Z5560" s="12"/>
    </row>
    <row r="5561" spans="5:26" x14ac:dyDescent="0.25">
      <c r="E5561" s="11"/>
      <c r="F5561" s="11"/>
      <c r="G5561" s="3"/>
      <c r="O5561"/>
      <c r="Y5561" s="12"/>
      <c r="Z5561" s="12"/>
    </row>
    <row r="5562" spans="5:26" x14ac:dyDescent="0.25">
      <c r="E5562" s="11"/>
      <c r="F5562" s="11"/>
      <c r="G5562" s="3"/>
      <c r="O5562"/>
      <c r="Y5562" s="12"/>
      <c r="Z5562" s="12"/>
    </row>
    <row r="5563" spans="5:26" x14ac:dyDescent="0.25">
      <c r="E5563" s="11"/>
      <c r="F5563" s="11"/>
      <c r="G5563" s="3"/>
      <c r="O5563"/>
      <c r="Y5563" s="12"/>
      <c r="Z5563" s="12"/>
    </row>
    <row r="5564" spans="5:26" x14ac:dyDescent="0.25">
      <c r="E5564" s="11"/>
      <c r="F5564" s="11"/>
      <c r="G5564" s="3"/>
      <c r="O5564"/>
      <c r="Y5564" s="12"/>
      <c r="Z5564" s="12"/>
    </row>
    <row r="5565" spans="5:26" x14ac:dyDescent="0.25">
      <c r="E5565" s="11"/>
      <c r="F5565" s="11"/>
      <c r="G5565" s="3"/>
      <c r="O5565"/>
      <c r="Y5565" s="12"/>
      <c r="Z5565" s="12"/>
    </row>
    <row r="5566" spans="5:26" x14ac:dyDescent="0.25">
      <c r="E5566" s="11"/>
      <c r="F5566" s="11"/>
      <c r="G5566" s="3"/>
      <c r="O5566"/>
      <c r="Y5566" s="12"/>
      <c r="Z5566" s="12"/>
    </row>
    <row r="5567" spans="5:26" x14ac:dyDescent="0.25">
      <c r="E5567" s="11"/>
      <c r="F5567" s="11"/>
      <c r="G5567" s="3"/>
      <c r="O5567"/>
      <c r="Y5567" s="12"/>
      <c r="Z5567" s="12"/>
    </row>
    <row r="5568" spans="5:26" x14ac:dyDescent="0.25">
      <c r="E5568" s="11"/>
      <c r="F5568" s="11"/>
      <c r="G5568" s="3"/>
      <c r="O5568"/>
      <c r="Y5568" s="12"/>
      <c r="Z5568" s="12"/>
    </row>
    <row r="5569" spans="5:26" x14ac:dyDescent="0.25">
      <c r="E5569" s="11"/>
      <c r="F5569" s="11"/>
      <c r="G5569" s="3"/>
      <c r="O5569"/>
      <c r="Y5569" s="12"/>
      <c r="Z5569" s="12"/>
    </row>
    <row r="5570" spans="5:26" x14ac:dyDescent="0.25">
      <c r="E5570" s="11"/>
      <c r="F5570" s="11"/>
      <c r="G5570" s="3"/>
      <c r="O5570"/>
      <c r="Y5570" s="12"/>
      <c r="Z5570" s="12"/>
    </row>
    <row r="5571" spans="5:26" x14ac:dyDescent="0.25">
      <c r="E5571" s="11"/>
      <c r="F5571" s="11"/>
      <c r="G5571" s="3"/>
      <c r="O5571"/>
      <c r="Y5571" s="12"/>
      <c r="Z5571" s="12"/>
    </row>
    <row r="5572" spans="5:26" x14ac:dyDescent="0.25">
      <c r="E5572" s="11"/>
      <c r="F5572" s="11"/>
      <c r="G5572" s="3"/>
      <c r="O5572"/>
      <c r="Y5572" s="12"/>
      <c r="Z5572" s="12"/>
    </row>
    <row r="5573" spans="5:26" x14ac:dyDescent="0.25">
      <c r="E5573" s="11"/>
      <c r="F5573" s="11"/>
      <c r="G5573" s="3"/>
      <c r="O5573"/>
      <c r="Y5573" s="12"/>
      <c r="Z5573" s="12"/>
    </row>
    <row r="5574" spans="5:26" x14ac:dyDescent="0.25">
      <c r="E5574" s="11"/>
      <c r="F5574" s="11"/>
      <c r="G5574" s="3"/>
      <c r="O5574"/>
      <c r="Y5574" s="12"/>
      <c r="Z5574" s="12"/>
    </row>
    <row r="5575" spans="5:26" x14ac:dyDescent="0.25">
      <c r="E5575" s="11"/>
      <c r="F5575" s="11"/>
      <c r="G5575" s="3"/>
      <c r="O5575"/>
      <c r="Y5575" s="12"/>
      <c r="Z5575" s="12"/>
    </row>
    <row r="5576" spans="5:26" x14ac:dyDescent="0.25">
      <c r="E5576" s="11"/>
      <c r="F5576" s="11"/>
      <c r="G5576" s="3"/>
      <c r="O5576"/>
      <c r="Y5576" s="12"/>
      <c r="Z5576" s="12"/>
    </row>
    <row r="5577" spans="5:26" x14ac:dyDescent="0.25">
      <c r="E5577" s="11"/>
      <c r="F5577" s="11"/>
      <c r="G5577" s="3"/>
      <c r="O5577"/>
      <c r="Y5577" s="12"/>
      <c r="Z5577" s="12"/>
    </row>
    <row r="5578" spans="5:26" x14ac:dyDescent="0.25">
      <c r="E5578" s="11"/>
      <c r="F5578" s="11"/>
      <c r="G5578" s="3"/>
      <c r="O5578"/>
      <c r="Y5578" s="12"/>
      <c r="Z5578" s="12"/>
    </row>
    <row r="5579" spans="5:26" x14ac:dyDescent="0.25">
      <c r="E5579" s="11"/>
      <c r="F5579" s="11"/>
      <c r="G5579" s="3"/>
      <c r="O5579"/>
      <c r="Y5579" s="12"/>
      <c r="Z5579" s="12"/>
    </row>
    <row r="5580" spans="5:26" x14ac:dyDescent="0.25">
      <c r="E5580" s="11"/>
      <c r="F5580" s="11"/>
      <c r="G5580" s="3"/>
      <c r="O5580"/>
      <c r="Y5580" s="12"/>
      <c r="Z5580" s="12"/>
    </row>
    <row r="5581" spans="5:26" x14ac:dyDescent="0.25">
      <c r="E5581" s="11"/>
      <c r="F5581" s="11"/>
      <c r="G5581" s="3"/>
      <c r="O5581"/>
      <c r="Y5581" s="12"/>
      <c r="Z5581" s="12"/>
    </row>
    <row r="5582" spans="5:26" x14ac:dyDescent="0.25">
      <c r="E5582" s="11"/>
      <c r="F5582" s="11"/>
      <c r="G5582" s="3"/>
      <c r="O5582"/>
      <c r="Y5582" s="12"/>
      <c r="Z5582" s="12"/>
    </row>
    <row r="5583" spans="5:26" x14ac:dyDescent="0.25">
      <c r="E5583" s="11"/>
      <c r="F5583" s="11"/>
      <c r="G5583" s="3"/>
      <c r="O5583"/>
      <c r="Y5583" s="12"/>
      <c r="Z5583" s="12"/>
    </row>
    <row r="5584" spans="5:26" x14ac:dyDescent="0.25">
      <c r="E5584" s="11"/>
      <c r="F5584" s="11"/>
      <c r="G5584" s="3"/>
      <c r="O5584"/>
      <c r="Y5584" s="12"/>
      <c r="Z5584" s="12"/>
    </row>
    <row r="5585" spans="5:26" x14ac:dyDescent="0.25">
      <c r="E5585" s="11"/>
      <c r="F5585" s="11"/>
      <c r="G5585" s="3"/>
      <c r="O5585"/>
      <c r="Y5585" s="12"/>
      <c r="Z5585" s="12"/>
    </row>
    <row r="5586" spans="5:26" x14ac:dyDescent="0.25">
      <c r="E5586" s="11"/>
      <c r="F5586" s="11"/>
      <c r="G5586" s="3"/>
      <c r="O5586"/>
      <c r="Y5586" s="12"/>
      <c r="Z5586" s="12"/>
    </row>
    <row r="5587" spans="5:26" x14ac:dyDescent="0.25">
      <c r="E5587" s="11"/>
      <c r="F5587" s="11"/>
      <c r="G5587" s="3"/>
      <c r="O5587"/>
      <c r="Y5587" s="12"/>
      <c r="Z5587" s="12"/>
    </row>
    <row r="5588" spans="5:26" x14ac:dyDescent="0.25">
      <c r="E5588" s="11"/>
      <c r="F5588" s="11"/>
      <c r="G5588" s="3"/>
      <c r="O5588"/>
      <c r="Y5588" s="12"/>
      <c r="Z5588" s="12"/>
    </row>
    <row r="5589" spans="5:26" x14ac:dyDescent="0.25">
      <c r="E5589" s="11"/>
      <c r="F5589" s="11"/>
      <c r="G5589" s="3"/>
      <c r="O5589"/>
      <c r="Y5589" s="12"/>
      <c r="Z5589" s="12"/>
    </row>
    <row r="5590" spans="5:26" x14ac:dyDescent="0.25">
      <c r="E5590" s="11"/>
      <c r="F5590" s="11"/>
      <c r="G5590" s="3"/>
      <c r="O5590"/>
      <c r="Y5590" s="12"/>
      <c r="Z5590" s="12"/>
    </row>
    <row r="5591" spans="5:26" x14ac:dyDescent="0.25">
      <c r="E5591" s="11"/>
      <c r="F5591" s="11"/>
      <c r="G5591" s="3"/>
      <c r="O5591"/>
      <c r="Y5591" s="12"/>
      <c r="Z5591" s="12"/>
    </row>
    <row r="5592" spans="5:26" x14ac:dyDescent="0.25">
      <c r="E5592" s="11"/>
      <c r="F5592" s="11"/>
      <c r="G5592" s="3"/>
      <c r="O5592"/>
      <c r="Y5592" s="12"/>
      <c r="Z5592" s="12"/>
    </row>
    <row r="5593" spans="5:26" x14ac:dyDescent="0.25">
      <c r="E5593" s="11"/>
      <c r="F5593" s="11"/>
      <c r="G5593" s="3"/>
      <c r="O5593"/>
      <c r="Y5593" s="12"/>
      <c r="Z5593" s="12"/>
    </row>
    <row r="5594" spans="5:26" x14ac:dyDescent="0.25">
      <c r="E5594" s="11"/>
      <c r="F5594" s="11"/>
      <c r="G5594" s="3"/>
      <c r="O5594"/>
      <c r="Y5594" s="12"/>
      <c r="Z5594" s="12"/>
    </row>
    <row r="5595" spans="5:26" x14ac:dyDescent="0.25">
      <c r="E5595" s="11"/>
      <c r="F5595" s="11"/>
      <c r="G5595" s="3"/>
      <c r="O5595"/>
      <c r="Y5595" s="12"/>
      <c r="Z5595" s="12"/>
    </row>
    <row r="5596" spans="5:26" x14ac:dyDescent="0.25">
      <c r="E5596" s="11"/>
      <c r="F5596" s="11"/>
      <c r="G5596" s="3"/>
      <c r="O5596"/>
      <c r="Y5596" s="12"/>
      <c r="Z5596" s="12"/>
    </row>
    <row r="5597" spans="5:26" x14ac:dyDescent="0.25">
      <c r="E5597" s="11"/>
      <c r="F5597" s="11"/>
      <c r="G5597" s="3"/>
      <c r="O5597"/>
      <c r="Y5597" s="12"/>
      <c r="Z5597" s="12"/>
    </row>
    <row r="5598" spans="5:26" x14ac:dyDescent="0.25">
      <c r="E5598" s="11"/>
      <c r="F5598" s="11"/>
      <c r="G5598" s="3"/>
      <c r="O5598"/>
      <c r="Y5598" s="12"/>
      <c r="Z5598" s="12"/>
    </row>
    <row r="5599" spans="5:26" x14ac:dyDescent="0.25">
      <c r="E5599" s="11"/>
      <c r="F5599" s="11"/>
      <c r="G5599" s="3"/>
      <c r="O5599"/>
      <c r="Y5599" s="12"/>
      <c r="Z5599" s="12"/>
    </row>
    <row r="5600" spans="5:26" x14ac:dyDescent="0.25">
      <c r="E5600" s="11"/>
      <c r="F5600" s="11"/>
      <c r="G5600" s="3"/>
      <c r="O5600"/>
      <c r="Y5600" s="12"/>
      <c r="Z5600" s="12"/>
    </row>
    <row r="5601" spans="5:26" x14ac:dyDescent="0.25">
      <c r="E5601" s="11"/>
      <c r="F5601" s="11"/>
      <c r="G5601" s="3"/>
      <c r="O5601"/>
      <c r="Y5601" s="12"/>
      <c r="Z5601" s="12"/>
    </row>
    <row r="5602" spans="5:26" x14ac:dyDescent="0.25">
      <c r="E5602" s="11"/>
      <c r="F5602" s="11"/>
      <c r="G5602" s="3"/>
      <c r="O5602"/>
      <c r="Y5602" s="12"/>
      <c r="Z5602" s="12"/>
    </row>
    <row r="5603" spans="5:26" x14ac:dyDescent="0.25">
      <c r="E5603" s="11"/>
      <c r="F5603" s="11"/>
      <c r="G5603" s="3"/>
      <c r="O5603"/>
      <c r="Y5603" s="12"/>
      <c r="Z5603" s="12"/>
    </row>
    <row r="5604" spans="5:26" x14ac:dyDescent="0.25">
      <c r="E5604" s="11"/>
      <c r="F5604" s="11"/>
      <c r="G5604" s="3"/>
      <c r="O5604"/>
      <c r="Y5604" s="12"/>
      <c r="Z5604" s="12"/>
    </row>
    <row r="5605" spans="5:26" x14ac:dyDescent="0.25">
      <c r="E5605" s="11"/>
      <c r="F5605" s="11"/>
      <c r="G5605" s="3"/>
      <c r="O5605"/>
      <c r="Y5605" s="12"/>
      <c r="Z5605" s="12"/>
    </row>
    <row r="5606" spans="5:26" x14ac:dyDescent="0.25">
      <c r="E5606" s="11"/>
      <c r="F5606" s="11"/>
      <c r="G5606" s="3"/>
      <c r="O5606"/>
      <c r="Y5606" s="12"/>
      <c r="Z5606" s="12"/>
    </row>
    <row r="5607" spans="5:26" x14ac:dyDescent="0.25">
      <c r="E5607" s="11"/>
      <c r="F5607" s="11"/>
      <c r="G5607" s="3"/>
      <c r="O5607"/>
      <c r="Y5607" s="12"/>
      <c r="Z5607" s="12"/>
    </row>
    <row r="5608" spans="5:26" x14ac:dyDescent="0.25">
      <c r="E5608" s="11"/>
      <c r="F5608" s="11"/>
      <c r="G5608" s="3"/>
      <c r="O5608"/>
      <c r="Y5608" s="12"/>
      <c r="Z5608" s="12"/>
    </row>
    <row r="5609" spans="5:26" x14ac:dyDescent="0.25">
      <c r="E5609" s="11"/>
      <c r="F5609" s="11"/>
      <c r="G5609" s="3"/>
      <c r="O5609"/>
      <c r="Y5609" s="12"/>
      <c r="Z5609" s="12"/>
    </row>
    <row r="5610" spans="5:26" x14ac:dyDescent="0.25">
      <c r="E5610" s="11"/>
      <c r="F5610" s="11"/>
      <c r="G5610" s="3"/>
      <c r="O5610"/>
      <c r="Y5610" s="12"/>
      <c r="Z5610" s="12"/>
    </row>
    <row r="5611" spans="5:26" x14ac:dyDescent="0.25">
      <c r="E5611" s="11"/>
      <c r="F5611" s="11"/>
      <c r="G5611" s="3"/>
      <c r="O5611"/>
      <c r="Y5611" s="12"/>
      <c r="Z5611" s="12"/>
    </row>
    <row r="5612" spans="5:26" x14ac:dyDescent="0.25">
      <c r="E5612" s="11"/>
      <c r="F5612" s="11"/>
      <c r="G5612" s="3"/>
      <c r="O5612"/>
      <c r="Y5612" s="12"/>
      <c r="Z5612" s="12"/>
    </row>
    <row r="5613" spans="5:26" x14ac:dyDescent="0.25">
      <c r="E5613" s="11"/>
      <c r="F5613" s="11"/>
      <c r="G5613" s="3"/>
      <c r="O5613"/>
      <c r="Y5613" s="12"/>
      <c r="Z5613" s="12"/>
    </row>
    <row r="5614" spans="5:26" x14ac:dyDescent="0.25">
      <c r="E5614" s="11"/>
      <c r="F5614" s="11"/>
      <c r="G5614" s="3"/>
      <c r="O5614"/>
      <c r="Y5614" s="12"/>
      <c r="Z5614" s="12"/>
    </row>
    <row r="5615" spans="5:26" x14ac:dyDescent="0.25">
      <c r="E5615" s="11"/>
      <c r="F5615" s="11"/>
      <c r="G5615" s="3"/>
      <c r="O5615"/>
      <c r="Y5615" s="12"/>
      <c r="Z5615" s="12"/>
    </row>
    <row r="5616" spans="5:26" x14ac:dyDescent="0.25">
      <c r="E5616" s="11"/>
      <c r="F5616" s="11"/>
      <c r="G5616" s="3"/>
      <c r="O5616"/>
      <c r="Y5616" s="12"/>
      <c r="Z5616" s="12"/>
    </row>
    <row r="5617" spans="5:26" x14ac:dyDescent="0.25">
      <c r="E5617" s="11"/>
      <c r="F5617" s="11"/>
      <c r="G5617" s="3"/>
      <c r="O5617"/>
      <c r="Y5617" s="12"/>
      <c r="Z5617" s="12"/>
    </row>
    <row r="5618" spans="5:26" x14ac:dyDescent="0.25">
      <c r="E5618" s="11"/>
      <c r="F5618" s="11"/>
      <c r="G5618" s="3"/>
      <c r="O5618"/>
      <c r="Y5618" s="12"/>
      <c r="Z5618" s="12"/>
    </row>
    <row r="5619" spans="5:26" x14ac:dyDescent="0.25">
      <c r="E5619" s="11"/>
      <c r="F5619" s="11"/>
      <c r="G5619" s="3"/>
      <c r="O5619"/>
      <c r="Y5619" s="12"/>
      <c r="Z5619" s="12"/>
    </row>
    <row r="5620" spans="5:26" x14ac:dyDescent="0.25">
      <c r="E5620" s="11"/>
      <c r="F5620" s="11"/>
      <c r="G5620" s="3"/>
      <c r="O5620"/>
      <c r="Y5620" s="12"/>
      <c r="Z5620" s="12"/>
    </row>
    <row r="5621" spans="5:26" x14ac:dyDescent="0.25">
      <c r="E5621" s="11"/>
      <c r="F5621" s="11"/>
      <c r="G5621" s="3"/>
      <c r="O5621"/>
      <c r="Y5621" s="12"/>
      <c r="Z5621" s="12"/>
    </row>
    <row r="5622" spans="5:26" x14ac:dyDescent="0.25">
      <c r="E5622" s="11"/>
      <c r="F5622" s="11"/>
      <c r="G5622" s="3"/>
      <c r="O5622"/>
      <c r="Y5622" s="12"/>
      <c r="Z5622" s="12"/>
    </row>
    <row r="5623" spans="5:26" x14ac:dyDescent="0.25">
      <c r="E5623" s="11"/>
      <c r="F5623" s="11"/>
      <c r="G5623" s="3"/>
      <c r="O5623"/>
      <c r="Y5623" s="12"/>
      <c r="Z5623" s="12"/>
    </row>
    <row r="5624" spans="5:26" x14ac:dyDescent="0.25">
      <c r="E5624" s="11"/>
      <c r="F5624" s="11"/>
      <c r="G5624" s="3"/>
      <c r="O5624"/>
      <c r="Y5624" s="12"/>
      <c r="Z5624" s="12"/>
    </row>
    <row r="5625" spans="5:26" x14ac:dyDescent="0.25">
      <c r="E5625" s="11"/>
      <c r="F5625" s="11"/>
      <c r="G5625" s="3"/>
      <c r="O5625"/>
      <c r="Y5625" s="12"/>
      <c r="Z5625" s="12"/>
    </row>
    <row r="5626" spans="5:26" x14ac:dyDescent="0.25">
      <c r="E5626" s="11"/>
      <c r="F5626" s="11"/>
      <c r="G5626" s="3"/>
      <c r="O5626"/>
      <c r="Y5626" s="12"/>
      <c r="Z5626" s="12"/>
    </row>
    <row r="5627" spans="5:26" x14ac:dyDescent="0.25">
      <c r="E5627" s="11"/>
      <c r="F5627" s="11"/>
      <c r="G5627" s="3"/>
      <c r="O5627"/>
      <c r="Y5627" s="12"/>
      <c r="Z5627" s="12"/>
    </row>
    <row r="5628" spans="5:26" x14ac:dyDescent="0.25">
      <c r="E5628" s="11"/>
      <c r="F5628" s="11"/>
      <c r="G5628" s="3"/>
      <c r="O5628"/>
      <c r="Y5628" s="12"/>
      <c r="Z5628" s="12"/>
    </row>
    <row r="5629" spans="5:26" x14ac:dyDescent="0.25">
      <c r="E5629" s="11"/>
      <c r="F5629" s="11"/>
      <c r="G5629" s="3"/>
      <c r="O5629"/>
      <c r="Y5629" s="12"/>
      <c r="Z5629" s="12"/>
    </row>
    <row r="5630" spans="5:26" x14ac:dyDescent="0.25">
      <c r="E5630" s="11"/>
      <c r="F5630" s="11"/>
      <c r="G5630" s="3"/>
      <c r="O5630"/>
      <c r="Y5630" s="12"/>
      <c r="Z5630" s="12"/>
    </row>
    <row r="5631" spans="5:26" x14ac:dyDescent="0.25">
      <c r="E5631" s="11"/>
      <c r="F5631" s="11"/>
      <c r="G5631" s="3"/>
      <c r="O5631"/>
      <c r="Y5631" s="12"/>
      <c r="Z5631" s="12"/>
    </row>
    <row r="5632" spans="5:26" x14ac:dyDescent="0.25">
      <c r="E5632" s="11"/>
      <c r="F5632" s="11"/>
      <c r="G5632" s="3"/>
      <c r="O5632"/>
      <c r="Y5632" s="12"/>
      <c r="Z5632" s="12"/>
    </row>
    <row r="5633" spans="5:26" x14ac:dyDescent="0.25">
      <c r="E5633" s="11"/>
      <c r="F5633" s="11"/>
      <c r="G5633" s="3"/>
      <c r="O5633"/>
      <c r="Y5633" s="12"/>
      <c r="Z5633" s="12"/>
    </row>
    <row r="5634" spans="5:26" x14ac:dyDescent="0.25">
      <c r="E5634" s="11"/>
      <c r="F5634" s="11"/>
      <c r="G5634" s="3"/>
      <c r="O5634"/>
      <c r="Y5634" s="12"/>
      <c r="Z5634" s="12"/>
    </row>
    <row r="5635" spans="5:26" x14ac:dyDescent="0.25">
      <c r="E5635" s="11"/>
      <c r="F5635" s="11"/>
      <c r="G5635" s="3"/>
      <c r="O5635"/>
      <c r="Y5635" s="12"/>
      <c r="Z5635" s="12"/>
    </row>
    <row r="5636" spans="5:26" x14ac:dyDescent="0.25">
      <c r="E5636" s="11"/>
      <c r="F5636" s="11"/>
      <c r="G5636" s="3"/>
      <c r="O5636"/>
      <c r="Y5636" s="12"/>
      <c r="Z5636" s="12"/>
    </row>
    <row r="5637" spans="5:26" x14ac:dyDescent="0.25">
      <c r="E5637" s="11"/>
      <c r="F5637" s="11"/>
      <c r="G5637" s="3"/>
      <c r="O5637"/>
      <c r="Y5637" s="12"/>
      <c r="Z5637" s="12"/>
    </row>
    <row r="5638" spans="5:26" x14ac:dyDescent="0.25">
      <c r="E5638" s="11"/>
      <c r="F5638" s="11"/>
      <c r="G5638" s="3"/>
      <c r="O5638"/>
      <c r="Y5638" s="12"/>
      <c r="Z5638" s="12"/>
    </row>
    <row r="5639" spans="5:26" x14ac:dyDescent="0.25">
      <c r="E5639" s="11"/>
      <c r="F5639" s="11"/>
      <c r="G5639" s="3"/>
      <c r="O5639"/>
      <c r="Y5639" s="12"/>
      <c r="Z5639" s="12"/>
    </row>
    <row r="5640" spans="5:26" x14ac:dyDescent="0.25">
      <c r="E5640" s="11"/>
      <c r="F5640" s="11"/>
      <c r="G5640" s="3"/>
      <c r="O5640"/>
      <c r="Y5640" s="12"/>
      <c r="Z5640" s="12"/>
    </row>
    <row r="5641" spans="5:26" x14ac:dyDescent="0.25">
      <c r="E5641" s="11"/>
      <c r="F5641" s="11"/>
      <c r="G5641" s="3"/>
      <c r="O5641"/>
      <c r="Y5641" s="12"/>
      <c r="Z5641" s="12"/>
    </row>
    <row r="5642" spans="5:26" x14ac:dyDescent="0.25">
      <c r="E5642" s="11"/>
      <c r="F5642" s="11"/>
      <c r="G5642" s="3"/>
      <c r="O5642"/>
      <c r="Y5642" s="12"/>
      <c r="Z5642" s="12"/>
    </row>
    <row r="5643" spans="5:26" x14ac:dyDescent="0.25">
      <c r="E5643" s="11"/>
      <c r="F5643" s="11"/>
      <c r="G5643" s="3"/>
      <c r="O5643"/>
      <c r="Y5643" s="12"/>
      <c r="Z5643" s="12"/>
    </row>
    <row r="5644" spans="5:26" x14ac:dyDescent="0.25">
      <c r="E5644" s="11"/>
      <c r="F5644" s="11"/>
      <c r="G5644" s="3"/>
      <c r="O5644"/>
      <c r="Y5644" s="12"/>
      <c r="Z5644" s="12"/>
    </row>
    <row r="5645" spans="5:26" x14ac:dyDescent="0.25">
      <c r="E5645" s="11"/>
      <c r="F5645" s="11"/>
      <c r="G5645" s="3"/>
      <c r="O5645"/>
      <c r="Y5645" s="12"/>
      <c r="Z5645" s="12"/>
    </row>
    <row r="5646" spans="5:26" x14ac:dyDescent="0.25">
      <c r="E5646" s="11"/>
      <c r="F5646" s="11"/>
      <c r="G5646" s="3"/>
      <c r="O5646"/>
      <c r="Y5646" s="12"/>
      <c r="Z5646" s="12"/>
    </row>
    <row r="5647" spans="5:26" x14ac:dyDescent="0.25">
      <c r="E5647" s="11"/>
      <c r="F5647" s="11"/>
      <c r="G5647" s="3"/>
      <c r="O5647"/>
      <c r="Y5647" s="12"/>
      <c r="Z5647" s="12"/>
    </row>
    <row r="5648" spans="5:26" x14ac:dyDescent="0.25">
      <c r="E5648" s="11"/>
      <c r="F5648" s="11"/>
      <c r="G5648" s="3"/>
      <c r="O5648"/>
      <c r="Y5648" s="12"/>
      <c r="Z5648" s="12"/>
    </row>
    <row r="5649" spans="5:26" x14ac:dyDescent="0.25">
      <c r="E5649" s="11"/>
      <c r="F5649" s="11"/>
      <c r="G5649" s="3"/>
      <c r="O5649"/>
      <c r="Y5649" s="12"/>
      <c r="Z5649" s="12"/>
    </row>
    <row r="5650" spans="5:26" x14ac:dyDescent="0.25">
      <c r="E5650" s="11"/>
      <c r="F5650" s="11"/>
      <c r="G5650" s="3"/>
      <c r="O5650"/>
      <c r="Y5650" s="12"/>
      <c r="Z5650" s="12"/>
    </row>
    <row r="5651" spans="5:26" x14ac:dyDescent="0.25">
      <c r="E5651" s="11"/>
      <c r="F5651" s="11"/>
      <c r="G5651" s="3"/>
      <c r="O5651"/>
      <c r="Y5651" s="12"/>
      <c r="Z5651" s="12"/>
    </row>
    <row r="5652" spans="5:26" x14ac:dyDescent="0.25">
      <c r="E5652" s="11"/>
      <c r="F5652" s="11"/>
      <c r="G5652" s="3"/>
      <c r="O5652"/>
      <c r="Y5652" s="12"/>
      <c r="Z5652" s="12"/>
    </row>
    <row r="5653" spans="5:26" x14ac:dyDescent="0.25">
      <c r="E5653" s="11"/>
      <c r="F5653" s="11"/>
      <c r="G5653" s="3"/>
      <c r="O5653"/>
      <c r="Y5653" s="12"/>
      <c r="Z5653" s="12"/>
    </row>
    <row r="5654" spans="5:26" x14ac:dyDescent="0.25">
      <c r="E5654" s="11"/>
      <c r="F5654" s="11"/>
      <c r="G5654" s="3"/>
      <c r="O5654"/>
      <c r="Y5654" s="12"/>
      <c r="Z5654" s="12"/>
    </row>
    <row r="5655" spans="5:26" x14ac:dyDescent="0.25">
      <c r="E5655" s="11"/>
      <c r="F5655" s="11"/>
      <c r="G5655" s="3"/>
      <c r="O5655"/>
      <c r="Y5655" s="12"/>
      <c r="Z5655" s="12"/>
    </row>
    <row r="5656" spans="5:26" x14ac:dyDescent="0.25">
      <c r="E5656" s="11"/>
      <c r="F5656" s="11"/>
      <c r="G5656" s="3"/>
      <c r="O5656"/>
      <c r="Y5656" s="12"/>
      <c r="Z5656" s="12"/>
    </row>
    <row r="5657" spans="5:26" x14ac:dyDescent="0.25">
      <c r="E5657" s="11"/>
      <c r="F5657" s="11"/>
      <c r="G5657" s="3"/>
      <c r="O5657"/>
      <c r="Y5657" s="12"/>
      <c r="Z5657" s="12"/>
    </row>
    <row r="5658" spans="5:26" x14ac:dyDescent="0.25">
      <c r="E5658" s="11"/>
      <c r="F5658" s="11"/>
      <c r="G5658" s="3"/>
      <c r="O5658"/>
      <c r="Y5658" s="12"/>
      <c r="Z5658" s="12"/>
    </row>
    <row r="5659" spans="5:26" x14ac:dyDescent="0.25">
      <c r="E5659" s="11"/>
      <c r="F5659" s="11"/>
      <c r="G5659" s="3"/>
      <c r="O5659"/>
      <c r="Y5659" s="12"/>
      <c r="Z5659" s="12"/>
    </row>
    <row r="5660" spans="5:26" x14ac:dyDescent="0.25">
      <c r="E5660" s="11"/>
      <c r="F5660" s="11"/>
      <c r="G5660" s="3"/>
      <c r="O5660"/>
      <c r="Y5660" s="12"/>
      <c r="Z5660" s="12"/>
    </row>
    <row r="5661" spans="5:26" x14ac:dyDescent="0.25">
      <c r="E5661" s="11"/>
      <c r="F5661" s="11"/>
      <c r="G5661" s="3"/>
      <c r="O5661"/>
      <c r="Y5661" s="12"/>
      <c r="Z5661" s="12"/>
    </row>
    <row r="5662" spans="5:26" x14ac:dyDescent="0.25">
      <c r="E5662" s="11"/>
      <c r="F5662" s="11"/>
      <c r="G5662" s="3"/>
      <c r="O5662"/>
      <c r="Y5662" s="12"/>
      <c r="Z5662" s="12"/>
    </row>
    <row r="5663" spans="5:26" x14ac:dyDescent="0.25">
      <c r="E5663" s="11"/>
      <c r="F5663" s="11"/>
      <c r="G5663" s="3"/>
      <c r="O5663"/>
      <c r="Y5663" s="12"/>
      <c r="Z5663" s="12"/>
    </row>
    <row r="5664" spans="5:26" x14ac:dyDescent="0.25">
      <c r="E5664" s="11"/>
      <c r="F5664" s="11"/>
      <c r="G5664" s="3"/>
      <c r="O5664"/>
      <c r="Y5664" s="12"/>
      <c r="Z5664" s="12"/>
    </row>
    <row r="5665" spans="5:26" x14ac:dyDescent="0.25">
      <c r="E5665" s="11"/>
      <c r="F5665" s="11"/>
      <c r="G5665" s="3"/>
      <c r="O5665"/>
      <c r="Y5665" s="12"/>
      <c r="Z5665" s="12"/>
    </row>
    <row r="5666" spans="5:26" x14ac:dyDescent="0.25">
      <c r="E5666" s="11"/>
      <c r="F5666" s="11"/>
      <c r="G5666" s="3"/>
      <c r="O5666"/>
      <c r="Y5666" s="12"/>
      <c r="Z5666" s="12"/>
    </row>
    <row r="5667" spans="5:26" x14ac:dyDescent="0.25">
      <c r="E5667" s="11"/>
      <c r="F5667" s="11"/>
      <c r="G5667" s="3"/>
      <c r="O5667"/>
      <c r="Y5667" s="12"/>
      <c r="Z5667" s="12"/>
    </row>
    <row r="5668" spans="5:26" x14ac:dyDescent="0.25">
      <c r="E5668" s="11"/>
      <c r="F5668" s="11"/>
      <c r="G5668" s="3"/>
      <c r="O5668"/>
      <c r="Y5668" s="12"/>
      <c r="Z5668" s="12"/>
    </row>
    <row r="5669" spans="5:26" x14ac:dyDescent="0.25">
      <c r="E5669" s="11"/>
      <c r="F5669" s="11"/>
      <c r="G5669" s="3"/>
      <c r="O5669"/>
      <c r="Y5669" s="12"/>
      <c r="Z5669" s="12"/>
    </row>
    <row r="5670" spans="5:26" x14ac:dyDescent="0.25">
      <c r="E5670" s="11"/>
      <c r="F5670" s="11"/>
      <c r="G5670" s="3"/>
      <c r="O5670"/>
      <c r="Y5670" s="12"/>
      <c r="Z5670" s="12"/>
    </row>
    <row r="5671" spans="5:26" x14ac:dyDescent="0.25">
      <c r="E5671" s="11"/>
      <c r="F5671" s="11"/>
      <c r="G5671" s="3"/>
      <c r="O5671"/>
      <c r="Y5671" s="12"/>
      <c r="Z5671" s="12"/>
    </row>
    <row r="5672" spans="5:26" x14ac:dyDescent="0.25">
      <c r="E5672" s="11"/>
      <c r="F5672" s="11"/>
      <c r="G5672" s="3"/>
      <c r="O5672"/>
      <c r="Y5672" s="12"/>
      <c r="Z5672" s="12"/>
    </row>
    <row r="5673" spans="5:26" x14ac:dyDescent="0.25">
      <c r="E5673" s="11"/>
      <c r="F5673" s="11"/>
      <c r="G5673" s="3"/>
      <c r="O5673"/>
      <c r="Y5673" s="12"/>
      <c r="Z5673" s="12"/>
    </row>
    <row r="5674" spans="5:26" x14ac:dyDescent="0.25">
      <c r="E5674" s="11"/>
      <c r="F5674" s="11"/>
      <c r="G5674" s="3"/>
      <c r="O5674"/>
      <c r="Y5674" s="12"/>
      <c r="Z5674" s="12"/>
    </row>
    <row r="5675" spans="5:26" x14ac:dyDescent="0.25">
      <c r="E5675" s="11"/>
      <c r="F5675" s="11"/>
      <c r="G5675" s="3"/>
      <c r="O5675"/>
      <c r="Y5675" s="12"/>
      <c r="Z5675" s="12"/>
    </row>
    <row r="5676" spans="5:26" x14ac:dyDescent="0.25">
      <c r="E5676" s="11"/>
      <c r="F5676" s="11"/>
      <c r="G5676" s="3"/>
      <c r="O5676"/>
      <c r="Y5676" s="12"/>
      <c r="Z5676" s="12"/>
    </row>
    <row r="5677" spans="5:26" x14ac:dyDescent="0.25">
      <c r="E5677" s="11"/>
      <c r="F5677" s="11"/>
      <c r="G5677" s="3"/>
      <c r="O5677"/>
      <c r="Y5677" s="12"/>
      <c r="Z5677" s="12"/>
    </row>
    <row r="5678" spans="5:26" x14ac:dyDescent="0.25">
      <c r="E5678" s="11"/>
      <c r="F5678" s="11"/>
      <c r="G5678" s="3"/>
      <c r="O5678"/>
      <c r="Y5678" s="12"/>
      <c r="Z5678" s="12"/>
    </row>
    <row r="5679" spans="5:26" x14ac:dyDescent="0.25">
      <c r="E5679" s="11"/>
      <c r="F5679" s="11"/>
      <c r="G5679" s="3"/>
      <c r="O5679"/>
      <c r="Y5679" s="12"/>
      <c r="Z5679" s="12"/>
    </row>
    <row r="5680" spans="5:26" x14ac:dyDescent="0.25">
      <c r="E5680" s="11"/>
      <c r="F5680" s="11"/>
      <c r="G5680" s="3"/>
      <c r="O5680"/>
      <c r="Y5680" s="12"/>
      <c r="Z5680" s="12"/>
    </row>
    <row r="5681" spans="5:26" x14ac:dyDescent="0.25">
      <c r="E5681" s="11"/>
      <c r="F5681" s="11"/>
      <c r="G5681" s="3"/>
      <c r="O5681"/>
      <c r="Y5681" s="12"/>
      <c r="Z5681" s="12"/>
    </row>
    <row r="5682" spans="5:26" x14ac:dyDescent="0.25">
      <c r="E5682" s="11"/>
      <c r="F5682" s="11"/>
      <c r="G5682" s="3"/>
      <c r="O5682"/>
      <c r="Y5682" s="12"/>
      <c r="Z5682" s="12"/>
    </row>
    <row r="5683" spans="5:26" x14ac:dyDescent="0.25">
      <c r="E5683" s="11"/>
      <c r="F5683" s="11"/>
      <c r="G5683" s="3"/>
      <c r="O5683"/>
      <c r="Y5683" s="12"/>
      <c r="Z5683" s="12"/>
    </row>
    <row r="5684" spans="5:26" x14ac:dyDescent="0.25">
      <c r="E5684" s="11"/>
      <c r="F5684" s="11"/>
      <c r="G5684" s="3"/>
      <c r="O5684"/>
      <c r="Y5684" s="12"/>
      <c r="Z5684" s="12"/>
    </row>
    <row r="5685" spans="5:26" x14ac:dyDescent="0.25">
      <c r="E5685" s="11"/>
      <c r="F5685" s="11"/>
      <c r="G5685" s="3"/>
      <c r="O5685"/>
      <c r="Y5685" s="12"/>
      <c r="Z5685" s="12"/>
    </row>
    <row r="5686" spans="5:26" x14ac:dyDescent="0.25">
      <c r="E5686" s="11"/>
      <c r="F5686" s="11"/>
      <c r="G5686" s="3"/>
      <c r="O5686"/>
      <c r="Y5686" s="12"/>
      <c r="Z5686" s="12"/>
    </row>
    <row r="5687" spans="5:26" x14ac:dyDescent="0.25">
      <c r="E5687" s="11"/>
      <c r="F5687" s="11"/>
      <c r="G5687" s="3"/>
      <c r="O5687"/>
      <c r="Y5687" s="12"/>
      <c r="Z5687" s="12"/>
    </row>
    <row r="5688" spans="5:26" x14ac:dyDescent="0.25">
      <c r="E5688" s="11"/>
      <c r="F5688" s="11"/>
      <c r="G5688" s="3"/>
      <c r="O5688"/>
      <c r="Y5688" s="12"/>
      <c r="Z5688" s="12"/>
    </row>
    <row r="5689" spans="5:26" x14ac:dyDescent="0.25">
      <c r="E5689" s="11"/>
      <c r="F5689" s="11"/>
      <c r="G5689" s="3"/>
      <c r="O5689"/>
      <c r="Y5689" s="12"/>
      <c r="Z5689" s="12"/>
    </row>
    <row r="5690" spans="5:26" x14ac:dyDescent="0.25">
      <c r="E5690" s="11"/>
      <c r="F5690" s="11"/>
      <c r="G5690" s="3"/>
      <c r="O5690"/>
      <c r="Y5690" s="12"/>
      <c r="Z5690" s="12"/>
    </row>
    <row r="5691" spans="5:26" x14ac:dyDescent="0.25">
      <c r="E5691" s="11"/>
      <c r="F5691" s="11"/>
      <c r="G5691" s="3"/>
      <c r="O5691"/>
      <c r="Y5691" s="12"/>
      <c r="Z5691" s="12"/>
    </row>
    <row r="5692" spans="5:26" x14ac:dyDescent="0.25">
      <c r="E5692" s="11"/>
      <c r="F5692" s="11"/>
      <c r="G5692" s="3"/>
      <c r="O5692"/>
      <c r="Y5692" s="12"/>
      <c r="Z5692" s="12"/>
    </row>
    <row r="5693" spans="5:26" x14ac:dyDescent="0.25">
      <c r="E5693" s="11"/>
      <c r="F5693" s="11"/>
      <c r="G5693" s="3"/>
      <c r="O5693"/>
      <c r="Y5693" s="12"/>
      <c r="Z5693" s="12"/>
    </row>
    <row r="5694" spans="5:26" x14ac:dyDescent="0.25">
      <c r="E5694" s="11"/>
      <c r="F5694" s="11"/>
      <c r="G5694" s="3"/>
      <c r="O5694"/>
      <c r="Y5694" s="12"/>
      <c r="Z5694" s="12"/>
    </row>
    <row r="5695" spans="5:26" x14ac:dyDescent="0.25">
      <c r="E5695" s="11"/>
      <c r="F5695" s="11"/>
      <c r="G5695" s="3"/>
      <c r="O5695"/>
      <c r="Y5695" s="12"/>
      <c r="Z5695" s="12"/>
    </row>
    <row r="5696" spans="5:26" x14ac:dyDescent="0.25">
      <c r="E5696" s="11"/>
      <c r="F5696" s="11"/>
      <c r="G5696" s="3"/>
      <c r="O5696"/>
      <c r="Y5696" s="12"/>
      <c r="Z5696" s="12"/>
    </row>
    <row r="5697" spans="5:26" x14ac:dyDescent="0.25">
      <c r="E5697" s="11"/>
      <c r="F5697" s="11"/>
      <c r="G5697" s="3"/>
      <c r="O5697"/>
      <c r="Y5697" s="12"/>
      <c r="Z5697" s="12"/>
    </row>
    <row r="5698" spans="5:26" x14ac:dyDescent="0.25">
      <c r="E5698" s="11"/>
      <c r="F5698" s="11"/>
      <c r="G5698" s="3"/>
      <c r="O5698"/>
      <c r="Y5698" s="12"/>
      <c r="Z5698" s="12"/>
    </row>
    <row r="5699" spans="5:26" x14ac:dyDescent="0.25">
      <c r="E5699" s="11"/>
      <c r="F5699" s="11"/>
      <c r="G5699" s="3"/>
      <c r="O5699"/>
      <c r="Y5699" s="12"/>
      <c r="Z5699" s="12"/>
    </row>
    <row r="5700" spans="5:26" x14ac:dyDescent="0.25">
      <c r="E5700" s="11"/>
      <c r="F5700" s="11"/>
      <c r="G5700" s="3"/>
      <c r="O5700"/>
      <c r="Y5700" s="12"/>
      <c r="Z5700" s="12"/>
    </row>
    <row r="5701" spans="5:26" x14ac:dyDescent="0.25">
      <c r="E5701" s="11"/>
      <c r="F5701" s="11"/>
      <c r="G5701" s="3"/>
      <c r="O5701"/>
      <c r="Y5701" s="12"/>
      <c r="Z5701" s="12"/>
    </row>
    <row r="5702" spans="5:26" x14ac:dyDescent="0.25">
      <c r="E5702" s="11"/>
      <c r="F5702" s="11"/>
      <c r="G5702" s="3"/>
      <c r="O5702"/>
      <c r="Y5702" s="12"/>
      <c r="Z5702" s="12"/>
    </row>
    <row r="5703" spans="5:26" x14ac:dyDescent="0.25">
      <c r="E5703" s="11"/>
      <c r="F5703" s="11"/>
      <c r="G5703" s="3"/>
      <c r="O5703"/>
      <c r="Y5703" s="12"/>
      <c r="Z5703" s="12"/>
    </row>
    <row r="5704" spans="5:26" x14ac:dyDescent="0.25">
      <c r="E5704" s="11"/>
      <c r="F5704" s="11"/>
      <c r="G5704" s="3"/>
      <c r="O5704"/>
      <c r="Y5704" s="12"/>
      <c r="Z5704" s="12"/>
    </row>
    <row r="5705" spans="5:26" x14ac:dyDescent="0.25">
      <c r="E5705" s="11"/>
      <c r="F5705" s="11"/>
      <c r="G5705" s="3"/>
      <c r="O5705"/>
      <c r="Y5705" s="12"/>
      <c r="Z5705" s="12"/>
    </row>
    <row r="5706" spans="5:26" x14ac:dyDescent="0.25">
      <c r="E5706" s="11"/>
      <c r="F5706" s="11"/>
      <c r="G5706" s="3"/>
      <c r="O5706"/>
      <c r="Y5706" s="12"/>
      <c r="Z5706" s="12"/>
    </row>
    <row r="5707" spans="5:26" x14ac:dyDescent="0.25">
      <c r="E5707" s="11"/>
      <c r="F5707" s="11"/>
      <c r="G5707" s="3"/>
      <c r="O5707"/>
      <c r="Y5707" s="12"/>
      <c r="Z5707" s="12"/>
    </row>
    <row r="5708" spans="5:26" x14ac:dyDescent="0.25">
      <c r="E5708" s="11"/>
      <c r="F5708" s="11"/>
      <c r="G5708" s="3"/>
      <c r="O5708"/>
      <c r="Y5708" s="12"/>
      <c r="Z5708" s="12"/>
    </row>
    <row r="5709" spans="5:26" x14ac:dyDescent="0.25">
      <c r="E5709" s="11"/>
      <c r="F5709" s="11"/>
      <c r="G5709" s="3"/>
      <c r="O5709"/>
      <c r="Y5709" s="12"/>
      <c r="Z5709" s="12"/>
    </row>
    <row r="5710" spans="5:26" x14ac:dyDescent="0.25">
      <c r="E5710" s="11"/>
      <c r="F5710" s="11"/>
      <c r="G5710" s="3"/>
      <c r="O5710"/>
      <c r="Y5710" s="12"/>
      <c r="Z5710" s="12"/>
    </row>
    <row r="5711" spans="5:26" x14ac:dyDescent="0.25">
      <c r="E5711" s="11"/>
      <c r="F5711" s="11"/>
      <c r="G5711" s="3"/>
      <c r="O5711"/>
      <c r="Y5711" s="12"/>
      <c r="Z5711" s="12"/>
    </row>
    <row r="5712" spans="5:26" x14ac:dyDescent="0.25">
      <c r="E5712" s="11"/>
      <c r="F5712" s="11"/>
      <c r="G5712" s="3"/>
      <c r="O5712"/>
      <c r="Y5712" s="12"/>
      <c r="Z5712" s="12"/>
    </row>
    <row r="5713" spans="5:26" x14ac:dyDescent="0.25">
      <c r="E5713" s="11"/>
      <c r="F5713" s="11"/>
      <c r="G5713" s="3"/>
      <c r="O5713"/>
      <c r="Y5713" s="12"/>
      <c r="Z5713" s="12"/>
    </row>
    <row r="5714" spans="5:26" x14ac:dyDescent="0.25">
      <c r="E5714" s="11"/>
      <c r="F5714" s="11"/>
      <c r="G5714" s="3"/>
      <c r="O5714"/>
      <c r="Y5714" s="12"/>
      <c r="Z5714" s="12"/>
    </row>
    <row r="5715" spans="5:26" x14ac:dyDescent="0.25">
      <c r="E5715" s="11"/>
      <c r="F5715" s="11"/>
      <c r="G5715" s="3"/>
      <c r="O5715"/>
      <c r="Y5715" s="12"/>
      <c r="Z5715" s="12"/>
    </row>
    <row r="5716" spans="5:26" x14ac:dyDescent="0.25">
      <c r="E5716" s="11"/>
      <c r="F5716" s="11"/>
      <c r="G5716" s="3"/>
      <c r="O5716"/>
      <c r="Y5716" s="12"/>
      <c r="Z5716" s="12"/>
    </row>
    <row r="5717" spans="5:26" x14ac:dyDescent="0.25">
      <c r="E5717" s="11"/>
      <c r="F5717" s="11"/>
      <c r="G5717" s="3"/>
      <c r="O5717"/>
      <c r="Y5717" s="12"/>
      <c r="Z5717" s="12"/>
    </row>
    <row r="5718" spans="5:26" x14ac:dyDescent="0.25">
      <c r="E5718" s="11"/>
      <c r="F5718" s="11"/>
      <c r="G5718" s="3"/>
      <c r="O5718"/>
      <c r="Y5718" s="12"/>
      <c r="Z5718" s="12"/>
    </row>
    <row r="5719" spans="5:26" x14ac:dyDescent="0.25">
      <c r="E5719" s="11"/>
      <c r="F5719" s="11"/>
      <c r="G5719" s="3"/>
      <c r="O5719"/>
      <c r="Y5719" s="12"/>
      <c r="Z5719" s="12"/>
    </row>
    <row r="5720" spans="5:26" x14ac:dyDescent="0.25">
      <c r="E5720" s="11"/>
      <c r="F5720" s="11"/>
      <c r="G5720" s="3"/>
      <c r="O5720"/>
      <c r="Y5720" s="12"/>
      <c r="Z5720" s="12"/>
    </row>
    <row r="5721" spans="5:26" x14ac:dyDescent="0.25">
      <c r="E5721" s="11"/>
      <c r="F5721" s="11"/>
      <c r="G5721" s="3"/>
      <c r="O5721"/>
      <c r="Y5721" s="12"/>
      <c r="Z5721" s="12"/>
    </row>
    <row r="5722" spans="5:26" x14ac:dyDescent="0.25">
      <c r="E5722" s="11"/>
      <c r="F5722" s="11"/>
      <c r="G5722" s="3"/>
      <c r="O5722"/>
      <c r="Y5722" s="12"/>
      <c r="Z5722" s="12"/>
    </row>
    <row r="5723" spans="5:26" x14ac:dyDescent="0.25">
      <c r="E5723" s="11"/>
      <c r="F5723" s="11"/>
      <c r="G5723" s="3"/>
      <c r="O5723"/>
      <c r="Y5723" s="12"/>
      <c r="Z5723" s="12"/>
    </row>
    <row r="5724" spans="5:26" x14ac:dyDescent="0.25">
      <c r="E5724" s="11"/>
      <c r="F5724" s="11"/>
      <c r="G5724" s="3"/>
      <c r="O5724"/>
      <c r="Y5724" s="12"/>
      <c r="Z5724" s="12"/>
    </row>
    <row r="5725" spans="5:26" x14ac:dyDescent="0.25">
      <c r="E5725" s="11"/>
      <c r="F5725" s="11"/>
      <c r="G5725" s="3"/>
      <c r="O5725"/>
      <c r="Y5725" s="12"/>
      <c r="Z5725" s="12"/>
    </row>
    <row r="5726" spans="5:26" x14ac:dyDescent="0.25">
      <c r="E5726" s="11"/>
      <c r="F5726" s="11"/>
      <c r="G5726" s="3"/>
      <c r="O5726"/>
      <c r="Y5726" s="12"/>
      <c r="Z5726" s="12"/>
    </row>
    <row r="5727" spans="5:26" x14ac:dyDescent="0.25">
      <c r="E5727" s="11"/>
      <c r="F5727" s="11"/>
      <c r="G5727" s="3"/>
      <c r="O5727"/>
      <c r="Y5727" s="12"/>
      <c r="Z5727" s="12"/>
    </row>
    <row r="5728" spans="5:26" x14ac:dyDescent="0.25">
      <c r="E5728" s="11"/>
      <c r="F5728" s="11"/>
      <c r="G5728" s="3"/>
      <c r="O5728"/>
      <c r="Y5728" s="12"/>
      <c r="Z5728" s="12"/>
    </row>
    <row r="5729" spans="5:26" x14ac:dyDescent="0.25">
      <c r="E5729" s="11"/>
      <c r="F5729" s="11"/>
      <c r="G5729" s="3"/>
      <c r="O5729"/>
      <c r="Y5729" s="12"/>
      <c r="Z5729" s="12"/>
    </row>
    <row r="5730" spans="5:26" x14ac:dyDescent="0.25">
      <c r="E5730" s="11"/>
      <c r="F5730" s="11"/>
      <c r="G5730" s="3"/>
      <c r="O5730"/>
      <c r="Y5730" s="12"/>
      <c r="Z5730" s="12"/>
    </row>
    <row r="5731" spans="5:26" x14ac:dyDescent="0.25">
      <c r="E5731" s="11"/>
      <c r="F5731" s="11"/>
      <c r="G5731" s="3"/>
      <c r="O5731"/>
      <c r="Y5731" s="12"/>
      <c r="Z5731" s="12"/>
    </row>
    <row r="5732" spans="5:26" x14ac:dyDescent="0.25">
      <c r="E5732" s="11"/>
      <c r="F5732" s="11"/>
      <c r="G5732" s="3"/>
      <c r="O5732"/>
      <c r="Y5732" s="12"/>
      <c r="Z5732" s="12"/>
    </row>
    <row r="5733" spans="5:26" x14ac:dyDescent="0.25">
      <c r="E5733" s="11"/>
      <c r="F5733" s="11"/>
      <c r="G5733" s="3"/>
      <c r="O5733"/>
      <c r="Y5733" s="12"/>
      <c r="Z5733" s="12"/>
    </row>
    <row r="5734" spans="5:26" x14ac:dyDescent="0.25">
      <c r="E5734" s="11"/>
      <c r="F5734" s="11"/>
      <c r="G5734" s="3"/>
      <c r="O5734"/>
      <c r="Y5734" s="12"/>
      <c r="Z5734" s="12"/>
    </row>
    <row r="5735" spans="5:26" x14ac:dyDescent="0.25">
      <c r="E5735" s="11"/>
      <c r="F5735" s="11"/>
      <c r="G5735" s="3"/>
      <c r="O5735"/>
      <c r="Y5735" s="12"/>
      <c r="Z5735" s="12"/>
    </row>
    <row r="5736" spans="5:26" x14ac:dyDescent="0.25">
      <c r="E5736" s="11"/>
      <c r="F5736" s="11"/>
      <c r="G5736" s="3"/>
      <c r="O5736"/>
      <c r="Y5736" s="12"/>
      <c r="Z5736" s="12"/>
    </row>
    <row r="5737" spans="5:26" x14ac:dyDescent="0.25">
      <c r="E5737" s="11"/>
      <c r="F5737" s="11"/>
      <c r="G5737" s="3"/>
      <c r="O5737"/>
      <c r="Y5737" s="12"/>
      <c r="Z5737" s="12"/>
    </row>
    <row r="5738" spans="5:26" x14ac:dyDescent="0.25">
      <c r="E5738" s="11"/>
      <c r="F5738" s="11"/>
      <c r="G5738" s="3"/>
      <c r="O5738"/>
      <c r="Y5738" s="12"/>
      <c r="Z5738" s="12"/>
    </row>
    <row r="5739" spans="5:26" x14ac:dyDescent="0.25">
      <c r="E5739" s="11"/>
      <c r="F5739" s="11"/>
      <c r="G5739" s="3"/>
      <c r="O5739"/>
      <c r="Y5739" s="12"/>
      <c r="Z5739" s="12"/>
    </row>
    <row r="5740" spans="5:26" x14ac:dyDescent="0.25">
      <c r="E5740" s="11"/>
      <c r="F5740" s="11"/>
      <c r="G5740" s="3"/>
      <c r="O5740"/>
      <c r="Y5740" s="12"/>
      <c r="Z5740" s="12"/>
    </row>
    <row r="5741" spans="5:26" x14ac:dyDescent="0.25">
      <c r="E5741" s="11"/>
      <c r="F5741" s="11"/>
      <c r="G5741" s="3"/>
      <c r="O5741"/>
      <c r="Y5741" s="12"/>
      <c r="Z5741" s="12"/>
    </row>
    <row r="5742" spans="5:26" x14ac:dyDescent="0.25">
      <c r="E5742" s="11"/>
      <c r="F5742" s="11"/>
      <c r="G5742" s="3"/>
      <c r="O5742"/>
      <c r="Y5742" s="12"/>
      <c r="Z5742" s="12"/>
    </row>
    <row r="5743" spans="5:26" x14ac:dyDescent="0.25">
      <c r="E5743" s="11"/>
      <c r="F5743" s="11"/>
      <c r="G5743" s="3"/>
      <c r="O5743"/>
      <c r="Y5743" s="12"/>
      <c r="Z5743" s="12"/>
    </row>
    <row r="5744" spans="5:26" x14ac:dyDescent="0.25">
      <c r="E5744" s="11"/>
      <c r="F5744" s="11"/>
      <c r="G5744" s="3"/>
      <c r="O5744"/>
      <c r="Y5744" s="12"/>
      <c r="Z5744" s="12"/>
    </row>
    <row r="5745" spans="5:26" x14ac:dyDescent="0.25">
      <c r="E5745" s="11"/>
      <c r="F5745" s="11"/>
      <c r="G5745" s="3"/>
      <c r="O5745"/>
      <c r="Y5745" s="12"/>
      <c r="Z5745" s="12"/>
    </row>
    <row r="5746" spans="5:26" x14ac:dyDescent="0.25">
      <c r="E5746" s="11"/>
      <c r="F5746" s="11"/>
      <c r="G5746" s="3"/>
      <c r="O5746"/>
      <c r="Y5746" s="12"/>
      <c r="Z5746" s="12"/>
    </row>
    <row r="5747" spans="5:26" x14ac:dyDescent="0.25">
      <c r="E5747" s="11"/>
      <c r="F5747" s="11"/>
      <c r="G5747" s="3"/>
      <c r="O5747"/>
      <c r="Y5747" s="12"/>
      <c r="Z5747" s="12"/>
    </row>
    <row r="5748" spans="5:26" x14ac:dyDescent="0.25">
      <c r="E5748" s="11"/>
      <c r="F5748" s="11"/>
      <c r="G5748" s="3"/>
      <c r="O5748"/>
      <c r="Y5748" s="12"/>
      <c r="Z5748" s="12"/>
    </row>
    <row r="5749" spans="5:26" x14ac:dyDescent="0.25">
      <c r="E5749" s="11"/>
      <c r="F5749" s="11"/>
      <c r="G5749" s="3"/>
      <c r="O5749"/>
      <c r="Y5749" s="12"/>
      <c r="Z5749" s="12"/>
    </row>
    <row r="5750" spans="5:26" x14ac:dyDescent="0.25">
      <c r="E5750" s="11"/>
      <c r="F5750" s="11"/>
      <c r="G5750" s="3"/>
      <c r="O5750"/>
      <c r="Y5750" s="12"/>
      <c r="Z5750" s="12"/>
    </row>
    <row r="5751" spans="5:26" x14ac:dyDescent="0.25">
      <c r="E5751" s="11"/>
      <c r="F5751" s="11"/>
      <c r="G5751" s="3"/>
      <c r="O5751"/>
      <c r="Y5751" s="12"/>
      <c r="Z5751" s="12"/>
    </row>
    <row r="5752" spans="5:26" x14ac:dyDescent="0.25">
      <c r="E5752" s="11"/>
      <c r="F5752" s="11"/>
      <c r="G5752" s="3"/>
      <c r="O5752"/>
      <c r="Y5752" s="12"/>
      <c r="Z5752" s="12"/>
    </row>
    <row r="5753" spans="5:26" x14ac:dyDescent="0.25">
      <c r="E5753" s="11"/>
      <c r="F5753" s="11"/>
      <c r="G5753" s="3"/>
      <c r="O5753"/>
      <c r="Y5753" s="12"/>
      <c r="Z5753" s="12"/>
    </row>
    <row r="5754" spans="5:26" x14ac:dyDescent="0.25">
      <c r="E5754" s="11"/>
      <c r="F5754" s="11"/>
      <c r="G5754" s="3"/>
      <c r="O5754"/>
      <c r="Y5754" s="12"/>
      <c r="Z5754" s="12"/>
    </row>
    <row r="5755" spans="5:26" x14ac:dyDescent="0.25">
      <c r="E5755" s="11"/>
      <c r="F5755" s="11"/>
      <c r="G5755" s="3"/>
      <c r="O5755"/>
      <c r="Y5755" s="12"/>
      <c r="Z5755" s="12"/>
    </row>
    <row r="5756" spans="5:26" x14ac:dyDescent="0.25">
      <c r="E5756" s="11"/>
      <c r="F5756" s="11"/>
      <c r="G5756" s="3"/>
      <c r="O5756"/>
      <c r="Y5756" s="12"/>
      <c r="Z5756" s="12"/>
    </row>
    <row r="5757" spans="5:26" x14ac:dyDescent="0.25">
      <c r="E5757" s="11"/>
      <c r="F5757" s="11"/>
      <c r="G5757" s="3"/>
      <c r="O5757"/>
      <c r="Y5757" s="12"/>
      <c r="Z5757" s="12"/>
    </row>
    <row r="5758" spans="5:26" x14ac:dyDescent="0.25">
      <c r="E5758" s="11"/>
      <c r="F5758" s="11"/>
      <c r="G5758" s="3"/>
      <c r="O5758"/>
      <c r="Y5758" s="12"/>
      <c r="Z5758" s="12"/>
    </row>
    <row r="5759" spans="5:26" x14ac:dyDescent="0.25">
      <c r="E5759" s="11"/>
      <c r="F5759" s="11"/>
      <c r="G5759" s="3"/>
      <c r="O5759"/>
      <c r="Y5759" s="12"/>
      <c r="Z5759" s="12"/>
    </row>
    <row r="5760" spans="5:26" x14ac:dyDescent="0.25">
      <c r="E5760" s="11"/>
      <c r="F5760" s="11"/>
      <c r="G5760" s="3"/>
      <c r="O5760"/>
      <c r="Y5760" s="12"/>
      <c r="Z5760" s="12"/>
    </row>
    <row r="5761" spans="5:26" x14ac:dyDescent="0.25">
      <c r="E5761" s="11"/>
      <c r="F5761" s="11"/>
      <c r="G5761" s="3"/>
      <c r="O5761"/>
      <c r="Y5761" s="12"/>
      <c r="Z5761" s="12"/>
    </row>
    <row r="5762" spans="5:26" x14ac:dyDescent="0.25">
      <c r="E5762" s="11"/>
      <c r="F5762" s="11"/>
      <c r="G5762" s="3"/>
      <c r="O5762"/>
      <c r="Y5762" s="12"/>
      <c r="Z5762" s="12"/>
    </row>
    <row r="5763" spans="5:26" x14ac:dyDescent="0.25">
      <c r="E5763" s="11"/>
      <c r="F5763" s="11"/>
      <c r="G5763" s="3"/>
      <c r="O5763"/>
      <c r="Y5763" s="12"/>
      <c r="Z5763" s="12"/>
    </row>
    <row r="5764" spans="5:26" x14ac:dyDescent="0.25">
      <c r="E5764" s="11"/>
      <c r="F5764" s="11"/>
      <c r="G5764" s="3"/>
      <c r="O5764"/>
      <c r="Y5764" s="12"/>
      <c r="Z5764" s="12"/>
    </row>
    <row r="5765" spans="5:26" x14ac:dyDescent="0.25">
      <c r="E5765" s="11"/>
      <c r="F5765" s="11"/>
      <c r="G5765" s="3"/>
      <c r="O5765"/>
      <c r="Y5765" s="12"/>
      <c r="Z5765" s="12"/>
    </row>
    <row r="5766" spans="5:26" x14ac:dyDescent="0.25">
      <c r="E5766" s="11"/>
      <c r="F5766" s="11"/>
      <c r="G5766" s="3"/>
      <c r="O5766"/>
      <c r="Y5766" s="12"/>
      <c r="Z5766" s="12"/>
    </row>
    <row r="5767" spans="5:26" x14ac:dyDescent="0.25">
      <c r="E5767" s="11"/>
      <c r="F5767" s="11"/>
      <c r="G5767" s="3"/>
      <c r="O5767"/>
      <c r="Y5767" s="12"/>
      <c r="Z5767" s="12"/>
    </row>
    <row r="5768" spans="5:26" x14ac:dyDescent="0.25">
      <c r="E5768" s="11"/>
      <c r="F5768" s="11"/>
      <c r="G5768" s="3"/>
      <c r="O5768"/>
      <c r="Y5768" s="12"/>
      <c r="Z5768" s="12"/>
    </row>
    <row r="5769" spans="5:26" x14ac:dyDescent="0.25">
      <c r="E5769" s="11"/>
      <c r="F5769" s="11"/>
      <c r="G5769" s="3"/>
      <c r="O5769"/>
      <c r="Y5769" s="12"/>
      <c r="Z5769" s="12"/>
    </row>
    <row r="5770" spans="5:26" x14ac:dyDescent="0.25">
      <c r="E5770" s="11"/>
      <c r="F5770" s="11"/>
      <c r="G5770" s="3"/>
      <c r="O5770"/>
      <c r="Y5770" s="12"/>
      <c r="Z5770" s="12"/>
    </row>
    <row r="5771" spans="5:26" x14ac:dyDescent="0.25">
      <c r="E5771" s="11"/>
      <c r="F5771" s="11"/>
      <c r="G5771" s="3"/>
      <c r="O5771"/>
      <c r="Y5771" s="12"/>
      <c r="Z5771" s="12"/>
    </row>
    <row r="5772" spans="5:26" x14ac:dyDescent="0.25">
      <c r="E5772" s="11"/>
      <c r="F5772" s="11"/>
      <c r="G5772" s="3"/>
      <c r="O5772"/>
      <c r="Y5772" s="12"/>
      <c r="Z5772" s="12"/>
    </row>
    <row r="5773" spans="5:26" x14ac:dyDescent="0.25">
      <c r="E5773" s="11"/>
      <c r="F5773" s="11"/>
      <c r="G5773" s="3"/>
      <c r="O5773"/>
      <c r="Y5773" s="12"/>
      <c r="Z5773" s="12"/>
    </row>
    <row r="5774" spans="5:26" x14ac:dyDescent="0.25">
      <c r="E5774" s="11"/>
      <c r="F5774" s="11"/>
      <c r="G5774" s="3"/>
      <c r="O5774"/>
      <c r="Y5774" s="12"/>
      <c r="Z5774" s="12"/>
    </row>
    <row r="5775" spans="5:26" x14ac:dyDescent="0.25">
      <c r="E5775" s="11"/>
      <c r="F5775" s="11"/>
      <c r="G5775" s="3"/>
      <c r="O5775"/>
      <c r="Y5775" s="12"/>
      <c r="Z5775" s="12"/>
    </row>
    <row r="5776" spans="5:26" x14ac:dyDescent="0.25">
      <c r="E5776" s="11"/>
      <c r="F5776" s="11"/>
      <c r="G5776" s="3"/>
      <c r="O5776"/>
      <c r="Y5776" s="12"/>
      <c r="Z5776" s="12"/>
    </row>
    <row r="5777" spans="5:26" x14ac:dyDescent="0.25">
      <c r="E5777" s="11"/>
      <c r="F5777" s="11"/>
      <c r="G5777" s="3"/>
      <c r="O5777"/>
      <c r="Y5777" s="12"/>
      <c r="Z5777" s="12"/>
    </row>
    <row r="5778" spans="5:26" x14ac:dyDescent="0.25">
      <c r="E5778" s="11"/>
      <c r="F5778" s="11"/>
      <c r="G5778" s="3"/>
      <c r="O5778"/>
      <c r="Y5778" s="12"/>
      <c r="Z5778" s="12"/>
    </row>
    <row r="5779" spans="5:26" x14ac:dyDescent="0.25">
      <c r="E5779" s="11"/>
      <c r="F5779" s="11"/>
      <c r="G5779" s="3"/>
      <c r="O5779"/>
      <c r="Y5779" s="12"/>
      <c r="Z5779" s="12"/>
    </row>
    <row r="5780" spans="5:26" x14ac:dyDescent="0.25">
      <c r="E5780" s="11"/>
      <c r="F5780" s="11"/>
      <c r="G5780" s="3"/>
      <c r="O5780"/>
      <c r="Y5780" s="12"/>
      <c r="Z5780" s="12"/>
    </row>
    <row r="5781" spans="5:26" x14ac:dyDescent="0.25">
      <c r="E5781" s="11"/>
      <c r="F5781" s="11"/>
      <c r="G5781" s="3"/>
      <c r="O5781"/>
      <c r="Y5781" s="12"/>
      <c r="Z5781" s="12"/>
    </row>
    <row r="5782" spans="5:26" x14ac:dyDescent="0.25">
      <c r="E5782" s="11"/>
      <c r="F5782" s="11"/>
      <c r="G5782" s="3"/>
      <c r="O5782"/>
      <c r="Y5782" s="12"/>
      <c r="Z5782" s="12"/>
    </row>
    <row r="5783" spans="5:26" x14ac:dyDescent="0.25">
      <c r="E5783" s="11"/>
      <c r="F5783" s="11"/>
      <c r="G5783" s="3"/>
      <c r="O5783"/>
      <c r="Y5783" s="12"/>
      <c r="Z5783" s="12"/>
    </row>
    <row r="5784" spans="5:26" x14ac:dyDescent="0.25">
      <c r="E5784" s="11"/>
      <c r="F5784" s="11"/>
      <c r="G5784" s="3"/>
      <c r="O5784"/>
      <c r="Y5784" s="12"/>
      <c r="Z5784" s="12"/>
    </row>
    <row r="5785" spans="5:26" x14ac:dyDescent="0.25">
      <c r="E5785" s="11"/>
      <c r="F5785" s="11"/>
      <c r="G5785" s="3"/>
      <c r="O5785"/>
      <c r="Y5785" s="12"/>
      <c r="Z5785" s="12"/>
    </row>
    <row r="5786" spans="5:26" x14ac:dyDescent="0.25">
      <c r="E5786" s="11"/>
      <c r="F5786" s="11"/>
      <c r="G5786" s="3"/>
      <c r="O5786"/>
      <c r="Y5786" s="12"/>
      <c r="Z5786" s="12"/>
    </row>
    <row r="5787" spans="5:26" x14ac:dyDescent="0.25">
      <c r="E5787" s="11"/>
      <c r="F5787" s="11"/>
      <c r="G5787" s="3"/>
      <c r="O5787"/>
      <c r="Y5787" s="12"/>
      <c r="Z5787" s="12"/>
    </row>
    <row r="5788" spans="5:26" x14ac:dyDescent="0.25">
      <c r="E5788" s="11"/>
      <c r="F5788" s="11"/>
      <c r="G5788" s="3"/>
      <c r="O5788"/>
      <c r="Y5788" s="12"/>
      <c r="Z5788" s="12"/>
    </row>
    <row r="5789" spans="5:26" x14ac:dyDescent="0.25">
      <c r="E5789" s="11"/>
      <c r="F5789" s="11"/>
      <c r="G5789" s="3"/>
      <c r="O5789"/>
      <c r="Y5789" s="12"/>
      <c r="Z5789" s="12"/>
    </row>
    <row r="5790" spans="5:26" x14ac:dyDescent="0.25">
      <c r="E5790" s="11"/>
      <c r="F5790" s="11"/>
      <c r="G5790" s="3"/>
      <c r="O5790"/>
      <c r="Y5790" s="12"/>
      <c r="Z5790" s="12"/>
    </row>
    <row r="5791" spans="5:26" x14ac:dyDescent="0.25">
      <c r="E5791" s="11"/>
      <c r="F5791" s="11"/>
      <c r="G5791" s="3"/>
      <c r="O5791"/>
      <c r="Y5791" s="12"/>
      <c r="Z5791" s="12"/>
    </row>
    <row r="5792" spans="5:26" x14ac:dyDescent="0.25">
      <c r="E5792" s="11"/>
      <c r="F5792" s="11"/>
      <c r="G5792" s="3"/>
      <c r="O5792"/>
      <c r="Y5792" s="12"/>
      <c r="Z5792" s="12"/>
    </row>
    <row r="5793" spans="5:26" x14ac:dyDescent="0.25">
      <c r="E5793" s="11"/>
      <c r="F5793" s="11"/>
      <c r="G5793" s="3"/>
      <c r="O5793"/>
      <c r="Y5793" s="12"/>
      <c r="Z5793" s="12"/>
    </row>
    <row r="5794" spans="5:26" x14ac:dyDescent="0.25">
      <c r="E5794" s="11"/>
      <c r="F5794" s="11"/>
      <c r="G5794" s="3"/>
      <c r="O5794"/>
      <c r="Y5794" s="12"/>
      <c r="Z5794" s="12"/>
    </row>
    <row r="5795" spans="5:26" x14ac:dyDescent="0.25">
      <c r="E5795" s="11"/>
      <c r="F5795" s="11"/>
      <c r="G5795" s="3"/>
      <c r="O5795"/>
      <c r="Y5795" s="12"/>
      <c r="Z5795" s="12"/>
    </row>
    <row r="5796" spans="5:26" x14ac:dyDescent="0.25">
      <c r="E5796" s="11"/>
      <c r="F5796" s="11"/>
      <c r="G5796" s="3"/>
      <c r="O5796"/>
      <c r="Y5796" s="12"/>
      <c r="Z5796" s="12"/>
    </row>
    <row r="5797" spans="5:26" x14ac:dyDescent="0.25">
      <c r="E5797" s="11"/>
      <c r="F5797" s="11"/>
      <c r="G5797" s="3"/>
      <c r="O5797"/>
      <c r="Y5797" s="12"/>
      <c r="Z5797" s="12"/>
    </row>
    <row r="5798" spans="5:26" x14ac:dyDescent="0.25">
      <c r="E5798" s="11"/>
      <c r="F5798" s="11"/>
      <c r="G5798" s="3"/>
      <c r="O5798"/>
      <c r="Y5798" s="12"/>
      <c r="Z5798" s="12"/>
    </row>
    <row r="5799" spans="5:26" x14ac:dyDescent="0.25">
      <c r="E5799" s="11"/>
      <c r="F5799" s="11"/>
      <c r="G5799" s="3"/>
      <c r="O5799"/>
      <c r="Y5799" s="12"/>
      <c r="Z5799" s="12"/>
    </row>
    <row r="5800" spans="5:26" x14ac:dyDescent="0.25">
      <c r="E5800" s="11"/>
      <c r="F5800" s="11"/>
      <c r="G5800" s="3"/>
      <c r="O5800"/>
      <c r="Y5800" s="12"/>
      <c r="Z5800" s="12"/>
    </row>
    <row r="5801" spans="5:26" x14ac:dyDescent="0.25">
      <c r="E5801" s="11"/>
      <c r="F5801" s="11"/>
      <c r="G5801" s="3"/>
      <c r="O5801"/>
      <c r="Y5801" s="12"/>
      <c r="Z5801" s="12"/>
    </row>
    <row r="5802" spans="5:26" x14ac:dyDescent="0.25">
      <c r="E5802" s="11"/>
      <c r="F5802" s="11"/>
      <c r="G5802" s="3"/>
      <c r="O5802"/>
      <c r="Y5802" s="12"/>
      <c r="Z5802" s="12"/>
    </row>
    <row r="5803" spans="5:26" x14ac:dyDescent="0.25">
      <c r="E5803" s="11"/>
      <c r="F5803" s="11"/>
      <c r="G5803" s="3"/>
      <c r="O5803"/>
      <c r="Y5803" s="12"/>
      <c r="Z5803" s="12"/>
    </row>
    <row r="5804" spans="5:26" x14ac:dyDescent="0.25">
      <c r="E5804" s="11"/>
      <c r="F5804" s="11"/>
      <c r="G5804" s="3"/>
      <c r="O5804"/>
      <c r="Y5804" s="12"/>
      <c r="Z5804" s="12"/>
    </row>
    <row r="5805" spans="5:26" x14ac:dyDescent="0.25">
      <c r="E5805" s="11"/>
      <c r="F5805" s="11"/>
      <c r="G5805" s="3"/>
      <c r="O5805"/>
      <c r="Y5805" s="12"/>
      <c r="Z5805" s="12"/>
    </row>
    <row r="5806" spans="5:26" x14ac:dyDescent="0.25">
      <c r="E5806" s="11"/>
      <c r="F5806" s="11"/>
      <c r="G5806" s="3"/>
      <c r="O5806"/>
      <c r="Y5806" s="12"/>
      <c r="Z5806" s="12"/>
    </row>
    <row r="5807" spans="5:26" x14ac:dyDescent="0.25">
      <c r="E5807" s="11"/>
      <c r="F5807" s="11"/>
      <c r="G5807" s="3"/>
      <c r="O5807"/>
      <c r="Y5807" s="12"/>
      <c r="Z5807" s="12"/>
    </row>
    <row r="5808" spans="5:26" x14ac:dyDescent="0.25">
      <c r="E5808" s="11"/>
      <c r="F5808" s="11"/>
      <c r="G5808" s="3"/>
      <c r="O5808"/>
      <c r="Y5808" s="12"/>
      <c r="Z5808" s="12"/>
    </row>
    <row r="5809" spans="5:26" x14ac:dyDescent="0.25">
      <c r="E5809" s="11"/>
      <c r="F5809" s="11"/>
      <c r="G5809" s="3"/>
      <c r="O5809"/>
      <c r="Y5809" s="12"/>
      <c r="Z5809" s="12"/>
    </row>
    <row r="5810" spans="5:26" x14ac:dyDescent="0.25">
      <c r="E5810" s="11"/>
      <c r="F5810" s="11"/>
      <c r="G5810" s="3"/>
      <c r="O5810"/>
      <c r="Y5810" s="12"/>
      <c r="Z5810" s="12"/>
    </row>
    <row r="5811" spans="5:26" x14ac:dyDescent="0.25">
      <c r="E5811" s="11"/>
      <c r="F5811" s="11"/>
      <c r="G5811" s="3"/>
      <c r="O5811"/>
      <c r="Y5811" s="12"/>
      <c r="Z5811" s="12"/>
    </row>
    <row r="5812" spans="5:26" x14ac:dyDescent="0.25">
      <c r="E5812" s="11"/>
      <c r="F5812" s="11"/>
      <c r="G5812" s="3"/>
      <c r="O5812"/>
      <c r="Y5812" s="12"/>
      <c r="Z5812" s="12"/>
    </row>
    <row r="5813" spans="5:26" x14ac:dyDescent="0.25">
      <c r="E5813" s="11"/>
      <c r="F5813" s="11"/>
      <c r="G5813" s="3"/>
      <c r="O5813"/>
      <c r="Y5813" s="12"/>
      <c r="Z5813" s="12"/>
    </row>
    <row r="5814" spans="5:26" x14ac:dyDescent="0.25">
      <c r="E5814" s="11"/>
      <c r="F5814" s="11"/>
      <c r="G5814" s="3"/>
      <c r="O5814"/>
      <c r="Y5814" s="12"/>
      <c r="Z5814" s="12"/>
    </row>
    <row r="5815" spans="5:26" x14ac:dyDescent="0.25">
      <c r="E5815" s="11"/>
      <c r="F5815" s="11"/>
      <c r="G5815" s="3"/>
      <c r="O5815"/>
      <c r="Y5815" s="12"/>
      <c r="Z5815" s="12"/>
    </row>
    <row r="5816" spans="5:26" x14ac:dyDescent="0.25">
      <c r="E5816" s="11"/>
      <c r="F5816" s="11"/>
      <c r="G5816" s="3"/>
      <c r="O5816"/>
      <c r="Y5816" s="12"/>
      <c r="Z5816" s="12"/>
    </row>
    <row r="5817" spans="5:26" x14ac:dyDescent="0.25">
      <c r="E5817" s="11"/>
      <c r="F5817" s="11"/>
      <c r="G5817" s="3"/>
      <c r="O5817"/>
      <c r="Y5817" s="12"/>
      <c r="Z5817" s="12"/>
    </row>
    <row r="5818" spans="5:26" x14ac:dyDescent="0.25">
      <c r="E5818" s="11"/>
      <c r="F5818" s="11"/>
      <c r="G5818" s="3"/>
      <c r="O5818"/>
      <c r="Y5818" s="12"/>
      <c r="Z5818" s="12"/>
    </row>
    <row r="5819" spans="5:26" x14ac:dyDescent="0.25">
      <c r="E5819" s="11"/>
      <c r="F5819" s="11"/>
      <c r="G5819" s="3"/>
      <c r="O5819"/>
      <c r="Y5819" s="12"/>
      <c r="Z5819" s="12"/>
    </row>
    <row r="5820" spans="5:26" x14ac:dyDescent="0.25">
      <c r="E5820" s="11"/>
      <c r="F5820" s="11"/>
      <c r="G5820" s="3"/>
      <c r="O5820"/>
      <c r="Y5820" s="12"/>
      <c r="Z5820" s="12"/>
    </row>
    <row r="5821" spans="5:26" x14ac:dyDescent="0.25">
      <c r="E5821" s="11"/>
      <c r="F5821" s="11"/>
      <c r="G5821" s="3"/>
      <c r="O5821"/>
      <c r="Y5821" s="12"/>
      <c r="Z5821" s="12"/>
    </row>
    <row r="5822" spans="5:26" x14ac:dyDescent="0.25">
      <c r="E5822" s="11"/>
      <c r="F5822" s="11"/>
      <c r="G5822" s="3"/>
      <c r="O5822"/>
      <c r="Y5822" s="12"/>
      <c r="Z5822" s="12"/>
    </row>
    <row r="5823" spans="5:26" x14ac:dyDescent="0.25">
      <c r="E5823" s="11"/>
      <c r="F5823" s="11"/>
      <c r="G5823" s="3"/>
      <c r="O5823"/>
      <c r="Y5823" s="12"/>
      <c r="Z5823" s="12"/>
    </row>
    <row r="5824" spans="5:26" x14ac:dyDescent="0.25">
      <c r="E5824" s="11"/>
      <c r="F5824" s="11"/>
      <c r="G5824" s="3"/>
      <c r="O5824"/>
      <c r="Y5824" s="12"/>
      <c r="Z5824" s="12"/>
    </row>
    <row r="5825" spans="5:26" x14ac:dyDescent="0.25">
      <c r="E5825" s="11"/>
      <c r="F5825" s="11"/>
      <c r="G5825" s="3"/>
      <c r="O5825"/>
      <c r="Y5825" s="12"/>
      <c r="Z5825" s="12"/>
    </row>
    <row r="5826" spans="5:26" x14ac:dyDescent="0.25">
      <c r="E5826" s="11"/>
      <c r="F5826" s="11"/>
      <c r="G5826" s="3"/>
      <c r="O5826"/>
      <c r="Y5826" s="12"/>
      <c r="Z5826" s="12"/>
    </row>
    <row r="5827" spans="5:26" x14ac:dyDescent="0.25">
      <c r="E5827" s="11"/>
      <c r="F5827" s="11"/>
      <c r="G5827" s="3"/>
      <c r="O5827"/>
      <c r="Y5827" s="12"/>
      <c r="Z5827" s="12"/>
    </row>
    <row r="5828" spans="5:26" x14ac:dyDescent="0.25">
      <c r="E5828" s="11"/>
      <c r="F5828" s="11"/>
      <c r="G5828" s="3"/>
      <c r="O5828"/>
      <c r="Y5828" s="12"/>
      <c r="Z5828" s="12"/>
    </row>
    <row r="5829" spans="5:26" x14ac:dyDescent="0.25">
      <c r="E5829" s="11"/>
      <c r="F5829" s="11"/>
      <c r="G5829" s="3"/>
      <c r="O5829"/>
      <c r="Y5829" s="12"/>
      <c r="Z5829" s="12"/>
    </row>
    <row r="5830" spans="5:26" x14ac:dyDescent="0.25">
      <c r="E5830" s="11"/>
      <c r="F5830" s="11"/>
      <c r="G5830" s="3"/>
      <c r="O5830"/>
      <c r="Y5830" s="12"/>
      <c r="Z5830" s="12"/>
    </row>
    <row r="5831" spans="5:26" x14ac:dyDescent="0.25">
      <c r="E5831" s="11"/>
      <c r="F5831" s="11"/>
      <c r="G5831" s="3"/>
      <c r="O5831"/>
      <c r="Y5831" s="12"/>
      <c r="Z5831" s="12"/>
    </row>
    <row r="5832" spans="5:26" x14ac:dyDescent="0.25">
      <c r="E5832" s="11"/>
      <c r="F5832" s="11"/>
      <c r="G5832" s="3"/>
      <c r="O5832"/>
      <c r="Y5832" s="12"/>
      <c r="Z5832" s="12"/>
    </row>
    <row r="5833" spans="5:26" x14ac:dyDescent="0.25">
      <c r="E5833" s="11"/>
      <c r="F5833" s="11"/>
      <c r="G5833" s="3"/>
      <c r="O5833"/>
      <c r="Y5833" s="12"/>
      <c r="Z5833" s="12"/>
    </row>
    <row r="5834" spans="5:26" x14ac:dyDescent="0.25">
      <c r="E5834" s="11"/>
      <c r="F5834" s="11"/>
      <c r="G5834" s="3"/>
      <c r="O5834"/>
      <c r="Y5834" s="12"/>
      <c r="Z5834" s="12"/>
    </row>
    <row r="5835" spans="5:26" x14ac:dyDescent="0.25">
      <c r="E5835" s="11"/>
      <c r="F5835" s="11"/>
      <c r="G5835" s="3"/>
      <c r="O5835"/>
      <c r="Y5835" s="12"/>
      <c r="Z5835" s="12"/>
    </row>
    <row r="5836" spans="5:26" x14ac:dyDescent="0.25">
      <c r="E5836" s="11"/>
      <c r="F5836" s="11"/>
      <c r="G5836" s="3"/>
      <c r="O5836"/>
      <c r="Y5836" s="12"/>
      <c r="Z5836" s="12"/>
    </row>
    <row r="5837" spans="5:26" x14ac:dyDescent="0.25">
      <c r="E5837" s="11"/>
      <c r="F5837" s="11"/>
      <c r="G5837" s="3"/>
      <c r="O5837"/>
      <c r="Y5837" s="12"/>
      <c r="Z5837" s="12"/>
    </row>
    <row r="5838" spans="5:26" x14ac:dyDescent="0.25">
      <c r="E5838" s="11"/>
      <c r="F5838" s="11"/>
      <c r="G5838" s="3"/>
      <c r="O5838"/>
      <c r="Y5838" s="12"/>
      <c r="Z5838" s="12"/>
    </row>
    <row r="5839" spans="5:26" x14ac:dyDescent="0.25">
      <c r="E5839" s="11"/>
      <c r="F5839" s="11"/>
      <c r="G5839" s="3"/>
      <c r="O5839"/>
      <c r="Y5839" s="12"/>
      <c r="Z5839" s="12"/>
    </row>
    <row r="5840" spans="5:26" x14ac:dyDescent="0.25">
      <c r="E5840" s="11"/>
      <c r="F5840" s="11"/>
      <c r="G5840" s="3"/>
      <c r="O5840"/>
      <c r="Y5840" s="12"/>
      <c r="Z5840" s="12"/>
    </row>
    <row r="5841" spans="5:26" x14ac:dyDescent="0.25">
      <c r="E5841" s="11"/>
      <c r="F5841" s="11"/>
      <c r="G5841" s="3"/>
      <c r="O5841"/>
      <c r="Y5841" s="12"/>
      <c r="Z5841" s="12"/>
    </row>
    <row r="5842" spans="5:26" x14ac:dyDescent="0.25">
      <c r="E5842" s="11"/>
      <c r="F5842" s="11"/>
      <c r="G5842" s="3"/>
      <c r="O5842"/>
      <c r="Y5842" s="12"/>
      <c r="Z5842" s="12"/>
    </row>
    <row r="5843" spans="5:26" x14ac:dyDescent="0.25">
      <c r="E5843" s="11"/>
      <c r="F5843" s="11"/>
      <c r="G5843" s="3"/>
      <c r="O5843"/>
      <c r="Y5843" s="12"/>
      <c r="Z5843" s="12"/>
    </row>
    <row r="5844" spans="5:26" x14ac:dyDescent="0.25">
      <c r="E5844" s="11"/>
      <c r="F5844" s="11"/>
      <c r="G5844" s="3"/>
      <c r="O5844"/>
      <c r="Y5844" s="12"/>
      <c r="Z5844" s="12"/>
    </row>
    <row r="5845" spans="5:26" x14ac:dyDescent="0.25">
      <c r="E5845" s="11"/>
      <c r="F5845" s="11"/>
      <c r="G5845" s="3"/>
      <c r="O5845"/>
      <c r="Y5845" s="12"/>
      <c r="Z5845" s="12"/>
    </row>
    <row r="5846" spans="5:26" x14ac:dyDescent="0.25">
      <c r="E5846" s="11"/>
      <c r="F5846" s="11"/>
      <c r="G5846" s="3"/>
      <c r="O5846"/>
      <c r="Y5846" s="12"/>
      <c r="Z5846" s="12"/>
    </row>
    <row r="5847" spans="5:26" x14ac:dyDescent="0.25">
      <c r="E5847" s="11"/>
      <c r="F5847" s="11"/>
      <c r="G5847" s="3"/>
      <c r="O5847"/>
      <c r="Y5847" s="12"/>
      <c r="Z5847" s="12"/>
    </row>
    <row r="5848" spans="5:26" x14ac:dyDescent="0.25">
      <c r="E5848" s="11"/>
      <c r="F5848" s="11"/>
      <c r="G5848" s="3"/>
      <c r="O5848"/>
      <c r="Y5848" s="12"/>
      <c r="Z5848" s="12"/>
    </row>
    <row r="5849" spans="5:26" x14ac:dyDescent="0.25">
      <c r="E5849" s="11"/>
      <c r="F5849" s="11"/>
      <c r="G5849" s="3"/>
      <c r="O5849"/>
      <c r="Y5849" s="12"/>
      <c r="Z5849" s="12"/>
    </row>
    <row r="5850" spans="5:26" x14ac:dyDescent="0.25">
      <c r="E5850" s="11"/>
      <c r="F5850" s="11"/>
      <c r="G5850" s="3"/>
      <c r="O5850"/>
      <c r="Y5850" s="12"/>
      <c r="Z5850" s="12"/>
    </row>
    <row r="5851" spans="5:26" x14ac:dyDescent="0.25">
      <c r="E5851" s="11"/>
      <c r="F5851" s="11"/>
      <c r="G5851" s="3"/>
      <c r="O5851"/>
      <c r="Y5851" s="12"/>
      <c r="Z5851" s="12"/>
    </row>
    <row r="5852" spans="5:26" x14ac:dyDescent="0.25">
      <c r="E5852" s="11"/>
      <c r="F5852" s="11"/>
      <c r="G5852" s="3"/>
      <c r="O5852"/>
      <c r="Y5852" s="12"/>
      <c r="Z5852" s="12"/>
    </row>
    <row r="5853" spans="5:26" x14ac:dyDescent="0.25">
      <c r="E5853" s="11"/>
      <c r="F5853" s="11"/>
      <c r="G5853" s="3"/>
      <c r="O5853"/>
      <c r="Y5853" s="12"/>
      <c r="Z5853" s="12"/>
    </row>
    <row r="5854" spans="5:26" x14ac:dyDescent="0.25">
      <c r="E5854" s="11"/>
      <c r="F5854" s="11"/>
      <c r="G5854" s="3"/>
      <c r="O5854"/>
      <c r="Y5854" s="12"/>
      <c r="Z5854" s="12"/>
    </row>
    <row r="5855" spans="5:26" x14ac:dyDescent="0.25">
      <c r="E5855" s="11"/>
      <c r="F5855" s="11"/>
      <c r="G5855" s="3"/>
      <c r="O5855"/>
      <c r="Y5855" s="12"/>
      <c r="Z5855" s="12"/>
    </row>
    <row r="5856" spans="5:26" x14ac:dyDescent="0.25">
      <c r="E5856" s="11"/>
      <c r="F5856" s="11"/>
      <c r="G5856" s="3"/>
      <c r="O5856"/>
      <c r="Y5856" s="12"/>
      <c r="Z5856" s="12"/>
    </row>
    <row r="5857" spans="5:26" x14ac:dyDescent="0.25">
      <c r="E5857" s="11"/>
      <c r="F5857" s="11"/>
      <c r="G5857" s="3"/>
      <c r="O5857"/>
      <c r="Y5857" s="12"/>
      <c r="Z5857" s="12"/>
    </row>
    <row r="5858" spans="5:26" x14ac:dyDescent="0.25">
      <c r="E5858" s="11"/>
      <c r="F5858" s="11"/>
      <c r="G5858" s="3"/>
      <c r="O5858"/>
      <c r="Y5858" s="12"/>
      <c r="Z5858" s="12"/>
    </row>
    <row r="5859" spans="5:26" x14ac:dyDescent="0.25">
      <c r="E5859" s="11"/>
      <c r="F5859" s="11"/>
      <c r="G5859" s="3"/>
      <c r="O5859"/>
      <c r="Y5859" s="12"/>
      <c r="Z5859" s="12"/>
    </row>
    <row r="5860" spans="5:26" x14ac:dyDescent="0.25">
      <c r="E5860" s="11"/>
      <c r="F5860" s="11"/>
      <c r="G5860" s="3"/>
      <c r="O5860"/>
      <c r="Y5860" s="12"/>
      <c r="Z5860" s="12"/>
    </row>
    <row r="5861" spans="5:26" x14ac:dyDescent="0.25">
      <c r="E5861" s="11"/>
      <c r="F5861" s="11"/>
      <c r="G5861" s="3"/>
      <c r="O5861"/>
      <c r="Y5861" s="12"/>
      <c r="Z5861" s="12"/>
    </row>
    <row r="5862" spans="5:26" x14ac:dyDescent="0.25">
      <c r="E5862" s="11"/>
      <c r="F5862" s="11"/>
      <c r="G5862" s="3"/>
      <c r="O5862"/>
      <c r="Y5862" s="12"/>
      <c r="Z5862" s="12"/>
    </row>
    <row r="5863" spans="5:26" x14ac:dyDescent="0.25">
      <c r="E5863" s="11"/>
      <c r="F5863" s="11"/>
      <c r="G5863" s="3"/>
      <c r="O5863"/>
      <c r="Y5863" s="12"/>
      <c r="Z5863" s="12"/>
    </row>
    <row r="5864" spans="5:26" x14ac:dyDescent="0.25">
      <c r="E5864" s="11"/>
      <c r="F5864" s="11"/>
      <c r="G5864" s="3"/>
      <c r="O5864"/>
      <c r="Y5864" s="12"/>
      <c r="Z5864" s="12"/>
    </row>
    <row r="5865" spans="5:26" x14ac:dyDescent="0.25">
      <c r="E5865" s="11"/>
      <c r="F5865" s="11"/>
      <c r="G5865" s="3"/>
      <c r="O5865"/>
      <c r="Y5865" s="12"/>
      <c r="Z5865" s="12"/>
    </row>
    <row r="5866" spans="5:26" x14ac:dyDescent="0.25">
      <c r="E5866" s="11"/>
      <c r="F5866" s="11"/>
      <c r="G5866" s="3"/>
      <c r="O5866"/>
      <c r="Y5866" s="12"/>
      <c r="Z5866" s="12"/>
    </row>
    <row r="5867" spans="5:26" x14ac:dyDescent="0.25">
      <c r="E5867" s="11"/>
      <c r="F5867" s="11"/>
      <c r="G5867" s="3"/>
      <c r="O5867"/>
      <c r="Y5867" s="12"/>
      <c r="Z5867" s="12"/>
    </row>
    <row r="5868" spans="5:26" x14ac:dyDescent="0.25">
      <c r="E5868" s="11"/>
      <c r="F5868" s="11"/>
      <c r="G5868" s="3"/>
      <c r="O5868"/>
      <c r="Y5868" s="12"/>
      <c r="Z5868" s="12"/>
    </row>
    <row r="5869" spans="5:26" x14ac:dyDescent="0.25">
      <c r="E5869" s="11"/>
      <c r="F5869" s="11"/>
      <c r="G5869" s="3"/>
      <c r="O5869"/>
      <c r="Y5869" s="12"/>
      <c r="Z5869" s="12"/>
    </row>
    <row r="5870" spans="5:26" x14ac:dyDescent="0.25">
      <c r="E5870" s="11"/>
      <c r="F5870" s="11"/>
      <c r="G5870" s="3"/>
      <c r="O5870"/>
      <c r="Y5870" s="12"/>
      <c r="Z5870" s="12"/>
    </row>
    <row r="5871" spans="5:26" x14ac:dyDescent="0.25">
      <c r="E5871" s="11"/>
      <c r="F5871" s="11"/>
      <c r="G5871" s="3"/>
      <c r="O5871"/>
      <c r="Y5871" s="12"/>
      <c r="Z5871" s="12"/>
    </row>
    <row r="5872" spans="5:26" x14ac:dyDescent="0.25">
      <c r="E5872" s="11"/>
      <c r="F5872" s="11"/>
      <c r="G5872" s="3"/>
      <c r="O5872"/>
      <c r="Y5872" s="12"/>
      <c r="Z5872" s="12"/>
    </row>
    <row r="5873" spans="5:26" x14ac:dyDescent="0.25">
      <c r="E5873" s="11"/>
      <c r="F5873" s="11"/>
      <c r="G5873" s="3"/>
      <c r="O5873"/>
      <c r="Y5873" s="12"/>
      <c r="Z5873" s="12"/>
    </row>
    <row r="5874" spans="5:26" x14ac:dyDescent="0.25">
      <c r="E5874" s="11"/>
      <c r="F5874" s="11"/>
      <c r="G5874" s="3"/>
      <c r="O5874"/>
      <c r="Y5874" s="12"/>
      <c r="Z5874" s="12"/>
    </row>
    <row r="5875" spans="5:26" x14ac:dyDescent="0.25">
      <c r="E5875" s="11"/>
      <c r="F5875" s="11"/>
      <c r="G5875" s="3"/>
      <c r="O5875"/>
      <c r="Y5875" s="12"/>
      <c r="Z5875" s="12"/>
    </row>
    <row r="5876" spans="5:26" x14ac:dyDescent="0.25">
      <c r="E5876" s="11"/>
      <c r="F5876" s="11"/>
      <c r="G5876" s="3"/>
      <c r="O5876"/>
      <c r="Y5876" s="12"/>
      <c r="Z5876" s="12"/>
    </row>
    <row r="5877" spans="5:26" x14ac:dyDescent="0.25">
      <c r="E5877" s="11"/>
      <c r="F5877" s="11"/>
      <c r="G5877" s="3"/>
      <c r="O5877"/>
      <c r="Y5877" s="12"/>
      <c r="Z5877" s="12"/>
    </row>
    <row r="5878" spans="5:26" x14ac:dyDescent="0.25">
      <c r="E5878" s="11"/>
      <c r="F5878" s="11"/>
      <c r="G5878" s="3"/>
      <c r="O5878"/>
      <c r="Y5878" s="12"/>
      <c r="Z5878" s="12"/>
    </row>
    <row r="5879" spans="5:26" x14ac:dyDescent="0.25">
      <c r="E5879" s="11"/>
      <c r="F5879" s="11"/>
      <c r="G5879" s="3"/>
      <c r="O5879"/>
      <c r="Y5879" s="12"/>
      <c r="Z5879" s="12"/>
    </row>
    <row r="5880" spans="5:26" x14ac:dyDescent="0.25">
      <c r="E5880" s="11"/>
      <c r="F5880" s="11"/>
      <c r="G5880" s="3"/>
      <c r="O5880"/>
      <c r="Y5880" s="12"/>
      <c r="Z5880" s="12"/>
    </row>
    <row r="5881" spans="5:26" x14ac:dyDescent="0.25">
      <c r="E5881" s="11"/>
      <c r="F5881" s="11"/>
      <c r="G5881" s="3"/>
      <c r="O5881"/>
      <c r="Y5881" s="12"/>
      <c r="Z5881" s="12"/>
    </row>
    <row r="5882" spans="5:26" x14ac:dyDescent="0.25">
      <c r="E5882" s="11"/>
      <c r="F5882" s="11"/>
      <c r="G5882" s="3"/>
      <c r="O5882"/>
      <c r="Y5882" s="12"/>
      <c r="Z5882" s="12"/>
    </row>
    <row r="5883" spans="5:26" x14ac:dyDescent="0.25">
      <c r="E5883" s="11"/>
      <c r="F5883" s="11"/>
      <c r="G5883" s="3"/>
      <c r="O5883"/>
      <c r="Y5883" s="12"/>
      <c r="Z5883" s="12"/>
    </row>
    <row r="5884" spans="5:26" x14ac:dyDescent="0.25">
      <c r="E5884" s="11"/>
      <c r="F5884" s="11"/>
      <c r="G5884" s="3"/>
      <c r="O5884"/>
      <c r="Y5884" s="12"/>
      <c r="Z5884" s="12"/>
    </row>
    <row r="5885" spans="5:26" x14ac:dyDescent="0.25">
      <c r="E5885" s="11"/>
      <c r="F5885" s="11"/>
      <c r="G5885" s="3"/>
      <c r="O5885"/>
      <c r="Y5885" s="12"/>
      <c r="Z5885" s="12"/>
    </row>
    <row r="5886" spans="5:26" x14ac:dyDescent="0.25">
      <c r="E5886" s="11"/>
      <c r="F5886" s="11"/>
      <c r="G5886" s="3"/>
      <c r="O5886"/>
      <c r="Y5886" s="12"/>
      <c r="Z5886" s="12"/>
    </row>
    <row r="5887" spans="5:26" x14ac:dyDescent="0.25">
      <c r="E5887" s="11"/>
      <c r="F5887" s="11"/>
      <c r="G5887" s="3"/>
      <c r="O5887"/>
      <c r="Y5887" s="12"/>
      <c r="Z5887" s="12"/>
    </row>
    <row r="5888" spans="5:26" x14ac:dyDescent="0.25">
      <c r="E5888" s="11"/>
      <c r="F5888" s="11"/>
      <c r="G5888" s="3"/>
      <c r="O5888"/>
      <c r="Y5888" s="12"/>
      <c r="Z5888" s="12"/>
    </row>
    <row r="5889" spans="5:26" x14ac:dyDescent="0.25">
      <c r="E5889" s="11"/>
      <c r="F5889" s="11"/>
      <c r="G5889" s="3"/>
      <c r="O5889"/>
      <c r="Y5889" s="12"/>
      <c r="Z5889" s="12"/>
    </row>
    <row r="5890" spans="5:26" x14ac:dyDescent="0.25">
      <c r="E5890" s="11"/>
      <c r="F5890" s="11"/>
      <c r="G5890" s="3"/>
      <c r="O5890"/>
      <c r="Y5890" s="12"/>
      <c r="Z5890" s="12"/>
    </row>
    <row r="5891" spans="5:26" x14ac:dyDescent="0.25">
      <c r="E5891" s="11"/>
      <c r="F5891" s="11"/>
      <c r="G5891" s="3"/>
      <c r="O5891"/>
      <c r="Y5891" s="12"/>
      <c r="Z5891" s="12"/>
    </row>
    <row r="5892" spans="5:26" x14ac:dyDescent="0.25">
      <c r="E5892" s="11"/>
      <c r="F5892" s="11"/>
      <c r="G5892" s="3"/>
      <c r="O5892"/>
      <c r="Y5892" s="12"/>
      <c r="Z5892" s="12"/>
    </row>
    <row r="5893" spans="5:26" x14ac:dyDescent="0.25">
      <c r="E5893" s="11"/>
      <c r="F5893" s="11"/>
      <c r="G5893" s="3"/>
      <c r="O5893"/>
      <c r="Y5893" s="12"/>
      <c r="Z5893" s="12"/>
    </row>
    <row r="5894" spans="5:26" x14ac:dyDescent="0.25">
      <c r="E5894" s="11"/>
      <c r="F5894" s="11"/>
      <c r="G5894" s="3"/>
      <c r="O5894"/>
      <c r="Y5894" s="12"/>
      <c r="Z5894" s="12"/>
    </row>
    <row r="5895" spans="5:26" x14ac:dyDescent="0.25">
      <c r="E5895" s="11"/>
      <c r="F5895" s="11"/>
      <c r="G5895" s="3"/>
      <c r="O5895"/>
      <c r="Y5895" s="12"/>
      <c r="Z5895" s="12"/>
    </row>
    <row r="5896" spans="5:26" x14ac:dyDescent="0.25">
      <c r="E5896" s="11"/>
      <c r="F5896" s="11"/>
      <c r="G5896" s="3"/>
      <c r="O5896"/>
      <c r="Y5896" s="12"/>
      <c r="Z5896" s="12"/>
    </row>
    <row r="5897" spans="5:26" x14ac:dyDescent="0.25">
      <c r="E5897" s="11"/>
      <c r="F5897" s="11"/>
      <c r="G5897" s="3"/>
      <c r="O5897"/>
      <c r="Y5897" s="12"/>
      <c r="Z5897" s="12"/>
    </row>
    <row r="5898" spans="5:26" x14ac:dyDescent="0.25">
      <c r="E5898" s="11"/>
      <c r="F5898" s="11"/>
      <c r="G5898" s="3"/>
      <c r="O5898"/>
      <c r="Y5898" s="12"/>
      <c r="Z5898" s="12"/>
    </row>
    <row r="5899" spans="5:26" x14ac:dyDescent="0.25">
      <c r="E5899" s="11"/>
      <c r="F5899" s="11"/>
      <c r="G5899" s="3"/>
      <c r="O5899"/>
      <c r="Y5899" s="12"/>
      <c r="Z5899" s="12"/>
    </row>
    <row r="5900" spans="5:26" x14ac:dyDescent="0.25">
      <c r="E5900" s="11"/>
      <c r="F5900" s="11"/>
      <c r="G5900" s="3"/>
      <c r="O5900"/>
      <c r="Y5900" s="12"/>
      <c r="Z5900" s="12"/>
    </row>
    <row r="5901" spans="5:26" x14ac:dyDescent="0.25">
      <c r="E5901" s="11"/>
      <c r="F5901" s="11"/>
      <c r="G5901" s="3"/>
      <c r="O5901"/>
      <c r="Y5901" s="12"/>
      <c r="Z5901" s="12"/>
    </row>
    <row r="5902" spans="5:26" x14ac:dyDescent="0.25">
      <c r="E5902" s="11"/>
      <c r="F5902" s="11"/>
      <c r="G5902" s="3"/>
      <c r="O5902"/>
      <c r="Y5902" s="12"/>
      <c r="Z5902" s="12"/>
    </row>
    <row r="5903" spans="5:26" x14ac:dyDescent="0.25">
      <c r="E5903" s="11"/>
      <c r="F5903" s="11"/>
      <c r="G5903" s="3"/>
      <c r="O5903"/>
      <c r="Y5903" s="12"/>
      <c r="Z5903" s="12"/>
    </row>
    <row r="5904" spans="5:26" x14ac:dyDescent="0.25">
      <c r="E5904" s="11"/>
      <c r="F5904" s="11"/>
      <c r="G5904" s="3"/>
      <c r="O5904"/>
      <c r="Y5904" s="12"/>
      <c r="Z5904" s="12"/>
    </row>
    <row r="5905" spans="5:26" x14ac:dyDescent="0.25">
      <c r="E5905" s="11"/>
      <c r="F5905" s="11"/>
      <c r="G5905" s="3"/>
      <c r="O5905"/>
      <c r="Y5905" s="12"/>
      <c r="Z5905" s="12"/>
    </row>
    <row r="5906" spans="5:26" x14ac:dyDescent="0.25">
      <c r="E5906" s="11"/>
      <c r="F5906" s="11"/>
      <c r="G5906" s="3"/>
      <c r="O5906"/>
      <c r="Y5906" s="12"/>
      <c r="Z5906" s="12"/>
    </row>
    <row r="5907" spans="5:26" x14ac:dyDescent="0.25">
      <c r="E5907" s="11"/>
      <c r="F5907" s="11"/>
      <c r="G5907" s="3"/>
      <c r="O5907"/>
      <c r="Y5907" s="12"/>
      <c r="Z5907" s="12"/>
    </row>
    <row r="5908" spans="5:26" x14ac:dyDescent="0.25">
      <c r="E5908" s="11"/>
      <c r="F5908" s="11"/>
      <c r="G5908" s="3"/>
      <c r="O5908"/>
      <c r="Y5908" s="12"/>
      <c r="Z5908" s="12"/>
    </row>
    <row r="5909" spans="5:26" x14ac:dyDescent="0.25">
      <c r="E5909" s="11"/>
      <c r="F5909" s="11"/>
      <c r="G5909" s="3"/>
      <c r="O5909"/>
      <c r="Y5909" s="12"/>
      <c r="Z5909" s="12"/>
    </row>
    <row r="5910" spans="5:26" x14ac:dyDescent="0.25">
      <c r="E5910" s="11"/>
      <c r="F5910" s="11"/>
      <c r="G5910" s="3"/>
      <c r="O5910"/>
      <c r="Y5910" s="12"/>
      <c r="Z5910" s="12"/>
    </row>
    <row r="5911" spans="5:26" x14ac:dyDescent="0.25">
      <c r="E5911" s="11"/>
      <c r="F5911" s="11"/>
      <c r="G5911" s="3"/>
      <c r="O5911"/>
      <c r="Y5911" s="12"/>
      <c r="Z5911" s="12"/>
    </row>
    <row r="5912" spans="5:26" x14ac:dyDescent="0.25">
      <c r="E5912" s="11"/>
      <c r="F5912" s="11"/>
      <c r="G5912" s="3"/>
      <c r="O5912"/>
      <c r="Y5912" s="12"/>
      <c r="Z5912" s="12"/>
    </row>
    <row r="5913" spans="5:26" x14ac:dyDescent="0.25">
      <c r="E5913" s="11"/>
      <c r="F5913" s="11"/>
      <c r="G5913" s="3"/>
      <c r="O5913"/>
      <c r="Y5913" s="12"/>
      <c r="Z5913" s="12"/>
    </row>
    <row r="5914" spans="5:26" x14ac:dyDescent="0.25">
      <c r="E5914" s="11"/>
      <c r="F5914" s="11"/>
      <c r="G5914" s="3"/>
      <c r="O5914"/>
      <c r="Y5914" s="12"/>
      <c r="Z5914" s="12"/>
    </row>
    <row r="5915" spans="5:26" x14ac:dyDescent="0.25">
      <c r="E5915" s="11"/>
      <c r="F5915" s="11"/>
      <c r="G5915" s="3"/>
      <c r="O5915"/>
      <c r="Y5915" s="12"/>
      <c r="Z5915" s="12"/>
    </row>
    <row r="5916" spans="5:26" x14ac:dyDescent="0.25">
      <c r="E5916" s="11"/>
      <c r="F5916" s="11"/>
      <c r="G5916" s="3"/>
      <c r="O5916"/>
      <c r="Y5916" s="12"/>
      <c r="Z5916" s="12"/>
    </row>
    <row r="5917" spans="5:26" x14ac:dyDescent="0.25">
      <c r="E5917" s="11"/>
      <c r="F5917" s="11"/>
      <c r="G5917" s="3"/>
      <c r="O5917"/>
      <c r="Y5917" s="12"/>
      <c r="Z5917" s="12"/>
    </row>
    <row r="5918" spans="5:26" x14ac:dyDescent="0.25">
      <c r="E5918" s="11"/>
      <c r="F5918" s="11"/>
      <c r="G5918" s="3"/>
      <c r="O5918"/>
      <c r="Y5918" s="12"/>
      <c r="Z5918" s="12"/>
    </row>
    <row r="5919" spans="5:26" x14ac:dyDescent="0.25">
      <c r="E5919" s="11"/>
      <c r="F5919" s="11"/>
      <c r="G5919" s="3"/>
      <c r="O5919"/>
      <c r="Y5919" s="12"/>
      <c r="Z5919" s="12"/>
    </row>
    <row r="5920" spans="5:26" x14ac:dyDescent="0.25">
      <c r="E5920" s="11"/>
      <c r="F5920" s="11"/>
      <c r="G5920" s="3"/>
      <c r="O5920"/>
      <c r="Y5920" s="12"/>
      <c r="Z5920" s="12"/>
    </row>
    <row r="5921" spans="5:26" x14ac:dyDescent="0.25">
      <c r="E5921" s="11"/>
      <c r="F5921" s="11"/>
      <c r="G5921" s="3"/>
      <c r="O5921"/>
      <c r="Y5921" s="12"/>
      <c r="Z5921" s="12"/>
    </row>
    <row r="5922" spans="5:26" x14ac:dyDescent="0.25">
      <c r="E5922" s="11"/>
      <c r="F5922" s="11"/>
      <c r="G5922" s="3"/>
      <c r="O5922"/>
      <c r="Y5922" s="12"/>
      <c r="Z5922" s="12"/>
    </row>
    <row r="5923" spans="5:26" x14ac:dyDescent="0.25">
      <c r="E5923" s="11"/>
      <c r="F5923" s="11"/>
      <c r="G5923" s="3"/>
      <c r="O5923"/>
      <c r="Y5923" s="12"/>
      <c r="Z5923" s="12"/>
    </row>
    <row r="5924" spans="5:26" x14ac:dyDescent="0.25">
      <c r="E5924" s="11"/>
      <c r="F5924" s="11"/>
      <c r="G5924" s="3"/>
      <c r="O5924"/>
      <c r="Y5924" s="12"/>
      <c r="Z5924" s="12"/>
    </row>
    <row r="5925" spans="5:26" x14ac:dyDescent="0.25">
      <c r="E5925" s="11"/>
      <c r="F5925" s="11"/>
      <c r="G5925" s="3"/>
      <c r="O5925"/>
      <c r="Y5925" s="12"/>
      <c r="Z5925" s="12"/>
    </row>
    <row r="5926" spans="5:26" x14ac:dyDescent="0.25">
      <c r="E5926" s="11"/>
      <c r="F5926" s="11"/>
      <c r="G5926" s="3"/>
      <c r="O5926"/>
      <c r="Y5926" s="12"/>
      <c r="Z5926" s="12"/>
    </row>
    <row r="5927" spans="5:26" x14ac:dyDescent="0.25">
      <c r="E5927" s="11"/>
      <c r="F5927" s="11"/>
      <c r="G5927" s="3"/>
      <c r="O5927"/>
      <c r="Y5927" s="12"/>
      <c r="Z5927" s="12"/>
    </row>
    <row r="5928" spans="5:26" x14ac:dyDescent="0.25">
      <c r="E5928" s="11"/>
      <c r="F5928" s="11"/>
      <c r="G5928" s="3"/>
      <c r="O5928"/>
      <c r="Y5928" s="12"/>
      <c r="Z5928" s="12"/>
    </row>
    <row r="5929" spans="5:26" x14ac:dyDescent="0.25">
      <c r="E5929" s="11"/>
      <c r="F5929" s="11"/>
      <c r="G5929" s="3"/>
      <c r="O5929"/>
      <c r="Y5929" s="12"/>
      <c r="Z5929" s="12"/>
    </row>
    <row r="5930" spans="5:26" x14ac:dyDescent="0.25">
      <c r="E5930" s="11"/>
      <c r="F5930" s="11"/>
      <c r="G5930" s="3"/>
      <c r="O5930"/>
      <c r="Y5930" s="12"/>
      <c r="Z5930" s="12"/>
    </row>
    <row r="5931" spans="5:26" x14ac:dyDescent="0.25">
      <c r="E5931" s="11"/>
      <c r="F5931" s="11"/>
      <c r="G5931" s="3"/>
      <c r="O5931"/>
      <c r="Y5931" s="12"/>
      <c r="Z5931" s="12"/>
    </row>
    <row r="5932" spans="5:26" x14ac:dyDescent="0.25">
      <c r="E5932" s="11"/>
      <c r="F5932" s="11"/>
      <c r="G5932" s="3"/>
      <c r="O5932"/>
      <c r="Y5932" s="12"/>
      <c r="Z5932" s="12"/>
    </row>
    <row r="5933" spans="5:26" x14ac:dyDescent="0.25">
      <c r="E5933" s="11"/>
      <c r="F5933" s="11"/>
      <c r="G5933" s="3"/>
      <c r="O5933"/>
      <c r="Y5933" s="12"/>
      <c r="Z5933" s="12"/>
    </row>
    <row r="5934" spans="5:26" x14ac:dyDescent="0.25">
      <c r="E5934" s="11"/>
      <c r="F5934" s="11"/>
      <c r="G5934" s="3"/>
      <c r="O5934"/>
      <c r="Y5934" s="12"/>
      <c r="Z5934" s="12"/>
    </row>
    <row r="5935" spans="5:26" x14ac:dyDescent="0.25">
      <c r="E5935" s="11"/>
      <c r="F5935" s="11"/>
      <c r="G5935" s="3"/>
      <c r="O5935"/>
      <c r="Y5935" s="12"/>
      <c r="Z5935" s="12"/>
    </row>
    <row r="5936" spans="5:26" x14ac:dyDescent="0.25">
      <c r="E5936" s="11"/>
      <c r="F5936" s="11"/>
      <c r="G5936" s="3"/>
      <c r="O5936"/>
      <c r="Y5936" s="12"/>
      <c r="Z5936" s="12"/>
    </row>
    <row r="5937" spans="5:26" x14ac:dyDescent="0.25">
      <c r="E5937" s="11"/>
      <c r="F5937" s="11"/>
      <c r="G5937" s="3"/>
      <c r="O5937"/>
      <c r="Y5937" s="12"/>
      <c r="Z5937" s="12"/>
    </row>
    <row r="5938" spans="5:26" x14ac:dyDescent="0.25">
      <c r="E5938" s="11"/>
      <c r="F5938" s="11"/>
      <c r="G5938" s="3"/>
      <c r="O5938"/>
      <c r="Y5938" s="12"/>
      <c r="Z5938" s="12"/>
    </row>
    <row r="5939" spans="5:26" x14ac:dyDescent="0.25">
      <c r="E5939" s="11"/>
      <c r="F5939" s="11"/>
      <c r="G5939" s="3"/>
      <c r="O5939"/>
      <c r="Y5939" s="12"/>
      <c r="Z5939" s="12"/>
    </row>
    <row r="5940" spans="5:26" x14ac:dyDescent="0.25">
      <c r="E5940" s="11"/>
      <c r="F5940" s="11"/>
      <c r="G5940" s="3"/>
      <c r="O5940"/>
      <c r="Y5940" s="12"/>
      <c r="Z5940" s="12"/>
    </row>
    <row r="5941" spans="5:26" x14ac:dyDescent="0.25">
      <c r="E5941" s="11"/>
      <c r="F5941" s="11"/>
      <c r="G5941" s="3"/>
      <c r="O5941"/>
      <c r="Y5941" s="12"/>
      <c r="Z5941" s="12"/>
    </row>
    <row r="5942" spans="5:26" x14ac:dyDescent="0.25">
      <c r="E5942" s="11"/>
      <c r="F5942" s="11"/>
      <c r="G5942" s="3"/>
      <c r="O5942"/>
      <c r="Y5942" s="12"/>
      <c r="Z5942" s="12"/>
    </row>
    <row r="5943" spans="5:26" x14ac:dyDescent="0.25">
      <c r="E5943" s="11"/>
      <c r="F5943" s="11"/>
      <c r="G5943" s="3"/>
      <c r="O5943"/>
      <c r="Y5943" s="12"/>
      <c r="Z5943" s="12"/>
    </row>
    <row r="5944" spans="5:26" x14ac:dyDescent="0.25">
      <c r="E5944" s="11"/>
      <c r="F5944" s="11"/>
      <c r="G5944" s="3"/>
      <c r="O5944"/>
      <c r="Y5944" s="12"/>
      <c r="Z5944" s="12"/>
    </row>
    <row r="5945" spans="5:26" x14ac:dyDescent="0.25">
      <c r="E5945" s="11"/>
      <c r="F5945" s="11"/>
      <c r="G5945" s="3"/>
      <c r="O5945"/>
      <c r="Y5945" s="12"/>
      <c r="Z5945" s="12"/>
    </row>
    <row r="5946" spans="5:26" x14ac:dyDescent="0.25">
      <c r="E5946" s="11"/>
      <c r="F5946" s="11"/>
      <c r="G5946" s="3"/>
      <c r="O5946"/>
      <c r="Y5946" s="12"/>
      <c r="Z5946" s="12"/>
    </row>
    <row r="5947" spans="5:26" x14ac:dyDescent="0.25">
      <c r="E5947" s="11"/>
      <c r="F5947" s="11"/>
      <c r="G5947" s="3"/>
      <c r="O5947"/>
      <c r="Y5947" s="12"/>
      <c r="Z5947" s="12"/>
    </row>
    <row r="5948" spans="5:26" x14ac:dyDescent="0.25">
      <c r="E5948" s="11"/>
      <c r="F5948" s="11"/>
      <c r="G5948" s="3"/>
      <c r="O5948"/>
      <c r="Y5948" s="12"/>
      <c r="Z5948" s="12"/>
    </row>
    <row r="5949" spans="5:26" x14ac:dyDescent="0.25">
      <c r="E5949" s="11"/>
      <c r="F5949" s="11"/>
      <c r="G5949" s="3"/>
      <c r="O5949"/>
      <c r="Y5949" s="12"/>
      <c r="Z5949" s="12"/>
    </row>
    <row r="5950" spans="5:26" x14ac:dyDescent="0.25">
      <c r="E5950" s="11"/>
      <c r="F5950" s="11"/>
      <c r="G5950" s="3"/>
      <c r="O5950"/>
      <c r="Y5950" s="12"/>
      <c r="Z5950" s="12"/>
    </row>
    <row r="5951" spans="5:26" x14ac:dyDescent="0.25">
      <c r="E5951" s="11"/>
      <c r="F5951" s="11"/>
      <c r="G5951" s="3"/>
      <c r="O5951"/>
      <c r="Y5951" s="12"/>
      <c r="Z5951" s="12"/>
    </row>
    <row r="5952" spans="5:26" x14ac:dyDescent="0.25">
      <c r="E5952" s="11"/>
      <c r="F5952" s="11"/>
      <c r="G5952" s="3"/>
      <c r="O5952"/>
      <c r="Y5952" s="12"/>
      <c r="Z5952" s="12"/>
    </row>
    <row r="5953" spans="5:26" x14ac:dyDescent="0.25">
      <c r="E5953" s="11"/>
      <c r="F5953" s="11"/>
      <c r="G5953" s="3"/>
      <c r="O5953"/>
      <c r="Y5953" s="12"/>
      <c r="Z5953" s="12"/>
    </row>
    <row r="5954" spans="5:26" x14ac:dyDescent="0.25">
      <c r="E5954" s="11"/>
      <c r="F5954" s="11"/>
      <c r="G5954" s="3"/>
      <c r="O5954"/>
      <c r="Y5954" s="12"/>
      <c r="Z5954" s="12"/>
    </row>
    <row r="5955" spans="5:26" x14ac:dyDescent="0.25">
      <c r="E5955" s="11"/>
      <c r="F5955" s="11"/>
      <c r="G5955" s="3"/>
      <c r="O5955"/>
      <c r="Y5955" s="12"/>
      <c r="Z5955" s="12"/>
    </row>
    <row r="5956" spans="5:26" x14ac:dyDescent="0.25">
      <c r="E5956" s="11"/>
      <c r="F5956" s="11"/>
      <c r="G5956" s="3"/>
      <c r="O5956"/>
      <c r="Y5956" s="12"/>
      <c r="Z5956" s="12"/>
    </row>
    <row r="5957" spans="5:26" x14ac:dyDescent="0.25">
      <c r="E5957" s="11"/>
      <c r="F5957" s="11"/>
      <c r="G5957" s="3"/>
      <c r="O5957"/>
      <c r="Y5957" s="12"/>
      <c r="Z5957" s="12"/>
    </row>
    <row r="5958" spans="5:26" x14ac:dyDescent="0.25">
      <c r="E5958" s="11"/>
      <c r="F5958" s="11"/>
      <c r="G5958" s="3"/>
      <c r="O5958"/>
      <c r="Y5958" s="12"/>
      <c r="Z5958" s="12"/>
    </row>
    <row r="5959" spans="5:26" x14ac:dyDescent="0.25">
      <c r="E5959" s="11"/>
      <c r="F5959" s="11"/>
      <c r="G5959" s="3"/>
      <c r="O5959"/>
      <c r="Y5959" s="12"/>
      <c r="Z5959" s="12"/>
    </row>
    <row r="5960" spans="5:26" x14ac:dyDescent="0.25">
      <c r="E5960" s="11"/>
      <c r="F5960" s="11"/>
      <c r="G5960" s="3"/>
      <c r="O5960"/>
      <c r="Y5960" s="12"/>
      <c r="Z5960" s="12"/>
    </row>
    <row r="5961" spans="5:26" x14ac:dyDescent="0.25">
      <c r="E5961" s="11"/>
      <c r="F5961" s="11"/>
      <c r="G5961" s="3"/>
      <c r="O5961"/>
      <c r="Y5961" s="12"/>
      <c r="Z5961" s="12"/>
    </row>
    <row r="5962" spans="5:26" x14ac:dyDescent="0.25">
      <c r="E5962" s="11"/>
      <c r="F5962" s="11"/>
      <c r="G5962" s="3"/>
      <c r="O5962"/>
      <c r="Y5962" s="12"/>
      <c r="Z5962" s="12"/>
    </row>
    <row r="5963" spans="5:26" x14ac:dyDescent="0.25">
      <c r="E5963" s="11"/>
      <c r="F5963" s="11"/>
      <c r="G5963" s="3"/>
      <c r="O5963"/>
      <c r="Y5963" s="12"/>
      <c r="Z5963" s="12"/>
    </row>
    <row r="5964" spans="5:26" x14ac:dyDescent="0.25">
      <c r="E5964" s="11"/>
      <c r="F5964" s="11"/>
      <c r="G5964" s="3"/>
      <c r="O5964"/>
      <c r="Y5964" s="12"/>
      <c r="Z5964" s="12"/>
    </row>
    <row r="5965" spans="5:26" x14ac:dyDescent="0.25">
      <c r="E5965" s="11"/>
      <c r="F5965" s="11"/>
      <c r="G5965" s="3"/>
      <c r="O5965"/>
      <c r="Y5965" s="12"/>
      <c r="Z5965" s="12"/>
    </row>
    <row r="5966" spans="5:26" x14ac:dyDescent="0.25">
      <c r="E5966" s="11"/>
      <c r="F5966" s="11"/>
      <c r="G5966" s="3"/>
      <c r="O5966"/>
      <c r="Y5966" s="12"/>
      <c r="Z5966" s="12"/>
    </row>
    <row r="5967" spans="5:26" x14ac:dyDescent="0.25">
      <c r="E5967" s="11"/>
      <c r="F5967" s="11"/>
      <c r="G5967" s="3"/>
      <c r="O5967"/>
      <c r="Y5967" s="12"/>
      <c r="Z5967" s="12"/>
    </row>
    <row r="5968" spans="5:26" x14ac:dyDescent="0.25">
      <c r="E5968" s="11"/>
      <c r="F5968" s="11"/>
      <c r="G5968" s="3"/>
      <c r="O5968"/>
      <c r="Y5968" s="12"/>
      <c r="Z5968" s="12"/>
    </row>
    <row r="5969" spans="5:26" x14ac:dyDescent="0.25">
      <c r="E5969" s="11"/>
      <c r="F5969" s="11"/>
      <c r="G5969" s="3"/>
      <c r="O5969"/>
      <c r="Y5969" s="12"/>
      <c r="Z5969" s="12"/>
    </row>
    <row r="5970" spans="5:26" x14ac:dyDescent="0.25">
      <c r="E5970" s="11"/>
      <c r="F5970" s="11"/>
      <c r="G5970" s="3"/>
      <c r="O5970"/>
      <c r="Y5970" s="12"/>
      <c r="Z5970" s="12"/>
    </row>
    <row r="5971" spans="5:26" x14ac:dyDescent="0.25">
      <c r="E5971" s="11"/>
      <c r="F5971" s="11"/>
      <c r="G5971" s="3"/>
      <c r="O5971"/>
      <c r="Y5971" s="12"/>
      <c r="Z5971" s="12"/>
    </row>
    <row r="5972" spans="5:26" x14ac:dyDescent="0.25">
      <c r="E5972" s="11"/>
      <c r="F5972" s="11"/>
      <c r="G5972" s="3"/>
      <c r="O5972"/>
      <c r="Y5972" s="12"/>
      <c r="Z5972" s="12"/>
    </row>
    <row r="5973" spans="5:26" x14ac:dyDescent="0.25">
      <c r="E5973" s="11"/>
      <c r="F5973" s="11"/>
      <c r="G5973" s="3"/>
      <c r="O5973"/>
      <c r="Y5973" s="12"/>
      <c r="Z5973" s="12"/>
    </row>
    <row r="5974" spans="5:26" x14ac:dyDescent="0.25">
      <c r="E5974" s="11"/>
      <c r="F5974" s="11"/>
      <c r="G5974" s="3"/>
      <c r="O5974"/>
      <c r="Y5974" s="12"/>
      <c r="Z5974" s="12"/>
    </row>
    <row r="5975" spans="5:26" x14ac:dyDescent="0.25">
      <c r="E5975" s="11"/>
      <c r="F5975" s="11"/>
      <c r="G5975" s="3"/>
      <c r="O5975"/>
      <c r="Y5975" s="12"/>
      <c r="Z5975" s="12"/>
    </row>
    <row r="5976" spans="5:26" x14ac:dyDescent="0.25">
      <c r="E5976" s="11"/>
      <c r="F5976" s="11"/>
      <c r="G5976" s="3"/>
      <c r="O5976"/>
      <c r="Y5976" s="12"/>
      <c r="Z5976" s="12"/>
    </row>
    <row r="5977" spans="5:26" x14ac:dyDescent="0.25">
      <c r="E5977" s="11"/>
      <c r="F5977" s="11"/>
      <c r="G5977" s="3"/>
      <c r="O5977"/>
      <c r="Y5977" s="12"/>
      <c r="Z5977" s="12"/>
    </row>
    <row r="5978" spans="5:26" x14ac:dyDescent="0.25">
      <c r="E5978" s="11"/>
      <c r="F5978" s="11"/>
      <c r="G5978" s="3"/>
      <c r="O5978"/>
      <c r="Y5978" s="12"/>
      <c r="Z5978" s="12"/>
    </row>
    <row r="5979" spans="5:26" x14ac:dyDescent="0.25">
      <c r="E5979" s="11"/>
      <c r="F5979" s="11"/>
      <c r="G5979" s="3"/>
      <c r="O5979"/>
      <c r="Y5979" s="12"/>
      <c r="Z5979" s="12"/>
    </row>
    <row r="5980" spans="5:26" x14ac:dyDescent="0.25">
      <c r="E5980" s="11"/>
      <c r="F5980" s="11"/>
      <c r="G5980" s="3"/>
      <c r="O5980"/>
      <c r="Y5980" s="12"/>
      <c r="Z5980" s="12"/>
    </row>
    <row r="5981" spans="5:26" x14ac:dyDescent="0.25">
      <c r="E5981" s="11"/>
      <c r="F5981" s="11"/>
      <c r="G5981" s="3"/>
      <c r="O5981"/>
      <c r="Y5981" s="12"/>
      <c r="Z5981" s="12"/>
    </row>
    <row r="5982" spans="5:26" x14ac:dyDescent="0.25">
      <c r="E5982" s="11"/>
      <c r="F5982" s="11"/>
      <c r="G5982" s="3"/>
      <c r="O5982"/>
      <c r="Y5982" s="12"/>
      <c r="Z5982" s="12"/>
    </row>
    <row r="5983" spans="5:26" x14ac:dyDescent="0.25">
      <c r="E5983" s="11"/>
      <c r="F5983" s="11"/>
      <c r="G5983" s="3"/>
      <c r="O5983"/>
      <c r="Y5983" s="12"/>
      <c r="Z5983" s="12"/>
    </row>
    <row r="5984" spans="5:26" x14ac:dyDescent="0.25">
      <c r="E5984" s="11"/>
      <c r="F5984" s="11"/>
      <c r="G5984" s="3"/>
      <c r="O5984"/>
      <c r="Y5984" s="12"/>
      <c r="Z5984" s="12"/>
    </row>
    <row r="5985" spans="5:26" x14ac:dyDescent="0.25">
      <c r="E5985" s="11"/>
      <c r="F5985" s="11"/>
      <c r="G5985" s="3"/>
      <c r="O5985"/>
      <c r="Y5985" s="12"/>
      <c r="Z5985" s="12"/>
    </row>
    <row r="5986" spans="5:26" x14ac:dyDescent="0.25">
      <c r="E5986" s="11"/>
      <c r="F5986" s="11"/>
      <c r="G5986" s="3"/>
      <c r="O5986"/>
      <c r="Y5986" s="12"/>
      <c r="Z5986" s="12"/>
    </row>
    <row r="5987" spans="5:26" x14ac:dyDescent="0.25">
      <c r="E5987" s="11"/>
      <c r="F5987" s="11"/>
      <c r="G5987" s="3"/>
      <c r="O5987"/>
      <c r="Y5987" s="12"/>
      <c r="Z5987" s="12"/>
    </row>
    <row r="5988" spans="5:26" x14ac:dyDescent="0.25">
      <c r="E5988" s="11"/>
      <c r="F5988" s="11"/>
      <c r="G5988" s="3"/>
      <c r="O5988"/>
      <c r="Y5988" s="12"/>
      <c r="Z5988" s="12"/>
    </row>
    <row r="5989" spans="5:26" x14ac:dyDescent="0.25">
      <c r="E5989" s="11"/>
      <c r="F5989" s="11"/>
      <c r="G5989" s="3"/>
      <c r="O5989"/>
      <c r="Y5989" s="12"/>
      <c r="Z5989" s="12"/>
    </row>
    <row r="5990" spans="5:26" x14ac:dyDescent="0.25">
      <c r="E5990" s="11"/>
      <c r="F5990" s="11"/>
      <c r="G5990" s="3"/>
      <c r="O5990"/>
      <c r="Y5990" s="12"/>
      <c r="Z5990" s="12"/>
    </row>
    <row r="5991" spans="5:26" x14ac:dyDescent="0.25">
      <c r="E5991" s="11"/>
      <c r="F5991" s="11"/>
      <c r="G5991" s="3"/>
      <c r="O5991"/>
      <c r="Y5991" s="12"/>
      <c r="Z5991" s="12"/>
    </row>
    <row r="5992" spans="5:26" x14ac:dyDescent="0.25">
      <c r="E5992" s="11"/>
      <c r="F5992" s="11"/>
      <c r="G5992" s="3"/>
      <c r="O5992"/>
      <c r="Y5992" s="12"/>
      <c r="Z5992" s="12"/>
    </row>
    <row r="5993" spans="5:26" x14ac:dyDescent="0.25">
      <c r="E5993" s="11"/>
      <c r="F5993" s="11"/>
      <c r="G5993" s="3"/>
      <c r="O5993"/>
      <c r="Y5993" s="12"/>
      <c r="Z5993" s="12"/>
    </row>
    <row r="5994" spans="5:26" x14ac:dyDescent="0.25">
      <c r="E5994" s="11"/>
      <c r="F5994" s="11"/>
      <c r="G5994" s="3"/>
      <c r="O5994"/>
      <c r="Y5994" s="12"/>
      <c r="Z5994" s="12"/>
    </row>
    <row r="5995" spans="5:26" x14ac:dyDescent="0.25">
      <c r="E5995" s="11"/>
      <c r="F5995" s="11"/>
      <c r="G5995" s="3"/>
      <c r="O5995"/>
      <c r="Y5995" s="12"/>
      <c r="Z5995" s="12"/>
    </row>
    <row r="5996" spans="5:26" x14ac:dyDescent="0.25">
      <c r="E5996" s="11"/>
      <c r="F5996" s="11"/>
      <c r="G5996" s="3"/>
      <c r="O5996"/>
      <c r="Y5996" s="12"/>
      <c r="Z5996" s="12"/>
    </row>
    <row r="5997" spans="5:26" x14ac:dyDescent="0.25">
      <c r="E5997" s="11"/>
      <c r="F5997" s="11"/>
      <c r="G5997" s="3"/>
      <c r="O5997"/>
      <c r="Y5997" s="12"/>
      <c r="Z5997" s="12"/>
    </row>
    <row r="5998" spans="5:26" x14ac:dyDescent="0.25">
      <c r="E5998" s="11"/>
      <c r="F5998" s="11"/>
      <c r="G5998" s="3"/>
      <c r="O5998"/>
      <c r="Y5998" s="12"/>
      <c r="Z5998" s="12"/>
    </row>
    <row r="5999" spans="5:26" x14ac:dyDescent="0.25">
      <c r="E5999" s="11"/>
      <c r="F5999" s="11"/>
      <c r="G5999" s="3"/>
      <c r="O5999"/>
      <c r="Y5999" s="12"/>
      <c r="Z5999" s="12"/>
    </row>
    <row r="6000" spans="5:26" x14ac:dyDescent="0.25">
      <c r="E6000" s="11"/>
      <c r="F6000" s="11"/>
      <c r="G6000" s="3"/>
      <c r="O6000"/>
      <c r="Y6000" s="12"/>
      <c r="Z6000" s="12"/>
    </row>
    <row r="6001" spans="5:26" x14ac:dyDescent="0.25">
      <c r="E6001" s="11"/>
      <c r="F6001" s="11"/>
      <c r="G6001" s="3"/>
      <c r="O6001"/>
      <c r="Y6001" s="12"/>
      <c r="Z6001" s="12"/>
    </row>
    <row r="6002" spans="5:26" x14ac:dyDescent="0.25">
      <c r="E6002" s="11"/>
      <c r="F6002" s="11"/>
      <c r="G6002" s="3"/>
      <c r="O6002"/>
      <c r="Y6002" s="12"/>
      <c r="Z6002" s="12"/>
    </row>
    <row r="6003" spans="5:26" x14ac:dyDescent="0.25">
      <c r="E6003" s="11"/>
      <c r="F6003" s="11"/>
      <c r="G6003" s="3"/>
      <c r="O6003"/>
      <c r="Y6003" s="12"/>
      <c r="Z6003" s="12"/>
    </row>
    <row r="6004" spans="5:26" x14ac:dyDescent="0.25">
      <c r="E6004" s="11"/>
      <c r="F6004" s="11"/>
      <c r="G6004" s="3"/>
      <c r="O6004"/>
      <c r="Y6004" s="12"/>
      <c r="Z6004" s="12"/>
    </row>
    <row r="6005" spans="5:26" x14ac:dyDescent="0.25">
      <c r="E6005" s="11"/>
      <c r="F6005" s="11"/>
      <c r="G6005" s="3"/>
      <c r="O6005"/>
      <c r="Y6005" s="12"/>
      <c r="Z6005" s="12"/>
    </row>
    <row r="6006" spans="5:26" x14ac:dyDescent="0.25">
      <c r="E6006" s="11"/>
      <c r="F6006" s="11"/>
      <c r="G6006" s="3"/>
      <c r="O6006"/>
      <c r="Y6006" s="12"/>
      <c r="Z6006" s="12"/>
    </row>
    <row r="6007" spans="5:26" x14ac:dyDescent="0.25">
      <c r="E6007" s="11"/>
      <c r="F6007" s="11"/>
      <c r="G6007" s="3"/>
      <c r="O6007"/>
      <c r="Y6007" s="12"/>
      <c r="Z6007" s="12"/>
    </row>
    <row r="6008" spans="5:26" x14ac:dyDescent="0.25">
      <c r="E6008" s="11"/>
      <c r="F6008" s="11"/>
      <c r="G6008" s="3"/>
      <c r="O6008"/>
      <c r="Y6008" s="12"/>
      <c r="Z6008" s="12"/>
    </row>
    <row r="6009" spans="5:26" x14ac:dyDescent="0.25">
      <c r="E6009" s="11"/>
      <c r="F6009" s="11"/>
      <c r="G6009" s="3"/>
      <c r="O6009"/>
      <c r="Y6009" s="12"/>
      <c r="Z6009" s="12"/>
    </row>
    <row r="6010" spans="5:26" x14ac:dyDescent="0.25">
      <c r="E6010" s="11"/>
      <c r="F6010" s="11"/>
      <c r="G6010" s="3"/>
      <c r="O6010"/>
      <c r="Y6010" s="12"/>
      <c r="Z6010" s="12"/>
    </row>
    <row r="6011" spans="5:26" x14ac:dyDescent="0.25">
      <c r="E6011" s="11"/>
      <c r="F6011" s="11"/>
      <c r="G6011" s="3"/>
      <c r="O6011"/>
      <c r="Y6011" s="12"/>
      <c r="Z6011" s="12"/>
    </row>
    <row r="6012" spans="5:26" x14ac:dyDescent="0.25">
      <c r="E6012" s="11"/>
      <c r="F6012" s="11"/>
      <c r="G6012" s="3"/>
      <c r="O6012"/>
      <c r="Y6012" s="12"/>
      <c r="Z6012" s="12"/>
    </row>
    <row r="6013" spans="5:26" x14ac:dyDescent="0.25">
      <c r="E6013" s="11"/>
      <c r="F6013" s="11"/>
      <c r="G6013" s="3"/>
      <c r="O6013"/>
      <c r="Y6013" s="12"/>
      <c r="Z6013" s="12"/>
    </row>
    <row r="6014" spans="5:26" x14ac:dyDescent="0.25">
      <c r="E6014" s="11"/>
      <c r="F6014" s="11"/>
      <c r="G6014" s="3"/>
      <c r="O6014"/>
      <c r="Y6014" s="12"/>
      <c r="Z6014" s="12"/>
    </row>
    <row r="6015" spans="5:26" x14ac:dyDescent="0.25">
      <c r="E6015" s="11"/>
      <c r="F6015" s="11"/>
      <c r="G6015" s="3"/>
      <c r="O6015"/>
      <c r="Y6015" s="12"/>
      <c r="Z6015" s="12"/>
    </row>
    <row r="6016" spans="5:26" x14ac:dyDescent="0.25">
      <c r="E6016" s="11"/>
      <c r="F6016" s="11"/>
      <c r="G6016" s="3"/>
      <c r="O6016"/>
      <c r="Y6016" s="12"/>
      <c r="Z6016" s="12"/>
    </row>
    <row r="6017" spans="5:26" x14ac:dyDescent="0.25">
      <c r="E6017" s="11"/>
      <c r="F6017" s="11"/>
      <c r="G6017" s="3"/>
      <c r="O6017"/>
      <c r="Y6017" s="12"/>
      <c r="Z6017" s="12"/>
    </row>
    <row r="6018" spans="5:26" x14ac:dyDescent="0.25">
      <c r="E6018" s="11"/>
      <c r="F6018" s="11"/>
      <c r="G6018" s="3"/>
      <c r="O6018"/>
      <c r="Y6018" s="12"/>
      <c r="Z6018" s="12"/>
    </row>
    <row r="6019" spans="5:26" x14ac:dyDescent="0.25">
      <c r="E6019" s="11"/>
      <c r="F6019" s="11"/>
      <c r="G6019" s="3"/>
      <c r="O6019"/>
      <c r="Y6019" s="12"/>
      <c r="Z6019" s="12"/>
    </row>
    <row r="6020" spans="5:26" x14ac:dyDescent="0.25">
      <c r="E6020" s="11"/>
      <c r="F6020" s="11"/>
      <c r="G6020" s="3"/>
      <c r="O6020"/>
      <c r="Y6020" s="12"/>
      <c r="Z6020" s="12"/>
    </row>
    <row r="6021" spans="5:26" x14ac:dyDescent="0.25">
      <c r="E6021" s="11"/>
      <c r="F6021" s="11"/>
      <c r="G6021" s="3"/>
      <c r="O6021"/>
      <c r="Y6021" s="12"/>
      <c r="Z6021" s="12"/>
    </row>
    <row r="6022" spans="5:26" x14ac:dyDescent="0.25">
      <c r="E6022" s="11"/>
      <c r="F6022" s="11"/>
      <c r="G6022" s="3"/>
      <c r="O6022"/>
      <c r="Y6022" s="12"/>
      <c r="Z6022" s="12"/>
    </row>
    <row r="6023" spans="5:26" x14ac:dyDescent="0.25">
      <c r="E6023" s="11"/>
      <c r="F6023" s="11"/>
      <c r="G6023" s="3"/>
      <c r="O6023"/>
      <c r="Y6023" s="12"/>
      <c r="Z6023" s="12"/>
    </row>
    <row r="6024" spans="5:26" x14ac:dyDescent="0.25">
      <c r="E6024" s="11"/>
      <c r="F6024" s="11"/>
      <c r="G6024" s="3"/>
      <c r="O6024"/>
      <c r="Y6024" s="12"/>
      <c r="Z6024" s="12"/>
    </row>
    <row r="6025" spans="5:26" x14ac:dyDescent="0.25">
      <c r="E6025" s="11"/>
      <c r="F6025" s="11"/>
      <c r="G6025" s="3"/>
      <c r="O6025"/>
      <c r="Y6025" s="12"/>
      <c r="Z6025" s="12"/>
    </row>
    <row r="6026" spans="5:26" x14ac:dyDescent="0.25">
      <c r="E6026" s="11"/>
      <c r="F6026" s="11"/>
      <c r="G6026" s="3"/>
      <c r="O6026"/>
      <c r="Y6026" s="12"/>
      <c r="Z6026" s="12"/>
    </row>
    <row r="6027" spans="5:26" x14ac:dyDescent="0.25">
      <c r="E6027" s="11"/>
      <c r="F6027" s="11"/>
      <c r="G6027" s="3"/>
      <c r="O6027"/>
      <c r="Y6027" s="12"/>
      <c r="Z6027" s="12"/>
    </row>
    <row r="6028" spans="5:26" x14ac:dyDescent="0.25">
      <c r="E6028" s="11"/>
      <c r="F6028" s="11"/>
      <c r="G6028" s="3"/>
      <c r="O6028"/>
      <c r="Y6028" s="12"/>
      <c r="Z6028" s="12"/>
    </row>
    <row r="6029" spans="5:26" x14ac:dyDescent="0.25">
      <c r="E6029" s="11"/>
      <c r="F6029" s="11"/>
      <c r="G6029" s="3"/>
      <c r="O6029"/>
      <c r="Y6029" s="12"/>
      <c r="Z6029" s="12"/>
    </row>
    <row r="6030" spans="5:26" x14ac:dyDescent="0.25">
      <c r="E6030" s="11"/>
      <c r="F6030" s="11"/>
      <c r="G6030" s="3"/>
      <c r="O6030"/>
      <c r="Y6030" s="12"/>
      <c r="Z6030" s="12"/>
    </row>
    <row r="6031" spans="5:26" x14ac:dyDescent="0.25">
      <c r="E6031" s="11"/>
      <c r="F6031" s="11"/>
      <c r="G6031" s="3"/>
      <c r="O6031"/>
      <c r="Y6031" s="12"/>
      <c r="Z6031" s="12"/>
    </row>
    <row r="6032" spans="5:26" x14ac:dyDescent="0.25">
      <c r="E6032" s="11"/>
      <c r="F6032" s="11"/>
      <c r="G6032" s="3"/>
      <c r="O6032"/>
      <c r="Y6032" s="12"/>
      <c r="Z6032" s="12"/>
    </row>
    <row r="6033" spans="5:26" x14ac:dyDescent="0.25">
      <c r="E6033" s="11"/>
      <c r="F6033" s="11"/>
      <c r="G6033" s="3"/>
      <c r="O6033"/>
      <c r="Y6033" s="12"/>
      <c r="Z6033" s="12"/>
    </row>
    <row r="6034" spans="5:26" x14ac:dyDescent="0.25">
      <c r="E6034" s="11"/>
      <c r="F6034" s="11"/>
      <c r="G6034" s="3"/>
      <c r="O6034"/>
      <c r="Y6034" s="12"/>
      <c r="Z6034" s="12"/>
    </row>
    <row r="6035" spans="5:26" x14ac:dyDescent="0.25">
      <c r="E6035" s="11"/>
      <c r="F6035" s="11"/>
      <c r="G6035" s="3"/>
      <c r="O6035"/>
      <c r="Y6035" s="12"/>
      <c r="Z6035" s="12"/>
    </row>
    <row r="6036" spans="5:26" x14ac:dyDescent="0.25">
      <c r="E6036" s="11"/>
      <c r="F6036" s="11"/>
      <c r="G6036" s="3"/>
      <c r="O6036"/>
      <c r="Y6036" s="12"/>
      <c r="Z6036" s="12"/>
    </row>
    <row r="6037" spans="5:26" x14ac:dyDescent="0.25">
      <c r="E6037" s="11"/>
      <c r="F6037" s="11"/>
      <c r="G6037" s="3"/>
      <c r="O6037"/>
      <c r="Y6037" s="12"/>
      <c r="Z6037" s="12"/>
    </row>
    <row r="6038" spans="5:26" x14ac:dyDescent="0.25">
      <c r="E6038" s="11"/>
      <c r="F6038" s="11"/>
      <c r="G6038" s="3"/>
      <c r="O6038"/>
      <c r="Y6038" s="12"/>
      <c r="Z6038" s="12"/>
    </row>
    <row r="6039" spans="5:26" x14ac:dyDescent="0.25">
      <c r="E6039" s="11"/>
      <c r="F6039" s="11"/>
      <c r="G6039" s="3"/>
      <c r="O6039"/>
      <c r="Y6039" s="12"/>
      <c r="Z6039" s="12"/>
    </row>
    <row r="6040" spans="5:26" x14ac:dyDescent="0.25">
      <c r="E6040" s="11"/>
      <c r="F6040" s="11"/>
      <c r="G6040" s="3"/>
      <c r="O6040"/>
      <c r="Y6040" s="12"/>
      <c r="Z6040" s="12"/>
    </row>
    <row r="6041" spans="5:26" x14ac:dyDescent="0.25">
      <c r="E6041" s="11"/>
      <c r="F6041" s="11"/>
      <c r="G6041" s="3"/>
      <c r="O6041"/>
      <c r="Y6041" s="12"/>
      <c r="Z6041" s="12"/>
    </row>
    <row r="6042" spans="5:26" x14ac:dyDescent="0.25">
      <c r="E6042" s="11"/>
      <c r="F6042" s="11"/>
      <c r="G6042" s="3"/>
      <c r="O6042"/>
      <c r="Y6042" s="12"/>
      <c r="Z6042" s="12"/>
    </row>
    <row r="6043" spans="5:26" x14ac:dyDescent="0.25">
      <c r="E6043" s="11"/>
      <c r="F6043" s="11"/>
      <c r="G6043" s="3"/>
      <c r="O6043"/>
      <c r="Y6043" s="12"/>
      <c r="Z6043" s="12"/>
    </row>
    <row r="6044" spans="5:26" x14ac:dyDescent="0.25">
      <c r="E6044" s="11"/>
      <c r="F6044" s="11"/>
      <c r="G6044" s="3"/>
      <c r="O6044"/>
      <c r="Y6044" s="12"/>
      <c r="Z6044" s="12"/>
    </row>
    <row r="6045" spans="5:26" x14ac:dyDescent="0.25">
      <c r="E6045" s="11"/>
      <c r="F6045" s="11"/>
      <c r="G6045" s="3"/>
      <c r="O6045"/>
      <c r="Y6045" s="12"/>
      <c r="Z6045" s="12"/>
    </row>
    <row r="6046" spans="5:26" x14ac:dyDescent="0.25">
      <c r="E6046" s="11"/>
      <c r="F6046" s="11"/>
      <c r="G6046" s="3"/>
      <c r="O6046"/>
      <c r="Y6046" s="12"/>
      <c r="Z6046" s="12"/>
    </row>
    <row r="6047" spans="5:26" x14ac:dyDescent="0.25">
      <c r="E6047" s="11"/>
      <c r="F6047" s="11"/>
      <c r="G6047" s="3"/>
      <c r="O6047"/>
      <c r="Y6047" s="12"/>
      <c r="Z6047" s="12"/>
    </row>
    <row r="6048" spans="5:26" x14ac:dyDescent="0.25">
      <c r="E6048" s="11"/>
      <c r="F6048" s="11"/>
      <c r="G6048" s="3"/>
      <c r="O6048"/>
      <c r="Y6048" s="12"/>
      <c r="Z6048" s="12"/>
    </row>
    <row r="6049" spans="5:26" x14ac:dyDescent="0.25">
      <c r="E6049" s="11"/>
      <c r="F6049" s="11"/>
      <c r="G6049" s="3"/>
      <c r="O6049"/>
      <c r="Y6049" s="12"/>
      <c r="Z6049" s="12"/>
    </row>
    <row r="6050" spans="5:26" x14ac:dyDescent="0.25">
      <c r="E6050" s="11"/>
      <c r="F6050" s="11"/>
      <c r="G6050" s="3"/>
      <c r="O6050"/>
      <c r="Y6050" s="12"/>
      <c r="Z6050" s="12"/>
    </row>
    <row r="6051" spans="5:26" x14ac:dyDescent="0.25">
      <c r="E6051" s="11"/>
      <c r="F6051" s="11"/>
      <c r="G6051" s="3"/>
      <c r="O6051"/>
      <c r="Y6051" s="12"/>
      <c r="Z6051" s="12"/>
    </row>
    <row r="6052" spans="5:26" x14ac:dyDescent="0.25">
      <c r="E6052" s="11"/>
      <c r="F6052" s="11"/>
      <c r="G6052" s="3"/>
      <c r="O6052"/>
      <c r="Y6052" s="12"/>
      <c r="Z6052" s="12"/>
    </row>
    <row r="6053" spans="5:26" x14ac:dyDescent="0.25">
      <c r="E6053" s="11"/>
      <c r="F6053" s="11"/>
      <c r="G6053" s="3"/>
      <c r="O6053"/>
      <c r="Y6053" s="12"/>
      <c r="Z6053" s="12"/>
    </row>
    <row r="6054" spans="5:26" x14ac:dyDescent="0.25">
      <c r="E6054" s="11"/>
      <c r="F6054" s="11"/>
      <c r="G6054" s="3"/>
      <c r="O6054"/>
      <c r="Y6054" s="12"/>
      <c r="Z6054" s="12"/>
    </row>
    <row r="6055" spans="5:26" x14ac:dyDescent="0.25">
      <c r="E6055" s="11"/>
      <c r="F6055" s="11"/>
      <c r="G6055" s="3"/>
      <c r="O6055"/>
      <c r="Y6055" s="12"/>
      <c r="Z6055" s="12"/>
    </row>
    <row r="6056" spans="5:26" x14ac:dyDescent="0.25">
      <c r="E6056" s="11"/>
      <c r="F6056" s="11"/>
      <c r="G6056" s="3"/>
      <c r="O6056"/>
      <c r="Y6056" s="12"/>
      <c r="Z6056" s="12"/>
    </row>
    <row r="6057" spans="5:26" x14ac:dyDescent="0.25">
      <c r="E6057" s="11"/>
      <c r="F6057" s="11"/>
      <c r="G6057" s="3"/>
      <c r="O6057"/>
      <c r="Y6057" s="12"/>
      <c r="Z6057" s="12"/>
    </row>
    <row r="6058" spans="5:26" x14ac:dyDescent="0.25">
      <c r="E6058" s="11"/>
      <c r="F6058" s="11"/>
      <c r="G6058" s="3"/>
      <c r="O6058"/>
      <c r="Y6058" s="12"/>
      <c r="Z6058" s="12"/>
    </row>
    <row r="6059" spans="5:26" x14ac:dyDescent="0.25">
      <c r="E6059" s="11"/>
      <c r="F6059" s="11"/>
      <c r="G6059" s="3"/>
      <c r="O6059"/>
      <c r="Y6059" s="12"/>
      <c r="Z6059" s="12"/>
    </row>
    <row r="6060" spans="5:26" x14ac:dyDescent="0.25">
      <c r="E6060" s="11"/>
      <c r="F6060" s="11"/>
      <c r="G6060" s="3"/>
      <c r="O6060"/>
      <c r="Y6060" s="12"/>
      <c r="Z6060" s="12"/>
    </row>
    <row r="6061" spans="5:26" x14ac:dyDescent="0.25">
      <c r="E6061" s="11"/>
      <c r="F6061" s="11"/>
      <c r="G6061" s="3"/>
      <c r="O6061"/>
      <c r="Y6061" s="12"/>
      <c r="Z6061" s="12"/>
    </row>
    <row r="6062" spans="5:26" x14ac:dyDescent="0.25">
      <c r="E6062" s="11"/>
      <c r="F6062" s="11"/>
      <c r="G6062" s="3"/>
      <c r="O6062"/>
      <c r="Y6062" s="12"/>
      <c r="Z6062" s="12"/>
    </row>
    <row r="6063" spans="5:26" x14ac:dyDescent="0.25">
      <c r="E6063" s="11"/>
      <c r="F6063" s="11"/>
      <c r="G6063" s="3"/>
      <c r="O6063"/>
      <c r="Y6063" s="12"/>
      <c r="Z6063" s="12"/>
    </row>
    <row r="6064" spans="5:26" x14ac:dyDescent="0.25">
      <c r="E6064" s="11"/>
      <c r="F6064" s="11"/>
      <c r="G6064" s="3"/>
      <c r="O6064"/>
      <c r="Y6064" s="12"/>
      <c r="Z6064" s="12"/>
    </row>
    <row r="6065" spans="5:26" x14ac:dyDescent="0.25">
      <c r="E6065" s="11"/>
      <c r="F6065" s="11"/>
      <c r="G6065" s="3"/>
      <c r="O6065"/>
      <c r="Y6065" s="12"/>
      <c r="Z6065" s="12"/>
    </row>
    <row r="6066" spans="5:26" x14ac:dyDescent="0.25">
      <c r="E6066" s="11"/>
      <c r="F6066" s="11"/>
      <c r="G6066" s="3"/>
      <c r="O6066"/>
      <c r="Y6066" s="12"/>
      <c r="Z6066" s="12"/>
    </row>
    <row r="6067" spans="5:26" x14ac:dyDescent="0.25">
      <c r="E6067" s="11"/>
      <c r="F6067" s="11"/>
      <c r="G6067" s="3"/>
      <c r="O6067"/>
      <c r="Y6067" s="12"/>
      <c r="Z6067" s="12"/>
    </row>
    <row r="6068" spans="5:26" x14ac:dyDescent="0.25">
      <c r="E6068" s="11"/>
      <c r="F6068" s="11"/>
      <c r="G6068" s="3"/>
      <c r="O6068"/>
      <c r="Y6068" s="12"/>
      <c r="Z6068" s="12"/>
    </row>
    <row r="6069" spans="5:26" x14ac:dyDescent="0.25">
      <c r="E6069" s="11"/>
      <c r="F6069" s="11"/>
      <c r="G6069" s="3"/>
      <c r="O6069"/>
      <c r="Y6069" s="12"/>
      <c r="Z6069" s="12"/>
    </row>
    <row r="6070" spans="5:26" x14ac:dyDescent="0.25">
      <c r="E6070" s="11"/>
      <c r="F6070" s="11"/>
      <c r="G6070" s="3"/>
      <c r="O6070"/>
      <c r="Y6070" s="12"/>
      <c r="Z6070" s="12"/>
    </row>
    <row r="6071" spans="5:26" x14ac:dyDescent="0.25">
      <c r="E6071" s="11"/>
      <c r="F6071" s="11"/>
      <c r="G6071" s="3"/>
      <c r="O6071"/>
      <c r="Y6071" s="12"/>
      <c r="Z6071" s="12"/>
    </row>
    <row r="6072" spans="5:26" x14ac:dyDescent="0.25">
      <c r="E6072" s="11"/>
      <c r="F6072" s="11"/>
      <c r="G6072" s="3"/>
      <c r="O6072"/>
      <c r="Y6072" s="12"/>
      <c r="Z6072" s="12"/>
    </row>
    <row r="6073" spans="5:26" x14ac:dyDescent="0.25">
      <c r="E6073" s="11"/>
      <c r="F6073" s="11"/>
      <c r="G6073" s="3"/>
      <c r="O6073"/>
      <c r="Y6073" s="12"/>
      <c r="Z6073" s="12"/>
    </row>
    <row r="6074" spans="5:26" x14ac:dyDescent="0.25">
      <c r="E6074" s="11"/>
      <c r="F6074" s="11"/>
      <c r="G6074" s="3"/>
      <c r="O6074"/>
      <c r="Y6074" s="12"/>
      <c r="Z6074" s="12"/>
    </row>
    <row r="6075" spans="5:26" x14ac:dyDescent="0.25">
      <c r="E6075" s="11"/>
      <c r="F6075" s="11"/>
      <c r="G6075" s="3"/>
      <c r="O6075"/>
      <c r="Y6075" s="12"/>
      <c r="Z6075" s="12"/>
    </row>
    <row r="6076" spans="5:26" x14ac:dyDescent="0.25">
      <c r="E6076" s="11"/>
      <c r="F6076" s="11"/>
      <c r="G6076" s="3"/>
      <c r="O6076"/>
      <c r="Y6076" s="12"/>
      <c r="Z6076" s="12"/>
    </row>
    <row r="6077" spans="5:26" x14ac:dyDescent="0.25">
      <c r="E6077" s="11"/>
      <c r="F6077" s="11"/>
      <c r="G6077" s="3"/>
      <c r="O6077"/>
      <c r="Y6077" s="12"/>
      <c r="Z6077" s="12"/>
    </row>
    <row r="6078" spans="5:26" x14ac:dyDescent="0.25">
      <c r="E6078" s="11"/>
      <c r="F6078" s="11"/>
      <c r="G6078" s="3"/>
      <c r="O6078"/>
      <c r="Y6078" s="12"/>
      <c r="Z6078" s="12"/>
    </row>
    <row r="6079" spans="5:26" x14ac:dyDescent="0.25">
      <c r="E6079" s="11"/>
      <c r="F6079" s="11"/>
      <c r="G6079" s="3"/>
      <c r="O6079"/>
      <c r="Y6079" s="12"/>
      <c r="Z6079" s="12"/>
    </row>
    <row r="6080" spans="5:26" x14ac:dyDescent="0.25">
      <c r="E6080" s="11"/>
      <c r="F6080" s="11"/>
      <c r="G6080" s="3"/>
      <c r="O6080"/>
      <c r="Y6080" s="12"/>
      <c r="Z6080" s="12"/>
    </row>
    <row r="6081" spans="5:26" x14ac:dyDescent="0.25">
      <c r="E6081" s="11"/>
      <c r="F6081" s="11"/>
      <c r="G6081" s="3"/>
      <c r="O6081"/>
      <c r="Y6081" s="12"/>
      <c r="Z6081" s="12"/>
    </row>
    <row r="6082" spans="5:26" x14ac:dyDescent="0.25">
      <c r="E6082" s="11"/>
      <c r="F6082" s="11"/>
      <c r="G6082" s="3"/>
      <c r="O6082"/>
      <c r="Y6082" s="12"/>
      <c r="Z6082" s="12"/>
    </row>
    <row r="6083" spans="5:26" x14ac:dyDescent="0.25">
      <c r="E6083" s="11"/>
      <c r="F6083" s="11"/>
      <c r="G6083" s="3"/>
      <c r="O6083"/>
      <c r="Y6083" s="12"/>
      <c r="Z6083" s="12"/>
    </row>
    <row r="6084" spans="5:26" x14ac:dyDescent="0.25">
      <c r="E6084" s="11"/>
      <c r="F6084" s="11"/>
      <c r="G6084" s="3"/>
      <c r="O6084"/>
      <c r="Y6084" s="12"/>
      <c r="Z6084" s="12"/>
    </row>
    <row r="6085" spans="5:26" x14ac:dyDescent="0.25">
      <c r="E6085" s="11"/>
      <c r="F6085" s="11"/>
      <c r="G6085" s="3"/>
      <c r="O6085"/>
      <c r="Y6085" s="12"/>
      <c r="Z6085" s="12"/>
    </row>
    <row r="6086" spans="5:26" x14ac:dyDescent="0.25">
      <c r="E6086" s="11"/>
      <c r="F6086" s="11"/>
      <c r="G6086" s="3"/>
      <c r="O6086"/>
      <c r="Y6086" s="12"/>
      <c r="Z6086" s="12"/>
    </row>
    <row r="6087" spans="5:26" x14ac:dyDescent="0.25">
      <c r="E6087" s="11"/>
      <c r="F6087" s="11"/>
      <c r="G6087" s="3"/>
      <c r="O6087"/>
      <c r="Y6087" s="12"/>
      <c r="Z6087" s="12"/>
    </row>
    <row r="6088" spans="5:26" x14ac:dyDescent="0.25">
      <c r="E6088" s="11"/>
      <c r="F6088" s="11"/>
      <c r="G6088" s="3"/>
      <c r="O6088"/>
      <c r="Y6088" s="12"/>
      <c r="Z6088" s="12"/>
    </row>
    <row r="6089" spans="5:26" x14ac:dyDescent="0.25">
      <c r="E6089" s="11"/>
      <c r="F6089" s="11"/>
      <c r="G6089" s="3"/>
      <c r="O6089"/>
      <c r="Y6089" s="12"/>
      <c r="Z6089" s="12"/>
    </row>
    <row r="6090" spans="5:26" x14ac:dyDescent="0.25">
      <c r="E6090" s="11"/>
      <c r="F6090" s="11"/>
      <c r="G6090" s="3"/>
      <c r="O6090"/>
      <c r="Y6090" s="12"/>
      <c r="Z6090" s="12"/>
    </row>
    <row r="6091" spans="5:26" x14ac:dyDescent="0.25">
      <c r="E6091" s="11"/>
      <c r="F6091" s="11"/>
      <c r="G6091" s="3"/>
      <c r="O6091"/>
      <c r="Y6091" s="12"/>
      <c r="Z6091" s="12"/>
    </row>
    <row r="6092" spans="5:26" x14ac:dyDescent="0.25">
      <c r="E6092" s="11"/>
      <c r="F6092" s="11"/>
      <c r="G6092" s="3"/>
      <c r="O6092"/>
      <c r="Y6092" s="12"/>
      <c r="Z6092" s="12"/>
    </row>
    <row r="6093" spans="5:26" x14ac:dyDescent="0.25">
      <c r="E6093" s="11"/>
      <c r="F6093" s="11"/>
      <c r="G6093" s="3"/>
      <c r="O6093"/>
      <c r="Y6093" s="12"/>
      <c r="Z6093" s="12"/>
    </row>
    <row r="6094" spans="5:26" x14ac:dyDescent="0.25">
      <c r="E6094" s="11"/>
      <c r="F6094" s="11"/>
      <c r="G6094" s="3"/>
      <c r="O6094"/>
      <c r="Y6094" s="12"/>
      <c r="Z6094" s="12"/>
    </row>
    <row r="6095" spans="5:26" x14ac:dyDescent="0.25">
      <c r="E6095" s="11"/>
      <c r="F6095" s="11"/>
      <c r="G6095" s="3"/>
      <c r="O6095"/>
      <c r="Y6095" s="12"/>
      <c r="Z6095" s="12"/>
    </row>
    <row r="6096" spans="5:26" x14ac:dyDescent="0.25">
      <c r="E6096" s="11"/>
      <c r="F6096" s="11"/>
      <c r="G6096" s="3"/>
      <c r="O6096"/>
      <c r="Y6096" s="12"/>
      <c r="Z6096" s="12"/>
    </row>
    <row r="6097" spans="5:26" x14ac:dyDescent="0.25">
      <c r="E6097" s="11"/>
      <c r="F6097" s="11"/>
      <c r="G6097" s="3"/>
      <c r="O6097"/>
      <c r="Y6097" s="12"/>
      <c r="Z6097" s="12"/>
    </row>
    <row r="6098" spans="5:26" x14ac:dyDescent="0.25">
      <c r="E6098" s="11"/>
      <c r="F6098" s="11"/>
      <c r="G6098" s="3"/>
      <c r="O6098"/>
      <c r="Y6098" s="12"/>
      <c r="Z6098" s="12"/>
    </row>
    <row r="6099" spans="5:26" x14ac:dyDescent="0.25">
      <c r="E6099" s="11"/>
      <c r="F6099" s="11"/>
      <c r="G6099" s="3"/>
      <c r="O6099"/>
      <c r="Y6099" s="12"/>
      <c r="Z6099" s="12"/>
    </row>
    <row r="6100" spans="5:26" x14ac:dyDescent="0.25">
      <c r="E6100" s="11"/>
      <c r="F6100" s="11"/>
      <c r="G6100" s="3"/>
      <c r="O6100"/>
      <c r="Y6100" s="12"/>
      <c r="Z6100" s="12"/>
    </row>
    <row r="6101" spans="5:26" x14ac:dyDescent="0.25">
      <c r="E6101" s="11"/>
      <c r="F6101" s="11"/>
      <c r="G6101" s="3"/>
      <c r="O6101"/>
      <c r="Y6101" s="12"/>
      <c r="Z6101" s="12"/>
    </row>
    <row r="6102" spans="5:26" x14ac:dyDescent="0.25">
      <c r="E6102" s="11"/>
      <c r="F6102" s="11"/>
      <c r="G6102" s="3"/>
      <c r="O6102"/>
      <c r="Y6102" s="12"/>
      <c r="Z6102" s="12"/>
    </row>
    <row r="6103" spans="5:26" x14ac:dyDescent="0.25">
      <c r="E6103" s="11"/>
      <c r="F6103" s="11"/>
      <c r="G6103" s="3"/>
      <c r="O6103"/>
      <c r="Y6103" s="12"/>
      <c r="Z6103" s="12"/>
    </row>
    <row r="6104" spans="5:26" x14ac:dyDescent="0.25">
      <c r="E6104" s="11"/>
      <c r="F6104" s="11"/>
      <c r="G6104" s="3"/>
      <c r="O6104"/>
      <c r="Y6104" s="12"/>
      <c r="Z6104" s="12"/>
    </row>
    <row r="6105" spans="5:26" x14ac:dyDescent="0.25">
      <c r="E6105" s="11"/>
      <c r="F6105" s="11"/>
      <c r="G6105" s="3"/>
      <c r="O6105"/>
      <c r="Y6105" s="12"/>
      <c r="Z6105" s="12"/>
    </row>
    <row r="6106" spans="5:26" x14ac:dyDescent="0.25">
      <c r="E6106" s="11"/>
      <c r="F6106" s="11"/>
      <c r="G6106" s="3"/>
      <c r="O6106"/>
      <c r="Y6106" s="12"/>
      <c r="Z6106" s="12"/>
    </row>
    <row r="6107" spans="5:26" x14ac:dyDescent="0.25">
      <c r="E6107" s="11"/>
      <c r="F6107" s="11"/>
      <c r="G6107" s="3"/>
      <c r="O6107"/>
      <c r="Y6107" s="12"/>
      <c r="Z6107" s="12"/>
    </row>
    <row r="6108" spans="5:26" x14ac:dyDescent="0.25">
      <c r="E6108" s="11"/>
      <c r="F6108" s="11"/>
      <c r="G6108" s="3"/>
      <c r="O6108"/>
      <c r="Y6108" s="12"/>
      <c r="Z6108" s="12"/>
    </row>
    <row r="6109" spans="5:26" x14ac:dyDescent="0.25">
      <c r="E6109" s="11"/>
      <c r="F6109" s="11"/>
      <c r="G6109" s="3"/>
      <c r="O6109"/>
      <c r="Y6109" s="12"/>
      <c r="Z6109" s="12"/>
    </row>
    <row r="6110" spans="5:26" x14ac:dyDescent="0.25">
      <c r="E6110" s="11"/>
      <c r="F6110" s="11"/>
      <c r="G6110" s="3"/>
      <c r="O6110"/>
      <c r="Y6110" s="12"/>
      <c r="Z6110" s="12"/>
    </row>
    <row r="6111" spans="5:26" x14ac:dyDescent="0.25">
      <c r="E6111" s="11"/>
      <c r="F6111" s="11"/>
      <c r="G6111" s="3"/>
      <c r="O6111"/>
      <c r="Y6111" s="12"/>
      <c r="Z6111" s="12"/>
    </row>
    <row r="6112" spans="5:26" x14ac:dyDescent="0.25">
      <c r="E6112" s="11"/>
      <c r="F6112" s="11"/>
      <c r="G6112" s="3"/>
      <c r="O6112"/>
      <c r="Y6112" s="12"/>
      <c r="Z6112" s="12"/>
    </row>
    <row r="6113" spans="5:26" x14ac:dyDescent="0.25">
      <c r="E6113" s="11"/>
      <c r="F6113" s="11"/>
      <c r="G6113" s="3"/>
      <c r="O6113"/>
      <c r="Y6113" s="12"/>
      <c r="Z6113" s="12"/>
    </row>
    <row r="6114" spans="5:26" x14ac:dyDescent="0.25">
      <c r="E6114" s="11"/>
      <c r="F6114" s="11"/>
      <c r="G6114" s="3"/>
      <c r="O6114"/>
      <c r="Y6114" s="12"/>
      <c r="Z6114" s="12"/>
    </row>
    <row r="6115" spans="5:26" x14ac:dyDescent="0.25">
      <c r="E6115" s="11"/>
      <c r="F6115" s="11"/>
      <c r="G6115" s="3"/>
      <c r="O6115"/>
      <c r="Y6115" s="12"/>
      <c r="Z6115" s="12"/>
    </row>
    <row r="6116" spans="5:26" x14ac:dyDescent="0.25">
      <c r="E6116" s="11"/>
      <c r="F6116" s="11"/>
      <c r="G6116" s="3"/>
      <c r="O6116"/>
      <c r="Y6116" s="12"/>
      <c r="Z6116" s="12"/>
    </row>
    <row r="6117" spans="5:26" x14ac:dyDescent="0.25">
      <c r="E6117" s="11"/>
      <c r="F6117" s="11"/>
      <c r="G6117" s="3"/>
      <c r="O6117"/>
      <c r="Y6117" s="12"/>
      <c r="Z6117" s="12"/>
    </row>
    <row r="6118" spans="5:26" x14ac:dyDescent="0.25">
      <c r="E6118" s="11"/>
      <c r="F6118" s="11"/>
      <c r="G6118" s="3"/>
      <c r="O6118"/>
      <c r="Y6118" s="12"/>
      <c r="Z6118" s="12"/>
    </row>
    <row r="6119" spans="5:26" x14ac:dyDescent="0.25">
      <c r="E6119" s="11"/>
      <c r="F6119" s="11"/>
      <c r="G6119" s="3"/>
      <c r="O6119"/>
      <c r="Y6119" s="12"/>
      <c r="Z6119" s="12"/>
    </row>
    <row r="6120" spans="5:26" x14ac:dyDescent="0.25">
      <c r="E6120" s="11"/>
      <c r="F6120" s="11"/>
      <c r="G6120" s="3"/>
      <c r="O6120"/>
      <c r="Y6120" s="12"/>
      <c r="Z6120" s="12"/>
    </row>
    <row r="6121" spans="5:26" x14ac:dyDescent="0.25">
      <c r="E6121" s="11"/>
      <c r="F6121" s="11"/>
      <c r="G6121" s="3"/>
      <c r="O6121"/>
      <c r="Y6121" s="12"/>
      <c r="Z6121" s="12"/>
    </row>
    <row r="6122" spans="5:26" x14ac:dyDescent="0.25">
      <c r="E6122" s="11"/>
      <c r="F6122" s="11"/>
      <c r="G6122" s="3"/>
      <c r="O6122"/>
      <c r="Y6122" s="12"/>
      <c r="Z6122" s="12"/>
    </row>
    <row r="6123" spans="5:26" x14ac:dyDescent="0.25">
      <c r="E6123" s="11"/>
      <c r="F6123" s="11"/>
      <c r="G6123" s="3"/>
      <c r="O6123"/>
      <c r="Y6123" s="12"/>
      <c r="Z6123" s="12"/>
    </row>
    <row r="6124" spans="5:26" x14ac:dyDescent="0.25">
      <c r="E6124" s="11"/>
      <c r="F6124" s="11"/>
      <c r="G6124" s="3"/>
      <c r="O6124"/>
      <c r="Y6124" s="12"/>
      <c r="Z6124" s="12"/>
    </row>
    <row r="6125" spans="5:26" x14ac:dyDescent="0.25">
      <c r="E6125" s="11"/>
      <c r="F6125" s="11"/>
      <c r="G6125" s="3"/>
      <c r="O6125"/>
      <c r="Y6125" s="12"/>
      <c r="Z6125" s="12"/>
    </row>
    <row r="6126" spans="5:26" x14ac:dyDescent="0.25">
      <c r="E6126" s="11"/>
      <c r="F6126" s="11"/>
      <c r="G6126" s="3"/>
      <c r="O6126"/>
      <c r="Y6126" s="12"/>
      <c r="Z6126" s="12"/>
    </row>
    <row r="6127" spans="5:26" x14ac:dyDescent="0.25">
      <c r="E6127" s="11"/>
      <c r="F6127" s="11"/>
      <c r="G6127" s="3"/>
      <c r="O6127"/>
      <c r="Y6127" s="12"/>
      <c r="Z6127" s="12"/>
    </row>
    <row r="6128" spans="5:26" x14ac:dyDescent="0.25">
      <c r="E6128" s="11"/>
      <c r="F6128" s="11"/>
      <c r="G6128" s="3"/>
      <c r="O6128"/>
      <c r="Y6128" s="12"/>
      <c r="Z6128" s="12"/>
    </row>
    <row r="6129" spans="5:26" x14ac:dyDescent="0.25">
      <c r="E6129" s="11"/>
      <c r="F6129" s="11"/>
      <c r="G6129" s="3"/>
      <c r="O6129"/>
      <c r="Y6129" s="12"/>
      <c r="Z6129" s="12"/>
    </row>
    <row r="6130" spans="5:26" x14ac:dyDescent="0.25">
      <c r="E6130" s="11"/>
      <c r="F6130" s="11"/>
      <c r="G6130" s="3"/>
      <c r="O6130"/>
      <c r="Y6130" s="12"/>
      <c r="Z6130" s="12"/>
    </row>
    <row r="6131" spans="5:26" x14ac:dyDescent="0.25">
      <c r="E6131" s="11"/>
      <c r="F6131" s="11"/>
      <c r="G6131" s="3"/>
      <c r="O6131"/>
      <c r="Y6131" s="12"/>
      <c r="Z6131" s="12"/>
    </row>
    <row r="6132" spans="5:26" x14ac:dyDescent="0.25">
      <c r="E6132" s="11"/>
      <c r="F6132" s="11"/>
      <c r="G6132" s="3"/>
      <c r="O6132"/>
      <c r="Y6132" s="12"/>
      <c r="Z6132" s="12"/>
    </row>
    <row r="6133" spans="5:26" x14ac:dyDescent="0.25">
      <c r="E6133" s="11"/>
      <c r="F6133" s="11"/>
      <c r="G6133" s="3"/>
      <c r="O6133"/>
      <c r="Y6133" s="12"/>
      <c r="Z6133" s="12"/>
    </row>
    <row r="6134" spans="5:26" x14ac:dyDescent="0.25">
      <c r="E6134" s="11"/>
      <c r="F6134" s="11"/>
      <c r="G6134" s="3"/>
      <c r="O6134"/>
      <c r="Y6134" s="12"/>
      <c r="Z6134" s="12"/>
    </row>
    <row r="6135" spans="5:26" x14ac:dyDescent="0.25">
      <c r="E6135" s="11"/>
      <c r="F6135" s="11"/>
      <c r="G6135" s="3"/>
      <c r="O6135"/>
      <c r="Y6135" s="12"/>
      <c r="Z6135" s="12"/>
    </row>
    <row r="6136" spans="5:26" x14ac:dyDescent="0.25">
      <c r="E6136" s="11"/>
      <c r="F6136" s="11"/>
      <c r="G6136" s="3"/>
      <c r="O6136"/>
      <c r="Y6136" s="12"/>
      <c r="Z6136" s="12"/>
    </row>
    <row r="6137" spans="5:26" x14ac:dyDescent="0.25">
      <c r="E6137" s="11"/>
      <c r="F6137" s="11"/>
      <c r="G6137" s="3"/>
      <c r="O6137"/>
      <c r="Y6137" s="12"/>
      <c r="Z6137" s="12"/>
    </row>
    <row r="6138" spans="5:26" x14ac:dyDescent="0.25">
      <c r="E6138" s="11"/>
      <c r="F6138" s="11"/>
      <c r="G6138" s="3"/>
      <c r="O6138"/>
      <c r="Y6138" s="12"/>
      <c r="Z6138" s="12"/>
    </row>
    <row r="6139" spans="5:26" x14ac:dyDescent="0.25">
      <c r="E6139" s="11"/>
      <c r="F6139" s="11"/>
      <c r="G6139" s="3"/>
      <c r="O6139"/>
      <c r="Y6139" s="12"/>
      <c r="Z6139" s="12"/>
    </row>
    <row r="6140" spans="5:26" x14ac:dyDescent="0.25">
      <c r="E6140" s="11"/>
      <c r="F6140" s="11"/>
      <c r="G6140" s="3"/>
      <c r="O6140"/>
      <c r="Y6140" s="12"/>
      <c r="Z6140" s="12"/>
    </row>
    <row r="6141" spans="5:26" x14ac:dyDescent="0.25">
      <c r="E6141" s="11"/>
      <c r="F6141" s="11"/>
      <c r="G6141" s="3"/>
      <c r="O6141"/>
      <c r="Y6141" s="12"/>
      <c r="Z6141" s="12"/>
    </row>
    <row r="6142" spans="5:26" x14ac:dyDescent="0.25">
      <c r="E6142" s="11"/>
      <c r="F6142" s="11"/>
      <c r="G6142" s="3"/>
      <c r="O6142"/>
      <c r="Y6142" s="12"/>
      <c r="Z6142" s="12"/>
    </row>
    <row r="6143" spans="5:26" x14ac:dyDescent="0.25">
      <c r="E6143" s="11"/>
      <c r="F6143" s="11"/>
      <c r="G6143" s="3"/>
      <c r="O6143"/>
      <c r="Y6143" s="12"/>
      <c r="Z6143" s="12"/>
    </row>
    <row r="6144" spans="5:26" x14ac:dyDescent="0.25">
      <c r="E6144" s="11"/>
      <c r="F6144" s="11"/>
      <c r="G6144" s="3"/>
      <c r="O6144"/>
      <c r="Y6144" s="12"/>
      <c r="Z6144" s="12"/>
    </row>
    <row r="6145" spans="5:26" x14ac:dyDescent="0.25">
      <c r="E6145" s="11"/>
      <c r="F6145" s="11"/>
      <c r="G6145" s="3"/>
      <c r="O6145"/>
      <c r="Y6145" s="12"/>
      <c r="Z6145" s="12"/>
    </row>
    <row r="6146" spans="5:26" x14ac:dyDescent="0.25">
      <c r="E6146" s="11"/>
      <c r="F6146" s="11"/>
      <c r="G6146" s="3"/>
      <c r="O6146"/>
      <c r="Y6146" s="12"/>
      <c r="Z6146" s="12"/>
    </row>
    <row r="6147" spans="5:26" x14ac:dyDescent="0.25">
      <c r="E6147" s="11"/>
      <c r="F6147" s="11"/>
      <c r="G6147" s="3"/>
      <c r="O6147"/>
      <c r="Y6147" s="12"/>
      <c r="Z6147" s="12"/>
    </row>
    <row r="6148" spans="5:26" x14ac:dyDescent="0.25">
      <c r="E6148" s="11"/>
      <c r="F6148" s="11"/>
      <c r="G6148" s="3"/>
      <c r="O6148"/>
      <c r="Y6148" s="12"/>
      <c r="Z6148" s="12"/>
    </row>
    <row r="6149" spans="5:26" x14ac:dyDescent="0.25">
      <c r="E6149" s="11"/>
      <c r="F6149" s="11"/>
      <c r="G6149" s="3"/>
      <c r="O6149"/>
      <c r="Y6149" s="12"/>
      <c r="Z6149" s="12"/>
    </row>
    <row r="6150" spans="5:26" x14ac:dyDescent="0.25">
      <c r="E6150" s="11"/>
      <c r="F6150" s="11"/>
      <c r="G6150" s="3"/>
      <c r="O6150"/>
      <c r="Y6150" s="12"/>
      <c r="Z6150" s="12"/>
    </row>
    <row r="6151" spans="5:26" x14ac:dyDescent="0.25">
      <c r="E6151" s="11"/>
      <c r="F6151" s="11"/>
      <c r="G6151" s="3"/>
      <c r="O6151"/>
      <c r="Y6151" s="12"/>
      <c r="Z6151" s="12"/>
    </row>
    <row r="6152" spans="5:26" x14ac:dyDescent="0.25">
      <c r="E6152" s="11"/>
      <c r="F6152" s="11"/>
      <c r="G6152" s="3"/>
      <c r="O6152"/>
      <c r="Y6152" s="12"/>
      <c r="Z6152" s="12"/>
    </row>
    <row r="6153" spans="5:26" x14ac:dyDescent="0.25">
      <c r="E6153" s="11"/>
      <c r="F6153" s="11"/>
      <c r="G6153" s="3"/>
      <c r="O6153"/>
      <c r="Y6153" s="12"/>
      <c r="Z6153" s="12"/>
    </row>
    <row r="6154" spans="5:26" x14ac:dyDescent="0.25">
      <c r="E6154" s="11"/>
      <c r="F6154" s="11"/>
      <c r="G6154" s="3"/>
      <c r="O6154"/>
      <c r="Y6154" s="12"/>
      <c r="Z6154" s="12"/>
    </row>
    <row r="6155" spans="5:26" x14ac:dyDescent="0.25">
      <c r="E6155" s="11"/>
      <c r="F6155" s="11"/>
      <c r="G6155" s="3"/>
      <c r="O6155"/>
      <c r="Y6155" s="12"/>
      <c r="Z6155" s="12"/>
    </row>
    <row r="6156" spans="5:26" x14ac:dyDescent="0.25">
      <c r="E6156" s="11"/>
      <c r="F6156" s="11"/>
      <c r="G6156" s="3"/>
      <c r="O6156"/>
      <c r="Y6156" s="12"/>
      <c r="Z6156" s="12"/>
    </row>
    <row r="6157" spans="5:26" x14ac:dyDescent="0.25">
      <c r="E6157" s="11"/>
      <c r="F6157" s="11"/>
      <c r="G6157" s="3"/>
      <c r="O6157"/>
      <c r="Y6157" s="12"/>
      <c r="Z6157" s="12"/>
    </row>
    <row r="6158" spans="5:26" x14ac:dyDescent="0.25">
      <c r="E6158" s="11"/>
      <c r="F6158" s="11"/>
      <c r="G6158" s="3"/>
      <c r="O6158"/>
      <c r="Y6158" s="12"/>
      <c r="Z6158" s="12"/>
    </row>
    <row r="6159" spans="5:26" x14ac:dyDescent="0.25">
      <c r="E6159" s="11"/>
      <c r="F6159" s="11"/>
      <c r="G6159" s="3"/>
      <c r="O6159"/>
      <c r="Y6159" s="12"/>
      <c r="Z6159" s="12"/>
    </row>
    <row r="6160" spans="5:26" x14ac:dyDescent="0.25">
      <c r="E6160" s="11"/>
      <c r="F6160" s="11"/>
      <c r="G6160" s="3"/>
      <c r="O6160"/>
      <c r="Y6160" s="12"/>
      <c r="Z6160" s="12"/>
    </row>
    <row r="6161" spans="5:26" x14ac:dyDescent="0.25">
      <c r="E6161" s="11"/>
      <c r="F6161" s="11"/>
      <c r="G6161" s="3"/>
      <c r="O6161"/>
      <c r="Y6161" s="12"/>
      <c r="Z6161" s="12"/>
    </row>
    <row r="6162" spans="5:26" x14ac:dyDescent="0.25">
      <c r="E6162" s="11"/>
      <c r="F6162" s="11"/>
      <c r="G6162" s="3"/>
      <c r="O6162"/>
      <c r="Y6162" s="12"/>
      <c r="Z6162" s="12"/>
    </row>
    <row r="6163" spans="5:26" x14ac:dyDescent="0.25">
      <c r="E6163" s="11"/>
      <c r="F6163" s="11"/>
      <c r="G6163" s="3"/>
      <c r="O6163"/>
      <c r="Y6163" s="12"/>
      <c r="Z6163" s="12"/>
    </row>
    <row r="6164" spans="5:26" x14ac:dyDescent="0.25">
      <c r="E6164" s="11"/>
      <c r="F6164" s="11"/>
      <c r="G6164" s="3"/>
      <c r="O6164"/>
      <c r="Y6164" s="12"/>
      <c r="Z6164" s="12"/>
    </row>
    <row r="6165" spans="5:26" x14ac:dyDescent="0.25">
      <c r="E6165" s="11"/>
      <c r="F6165" s="11"/>
      <c r="G6165" s="3"/>
      <c r="O6165"/>
      <c r="Y6165" s="12"/>
      <c r="Z6165" s="12"/>
    </row>
    <row r="6166" spans="5:26" x14ac:dyDescent="0.25">
      <c r="E6166" s="11"/>
      <c r="F6166" s="11"/>
      <c r="G6166" s="3"/>
      <c r="O6166"/>
      <c r="Y6166" s="12"/>
      <c r="Z6166" s="12"/>
    </row>
    <row r="6167" spans="5:26" x14ac:dyDescent="0.25">
      <c r="E6167" s="11"/>
      <c r="F6167" s="11"/>
      <c r="G6167" s="3"/>
      <c r="O6167"/>
      <c r="Y6167" s="12"/>
      <c r="Z6167" s="12"/>
    </row>
    <row r="6168" spans="5:26" x14ac:dyDescent="0.25">
      <c r="E6168" s="11"/>
      <c r="F6168" s="11"/>
      <c r="G6168" s="3"/>
      <c r="O6168"/>
      <c r="Y6168" s="12"/>
      <c r="Z6168" s="12"/>
    </row>
    <row r="6169" spans="5:26" x14ac:dyDescent="0.25">
      <c r="E6169" s="11"/>
      <c r="F6169" s="11"/>
      <c r="G6169" s="3"/>
      <c r="O6169"/>
      <c r="Y6169" s="12"/>
      <c r="Z6169" s="12"/>
    </row>
    <row r="6170" spans="5:26" x14ac:dyDescent="0.25">
      <c r="E6170" s="11"/>
      <c r="F6170" s="11"/>
      <c r="G6170" s="3"/>
      <c r="O6170"/>
      <c r="Y6170" s="12"/>
      <c r="Z6170" s="12"/>
    </row>
    <row r="6171" spans="5:26" x14ac:dyDescent="0.25">
      <c r="E6171" s="11"/>
      <c r="F6171" s="11"/>
      <c r="G6171" s="3"/>
      <c r="O6171"/>
      <c r="Y6171" s="12"/>
      <c r="Z6171" s="12"/>
    </row>
    <row r="6172" spans="5:26" x14ac:dyDescent="0.25">
      <c r="E6172" s="11"/>
      <c r="F6172" s="11"/>
      <c r="G6172" s="3"/>
      <c r="O6172"/>
      <c r="Y6172" s="12"/>
      <c r="Z6172" s="12"/>
    </row>
    <row r="6173" spans="5:26" x14ac:dyDescent="0.25">
      <c r="E6173" s="11"/>
      <c r="F6173" s="11"/>
      <c r="G6173" s="3"/>
      <c r="O6173"/>
      <c r="Y6173" s="12"/>
      <c r="Z6173" s="12"/>
    </row>
    <row r="6174" spans="5:26" x14ac:dyDescent="0.25">
      <c r="E6174" s="11"/>
      <c r="F6174" s="11"/>
      <c r="G6174" s="3"/>
      <c r="O6174"/>
      <c r="Y6174" s="12"/>
      <c r="Z6174" s="12"/>
    </row>
    <row r="6175" spans="5:26" x14ac:dyDescent="0.25">
      <c r="E6175" s="11"/>
      <c r="F6175" s="11"/>
      <c r="G6175" s="3"/>
      <c r="O6175"/>
      <c r="Y6175" s="12"/>
      <c r="Z6175" s="12"/>
    </row>
    <row r="6176" spans="5:26" x14ac:dyDescent="0.25">
      <c r="E6176" s="11"/>
      <c r="F6176" s="11"/>
      <c r="G6176" s="3"/>
      <c r="O6176"/>
      <c r="Y6176" s="12"/>
      <c r="Z6176" s="12"/>
    </row>
    <row r="6177" spans="5:26" x14ac:dyDescent="0.25">
      <c r="E6177" s="11"/>
      <c r="F6177" s="11"/>
      <c r="G6177" s="3"/>
      <c r="O6177"/>
      <c r="Y6177" s="12"/>
      <c r="Z6177" s="12"/>
    </row>
    <row r="6178" spans="5:26" x14ac:dyDescent="0.25">
      <c r="E6178" s="11"/>
      <c r="F6178" s="11"/>
      <c r="G6178" s="3"/>
      <c r="O6178"/>
      <c r="Y6178" s="12"/>
      <c r="Z6178" s="12"/>
    </row>
    <row r="6179" spans="5:26" x14ac:dyDescent="0.25">
      <c r="E6179" s="11"/>
      <c r="F6179" s="11"/>
      <c r="G6179" s="3"/>
      <c r="O6179"/>
      <c r="Y6179" s="12"/>
      <c r="Z6179" s="12"/>
    </row>
    <row r="6180" spans="5:26" x14ac:dyDescent="0.25">
      <c r="E6180" s="11"/>
      <c r="F6180" s="11"/>
      <c r="G6180" s="3"/>
      <c r="O6180"/>
      <c r="Y6180" s="12"/>
      <c r="Z6180" s="12"/>
    </row>
    <row r="6181" spans="5:26" x14ac:dyDescent="0.25">
      <c r="E6181" s="11"/>
      <c r="F6181" s="11"/>
      <c r="G6181" s="3"/>
      <c r="O6181"/>
      <c r="Y6181" s="12"/>
      <c r="Z6181" s="12"/>
    </row>
    <row r="6182" spans="5:26" x14ac:dyDescent="0.25">
      <c r="E6182" s="11"/>
      <c r="F6182" s="11"/>
      <c r="G6182" s="3"/>
      <c r="O6182"/>
      <c r="Y6182" s="12"/>
      <c r="Z6182" s="12"/>
    </row>
    <row r="6183" spans="5:26" x14ac:dyDescent="0.25">
      <c r="E6183" s="11"/>
      <c r="F6183" s="11"/>
      <c r="G6183" s="3"/>
      <c r="O6183"/>
      <c r="Y6183" s="12"/>
      <c r="Z6183" s="12"/>
    </row>
    <row r="6184" spans="5:26" x14ac:dyDescent="0.25">
      <c r="E6184" s="11"/>
      <c r="F6184" s="11"/>
      <c r="G6184" s="3"/>
      <c r="O6184"/>
      <c r="Y6184" s="12"/>
      <c r="Z6184" s="12"/>
    </row>
    <row r="6185" spans="5:26" x14ac:dyDescent="0.25">
      <c r="E6185" s="11"/>
      <c r="F6185" s="11"/>
      <c r="G6185" s="3"/>
      <c r="O6185"/>
      <c r="Y6185" s="12"/>
      <c r="Z6185" s="12"/>
    </row>
    <row r="6186" spans="5:26" x14ac:dyDescent="0.25">
      <c r="E6186" s="11"/>
      <c r="F6186" s="11"/>
      <c r="G6186" s="3"/>
      <c r="O6186"/>
      <c r="Y6186" s="12"/>
      <c r="Z6186" s="12"/>
    </row>
    <row r="6187" spans="5:26" x14ac:dyDescent="0.25">
      <c r="E6187" s="11"/>
      <c r="F6187" s="11"/>
      <c r="G6187" s="3"/>
      <c r="O6187"/>
      <c r="Y6187" s="12"/>
      <c r="Z6187" s="12"/>
    </row>
    <row r="6188" spans="5:26" x14ac:dyDescent="0.25">
      <c r="E6188" s="11"/>
      <c r="F6188" s="11"/>
      <c r="G6188" s="3"/>
      <c r="O6188"/>
      <c r="Y6188" s="12"/>
      <c r="Z6188" s="12"/>
    </row>
    <row r="6189" spans="5:26" x14ac:dyDescent="0.25">
      <c r="E6189" s="11"/>
      <c r="F6189" s="11"/>
      <c r="G6189" s="3"/>
      <c r="O6189"/>
      <c r="Y6189" s="12"/>
      <c r="Z6189" s="12"/>
    </row>
    <row r="6190" spans="5:26" x14ac:dyDescent="0.25">
      <c r="E6190" s="11"/>
      <c r="F6190" s="11"/>
      <c r="G6190" s="3"/>
      <c r="O6190"/>
      <c r="Y6190" s="12"/>
      <c r="Z6190" s="12"/>
    </row>
    <row r="6191" spans="5:26" x14ac:dyDescent="0.25">
      <c r="E6191" s="11"/>
      <c r="F6191" s="11"/>
      <c r="G6191" s="3"/>
      <c r="O6191"/>
      <c r="Y6191" s="12"/>
      <c r="Z6191" s="12"/>
    </row>
    <row r="6192" spans="5:26" x14ac:dyDescent="0.25">
      <c r="E6192" s="11"/>
      <c r="F6192" s="11"/>
      <c r="G6192" s="3"/>
      <c r="O6192"/>
      <c r="Y6192" s="12"/>
      <c r="Z6192" s="12"/>
    </row>
    <row r="6193" spans="5:26" x14ac:dyDescent="0.25">
      <c r="E6193" s="11"/>
      <c r="F6193" s="11"/>
      <c r="G6193" s="3"/>
      <c r="O6193"/>
      <c r="Y6193" s="12"/>
      <c r="Z6193" s="12"/>
    </row>
    <row r="6194" spans="5:26" x14ac:dyDescent="0.25">
      <c r="E6194" s="11"/>
      <c r="F6194" s="11"/>
      <c r="G6194" s="3"/>
      <c r="O6194"/>
      <c r="Y6194" s="12"/>
      <c r="Z6194" s="12"/>
    </row>
    <row r="6195" spans="5:26" x14ac:dyDescent="0.25">
      <c r="E6195" s="11"/>
      <c r="F6195" s="11"/>
      <c r="G6195" s="3"/>
      <c r="O6195"/>
      <c r="Y6195" s="12"/>
      <c r="Z6195" s="12"/>
    </row>
    <row r="6196" spans="5:26" x14ac:dyDescent="0.25">
      <c r="E6196" s="11"/>
      <c r="F6196" s="11"/>
      <c r="G6196" s="3"/>
      <c r="O6196"/>
      <c r="Y6196" s="12"/>
      <c r="Z6196" s="12"/>
    </row>
    <row r="6197" spans="5:26" x14ac:dyDescent="0.25">
      <c r="E6197" s="11"/>
      <c r="F6197" s="11"/>
      <c r="G6197" s="3"/>
      <c r="O6197"/>
      <c r="Y6197" s="12"/>
      <c r="Z6197" s="12"/>
    </row>
    <row r="6198" spans="5:26" x14ac:dyDescent="0.25">
      <c r="E6198" s="11"/>
      <c r="F6198" s="11"/>
      <c r="G6198" s="3"/>
      <c r="O6198"/>
      <c r="Y6198" s="12"/>
      <c r="Z6198" s="12"/>
    </row>
    <row r="6199" spans="5:26" x14ac:dyDescent="0.25">
      <c r="E6199" s="11"/>
      <c r="F6199" s="11"/>
      <c r="G6199" s="3"/>
      <c r="O6199"/>
      <c r="Y6199" s="12"/>
      <c r="Z6199" s="12"/>
    </row>
    <row r="6200" spans="5:26" x14ac:dyDescent="0.25">
      <c r="E6200" s="11"/>
      <c r="F6200" s="11"/>
      <c r="G6200" s="3"/>
      <c r="O6200"/>
      <c r="Y6200" s="12"/>
      <c r="Z6200" s="12"/>
    </row>
    <row r="6201" spans="5:26" x14ac:dyDescent="0.25">
      <c r="E6201" s="11"/>
      <c r="F6201" s="11"/>
      <c r="G6201" s="3"/>
      <c r="O6201"/>
      <c r="Y6201" s="12"/>
      <c r="Z6201" s="12"/>
    </row>
    <row r="6202" spans="5:26" x14ac:dyDescent="0.25">
      <c r="E6202" s="11"/>
      <c r="F6202" s="11"/>
      <c r="G6202" s="3"/>
      <c r="O6202"/>
      <c r="Y6202" s="12"/>
      <c r="Z6202" s="12"/>
    </row>
    <row r="6203" spans="5:26" x14ac:dyDescent="0.25">
      <c r="E6203" s="11"/>
      <c r="F6203" s="11"/>
      <c r="G6203" s="3"/>
      <c r="O6203"/>
      <c r="Y6203" s="12"/>
      <c r="Z6203" s="12"/>
    </row>
    <row r="6204" spans="5:26" x14ac:dyDescent="0.25">
      <c r="E6204" s="11"/>
      <c r="F6204" s="11"/>
      <c r="G6204" s="3"/>
      <c r="O6204"/>
      <c r="Y6204" s="12"/>
      <c r="Z6204" s="12"/>
    </row>
    <row r="6205" spans="5:26" x14ac:dyDescent="0.25">
      <c r="E6205" s="11"/>
      <c r="F6205" s="11"/>
      <c r="G6205" s="3"/>
      <c r="O6205"/>
      <c r="Y6205" s="12"/>
      <c r="Z6205" s="12"/>
    </row>
    <row r="6206" spans="5:26" x14ac:dyDescent="0.25">
      <c r="E6206" s="11"/>
      <c r="F6206" s="11"/>
      <c r="G6206" s="3"/>
      <c r="O6206"/>
      <c r="Y6206" s="12"/>
      <c r="Z6206" s="12"/>
    </row>
    <row r="6207" spans="5:26" x14ac:dyDescent="0.25">
      <c r="E6207" s="11"/>
      <c r="F6207" s="11"/>
      <c r="G6207" s="3"/>
      <c r="O6207"/>
      <c r="Y6207" s="12"/>
      <c r="Z6207" s="12"/>
    </row>
    <row r="6208" spans="5:26" x14ac:dyDescent="0.25">
      <c r="E6208" s="11"/>
      <c r="F6208" s="11"/>
      <c r="G6208" s="3"/>
      <c r="O6208"/>
      <c r="Y6208" s="12"/>
      <c r="Z6208" s="12"/>
    </row>
    <row r="6209" spans="5:26" x14ac:dyDescent="0.25">
      <c r="E6209" s="11"/>
      <c r="F6209" s="11"/>
      <c r="G6209" s="3"/>
      <c r="O6209"/>
      <c r="Y6209" s="12"/>
      <c r="Z6209" s="12"/>
    </row>
    <row r="6210" spans="5:26" x14ac:dyDescent="0.25">
      <c r="E6210" s="11"/>
      <c r="F6210" s="11"/>
      <c r="G6210" s="3"/>
      <c r="O6210"/>
      <c r="Y6210" s="12"/>
      <c r="Z6210" s="12"/>
    </row>
    <row r="6211" spans="5:26" x14ac:dyDescent="0.25">
      <c r="E6211" s="11"/>
      <c r="F6211" s="11"/>
      <c r="G6211" s="3"/>
      <c r="O6211"/>
      <c r="Y6211" s="12"/>
      <c r="Z6211" s="12"/>
    </row>
    <row r="6212" spans="5:26" x14ac:dyDescent="0.25">
      <c r="E6212" s="11"/>
      <c r="F6212" s="11"/>
      <c r="G6212" s="3"/>
      <c r="O6212"/>
      <c r="Y6212" s="12"/>
      <c r="Z6212" s="12"/>
    </row>
    <row r="6213" spans="5:26" x14ac:dyDescent="0.25">
      <c r="E6213" s="11"/>
      <c r="F6213" s="11"/>
      <c r="G6213" s="3"/>
      <c r="O6213"/>
      <c r="Y6213" s="12"/>
      <c r="Z6213" s="12"/>
    </row>
    <row r="6214" spans="5:26" x14ac:dyDescent="0.25">
      <c r="E6214" s="11"/>
      <c r="F6214" s="11"/>
      <c r="G6214" s="3"/>
      <c r="O6214"/>
      <c r="Y6214" s="12"/>
      <c r="Z6214" s="12"/>
    </row>
    <row r="6215" spans="5:26" x14ac:dyDescent="0.25">
      <c r="E6215" s="11"/>
      <c r="F6215" s="11"/>
      <c r="G6215" s="3"/>
      <c r="O6215"/>
      <c r="Y6215" s="12"/>
      <c r="Z6215" s="12"/>
    </row>
    <row r="6216" spans="5:26" x14ac:dyDescent="0.25">
      <c r="E6216" s="11"/>
      <c r="F6216" s="11"/>
      <c r="G6216" s="3"/>
      <c r="O6216"/>
      <c r="Y6216" s="12"/>
      <c r="Z6216" s="12"/>
    </row>
    <row r="6217" spans="5:26" x14ac:dyDescent="0.25">
      <c r="E6217" s="11"/>
      <c r="F6217" s="11"/>
      <c r="G6217" s="3"/>
      <c r="O6217"/>
      <c r="Y6217" s="12"/>
      <c r="Z6217" s="12"/>
    </row>
    <row r="6218" spans="5:26" x14ac:dyDescent="0.25">
      <c r="E6218" s="11"/>
      <c r="F6218" s="11"/>
      <c r="G6218" s="3"/>
      <c r="O6218"/>
      <c r="Y6218" s="12"/>
      <c r="Z6218" s="12"/>
    </row>
    <row r="6219" spans="5:26" x14ac:dyDescent="0.25">
      <c r="E6219" s="11"/>
      <c r="F6219" s="11"/>
      <c r="G6219" s="3"/>
      <c r="O6219"/>
      <c r="Y6219" s="12"/>
      <c r="Z6219" s="12"/>
    </row>
    <row r="6220" spans="5:26" x14ac:dyDescent="0.25">
      <c r="E6220" s="11"/>
      <c r="F6220" s="11"/>
      <c r="G6220" s="3"/>
      <c r="O6220"/>
      <c r="Y6220" s="12"/>
      <c r="Z6220" s="12"/>
    </row>
    <row r="6221" spans="5:26" x14ac:dyDescent="0.25">
      <c r="E6221" s="11"/>
      <c r="F6221" s="11"/>
      <c r="G6221" s="3"/>
      <c r="O6221"/>
      <c r="Y6221" s="12"/>
      <c r="Z6221" s="12"/>
    </row>
    <row r="6222" spans="5:26" x14ac:dyDescent="0.25">
      <c r="E6222" s="11"/>
      <c r="F6222" s="11"/>
      <c r="G6222" s="3"/>
      <c r="O6222"/>
      <c r="Y6222" s="12"/>
      <c r="Z6222" s="12"/>
    </row>
    <row r="6223" spans="5:26" x14ac:dyDescent="0.25">
      <c r="E6223" s="11"/>
      <c r="F6223" s="11"/>
      <c r="G6223" s="3"/>
      <c r="O6223"/>
      <c r="Y6223" s="12"/>
      <c r="Z6223" s="12"/>
    </row>
    <row r="6224" spans="5:26" x14ac:dyDescent="0.25">
      <c r="E6224" s="11"/>
      <c r="F6224" s="11"/>
      <c r="G6224" s="3"/>
      <c r="O6224"/>
      <c r="Y6224" s="12"/>
      <c r="Z6224" s="12"/>
    </row>
    <row r="6225" spans="5:26" x14ac:dyDescent="0.25">
      <c r="E6225" s="11"/>
      <c r="F6225" s="11"/>
      <c r="G6225" s="3"/>
      <c r="O6225"/>
      <c r="Y6225" s="12"/>
      <c r="Z6225" s="12"/>
    </row>
    <row r="6226" spans="5:26" x14ac:dyDescent="0.25">
      <c r="E6226" s="11"/>
      <c r="F6226" s="11"/>
      <c r="G6226" s="3"/>
      <c r="O6226"/>
      <c r="Y6226" s="12"/>
      <c r="Z6226" s="12"/>
    </row>
    <row r="6227" spans="5:26" x14ac:dyDescent="0.25">
      <c r="E6227" s="11"/>
      <c r="F6227" s="11"/>
      <c r="G6227" s="3"/>
      <c r="O6227"/>
      <c r="Y6227" s="12"/>
      <c r="Z6227" s="12"/>
    </row>
    <row r="6228" spans="5:26" x14ac:dyDescent="0.25">
      <c r="E6228" s="11"/>
      <c r="F6228" s="11"/>
      <c r="G6228" s="3"/>
      <c r="O6228"/>
      <c r="Y6228" s="12"/>
      <c r="Z6228" s="12"/>
    </row>
    <row r="6229" spans="5:26" x14ac:dyDescent="0.25">
      <c r="E6229" s="11"/>
      <c r="F6229" s="11"/>
      <c r="G6229" s="3"/>
      <c r="O6229"/>
      <c r="Y6229" s="12"/>
      <c r="Z6229" s="12"/>
    </row>
    <row r="6230" spans="5:26" x14ac:dyDescent="0.25">
      <c r="E6230" s="11"/>
      <c r="F6230" s="11"/>
      <c r="G6230" s="3"/>
      <c r="O6230"/>
      <c r="Y6230" s="12"/>
      <c r="Z6230" s="12"/>
    </row>
    <row r="6231" spans="5:26" x14ac:dyDescent="0.25">
      <c r="E6231" s="11"/>
      <c r="F6231" s="11"/>
      <c r="G6231" s="3"/>
      <c r="O6231"/>
      <c r="Y6231" s="12"/>
      <c r="Z6231" s="12"/>
    </row>
    <row r="6232" spans="5:26" x14ac:dyDescent="0.25">
      <c r="E6232" s="11"/>
      <c r="F6232" s="11"/>
      <c r="G6232" s="3"/>
      <c r="O6232"/>
      <c r="Y6232" s="12"/>
      <c r="Z6232" s="12"/>
    </row>
    <row r="6233" spans="5:26" x14ac:dyDescent="0.25">
      <c r="E6233" s="11"/>
      <c r="F6233" s="11"/>
      <c r="G6233" s="3"/>
      <c r="O6233"/>
      <c r="Y6233" s="12"/>
      <c r="Z6233" s="12"/>
    </row>
    <row r="6234" spans="5:26" x14ac:dyDescent="0.25">
      <c r="E6234" s="11"/>
      <c r="F6234" s="11"/>
      <c r="G6234" s="3"/>
      <c r="O6234"/>
      <c r="Y6234" s="12"/>
      <c r="Z6234" s="12"/>
    </row>
    <row r="6235" spans="5:26" x14ac:dyDescent="0.25">
      <c r="E6235" s="11"/>
      <c r="F6235" s="11"/>
      <c r="G6235" s="3"/>
      <c r="O6235"/>
      <c r="Y6235" s="12"/>
      <c r="Z6235" s="12"/>
    </row>
    <row r="6236" spans="5:26" x14ac:dyDescent="0.25">
      <c r="E6236" s="11"/>
      <c r="F6236" s="11"/>
      <c r="G6236" s="3"/>
      <c r="O6236"/>
      <c r="Y6236" s="12"/>
      <c r="Z6236" s="12"/>
    </row>
    <row r="6237" spans="5:26" x14ac:dyDescent="0.25">
      <c r="E6237" s="11"/>
      <c r="F6237" s="11"/>
      <c r="G6237" s="3"/>
      <c r="O6237"/>
      <c r="Y6237" s="12"/>
      <c r="Z6237" s="12"/>
    </row>
    <row r="6238" spans="5:26" x14ac:dyDescent="0.25">
      <c r="E6238" s="11"/>
      <c r="F6238" s="11"/>
      <c r="G6238" s="3"/>
      <c r="O6238"/>
      <c r="Y6238" s="12"/>
      <c r="Z6238" s="12"/>
    </row>
    <row r="6239" spans="5:26" x14ac:dyDescent="0.25">
      <c r="E6239" s="11"/>
      <c r="F6239" s="11"/>
      <c r="G6239" s="3"/>
      <c r="O6239"/>
      <c r="Y6239" s="12"/>
      <c r="Z6239" s="12"/>
    </row>
    <row r="6240" spans="5:26" x14ac:dyDescent="0.25">
      <c r="E6240" s="11"/>
      <c r="F6240" s="11"/>
      <c r="G6240" s="3"/>
      <c r="O6240"/>
      <c r="Y6240" s="12"/>
      <c r="Z6240" s="12"/>
    </row>
    <row r="6241" spans="5:26" x14ac:dyDescent="0.25">
      <c r="E6241" s="11"/>
      <c r="F6241" s="11"/>
      <c r="G6241" s="3"/>
      <c r="O6241"/>
      <c r="Y6241" s="12"/>
      <c r="Z6241" s="12"/>
    </row>
    <row r="6242" spans="5:26" x14ac:dyDescent="0.25">
      <c r="E6242" s="11"/>
      <c r="F6242" s="11"/>
      <c r="G6242" s="3"/>
      <c r="O6242"/>
      <c r="Y6242" s="12"/>
      <c r="Z6242" s="12"/>
    </row>
    <row r="6243" spans="5:26" x14ac:dyDescent="0.25">
      <c r="E6243" s="11"/>
      <c r="F6243" s="11"/>
      <c r="G6243" s="3"/>
      <c r="O6243"/>
      <c r="Y6243" s="12"/>
      <c r="Z6243" s="12"/>
    </row>
    <row r="6244" spans="5:26" x14ac:dyDescent="0.25">
      <c r="E6244" s="11"/>
      <c r="F6244" s="11"/>
      <c r="G6244" s="3"/>
      <c r="O6244"/>
      <c r="Y6244" s="12"/>
      <c r="Z6244" s="12"/>
    </row>
    <row r="6245" spans="5:26" x14ac:dyDescent="0.25">
      <c r="E6245" s="11"/>
      <c r="F6245" s="11"/>
      <c r="G6245" s="3"/>
      <c r="O6245"/>
      <c r="Y6245" s="12"/>
      <c r="Z6245" s="12"/>
    </row>
    <row r="6246" spans="5:26" x14ac:dyDescent="0.25">
      <c r="E6246" s="11"/>
      <c r="F6246" s="11"/>
      <c r="G6246" s="3"/>
      <c r="O6246"/>
      <c r="Y6246" s="12"/>
      <c r="Z6246" s="12"/>
    </row>
    <row r="6247" spans="5:26" x14ac:dyDescent="0.25">
      <c r="E6247" s="11"/>
      <c r="F6247" s="11"/>
      <c r="G6247" s="3"/>
      <c r="O6247"/>
      <c r="Y6247" s="12"/>
      <c r="Z6247" s="12"/>
    </row>
    <row r="6248" spans="5:26" x14ac:dyDescent="0.25">
      <c r="E6248" s="11"/>
      <c r="F6248" s="11"/>
      <c r="G6248" s="3"/>
      <c r="O6248"/>
      <c r="Y6248" s="12"/>
      <c r="Z6248" s="12"/>
    </row>
    <row r="6249" spans="5:26" x14ac:dyDescent="0.25">
      <c r="E6249" s="11"/>
      <c r="F6249" s="11"/>
      <c r="G6249" s="3"/>
      <c r="O6249"/>
      <c r="Y6249" s="12"/>
      <c r="Z6249" s="12"/>
    </row>
    <row r="6250" spans="5:26" x14ac:dyDescent="0.25">
      <c r="E6250" s="11"/>
      <c r="F6250" s="11"/>
      <c r="G6250" s="3"/>
      <c r="O6250"/>
      <c r="Y6250" s="12"/>
      <c r="Z6250" s="12"/>
    </row>
    <row r="6251" spans="5:26" x14ac:dyDescent="0.25">
      <c r="E6251" s="11"/>
      <c r="F6251" s="11"/>
      <c r="G6251" s="3"/>
      <c r="O6251"/>
      <c r="Y6251" s="12"/>
      <c r="Z6251" s="12"/>
    </row>
    <row r="6252" spans="5:26" x14ac:dyDescent="0.25">
      <c r="E6252" s="11"/>
      <c r="F6252" s="11"/>
      <c r="G6252" s="3"/>
      <c r="O6252"/>
      <c r="Y6252" s="12"/>
      <c r="Z6252" s="12"/>
    </row>
    <row r="6253" spans="5:26" x14ac:dyDescent="0.25">
      <c r="E6253" s="11"/>
      <c r="F6253" s="11"/>
      <c r="G6253" s="3"/>
      <c r="O6253"/>
      <c r="Y6253" s="12"/>
      <c r="Z6253" s="12"/>
    </row>
    <row r="6254" spans="5:26" x14ac:dyDescent="0.25">
      <c r="E6254" s="11"/>
      <c r="F6254" s="11"/>
      <c r="G6254" s="3"/>
      <c r="O6254"/>
      <c r="Y6254" s="12"/>
      <c r="Z6254" s="12"/>
    </row>
    <row r="6255" spans="5:26" x14ac:dyDescent="0.25">
      <c r="E6255" s="11"/>
      <c r="F6255" s="11"/>
      <c r="G6255" s="3"/>
      <c r="O6255"/>
      <c r="Y6255" s="12"/>
      <c r="Z6255" s="12"/>
    </row>
    <row r="6256" spans="5:26" x14ac:dyDescent="0.25">
      <c r="E6256" s="11"/>
      <c r="F6256" s="11"/>
      <c r="G6256" s="3"/>
      <c r="O6256"/>
      <c r="Y6256" s="12"/>
      <c r="Z6256" s="12"/>
    </row>
    <row r="6257" spans="5:26" x14ac:dyDescent="0.25">
      <c r="E6257" s="11"/>
      <c r="F6257" s="11"/>
      <c r="G6257" s="3"/>
      <c r="O6257"/>
      <c r="Y6257" s="12"/>
      <c r="Z6257" s="12"/>
    </row>
    <row r="6258" spans="5:26" x14ac:dyDescent="0.25">
      <c r="E6258" s="11"/>
      <c r="F6258" s="11"/>
      <c r="G6258" s="3"/>
      <c r="O6258"/>
      <c r="Y6258" s="12"/>
      <c r="Z6258" s="12"/>
    </row>
    <row r="6259" spans="5:26" x14ac:dyDescent="0.25">
      <c r="E6259" s="11"/>
      <c r="F6259" s="11"/>
      <c r="G6259" s="3"/>
      <c r="O6259"/>
      <c r="Y6259" s="12"/>
      <c r="Z6259" s="12"/>
    </row>
    <row r="6260" spans="5:26" x14ac:dyDescent="0.25">
      <c r="E6260" s="11"/>
      <c r="F6260" s="11"/>
      <c r="G6260" s="3"/>
      <c r="O6260"/>
      <c r="Y6260" s="12"/>
      <c r="Z6260" s="12"/>
    </row>
    <row r="6261" spans="5:26" x14ac:dyDescent="0.25">
      <c r="E6261" s="11"/>
      <c r="F6261" s="11"/>
      <c r="G6261" s="3"/>
      <c r="O6261"/>
      <c r="Y6261" s="12"/>
      <c r="Z6261" s="12"/>
    </row>
    <row r="6262" spans="5:26" x14ac:dyDescent="0.25">
      <c r="E6262" s="11"/>
      <c r="F6262" s="11"/>
      <c r="G6262" s="3"/>
      <c r="O6262"/>
      <c r="Y6262" s="12"/>
      <c r="Z6262" s="12"/>
    </row>
    <row r="6263" spans="5:26" x14ac:dyDescent="0.25">
      <c r="E6263" s="11"/>
      <c r="F6263" s="11"/>
      <c r="G6263" s="3"/>
      <c r="O6263"/>
      <c r="Y6263" s="12"/>
      <c r="Z6263" s="12"/>
    </row>
    <row r="6264" spans="5:26" x14ac:dyDescent="0.25">
      <c r="E6264" s="11"/>
      <c r="F6264" s="11"/>
      <c r="G6264" s="3"/>
      <c r="O6264"/>
      <c r="Y6264" s="12"/>
      <c r="Z6264" s="12"/>
    </row>
    <row r="6265" spans="5:26" x14ac:dyDescent="0.25">
      <c r="E6265" s="11"/>
      <c r="F6265" s="11"/>
      <c r="G6265" s="3"/>
      <c r="O6265"/>
      <c r="Y6265" s="12"/>
      <c r="Z6265" s="12"/>
    </row>
    <row r="6266" spans="5:26" x14ac:dyDescent="0.25">
      <c r="E6266" s="11"/>
      <c r="F6266" s="11"/>
      <c r="G6266" s="3"/>
      <c r="O6266"/>
      <c r="Y6266" s="12"/>
      <c r="Z6266" s="12"/>
    </row>
    <row r="6267" spans="5:26" x14ac:dyDescent="0.25">
      <c r="E6267" s="11"/>
      <c r="F6267" s="11"/>
      <c r="G6267" s="3"/>
      <c r="O6267"/>
      <c r="Y6267" s="12"/>
      <c r="Z6267" s="12"/>
    </row>
    <row r="6268" spans="5:26" x14ac:dyDescent="0.25">
      <c r="E6268" s="11"/>
      <c r="F6268" s="11"/>
      <c r="G6268" s="3"/>
      <c r="O6268"/>
      <c r="Y6268" s="12"/>
      <c r="Z6268" s="12"/>
    </row>
    <row r="6269" spans="5:26" x14ac:dyDescent="0.25">
      <c r="E6269" s="11"/>
      <c r="F6269" s="11"/>
      <c r="G6269" s="3"/>
      <c r="O6269"/>
      <c r="Y6269" s="12"/>
      <c r="Z6269" s="12"/>
    </row>
    <row r="6270" spans="5:26" x14ac:dyDescent="0.25">
      <c r="E6270" s="11"/>
      <c r="F6270" s="11"/>
      <c r="G6270" s="3"/>
      <c r="O6270"/>
      <c r="Y6270" s="12"/>
      <c r="Z6270" s="12"/>
    </row>
    <row r="6271" spans="5:26" x14ac:dyDescent="0.25">
      <c r="E6271" s="11"/>
      <c r="F6271" s="11"/>
      <c r="G6271" s="3"/>
      <c r="O6271"/>
      <c r="Y6271" s="12"/>
      <c r="Z6271" s="12"/>
    </row>
    <row r="6272" spans="5:26" x14ac:dyDescent="0.25">
      <c r="E6272" s="11"/>
      <c r="F6272" s="11"/>
      <c r="G6272" s="3"/>
      <c r="O6272"/>
      <c r="Y6272" s="12"/>
      <c r="Z6272" s="12"/>
    </row>
    <row r="6273" spans="5:26" x14ac:dyDescent="0.25">
      <c r="E6273" s="11"/>
      <c r="F6273" s="11"/>
      <c r="G6273" s="3"/>
      <c r="O6273"/>
      <c r="Y6273" s="12"/>
      <c r="Z6273" s="12"/>
    </row>
    <row r="6274" spans="5:26" x14ac:dyDescent="0.25">
      <c r="E6274" s="11"/>
      <c r="F6274" s="11"/>
      <c r="G6274" s="3"/>
      <c r="O6274"/>
      <c r="Y6274" s="12"/>
      <c r="Z6274" s="12"/>
    </row>
    <row r="6275" spans="5:26" x14ac:dyDescent="0.25">
      <c r="E6275" s="11"/>
      <c r="F6275" s="11"/>
      <c r="G6275" s="3"/>
      <c r="O6275"/>
      <c r="Y6275" s="12"/>
      <c r="Z6275" s="12"/>
    </row>
    <row r="6276" spans="5:26" x14ac:dyDescent="0.25">
      <c r="E6276" s="11"/>
      <c r="F6276" s="11"/>
      <c r="G6276" s="3"/>
      <c r="O6276"/>
      <c r="Y6276" s="12"/>
      <c r="Z6276" s="12"/>
    </row>
    <row r="6277" spans="5:26" x14ac:dyDescent="0.25">
      <c r="E6277" s="11"/>
      <c r="F6277" s="11"/>
      <c r="G6277" s="3"/>
      <c r="O6277"/>
      <c r="Y6277" s="12"/>
      <c r="Z6277" s="12"/>
    </row>
    <row r="6278" spans="5:26" x14ac:dyDescent="0.25">
      <c r="E6278" s="11"/>
      <c r="F6278" s="11"/>
      <c r="G6278" s="3"/>
      <c r="O6278"/>
      <c r="Y6278" s="12"/>
      <c r="Z6278" s="12"/>
    </row>
    <row r="6279" spans="5:26" x14ac:dyDescent="0.25">
      <c r="E6279" s="11"/>
      <c r="F6279" s="11"/>
      <c r="G6279" s="3"/>
      <c r="O6279"/>
      <c r="Y6279" s="12"/>
      <c r="Z6279" s="12"/>
    </row>
    <row r="6280" spans="5:26" x14ac:dyDescent="0.25">
      <c r="E6280" s="11"/>
      <c r="F6280" s="11"/>
      <c r="G6280" s="3"/>
      <c r="O6280"/>
      <c r="Y6280" s="12"/>
      <c r="Z6280" s="12"/>
    </row>
    <row r="6281" spans="5:26" x14ac:dyDescent="0.25">
      <c r="E6281" s="11"/>
      <c r="F6281" s="11"/>
      <c r="G6281" s="3"/>
      <c r="O6281"/>
      <c r="Y6281" s="12"/>
      <c r="Z6281" s="12"/>
    </row>
    <row r="6282" spans="5:26" x14ac:dyDescent="0.25">
      <c r="E6282" s="11"/>
      <c r="F6282" s="11"/>
      <c r="G6282" s="3"/>
      <c r="O6282"/>
      <c r="Y6282" s="12"/>
      <c r="Z6282" s="12"/>
    </row>
    <row r="6283" spans="5:26" x14ac:dyDescent="0.25">
      <c r="E6283" s="11"/>
      <c r="F6283" s="11"/>
      <c r="G6283" s="3"/>
      <c r="O6283"/>
      <c r="Y6283" s="12"/>
      <c r="Z6283" s="12"/>
    </row>
    <row r="6284" spans="5:26" x14ac:dyDescent="0.25">
      <c r="E6284" s="11"/>
      <c r="F6284" s="11"/>
      <c r="G6284" s="3"/>
      <c r="O6284"/>
      <c r="Y6284" s="12"/>
      <c r="Z6284" s="12"/>
    </row>
    <row r="6285" spans="5:26" x14ac:dyDescent="0.25">
      <c r="E6285" s="11"/>
      <c r="F6285" s="11"/>
      <c r="G6285" s="3"/>
      <c r="O6285"/>
      <c r="Y6285" s="12"/>
      <c r="Z6285" s="12"/>
    </row>
    <row r="6286" spans="5:26" x14ac:dyDescent="0.25">
      <c r="E6286" s="11"/>
      <c r="F6286" s="11"/>
      <c r="G6286" s="3"/>
      <c r="O6286"/>
      <c r="Y6286" s="12"/>
      <c r="Z6286" s="12"/>
    </row>
    <row r="6287" spans="5:26" x14ac:dyDescent="0.25">
      <c r="E6287" s="11"/>
      <c r="F6287" s="11"/>
      <c r="G6287" s="3"/>
      <c r="O6287"/>
      <c r="Y6287" s="12"/>
      <c r="Z6287" s="12"/>
    </row>
    <row r="6288" spans="5:26" x14ac:dyDescent="0.25">
      <c r="E6288" s="11"/>
      <c r="F6288" s="11"/>
      <c r="G6288" s="3"/>
      <c r="O6288"/>
      <c r="Y6288" s="12"/>
      <c r="Z6288" s="12"/>
    </row>
    <row r="6289" spans="5:26" x14ac:dyDescent="0.25">
      <c r="E6289" s="11"/>
      <c r="F6289" s="11"/>
      <c r="G6289" s="3"/>
      <c r="O6289"/>
      <c r="Y6289" s="12"/>
      <c r="Z6289" s="12"/>
    </row>
    <row r="6290" spans="5:26" x14ac:dyDescent="0.25">
      <c r="E6290" s="11"/>
      <c r="F6290" s="11"/>
      <c r="G6290" s="3"/>
      <c r="O6290"/>
      <c r="Y6290" s="12"/>
      <c r="Z6290" s="12"/>
    </row>
    <row r="6291" spans="5:26" x14ac:dyDescent="0.25">
      <c r="E6291" s="11"/>
      <c r="F6291" s="11"/>
      <c r="G6291" s="3"/>
      <c r="O6291"/>
      <c r="Y6291" s="12"/>
      <c r="Z6291" s="12"/>
    </row>
    <row r="6292" spans="5:26" x14ac:dyDescent="0.25">
      <c r="E6292" s="11"/>
      <c r="F6292" s="11"/>
      <c r="G6292" s="3"/>
      <c r="O6292"/>
      <c r="Y6292" s="12"/>
      <c r="Z6292" s="12"/>
    </row>
    <row r="6293" spans="5:26" x14ac:dyDescent="0.25">
      <c r="E6293" s="11"/>
      <c r="F6293" s="11"/>
      <c r="G6293" s="3"/>
      <c r="O6293"/>
      <c r="Y6293" s="12"/>
      <c r="Z6293" s="12"/>
    </row>
    <row r="6294" spans="5:26" x14ac:dyDescent="0.25">
      <c r="E6294" s="11"/>
      <c r="F6294" s="11"/>
      <c r="G6294" s="3"/>
      <c r="O6294"/>
      <c r="Y6294" s="12"/>
      <c r="Z6294" s="12"/>
    </row>
    <row r="6295" spans="5:26" x14ac:dyDescent="0.25">
      <c r="E6295" s="11"/>
      <c r="F6295" s="11"/>
      <c r="G6295" s="3"/>
      <c r="O6295"/>
      <c r="Y6295" s="12"/>
      <c r="Z6295" s="12"/>
    </row>
    <row r="6296" spans="5:26" x14ac:dyDescent="0.25">
      <c r="E6296" s="11"/>
      <c r="F6296" s="11"/>
      <c r="G6296" s="3"/>
      <c r="O6296"/>
      <c r="Y6296" s="12"/>
      <c r="Z6296" s="12"/>
    </row>
    <row r="6297" spans="5:26" x14ac:dyDescent="0.25">
      <c r="E6297" s="11"/>
      <c r="F6297" s="11"/>
      <c r="G6297" s="3"/>
      <c r="O6297"/>
      <c r="Y6297" s="12"/>
      <c r="Z6297" s="12"/>
    </row>
    <row r="6298" spans="5:26" x14ac:dyDescent="0.25">
      <c r="E6298" s="11"/>
      <c r="F6298" s="11"/>
      <c r="G6298" s="3"/>
      <c r="O6298"/>
      <c r="Y6298" s="12"/>
      <c r="Z6298" s="12"/>
    </row>
    <row r="6299" spans="5:26" x14ac:dyDescent="0.25">
      <c r="E6299" s="11"/>
      <c r="F6299" s="11"/>
      <c r="G6299" s="3"/>
      <c r="O6299"/>
      <c r="Y6299" s="12"/>
      <c r="Z6299" s="12"/>
    </row>
    <row r="6300" spans="5:26" x14ac:dyDescent="0.25">
      <c r="E6300" s="11"/>
      <c r="F6300" s="11"/>
      <c r="G6300" s="3"/>
      <c r="O6300"/>
      <c r="Y6300" s="12"/>
      <c r="Z6300" s="12"/>
    </row>
    <row r="6301" spans="5:26" x14ac:dyDescent="0.25">
      <c r="E6301" s="11"/>
      <c r="F6301" s="11"/>
      <c r="G6301" s="3"/>
      <c r="O6301"/>
      <c r="Y6301" s="12"/>
      <c r="Z6301" s="12"/>
    </row>
    <row r="6302" spans="5:26" x14ac:dyDescent="0.25">
      <c r="E6302" s="11"/>
      <c r="F6302" s="11"/>
      <c r="G6302" s="3"/>
      <c r="O6302"/>
      <c r="Y6302" s="12"/>
      <c r="Z6302" s="12"/>
    </row>
    <row r="6303" spans="5:26" x14ac:dyDescent="0.25">
      <c r="E6303" s="11"/>
      <c r="F6303" s="11"/>
      <c r="G6303" s="3"/>
      <c r="O6303"/>
      <c r="Y6303" s="12"/>
      <c r="Z6303" s="12"/>
    </row>
    <row r="6304" spans="5:26" x14ac:dyDescent="0.25">
      <c r="E6304" s="11"/>
      <c r="F6304" s="11"/>
      <c r="G6304" s="3"/>
      <c r="O6304"/>
      <c r="Y6304" s="12"/>
      <c r="Z6304" s="12"/>
    </row>
    <row r="6305" spans="5:26" x14ac:dyDescent="0.25">
      <c r="E6305" s="11"/>
      <c r="F6305" s="11"/>
      <c r="G6305" s="3"/>
      <c r="O6305"/>
      <c r="Y6305" s="12"/>
      <c r="Z6305" s="12"/>
    </row>
    <row r="6306" spans="5:26" x14ac:dyDescent="0.25">
      <c r="E6306" s="11"/>
      <c r="F6306" s="11"/>
      <c r="G6306" s="3"/>
      <c r="O6306"/>
      <c r="Y6306" s="12"/>
      <c r="Z6306" s="12"/>
    </row>
    <row r="6307" spans="5:26" x14ac:dyDescent="0.25">
      <c r="E6307" s="11"/>
      <c r="F6307" s="11"/>
      <c r="G6307" s="3"/>
      <c r="O6307"/>
      <c r="Y6307" s="12"/>
      <c r="Z6307" s="12"/>
    </row>
    <row r="6308" spans="5:26" x14ac:dyDescent="0.25">
      <c r="E6308" s="11"/>
      <c r="F6308" s="11"/>
      <c r="G6308" s="3"/>
      <c r="O6308"/>
      <c r="Y6308" s="12"/>
      <c r="Z6308" s="12"/>
    </row>
    <row r="6309" spans="5:26" x14ac:dyDescent="0.25">
      <c r="E6309" s="11"/>
      <c r="F6309" s="11"/>
      <c r="G6309" s="3"/>
      <c r="O6309"/>
      <c r="Y6309" s="12"/>
      <c r="Z6309" s="12"/>
    </row>
    <row r="6310" spans="5:26" x14ac:dyDescent="0.25">
      <c r="E6310" s="11"/>
      <c r="F6310" s="11"/>
      <c r="G6310" s="3"/>
      <c r="O6310"/>
      <c r="Y6310" s="12"/>
      <c r="Z6310" s="12"/>
    </row>
    <row r="6311" spans="5:26" x14ac:dyDescent="0.25">
      <c r="E6311" s="11"/>
      <c r="F6311" s="11"/>
      <c r="G6311" s="3"/>
      <c r="O6311"/>
      <c r="Y6311" s="12"/>
      <c r="Z6311" s="12"/>
    </row>
    <row r="6312" spans="5:26" x14ac:dyDescent="0.25">
      <c r="E6312" s="11"/>
      <c r="F6312" s="11"/>
      <c r="G6312" s="3"/>
      <c r="O6312"/>
      <c r="Y6312" s="12"/>
      <c r="Z6312" s="12"/>
    </row>
    <row r="6313" spans="5:26" x14ac:dyDescent="0.25">
      <c r="E6313" s="11"/>
      <c r="F6313" s="11"/>
      <c r="G6313" s="3"/>
      <c r="O6313"/>
      <c r="Y6313" s="12"/>
      <c r="Z6313" s="12"/>
    </row>
    <row r="6314" spans="5:26" x14ac:dyDescent="0.25">
      <c r="E6314" s="11"/>
      <c r="F6314" s="11"/>
      <c r="G6314" s="3"/>
      <c r="O6314"/>
      <c r="Y6314" s="12"/>
      <c r="Z6314" s="12"/>
    </row>
    <row r="6315" spans="5:26" x14ac:dyDescent="0.25">
      <c r="E6315" s="11"/>
      <c r="F6315" s="11"/>
      <c r="G6315" s="3"/>
      <c r="O6315"/>
      <c r="Y6315" s="12"/>
      <c r="Z6315" s="12"/>
    </row>
    <row r="6316" spans="5:26" x14ac:dyDescent="0.25">
      <c r="E6316" s="11"/>
      <c r="F6316" s="11"/>
      <c r="G6316" s="3"/>
      <c r="O6316"/>
      <c r="Y6316" s="12"/>
      <c r="Z6316" s="12"/>
    </row>
    <row r="6317" spans="5:26" x14ac:dyDescent="0.25">
      <c r="E6317" s="11"/>
      <c r="F6317" s="11"/>
      <c r="G6317" s="3"/>
      <c r="O6317"/>
      <c r="Y6317" s="12"/>
      <c r="Z6317" s="12"/>
    </row>
    <row r="6318" spans="5:26" x14ac:dyDescent="0.25">
      <c r="E6318" s="11"/>
      <c r="F6318" s="11"/>
      <c r="G6318" s="3"/>
      <c r="O6318"/>
      <c r="Y6318" s="12"/>
      <c r="Z6318" s="12"/>
    </row>
    <row r="6319" spans="5:26" x14ac:dyDescent="0.25">
      <c r="E6319" s="11"/>
      <c r="F6319" s="11"/>
      <c r="G6319" s="3"/>
      <c r="O6319"/>
      <c r="Y6319" s="12"/>
      <c r="Z6319" s="12"/>
    </row>
    <row r="6320" spans="5:26" x14ac:dyDescent="0.25">
      <c r="E6320" s="11"/>
      <c r="F6320" s="11"/>
      <c r="G6320" s="3"/>
      <c r="O6320"/>
      <c r="Y6320" s="12"/>
      <c r="Z6320" s="12"/>
    </row>
    <row r="6321" spans="5:26" x14ac:dyDescent="0.25">
      <c r="E6321" s="11"/>
      <c r="F6321" s="11"/>
      <c r="G6321" s="3"/>
      <c r="O6321"/>
      <c r="Y6321" s="12"/>
      <c r="Z6321" s="12"/>
    </row>
    <row r="6322" spans="5:26" x14ac:dyDescent="0.25">
      <c r="E6322" s="11"/>
      <c r="F6322" s="11"/>
      <c r="G6322" s="3"/>
      <c r="O6322"/>
      <c r="Y6322" s="12"/>
      <c r="Z6322" s="12"/>
    </row>
    <row r="6323" spans="5:26" x14ac:dyDescent="0.25">
      <c r="E6323" s="11"/>
      <c r="F6323" s="11"/>
      <c r="G6323" s="3"/>
      <c r="O6323"/>
      <c r="Y6323" s="12"/>
      <c r="Z6323" s="12"/>
    </row>
    <row r="6324" spans="5:26" x14ac:dyDescent="0.25">
      <c r="E6324" s="11"/>
      <c r="F6324" s="11"/>
      <c r="G6324" s="3"/>
      <c r="O6324"/>
      <c r="Y6324" s="12"/>
      <c r="Z6324" s="12"/>
    </row>
    <row r="6325" spans="5:26" x14ac:dyDescent="0.25">
      <c r="E6325" s="11"/>
      <c r="F6325" s="11"/>
      <c r="G6325" s="3"/>
      <c r="O6325"/>
      <c r="Y6325" s="12"/>
      <c r="Z6325" s="12"/>
    </row>
    <row r="6326" spans="5:26" x14ac:dyDescent="0.25">
      <c r="E6326" s="11"/>
      <c r="F6326" s="11"/>
      <c r="G6326" s="3"/>
      <c r="O6326"/>
      <c r="Y6326" s="12"/>
      <c r="Z6326" s="12"/>
    </row>
    <row r="6327" spans="5:26" x14ac:dyDescent="0.25">
      <c r="E6327" s="11"/>
      <c r="F6327" s="11"/>
      <c r="G6327" s="3"/>
      <c r="O6327"/>
      <c r="Y6327" s="12"/>
      <c r="Z6327" s="12"/>
    </row>
    <row r="6328" spans="5:26" x14ac:dyDescent="0.25">
      <c r="E6328" s="11"/>
      <c r="F6328" s="11"/>
      <c r="G6328" s="3"/>
      <c r="O6328"/>
      <c r="Y6328" s="12"/>
      <c r="Z6328" s="12"/>
    </row>
    <row r="6329" spans="5:26" x14ac:dyDescent="0.25">
      <c r="E6329" s="11"/>
      <c r="F6329" s="11"/>
      <c r="G6329" s="3"/>
      <c r="O6329"/>
      <c r="Y6329" s="12"/>
      <c r="Z6329" s="12"/>
    </row>
    <row r="6330" spans="5:26" x14ac:dyDescent="0.25">
      <c r="E6330" s="11"/>
      <c r="F6330" s="11"/>
      <c r="G6330" s="3"/>
      <c r="O6330"/>
      <c r="Y6330" s="12"/>
      <c r="Z6330" s="12"/>
    </row>
    <row r="6331" spans="5:26" x14ac:dyDescent="0.25">
      <c r="E6331" s="11"/>
      <c r="F6331" s="11"/>
      <c r="G6331" s="3"/>
      <c r="O6331"/>
      <c r="Y6331" s="12"/>
      <c r="Z6331" s="12"/>
    </row>
    <row r="6332" spans="5:26" x14ac:dyDescent="0.25">
      <c r="E6332" s="11"/>
      <c r="F6332" s="11"/>
      <c r="G6332" s="3"/>
      <c r="O6332"/>
      <c r="Y6332" s="12"/>
      <c r="Z6332" s="12"/>
    </row>
    <row r="6333" spans="5:26" x14ac:dyDescent="0.25">
      <c r="E6333" s="11"/>
      <c r="F6333" s="11"/>
      <c r="G6333" s="3"/>
      <c r="O6333"/>
      <c r="Y6333" s="12"/>
      <c r="Z6333" s="12"/>
    </row>
    <row r="6334" spans="5:26" x14ac:dyDescent="0.25">
      <c r="E6334" s="11"/>
      <c r="F6334" s="11"/>
      <c r="G6334" s="3"/>
      <c r="O6334"/>
      <c r="Y6334" s="12"/>
      <c r="Z6334" s="12"/>
    </row>
    <row r="6335" spans="5:26" x14ac:dyDescent="0.25">
      <c r="E6335" s="11"/>
      <c r="F6335" s="11"/>
      <c r="G6335" s="3"/>
      <c r="O6335"/>
      <c r="Y6335" s="12"/>
      <c r="Z6335" s="12"/>
    </row>
    <row r="6336" spans="5:26" x14ac:dyDescent="0.25">
      <c r="E6336" s="11"/>
      <c r="F6336" s="11"/>
      <c r="G6336" s="3"/>
      <c r="O6336"/>
      <c r="Y6336" s="12"/>
      <c r="Z6336" s="12"/>
    </row>
    <row r="6337" spans="5:26" x14ac:dyDescent="0.25">
      <c r="E6337" s="11"/>
      <c r="F6337" s="11"/>
      <c r="G6337" s="3"/>
      <c r="O6337"/>
      <c r="Y6337" s="12"/>
      <c r="Z6337" s="12"/>
    </row>
    <row r="6338" spans="5:26" x14ac:dyDescent="0.25">
      <c r="E6338" s="11"/>
      <c r="F6338" s="11"/>
      <c r="G6338" s="3"/>
      <c r="O6338"/>
      <c r="Y6338" s="12"/>
      <c r="Z6338" s="12"/>
    </row>
    <row r="6339" spans="5:26" x14ac:dyDescent="0.25">
      <c r="E6339" s="11"/>
      <c r="F6339" s="11"/>
      <c r="G6339" s="3"/>
      <c r="O6339"/>
      <c r="Y6339" s="12"/>
      <c r="Z6339" s="12"/>
    </row>
    <row r="6340" spans="5:26" x14ac:dyDescent="0.25">
      <c r="E6340" s="11"/>
      <c r="F6340" s="11"/>
      <c r="G6340" s="3"/>
      <c r="O6340"/>
      <c r="Y6340" s="12"/>
      <c r="Z6340" s="12"/>
    </row>
    <row r="6341" spans="5:26" x14ac:dyDescent="0.25">
      <c r="E6341" s="11"/>
      <c r="F6341" s="11"/>
      <c r="G6341" s="3"/>
      <c r="O6341"/>
      <c r="Y6341" s="12"/>
      <c r="Z6341" s="12"/>
    </row>
    <row r="6342" spans="5:26" x14ac:dyDescent="0.25">
      <c r="E6342" s="11"/>
      <c r="F6342" s="11"/>
      <c r="G6342" s="3"/>
      <c r="O6342"/>
      <c r="Y6342" s="12"/>
      <c r="Z6342" s="12"/>
    </row>
    <row r="6343" spans="5:26" x14ac:dyDescent="0.25">
      <c r="E6343" s="11"/>
      <c r="F6343" s="11"/>
      <c r="G6343" s="3"/>
      <c r="O6343"/>
      <c r="Y6343" s="12"/>
      <c r="Z6343" s="12"/>
    </row>
    <row r="6344" spans="5:26" x14ac:dyDescent="0.25">
      <c r="E6344" s="11"/>
      <c r="F6344" s="11"/>
      <c r="G6344" s="3"/>
      <c r="O6344"/>
      <c r="Y6344" s="12"/>
      <c r="Z6344" s="12"/>
    </row>
    <row r="6345" spans="5:26" x14ac:dyDescent="0.25">
      <c r="E6345" s="11"/>
      <c r="F6345" s="11"/>
      <c r="G6345" s="3"/>
      <c r="O6345"/>
      <c r="Y6345" s="12"/>
      <c r="Z6345" s="12"/>
    </row>
    <row r="6346" spans="5:26" x14ac:dyDescent="0.25">
      <c r="E6346" s="11"/>
      <c r="F6346" s="11"/>
      <c r="G6346" s="3"/>
      <c r="O6346"/>
      <c r="Y6346" s="12"/>
      <c r="Z6346" s="12"/>
    </row>
    <row r="6347" spans="5:26" x14ac:dyDescent="0.25">
      <c r="E6347" s="11"/>
      <c r="F6347" s="11"/>
      <c r="G6347" s="3"/>
      <c r="O6347"/>
      <c r="Y6347" s="12"/>
      <c r="Z6347" s="12"/>
    </row>
    <row r="6348" spans="5:26" x14ac:dyDescent="0.25">
      <c r="E6348" s="11"/>
      <c r="F6348" s="11"/>
      <c r="G6348" s="3"/>
      <c r="O6348"/>
      <c r="Y6348" s="12"/>
      <c r="Z6348" s="12"/>
    </row>
    <row r="6349" spans="5:26" x14ac:dyDescent="0.25">
      <c r="E6349" s="11"/>
      <c r="F6349" s="11"/>
      <c r="G6349" s="3"/>
      <c r="O6349"/>
      <c r="Y6349" s="12"/>
      <c r="Z6349" s="12"/>
    </row>
    <row r="6350" spans="5:26" x14ac:dyDescent="0.25">
      <c r="E6350" s="11"/>
      <c r="F6350" s="11"/>
      <c r="G6350" s="3"/>
      <c r="O6350"/>
      <c r="Y6350" s="12"/>
      <c r="Z6350" s="12"/>
    </row>
    <row r="6351" spans="5:26" x14ac:dyDescent="0.25">
      <c r="E6351" s="11"/>
      <c r="F6351" s="11"/>
      <c r="G6351" s="3"/>
      <c r="O6351"/>
      <c r="Y6351" s="12"/>
      <c r="Z6351" s="12"/>
    </row>
    <row r="6352" spans="5:26" x14ac:dyDescent="0.25">
      <c r="E6352" s="11"/>
      <c r="F6352" s="11"/>
      <c r="G6352" s="3"/>
      <c r="O6352"/>
      <c r="Y6352" s="12"/>
      <c r="Z6352" s="12"/>
    </row>
    <row r="6353" spans="5:26" x14ac:dyDescent="0.25">
      <c r="E6353" s="11"/>
      <c r="F6353" s="11"/>
      <c r="G6353" s="3"/>
      <c r="O6353"/>
      <c r="Y6353" s="12"/>
      <c r="Z6353" s="12"/>
    </row>
    <row r="6354" spans="5:26" x14ac:dyDescent="0.25">
      <c r="E6354" s="11"/>
      <c r="F6354" s="11"/>
      <c r="G6354" s="3"/>
      <c r="O6354"/>
      <c r="Y6354" s="12"/>
      <c r="Z6354" s="12"/>
    </row>
    <row r="6355" spans="5:26" x14ac:dyDescent="0.25">
      <c r="E6355" s="11"/>
      <c r="F6355" s="11"/>
      <c r="G6355" s="3"/>
      <c r="O6355"/>
      <c r="Y6355" s="12"/>
      <c r="Z6355" s="12"/>
    </row>
    <row r="6356" spans="5:26" x14ac:dyDescent="0.25">
      <c r="E6356" s="11"/>
      <c r="F6356" s="11"/>
      <c r="G6356" s="3"/>
      <c r="O6356"/>
      <c r="Y6356" s="12"/>
      <c r="Z6356" s="12"/>
    </row>
    <row r="6357" spans="5:26" x14ac:dyDescent="0.25">
      <c r="E6357" s="11"/>
      <c r="F6357" s="11"/>
      <c r="G6357" s="3"/>
      <c r="O6357"/>
      <c r="Y6357" s="12"/>
      <c r="Z6357" s="12"/>
    </row>
    <row r="6358" spans="5:26" x14ac:dyDescent="0.25">
      <c r="E6358" s="11"/>
      <c r="F6358" s="11"/>
      <c r="G6358" s="3"/>
      <c r="O6358"/>
      <c r="Y6358" s="12"/>
      <c r="Z6358" s="12"/>
    </row>
    <row r="6359" spans="5:26" x14ac:dyDescent="0.25">
      <c r="E6359" s="11"/>
      <c r="F6359" s="11"/>
      <c r="G6359" s="3"/>
      <c r="O6359"/>
      <c r="Y6359" s="12"/>
      <c r="Z6359" s="12"/>
    </row>
    <row r="6360" spans="5:26" x14ac:dyDescent="0.25">
      <c r="E6360" s="11"/>
      <c r="F6360" s="11"/>
      <c r="G6360" s="3"/>
      <c r="O6360"/>
      <c r="Y6360" s="12"/>
      <c r="Z6360" s="12"/>
    </row>
    <row r="6361" spans="5:26" x14ac:dyDescent="0.25">
      <c r="E6361" s="11"/>
      <c r="F6361" s="11"/>
      <c r="G6361" s="3"/>
      <c r="O6361"/>
      <c r="Y6361" s="12"/>
      <c r="Z6361" s="12"/>
    </row>
    <row r="6362" spans="5:26" x14ac:dyDescent="0.25">
      <c r="E6362" s="11"/>
      <c r="F6362" s="11"/>
      <c r="G6362" s="3"/>
      <c r="O6362"/>
      <c r="Y6362" s="12"/>
      <c r="Z6362" s="12"/>
    </row>
    <row r="6363" spans="5:26" x14ac:dyDescent="0.25">
      <c r="E6363" s="11"/>
      <c r="F6363" s="11"/>
      <c r="G6363" s="3"/>
      <c r="O6363"/>
      <c r="Y6363" s="12"/>
      <c r="Z6363" s="12"/>
    </row>
    <row r="6364" spans="5:26" x14ac:dyDescent="0.25">
      <c r="E6364" s="11"/>
      <c r="F6364" s="11"/>
      <c r="G6364" s="3"/>
      <c r="O6364"/>
      <c r="Y6364" s="12"/>
      <c r="Z6364" s="12"/>
    </row>
    <row r="6365" spans="5:26" x14ac:dyDescent="0.25">
      <c r="E6365" s="11"/>
      <c r="F6365" s="11"/>
      <c r="G6365" s="3"/>
      <c r="O6365"/>
      <c r="Y6365" s="12"/>
      <c r="Z6365" s="12"/>
    </row>
    <row r="6366" spans="5:26" x14ac:dyDescent="0.25">
      <c r="E6366" s="11"/>
      <c r="F6366" s="11"/>
      <c r="G6366" s="3"/>
      <c r="O6366"/>
      <c r="Y6366" s="12"/>
      <c r="Z6366" s="12"/>
    </row>
    <row r="6367" spans="5:26" x14ac:dyDescent="0.25">
      <c r="E6367" s="11"/>
      <c r="F6367" s="11"/>
      <c r="G6367" s="3"/>
      <c r="O6367"/>
      <c r="Y6367" s="12"/>
      <c r="Z6367" s="12"/>
    </row>
    <row r="6368" spans="5:26" x14ac:dyDescent="0.25">
      <c r="E6368" s="11"/>
      <c r="F6368" s="11"/>
      <c r="G6368" s="3"/>
      <c r="O6368"/>
      <c r="Y6368" s="12"/>
      <c r="Z6368" s="12"/>
    </row>
    <row r="6369" spans="5:26" x14ac:dyDescent="0.25">
      <c r="E6369" s="11"/>
      <c r="F6369" s="11"/>
      <c r="G6369" s="3"/>
      <c r="O6369"/>
      <c r="Y6369" s="12"/>
      <c r="Z6369" s="12"/>
    </row>
    <row r="6370" spans="5:26" x14ac:dyDescent="0.25">
      <c r="E6370" s="11"/>
      <c r="F6370" s="11"/>
      <c r="G6370" s="3"/>
      <c r="O6370"/>
      <c r="Y6370" s="12"/>
      <c r="Z6370" s="12"/>
    </row>
    <row r="6371" spans="5:26" x14ac:dyDescent="0.25">
      <c r="E6371" s="11"/>
      <c r="F6371" s="11"/>
      <c r="G6371" s="3"/>
      <c r="O6371"/>
      <c r="Y6371" s="12"/>
      <c r="Z6371" s="12"/>
    </row>
    <row r="6372" spans="5:26" x14ac:dyDescent="0.25">
      <c r="E6372" s="11"/>
      <c r="F6372" s="11"/>
      <c r="G6372" s="3"/>
      <c r="O6372"/>
      <c r="Y6372" s="12"/>
      <c r="Z6372" s="12"/>
    </row>
    <row r="6373" spans="5:26" x14ac:dyDescent="0.25">
      <c r="E6373" s="11"/>
      <c r="F6373" s="11"/>
      <c r="G6373" s="3"/>
      <c r="O6373"/>
      <c r="Y6373" s="12"/>
      <c r="Z6373" s="12"/>
    </row>
    <row r="6374" spans="5:26" x14ac:dyDescent="0.25">
      <c r="E6374" s="11"/>
      <c r="F6374" s="11"/>
      <c r="G6374" s="3"/>
      <c r="O6374"/>
      <c r="Y6374" s="12"/>
      <c r="Z6374" s="12"/>
    </row>
    <row r="6375" spans="5:26" x14ac:dyDescent="0.25">
      <c r="E6375" s="11"/>
      <c r="F6375" s="11"/>
      <c r="G6375" s="3"/>
      <c r="O6375"/>
      <c r="Y6375" s="12"/>
      <c r="Z6375" s="12"/>
    </row>
    <row r="6376" spans="5:26" x14ac:dyDescent="0.25">
      <c r="E6376" s="11"/>
      <c r="F6376" s="11"/>
      <c r="G6376" s="3"/>
      <c r="O6376"/>
      <c r="Y6376" s="12"/>
      <c r="Z6376" s="12"/>
    </row>
    <row r="6377" spans="5:26" x14ac:dyDescent="0.25">
      <c r="E6377" s="11"/>
      <c r="F6377" s="11"/>
      <c r="G6377" s="3"/>
      <c r="O6377"/>
      <c r="Y6377" s="12"/>
      <c r="Z6377" s="12"/>
    </row>
    <row r="6378" spans="5:26" x14ac:dyDescent="0.25">
      <c r="E6378" s="11"/>
      <c r="F6378" s="11"/>
      <c r="G6378" s="3"/>
      <c r="O6378"/>
      <c r="Y6378" s="12"/>
      <c r="Z6378" s="12"/>
    </row>
    <row r="6379" spans="5:26" x14ac:dyDescent="0.25">
      <c r="E6379" s="11"/>
      <c r="F6379" s="11"/>
      <c r="G6379" s="3"/>
      <c r="O6379"/>
      <c r="Y6379" s="12"/>
      <c r="Z6379" s="12"/>
    </row>
    <row r="6380" spans="5:26" x14ac:dyDescent="0.25">
      <c r="E6380" s="11"/>
      <c r="F6380" s="11"/>
      <c r="G6380" s="3"/>
      <c r="O6380"/>
      <c r="Y6380" s="12"/>
      <c r="Z6380" s="12"/>
    </row>
    <row r="6381" spans="5:26" x14ac:dyDescent="0.25">
      <c r="E6381" s="11"/>
      <c r="F6381" s="11"/>
      <c r="G6381" s="3"/>
      <c r="O6381"/>
      <c r="Y6381" s="12"/>
      <c r="Z6381" s="12"/>
    </row>
    <row r="6382" spans="5:26" x14ac:dyDescent="0.25">
      <c r="E6382" s="11"/>
      <c r="F6382" s="11"/>
      <c r="G6382" s="3"/>
      <c r="O6382"/>
      <c r="Y6382" s="12"/>
      <c r="Z6382" s="12"/>
    </row>
    <row r="6383" spans="5:26" x14ac:dyDescent="0.25">
      <c r="E6383" s="11"/>
      <c r="F6383" s="11"/>
      <c r="G6383" s="3"/>
      <c r="O6383"/>
      <c r="Y6383" s="12"/>
      <c r="Z6383" s="12"/>
    </row>
    <row r="6384" spans="5:26" x14ac:dyDescent="0.25">
      <c r="E6384" s="11"/>
      <c r="F6384" s="11"/>
      <c r="G6384" s="3"/>
      <c r="O6384"/>
      <c r="Y6384" s="12"/>
      <c r="Z6384" s="12"/>
    </row>
    <row r="6385" spans="5:26" x14ac:dyDescent="0.25">
      <c r="E6385" s="11"/>
      <c r="F6385" s="11"/>
      <c r="G6385" s="3"/>
      <c r="O6385"/>
      <c r="Y6385" s="12"/>
      <c r="Z6385" s="12"/>
    </row>
    <row r="6386" spans="5:26" x14ac:dyDescent="0.25">
      <c r="E6386" s="11"/>
      <c r="F6386" s="11"/>
      <c r="G6386" s="3"/>
      <c r="O6386"/>
      <c r="Y6386" s="12"/>
      <c r="Z6386" s="12"/>
    </row>
    <row r="6387" spans="5:26" x14ac:dyDescent="0.25">
      <c r="E6387" s="11"/>
      <c r="F6387" s="11"/>
      <c r="G6387" s="3"/>
      <c r="O6387"/>
      <c r="Y6387" s="12"/>
      <c r="Z6387" s="12"/>
    </row>
    <row r="6388" spans="5:26" x14ac:dyDescent="0.25">
      <c r="E6388" s="11"/>
      <c r="F6388" s="11"/>
      <c r="G6388" s="3"/>
      <c r="O6388"/>
      <c r="Y6388" s="12"/>
      <c r="Z6388" s="12"/>
    </row>
    <row r="6389" spans="5:26" x14ac:dyDescent="0.25">
      <c r="E6389" s="11"/>
      <c r="F6389" s="11"/>
      <c r="G6389" s="3"/>
      <c r="O6389"/>
      <c r="Y6389" s="12"/>
      <c r="Z6389" s="12"/>
    </row>
    <row r="6390" spans="5:26" x14ac:dyDescent="0.25">
      <c r="E6390" s="11"/>
      <c r="F6390" s="11"/>
      <c r="G6390" s="3"/>
      <c r="O6390"/>
      <c r="Y6390" s="12"/>
      <c r="Z6390" s="12"/>
    </row>
    <row r="6391" spans="5:26" x14ac:dyDescent="0.25">
      <c r="E6391" s="11"/>
      <c r="F6391" s="11"/>
      <c r="G6391" s="3"/>
      <c r="O6391"/>
      <c r="Y6391" s="12"/>
      <c r="Z6391" s="12"/>
    </row>
    <row r="6392" spans="5:26" x14ac:dyDescent="0.25">
      <c r="E6392" s="11"/>
      <c r="F6392" s="11"/>
      <c r="G6392" s="3"/>
      <c r="O6392"/>
      <c r="Y6392" s="12"/>
      <c r="Z6392" s="12"/>
    </row>
    <row r="6393" spans="5:26" x14ac:dyDescent="0.25">
      <c r="E6393" s="11"/>
      <c r="F6393" s="11"/>
      <c r="G6393" s="3"/>
      <c r="O6393"/>
      <c r="Y6393" s="12"/>
      <c r="Z6393" s="12"/>
    </row>
    <row r="6394" spans="5:26" x14ac:dyDescent="0.25">
      <c r="E6394" s="11"/>
      <c r="F6394" s="11"/>
      <c r="G6394" s="3"/>
      <c r="O6394"/>
      <c r="Y6394" s="12"/>
      <c r="Z6394" s="12"/>
    </row>
    <row r="6395" spans="5:26" x14ac:dyDescent="0.25">
      <c r="E6395" s="11"/>
      <c r="F6395" s="11"/>
      <c r="G6395" s="3"/>
      <c r="O6395"/>
      <c r="Y6395" s="12"/>
      <c r="Z6395" s="12"/>
    </row>
    <row r="6396" spans="5:26" x14ac:dyDescent="0.25">
      <c r="E6396" s="11"/>
      <c r="F6396" s="11"/>
      <c r="G6396" s="3"/>
      <c r="O6396"/>
      <c r="Y6396" s="12"/>
      <c r="Z6396" s="12"/>
    </row>
    <row r="6397" spans="5:26" x14ac:dyDescent="0.25">
      <c r="E6397" s="11"/>
      <c r="F6397" s="11"/>
      <c r="G6397" s="3"/>
      <c r="O6397"/>
      <c r="Y6397" s="12"/>
      <c r="Z6397" s="12"/>
    </row>
    <row r="6398" spans="5:26" x14ac:dyDescent="0.25">
      <c r="E6398" s="11"/>
      <c r="F6398" s="11"/>
      <c r="G6398" s="3"/>
      <c r="O6398"/>
      <c r="Y6398" s="12"/>
      <c r="Z6398" s="12"/>
    </row>
    <row r="6399" spans="5:26" x14ac:dyDescent="0.25">
      <c r="E6399" s="11"/>
      <c r="F6399" s="11"/>
      <c r="G6399" s="3"/>
      <c r="O6399"/>
      <c r="Y6399" s="12"/>
      <c r="Z6399" s="12"/>
    </row>
    <row r="6400" spans="5:26" x14ac:dyDescent="0.25">
      <c r="E6400" s="11"/>
      <c r="F6400" s="11"/>
      <c r="G6400" s="3"/>
      <c r="O6400"/>
      <c r="Y6400" s="12"/>
      <c r="Z6400" s="12"/>
    </row>
    <row r="6401" spans="5:26" x14ac:dyDescent="0.25">
      <c r="E6401" s="11"/>
      <c r="F6401" s="11"/>
      <c r="G6401" s="3"/>
      <c r="O6401"/>
      <c r="Y6401" s="12"/>
      <c r="Z6401" s="12"/>
    </row>
    <row r="6402" spans="5:26" x14ac:dyDescent="0.25">
      <c r="E6402" s="11"/>
      <c r="F6402" s="11"/>
      <c r="G6402" s="3"/>
      <c r="O6402"/>
      <c r="Y6402" s="12"/>
      <c r="Z6402" s="12"/>
    </row>
    <row r="6403" spans="5:26" x14ac:dyDescent="0.25">
      <c r="E6403" s="11"/>
      <c r="F6403" s="11"/>
      <c r="G6403" s="3"/>
      <c r="O6403"/>
      <c r="Y6403" s="12"/>
      <c r="Z6403" s="12"/>
    </row>
    <row r="6404" spans="5:26" x14ac:dyDescent="0.25">
      <c r="E6404" s="11"/>
      <c r="F6404" s="11"/>
      <c r="G6404" s="3"/>
      <c r="O6404"/>
      <c r="Y6404" s="12"/>
      <c r="Z6404" s="12"/>
    </row>
    <row r="6405" spans="5:26" x14ac:dyDescent="0.25">
      <c r="E6405" s="11"/>
      <c r="F6405" s="11"/>
      <c r="G6405" s="3"/>
      <c r="O6405"/>
      <c r="Y6405" s="12"/>
      <c r="Z6405" s="12"/>
    </row>
    <row r="6406" spans="5:26" x14ac:dyDescent="0.25">
      <c r="E6406" s="11"/>
      <c r="F6406" s="11"/>
      <c r="G6406" s="3"/>
      <c r="O6406"/>
      <c r="Y6406" s="12"/>
      <c r="Z6406" s="12"/>
    </row>
    <row r="6407" spans="5:26" x14ac:dyDescent="0.25">
      <c r="E6407" s="11"/>
      <c r="F6407" s="11"/>
      <c r="G6407" s="3"/>
      <c r="O6407"/>
      <c r="Y6407" s="12"/>
      <c r="Z6407" s="12"/>
    </row>
    <row r="6408" spans="5:26" x14ac:dyDescent="0.25">
      <c r="E6408" s="11"/>
      <c r="F6408" s="11"/>
      <c r="G6408" s="3"/>
      <c r="O6408"/>
      <c r="Y6408" s="12"/>
      <c r="Z6408" s="12"/>
    </row>
    <row r="6409" spans="5:26" x14ac:dyDescent="0.25">
      <c r="E6409" s="11"/>
      <c r="F6409" s="11"/>
      <c r="G6409" s="3"/>
      <c r="O6409"/>
      <c r="Y6409" s="12"/>
      <c r="Z6409" s="12"/>
    </row>
    <row r="6410" spans="5:26" x14ac:dyDescent="0.25">
      <c r="E6410" s="11"/>
      <c r="F6410" s="11"/>
      <c r="G6410" s="3"/>
      <c r="O6410"/>
      <c r="Y6410" s="12"/>
      <c r="Z6410" s="12"/>
    </row>
    <row r="6411" spans="5:26" x14ac:dyDescent="0.25">
      <c r="E6411" s="11"/>
      <c r="F6411" s="11"/>
      <c r="G6411" s="3"/>
      <c r="O6411"/>
      <c r="Y6411" s="12"/>
      <c r="Z6411" s="12"/>
    </row>
    <row r="6412" spans="5:26" x14ac:dyDescent="0.25">
      <c r="E6412" s="11"/>
      <c r="F6412" s="11"/>
      <c r="G6412" s="3"/>
      <c r="O6412"/>
      <c r="Y6412" s="12"/>
      <c r="Z6412" s="12"/>
    </row>
    <row r="6413" spans="5:26" x14ac:dyDescent="0.25">
      <c r="E6413" s="11"/>
      <c r="F6413" s="11"/>
      <c r="G6413" s="3"/>
      <c r="O6413"/>
      <c r="Y6413" s="12"/>
      <c r="Z6413" s="12"/>
    </row>
    <row r="6414" spans="5:26" x14ac:dyDescent="0.25">
      <c r="E6414" s="11"/>
      <c r="F6414" s="11"/>
      <c r="G6414" s="3"/>
      <c r="O6414"/>
      <c r="Y6414" s="12"/>
      <c r="Z6414" s="12"/>
    </row>
    <row r="6415" spans="5:26" x14ac:dyDescent="0.25">
      <c r="E6415" s="11"/>
      <c r="F6415" s="11"/>
      <c r="G6415" s="3"/>
      <c r="O6415"/>
      <c r="Y6415" s="12"/>
      <c r="Z6415" s="12"/>
    </row>
    <row r="6416" spans="5:26" x14ac:dyDescent="0.25">
      <c r="E6416" s="11"/>
      <c r="F6416" s="11"/>
      <c r="G6416" s="3"/>
      <c r="O6416"/>
      <c r="Y6416" s="12"/>
      <c r="Z6416" s="12"/>
    </row>
    <row r="6417" spans="5:26" x14ac:dyDescent="0.25">
      <c r="E6417" s="11"/>
      <c r="F6417" s="11"/>
      <c r="G6417" s="3"/>
      <c r="O6417"/>
      <c r="Y6417" s="12"/>
      <c r="Z6417" s="12"/>
    </row>
    <row r="6418" spans="5:26" x14ac:dyDescent="0.25">
      <c r="E6418" s="11"/>
      <c r="F6418" s="11"/>
      <c r="G6418" s="3"/>
      <c r="O6418"/>
      <c r="Y6418" s="12"/>
      <c r="Z6418" s="12"/>
    </row>
    <row r="6419" spans="5:26" x14ac:dyDescent="0.25">
      <c r="E6419" s="11"/>
      <c r="F6419" s="11"/>
      <c r="G6419" s="3"/>
      <c r="O6419"/>
      <c r="Y6419" s="12"/>
      <c r="Z6419" s="12"/>
    </row>
    <row r="6420" spans="5:26" x14ac:dyDescent="0.25">
      <c r="E6420" s="11"/>
      <c r="F6420" s="11"/>
      <c r="G6420" s="3"/>
      <c r="O6420"/>
      <c r="Y6420" s="12"/>
      <c r="Z6420" s="12"/>
    </row>
    <row r="6421" spans="5:26" x14ac:dyDescent="0.25">
      <c r="E6421" s="11"/>
      <c r="F6421" s="11"/>
      <c r="G6421" s="3"/>
      <c r="O6421"/>
      <c r="Y6421" s="12"/>
      <c r="Z6421" s="12"/>
    </row>
    <row r="6422" spans="5:26" x14ac:dyDescent="0.25">
      <c r="E6422" s="11"/>
      <c r="F6422" s="11"/>
      <c r="G6422" s="3"/>
      <c r="O6422"/>
      <c r="Y6422" s="12"/>
      <c r="Z6422" s="12"/>
    </row>
    <row r="6423" spans="5:26" x14ac:dyDescent="0.25">
      <c r="E6423" s="11"/>
      <c r="F6423" s="11"/>
      <c r="G6423" s="3"/>
      <c r="O6423"/>
      <c r="Y6423" s="12"/>
      <c r="Z6423" s="12"/>
    </row>
    <row r="6424" spans="5:26" x14ac:dyDescent="0.25">
      <c r="E6424" s="11"/>
      <c r="F6424" s="11"/>
      <c r="G6424" s="3"/>
      <c r="O6424"/>
      <c r="Y6424" s="12"/>
      <c r="Z6424" s="12"/>
    </row>
    <row r="6425" spans="5:26" x14ac:dyDescent="0.25">
      <c r="E6425" s="11"/>
      <c r="F6425" s="11"/>
      <c r="G6425" s="3"/>
      <c r="O6425"/>
      <c r="Y6425" s="12"/>
      <c r="Z6425" s="12"/>
    </row>
    <row r="6426" spans="5:26" x14ac:dyDescent="0.25">
      <c r="E6426" s="11"/>
      <c r="F6426" s="11"/>
      <c r="G6426" s="3"/>
      <c r="O6426"/>
      <c r="Y6426" s="12"/>
      <c r="Z6426" s="12"/>
    </row>
    <row r="6427" spans="5:26" x14ac:dyDescent="0.25">
      <c r="E6427" s="11"/>
      <c r="F6427" s="11"/>
      <c r="G6427" s="3"/>
      <c r="O6427"/>
      <c r="Y6427" s="12"/>
      <c r="Z6427" s="12"/>
    </row>
    <row r="6428" spans="5:26" x14ac:dyDescent="0.25">
      <c r="E6428" s="11"/>
      <c r="F6428" s="11"/>
      <c r="G6428" s="3"/>
      <c r="O6428"/>
      <c r="Y6428" s="12"/>
      <c r="Z6428" s="12"/>
    </row>
    <row r="6429" spans="5:26" x14ac:dyDescent="0.25">
      <c r="E6429" s="11"/>
      <c r="F6429" s="11"/>
      <c r="G6429" s="3"/>
      <c r="O6429"/>
      <c r="Y6429" s="12"/>
      <c r="Z6429" s="12"/>
    </row>
    <row r="6430" spans="5:26" x14ac:dyDescent="0.25">
      <c r="E6430" s="11"/>
      <c r="F6430" s="11"/>
      <c r="G6430" s="3"/>
      <c r="O6430"/>
      <c r="Y6430" s="12"/>
      <c r="Z6430" s="12"/>
    </row>
    <row r="6431" spans="5:26" x14ac:dyDescent="0.25">
      <c r="E6431" s="11"/>
      <c r="F6431" s="11"/>
      <c r="G6431" s="3"/>
      <c r="O6431"/>
      <c r="Y6431" s="12"/>
      <c r="Z6431" s="12"/>
    </row>
    <row r="6432" spans="5:26" x14ac:dyDescent="0.25">
      <c r="E6432" s="11"/>
      <c r="F6432" s="11"/>
      <c r="G6432" s="3"/>
      <c r="O6432"/>
      <c r="Y6432" s="12"/>
      <c r="Z6432" s="12"/>
    </row>
    <row r="6433" spans="5:26" x14ac:dyDescent="0.25">
      <c r="E6433" s="11"/>
      <c r="F6433" s="11"/>
      <c r="G6433" s="3"/>
      <c r="O6433"/>
      <c r="Y6433" s="12"/>
      <c r="Z6433" s="12"/>
    </row>
    <row r="6434" spans="5:26" x14ac:dyDescent="0.25">
      <c r="E6434" s="11"/>
      <c r="F6434" s="11"/>
      <c r="G6434" s="3"/>
      <c r="O6434"/>
      <c r="Y6434" s="12"/>
      <c r="Z6434" s="12"/>
    </row>
    <row r="6435" spans="5:26" x14ac:dyDescent="0.25">
      <c r="E6435" s="11"/>
      <c r="F6435" s="11"/>
      <c r="G6435" s="3"/>
      <c r="O6435"/>
      <c r="Y6435" s="12"/>
      <c r="Z6435" s="12"/>
    </row>
    <row r="6436" spans="5:26" x14ac:dyDescent="0.25">
      <c r="E6436" s="11"/>
      <c r="F6436" s="11"/>
      <c r="G6436" s="3"/>
      <c r="O6436"/>
      <c r="Y6436" s="12"/>
      <c r="Z6436" s="12"/>
    </row>
    <row r="6437" spans="5:26" x14ac:dyDescent="0.25">
      <c r="E6437" s="11"/>
      <c r="F6437" s="11"/>
      <c r="G6437" s="3"/>
      <c r="O6437"/>
      <c r="Y6437" s="12"/>
      <c r="Z6437" s="12"/>
    </row>
    <row r="6438" spans="5:26" x14ac:dyDescent="0.25">
      <c r="E6438" s="11"/>
      <c r="F6438" s="11"/>
      <c r="G6438" s="3"/>
      <c r="O6438"/>
      <c r="Y6438" s="12"/>
      <c r="Z6438" s="12"/>
    </row>
    <row r="6439" spans="5:26" x14ac:dyDescent="0.25">
      <c r="E6439" s="11"/>
      <c r="F6439" s="11"/>
      <c r="G6439" s="3"/>
      <c r="O6439"/>
      <c r="Y6439" s="12"/>
      <c r="Z6439" s="12"/>
    </row>
    <row r="6440" spans="5:26" x14ac:dyDescent="0.25">
      <c r="E6440" s="11"/>
      <c r="F6440" s="11"/>
      <c r="G6440" s="3"/>
      <c r="O6440"/>
      <c r="Y6440" s="12"/>
      <c r="Z6440" s="12"/>
    </row>
    <row r="6441" spans="5:26" x14ac:dyDescent="0.25">
      <c r="E6441" s="11"/>
      <c r="F6441" s="11"/>
      <c r="G6441" s="3"/>
      <c r="O6441"/>
      <c r="Y6441" s="12"/>
      <c r="Z6441" s="12"/>
    </row>
    <row r="6442" spans="5:26" x14ac:dyDescent="0.25">
      <c r="E6442" s="11"/>
      <c r="F6442" s="11"/>
      <c r="G6442" s="3"/>
      <c r="O6442"/>
      <c r="Y6442" s="12"/>
      <c r="Z6442" s="12"/>
    </row>
    <row r="6443" spans="5:26" x14ac:dyDescent="0.25">
      <c r="E6443" s="11"/>
      <c r="F6443" s="11"/>
      <c r="G6443" s="3"/>
      <c r="O6443"/>
      <c r="Y6443" s="12"/>
      <c r="Z6443" s="12"/>
    </row>
    <row r="6444" spans="5:26" x14ac:dyDescent="0.25">
      <c r="E6444" s="11"/>
      <c r="F6444" s="11"/>
      <c r="G6444" s="3"/>
      <c r="O6444"/>
      <c r="Y6444" s="12"/>
      <c r="Z6444" s="12"/>
    </row>
    <row r="6445" spans="5:26" x14ac:dyDescent="0.25">
      <c r="E6445" s="11"/>
      <c r="F6445" s="11"/>
      <c r="G6445" s="3"/>
      <c r="O6445"/>
      <c r="Y6445" s="12"/>
      <c r="Z6445" s="12"/>
    </row>
    <row r="6446" spans="5:26" x14ac:dyDescent="0.25">
      <c r="E6446" s="11"/>
      <c r="F6446" s="11"/>
      <c r="G6446" s="3"/>
      <c r="O6446"/>
      <c r="Y6446" s="12"/>
      <c r="Z6446" s="12"/>
    </row>
    <row r="6447" spans="5:26" x14ac:dyDescent="0.25">
      <c r="E6447" s="11"/>
      <c r="F6447" s="11"/>
      <c r="G6447" s="3"/>
      <c r="O6447"/>
      <c r="Y6447" s="12"/>
      <c r="Z6447" s="12"/>
    </row>
    <row r="6448" spans="5:26" x14ac:dyDescent="0.25">
      <c r="E6448" s="11"/>
      <c r="F6448" s="11"/>
      <c r="G6448" s="3"/>
      <c r="O6448"/>
      <c r="Y6448" s="12"/>
      <c r="Z6448" s="12"/>
    </row>
    <row r="6449" spans="5:26" x14ac:dyDescent="0.25">
      <c r="E6449" s="11"/>
      <c r="F6449" s="11"/>
      <c r="G6449" s="3"/>
      <c r="O6449"/>
      <c r="Y6449" s="12"/>
      <c r="Z6449" s="12"/>
    </row>
    <row r="6450" spans="5:26" x14ac:dyDescent="0.25">
      <c r="E6450" s="11"/>
      <c r="F6450" s="11"/>
      <c r="G6450" s="3"/>
      <c r="O6450"/>
      <c r="Y6450" s="12"/>
      <c r="Z6450" s="12"/>
    </row>
    <row r="6451" spans="5:26" x14ac:dyDescent="0.25">
      <c r="E6451" s="11"/>
      <c r="F6451" s="11"/>
      <c r="G6451" s="3"/>
      <c r="O6451"/>
      <c r="Y6451" s="12"/>
      <c r="Z6451" s="12"/>
    </row>
    <row r="6452" spans="5:26" x14ac:dyDescent="0.25">
      <c r="E6452" s="11"/>
      <c r="F6452" s="11"/>
      <c r="G6452" s="3"/>
      <c r="O6452"/>
      <c r="Y6452" s="12"/>
      <c r="Z6452" s="12"/>
    </row>
    <row r="6453" spans="5:26" x14ac:dyDescent="0.25">
      <c r="E6453" s="11"/>
      <c r="F6453" s="11"/>
      <c r="G6453" s="3"/>
      <c r="O6453"/>
      <c r="Y6453" s="12"/>
      <c r="Z6453" s="12"/>
    </row>
    <row r="6454" spans="5:26" x14ac:dyDescent="0.25">
      <c r="E6454" s="11"/>
      <c r="F6454" s="11"/>
      <c r="G6454" s="3"/>
      <c r="O6454"/>
      <c r="Y6454" s="12"/>
      <c r="Z6454" s="12"/>
    </row>
    <row r="6455" spans="5:26" x14ac:dyDescent="0.25">
      <c r="E6455" s="11"/>
      <c r="F6455" s="11"/>
      <c r="G6455" s="3"/>
      <c r="O6455"/>
      <c r="Y6455" s="12"/>
      <c r="Z6455" s="12"/>
    </row>
    <row r="6456" spans="5:26" x14ac:dyDescent="0.25">
      <c r="E6456" s="11"/>
      <c r="F6456" s="11"/>
      <c r="G6456" s="3"/>
      <c r="O6456"/>
      <c r="Y6456" s="12"/>
      <c r="Z6456" s="12"/>
    </row>
    <row r="6457" spans="5:26" x14ac:dyDescent="0.25">
      <c r="E6457" s="11"/>
      <c r="F6457" s="11"/>
      <c r="G6457" s="3"/>
      <c r="O6457"/>
      <c r="Y6457" s="12"/>
      <c r="Z6457" s="12"/>
    </row>
    <row r="6458" spans="5:26" x14ac:dyDescent="0.25">
      <c r="E6458" s="11"/>
      <c r="F6458" s="11"/>
      <c r="G6458" s="3"/>
      <c r="O6458"/>
      <c r="Y6458" s="12"/>
      <c r="Z6458" s="12"/>
    </row>
    <row r="6459" spans="5:26" x14ac:dyDescent="0.25">
      <c r="E6459" s="11"/>
      <c r="F6459" s="11"/>
      <c r="G6459" s="3"/>
      <c r="O6459"/>
      <c r="Y6459" s="12"/>
      <c r="Z6459" s="12"/>
    </row>
    <row r="6460" spans="5:26" x14ac:dyDescent="0.25">
      <c r="E6460" s="11"/>
      <c r="F6460" s="11"/>
      <c r="G6460" s="3"/>
      <c r="O6460"/>
      <c r="Y6460" s="12"/>
      <c r="Z6460" s="12"/>
    </row>
    <row r="6461" spans="5:26" x14ac:dyDescent="0.25">
      <c r="E6461" s="11"/>
      <c r="F6461" s="11"/>
      <c r="G6461" s="3"/>
      <c r="O6461"/>
      <c r="Y6461" s="12"/>
      <c r="Z6461" s="12"/>
    </row>
    <row r="6462" spans="5:26" x14ac:dyDescent="0.25">
      <c r="E6462" s="11"/>
      <c r="F6462" s="11"/>
      <c r="G6462" s="3"/>
      <c r="O6462"/>
      <c r="Y6462" s="12"/>
      <c r="Z6462" s="12"/>
    </row>
    <row r="6463" spans="5:26" x14ac:dyDescent="0.25">
      <c r="E6463" s="11"/>
      <c r="F6463" s="11"/>
      <c r="G6463" s="3"/>
      <c r="O6463"/>
      <c r="Y6463" s="12"/>
      <c r="Z6463" s="12"/>
    </row>
    <row r="6464" spans="5:26" x14ac:dyDescent="0.25">
      <c r="E6464" s="11"/>
      <c r="F6464" s="11"/>
      <c r="G6464" s="3"/>
      <c r="O6464"/>
      <c r="Y6464" s="12"/>
      <c r="Z6464" s="12"/>
    </row>
    <row r="6465" spans="5:26" x14ac:dyDescent="0.25">
      <c r="E6465" s="11"/>
      <c r="F6465" s="11"/>
      <c r="G6465" s="3"/>
      <c r="O6465"/>
      <c r="Y6465" s="12"/>
      <c r="Z6465" s="12"/>
    </row>
    <row r="6466" spans="5:26" x14ac:dyDescent="0.25">
      <c r="E6466" s="11"/>
      <c r="F6466" s="11"/>
      <c r="G6466" s="3"/>
      <c r="O6466"/>
      <c r="Y6466" s="12"/>
      <c r="Z6466" s="12"/>
    </row>
    <row r="6467" spans="5:26" x14ac:dyDescent="0.25">
      <c r="E6467" s="11"/>
      <c r="F6467" s="11"/>
      <c r="G6467" s="3"/>
      <c r="O6467"/>
      <c r="Y6467" s="12"/>
      <c r="Z6467" s="12"/>
    </row>
    <row r="6468" spans="5:26" x14ac:dyDescent="0.25">
      <c r="E6468" s="11"/>
      <c r="F6468" s="11"/>
      <c r="G6468" s="3"/>
      <c r="O6468"/>
      <c r="Y6468" s="12"/>
      <c r="Z6468" s="12"/>
    </row>
    <row r="6469" spans="5:26" x14ac:dyDescent="0.25">
      <c r="E6469" s="11"/>
      <c r="F6469" s="11"/>
      <c r="G6469" s="3"/>
      <c r="O6469"/>
      <c r="Y6469" s="12"/>
      <c r="Z6469" s="12"/>
    </row>
    <row r="6470" spans="5:26" x14ac:dyDescent="0.25">
      <c r="E6470" s="11"/>
      <c r="F6470" s="11"/>
      <c r="G6470" s="3"/>
      <c r="O6470"/>
      <c r="Y6470" s="12"/>
      <c r="Z6470" s="12"/>
    </row>
    <row r="6471" spans="5:26" x14ac:dyDescent="0.25">
      <c r="E6471" s="11"/>
      <c r="F6471" s="11"/>
      <c r="G6471" s="3"/>
      <c r="O6471"/>
      <c r="Y6471" s="12"/>
      <c r="Z6471" s="12"/>
    </row>
    <row r="6472" spans="5:26" x14ac:dyDescent="0.25">
      <c r="E6472" s="11"/>
      <c r="F6472" s="11"/>
      <c r="G6472" s="3"/>
      <c r="O6472"/>
      <c r="Y6472" s="12"/>
      <c r="Z6472" s="12"/>
    </row>
    <row r="6473" spans="5:26" x14ac:dyDescent="0.25">
      <c r="E6473" s="11"/>
      <c r="F6473" s="11"/>
      <c r="G6473" s="3"/>
      <c r="O6473"/>
      <c r="Y6473" s="12"/>
      <c r="Z6473" s="12"/>
    </row>
    <row r="6474" spans="5:26" x14ac:dyDescent="0.25">
      <c r="E6474" s="11"/>
      <c r="F6474" s="11"/>
      <c r="G6474" s="3"/>
      <c r="O6474"/>
      <c r="Y6474" s="12"/>
      <c r="Z6474" s="12"/>
    </row>
    <row r="6475" spans="5:26" x14ac:dyDescent="0.25">
      <c r="E6475" s="11"/>
      <c r="F6475" s="11"/>
      <c r="G6475" s="3"/>
      <c r="O6475"/>
      <c r="Y6475" s="12"/>
      <c r="Z6475" s="12"/>
    </row>
    <row r="6476" spans="5:26" x14ac:dyDescent="0.25">
      <c r="E6476" s="11"/>
      <c r="F6476" s="11"/>
      <c r="G6476" s="3"/>
      <c r="O6476"/>
      <c r="Y6476" s="12"/>
      <c r="Z6476" s="12"/>
    </row>
    <row r="6477" spans="5:26" x14ac:dyDescent="0.25">
      <c r="E6477" s="11"/>
      <c r="F6477" s="11"/>
      <c r="G6477" s="3"/>
      <c r="O6477"/>
      <c r="Y6477" s="12"/>
      <c r="Z6477" s="12"/>
    </row>
    <row r="6478" spans="5:26" x14ac:dyDescent="0.25">
      <c r="E6478" s="11"/>
      <c r="F6478" s="11"/>
      <c r="G6478" s="3"/>
      <c r="O6478"/>
      <c r="Y6478" s="12"/>
      <c r="Z6478" s="12"/>
    </row>
    <row r="6479" spans="5:26" x14ac:dyDescent="0.25">
      <c r="E6479" s="11"/>
      <c r="F6479" s="11"/>
      <c r="G6479" s="3"/>
      <c r="O6479"/>
      <c r="Y6479" s="12"/>
      <c r="Z6479" s="12"/>
    </row>
    <row r="6480" spans="5:26" x14ac:dyDescent="0.25">
      <c r="E6480" s="11"/>
      <c r="F6480" s="11"/>
      <c r="G6480" s="3"/>
      <c r="O6480"/>
      <c r="Y6480" s="12"/>
      <c r="Z6480" s="12"/>
    </row>
    <row r="6481" spans="5:26" x14ac:dyDescent="0.25">
      <c r="E6481" s="11"/>
      <c r="F6481" s="11"/>
      <c r="G6481" s="3"/>
      <c r="O6481"/>
      <c r="Y6481" s="12"/>
      <c r="Z6481" s="12"/>
    </row>
    <row r="6482" spans="5:26" x14ac:dyDescent="0.25">
      <c r="E6482" s="11"/>
      <c r="F6482" s="11"/>
      <c r="G6482" s="3"/>
      <c r="O6482"/>
      <c r="Y6482" s="12"/>
      <c r="Z6482" s="12"/>
    </row>
    <row r="6483" spans="5:26" x14ac:dyDescent="0.25">
      <c r="E6483" s="11"/>
      <c r="F6483" s="11"/>
      <c r="G6483" s="3"/>
      <c r="O6483"/>
      <c r="Y6483" s="12"/>
      <c r="Z6483" s="12"/>
    </row>
    <row r="6484" spans="5:26" x14ac:dyDescent="0.25">
      <c r="E6484" s="11"/>
      <c r="F6484" s="11"/>
      <c r="G6484" s="3"/>
      <c r="O6484"/>
      <c r="Y6484" s="12"/>
      <c r="Z6484" s="12"/>
    </row>
    <row r="6485" spans="5:26" x14ac:dyDescent="0.25">
      <c r="E6485" s="11"/>
      <c r="F6485" s="11"/>
      <c r="G6485" s="3"/>
      <c r="O6485"/>
      <c r="Y6485" s="12"/>
      <c r="Z6485" s="12"/>
    </row>
    <row r="6486" spans="5:26" x14ac:dyDescent="0.25">
      <c r="E6486" s="11"/>
      <c r="F6486" s="11"/>
      <c r="G6486" s="3"/>
      <c r="O6486"/>
      <c r="Y6486" s="12"/>
      <c r="Z6486" s="12"/>
    </row>
    <row r="6487" spans="5:26" x14ac:dyDescent="0.25">
      <c r="E6487" s="11"/>
      <c r="F6487" s="11"/>
      <c r="G6487" s="3"/>
      <c r="O6487"/>
      <c r="Y6487" s="12"/>
      <c r="Z6487" s="12"/>
    </row>
    <row r="6488" spans="5:26" x14ac:dyDescent="0.25">
      <c r="E6488" s="11"/>
      <c r="F6488" s="11"/>
      <c r="G6488" s="3"/>
      <c r="O6488"/>
      <c r="Y6488" s="12"/>
      <c r="Z6488" s="12"/>
    </row>
    <row r="6489" spans="5:26" x14ac:dyDescent="0.25">
      <c r="E6489" s="11"/>
      <c r="F6489" s="11"/>
      <c r="G6489" s="3"/>
      <c r="O6489"/>
      <c r="Y6489" s="12"/>
      <c r="Z6489" s="12"/>
    </row>
    <row r="6490" spans="5:26" x14ac:dyDescent="0.25">
      <c r="E6490" s="11"/>
      <c r="F6490" s="11"/>
      <c r="G6490" s="3"/>
      <c r="O6490"/>
      <c r="Y6490" s="12"/>
      <c r="Z6490" s="12"/>
    </row>
    <row r="6491" spans="5:26" x14ac:dyDescent="0.25">
      <c r="E6491" s="11"/>
      <c r="F6491" s="11"/>
      <c r="G6491" s="3"/>
      <c r="O6491"/>
      <c r="Y6491" s="12"/>
      <c r="Z6491" s="12"/>
    </row>
    <row r="6492" spans="5:26" x14ac:dyDescent="0.25">
      <c r="E6492" s="11"/>
      <c r="F6492" s="11"/>
      <c r="G6492" s="3"/>
      <c r="O6492"/>
      <c r="Y6492" s="12"/>
      <c r="Z6492" s="12"/>
    </row>
    <row r="6493" spans="5:26" x14ac:dyDescent="0.25">
      <c r="E6493" s="11"/>
      <c r="F6493" s="11"/>
      <c r="G6493" s="3"/>
      <c r="O6493"/>
      <c r="Y6493" s="12"/>
      <c r="Z6493" s="12"/>
    </row>
    <row r="6494" spans="5:26" x14ac:dyDescent="0.25">
      <c r="E6494" s="11"/>
      <c r="F6494" s="11"/>
      <c r="G6494" s="3"/>
      <c r="O6494"/>
      <c r="Y6494" s="12"/>
      <c r="Z6494" s="12"/>
    </row>
    <row r="6495" spans="5:26" x14ac:dyDescent="0.25">
      <c r="E6495" s="11"/>
      <c r="F6495" s="11"/>
      <c r="G6495" s="3"/>
      <c r="O6495"/>
      <c r="Y6495" s="12"/>
      <c r="Z6495" s="12"/>
    </row>
    <row r="6496" spans="5:26" x14ac:dyDescent="0.25">
      <c r="E6496" s="11"/>
      <c r="F6496" s="11"/>
      <c r="G6496" s="3"/>
      <c r="O6496"/>
      <c r="Y6496" s="12"/>
      <c r="Z6496" s="12"/>
    </row>
    <row r="6497" spans="5:26" x14ac:dyDescent="0.25">
      <c r="E6497" s="11"/>
      <c r="F6497" s="11"/>
      <c r="G6497" s="3"/>
      <c r="O6497"/>
      <c r="Y6497" s="12"/>
      <c r="Z6497" s="12"/>
    </row>
    <row r="6498" spans="5:26" x14ac:dyDescent="0.25">
      <c r="E6498" s="11"/>
      <c r="F6498" s="11"/>
      <c r="G6498" s="3"/>
      <c r="O6498"/>
      <c r="Y6498" s="12"/>
      <c r="Z6498" s="12"/>
    </row>
    <row r="6499" spans="5:26" x14ac:dyDescent="0.25">
      <c r="E6499" s="11"/>
      <c r="F6499" s="11"/>
      <c r="G6499" s="3"/>
      <c r="O6499"/>
      <c r="Y6499" s="12"/>
      <c r="Z6499" s="12"/>
    </row>
    <row r="6500" spans="5:26" x14ac:dyDescent="0.25">
      <c r="E6500" s="11"/>
      <c r="F6500" s="11"/>
      <c r="G6500" s="3"/>
      <c r="O6500"/>
      <c r="Y6500" s="12"/>
      <c r="Z6500" s="12"/>
    </row>
    <row r="6501" spans="5:26" x14ac:dyDescent="0.25">
      <c r="E6501" s="11"/>
      <c r="F6501" s="11"/>
      <c r="G6501" s="3"/>
      <c r="O6501"/>
      <c r="Y6501" s="12"/>
      <c r="Z6501" s="12"/>
    </row>
    <row r="6502" spans="5:26" x14ac:dyDescent="0.25">
      <c r="E6502" s="11"/>
      <c r="F6502" s="11"/>
      <c r="G6502" s="3"/>
      <c r="O6502"/>
      <c r="Y6502" s="12"/>
      <c r="Z6502" s="12"/>
    </row>
    <row r="6503" spans="5:26" x14ac:dyDescent="0.25">
      <c r="E6503" s="11"/>
      <c r="F6503" s="11"/>
      <c r="G6503" s="3"/>
      <c r="O6503"/>
      <c r="Y6503" s="12"/>
      <c r="Z6503" s="12"/>
    </row>
    <row r="6504" spans="5:26" x14ac:dyDescent="0.25">
      <c r="E6504" s="11"/>
      <c r="F6504" s="11"/>
      <c r="G6504" s="3"/>
      <c r="O6504"/>
      <c r="Y6504" s="12"/>
      <c r="Z6504" s="12"/>
    </row>
    <row r="6505" spans="5:26" x14ac:dyDescent="0.25">
      <c r="E6505" s="11"/>
      <c r="F6505" s="11"/>
      <c r="G6505" s="3"/>
      <c r="O6505"/>
      <c r="Y6505" s="12"/>
      <c r="Z6505" s="12"/>
    </row>
    <row r="6506" spans="5:26" x14ac:dyDescent="0.25">
      <c r="E6506" s="11"/>
      <c r="F6506" s="11"/>
      <c r="G6506" s="3"/>
      <c r="O6506"/>
      <c r="Y6506" s="12"/>
      <c r="Z6506" s="12"/>
    </row>
    <row r="6507" spans="5:26" x14ac:dyDescent="0.25">
      <c r="E6507" s="11"/>
      <c r="F6507" s="11"/>
      <c r="G6507" s="3"/>
      <c r="O6507"/>
      <c r="Y6507" s="12"/>
      <c r="Z6507" s="12"/>
    </row>
    <row r="6508" spans="5:26" x14ac:dyDescent="0.25">
      <c r="E6508" s="11"/>
      <c r="F6508" s="11"/>
      <c r="G6508" s="3"/>
      <c r="O6508"/>
      <c r="Y6508" s="12"/>
      <c r="Z6508" s="12"/>
    </row>
    <row r="6509" spans="5:26" x14ac:dyDescent="0.25">
      <c r="E6509" s="11"/>
      <c r="F6509" s="11"/>
      <c r="G6509" s="3"/>
      <c r="O6509"/>
      <c r="Y6509" s="12"/>
      <c r="Z6509" s="12"/>
    </row>
    <row r="6510" spans="5:26" x14ac:dyDescent="0.25">
      <c r="E6510" s="11"/>
      <c r="F6510" s="11"/>
      <c r="G6510" s="3"/>
      <c r="O6510"/>
      <c r="Y6510" s="12"/>
      <c r="Z6510" s="12"/>
    </row>
    <row r="6511" spans="5:26" x14ac:dyDescent="0.25">
      <c r="E6511" s="11"/>
      <c r="F6511" s="11"/>
      <c r="G6511" s="3"/>
      <c r="O6511"/>
      <c r="Y6511" s="12"/>
      <c r="Z6511" s="12"/>
    </row>
    <row r="6512" spans="5:26" x14ac:dyDescent="0.25">
      <c r="E6512" s="11"/>
      <c r="F6512" s="11"/>
      <c r="G6512" s="3"/>
      <c r="O6512"/>
      <c r="Y6512" s="12"/>
      <c r="Z6512" s="12"/>
    </row>
    <row r="6513" spans="5:26" x14ac:dyDescent="0.25">
      <c r="E6513" s="11"/>
      <c r="F6513" s="11"/>
      <c r="G6513" s="3"/>
      <c r="O6513"/>
      <c r="Y6513" s="12"/>
      <c r="Z6513" s="12"/>
    </row>
    <row r="6514" spans="5:26" x14ac:dyDescent="0.25">
      <c r="E6514" s="11"/>
      <c r="F6514" s="11"/>
      <c r="G6514" s="3"/>
      <c r="O6514"/>
      <c r="Y6514" s="12"/>
      <c r="Z6514" s="12"/>
    </row>
    <row r="6515" spans="5:26" x14ac:dyDescent="0.25">
      <c r="E6515" s="11"/>
      <c r="F6515" s="11"/>
      <c r="G6515" s="3"/>
      <c r="O6515"/>
      <c r="Y6515" s="12"/>
      <c r="Z6515" s="12"/>
    </row>
    <row r="6516" spans="5:26" x14ac:dyDescent="0.25">
      <c r="E6516" s="11"/>
      <c r="F6516" s="11"/>
      <c r="G6516" s="3"/>
      <c r="O6516"/>
      <c r="Y6516" s="12"/>
      <c r="Z6516" s="12"/>
    </row>
    <row r="6517" spans="5:26" x14ac:dyDescent="0.25">
      <c r="E6517" s="11"/>
      <c r="F6517" s="11"/>
      <c r="G6517" s="3"/>
      <c r="O6517"/>
      <c r="Y6517" s="12"/>
      <c r="Z6517" s="12"/>
    </row>
    <row r="6518" spans="5:26" x14ac:dyDescent="0.25">
      <c r="E6518" s="11"/>
      <c r="F6518" s="11"/>
      <c r="G6518" s="3"/>
      <c r="O6518"/>
      <c r="Y6518" s="12"/>
      <c r="Z6518" s="12"/>
    </row>
    <row r="6519" spans="5:26" x14ac:dyDescent="0.25">
      <c r="E6519" s="11"/>
      <c r="F6519" s="11"/>
      <c r="G6519" s="3"/>
      <c r="O6519"/>
      <c r="Y6519" s="12"/>
      <c r="Z6519" s="12"/>
    </row>
    <row r="6520" spans="5:26" x14ac:dyDescent="0.25">
      <c r="E6520" s="11"/>
      <c r="F6520" s="11"/>
      <c r="G6520" s="3"/>
      <c r="O6520"/>
      <c r="Y6520" s="12"/>
      <c r="Z6520" s="12"/>
    </row>
    <row r="6521" spans="5:26" x14ac:dyDescent="0.25">
      <c r="E6521" s="11"/>
      <c r="F6521" s="11"/>
      <c r="G6521" s="3"/>
      <c r="O6521"/>
      <c r="Y6521" s="12"/>
      <c r="Z6521" s="12"/>
    </row>
    <row r="6522" spans="5:26" x14ac:dyDescent="0.25">
      <c r="E6522" s="11"/>
      <c r="F6522" s="11"/>
      <c r="G6522" s="3"/>
      <c r="O6522"/>
      <c r="Y6522" s="12"/>
      <c r="Z6522" s="12"/>
    </row>
    <row r="6523" spans="5:26" x14ac:dyDescent="0.25">
      <c r="E6523" s="11"/>
      <c r="F6523" s="11"/>
      <c r="G6523" s="3"/>
      <c r="O6523"/>
      <c r="Y6523" s="12"/>
      <c r="Z6523" s="12"/>
    </row>
    <row r="6524" spans="5:26" x14ac:dyDescent="0.25">
      <c r="E6524" s="11"/>
      <c r="F6524" s="11"/>
      <c r="G6524" s="3"/>
      <c r="O6524"/>
      <c r="Y6524" s="12"/>
      <c r="Z6524" s="12"/>
    </row>
    <row r="6525" spans="5:26" x14ac:dyDescent="0.25">
      <c r="E6525" s="11"/>
      <c r="F6525" s="11"/>
      <c r="G6525" s="3"/>
      <c r="O6525"/>
      <c r="Y6525" s="12"/>
      <c r="Z6525" s="12"/>
    </row>
    <row r="6526" spans="5:26" x14ac:dyDescent="0.25">
      <c r="E6526" s="11"/>
      <c r="F6526" s="11"/>
      <c r="G6526" s="3"/>
      <c r="O6526"/>
      <c r="Y6526" s="12"/>
      <c r="Z6526" s="12"/>
    </row>
    <row r="6527" spans="5:26" x14ac:dyDescent="0.25">
      <c r="E6527" s="11"/>
      <c r="F6527" s="11"/>
      <c r="G6527" s="3"/>
      <c r="O6527"/>
      <c r="Y6527" s="12"/>
      <c r="Z6527" s="12"/>
    </row>
    <row r="6528" spans="5:26" x14ac:dyDescent="0.25">
      <c r="E6528" s="11"/>
      <c r="F6528" s="11"/>
      <c r="G6528" s="3"/>
      <c r="O6528"/>
      <c r="Y6528" s="12"/>
      <c r="Z6528" s="12"/>
    </row>
    <row r="6529" spans="5:26" x14ac:dyDescent="0.25">
      <c r="E6529" s="11"/>
      <c r="F6529" s="11"/>
      <c r="G6529" s="3"/>
      <c r="O6529"/>
      <c r="Y6529" s="12"/>
      <c r="Z6529" s="12"/>
    </row>
    <row r="6530" spans="5:26" x14ac:dyDescent="0.25">
      <c r="E6530" s="11"/>
      <c r="F6530" s="11"/>
      <c r="G6530" s="3"/>
      <c r="O6530"/>
      <c r="Y6530" s="12"/>
      <c r="Z6530" s="12"/>
    </row>
    <row r="6531" spans="5:26" x14ac:dyDescent="0.25">
      <c r="E6531" s="11"/>
      <c r="F6531" s="11"/>
      <c r="G6531" s="3"/>
      <c r="O6531"/>
      <c r="Y6531" s="12"/>
      <c r="Z6531" s="12"/>
    </row>
    <row r="6532" spans="5:26" x14ac:dyDescent="0.25">
      <c r="E6532" s="11"/>
      <c r="F6532" s="11"/>
      <c r="G6532" s="3"/>
      <c r="O6532"/>
      <c r="Y6532" s="12"/>
      <c r="Z6532" s="12"/>
    </row>
    <row r="6533" spans="5:26" x14ac:dyDescent="0.25">
      <c r="E6533" s="11"/>
      <c r="F6533" s="11"/>
      <c r="G6533" s="3"/>
      <c r="O6533"/>
      <c r="Y6533" s="12"/>
      <c r="Z6533" s="12"/>
    </row>
    <row r="6534" spans="5:26" x14ac:dyDescent="0.25">
      <c r="E6534" s="11"/>
      <c r="F6534" s="11"/>
      <c r="G6534" s="3"/>
      <c r="O6534"/>
      <c r="Y6534" s="12"/>
      <c r="Z6534" s="12"/>
    </row>
    <row r="6535" spans="5:26" x14ac:dyDescent="0.25">
      <c r="E6535" s="11"/>
      <c r="F6535" s="11"/>
      <c r="G6535" s="3"/>
      <c r="O6535"/>
      <c r="Y6535" s="12"/>
      <c r="Z6535" s="12"/>
    </row>
    <row r="6536" spans="5:26" x14ac:dyDescent="0.25">
      <c r="E6536" s="11"/>
      <c r="F6536" s="11"/>
      <c r="G6536" s="3"/>
      <c r="O6536"/>
      <c r="Y6536" s="12"/>
      <c r="Z6536" s="12"/>
    </row>
    <row r="6537" spans="5:26" x14ac:dyDescent="0.25">
      <c r="E6537" s="11"/>
      <c r="F6537" s="11"/>
      <c r="G6537" s="3"/>
      <c r="O6537"/>
      <c r="Y6537" s="12"/>
      <c r="Z6537" s="12"/>
    </row>
    <row r="6538" spans="5:26" x14ac:dyDescent="0.25">
      <c r="E6538" s="11"/>
      <c r="F6538" s="11"/>
      <c r="G6538" s="3"/>
      <c r="O6538"/>
      <c r="Y6538" s="12"/>
      <c r="Z6538" s="12"/>
    </row>
    <row r="6539" spans="5:26" x14ac:dyDescent="0.25">
      <c r="E6539" s="11"/>
      <c r="F6539" s="11"/>
      <c r="G6539" s="3"/>
      <c r="O6539"/>
      <c r="Y6539" s="12"/>
      <c r="Z6539" s="12"/>
    </row>
    <row r="6540" spans="5:26" x14ac:dyDescent="0.25">
      <c r="E6540" s="11"/>
      <c r="F6540" s="11"/>
      <c r="G6540" s="3"/>
      <c r="O6540"/>
      <c r="Y6540" s="12"/>
      <c r="Z6540" s="12"/>
    </row>
    <row r="6541" spans="5:26" x14ac:dyDescent="0.25">
      <c r="E6541" s="11"/>
      <c r="F6541" s="11"/>
      <c r="G6541" s="3"/>
      <c r="O6541"/>
      <c r="Y6541" s="12"/>
      <c r="Z6541" s="12"/>
    </row>
    <row r="6542" spans="5:26" x14ac:dyDescent="0.25">
      <c r="E6542" s="11"/>
      <c r="F6542" s="11"/>
      <c r="G6542" s="3"/>
      <c r="O6542"/>
      <c r="Y6542" s="12"/>
      <c r="Z6542" s="12"/>
    </row>
    <row r="6543" spans="5:26" x14ac:dyDescent="0.25">
      <c r="E6543" s="11"/>
      <c r="F6543" s="11"/>
      <c r="G6543" s="3"/>
      <c r="O6543"/>
      <c r="Y6543" s="12"/>
      <c r="Z6543" s="12"/>
    </row>
    <row r="6544" spans="5:26" x14ac:dyDescent="0.25">
      <c r="E6544" s="11"/>
      <c r="F6544" s="11"/>
      <c r="G6544" s="3"/>
      <c r="O6544"/>
      <c r="Y6544" s="12"/>
      <c r="Z6544" s="12"/>
    </row>
    <row r="6545" spans="5:26" x14ac:dyDescent="0.25">
      <c r="E6545" s="11"/>
      <c r="F6545" s="11"/>
      <c r="G6545" s="3"/>
      <c r="O6545"/>
      <c r="Y6545" s="12"/>
      <c r="Z6545" s="12"/>
    </row>
    <row r="6546" spans="5:26" x14ac:dyDescent="0.25">
      <c r="E6546" s="11"/>
      <c r="F6546" s="11"/>
      <c r="G6546" s="3"/>
      <c r="O6546"/>
      <c r="Y6546" s="12"/>
      <c r="Z6546" s="12"/>
    </row>
    <row r="6547" spans="5:26" x14ac:dyDescent="0.25">
      <c r="E6547" s="11"/>
      <c r="F6547" s="11"/>
      <c r="G6547" s="3"/>
      <c r="O6547"/>
      <c r="Y6547" s="12"/>
      <c r="Z6547" s="12"/>
    </row>
    <row r="6548" spans="5:26" x14ac:dyDescent="0.25">
      <c r="E6548" s="11"/>
      <c r="F6548" s="11"/>
      <c r="G6548" s="3"/>
      <c r="O6548"/>
      <c r="Y6548" s="12"/>
      <c r="Z6548" s="12"/>
    </row>
    <row r="6549" spans="5:26" x14ac:dyDescent="0.25">
      <c r="E6549" s="11"/>
      <c r="F6549" s="11"/>
      <c r="G6549" s="3"/>
      <c r="O6549"/>
      <c r="Y6549" s="12"/>
      <c r="Z6549" s="12"/>
    </row>
    <row r="6550" spans="5:26" x14ac:dyDescent="0.25">
      <c r="E6550" s="11"/>
      <c r="F6550" s="11"/>
      <c r="G6550" s="3"/>
      <c r="O6550"/>
      <c r="Y6550" s="12"/>
      <c r="Z6550" s="12"/>
    </row>
    <row r="6551" spans="5:26" x14ac:dyDescent="0.25">
      <c r="E6551" s="11"/>
      <c r="F6551" s="11"/>
      <c r="G6551" s="3"/>
      <c r="O6551"/>
      <c r="Y6551" s="12"/>
      <c r="Z6551" s="12"/>
    </row>
    <row r="6552" spans="5:26" x14ac:dyDescent="0.25">
      <c r="E6552" s="11"/>
      <c r="F6552" s="11"/>
      <c r="G6552" s="3"/>
      <c r="O6552"/>
      <c r="Y6552" s="12"/>
      <c r="Z6552" s="12"/>
    </row>
    <row r="6553" spans="5:26" x14ac:dyDescent="0.25">
      <c r="E6553" s="11"/>
      <c r="F6553" s="11"/>
      <c r="G6553" s="3"/>
      <c r="O6553"/>
      <c r="Y6553" s="12"/>
      <c r="Z6553" s="12"/>
    </row>
    <row r="6554" spans="5:26" x14ac:dyDescent="0.25">
      <c r="E6554" s="11"/>
      <c r="F6554" s="11"/>
      <c r="G6554" s="3"/>
      <c r="O6554"/>
      <c r="Y6554" s="12"/>
      <c r="Z6554" s="12"/>
    </row>
    <row r="6555" spans="5:26" x14ac:dyDescent="0.25">
      <c r="E6555" s="11"/>
      <c r="F6555" s="11"/>
      <c r="G6555" s="3"/>
      <c r="O6555"/>
      <c r="Y6555" s="12"/>
      <c r="Z6555" s="12"/>
    </row>
    <row r="6556" spans="5:26" x14ac:dyDescent="0.25">
      <c r="E6556" s="11"/>
      <c r="F6556" s="11"/>
      <c r="G6556" s="3"/>
      <c r="O6556"/>
      <c r="Y6556" s="12"/>
      <c r="Z6556" s="12"/>
    </row>
    <row r="6557" spans="5:26" x14ac:dyDescent="0.25">
      <c r="E6557" s="11"/>
      <c r="F6557" s="11"/>
      <c r="G6557" s="3"/>
      <c r="O6557"/>
      <c r="Y6557" s="12"/>
      <c r="Z6557" s="12"/>
    </row>
    <row r="6558" spans="5:26" x14ac:dyDescent="0.25">
      <c r="E6558" s="11"/>
      <c r="F6558" s="11"/>
      <c r="G6558" s="3"/>
      <c r="O6558"/>
      <c r="Y6558" s="12"/>
      <c r="Z6558" s="12"/>
    </row>
    <row r="6559" spans="5:26" x14ac:dyDescent="0.25">
      <c r="E6559" s="11"/>
      <c r="F6559" s="11"/>
      <c r="G6559" s="3"/>
      <c r="O6559"/>
      <c r="Y6559" s="12"/>
      <c r="Z6559" s="12"/>
    </row>
    <row r="6560" spans="5:26" x14ac:dyDescent="0.25">
      <c r="E6560" s="11"/>
      <c r="F6560" s="11"/>
      <c r="G6560" s="3"/>
      <c r="O6560"/>
      <c r="Y6560" s="12"/>
      <c r="Z6560" s="12"/>
    </row>
    <row r="6561" spans="5:26" x14ac:dyDescent="0.25">
      <c r="E6561" s="11"/>
      <c r="F6561" s="11"/>
      <c r="G6561" s="3"/>
      <c r="O6561"/>
      <c r="Y6561" s="12"/>
      <c r="Z6561" s="12"/>
    </row>
    <row r="6562" spans="5:26" x14ac:dyDescent="0.25">
      <c r="E6562" s="11"/>
      <c r="F6562" s="11"/>
      <c r="G6562" s="3"/>
      <c r="O6562"/>
      <c r="Y6562" s="12"/>
      <c r="Z6562" s="12"/>
    </row>
    <row r="6563" spans="5:26" x14ac:dyDescent="0.25">
      <c r="E6563" s="11"/>
      <c r="F6563" s="11"/>
      <c r="G6563" s="3"/>
      <c r="O6563"/>
      <c r="Y6563" s="12"/>
      <c r="Z6563" s="12"/>
    </row>
    <row r="6564" spans="5:26" x14ac:dyDescent="0.25">
      <c r="E6564" s="11"/>
      <c r="F6564" s="11"/>
      <c r="G6564" s="3"/>
      <c r="O6564"/>
      <c r="Y6564" s="12"/>
      <c r="Z6564" s="12"/>
    </row>
    <row r="6565" spans="5:26" x14ac:dyDescent="0.25">
      <c r="E6565" s="11"/>
      <c r="F6565" s="11"/>
      <c r="G6565" s="3"/>
      <c r="O6565"/>
      <c r="Y6565" s="12"/>
      <c r="Z6565" s="12"/>
    </row>
    <row r="6566" spans="5:26" x14ac:dyDescent="0.25">
      <c r="E6566" s="11"/>
      <c r="F6566" s="11"/>
      <c r="G6566" s="3"/>
      <c r="O6566"/>
      <c r="Y6566" s="12"/>
      <c r="Z6566" s="12"/>
    </row>
    <row r="6567" spans="5:26" x14ac:dyDescent="0.25">
      <c r="E6567" s="11"/>
      <c r="F6567" s="11"/>
      <c r="G6567" s="3"/>
      <c r="O6567"/>
      <c r="Y6567" s="12"/>
      <c r="Z6567" s="12"/>
    </row>
    <row r="6568" spans="5:26" x14ac:dyDescent="0.25">
      <c r="E6568" s="11"/>
      <c r="F6568" s="11"/>
      <c r="G6568" s="3"/>
      <c r="O6568"/>
      <c r="Y6568" s="12"/>
      <c r="Z6568" s="12"/>
    </row>
    <row r="6569" spans="5:26" x14ac:dyDescent="0.25">
      <c r="E6569" s="11"/>
      <c r="F6569" s="11"/>
      <c r="G6569" s="3"/>
      <c r="O6569"/>
      <c r="Y6569" s="12"/>
      <c r="Z6569" s="12"/>
    </row>
    <row r="6570" spans="5:26" x14ac:dyDescent="0.25">
      <c r="E6570" s="11"/>
      <c r="F6570" s="11"/>
      <c r="G6570" s="3"/>
      <c r="O6570"/>
      <c r="Y6570" s="12"/>
      <c r="Z6570" s="12"/>
    </row>
    <row r="6571" spans="5:26" x14ac:dyDescent="0.25">
      <c r="E6571" s="11"/>
      <c r="F6571" s="11"/>
      <c r="G6571" s="3"/>
      <c r="O6571"/>
      <c r="Y6571" s="12"/>
      <c r="Z6571" s="12"/>
    </row>
    <row r="6572" spans="5:26" x14ac:dyDescent="0.25">
      <c r="E6572" s="11"/>
      <c r="F6572" s="11"/>
      <c r="G6572" s="3"/>
      <c r="O6572"/>
      <c r="Y6572" s="12"/>
      <c r="Z6572" s="12"/>
    </row>
    <row r="6573" spans="5:26" x14ac:dyDescent="0.25">
      <c r="E6573" s="11"/>
      <c r="F6573" s="11"/>
      <c r="G6573" s="3"/>
      <c r="O6573"/>
      <c r="Y6573" s="12"/>
      <c r="Z6573" s="12"/>
    </row>
    <row r="6574" spans="5:26" x14ac:dyDescent="0.25">
      <c r="E6574" s="11"/>
      <c r="F6574" s="11"/>
      <c r="G6574" s="3"/>
      <c r="O6574"/>
      <c r="Y6574" s="12"/>
      <c r="Z6574" s="12"/>
    </row>
    <row r="6575" spans="5:26" x14ac:dyDescent="0.25">
      <c r="E6575" s="11"/>
      <c r="F6575" s="11"/>
      <c r="G6575" s="3"/>
      <c r="O6575"/>
      <c r="Y6575" s="12"/>
      <c r="Z6575" s="12"/>
    </row>
    <row r="6576" spans="5:26" x14ac:dyDescent="0.25">
      <c r="E6576" s="11"/>
      <c r="F6576" s="11"/>
      <c r="G6576" s="3"/>
      <c r="O6576"/>
      <c r="Y6576" s="12"/>
      <c r="Z6576" s="12"/>
    </row>
    <row r="6577" spans="5:26" x14ac:dyDescent="0.25">
      <c r="E6577" s="11"/>
      <c r="F6577" s="11"/>
      <c r="G6577" s="3"/>
      <c r="O6577"/>
      <c r="Y6577" s="12"/>
      <c r="Z6577" s="12"/>
    </row>
    <row r="6578" spans="5:26" x14ac:dyDescent="0.25">
      <c r="E6578" s="11"/>
      <c r="F6578" s="11"/>
      <c r="G6578" s="3"/>
      <c r="O6578"/>
      <c r="Y6578" s="12"/>
      <c r="Z6578" s="12"/>
    </row>
    <row r="6579" spans="5:26" x14ac:dyDescent="0.25">
      <c r="E6579" s="11"/>
      <c r="F6579" s="11"/>
      <c r="G6579" s="3"/>
      <c r="O6579"/>
      <c r="Y6579" s="12"/>
      <c r="Z6579" s="12"/>
    </row>
    <row r="6580" spans="5:26" x14ac:dyDescent="0.25">
      <c r="E6580" s="11"/>
      <c r="F6580" s="11"/>
      <c r="G6580" s="3"/>
      <c r="O6580"/>
      <c r="Y6580" s="12"/>
      <c r="Z6580" s="12"/>
    </row>
    <row r="6581" spans="5:26" x14ac:dyDescent="0.25">
      <c r="E6581" s="11"/>
      <c r="F6581" s="11"/>
      <c r="G6581" s="3"/>
      <c r="O6581"/>
      <c r="Y6581" s="12"/>
      <c r="Z6581" s="12"/>
    </row>
    <row r="6582" spans="5:26" x14ac:dyDescent="0.25">
      <c r="E6582" s="11"/>
      <c r="F6582" s="11"/>
      <c r="G6582" s="3"/>
      <c r="O6582"/>
      <c r="Y6582" s="12"/>
      <c r="Z6582" s="12"/>
    </row>
    <row r="6583" spans="5:26" x14ac:dyDescent="0.25">
      <c r="E6583" s="11"/>
      <c r="F6583" s="11"/>
      <c r="G6583" s="3"/>
      <c r="O6583"/>
      <c r="Y6583" s="12"/>
      <c r="Z6583" s="12"/>
    </row>
    <row r="6584" spans="5:26" x14ac:dyDescent="0.25">
      <c r="E6584" s="11"/>
      <c r="F6584" s="11"/>
      <c r="G6584" s="3"/>
      <c r="O6584"/>
      <c r="Y6584" s="12"/>
      <c r="Z6584" s="12"/>
    </row>
    <row r="6585" spans="5:26" x14ac:dyDescent="0.25">
      <c r="E6585" s="11"/>
      <c r="F6585" s="11"/>
      <c r="G6585" s="3"/>
      <c r="O6585"/>
      <c r="Y6585" s="12"/>
      <c r="Z6585" s="12"/>
    </row>
    <row r="6586" spans="5:26" x14ac:dyDescent="0.25">
      <c r="E6586" s="11"/>
      <c r="F6586" s="11"/>
      <c r="G6586" s="3"/>
      <c r="O6586"/>
      <c r="Y6586" s="12"/>
      <c r="Z6586" s="12"/>
    </row>
    <row r="6587" spans="5:26" x14ac:dyDescent="0.25">
      <c r="E6587" s="11"/>
      <c r="F6587" s="11"/>
      <c r="G6587" s="3"/>
      <c r="O6587"/>
      <c r="Y6587" s="12"/>
      <c r="Z6587" s="12"/>
    </row>
    <row r="6588" spans="5:26" x14ac:dyDescent="0.25">
      <c r="E6588" s="11"/>
      <c r="F6588" s="11"/>
      <c r="G6588" s="3"/>
      <c r="O6588"/>
      <c r="Y6588" s="12"/>
      <c r="Z6588" s="12"/>
    </row>
    <row r="6589" spans="5:26" x14ac:dyDescent="0.25">
      <c r="E6589" s="11"/>
      <c r="F6589" s="11"/>
      <c r="G6589" s="3"/>
      <c r="O6589"/>
      <c r="Y6589" s="12"/>
      <c r="Z6589" s="12"/>
    </row>
    <row r="6590" spans="5:26" x14ac:dyDescent="0.25">
      <c r="E6590" s="11"/>
      <c r="F6590" s="11"/>
      <c r="G6590" s="3"/>
      <c r="O6590"/>
      <c r="Y6590" s="12"/>
      <c r="Z6590" s="12"/>
    </row>
    <row r="6591" spans="5:26" x14ac:dyDescent="0.25">
      <c r="E6591" s="11"/>
      <c r="F6591" s="11"/>
      <c r="G6591" s="3"/>
      <c r="O6591"/>
      <c r="Y6591" s="12"/>
      <c r="Z6591" s="12"/>
    </row>
    <row r="6592" spans="5:26" x14ac:dyDescent="0.25">
      <c r="E6592" s="11"/>
      <c r="F6592" s="11"/>
      <c r="G6592" s="3"/>
      <c r="O6592"/>
      <c r="Y6592" s="12"/>
      <c r="Z6592" s="12"/>
    </row>
    <row r="6593" spans="5:26" x14ac:dyDescent="0.25">
      <c r="E6593" s="11"/>
      <c r="F6593" s="11"/>
      <c r="G6593" s="3"/>
      <c r="O6593"/>
      <c r="Y6593" s="12"/>
      <c r="Z6593" s="12"/>
    </row>
    <row r="6594" spans="5:26" x14ac:dyDescent="0.25">
      <c r="E6594" s="11"/>
      <c r="F6594" s="11"/>
      <c r="G6594" s="3"/>
      <c r="O6594"/>
      <c r="Y6594" s="12"/>
      <c r="Z6594" s="12"/>
    </row>
    <row r="6595" spans="5:26" x14ac:dyDescent="0.25">
      <c r="E6595" s="11"/>
      <c r="F6595" s="11"/>
      <c r="G6595" s="3"/>
      <c r="O6595"/>
      <c r="Y6595" s="12"/>
      <c r="Z6595" s="12"/>
    </row>
    <row r="6596" spans="5:26" x14ac:dyDescent="0.25">
      <c r="E6596" s="11"/>
      <c r="F6596" s="11"/>
      <c r="G6596" s="3"/>
      <c r="O6596"/>
      <c r="Y6596" s="12"/>
      <c r="Z6596" s="12"/>
    </row>
    <row r="6597" spans="5:26" x14ac:dyDescent="0.25">
      <c r="E6597" s="11"/>
      <c r="F6597" s="11"/>
      <c r="G6597" s="3"/>
      <c r="O6597"/>
      <c r="Y6597" s="12"/>
      <c r="Z6597" s="12"/>
    </row>
    <row r="6598" spans="5:26" x14ac:dyDescent="0.25">
      <c r="E6598" s="11"/>
      <c r="F6598" s="11"/>
      <c r="G6598" s="3"/>
      <c r="O6598"/>
      <c r="Y6598" s="12"/>
      <c r="Z6598" s="12"/>
    </row>
    <row r="6599" spans="5:26" x14ac:dyDescent="0.25">
      <c r="E6599" s="11"/>
      <c r="F6599" s="11"/>
      <c r="G6599" s="3"/>
      <c r="O6599"/>
      <c r="Y6599" s="12"/>
      <c r="Z6599" s="12"/>
    </row>
    <row r="6600" spans="5:26" x14ac:dyDescent="0.25">
      <c r="E6600" s="11"/>
      <c r="F6600" s="11"/>
      <c r="G6600" s="3"/>
      <c r="O6600"/>
      <c r="Y6600" s="12"/>
      <c r="Z6600" s="12"/>
    </row>
    <row r="6601" spans="5:26" x14ac:dyDescent="0.25">
      <c r="E6601" s="11"/>
      <c r="F6601" s="11"/>
      <c r="G6601" s="3"/>
      <c r="O6601"/>
      <c r="Y6601" s="12"/>
      <c r="Z6601" s="12"/>
    </row>
    <row r="6602" spans="5:26" x14ac:dyDescent="0.25">
      <c r="E6602" s="11"/>
      <c r="F6602" s="11"/>
      <c r="G6602" s="3"/>
      <c r="O6602"/>
      <c r="Y6602" s="12"/>
      <c r="Z6602" s="12"/>
    </row>
    <row r="6603" spans="5:26" x14ac:dyDescent="0.25">
      <c r="E6603" s="11"/>
      <c r="F6603" s="11"/>
      <c r="G6603" s="3"/>
      <c r="O6603"/>
      <c r="Y6603" s="12"/>
      <c r="Z6603" s="12"/>
    </row>
    <row r="6604" spans="5:26" x14ac:dyDescent="0.25">
      <c r="E6604" s="11"/>
      <c r="F6604" s="11"/>
      <c r="G6604" s="3"/>
      <c r="O6604"/>
      <c r="Y6604" s="12"/>
      <c r="Z6604" s="12"/>
    </row>
    <row r="6605" spans="5:26" x14ac:dyDescent="0.25">
      <c r="E6605" s="11"/>
      <c r="F6605" s="11"/>
      <c r="G6605" s="3"/>
      <c r="O6605"/>
      <c r="Y6605" s="12"/>
      <c r="Z6605" s="12"/>
    </row>
    <row r="6606" spans="5:26" x14ac:dyDescent="0.25">
      <c r="E6606" s="11"/>
      <c r="F6606" s="11"/>
      <c r="G6606" s="3"/>
      <c r="O6606"/>
      <c r="Y6606" s="12"/>
      <c r="Z6606" s="12"/>
    </row>
    <row r="6607" spans="5:26" x14ac:dyDescent="0.25">
      <c r="E6607" s="11"/>
      <c r="F6607" s="11"/>
      <c r="G6607" s="3"/>
      <c r="O6607"/>
      <c r="Y6607" s="12"/>
      <c r="Z6607" s="12"/>
    </row>
    <row r="6608" spans="5:26" x14ac:dyDescent="0.25">
      <c r="E6608" s="11"/>
      <c r="F6608" s="11"/>
      <c r="G6608" s="3"/>
      <c r="O6608"/>
      <c r="Y6608" s="12"/>
      <c r="Z6608" s="12"/>
    </row>
    <row r="6609" spans="5:26" x14ac:dyDescent="0.25">
      <c r="E6609" s="11"/>
      <c r="F6609" s="11"/>
      <c r="G6609" s="3"/>
      <c r="O6609"/>
      <c r="Y6609" s="12"/>
      <c r="Z6609" s="12"/>
    </row>
    <row r="6610" spans="5:26" x14ac:dyDescent="0.25">
      <c r="E6610" s="11"/>
      <c r="F6610" s="11"/>
      <c r="G6610" s="3"/>
      <c r="O6610"/>
      <c r="Y6610" s="12"/>
      <c r="Z6610" s="12"/>
    </row>
    <row r="6611" spans="5:26" x14ac:dyDescent="0.25">
      <c r="E6611" s="11"/>
      <c r="F6611" s="11"/>
      <c r="G6611" s="3"/>
      <c r="O6611"/>
      <c r="Y6611" s="12"/>
      <c r="Z6611" s="12"/>
    </row>
    <row r="6612" spans="5:26" x14ac:dyDescent="0.25">
      <c r="E6612" s="11"/>
      <c r="F6612" s="11"/>
      <c r="G6612" s="3"/>
      <c r="O6612"/>
      <c r="Y6612" s="12"/>
      <c r="Z6612" s="12"/>
    </row>
    <row r="6613" spans="5:26" x14ac:dyDescent="0.25">
      <c r="E6613" s="11"/>
      <c r="F6613" s="11"/>
      <c r="G6613" s="3"/>
      <c r="O6613"/>
      <c r="Y6613" s="12"/>
      <c r="Z6613" s="12"/>
    </row>
    <row r="6614" spans="5:26" x14ac:dyDescent="0.25">
      <c r="E6614" s="11"/>
      <c r="F6614" s="11"/>
      <c r="G6614" s="3"/>
      <c r="O6614"/>
      <c r="Y6614" s="12"/>
      <c r="Z6614" s="12"/>
    </row>
    <row r="6615" spans="5:26" x14ac:dyDescent="0.25">
      <c r="E6615" s="11"/>
      <c r="F6615" s="11"/>
      <c r="G6615" s="3"/>
      <c r="O6615"/>
      <c r="Y6615" s="12"/>
      <c r="Z6615" s="12"/>
    </row>
    <row r="6616" spans="5:26" x14ac:dyDescent="0.25">
      <c r="E6616" s="11"/>
      <c r="F6616" s="11"/>
      <c r="G6616" s="3"/>
      <c r="O6616"/>
      <c r="Y6616" s="12"/>
      <c r="Z6616" s="12"/>
    </row>
    <row r="6617" spans="5:26" x14ac:dyDescent="0.25">
      <c r="E6617" s="11"/>
      <c r="F6617" s="11"/>
      <c r="G6617" s="3"/>
      <c r="O6617"/>
      <c r="Y6617" s="12"/>
      <c r="Z6617" s="12"/>
    </row>
    <row r="6618" spans="5:26" x14ac:dyDescent="0.25">
      <c r="E6618" s="11"/>
      <c r="F6618" s="11"/>
      <c r="G6618" s="3"/>
      <c r="O6618"/>
      <c r="Y6618" s="12"/>
      <c r="Z6618" s="12"/>
    </row>
    <row r="6619" spans="5:26" x14ac:dyDescent="0.25">
      <c r="E6619" s="11"/>
      <c r="F6619" s="11"/>
      <c r="G6619" s="3"/>
      <c r="O6619"/>
      <c r="Y6619" s="12"/>
      <c r="Z6619" s="12"/>
    </row>
    <row r="6620" spans="5:26" x14ac:dyDescent="0.25">
      <c r="E6620" s="11"/>
      <c r="F6620" s="11"/>
      <c r="G6620" s="3"/>
      <c r="O6620"/>
      <c r="Y6620" s="12"/>
      <c r="Z6620" s="12"/>
    </row>
    <row r="6621" spans="5:26" x14ac:dyDescent="0.25">
      <c r="E6621" s="11"/>
      <c r="F6621" s="11"/>
      <c r="G6621" s="3"/>
      <c r="O6621"/>
      <c r="Y6621" s="12"/>
      <c r="Z6621" s="12"/>
    </row>
    <row r="6622" spans="5:26" x14ac:dyDescent="0.25">
      <c r="E6622" s="11"/>
      <c r="F6622" s="11"/>
      <c r="G6622" s="3"/>
      <c r="O6622"/>
      <c r="Y6622" s="12"/>
      <c r="Z6622" s="12"/>
    </row>
    <row r="6623" spans="5:26" x14ac:dyDescent="0.25">
      <c r="E6623" s="11"/>
      <c r="F6623" s="11"/>
      <c r="G6623" s="3"/>
      <c r="O6623"/>
      <c r="Y6623" s="12"/>
      <c r="Z6623" s="12"/>
    </row>
    <row r="6624" spans="5:26" x14ac:dyDescent="0.25">
      <c r="E6624" s="11"/>
      <c r="F6624" s="11"/>
      <c r="G6624" s="3"/>
      <c r="O6624"/>
      <c r="Y6624" s="12"/>
      <c r="Z6624" s="12"/>
    </row>
    <row r="6625" spans="5:26" x14ac:dyDescent="0.25">
      <c r="E6625" s="11"/>
      <c r="F6625" s="11"/>
      <c r="G6625" s="3"/>
      <c r="O6625"/>
      <c r="Y6625" s="12"/>
      <c r="Z6625" s="12"/>
    </row>
    <row r="6626" spans="5:26" x14ac:dyDescent="0.25">
      <c r="E6626" s="11"/>
      <c r="F6626" s="11"/>
      <c r="G6626" s="3"/>
      <c r="O6626"/>
      <c r="Y6626" s="12"/>
      <c r="Z6626" s="12"/>
    </row>
    <row r="6627" spans="5:26" x14ac:dyDescent="0.25">
      <c r="E6627" s="11"/>
      <c r="F6627" s="11"/>
      <c r="G6627" s="3"/>
      <c r="O6627"/>
      <c r="Y6627" s="12"/>
      <c r="Z6627" s="12"/>
    </row>
    <row r="6628" spans="5:26" x14ac:dyDescent="0.25">
      <c r="E6628" s="11"/>
      <c r="F6628" s="11"/>
      <c r="G6628" s="3"/>
      <c r="O6628"/>
      <c r="Y6628" s="12"/>
      <c r="Z6628" s="12"/>
    </row>
    <row r="6629" spans="5:26" x14ac:dyDescent="0.25">
      <c r="E6629" s="11"/>
      <c r="F6629" s="11"/>
      <c r="G6629" s="3"/>
      <c r="O6629"/>
      <c r="Y6629" s="12"/>
      <c r="Z6629" s="12"/>
    </row>
    <row r="6630" spans="5:26" x14ac:dyDescent="0.25">
      <c r="E6630" s="11"/>
      <c r="F6630" s="11"/>
      <c r="G6630" s="3"/>
      <c r="O6630"/>
      <c r="Y6630" s="12"/>
      <c r="Z6630" s="12"/>
    </row>
    <row r="6631" spans="5:26" x14ac:dyDescent="0.25">
      <c r="E6631" s="11"/>
      <c r="F6631" s="11"/>
      <c r="G6631" s="3"/>
      <c r="O6631"/>
      <c r="Y6631" s="12"/>
      <c r="Z6631" s="12"/>
    </row>
    <row r="6632" spans="5:26" x14ac:dyDescent="0.25">
      <c r="E6632" s="11"/>
      <c r="F6632" s="11"/>
      <c r="G6632" s="3"/>
      <c r="O6632"/>
      <c r="Y6632" s="12"/>
      <c r="Z6632" s="12"/>
    </row>
    <row r="6633" spans="5:26" x14ac:dyDescent="0.25">
      <c r="E6633" s="11"/>
      <c r="F6633" s="11"/>
      <c r="G6633" s="3"/>
      <c r="O6633"/>
      <c r="Y6633" s="12"/>
      <c r="Z6633" s="12"/>
    </row>
    <row r="6634" spans="5:26" x14ac:dyDescent="0.25">
      <c r="E6634" s="11"/>
      <c r="F6634" s="11"/>
      <c r="G6634" s="3"/>
      <c r="O6634"/>
      <c r="Y6634" s="12"/>
      <c r="Z6634" s="12"/>
    </row>
    <row r="6635" spans="5:26" x14ac:dyDescent="0.25">
      <c r="E6635" s="11"/>
      <c r="F6635" s="11"/>
      <c r="G6635" s="3"/>
      <c r="O6635"/>
      <c r="Y6635" s="12"/>
      <c r="Z6635" s="12"/>
    </row>
    <row r="6636" spans="5:26" x14ac:dyDescent="0.25">
      <c r="E6636" s="11"/>
      <c r="F6636" s="11"/>
      <c r="G6636" s="3"/>
      <c r="O6636"/>
      <c r="Y6636" s="12"/>
      <c r="Z6636" s="12"/>
    </row>
    <row r="6637" spans="5:26" x14ac:dyDescent="0.25">
      <c r="E6637" s="11"/>
      <c r="F6637" s="11"/>
      <c r="G6637" s="3"/>
      <c r="O6637"/>
      <c r="Y6637" s="12"/>
      <c r="Z6637" s="12"/>
    </row>
    <row r="6638" spans="5:26" x14ac:dyDescent="0.25">
      <c r="E6638" s="11"/>
      <c r="F6638" s="11"/>
      <c r="G6638" s="3"/>
      <c r="O6638"/>
      <c r="Y6638" s="12"/>
      <c r="Z6638" s="12"/>
    </row>
    <row r="6639" spans="5:26" x14ac:dyDescent="0.25">
      <c r="E6639" s="11"/>
      <c r="F6639" s="11"/>
      <c r="G6639" s="3"/>
      <c r="O6639"/>
      <c r="Y6639" s="12"/>
      <c r="Z6639" s="12"/>
    </row>
    <row r="6640" spans="5:26" x14ac:dyDescent="0.25">
      <c r="E6640" s="11"/>
      <c r="F6640" s="11"/>
      <c r="G6640" s="3"/>
      <c r="O6640"/>
      <c r="Y6640" s="12"/>
      <c r="Z6640" s="12"/>
    </row>
    <row r="6641" spans="5:26" x14ac:dyDescent="0.25">
      <c r="E6641" s="11"/>
      <c r="F6641" s="11"/>
      <c r="G6641" s="3"/>
      <c r="O6641"/>
      <c r="Y6641" s="12"/>
      <c r="Z6641" s="12"/>
    </row>
    <row r="6642" spans="5:26" x14ac:dyDescent="0.25">
      <c r="E6642" s="11"/>
      <c r="F6642" s="11"/>
      <c r="G6642" s="3"/>
      <c r="O6642"/>
      <c r="Y6642" s="12"/>
      <c r="Z6642" s="12"/>
    </row>
    <row r="6643" spans="5:26" x14ac:dyDescent="0.25">
      <c r="E6643" s="11"/>
      <c r="F6643" s="11"/>
      <c r="G6643" s="3"/>
      <c r="O6643"/>
      <c r="Y6643" s="12"/>
      <c r="Z6643" s="12"/>
    </row>
    <row r="6644" spans="5:26" x14ac:dyDescent="0.25">
      <c r="E6644" s="11"/>
      <c r="F6644" s="11"/>
      <c r="G6644" s="3"/>
      <c r="O6644"/>
      <c r="Y6644" s="12"/>
      <c r="Z6644" s="12"/>
    </row>
    <row r="6645" spans="5:26" x14ac:dyDescent="0.25">
      <c r="E6645" s="11"/>
      <c r="F6645" s="11"/>
      <c r="G6645" s="3"/>
      <c r="O6645"/>
      <c r="Y6645" s="12"/>
      <c r="Z6645" s="12"/>
    </row>
    <row r="6646" spans="5:26" x14ac:dyDescent="0.25">
      <c r="E6646" s="11"/>
      <c r="F6646" s="11"/>
      <c r="G6646" s="3"/>
      <c r="O6646"/>
      <c r="Y6646" s="12"/>
      <c r="Z6646" s="12"/>
    </row>
    <row r="6647" spans="5:26" x14ac:dyDescent="0.25">
      <c r="E6647" s="11"/>
      <c r="F6647" s="11"/>
      <c r="G6647" s="3"/>
      <c r="O6647"/>
      <c r="Y6647" s="12"/>
      <c r="Z6647" s="12"/>
    </row>
    <row r="6648" spans="5:26" x14ac:dyDescent="0.25">
      <c r="E6648" s="11"/>
      <c r="F6648" s="11"/>
      <c r="G6648" s="3"/>
      <c r="O6648"/>
      <c r="Y6648" s="12"/>
      <c r="Z6648" s="12"/>
    </row>
    <row r="6649" spans="5:26" x14ac:dyDescent="0.25">
      <c r="E6649" s="11"/>
      <c r="F6649" s="11"/>
      <c r="G6649" s="3"/>
      <c r="O6649"/>
      <c r="Y6649" s="12"/>
      <c r="Z6649" s="12"/>
    </row>
    <row r="6650" spans="5:26" x14ac:dyDescent="0.25">
      <c r="E6650" s="11"/>
      <c r="F6650" s="11"/>
      <c r="G6650" s="3"/>
      <c r="O6650"/>
      <c r="Y6650" s="12"/>
      <c r="Z6650" s="12"/>
    </row>
    <row r="6651" spans="5:26" x14ac:dyDescent="0.25">
      <c r="E6651" s="11"/>
      <c r="F6651" s="11"/>
      <c r="G6651" s="3"/>
      <c r="O6651"/>
      <c r="Y6651" s="12"/>
      <c r="Z6651" s="12"/>
    </row>
    <row r="6652" spans="5:26" x14ac:dyDescent="0.25">
      <c r="E6652" s="11"/>
      <c r="F6652" s="11"/>
      <c r="G6652" s="3"/>
      <c r="O6652"/>
      <c r="Y6652" s="12"/>
      <c r="Z6652" s="12"/>
    </row>
    <row r="6653" spans="5:26" x14ac:dyDescent="0.25">
      <c r="E6653" s="11"/>
      <c r="F6653" s="11"/>
      <c r="G6653" s="3"/>
      <c r="O6653"/>
      <c r="Y6653" s="12"/>
      <c r="Z6653" s="12"/>
    </row>
    <row r="6654" spans="5:26" x14ac:dyDescent="0.25">
      <c r="E6654" s="11"/>
      <c r="F6654" s="11"/>
      <c r="G6654" s="3"/>
      <c r="O6654"/>
      <c r="Y6654" s="12"/>
      <c r="Z6654" s="12"/>
    </row>
    <row r="6655" spans="5:26" x14ac:dyDescent="0.25">
      <c r="E6655" s="11"/>
      <c r="F6655" s="11"/>
      <c r="G6655" s="3"/>
      <c r="O6655"/>
      <c r="Y6655" s="12"/>
      <c r="Z6655" s="12"/>
    </row>
    <row r="6656" spans="5:26" x14ac:dyDescent="0.25">
      <c r="E6656" s="11"/>
      <c r="F6656" s="11"/>
      <c r="G6656" s="3"/>
      <c r="O6656"/>
      <c r="Y6656" s="12"/>
      <c r="Z6656" s="12"/>
    </row>
    <row r="6657" spans="5:26" x14ac:dyDescent="0.25">
      <c r="E6657" s="11"/>
      <c r="F6657" s="11"/>
      <c r="G6657" s="3"/>
      <c r="O6657"/>
      <c r="Y6657" s="12"/>
      <c r="Z6657" s="12"/>
    </row>
    <row r="6658" spans="5:26" x14ac:dyDescent="0.25">
      <c r="E6658" s="11"/>
      <c r="F6658" s="11"/>
      <c r="G6658" s="3"/>
      <c r="O6658"/>
      <c r="Y6658" s="12"/>
      <c r="Z6658" s="12"/>
    </row>
    <row r="6659" spans="5:26" x14ac:dyDescent="0.25">
      <c r="E6659" s="11"/>
      <c r="F6659" s="11"/>
      <c r="G6659" s="3"/>
      <c r="O6659"/>
      <c r="Y6659" s="12"/>
      <c r="Z6659" s="12"/>
    </row>
    <row r="6660" spans="5:26" x14ac:dyDescent="0.25">
      <c r="E6660" s="11"/>
      <c r="F6660" s="11"/>
      <c r="G6660" s="3"/>
      <c r="O6660"/>
      <c r="Y6660" s="12"/>
      <c r="Z6660" s="12"/>
    </row>
    <row r="6661" spans="5:26" x14ac:dyDescent="0.25">
      <c r="E6661" s="11"/>
      <c r="F6661" s="11"/>
      <c r="G6661" s="3"/>
      <c r="O6661"/>
      <c r="Y6661" s="12"/>
      <c r="Z6661" s="12"/>
    </row>
    <row r="6662" spans="5:26" x14ac:dyDescent="0.25">
      <c r="E6662" s="11"/>
      <c r="F6662" s="11"/>
      <c r="G6662" s="3"/>
      <c r="O6662"/>
      <c r="Y6662" s="12"/>
      <c r="Z6662" s="12"/>
    </row>
    <row r="6663" spans="5:26" x14ac:dyDescent="0.25">
      <c r="E6663" s="11"/>
      <c r="F6663" s="11"/>
      <c r="G6663" s="3"/>
      <c r="O6663"/>
      <c r="Y6663" s="12"/>
      <c r="Z6663" s="12"/>
    </row>
    <row r="6664" spans="5:26" x14ac:dyDescent="0.25">
      <c r="E6664" s="11"/>
      <c r="F6664" s="11"/>
      <c r="G6664" s="3"/>
      <c r="O6664"/>
      <c r="Y6664" s="12"/>
      <c r="Z6664" s="12"/>
    </row>
    <row r="6665" spans="5:26" x14ac:dyDescent="0.25">
      <c r="E6665" s="11"/>
      <c r="F6665" s="11"/>
      <c r="G6665" s="3"/>
      <c r="O6665"/>
      <c r="Y6665" s="12"/>
      <c r="Z6665" s="12"/>
    </row>
    <row r="6666" spans="5:26" x14ac:dyDescent="0.25">
      <c r="E6666" s="11"/>
      <c r="F6666" s="11"/>
      <c r="G6666" s="3"/>
      <c r="O6666"/>
      <c r="Y6666" s="12"/>
      <c r="Z6666" s="12"/>
    </row>
    <row r="6667" spans="5:26" x14ac:dyDescent="0.25">
      <c r="E6667" s="11"/>
      <c r="F6667" s="11"/>
      <c r="G6667" s="3"/>
      <c r="O6667"/>
      <c r="Y6667" s="12"/>
      <c r="Z6667" s="12"/>
    </row>
    <row r="6668" spans="5:26" x14ac:dyDescent="0.25">
      <c r="E6668" s="11"/>
      <c r="F6668" s="11"/>
      <c r="G6668" s="3"/>
      <c r="O6668"/>
      <c r="Y6668" s="12"/>
      <c r="Z6668" s="12"/>
    </row>
    <row r="6669" spans="5:26" x14ac:dyDescent="0.25">
      <c r="E6669" s="11"/>
      <c r="F6669" s="11"/>
      <c r="G6669" s="3"/>
      <c r="O6669"/>
      <c r="Y6669" s="12"/>
      <c r="Z6669" s="12"/>
    </row>
    <row r="6670" spans="5:26" x14ac:dyDescent="0.25">
      <c r="E6670" s="11"/>
      <c r="F6670" s="11"/>
      <c r="G6670" s="3"/>
      <c r="O6670"/>
      <c r="Y6670" s="12"/>
      <c r="Z6670" s="12"/>
    </row>
    <row r="6671" spans="5:26" x14ac:dyDescent="0.25">
      <c r="E6671" s="11"/>
      <c r="F6671" s="11"/>
      <c r="G6671" s="3"/>
      <c r="O6671"/>
      <c r="Y6671" s="12"/>
      <c r="Z6671" s="12"/>
    </row>
    <row r="6672" spans="5:26" x14ac:dyDescent="0.25">
      <c r="E6672" s="11"/>
      <c r="F6672" s="11"/>
      <c r="G6672" s="3"/>
      <c r="O6672"/>
      <c r="Y6672" s="12"/>
      <c r="Z6672" s="12"/>
    </row>
    <row r="6673" spans="5:26" x14ac:dyDescent="0.25">
      <c r="E6673" s="11"/>
      <c r="F6673" s="11"/>
      <c r="G6673" s="3"/>
      <c r="O6673"/>
      <c r="Y6673" s="12"/>
      <c r="Z6673" s="12"/>
    </row>
    <row r="6674" spans="5:26" x14ac:dyDescent="0.25">
      <c r="E6674" s="11"/>
      <c r="F6674" s="11"/>
      <c r="G6674" s="3"/>
      <c r="O6674"/>
      <c r="Y6674" s="12"/>
      <c r="Z6674" s="12"/>
    </row>
    <row r="6675" spans="5:26" x14ac:dyDescent="0.25">
      <c r="E6675" s="11"/>
      <c r="F6675" s="11"/>
      <c r="G6675" s="3"/>
      <c r="O6675"/>
      <c r="Y6675" s="12"/>
      <c r="Z6675" s="12"/>
    </row>
    <row r="6676" spans="5:26" x14ac:dyDescent="0.25">
      <c r="E6676" s="11"/>
      <c r="F6676" s="11"/>
      <c r="G6676" s="3"/>
      <c r="O6676"/>
      <c r="Y6676" s="12"/>
      <c r="Z6676" s="12"/>
    </row>
    <row r="6677" spans="5:26" x14ac:dyDescent="0.25">
      <c r="E6677" s="11"/>
      <c r="F6677" s="11"/>
      <c r="G6677" s="3"/>
      <c r="O6677"/>
      <c r="Y6677" s="12"/>
      <c r="Z6677" s="12"/>
    </row>
    <row r="6678" spans="5:26" x14ac:dyDescent="0.25">
      <c r="E6678" s="11"/>
      <c r="F6678" s="11"/>
      <c r="G6678" s="3"/>
      <c r="O6678"/>
      <c r="Y6678" s="12"/>
      <c r="Z6678" s="12"/>
    </row>
    <row r="6679" spans="5:26" x14ac:dyDescent="0.25">
      <c r="E6679" s="11"/>
      <c r="F6679" s="11"/>
      <c r="G6679" s="3"/>
      <c r="O6679"/>
      <c r="Y6679" s="12"/>
      <c r="Z6679" s="12"/>
    </row>
    <row r="6680" spans="5:26" x14ac:dyDescent="0.25">
      <c r="E6680" s="11"/>
      <c r="F6680" s="11"/>
      <c r="G6680" s="3"/>
      <c r="O6680"/>
      <c r="Y6680" s="12"/>
      <c r="Z6680" s="12"/>
    </row>
    <row r="6681" spans="5:26" x14ac:dyDescent="0.25">
      <c r="E6681" s="11"/>
      <c r="F6681" s="11"/>
      <c r="G6681" s="3"/>
      <c r="O6681"/>
      <c r="Y6681" s="12"/>
      <c r="Z6681" s="12"/>
    </row>
    <row r="6682" spans="5:26" x14ac:dyDescent="0.25">
      <c r="E6682" s="11"/>
      <c r="F6682" s="11"/>
      <c r="G6682" s="3"/>
      <c r="O6682"/>
      <c r="Y6682" s="12"/>
      <c r="Z6682" s="12"/>
    </row>
    <row r="6683" spans="5:26" x14ac:dyDescent="0.25">
      <c r="E6683" s="11"/>
      <c r="F6683" s="11"/>
      <c r="G6683" s="3"/>
      <c r="O6683"/>
      <c r="Y6683" s="12"/>
      <c r="Z6683" s="12"/>
    </row>
    <row r="6684" spans="5:26" x14ac:dyDescent="0.25">
      <c r="E6684" s="11"/>
      <c r="F6684" s="11"/>
      <c r="G6684" s="3"/>
      <c r="O6684"/>
      <c r="Y6684" s="12"/>
      <c r="Z6684" s="12"/>
    </row>
    <row r="6685" spans="5:26" x14ac:dyDescent="0.25">
      <c r="E6685" s="11"/>
      <c r="F6685" s="11"/>
      <c r="G6685" s="3"/>
      <c r="O6685"/>
      <c r="Y6685" s="12"/>
      <c r="Z6685" s="12"/>
    </row>
    <row r="6686" spans="5:26" x14ac:dyDescent="0.25">
      <c r="E6686" s="11"/>
      <c r="F6686" s="11"/>
      <c r="G6686" s="3"/>
      <c r="O6686"/>
      <c r="Y6686" s="12"/>
      <c r="Z6686" s="12"/>
    </row>
    <row r="6687" spans="5:26" x14ac:dyDescent="0.25">
      <c r="E6687" s="11"/>
      <c r="F6687" s="11"/>
      <c r="G6687" s="3"/>
      <c r="O6687"/>
      <c r="Y6687" s="12"/>
      <c r="Z6687" s="12"/>
    </row>
    <row r="6688" spans="5:26" x14ac:dyDescent="0.25">
      <c r="E6688" s="11"/>
      <c r="F6688" s="11"/>
      <c r="G6688" s="3"/>
      <c r="O6688"/>
      <c r="Y6688" s="12"/>
      <c r="Z6688" s="12"/>
    </row>
    <row r="6689" spans="5:26" x14ac:dyDescent="0.25">
      <c r="E6689" s="11"/>
      <c r="F6689" s="11"/>
      <c r="G6689" s="3"/>
      <c r="O6689"/>
      <c r="Y6689" s="12"/>
      <c r="Z6689" s="12"/>
    </row>
    <row r="6690" spans="5:26" x14ac:dyDescent="0.25">
      <c r="E6690" s="11"/>
      <c r="F6690" s="11"/>
      <c r="G6690" s="3"/>
      <c r="O6690"/>
      <c r="Y6690" s="12"/>
      <c r="Z6690" s="12"/>
    </row>
    <row r="6691" spans="5:26" x14ac:dyDescent="0.25">
      <c r="E6691" s="11"/>
      <c r="F6691" s="11"/>
      <c r="G6691" s="3"/>
      <c r="O6691"/>
      <c r="Y6691" s="12"/>
      <c r="Z6691" s="12"/>
    </row>
    <row r="6692" spans="5:26" x14ac:dyDescent="0.25">
      <c r="E6692" s="11"/>
      <c r="F6692" s="11"/>
      <c r="G6692" s="3"/>
      <c r="O6692"/>
      <c r="Y6692" s="12"/>
      <c r="Z6692" s="12"/>
    </row>
    <row r="6693" spans="5:26" x14ac:dyDescent="0.25">
      <c r="E6693" s="11"/>
      <c r="F6693" s="11"/>
      <c r="G6693" s="3"/>
      <c r="O6693"/>
      <c r="Y6693" s="12"/>
      <c r="Z6693" s="12"/>
    </row>
    <row r="6694" spans="5:26" x14ac:dyDescent="0.25">
      <c r="E6694" s="11"/>
      <c r="F6694" s="11"/>
      <c r="G6694" s="3"/>
      <c r="O6694"/>
      <c r="Y6694" s="12"/>
      <c r="Z6694" s="12"/>
    </row>
    <row r="6695" spans="5:26" x14ac:dyDescent="0.25">
      <c r="E6695" s="11"/>
      <c r="F6695" s="11"/>
      <c r="G6695" s="3"/>
      <c r="O6695"/>
      <c r="Y6695" s="12"/>
      <c r="Z6695" s="12"/>
    </row>
    <row r="6696" spans="5:26" x14ac:dyDescent="0.25">
      <c r="E6696" s="11"/>
      <c r="F6696" s="11"/>
      <c r="G6696" s="3"/>
      <c r="O6696"/>
      <c r="Y6696" s="12"/>
      <c r="Z6696" s="12"/>
    </row>
    <row r="6697" spans="5:26" x14ac:dyDescent="0.25">
      <c r="E6697" s="11"/>
      <c r="F6697" s="11"/>
      <c r="G6697" s="3"/>
      <c r="O6697"/>
      <c r="Y6697" s="12"/>
      <c r="Z6697" s="12"/>
    </row>
    <row r="6698" spans="5:26" x14ac:dyDescent="0.25">
      <c r="E6698" s="11"/>
      <c r="F6698" s="11"/>
      <c r="G6698" s="3"/>
      <c r="O6698"/>
      <c r="Y6698" s="12"/>
      <c r="Z6698" s="12"/>
    </row>
    <row r="6699" spans="5:26" x14ac:dyDescent="0.25">
      <c r="E6699" s="11"/>
      <c r="F6699" s="11"/>
      <c r="G6699" s="3"/>
      <c r="O6699"/>
      <c r="Y6699" s="12"/>
      <c r="Z6699" s="12"/>
    </row>
    <row r="6700" spans="5:26" x14ac:dyDescent="0.25">
      <c r="E6700" s="11"/>
      <c r="F6700" s="11"/>
      <c r="G6700" s="3"/>
      <c r="O6700"/>
      <c r="Y6700" s="12"/>
      <c r="Z6700" s="12"/>
    </row>
    <row r="6701" spans="5:26" x14ac:dyDescent="0.25">
      <c r="E6701" s="11"/>
      <c r="F6701" s="11"/>
      <c r="G6701" s="3"/>
      <c r="O6701"/>
      <c r="Y6701" s="12"/>
      <c r="Z6701" s="12"/>
    </row>
    <row r="6702" spans="5:26" x14ac:dyDescent="0.25">
      <c r="E6702" s="11"/>
      <c r="F6702" s="11"/>
      <c r="G6702" s="3"/>
      <c r="O6702"/>
      <c r="Y6702" s="12"/>
      <c r="Z6702" s="12"/>
    </row>
    <row r="6703" spans="5:26" x14ac:dyDescent="0.25">
      <c r="E6703" s="11"/>
      <c r="F6703" s="11"/>
      <c r="G6703" s="3"/>
      <c r="O6703"/>
      <c r="Y6703" s="12"/>
      <c r="Z6703" s="12"/>
    </row>
    <row r="6704" spans="5:26" x14ac:dyDescent="0.25">
      <c r="E6704" s="11"/>
      <c r="F6704" s="11"/>
      <c r="G6704" s="3"/>
      <c r="O6704"/>
      <c r="Y6704" s="12"/>
      <c r="Z6704" s="12"/>
    </row>
    <row r="6705" spans="5:26" x14ac:dyDescent="0.25">
      <c r="E6705" s="11"/>
      <c r="F6705" s="11"/>
      <c r="G6705" s="3"/>
      <c r="O6705"/>
      <c r="Y6705" s="12"/>
      <c r="Z6705" s="12"/>
    </row>
    <row r="6706" spans="5:26" x14ac:dyDescent="0.25">
      <c r="E6706" s="11"/>
      <c r="F6706" s="11"/>
      <c r="G6706" s="3"/>
      <c r="O6706"/>
      <c r="Y6706" s="12"/>
      <c r="Z6706" s="12"/>
    </row>
    <row r="6707" spans="5:26" x14ac:dyDescent="0.25">
      <c r="E6707" s="11"/>
      <c r="F6707" s="11"/>
      <c r="G6707" s="3"/>
      <c r="O6707"/>
      <c r="Y6707" s="12"/>
      <c r="Z6707" s="12"/>
    </row>
    <row r="6708" spans="5:26" x14ac:dyDescent="0.25">
      <c r="E6708" s="11"/>
      <c r="F6708" s="11"/>
      <c r="G6708" s="3"/>
      <c r="O6708"/>
      <c r="Y6708" s="12"/>
      <c r="Z6708" s="12"/>
    </row>
    <row r="6709" spans="5:26" x14ac:dyDescent="0.25">
      <c r="E6709" s="11"/>
      <c r="F6709" s="11"/>
      <c r="G6709" s="3"/>
      <c r="O6709"/>
      <c r="Y6709" s="12"/>
      <c r="Z6709" s="12"/>
    </row>
    <row r="6710" spans="5:26" x14ac:dyDescent="0.25">
      <c r="E6710" s="11"/>
      <c r="F6710" s="11"/>
      <c r="G6710" s="3"/>
      <c r="O6710"/>
      <c r="Y6710" s="12"/>
      <c r="Z6710" s="12"/>
    </row>
    <row r="6711" spans="5:26" x14ac:dyDescent="0.25">
      <c r="E6711" s="11"/>
      <c r="F6711" s="11"/>
      <c r="G6711" s="3"/>
      <c r="O6711"/>
      <c r="Y6711" s="12"/>
      <c r="Z6711" s="12"/>
    </row>
    <row r="6712" spans="5:26" x14ac:dyDescent="0.25">
      <c r="E6712" s="11"/>
      <c r="F6712" s="11"/>
      <c r="G6712" s="3"/>
      <c r="O6712"/>
      <c r="Y6712" s="12"/>
      <c r="Z6712" s="12"/>
    </row>
    <row r="6713" spans="5:26" x14ac:dyDescent="0.25">
      <c r="E6713" s="11"/>
      <c r="F6713" s="11"/>
      <c r="G6713" s="3"/>
      <c r="O6713"/>
      <c r="Y6713" s="12"/>
      <c r="Z6713" s="12"/>
    </row>
    <row r="6714" spans="5:26" x14ac:dyDescent="0.25">
      <c r="E6714" s="11"/>
      <c r="F6714" s="11"/>
      <c r="G6714" s="3"/>
      <c r="O6714"/>
      <c r="Y6714" s="12"/>
      <c r="Z6714" s="12"/>
    </row>
    <row r="6715" spans="5:26" x14ac:dyDescent="0.25">
      <c r="E6715" s="11"/>
      <c r="F6715" s="11"/>
      <c r="G6715" s="3"/>
      <c r="O6715"/>
      <c r="Y6715" s="12"/>
      <c r="Z6715" s="12"/>
    </row>
    <row r="6716" spans="5:26" x14ac:dyDescent="0.25">
      <c r="E6716" s="11"/>
      <c r="F6716" s="11"/>
      <c r="G6716" s="3"/>
      <c r="O6716"/>
      <c r="Y6716" s="12"/>
      <c r="Z6716" s="12"/>
    </row>
    <row r="6717" spans="5:26" x14ac:dyDescent="0.25">
      <c r="E6717" s="11"/>
      <c r="F6717" s="11"/>
      <c r="G6717" s="3"/>
      <c r="O6717"/>
      <c r="Y6717" s="12"/>
      <c r="Z6717" s="12"/>
    </row>
    <row r="6718" spans="5:26" x14ac:dyDescent="0.25">
      <c r="E6718" s="11"/>
      <c r="F6718" s="11"/>
      <c r="G6718" s="3"/>
      <c r="O6718"/>
      <c r="Y6718" s="12"/>
      <c r="Z6718" s="12"/>
    </row>
    <row r="6719" spans="5:26" x14ac:dyDescent="0.25">
      <c r="E6719" s="11"/>
      <c r="F6719" s="11"/>
      <c r="G6719" s="3"/>
      <c r="O6719"/>
      <c r="Y6719" s="12"/>
      <c r="Z6719" s="12"/>
    </row>
    <row r="6720" spans="5:26" x14ac:dyDescent="0.25">
      <c r="E6720" s="11"/>
      <c r="F6720" s="11"/>
      <c r="G6720" s="3"/>
      <c r="O6720"/>
      <c r="Y6720" s="12"/>
      <c r="Z6720" s="12"/>
    </row>
    <row r="6721" spans="5:26" x14ac:dyDescent="0.25">
      <c r="E6721" s="11"/>
      <c r="F6721" s="11"/>
      <c r="G6721" s="3"/>
      <c r="O6721"/>
      <c r="Y6721" s="12"/>
      <c r="Z6721" s="12"/>
    </row>
    <row r="6722" spans="5:26" x14ac:dyDescent="0.25">
      <c r="E6722" s="11"/>
      <c r="F6722" s="11"/>
      <c r="G6722" s="3"/>
      <c r="O6722"/>
      <c r="Y6722" s="12"/>
      <c r="Z6722" s="12"/>
    </row>
    <row r="6723" spans="5:26" x14ac:dyDescent="0.25">
      <c r="E6723" s="11"/>
      <c r="F6723" s="11"/>
      <c r="G6723" s="3"/>
      <c r="O6723"/>
      <c r="Y6723" s="12"/>
      <c r="Z6723" s="12"/>
    </row>
    <row r="6724" spans="5:26" x14ac:dyDescent="0.25">
      <c r="E6724" s="11"/>
      <c r="F6724" s="11"/>
      <c r="G6724" s="3"/>
      <c r="O6724"/>
      <c r="Y6724" s="12"/>
      <c r="Z6724" s="12"/>
    </row>
    <row r="6725" spans="5:26" x14ac:dyDescent="0.25">
      <c r="E6725" s="11"/>
      <c r="F6725" s="11"/>
      <c r="G6725" s="3"/>
      <c r="O6725"/>
      <c r="Y6725" s="12"/>
      <c r="Z6725" s="12"/>
    </row>
    <row r="6726" spans="5:26" x14ac:dyDescent="0.25">
      <c r="E6726" s="11"/>
      <c r="F6726" s="11"/>
      <c r="G6726" s="3"/>
      <c r="O6726"/>
      <c r="Y6726" s="12"/>
      <c r="Z6726" s="12"/>
    </row>
    <row r="6727" spans="5:26" x14ac:dyDescent="0.25">
      <c r="E6727" s="11"/>
      <c r="F6727" s="11"/>
      <c r="G6727" s="3"/>
      <c r="O6727"/>
      <c r="Y6727" s="12"/>
      <c r="Z6727" s="12"/>
    </row>
    <row r="6728" spans="5:26" x14ac:dyDescent="0.25">
      <c r="E6728" s="11"/>
      <c r="F6728" s="11"/>
      <c r="G6728" s="3"/>
      <c r="O6728"/>
      <c r="Y6728" s="12"/>
      <c r="Z6728" s="12"/>
    </row>
    <row r="6729" spans="5:26" x14ac:dyDescent="0.25">
      <c r="E6729" s="11"/>
      <c r="F6729" s="11"/>
      <c r="G6729" s="3"/>
      <c r="O6729"/>
      <c r="Y6729" s="12"/>
      <c r="Z6729" s="12"/>
    </row>
    <row r="6730" spans="5:26" x14ac:dyDescent="0.25">
      <c r="E6730" s="11"/>
      <c r="F6730" s="11"/>
      <c r="G6730" s="3"/>
      <c r="O6730"/>
      <c r="Y6730" s="12"/>
      <c r="Z6730" s="12"/>
    </row>
    <row r="6731" spans="5:26" x14ac:dyDescent="0.25">
      <c r="E6731" s="11"/>
      <c r="F6731" s="11"/>
      <c r="G6731" s="3"/>
      <c r="O6731"/>
      <c r="Y6731" s="12"/>
      <c r="Z6731" s="12"/>
    </row>
    <row r="6732" spans="5:26" x14ac:dyDescent="0.25">
      <c r="E6732" s="11"/>
      <c r="F6732" s="11"/>
      <c r="G6732" s="3"/>
      <c r="O6732"/>
      <c r="Y6732" s="12"/>
      <c r="Z6732" s="12"/>
    </row>
    <row r="6733" spans="5:26" x14ac:dyDescent="0.25">
      <c r="E6733" s="11"/>
      <c r="F6733" s="11"/>
      <c r="G6733" s="3"/>
      <c r="O6733"/>
      <c r="Y6733" s="12"/>
      <c r="Z6733" s="12"/>
    </row>
    <row r="6734" spans="5:26" x14ac:dyDescent="0.25">
      <c r="E6734" s="11"/>
      <c r="F6734" s="11"/>
      <c r="G6734" s="3"/>
      <c r="O6734"/>
      <c r="Y6734" s="12"/>
      <c r="Z6734" s="12"/>
    </row>
    <row r="6735" spans="5:26" x14ac:dyDescent="0.25">
      <c r="E6735" s="11"/>
      <c r="F6735" s="11"/>
      <c r="G6735" s="3"/>
      <c r="O6735"/>
      <c r="Y6735" s="12"/>
      <c r="Z6735" s="12"/>
    </row>
    <row r="6736" spans="5:26" x14ac:dyDescent="0.25">
      <c r="E6736" s="11"/>
      <c r="F6736" s="11"/>
      <c r="G6736" s="3"/>
      <c r="O6736"/>
      <c r="Y6736" s="12"/>
      <c r="Z6736" s="12"/>
    </row>
    <row r="6737" spans="5:26" x14ac:dyDescent="0.25">
      <c r="E6737" s="11"/>
      <c r="F6737" s="11"/>
      <c r="G6737" s="3"/>
      <c r="O6737"/>
      <c r="Y6737" s="12"/>
      <c r="Z6737" s="12"/>
    </row>
    <row r="6738" spans="5:26" x14ac:dyDescent="0.25">
      <c r="E6738" s="11"/>
      <c r="F6738" s="11"/>
      <c r="G6738" s="3"/>
      <c r="O6738"/>
      <c r="Y6738" s="12"/>
      <c r="Z6738" s="12"/>
    </row>
    <row r="6739" spans="5:26" x14ac:dyDescent="0.25">
      <c r="E6739" s="11"/>
      <c r="F6739" s="11"/>
      <c r="G6739" s="3"/>
      <c r="O6739"/>
      <c r="Y6739" s="12"/>
      <c r="Z6739" s="12"/>
    </row>
    <row r="6740" spans="5:26" x14ac:dyDescent="0.25">
      <c r="E6740" s="11"/>
      <c r="F6740" s="11"/>
      <c r="G6740" s="3"/>
      <c r="O6740"/>
      <c r="Y6740" s="12"/>
      <c r="Z6740" s="12"/>
    </row>
    <row r="6741" spans="5:26" x14ac:dyDescent="0.25">
      <c r="E6741" s="11"/>
      <c r="F6741" s="11"/>
      <c r="G6741" s="3"/>
      <c r="O6741"/>
      <c r="Y6741" s="12"/>
      <c r="Z6741" s="12"/>
    </row>
    <row r="6742" spans="5:26" x14ac:dyDescent="0.25">
      <c r="E6742" s="11"/>
      <c r="F6742" s="11"/>
      <c r="G6742" s="3"/>
      <c r="O6742"/>
      <c r="Y6742" s="12"/>
      <c r="Z6742" s="12"/>
    </row>
    <row r="6743" spans="5:26" x14ac:dyDescent="0.25">
      <c r="E6743" s="11"/>
      <c r="F6743" s="11"/>
      <c r="G6743" s="3"/>
      <c r="O6743"/>
      <c r="Y6743" s="12"/>
      <c r="Z6743" s="12"/>
    </row>
    <row r="6744" spans="5:26" x14ac:dyDescent="0.25">
      <c r="E6744" s="11"/>
      <c r="F6744" s="11"/>
      <c r="G6744" s="3"/>
      <c r="O6744"/>
      <c r="Y6744" s="12"/>
      <c r="Z6744" s="12"/>
    </row>
    <row r="6745" spans="5:26" x14ac:dyDescent="0.25">
      <c r="E6745" s="11"/>
      <c r="F6745" s="11"/>
      <c r="G6745" s="3"/>
      <c r="O6745"/>
      <c r="Y6745" s="12"/>
      <c r="Z6745" s="12"/>
    </row>
    <row r="6746" spans="5:26" x14ac:dyDescent="0.25">
      <c r="E6746" s="11"/>
      <c r="F6746" s="11"/>
      <c r="G6746" s="3"/>
      <c r="O6746"/>
      <c r="Y6746" s="12"/>
      <c r="Z6746" s="12"/>
    </row>
    <row r="6747" spans="5:26" x14ac:dyDescent="0.25">
      <c r="E6747" s="11"/>
      <c r="F6747" s="11"/>
      <c r="G6747" s="3"/>
      <c r="O6747"/>
      <c r="Y6747" s="12"/>
      <c r="Z6747" s="12"/>
    </row>
    <row r="6748" spans="5:26" x14ac:dyDescent="0.25">
      <c r="E6748" s="11"/>
      <c r="F6748" s="11"/>
      <c r="G6748" s="3"/>
      <c r="O6748"/>
      <c r="Y6748" s="12"/>
      <c r="Z6748" s="12"/>
    </row>
    <row r="6749" spans="5:26" x14ac:dyDescent="0.25">
      <c r="E6749" s="11"/>
      <c r="F6749" s="11"/>
      <c r="G6749" s="3"/>
      <c r="O6749"/>
      <c r="Y6749" s="12"/>
      <c r="Z6749" s="12"/>
    </row>
    <row r="6750" spans="5:26" x14ac:dyDescent="0.25">
      <c r="E6750" s="11"/>
      <c r="F6750" s="11"/>
      <c r="G6750" s="3"/>
      <c r="O6750"/>
      <c r="Y6750" s="12"/>
      <c r="Z6750" s="12"/>
    </row>
    <row r="6751" spans="5:26" x14ac:dyDescent="0.25">
      <c r="E6751" s="11"/>
      <c r="F6751" s="11"/>
      <c r="G6751" s="3"/>
      <c r="O6751"/>
      <c r="Y6751" s="12"/>
      <c r="Z6751" s="12"/>
    </row>
    <row r="6752" spans="5:26" x14ac:dyDescent="0.25">
      <c r="E6752" s="11"/>
      <c r="F6752" s="11"/>
      <c r="G6752" s="3"/>
      <c r="O6752"/>
      <c r="Y6752" s="12"/>
      <c r="Z6752" s="12"/>
    </row>
    <row r="6753" spans="5:26" x14ac:dyDescent="0.25">
      <c r="E6753" s="11"/>
      <c r="F6753" s="11"/>
      <c r="G6753" s="3"/>
      <c r="O6753"/>
      <c r="Y6753" s="12"/>
      <c r="Z6753" s="12"/>
    </row>
    <row r="6754" spans="5:26" x14ac:dyDescent="0.25">
      <c r="E6754" s="11"/>
      <c r="F6754" s="11"/>
      <c r="G6754" s="3"/>
      <c r="O6754"/>
      <c r="Y6754" s="12"/>
      <c r="Z6754" s="12"/>
    </row>
    <row r="6755" spans="5:26" x14ac:dyDescent="0.25">
      <c r="E6755" s="11"/>
      <c r="F6755" s="11"/>
      <c r="G6755" s="3"/>
      <c r="O6755"/>
      <c r="Y6755" s="12"/>
      <c r="Z6755" s="12"/>
    </row>
    <row r="6756" spans="5:26" x14ac:dyDescent="0.25">
      <c r="E6756" s="11"/>
      <c r="F6756" s="11"/>
      <c r="G6756" s="3"/>
      <c r="O6756"/>
      <c r="Y6756" s="12"/>
      <c r="Z6756" s="12"/>
    </row>
    <row r="6757" spans="5:26" x14ac:dyDescent="0.25">
      <c r="E6757" s="11"/>
      <c r="F6757" s="11"/>
      <c r="G6757" s="3"/>
      <c r="O6757"/>
      <c r="Y6757" s="12"/>
      <c r="Z6757" s="12"/>
    </row>
    <row r="6758" spans="5:26" x14ac:dyDescent="0.25">
      <c r="E6758" s="11"/>
      <c r="F6758" s="11"/>
      <c r="G6758" s="3"/>
      <c r="O6758"/>
      <c r="Y6758" s="12"/>
      <c r="Z6758" s="12"/>
    </row>
    <row r="6759" spans="5:26" x14ac:dyDescent="0.25">
      <c r="E6759" s="11"/>
      <c r="F6759" s="11"/>
      <c r="G6759" s="3"/>
      <c r="O6759"/>
      <c r="Y6759" s="12"/>
      <c r="Z6759" s="12"/>
    </row>
    <row r="6760" spans="5:26" x14ac:dyDescent="0.25">
      <c r="E6760" s="11"/>
      <c r="F6760" s="11"/>
      <c r="G6760" s="3"/>
      <c r="O6760"/>
      <c r="Y6760" s="12"/>
      <c r="Z6760" s="12"/>
    </row>
    <row r="6761" spans="5:26" x14ac:dyDescent="0.25">
      <c r="E6761" s="11"/>
      <c r="F6761" s="11"/>
      <c r="G6761" s="3"/>
      <c r="O6761"/>
      <c r="Y6761" s="12"/>
      <c r="Z6761" s="12"/>
    </row>
    <row r="6762" spans="5:26" x14ac:dyDescent="0.25">
      <c r="E6762" s="11"/>
      <c r="F6762" s="11"/>
      <c r="G6762" s="3"/>
      <c r="O6762"/>
      <c r="Y6762" s="12"/>
      <c r="Z6762" s="12"/>
    </row>
    <row r="6763" spans="5:26" x14ac:dyDescent="0.25">
      <c r="E6763" s="11"/>
      <c r="F6763" s="11"/>
      <c r="G6763" s="3"/>
      <c r="O6763"/>
      <c r="Y6763" s="12"/>
      <c r="Z6763" s="12"/>
    </row>
    <row r="6764" spans="5:26" x14ac:dyDescent="0.25">
      <c r="E6764" s="11"/>
      <c r="F6764" s="11"/>
      <c r="G6764" s="3"/>
      <c r="O6764"/>
      <c r="Y6764" s="12"/>
      <c r="Z6764" s="12"/>
    </row>
    <row r="6765" spans="5:26" x14ac:dyDescent="0.25">
      <c r="E6765" s="11"/>
      <c r="F6765" s="11"/>
      <c r="G6765" s="3"/>
      <c r="O6765"/>
      <c r="Y6765" s="12"/>
      <c r="Z6765" s="12"/>
    </row>
    <row r="6766" spans="5:26" x14ac:dyDescent="0.25">
      <c r="E6766" s="11"/>
      <c r="F6766" s="11"/>
      <c r="G6766" s="3"/>
      <c r="O6766"/>
      <c r="Y6766" s="12"/>
      <c r="Z6766" s="12"/>
    </row>
    <row r="6767" spans="5:26" x14ac:dyDescent="0.25">
      <c r="E6767" s="11"/>
      <c r="F6767" s="11"/>
      <c r="G6767" s="3"/>
      <c r="O6767"/>
      <c r="Y6767" s="12"/>
      <c r="Z6767" s="12"/>
    </row>
    <row r="6768" spans="5:26" x14ac:dyDescent="0.25">
      <c r="E6768" s="11"/>
      <c r="F6768" s="11"/>
      <c r="G6768" s="3"/>
      <c r="O6768"/>
      <c r="Y6768" s="12"/>
      <c r="Z6768" s="12"/>
    </row>
    <row r="6769" spans="5:26" x14ac:dyDescent="0.25">
      <c r="E6769" s="11"/>
      <c r="F6769" s="11"/>
      <c r="G6769" s="3"/>
      <c r="O6769"/>
      <c r="Y6769" s="12"/>
      <c r="Z6769" s="12"/>
    </row>
    <row r="6770" spans="5:26" x14ac:dyDescent="0.25">
      <c r="E6770" s="11"/>
      <c r="F6770" s="11"/>
      <c r="G6770" s="3"/>
      <c r="O6770"/>
      <c r="Y6770" s="12"/>
      <c r="Z6770" s="12"/>
    </row>
    <row r="6771" spans="5:26" x14ac:dyDescent="0.25">
      <c r="E6771" s="11"/>
      <c r="F6771" s="11"/>
      <c r="G6771" s="3"/>
      <c r="O6771"/>
      <c r="Y6771" s="12"/>
      <c r="Z6771" s="12"/>
    </row>
    <row r="6772" spans="5:26" x14ac:dyDescent="0.25">
      <c r="E6772" s="11"/>
      <c r="F6772" s="11"/>
      <c r="G6772" s="3"/>
      <c r="O6772"/>
      <c r="Y6772" s="12"/>
      <c r="Z6772" s="12"/>
    </row>
    <row r="6773" spans="5:26" x14ac:dyDescent="0.25">
      <c r="E6773" s="11"/>
      <c r="F6773" s="11"/>
      <c r="G6773" s="3"/>
      <c r="O6773"/>
      <c r="Y6773" s="12"/>
      <c r="Z6773" s="12"/>
    </row>
    <row r="6774" spans="5:26" x14ac:dyDescent="0.25">
      <c r="E6774" s="11"/>
      <c r="F6774" s="11"/>
      <c r="G6774" s="3"/>
      <c r="O6774"/>
      <c r="Y6774" s="12"/>
      <c r="Z6774" s="12"/>
    </row>
    <row r="6775" spans="5:26" x14ac:dyDescent="0.25">
      <c r="E6775" s="11"/>
      <c r="F6775" s="11"/>
      <c r="G6775" s="3"/>
      <c r="O6775"/>
      <c r="Y6775" s="12"/>
      <c r="Z6775" s="12"/>
    </row>
    <row r="6776" spans="5:26" x14ac:dyDescent="0.25">
      <c r="E6776" s="11"/>
      <c r="F6776" s="11"/>
      <c r="G6776" s="3"/>
      <c r="O6776"/>
      <c r="Y6776" s="12"/>
      <c r="Z6776" s="12"/>
    </row>
    <row r="6777" spans="5:26" x14ac:dyDescent="0.25">
      <c r="E6777" s="11"/>
      <c r="F6777" s="11"/>
      <c r="G6777" s="3"/>
      <c r="O6777"/>
      <c r="Y6777" s="12"/>
      <c r="Z6777" s="12"/>
    </row>
    <row r="6778" spans="5:26" x14ac:dyDescent="0.25">
      <c r="E6778" s="11"/>
      <c r="F6778" s="11"/>
      <c r="G6778" s="3"/>
      <c r="O6778"/>
      <c r="Y6778" s="12"/>
      <c r="Z6778" s="12"/>
    </row>
    <row r="6779" spans="5:26" x14ac:dyDescent="0.25">
      <c r="E6779" s="11"/>
      <c r="F6779" s="11"/>
      <c r="G6779" s="3"/>
      <c r="O6779"/>
      <c r="Y6779" s="12"/>
      <c r="Z6779" s="12"/>
    </row>
    <row r="6780" spans="5:26" x14ac:dyDescent="0.25">
      <c r="E6780" s="11"/>
      <c r="F6780" s="11"/>
      <c r="G6780" s="3"/>
      <c r="O6780"/>
      <c r="Y6780" s="12"/>
      <c r="Z6780" s="12"/>
    </row>
    <row r="6781" spans="5:26" x14ac:dyDescent="0.25">
      <c r="E6781" s="11"/>
      <c r="F6781" s="11"/>
      <c r="G6781" s="3"/>
      <c r="O6781"/>
      <c r="Y6781" s="12"/>
      <c r="Z6781" s="12"/>
    </row>
    <row r="6782" spans="5:26" x14ac:dyDescent="0.25">
      <c r="E6782" s="11"/>
      <c r="F6782" s="11"/>
      <c r="G6782" s="3"/>
      <c r="O6782"/>
      <c r="Y6782" s="12"/>
      <c r="Z6782" s="12"/>
    </row>
    <row r="6783" spans="5:26" x14ac:dyDescent="0.25">
      <c r="E6783" s="11"/>
      <c r="F6783" s="11"/>
      <c r="G6783" s="3"/>
      <c r="O6783"/>
      <c r="Y6783" s="12"/>
      <c r="Z6783" s="12"/>
    </row>
    <row r="6784" spans="5:26" x14ac:dyDescent="0.25">
      <c r="E6784" s="11"/>
      <c r="F6784" s="11"/>
      <c r="G6784" s="3"/>
      <c r="O6784"/>
      <c r="Y6784" s="12"/>
      <c r="Z6784" s="12"/>
    </row>
    <row r="6785" spans="5:26" x14ac:dyDescent="0.25">
      <c r="E6785" s="11"/>
      <c r="F6785" s="11"/>
      <c r="G6785" s="3"/>
      <c r="O6785"/>
      <c r="Y6785" s="12"/>
      <c r="Z6785" s="12"/>
    </row>
    <row r="6786" spans="5:26" x14ac:dyDescent="0.25">
      <c r="E6786" s="11"/>
      <c r="F6786" s="11"/>
      <c r="G6786" s="3"/>
      <c r="O6786"/>
      <c r="Y6786" s="12"/>
      <c r="Z6786" s="12"/>
    </row>
    <row r="6787" spans="5:26" x14ac:dyDescent="0.25">
      <c r="E6787" s="11"/>
      <c r="F6787" s="11"/>
      <c r="G6787" s="3"/>
      <c r="O6787"/>
      <c r="Y6787" s="12"/>
      <c r="Z6787" s="12"/>
    </row>
    <row r="6788" spans="5:26" x14ac:dyDescent="0.25">
      <c r="E6788" s="11"/>
      <c r="F6788" s="11"/>
      <c r="G6788" s="3"/>
      <c r="O6788"/>
      <c r="Y6788" s="12"/>
      <c r="Z6788" s="12"/>
    </row>
    <row r="6789" spans="5:26" x14ac:dyDescent="0.25">
      <c r="E6789" s="11"/>
      <c r="F6789" s="11"/>
      <c r="G6789" s="3"/>
      <c r="O6789"/>
      <c r="Y6789" s="12"/>
      <c r="Z6789" s="12"/>
    </row>
    <row r="6790" spans="5:26" x14ac:dyDescent="0.25">
      <c r="E6790" s="11"/>
      <c r="F6790" s="11"/>
      <c r="G6790" s="3"/>
      <c r="O6790"/>
      <c r="Y6790" s="12"/>
      <c r="Z6790" s="12"/>
    </row>
    <row r="6791" spans="5:26" x14ac:dyDescent="0.25">
      <c r="E6791" s="11"/>
      <c r="F6791" s="11"/>
      <c r="G6791" s="3"/>
      <c r="O6791"/>
      <c r="Y6791" s="12"/>
      <c r="Z6791" s="12"/>
    </row>
    <row r="6792" spans="5:26" x14ac:dyDescent="0.25">
      <c r="E6792" s="11"/>
      <c r="F6792" s="11"/>
      <c r="G6792" s="3"/>
      <c r="O6792"/>
      <c r="Y6792" s="12"/>
      <c r="Z6792" s="12"/>
    </row>
    <row r="6793" spans="5:26" x14ac:dyDescent="0.25">
      <c r="E6793" s="11"/>
      <c r="F6793" s="11"/>
      <c r="G6793" s="3"/>
      <c r="O6793"/>
      <c r="Y6793" s="12"/>
      <c r="Z6793" s="12"/>
    </row>
    <row r="6794" spans="5:26" x14ac:dyDescent="0.25">
      <c r="E6794" s="11"/>
      <c r="F6794" s="11"/>
      <c r="G6794" s="3"/>
      <c r="O6794"/>
      <c r="Y6794" s="12"/>
      <c r="Z6794" s="12"/>
    </row>
    <row r="6795" spans="5:26" x14ac:dyDescent="0.25">
      <c r="E6795" s="11"/>
      <c r="F6795" s="11"/>
      <c r="G6795" s="3"/>
      <c r="O6795"/>
      <c r="Y6795" s="12"/>
      <c r="Z6795" s="12"/>
    </row>
    <row r="6796" spans="5:26" x14ac:dyDescent="0.25">
      <c r="E6796" s="11"/>
      <c r="F6796" s="11"/>
      <c r="G6796" s="3"/>
      <c r="O6796"/>
      <c r="Y6796" s="12"/>
      <c r="Z6796" s="12"/>
    </row>
    <row r="6797" spans="5:26" x14ac:dyDescent="0.25">
      <c r="E6797" s="11"/>
      <c r="F6797" s="11"/>
      <c r="G6797" s="3"/>
      <c r="O6797"/>
      <c r="Y6797" s="12"/>
      <c r="Z6797" s="12"/>
    </row>
    <row r="6798" spans="5:26" x14ac:dyDescent="0.25">
      <c r="E6798" s="11"/>
      <c r="F6798" s="11"/>
      <c r="G6798" s="3"/>
      <c r="O6798"/>
      <c r="Y6798" s="12"/>
      <c r="Z6798" s="12"/>
    </row>
    <row r="6799" spans="5:26" x14ac:dyDescent="0.25">
      <c r="E6799" s="11"/>
      <c r="F6799" s="11"/>
      <c r="G6799" s="3"/>
      <c r="O6799"/>
      <c r="Y6799" s="12"/>
      <c r="Z6799" s="12"/>
    </row>
    <row r="6800" spans="5:26" x14ac:dyDescent="0.25">
      <c r="E6800" s="11"/>
      <c r="F6800" s="11"/>
      <c r="G6800" s="3"/>
      <c r="O6800"/>
      <c r="Y6800" s="12"/>
      <c r="Z6800" s="12"/>
    </row>
    <row r="6801" spans="5:26" x14ac:dyDescent="0.25">
      <c r="E6801" s="11"/>
      <c r="F6801" s="11"/>
      <c r="G6801" s="3"/>
      <c r="O6801"/>
      <c r="Y6801" s="12"/>
      <c r="Z6801" s="12"/>
    </row>
    <row r="6802" spans="5:26" x14ac:dyDescent="0.25">
      <c r="E6802" s="11"/>
      <c r="F6802" s="11"/>
      <c r="G6802" s="3"/>
      <c r="O6802"/>
      <c r="Y6802" s="12"/>
      <c r="Z6802" s="12"/>
    </row>
    <row r="6803" spans="5:26" x14ac:dyDescent="0.25">
      <c r="E6803" s="11"/>
      <c r="F6803" s="11"/>
      <c r="G6803" s="3"/>
      <c r="O6803"/>
      <c r="Y6803" s="12"/>
      <c r="Z6803" s="12"/>
    </row>
    <row r="6804" spans="5:26" x14ac:dyDescent="0.25">
      <c r="E6804" s="11"/>
      <c r="F6804" s="11"/>
      <c r="G6804" s="3"/>
      <c r="O6804"/>
      <c r="Y6804" s="12"/>
      <c r="Z6804" s="12"/>
    </row>
    <row r="6805" spans="5:26" x14ac:dyDescent="0.25">
      <c r="E6805" s="11"/>
      <c r="F6805" s="11"/>
      <c r="G6805" s="3"/>
      <c r="O6805"/>
      <c r="Y6805" s="12"/>
      <c r="Z6805" s="12"/>
    </row>
    <row r="6806" spans="5:26" x14ac:dyDescent="0.25">
      <c r="E6806" s="11"/>
      <c r="F6806" s="11"/>
      <c r="G6806" s="3"/>
      <c r="O6806"/>
      <c r="Y6806" s="12"/>
      <c r="Z6806" s="12"/>
    </row>
    <row r="6807" spans="5:26" x14ac:dyDescent="0.25">
      <c r="E6807" s="11"/>
      <c r="F6807" s="11"/>
      <c r="G6807" s="3"/>
      <c r="O6807"/>
      <c r="Y6807" s="12"/>
      <c r="Z6807" s="12"/>
    </row>
    <row r="6808" spans="5:26" x14ac:dyDescent="0.25">
      <c r="E6808" s="11"/>
      <c r="F6808" s="11"/>
      <c r="G6808" s="3"/>
      <c r="O6808"/>
      <c r="Y6808" s="12"/>
      <c r="Z6808" s="12"/>
    </row>
    <row r="6809" spans="5:26" x14ac:dyDescent="0.25">
      <c r="E6809" s="11"/>
      <c r="F6809" s="11"/>
      <c r="G6809" s="3"/>
      <c r="O6809"/>
      <c r="Y6809" s="12"/>
      <c r="Z6809" s="12"/>
    </row>
    <row r="6810" spans="5:26" x14ac:dyDescent="0.25">
      <c r="E6810" s="11"/>
      <c r="F6810" s="11"/>
      <c r="G6810" s="3"/>
      <c r="O6810"/>
      <c r="Y6810" s="12"/>
      <c r="Z6810" s="12"/>
    </row>
    <row r="6811" spans="5:26" x14ac:dyDescent="0.25">
      <c r="E6811" s="11"/>
      <c r="F6811" s="11"/>
      <c r="G6811" s="3"/>
      <c r="O6811"/>
      <c r="Y6811" s="12"/>
      <c r="Z6811" s="12"/>
    </row>
    <row r="6812" spans="5:26" x14ac:dyDescent="0.25">
      <c r="E6812" s="11"/>
      <c r="F6812" s="11"/>
      <c r="G6812" s="3"/>
      <c r="O6812"/>
      <c r="Y6812" s="12"/>
      <c r="Z6812" s="12"/>
    </row>
    <row r="6813" spans="5:26" x14ac:dyDescent="0.25">
      <c r="E6813" s="11"/>
      <c r="F6813" s="11"/>
      <c r="G6813" s="3"/>
      <c r="O6813"/>
      <c r="Y6813" s="12"/>
      <c r="Z6813" s="12"/>
    </row>
    <row r="6814" spans="5:26" x14ac:dyDescent="0.25">
      <c r="E6814" s="11"/>
      <c r="F6814" s="11"/>
      <c r="G6814" s="3"/>
      <c r="O6814"/>
      <c r="Y6814" s="12"/>
      <c r="Z6814" s="12"/>
    </row>
    <row r="6815" spans="5:26" x14ac:dyDescent="0.25">
      <c r="E6815" s="11"/>
      <c r="F6815" s="11"/>
      <c r="G6815" s="3"/>
      <c r="O6815"/>
      <c r="Y6815" s="12"/>
      <c r="Z6815" s="12"/>
    </row>
    <row r="6816" spans="5:26" x14ac:dyDescent="0.25">
      <c r="E6816" s="11"/>
      <c r="F6816" s="11"/>
      <c r="G6816" s="3"/>
      <c r="O6816"/>
      <c r="Y6816" s="12"/>
      <c r="Z6816" s="12"/>
    </row>
    <row r="6817" spans="5:26" x14ac:dyDescent="0.25">
      <c r="E6817" s="11"/>
      <c r="F6817" s="11"/>
      <c r="G6817" s="3"/>
      <c r="O6817"/>
      <c r="Y6817" s="12"/>
      <c r="Z6817" s="12"/>
    </row>
    <row r="6818" spans="5:26" x14ac:dyDescent="0.25">
      <c r="E6818" s="11"/>
      <c r="F6818" s="11"/>
      <c r="G6818" s="3"/>
      <c r="O6818"/>
      <c r="Y6818" s="12"/>
      <c r="Z6818" s="12"/>
    </row>
    <row r="6819" spans="5:26" x14ac:dyDescent="0.25">
      <c r="E6819" s="11"/>
      <c r="F6819" s="11"/>
      <c r="G6819" s="3"/>
      <c r="O6819"/>
      <c r="Y6819" s="12"/>
      <c r="Z6819" s="12"/>
    </row>
    <row r="6820" spans="5:26" x14ac:dyDescent="0.25">
      <c r="E6820" s="11"/>
      <c r="F6820" s="11"/>
      <c r="G6820" s="3"/>
      <c r="O6820"/>
      <c r="Y6820" s="12"/>
      <c r="Z6820" s="12"/>
    </row>
    <row r="6821" spans="5:26" x14ac:dyDescent="0.25">
      <c r="E6821" s="11"/>
      <c r="F6821" s="11"/>
      <c r="G6821" s="3"/>
      <c r="O6821"/>
      <c r="Y6821" s="12"/>
      <c r="Z6821" s="12"/>
    </row>
    <row r="6822" spans="5:26" x14ac:dyDescent="0.25">
      <c r="E6822" s="11"/>
      <c r="F6822" s="11"/>
      <c r="G6822" s="3"/>
      <c r="O6822"/>
      <c r="Y6822" s="12"/>
      <c r="Z6822" s="12"/>
    </row>
    <row r="6823" spans="5:26" x14ac:dyDescent="0.25">
      <c r="E6823" s="11"/>
      <c r="F6823" s="11"/>
      <c r="G6823" s="3"/>
      <c r="O6823"/>
      <c r="Y6823" s="12"/>
      <c r="Z6823" s="12"/>
    </row>
    <row r="6824" spans="5:26" x14ac:dyDescent="0.25">
      <c r="E6824" s="11"/>
      <c r="F6824" s="11"/>
      <c r="G6824" s="3"/>
      <c r="O6824"/>
      <c r="Y6824" s="12"/>
      <c r="Z6824" s="12"/>
    </row>
    <row r="6825" spans="5:26" x14ac:dyDescent="0.25">
      <c r="E6825" s="11"/>
      <c r="F6825" s="11"/>
      <c r="G6825" s="3"/>
      <c r="O6825"/>
      <c r="Y6825" s="12"/>
      <c r="Z6825" s="12"/>
    </row>
    <row r="6826" spans="5:26" x14ac:dyDescent="0.25">
      <c r="E6826" s="11"/>
      <c r="F6826" s="11"/>
      <c r="G6826" s="3"/>
      <c r="O6826"/>
      <c r="Y6826" s="12"/>
      <c r="Z6826" s="12"/>
    </row>
    <row r="6827" spans="5:26" x14ac:dyDescent="0.25">
      <c r="E6827" s="11"/>
      <c r="F6827" s="11"/>
      <c r="G6827" s="3"/>
      <c r="O6827"/>
      <c r="Y6827" s="12"/>
      <c r="Z6827" s="12"/>
    </row>
    <row r="6828" spans="5:26" x14ac:dyDescent="0.25">
      <c r="E6828" s="11"/>
      <c r="F6828" s="11"/>
      <c r="G6828" s="3"/>
      <c r="O6828"/>
      <c r="Y6828" s="12"/>
      <c r="Z6828" s="12"/>
    </row>
    <row r="6829" spans="5:26" x14ac:dyDescent="0.25">
      <c r="E6829" s="11"/>
      <c r="F6829" s="11"/>
      <c r="G6829" s="3"/>
      <c r="O6829"/>
      <c r="Y6829" s="12"/>
      <c r="Z6829" s="12"/>
    </row>
    <row r="6830" spans="5:26" x14ac:dyDescent="0.25">
      <c r="E6830" s="11"/>
      <c r="F6830" s="11"/>
      <c r="G6830" s="3"/>
      <c r="O6830"/>
      <c r="Y6830" s="12"/>
      <c r="Z6830" s="12"/>
    </row>
    <row r="6831" spans="5:26" x14ac:dyDescent="0.25">
      <c r="E6831" s="11"/>
      <c r="F6831" s="11"/>
      <c r="G6831" s="3"/>
      <c r="O6831"/>
      <c r="Y6831" s="12"/>
      <c r="Z6831" s="12"/>
    </row>
    <row r="6832" spans="5:26" x14ac:dyDescent="0.25">
      <c r="E6832" s="11"/>
      <c r="F6832" s="11"/>
      <c r="G6832" s="3"/>
      <c r="O6832"/>
      <c r="Y6832" s="12"/>
      <c r="Z6832" s="12"/>
    </row>
    <row r="6833" spans="5:26" x14ac:dyDescent="0.25">
      <c r="E6833" s="11"/>
      <c r="F6833" s="11"/>
      <c r="G6833" s="3"/>
      <c r="O6833"/>
      <c r="Y6833" s="12"/>
      <c r="Z6833" s="12"/>
    </row>
    <row r="6834" spans="5:26" x14ac:dyDescent="0.25">
      <c r="E6834" s="11"/>
      <c r="F6834" s="11"/>
      <c r="G6834" s="3"/>
      <c r="O6834"/>
      <c r="Y6834" s="12"/>
      <c r="Z6834" s="12"/>
    </row>
    <row r="6835" spans="5:26" x14ac:dyDescent="0.25">
      <c r="E6835" s="11"/>
      <c r="F6835" s="11"/>
      <c r="G6835" s="3"/>
      <c r="O6835"/>
      <c r="Y6835" s="12"/>
      <c r="Z6835" s="12"/>
    </row>
    <row r="6836" spans="5:26" x14ac:dyDescent="0.25">
      <c r="E6836" s="11"/>
      <c r="F6836" s="11"/>
      <c r="G6836" s="3"/>
      <c r="O6836"/>
      <c r="Y6836" s="12"/>
      <c r="Z6836" s="12"/>
    </row>
    <row r="6837" spans="5:26" x14ac:dyDescent="0.25">
      <c r="E6837" s="11"/>
      <c r="F6837" s="11"/>
      <c r="G6837" s="3"/>
      <c r="O6837"/>
      <c r="Y6837" s="12"/>
      <c r="Z6837" s="12"/>
    </row>
    <row r="6838" spans="5:26" x14ac:dyDescent="0.25">
      <c r="E6838" s="11"/>
      <c r="F6838" s="11"/>
      <c r="G6838" s="3"/>
      <c r="O6838"/>
      <c r="Y6838" s="12"/>
      <c r="Z6838" s="12"/>
    </row>
    <row r="6839" spans="5:26" x14ac:dyDescent="0.25">
      <c r="E6839" s="11"/>
      <c r="F6839" s="11"/>
      <c r="G6839" s="3"/>
      <c r="O6839"/>
      <c r="Y6839" s="12"/>
      <c r="Z6839" s="12"/>
    </row>
    <row r="6840" spans="5:26" x14ac:dyDescent="0.25">
      <c r="E6840" s="11"/>
      <c r="F6840" s="11"/>
      <c r="G6840" s="3"/>
      <c r="O6840"/>
      <c r="Y6840" s="12"/>
      <c r="Z6840" s="12"/>
    </row>
    <row r="6841" spans="5:26" x14ac:dyDescent="0.25">
      <c r="E6841" s="11"/>
      <c r="F6841" s="11"/>
      <c r="G6841" s="3"/>
      <c r="O6841"/>
      <c r="Y6841" s="12"/>
      <c r="Z6841" s="12"/>
    </row>
    <row r="6842" spans="5:26" x14ac:dyDescent="0.25">
      <c r="E6842" s="11"/>
      <c r="F6842" s="11"/>
      <c r="G6842" s="3"/>
      <c r="O6842"/>
      <c r="Y6842" s="12"/>
      <c r="Z6842" s="12"/>
    </row>
    <row r="6843" spans="5:26" x14ac:dyDescent="0.25">
      <c r="E6843" s="11"/>
      <c r="F6843" s="11"/>
      <c r="G6843" s="3"/>
      <c r="O6843"/>
      <c r="Y6843" s="12"/>
      <c r="Z6843" s="12"/>
    </row>
    <row r="6844" spans="5:26" x14ac:dyDescent="0.25">
      <c r="E6844" s="11"/>
      <c r="F6844" s="11"/>
      <c r="G6844" s="3"/>
      <c r="O6844"/>
      <c r="Y6844" s="12"/>
      <c r="Z6844" s="12"/>
    </row>
    <row r="6845" spans="5:26" x14ac:dyDescent="0.25">
      <c r="E6845" s="11"/>
      <c r="F6845" s="11"/>
      <c r="G6845" s="3"/>
      <c r="O6845"/>
      <c r="Y6845" s="12"/>
      <c r="Z6845" s="12"/>
    </row>
    <row r="6846" spans="5:26" x14ac:dyDescent="0.25">
      <c r="E6846" s="11"/>
      <c r="F6846" s="11"/>
      <c r="G6846" s="3"/>
      <c r="O6846"/>
      <c r="Y6846" s="12"/>
      <c r="Z6846" s="12"/>
    </row>
    <row r="6847" spans="5:26" x14ac:dyDescent="0.25">
      <c r="E6847" s="11"/>
      <c r="F6847" s="11"/>
      <c r="G6847" s="3"/>
      <c r="O6847"/>
      <c r="Y6847" s="12"/>
      <c r="Z6847" s="12"/>
    </row>
    <row r="6848" spans="5:26" x14ac:dyDescent="0.25">
      <c r="E6848" s="11"/>
      <c r="F6848" s="11"/>
      <c r="G6848" s="3"/>
      <c r="O6848"/>
      <c r="Y6848" s="12"/>
      <c r="Z6848" s="12"/>
    </row>
    <row r="6849" spans="5:26" x14ac:dyDescent="0.25">
      <c r="E6849" s="11"/>
      <c r="F6849" s="11"/>
      <c r="G6849" s="3"/>
      <c r="O6849"/>
      <c r="Y6849" s="12"/>
      <c r="Z6849" s="12"/>
    </row>
    <row r="6850" spans="5:26" x14ac:dyDescent="0.25">
      <c r="E6850" s="11"/>
      <c r="F6850" s="11"/>
      <c r="G6850" s="3"/>
      <c r="O6850"/>
      <c r="Y6850" s="12"/>
      <c r="Z6850" s="12"/>
    </row>
    <row r="6851" spans="5:26" x14ac:dyDescent="0.25">
      <c r="E6851" s="11"/>
      <c r="F6851" s="11"/>
      <c r="G6851" s="3"/>
      <c r="O6851"/>
      <c r="Y6851" s="12"/>
      <c r="Z6851" s="12"/>
    </row>
    <row r="6852" spans="5:26" x14ac:dyDescent="0.25">
      <c r="E6852" s="11"/>
      <c r="F6852" s="11"/>
      <c r="G6852" s="3"/>
      <c r="O6852"/>
      <c r="Y6852" s="12"/>
      <c r="Z6852" s="12"/>
    </row>
    <row r="6853" spans="5:26" x14ac:dyDescent="0.25">
      <c r="E6853" s="11"/>
      <c r="F6853" s="11"/>
      <c r="G6853" s="3"/>
      <c r="O6853"/>
      <c r="Y6853" s="12"/>
      <c r="Z6853" s="12"/>
    </row>
    <row r="6854" spans="5:26" x14ac:dyDescent="0.25">
      <c r="E6854" s="11"/>
      <c r="F6854" s="11"/>
      <c r="G6854" s="3"/>
      <c r="O6854"/>
      <c r="Y6854" s="12"/>
      <c r="Z6854" s="12"/>
    </row>
    <row r="6855" spans="5:26" x14ac:dyDescent="0.25">
      <c r="E6855" s="11"/>
      <c r="F6855" s="11"/>
      <c r="G6855" s="3"/>
      <c r="O6855"/>
      <c r="Y6855" s="12"/>
      <c r="Z6855" s="12"/>
    </row>
    <row r="6856" spans="5:26" x14ac:dyDescent="0.25">
      <c r="E6856" s="11"/>
      <c r="F6856" s="11"/>
      <c r="G6856" s="3"/>
      <c r="O6856"/>
      <c r="Y6856" s="12"/>
      <c r="Z6856" s="12"/>
    </row>
    <row r="6857" spans="5:26" x14ac:dyDescent="0.25">
      <c r="E6857" s="11"/>
      <c r="F6857" s="11"/>
      <c r="G6857" s="3"/>
      <c r="O6857"/>
      <c r="Y6857" s="12"/>
      <c r="Z6857" s="12"/>
    </row>
    <row r="6858" spans="5:26" x14ac:dyDescent="0.25">
      <c r="E6858" s="11"/>
      <c r="F6858" s="11"/>
      <c r="G6858" s="3"/>
      <c r="O6858"/>
      <c r="Y6858" s="12"/>
      <c r="Z6858" s="12"/>
    </row>
    <row r="6859" spans="5:26" x14ac:dyDescent="0.25">
      <c r="E6859" s="11"/>
      <c r="F6859" s="11"/>
      <c r="G6859" s="3"/>
      <c r="O6859"/>
      <c r="Y6859" s="12"/>
      <c r="Z6859" s="12"/>
    </row>
    <row r="6860" spans="5:26" x14ac:dyDescent="0.25">
      <c r="E6860" s="11"/>
      <c r="F6860" s="11"/>
      <c r="G6860" s="3"/>
      <c r="O6860"/>
      <c r="Y6860" s="12"/>
      <c r="Z6860" s="12"/>
    </row>
    <row r="6861" spans="5:26" x14ac:dyDescent="0.25">
      <c r="E6861" s="11"/>
      <c r="F6861" s="11"/>
      <c r="G6861" s="3"/>
      <c r="O6861"/>
      <c r="Y6861" s="12"/>
      <c r="Z6861" s="12"/>
    </row>
    <row r="6862" spans="5:26" x14ac:dyDescent="0.25">
      <c r="E6862" s="11"/>
      <c r="F6862" s="11"/>
      <c r="G6862" s="3"/>
      <c r="O6862"/>
      <c r="Y6862" s="12"/>
      <c r="Z6862" s="12"/>
    </row>
    <row r="6863" spans="5:26" x14ac:dyDescent="0.25">
      <c r="E6863" s="11"/>
      <c r="F6863" s="11"/>
      <c r="G6863" s="3"/>
      <c r="O6863"/>
      <c r="Y6863" s="12"/>
      <c r="Z6863" s="12"/>
    </row>
    <row r="6864" spans="5:26" x14ac:dyDescent="0.25">
      <c r="E6864" s="11"/>
      <c r="F6864" s="11"/>
      <c r="G6864" s="3"/>
      <c r="O6864"/>
      <c r="Y6864" s="12"/>
      <c r="Z6864" s="12"/>
    </row>
    <row r="6865" spans="5:26" x14ac:dyDescent="0.25">
      <c r="E6865" s="11"/>
      <c r="F6865" s="11"/>
      <c r="G6865" s="3"/>
      <c r="O6865"/>
      <c r="Y6865" s="12"/>
      <c r="Z6865" s="12"/>
    </row>
    <row r="6866" spans="5:26" x14ac:dyDescent="0.25">
      <c r="E6866" s="11"/>
      <c r="F6866" s="11"/>
      <c r="G6866" s="3"/>
      <c r="O6866"/>
      <c r="Y6866" s="12"/>
      <c r="Z6866" s="12"/>
    </row>
    <row r="6867" spans="5:26" x14ac:dyDescent="0.25">
      <c r="E6867" s="11"/>
      <c r="F6867" s="11"/>
      <c r="G6867" s="3"/>
      <c r="O6867"/>
      <c r="Y6867" s="12"/>
      <c r="Z6867" s="12"/>
    </row>
    <row r="6868" spans="5:26" x14ac:dyDescent="0.25">
      <c r="E6868" s="11"/>
      <c r="F6868" s="11"/>
      <c r="G6868" s="3"/>
      <c r="O6868"/>
      <c r="Y6868" s="12"/>
      <c r="Z6868" s="12"/>
    </row>
    <row r="6869" spans="5:26" x14ac:dyDescent="0.25">
      <c r="E6869" s="11"/>
      <c r="F6869" s="11"/>
      <c r="G6869" s="3"/>
      <c r="O6869"/>
      <c r="Y6869" s="12"/>
      <c r="Z6869" s="12"/>
    </row>
    <row r="6870" spans="5:26" x14ac:dyDescent="0.25">
      <c r="E6870" s="11"/>
      <c r="F6870" s="11"/>
      <c r="G6870" s="3"/>
      <c r="O6870"/>
      <c r="Y6870" s="12"/>
      <c r="Z6870" s="12"/>
    </row>
    <row r="6871" spans="5:26" x14ac:dyDescent="0.25">
      <c r="E6871" s="11"/>
      <c r="F6871" s="11"/>
      <c r="G6871" s="3"/>
      <c r="O6871"/>
      <c r="Y6871" s="12"/>
      <c r="Z6871" s="12"/>
    </row>
    <row r="6872" spans="5:26" x14ac:dyDescent="0.25">
      <c r="E6872" s="11"/>
      <c r="F6872" s="11"/>
      <c r="G6872" s="3"/>
      <c r="O6872"/>
      <c r="Y6872" s="12"/>
      <c r="Z6872" s="12"/>
    </row>
    <row r="6873" spans="5:26" x14ac:dyDescent="0.25">
      <c r="E6873" s="11"/>
      <c r="F6873" s="11"/>
      <c r="G6873" s="3"/>
      <c r="O6873"/>
      <c r="Y6873" s="12"/>
      <c r="Z6873" s="12"/>
    </row>
    <row r="6874" spans="5:26" x14ac:dyDescent="0.25">
      <c r="E6874" s="11"/>
      <c r="F6874" s="11"/>
      <c r="G6874" s="3"/>
      <c r="O6874"/>
      <c r="Y6874" s="12"/>
      <c r="Z6874" s="12"/>
    </row>
    <row r="6875" spans="5:26" x14ac:dyDescent="0.25">
      <c r="E6875" s="11"/>
      <c r="F6875" s="11"/>
      <c r="G6875" s="3"/>
      <c r="O6875"/>
      <c r="Y6875" s="12"/>
      <c r="Z6875" s="12"/>
    </row>
    <row r="6876" spans="5:26" x14ac:dyDescent="0.25">
      <c r="E6876" s="11"/>
      <c r="F6876" s="11"/>
      <c r="G6876" s="3"/>
      <c r="O6876"/>
      <c r="Y6876" s="12"/>
      <c r="Z6876" s="12"/>
    </row>
    <row r="6877" spans="5:26" x14ac:dyDescent="0.25">
      <c r="E6877" s="11"/>
      <c r="F6877" s="11"/>
      <c r="G6877" s="3"/>
      <c r="O6877"/>
      <c r="Y6877" s="12"/>
      <c r="Z6877" s="12"/>
    </row>
    <row r="6878" spans="5:26" x14ac:dyDescent="0.25">
      <c r="E6878" s="11"/>
      <c r="F6878" s="11"/>
      <c r="G6878" s="3"/>
      <c r="O6878"/>
      <c r="Y6878" s="12"/>
      <c r="Z6878" s="12"/>
    </row>
    <row r="6879" spans="5:26" x14ac:dyDescent="0.25">
      <c r="E6879" s="11"/>
      <c r="F6879" s="11"/>
      <c r="G6879" s="3"/>
      <c r="O6879"/>
      <c r="Y6879" s="12"/>
      <c r="Z6879" s="12"/>
    </row>
    <row r="6880" spans="5:26" x14ac:dyDescent="0.25">
      <c r="E6880" s="11"/>
      <c r="F6880" s="11"/>
      <c r="G6880" s="3"/>
      <c r="O6880"/>
      <c r="Y6880" s="12"/>
      <c r="Z6880" s="12"/>
    </row>
    <row r="6881" spans="5:26" x14ac:dyDescent="0.25">
      <c r="E6881" s="11"/>
      <c r="F6881" s="11"/>
      <c r="G6881" s="3"/>
      <c r="O6881"/>
      <c r="Y6881" s="12"/>
      <c r="Z6881" s="12"/>
    </row>
    <row r="6882" spans="5:26" x14ac:dyDescent="0.25">
      <c r="E6882" s="11"/>
      <c r="F6882" s="11"/>
      <c r="G6882" s="3"/>
      <c r="O6882"/>
      <c r="Y6882" s="12"/>
      <c r="Z6882" s="12"/>
    </row>
    <row r="6883" spans="5:26" x14ac:dyDescent="0.25">
      <c r="E6883" s="11"/>
      <c r="F6883" s="11"/>
      <c r="G6883" s="3"/>
      <c r="O6883"/>
      <c r="Y6883" s="12"/>
      <c r="Z6883" s="12"/>
    </row>
    <row r="6884" spans="5:26" x14ac:dyDescent="0.25">
      <c r="E6884" s="11"/>
      <c r="F6884" s="11"/>
      <c r="G6884" s="3"/>
      <c r="O6884"/>
      <c r="Y6884" s="12"/>
      <c r="Z6884" s="12"/>
    </row>
    <row r="6885" spans="5:26" x14ac:dyDescent="0.25">
      <c r="E6885" s="11"/>
      <c r="F6885" s="11"/>
      <c r="G6885" s="3"/>
      <c r="O6885"/>
      <c r="Y6885" s="12"/>
      <c r="Z6885" s="12"/>
    </row>
    <row r="6886" spans="5:26" x14ac:dyDescent="0.25">
      <c r="E6886" s="11"/>
      <c r="F6886" s="11"/>
      <c r="G6886" s="3"/>
      <c r="O6886"/>
      <c r="Y6886" s="12"/>
      <c r="Z6886" s="12"/>
    </row>
    <row r="6887" spans="5:26" x14ac:dyDescent="0.25">
      <c r="E6887" s="11"/>
      <c r="F6887" s="11"/>
      <c r="G6887" s="3"/>
      <c r="O6887"/>
      <c r="Y6887" s="12"/>
      <c r="Z6887" s="12"/>
    </row>
    <row r="6888" spans="5:26" x14ac:dyDescent="0.25">
      <c r="E6888" s="11"/>
      <c r="F6888" s="11"/>
      <c r="G6888" s="3"/>
      <c r="O6888"/>
      <c r="Y6888" s="12"/>
      <c r="Z6888" s="12"/>
    </row>
    <row r="6889" spans="5:26" x14ac:dyDescent="0.25">
      <c r="E6889" s="11"/>
      <c r="F6889" s="11"/>
      <c r="G6889" s="3"/>
      <c r="O6889"/>
      <c r="Y6889" s="12"/>
      <c r="Z6889" s="12"/>
    </row>
    <row r="6890" spans="5:26" x14ac:dyDescent="0.25">
      <c r="E6890" s="11"/>
      <c r="F6890" s="11"/>
      <c r="G6890" s="3"/>
      <c r="O6890"/>
      <c r="Y6890" s="12"/>
      <c r="Z6890" s="12"/>
    </row>
    <row r="6891" spans="5:26" x14ac:dyDescent="0.25">
      <c r="E6891" s="11"/>
      <c r="F6891" s="11"/>
      <c r="G6891" s="3"/>
      <c r="O6891"/>
      <c r="Y6891" s="12"/>
      <c r="Z6891" s="12"/>
    </row>
    <row r="6892" spans="5:26" x14ac:dyDescent="0.25">
      <c r="E6892" s="11"/>
      <c r="F6892" s="11"/>
      <c r="G6892" s="3"/>
      <c r="O6892"/>
      <c r="Y6892" s="12"/>
      <c r="Z6892" s="12"/>
    </row>
    <row r="6893" spans="5:26" x14ac:dyDescent="0.25">
      <c r="E6893" s="11"/>
      <c r="F6893" s="11"/>
      <c r="G6893" s="3"/>
      <c r="O6893"/>
      <c r="Y6893" s="12"/>
      <c r="Z6893" s="12"/>
    </row>
    <row r="6894" spans="5:26" x14ac:dyDescent="0.25">
      <c r="E6894" s="11"/>
      <c r="F6894" s="11"/>
      <c r="G6894" s="3"/>
      <c r="O6894"/>
      <c r="Y6894" s="12"/>
      <c r="Z6894" s="12"/>
    </row>
    <row r="6895" spans="5:26" x14ac:dyDescent="0.25">
      <c r="E6895" s="11"/>
      <c r="F6895" s="11"/>
      <c r="G6895" s="3"/>
      <c r="O6895"/>
      <c r="Y6895" s="12"/>
      <c r="Z6895" s="12"/>
    </row>
    <row r="6896" spans="5:26" x14ac:dyDescent="0.25">
      <c r="E6896" s="11"/>
      <c r="F6896" s="11"/>
      <c r="G6896" s="3"/>
      <c r="O6896"/>
      <c r="Y6896" s="12"/>
      <c r="Z6896" s="12"/>
    </row>
    <row r="6897" spans="5:26" x14ac:dyDescent="0.25">
      <c r="E6897" s="11"/>
      <c r="F6897" s="11"/>
      <c r="G6897" s="3"/>
      <c r="O6897"/>
      <c r="Y6897" s="12"/>
      <c r="Z6897" s="12"/>
    </row>
    <row r="6898" spans="5:26" x14ac:dyDescent="0.25">
      <c r="E6898" s="11"/>
      <c r="F6898" s="11"/>
      <c r="G6898" s="3"/>
      <c r="O6898"/>
      <c r="Y6898" s="12"/>
      <c r="Z6898" s="12"/>
    </row>
    <row r="6899" spans="5:26" x14ac:dyDescent="0.25">
      <c r="E6899" s="11"/>
      <c r="F6899" s="11"/>
      <c r="G6899" s="3"/>
      <c r="O6899"/>
      <c r="Y6899" s="12"/>
      <c r="Z6899" s="12"/>
    </row>
    <row r="6900" spans="5:26" x14ac:dyDescent="0.25">
      <c r="E6900" s="11"/>
      <c r="F6900" s="11"/>
      <c r="G6900" s="3"/>
      <c r="O6900"/>
      <c r="Y6900" s="12"/>
      <c r="Z6900" s="12"/>
    </row>
    <row r="6901" spans="5:26" x14ac:dyDescent="0.25">
      <c r="E6901" s="11"/>
      <c r="F6901" s="11"/>
      <c r="G6901" s="3"/>
      <c r="O6901"/>
      <c r="Y6901" s="12"/>
      <c r="Z6901" s="12"/>
    </row>
    <row r="6902" spans="5:26" x14ac:dyDescent="0.25">
      <c r="E6902" s="11"/>
      <c r="F6902" s="11"/>
      <c r="G6902" s="3"/>
      <c r="O6902"/>
      <c r="Y6902" s="12"/>
      <c r="Z6902" s="12"/>
    </row>
    <row r="6903" spans="5:26" x14ac:dyDescent="0.25">
      <c r="E6903" s="11"/>
      <c r="F6903" s="11"/>
      <c r="G6903" s="3"/>
      <c r="O6903"/>
      <c r="Y6903" s="12"/>
      <c r="Z6903" s="12"/>
    </row>
    <row r="6904" spans="5:26" x14ac:dyDescent="0.25">
      <c r="E6904" s="11"/>
      <c r="F6904" s="11"/>
      <c r="G6904" s="3"/>
      <c r="O6904"/>
      <c r="Y6904" s="12"/>
      <c r="Z6904" s="12"/>
    </row>
    <row r="6905" spans="5:26" x14ac:dyDescent="0.25">
      <c r="E6905" s="11"/>
      <c r="F6905" s="11"/>
      <c r="G6905" s="3"/>
      <c r="O6905"/>
      <c r="Y6905" s="12"/>
      <c r="Z6905" s="12"/>
    </row>
    <row r="6906" spans="5:26" x14ac:dyDescent="0.25">
      <c r="E6906" s="11"/>
      <c r="F6906" s="11"/>
      <c r="G6906" s="3"/>
      <c r="O6906"/>
      <c r="Y6906" s="12"/>
      <c r="Z6906" s="12"/>
    </row>
    <row r="6907" spans="5:26" x14ac:dyDescent="0.25">
      <c r="E6907" s="11"/>
      <c r="F6907" s="11"/>
      <c r="G6907" s="3"/>
      <c r="O6907"/>
      <c r="Y6907" s="12"/>
      <c r="Z6907" s="12"/>
    </row>
    <row r="6908" spans="5:26" x14ac:dyDescent="0.25">
      <c r="E6908" s="11"/>
      <c r="F6908" s="11"/>
      <c r="G6908" s="3"/>
      <c r="O6908"/>
      <c r="Y6908" s="12"/>
      <c r="Z6908" s="12"/>
    </row>
    <row r="6909" spans="5:26" x14ac:dyDescent="0.25">
      <c r="E6909" s="11"/>
      <c r="F6909" s="11"/>
      <c r="G6909" s="3"/>
      <c r="O6909"/>
      <c r="Y6909" s="12"/>
      <c r="Z6909" s="12"/>
    </row>
    <row r="6910" spans="5:26" x14ac:dyDescent="0.25">
      <c r="E6910" s="11"/>
      <c r="F6910" s="11"/>
      <c r="G6910" s="3"/>
      <c r="O6910"/>
      <c r="Y6910" s="12"/>
      <c r="Z6910" s="12"/>
    </row>
    <row r="6911" spans="5:26" x14ac:dyDescent="0.25">
      <c r="E6911" s="11"/>
      <c r="F6911" s="11"/>
      <c r="G6911" s="3"/>
      <c r="O6911"/>
      <c r="Y6911" s="12"/>
      <c r="Z6911" s="12"/>
    </row>
    <row r="6912" spans="5:26" x14ac:dyDescent="0.25">
      <c r="E6912" s="11"/>
      <c r="F6912" s="11"/>
      <c r="G6912" s="3"/>
      <c r="O6912"/>
      <c r="Y6912" s="12"/>
      <c r="Z6912" s="12"/>
    </row>
    <row r="6913" spans="5:26" x14ac:dyDescent="0.25">
      <c r="E6913" s="11"/>
      <c r="F6913" s="11"/>
      <c r="G6913" s="3"/>
      <c r="O6913"/>
      <c r="Y6913" s="12"/>
      <c r="Z6913" s="12"/>
    </row>
    <row r="6914" spans="5:26" x14ac:dyDescent="0.25">
      <c r="E6914" s="11"/>
      <c r="F6914" s="11"/>
      <c r="G6914" s="3"/>
      <c r="O6914"/>
      <c r="Y6914" s="12"/>
      <c r="Z6914" s="12"/>
    </row>
    <row r="6915" spans="5:26" x14ac:dyDescent="0.25">
      <c r="E6915" s="11"/>
      <c r="F6915" s="11"/>
      <c r="G6915" s="3"/>
      <c r="O6915"/>
      <c r="Y6915" s="12"/>
      <c r="Z6915" s="12"/>
    </row>
    <row r="6916" spans="5:26" x14ac:dyDescent="0.25">
      <c r="E6916" s="11"/>
      <c r="F6916" s="11"/>
      <c r="G6916" s="3"/>
      <c r="O6916"/>
      <c r="Y6916" s="12"/>
      <c r="Z6916" s="12"/>
    </row>
    <row r="6917" spans="5:26" x14ac:dyDescent="0.25">
      <c r="E6917" s="11"/>
      <c r="F6917" s="11"/>
      <c r="G6917" s="3"/>
      <c r="O6917"/>
      <c r="Y6917" s="12"/>
      <c r="Z6917" s="12"/>
    </row>
    <row r="6918" spans="5:26" x14ac:dyDescent="0.25">
      <c r="E6918" s="11"/>
      <c r="F6918" s="11"/>
      <c r="G6918" s="3"/>
      <c r="O6918"/>
      <c r="Y6918" s="12"/>
      <c r="Z6918" s="12"/>
    </row>
    <row r="6919" spans="5:26" x14ac:dyDescent="0.25">
      <c r="E6919" s="11"/>
      <c r="F6919" s="11"/>
      <c r="G6919" s="3"/>
      <c r="O6919"/>
      <c r="Y6919" s="12"/>
      <c r="Z6919" s="12"/>
    </row>
    <row r="6920" spans="5:26" x14ac:dyDescent="0.25">
      <c r="E6920" s="11"/>
      <c r="F6920" s="11"/>
      <c r="G6920" s="3"/>
      <c r="O6920"/>
      <c r="Y6920" s="12"/>
      <c r="Z6920" s="12"/>
    </row>
    <row r="6921" spans="5:26" x14ac:dyDescent="0.25">
      <c r="E6921" s="11"/>
      <c r="F6921" s="11"/>
      <c r="G6921" s="3"/>
      <c r="O6921"/>
      <c r="Y6921" s="12"/>
      <c r="Z6921" s="12"/>
    </row>
    <row r="6922" spans="5:26" x14ac:dyDescent="0.25">
      <c r="E6922" s="11"/>
      <c r="F6922" s="11"/>
      <c r="G6922" s="3"/>
      <c r="O6922"/>
      <c r="Y6922" s="12"/>
      <c r="Z6922" s="12"/>
    </row>
    <row r="6923" spans="5:26" x14ac:dyDescent="0.25">
      <c r="E6923" s="11"/>
      <c r="F6923" s="11"/>
      <c r="G6923" s="3"/>
      <c r="O6923"/>
      <c r="Y6923" s="12"/>
      <c r="Z6923" s="12"/>
    </row>
    <row r="6924" spans="5:26" x14ac:dyDescent="0.25">
      <c r="E6924" s="11"/>
      <c r="F6924" s="11"/>
      <c r="G6924" s="3"/>
      <c r="O6924"/>
      <c r="Y6924" s="12"/>
      <c r="Z6924" s="12"/>
    </row>
    <row r="6925" spans="5:26" x14ac:dyDescent="0.25">
      <c r="E6925" s="11"/>
      <c r="F6925" s="11"/>
      <c r="G6925" s="3"/>
      <c r="O6925"/>
      <c r="Y6925" s="12"/>
      <c r="Z6925" s="12"/>
    </row>
    <row r="6926" spans="5:26" x14ac:dyDescent="0.25">
      <c r="E6926" s="11"/>
      <c r="F6926" s="11"/>
      <c r="G6926" s="3"/>
      <c r="O6926"/>
      <c r="Y6926" s="12"/>
      <c r="Z6926" s="12"/>
    </row>
    <row r="6927" spans="5:26" x14ac:dyDescent="0.25">
      <c r="E6927" s="11"/>
      <c r="F6927" s="11"/>
      <c r="G6927" s="3"/>
      <c r="O6927"/>
      <c r="Y6927" s="12"/>
      <c r="Z6927" s="12"/>
    </row>
    <row r="6928" spans="5:26" x14ac:dyDescent="0.25">
      <c r="E6928" s="11"/>
      <c r="F6928" s="11"/>
      <c r="G6928" s="3"/>
      <c r="O6928"/>
      <c r="Y6928" s="12"/>
      <c r="Z6928" s="12"/>
    </row>
    <row r="6929" spans="5:26" x14ac:dyDescent="0.25">
      <c r="E6929" s="11"/>
      <c r="F6929" s="11"/>
      <c r="G6929" s="3"/>
      <c r="O6929"/>
      <c r="Y6929" s="12"/>
      <c r="Z6929" s="12"/>
    </row>
    <row r="6930" spans="5:26" x14ac:dyDescent="0.25">
      <c r="E6930" s="11"/>
      <c r="F6930" s="11"/>
      <c r="G6930" s="3"/>
      <c r="O6930"/>
      <c r="Y6930" s="12"/>
      <c r="Z6930" s="12"/>
    </row>
    <row r="6931" spans="5:26" x14ac:dyDescent="0.25">
      <c r="E6931" s="11"/>
      <c r="F6931" s="11"/>
      <c r="G6931" s="3"/>
      <c r="O6931"/>
      <c r="Y6931" s="12"/>
      <c r="Z6931" s="12"/>
    </row>
    <row r="6932" spans="5:26" x14ac:dyDescent="0.25">
      <c r="E6932" s="11"/>
      <c r="F6932" s="11"/>
      <c r="G6932" s="3"/>
      <c r="O6932"/>
      <c r="Y6932" s="12"/>
      <c r="Z6932" s="12"/>
    </row>
    <row r="6933" spans="5:26" x14ac:dyDescent="0.25">
      <c r="E6933" s="11"/>
      <c r="F6933" s="11"/>
      <c r="G6933" s="3"/>
      <c r="O6933"/>
      <c r="Y6933" s="12"/>
      <c r="Z6933" s="12"/>
    </row>
    <row r="6934" spans="5:26" x14ac:dyDescent="0.25">
      <c r="E6934" s="11"/>
      <c r="F6934" s="11"/>
      <c r="G6934" s="3"/>
      <c r="O6934"/>
      <c r="Y6934" s="12"/>
      <c r="Z6934" s="12"/>
    </row>
    <row r="6935" spans="5:26" x14ac:dyDescent="0.25">
      <c r="E6935" s="11"/>
      <c r="F6935" s="11"/>
      <c r="G6935" s="3"/>
      <c r="O6935"/>
      <c r="Y6935" s="12"/>
      <c r="Z6935" s="12"/>
    </row>
    <row r="6936" spans="5:26" x14ac:dyDescent="0.25">
      <c r="E6936" s="11"/>
      <c r="F6936" s="11"/>
      <c r="G6936" s="3"/>
      <c r="O6936"/>
      <c r="Y6936" s="12"/>
      <c r="Z6936" s="12"/>
    </row>
    <row r="6937" spans="5:26" x14ac:dyDescent="0.25">
      <c r="E6937" s="11"/>
      <c r="F6937" s="11"/>
      <c r="G6937" s="3"/>
      <c r="O6937"/>
      <c r="Y6937" s="12"/>
      <c r="Z6937" s="12"/>
    </row>
    <row r="6938" spans="5:26" x14ac:dyDescent="0.25">
      <c r="E6938" s="11"/>
      <c r="F6938" s="11"/>
      <c r="G6938" s="3"/>
      <c r="O6938"/>
      <c r="Y6938" s="12"/>
      <c r="Z6938" s="12"/>
    </row>
    <row r="6939" spans="5:26" x14ac:dyDescent="0.25">
      <c r="E6939" s="11"/>
      <c r="F6939" s="11"/>
      <c r="G6939" s="3"/>
      <c r="O6939"/>
      <c r="Y6939" s="12"/>
      <c r="Z6939" s="12"/>
    </row>
    <row r="6940" spans="5:26" x14ac:dyDescent="0.25">
      <c r="E6940" s="11"/>
      <c r="F6940" s="11"/>
      <c r="G6940" s="3"/>
      <c r="O6940"/>
      <c r="Y6940" s="12"/>
      <c r="Z6940" s="12"/>
    </row>
    <row r="6941" spans="5:26" x14ac:dyDescent="0.25">
      <c r="E6941" s="11"/>
      <c r="F6941" s="11"/>
      <c r="G6941" s="3"/>
      <c r="O6941"/>
      <c r="Y6941" s="12"/>
      <c r="Z6941" s="12"/>
    </row>
    <row r="6942" spans="5:26" x14ac:dyDescent="0.25">
      <c r="E6942" s="11"/>
      <c r="F6942" s="11"/>
      <c r="G6942" s="3"/>
      <c r="O6942"/>
      <c r="Y6942" s="12"/>
      <c r="Z6942" s="12"/>
    </row>
    <row r="6943" spans="5:26" x14ac:dyDescent="0.25">
      <c r="E6943" s="11"/>
      <c r="F6943" s="11"/>
      <c r="G6943" s="3"/>
      <c r="O6943"/>
      <c r="Y6943" s="12"/>
      <c r="Z6943" s="12"/>
    </row>
    <row r="6944" spans="5:26" x14ac:dyDescent="0.25">
      <c r="E6944" s="11"/>
      <c r="F6944" s="11"/>
      <c r="G6944" s="3"/>
      <c r="O6944"/>
      <c r="Y6944" s="12"/>
      <c r="Z6944" s="12"/>
    </row>
    <row r="6945" spans="5:26" x14ac:dyDescent="0.25">
      <c r="E6945" s="11"/>
      <c r="F6945" s="11"/>
      <c r="G6945" s="3"/>
      <c r="O6945"/>
      <c r="Y6945" s="12"/>
      <c r="Z6945" s="12"/>
    </row>
    <row r="6946" spans="5:26" x14ac:dyDescent="0.25">
      <c r="E6946" s="11"/>
      <c r="F6946" s="11"/>
      <c r="G6946" s="3"/>
      <c r="O6946"/>
      <c r="Y6946" s="12"/>
      <c r="Z6946" s="12"/>
    </row>
    <row r="6947" spans="5:26" x14ac:dyDescent="0.25">
      <c r="E6947" s="11"/>
      <c r="F6947" s="11"/>
      <c r="G6947" s="3"/>
      <c r="O6947"/>
      <c r="Y6947" s="12"/>
      <c r="Z6947" s="12"/>
    </row>
    <row r="6948" spans="5:26" x14ac:dyDescent="0.25">
      <c r="E6948" s="11"/>
      <c r="F6948" s="11"/>
      <c r="G6948" s="3"/>
      <c r="O6948"/>
      <c r="Y6948" s="12"/>
      <c r="Z6948" s="12"/>
    </row>
    <row r="6949" spans="5:26" x14ac:dyDescent="0.25">
      <c r="E6949" s="11"/>
      <c r="F6949" s="11"/>
      <c r="G6949" s="3"/>
      <c r="O6949"/>
      <c r="Y6949" s="12"/>
      <c r="Z6949" s="12"/>
    </row>
    <row r="6950" spans="5:26" x14ac:dyDescent="0.25">
      <c r="E6950" s="11"/>
      <c r="F6950" s="11"/>
      <c r="G6950" s="3"/>
      <c r="O6950"/>
      <c r="Y6950" s="12"/>
      <c r="Z6950" s="12"/>
    </row>
    <row r="6951" spans="5:26" x14ac:dyDescent="0.25">
      <c r="E6951" s="11"/>
      <c r="F6951" s="11"/>
      <c r="G6951" s="3"/>
      <c r="O6951"/>
      <c r="Y6951" s="12"/>
      <c r="Z6951" s="12"/>
    </row>
    <row r="6952" spans="5:26" x14ac:dyDescent="0.25">
      <c r="E6952" s="11"/>
      <c r="F6952" s="11"/>
      <c r="G6952" s="3"/>
      <c r="O6952"/>
      <c r="Y6952" s="12"/>
      <c r="Z6952" s="12"/>
    </row>
    <row r="6953" spans="5:26" x14ac:dyDescent="0.25">
      <c r="E6953" s="11"/>
      <c r="F6953" s="11"/>
      <c r="G6953" s="3"/>
      <c r="O6953"/>
      <c r="Y6953" s="12"/>
      <c r="Z6953" s="12"/>
    </row>
    <row r="6954" spans="5:26" x14ac:dyDescent="0.25">
      <c r="E6954" s="11"/>
      <c r="F6954" s="11"/>
      <c r="G6954" s="3"/>
      <c r="O6954"/>
      <c r="Y6954" s="12"/>
      <c r="Z6954" s="12"/>
    </row>
    <row r="6955" spans="5:26" x14ac:dyDescent="0.25">
      <c r="E6955" s="11"/>
      <c r="F6955" s="11"/>
      <c r="G6955" s="3"/>
      <c r="O6955"/>
      <c r="Y6955" s="12"/>
      <c r="Z6955" s="12"/>
    </row>
    <row r="6956" spans="5:26" x14ac:dyDescent="0.25">
      <c r="E6956" s="11"/>
      <c r="F6956" s="11"/>
      <c r="G6956" s="3"/>
      <c r="O6956"/>
      <c r="Y6956" s="12"/>
      <c r="Z6956" s="12"/>
    </row>
    <row r="6957" spans="5:26" x14ac:dyDescent="0.25">
      <c r="E6957" s="11"/>
      <c r="F6957" s="11"/>
      <c r="G6957" s="3"/>
      <c r="O6957"/>
      <c r="Y6957" s="12"/>
      <c r="Z6957" s="12"/>
    </row>
    <row r="6958" spans="5:26" x14ac:dyDescent="0.25">
      <c r="E6958" s="11"/>
      <c r="F6958" s="11"/>
      <c r="G6958" s="3"/>
      <c r="O6958"/>
      <c r="Y6958" s="12"/>
      <c r="Z6958" s="12"/>
    </row>
    <row r="6959" spans="5:26" x14ac:dyDescent="0.25">
      <c r="E6959" s="11"/>
      <c r="F6959" s="11"/>
      <c r="G6959" s="3"/>
      <c r="O6959"/>
      <c r="Y6959" s="12"/>
      <c r="Z6959" s="12"/>
    </row>
    <row r="6960" spans="5:26" x14ac:dyDescent="0.25">
      <c r="E6960" s="11"/>
      <c r="F6960" s="11"/>
      <c r="G6960" s="3"/>
      <c r="O6960"/>
      <c r="Y6960" s="12"/>
      <c r="Z6960" s="12"/>
    </row>
    <row r="6961" spans="5:26" x14ac:dyDescent="0.25">
      <c r="E6961" s="11"/>
      <c r="F6961" s="11"/>
      <c r="G6961" s="3"/>
      <c r="O6961"/>
      <c r="Y6961" s="12"/>
      <c r="Z6961" s="12"/>
    </row>
    <row r="6962" spans="5:26" x14ac:dyDescent="0.25">
      <c r="E6962" s="11"/>
      <c r="F6962" s="11"/>
      <c r="G6962" s="3"/>
      <c r="O6962"/>
      <c r="Y6962" s="12"/>
      <c r="Z6962" s="12"/>
    </row>
    <row r="6963" spans="5:26" x14ac:dyDescent="0.25">
      <c r="E6963" s="11"/>
      <c r="F6963" s="11"/>
      <c r="G6963" s="3"/>
      <c r="O6963"/>
      <c r="Y6963" s="12"/>
      <c r="Z6963" s="12"/>
    </row>
    <row r="6964" spans="5:26" x14ac:dyDescent="0.25">
      <c r="E6964" s="11"/>
      <c r="F6964" s="11"/>
      <c r="G6964" s="3"/>
      <c r="O6964"/>
      <c r="Y6964" s="12"/>
      <c r="Z6964" s="12"/>
    </row>
    <row r="6965" spans="5:26" x14ac:dyDescent="0.25">
      <c r="E6965" s="11"/>
      <c r="F6965" s="11"/>
      <c r="G6965" s="3"/>
      <c r="O6965"/>
      <c r="Y6965" s="12"/>
      <c r="Z6965" s="12"/>
    </row>
    <row r="6966" spans="5:26" x14ac:dyDescent="0.25">
      <c r="E6966" s="11"/>
      <c r="F6966" s="11"/>
      <c r="G6966" s="3"/>
      <c r="O6966"/>
      <c r="Y6966" s="12"/>
      <c r="Z6966" s="12"/>
    </row>
    <row r="6967" spans="5:26" x14ac:dyDescent="0.25">
      <c r="E6967" s="11"/>
      <c r="F6967" s="11"/>
      <c r="G6967" s="3"/>
      <c r="O6967"/>
      <c r="Y6967" s="12"/>
      <c r="Z6967" s="12"/>
    </row>
    <row r="6968" spans="5:26" x14ac:dyDescent="0.25">
      <c r="E6968" s="11"/>
      <c r="F6968" s="11"/>
      <c r="G6968" s="3"/>
      <c r="O6968"/>
      <c r="Y6968" s="12"/>
      <c r="Z6968" s="12"/>
    </row>
    <row r="6969" spans="5:26" x14ac:dyDescent="0.25">
      <c r="E6969" s="11"/>
      <c r="F6969" s="11"/>
      <c r="G6969" s="3"/>
      <c r="O6969"/>
      <c r="Y6969" s="12"/>
      <c r="Z6969" s="12"/>
    </row>
    <row r="6970" spans="5:26" x14ac:dyDescent="0.25">
      <c r="E6970" s="11"/>
      <c r="F6970" s="11"/>
      <c r="G6970" s="3"/>
      <c r="O6970"/>
      <c r="Y6970" s="12"/>
      <c r="Z6970" s="12"/>
    </row>
    <row r="6971" spans="5:26" x14ac:dyDescent="0.25">
      <c r="E6971" s="11"/>
      <c r="F6971" s="11"/>
      <c r="G6971" s="3"/>
      <c r="O6971"/>
      <c r="Y6971" s="12"/>
      <c r="Z6971" s="12"/>
    </row>
    <row r="6972" spans="5:26" x14ac:dyDescent="0.25">
      <c r="E6972" s="11"/>
      <c r="F6972" s="11"/>
      <c r="G6972" s="3"/>
      <c r="O6972"/>
      <c r="Y6972" s="12"/>
      <c r="Z6972" s="12"/>
    </row>
    <row r="6973" spans="5:26" x14ac:dyDescent="0.25">
      <c r="E6973" s="11"/>
      <c r="F6973" s="11"/>
      <c r="G6973" s="3"/>
      <c r="O6973"/>
      <c r="Y6973" s="12"/>
      <c r="Z6973" s="12"/>
    </row>
    <row r="6974" spans="5:26" x14ac:dyDescent="0.25">
      <c r="E6974" s="11"/>
      <c r="F6974" s="11"/>
      <c r="G6974" s="3"/>
      <c r="O6974"/>
      <c r="Y6974" s="12"/>
      <c r="Z6974" s="12"/>
    </row>
    <row r="6975" spans="5:26" x14ac:dyDescent="0.25">
      <c r="E6975" s="11"/>
      <c r="F6975" s="11"/>
      <c r="G6975" s="3"/>
      <c r="O6975"/>
      <c r="Y6975" s="12"/>
      <c r="Z6975" s="12"/>
    </row>
    <row r="6976" spans="5:26" x14ac:dyDescent="0.25">
      <c r="E6976" s="11"/>
      <c r="F6976" s="11"/>
      <c r="G6976" s="3"/>
      <c r="O6976"/>
      <c r="Y6976" s="12"/>
      <c r="Z6976" s="12"/>
    </row>
    <row r="6977" spans="5:26" x14ac:dyDescent="0.25">
      <c r="E6977" s="11"/>
      <c r="F6977" s="11"/>
      <c r="G6977" s="3"/>
      <c r="O6977"/>
      <c r="Y6977" s="12"/>
      <c r="Z6977" s="12"/>
    </row>
    <row r="6978" spans="5:26" x14ac:dyDescent="0.25">
      <c r="E6978" s="11"/>
      <c r="F6978" s="11"/>
      <c r="G6978" s="3"/>
      <c r="O6978"/>
      <c r="Y6978" s="12"/>
      <c r="Z6978" s="12"/>
    </row>
    <row r="6979" spans="5:26" x14ac:dyDescent="0.25">
      <c r="E6979" s="11"/>
      <c r="F6979" s="11"/>
      <c r="G6979" s="3"/>
      <c r="O6979"/>
      <c r="Y6979" s="12"/>
      <c r="Z6979" s="12"/>
    </row>
    <row r="6980" spans="5:26" x14ac:dyDescent="0.25">
      <c r="E6980" s="11"/>
      <c r="F6980" s="11"/>
      <c r="G6980" s="3"/>
      <c r="O6980"/>
      <c r="Y6980" s="12"/>
      <c r="Z6980" s="12"/>
    </row>
    <row r="6981" spans="5:26" x14ac:dyDescent="0.25">
      <c r="E6981" s="11"/>
      <c r="F6981" s="11"/>
      <c r="G6981" s="3"/>
      <c r="O6981"/>
      <c r="Y6981" s="12"/>
      <c r="Z6981" s="12"/>
    </row>
    <row r="6982" spans="5:26" x14ac:dyDescent="0.25">
      <c r="E6982" s="11"/>
      <c r="F6982" s="11"/>
      <c r="G6982" s="3"/>
      <c r="O6982"/>
      <c r="Y6982" s="12"/>
      <c r="Z6982" s="12"/>
    </row>
    <row r="6983" spans="5:26" x14ac:dyDescent="0.25">
      <c r="E6983" s="11"/>
      <c r="F6983" s="11"/>
      <c r="G6983" s="3"/>
      <c r="O6983"/>
      <c r="Y6983" s="12"/>
      <c r="Z6983" s="12"/>
    </row>
    <row r="6984" spans="5:26" x14ac:dyDescent="0.25">
      <c r="E6984" s="11"/>
      <c r="F6984" s="11"/>
      <c r="G6984" s="3"/>
      <c r="O6984"/>
      <c r="Y6984" s="12"/>
      <c r="Z6984" s="12"/>
    </row>
    <row r="6985" spans="5:26" x14ac:dyDescent="0.25">
      <c r="E6985" s="11"/>
      <c r="F6985" s="11"/>
      <c r="G6985" s="3"/>
      <c r="O6985"/>
      <c r="Y6985" s="12"/>
      <c r="Z6985" s="12"/>
    </row>
    <row r="6986" spans="5:26" x14ac:dyDescent="0.25">
      <c r="E6986" s="11"/>
      <c r="F6986" s="11"/>
      <c r="G6986" s="3"/>
      <c r="O6986"/>
      <c r="Y6986" s="12"/>
      <c r="Z6986" s="12"/>
    </row>
    <row r="6987" spans="5:26" x14ac:dyDescent="0.25">
      <c r="E6987" s="11"/>
      <c r="F6987" s="11"/>
      <c r="G6987" s="3"/>
      <c r="O6987"/>
      <c r="Y6987" s="12"/>
      <c r="Z6987" s="12"/>
    </row>
    <row r="6988" spans="5:26" x14ac:dyDescent="0.25">
      <c r="E6988" s="11"/>
      <c r="F6988" s="11"/>
      <c r="G6988" s="3"/>
      <c r="O6988"/>
      <c r="Y6988" s="12"/>
      <c r="Z6988" s="12"/>
    </row>
    <row r="6989" spans="5:26" x14ac:dyDescent="0.25">
      <c r="E6989" s="11"/>
      <c r="F6989" s="11"/>
      <c r="G6989" s="3"/>
      <c r="O6989"/>
      <c r="Y6989" s="12"/>
      <c r="Z6989" s="12"/>
    </row>
    <row r="6990" spans="5:26" x14ac:dyDescent="0.25">
      <c r="E6990" s="11"/>
      <c r="F6990" s="11"/>
      <c r="G6990" s="3"/>
      <c r="O6990"/>
      <c r="Y6990" s="12"/>
      <c r="Z6990" s="12"/>
    </row>
    <row r="6991" spans="5:26" x14ac:dyDescent="0.25">
      <c r="E6991" s="11"/>
      <c r="F6991" s="11"/>
      <c r="G6991" s="3"/>
      <c r="O6991"/>
      <c r="Y6991" s="12"/>
      <c r="Z6991" s="12"/>
    </row>
    <row r="6992" spans="5:26" x14ac:dyDescent="0.25">
      <c r="E6992" s="11"/>
      <c r="F6992" s="11"/>
      <c r="G6992" s="3"/>
      <c r="O6992"/>
      <c r="Y6992" s="12"/>
      <c r="Z6992" s="12"/>
    </row>
    <row r="6993" spans="5:26" x14ac:dyDescent="0.25">
      <c r="E6993" s="11"/>
      <c r="F6993" s="11"/>
      <c r="G6993" s="3"/>
      <c r="O6993"/>
      <c r="Y6993" s="12"/>
      <c r="Z6993" s="12"/>
    </row>
    <row r="6994" spans="5:26" x14ac:dyDescent="0.25">
      <c r="E6994" s="11"/>
      <c r="F6994" s="11"/>
      <c r="G6994" s="3"/>
      <c r="O6994"/>
      <c r="Y6994" s="12"/>
      <c r="Z6994" s="12"/>
    </row>
    <row r="6995" spans="5:26" x14ac:dyDescent="0.25">
      <c r="E6995" s="11"/>
      <c r="F6995" s="11"/>
      <c r="G6995" s="3"/>
      <c r="O6995"/>
      <c r="Y6995" s="12"/>
      <c r="Z6995" s="12"/>
    </row>
    <row r="6996" spans="5:26" x14ac:dyDescent="0.25">
      <c r="E6996" s="11"/>
      <c r="F6996" s="11"/>
      <c r="G6996" s="3"/>
      <c r="O6996"/>
      <c r="Y6996" s="12"/>
      <c r="Z6996" s="12"/>
    </row>
    <row r="6997" spans="5:26" x14ac:dyDescent="0.25">
      <c r="E6997" s="11"/>
      <c r="F6997" s="11"/>
      <c r="G6997" s="3"/>
      <c r="O6997"/>
      <c r="Y6997" s="12"/>
      <c r="Z6997" s="12"/>
    </row>
    <row r="6998" spans="5:26" x14ac:dyDescent="0.25">
      <c r="E6998" s="11"/>
      <c r="F6998" s="11"/>
      <c r="G6998" s="3"/>
      <c r="O6998"/>
      <c r="Y6998" s="12"/>
      <c r="Z6998" s="12"/>
    </row>
    <row r="6999" spans="5:26" x14ac:dyDescent="0.25">
      <c r="E6999" s="11"/>
      <c r="F6999" s="11"/>
      <c r="G6999" s="3"/>
      <c r="O6999"/>
      <c r="Y6999" s="12"/>
      <c r="Z6999" s="12"/>
    </row>
    <row r="7000" spans="5:26" x14ac:dyDescent="0.25">
      <c r="E7000" s="11"/>
      <c r="F7000" s="11"/>
      <c r="G7000" s="3"/>
      <c r="O7000"/>
      <c r="Y7000" s="12"/>
      <c r="Z7000" s="12"/>
    </row>
    <row r="7001" spans="5:26" x14ac:dyDescent="0.25">
      <c r="E7001" s="11"/>
      <c r="F7001" s="11"/>
      <c r="G7001" s="3"/>
      <c r="O7001"/>
      <c r="Y7001" s="12"/>
      <c r="Z7001" s="12"/>
    </row>
    <row r="7002" spans="5:26" x14ac:dyDescent="0.25">
      <c r="E7002" s="11"/>
      <c r="F7002" s="11"/>
      <c r="G7002" s="3"/>
      <c r="O7002"/>
      <c r="Y7002" s="12"/>
      <c r="Z7002" s="12"/>
    </row>
    <row r="7003" spans="5:26" x14ac:dyDescent="0.25">
      <c r="E7003" s="11"/>
      <c r="F7003" s="11"/>
      <c r="G7003" s="3"/>
      <c r="O7003"/>
      <c r="Y7003" s="12"/>
      <c r="Z7003" s="12"/>
    </row>
    <row r="7004" spans="5:26" x14ac:dyDescent="0.25">
      <c r="E7004" s="11"/>
      <c r="F7004" s="11"/>
      <c r="G7004" s="3"/>
      <c r="O7004"/>
      <c r="Y7004" s="12"/>
      <c r="Z7004" s="12"/>
    </row>
    <row r="7005" spans="5:26" x14ac:dyDescent="0.25">
      <c r="E7005" s="11"/>
      <c r="F7005" s="11"/>
      <c r="G7005" s="3"/>
      <c r="O7005"/>
      <c r="Y7005" s="12"/>
      <c r="Z7005" s="12"/>
    </row>
    <row r="7006" spans="5:26" x14ac:dyDescent="0.25">
      <c r="E7006" s="11"/>
      <c r="F7006" s="11"/>
      <c r="G7006" s="3"/>
      <c r="O7006"/>
      <c r="Y7006" s="12"/>
      <c r="Z7006" s="12"/>
    </row>
    <row r="7007" spans="5:26" x14ac:dyDescent="0.25">
      <c r="E7007" s="11"/>
      <c r="F7007" s="11"/>
      <c r="G7007" s="3"/>
      <c r="O7007"/>
      <c r="Y7007" s="12"/>
      <c r="Z7007" s="12"/>
    </row>
    <row r="7008" spans="5:26" x14ac:dyDescent="0.25">
      <c r="E7008" s="11"/>
      <c r="F7008" s="11"/>
      <c r="G7008" s="3"/>
      <c r="O7008"/>
      <c r="Y7008" s="12"/>
      <c r="Z7008" s="12"/>
    </row>
    <row r="7009" spans="5:26" x14ac:dyDescent="0.25">
      <c r="E7009" s="11"/>
      <c r="F7009" s="11"/>
      <c r="G7009" s="3"/>
      <c r="O7009"/>
      <c r="Y7009" s="12"/>
      <c r="Z7009" s="12"/>
    </row>
    <row r="7010" spans="5:26" x14ac:dyDescent="0.25">
      <c r="E7010" s="11"/>
      <c r="F7010" s="11"/>
      <c r="G7010" s="3"/>
      <c r="O7010"/>
      <c r="Y7010" s="12"/>
      <c r="Z7010" s="12"/>
    </row>
    <row r="7011" spans="5:26" x14ac:dyDescent="0.25">
      <c r="E7011" s="11"/>
      <c r="F7011" s="11"/>
      <c r="G7011" s="3"/>
      <c r="O7011"/>
      <c r="Y7011" s="12"/>
      <c r="Z7011" s="12"/>
    </row>
    <row r="7012" spans="5:26" x14ac:dyDescent="0.25">
      <c r="E7012" s="11"/>
      <c r="F7012" s="11"/>
      <c r="G7012" s="3"/>
      <c r="O7012"/>
      <c r="Y7012" s="12"/>
      <c r="Z7012" s="12"/>
    </row>
    <row r="7013" spans="5:26" x14ac:dyDescent="0.25">
      <c r="E7013" s="11"/>
      <c r="F7013" s="11"/>
      <c r="G7013" s="3"/>
      <c r="O7013"/>
      <c r="Y7013" s="12"/>
      <c r="Z7013" s="12"/>
    </row>
    <row r="7014" spans="5:26" x14ac:dyDescent="0.25">
      <c r="E7014" s="11"/>
      <c r="F7014" s="11"/>
      <c r="G7014" s="3"/>
      <c r="O7014"/>
      <c r="Y7014" s="12"/>
      <c r="Z7014" s="12"/>
    </row>
    <row r="7015" spans="5:26" x14ac:dyDescent="0.25">
      <c r="E7015" s="11"/>
      <c r="F7015" s="11"/>
      <c r="G7015" s="3"/>
      <c r="O7015"/>
      <c r="Y7015" s="12"/>
      <c r="Z7015" s="12"/>
    </row>
    <row r="7016" spans="5:26" x14ac:dyDescent="0.25">
      <c r="E7016" s="11"/>
      <c r="F7016" s="11"/>
      <c r="G7016" s="3"/>
      <c r="O7016"/>
      <c r="Y7016" s="12"/>
      <c r="Z7016" s="12"/>
    </row>
    <row r="7017" spans="5:26" x14ac:dyDescent="0.25">
      <c r="E7017" s="11"/>
      <c r="F7017" s="11"/>
      <c r="G7017" s="3"/>
      <c r="O7017"/>
      <c r="Y7017" s="12"/>
      <c r="Z7017" s="12"/>
    </row>
    <row r="7018" spans="5:26" x14ac:dyDescent="0.25">
      <c r="E7018" s="11"/>
      <c r="F7018" s="11"/>
      <c r="G7018" s="3"/>
      <c r="O7018"/>
      <c r="Y7018" s="12"/>
      <c r="Z7018" s="12"/>
    </row>
    <row r="7019" spans="5:26" x14ac:dyDescent="0.25">
      <c r="E7019" s="11"/>
      <c r="F7019" s="11"/>
      <c r="G7019" s="3"/>
      <c r="O7019"/>
      <c r="Y7019" s="12"/>
      <c r="Z7019" s="12"/>
    </row>
    <row r="7020" spans="5:26" x14ac:dyDescent="0.25">
      <c r="E7020" s="11"/>
      <c r="F7020" s="11"/>
      <c r="G7020" s="3"/>
      <c r="O7020"/>
      <c r="Y7020" s="12"/>
      <c r="Z7020" s="12"/>
    </row>
    <row r="7021" spans="5:26" x14ac:dyDescent="0.25">
      <c r="E7021" s="11"/>
      <c r="F7021" s="11"/>
      <c r="G7021" s="3"/>
      <c r="O7021"/>
      <c r="Y7021" s="12"/>
      <c r="Z7021" s="12"/>
    </row>
    <row r="7022" spans="5:26" x14ac:dyDescent="0.25">
      <c r="E7022" s="11"/>
      <c r="F7022" s="11"/>
      <c r="G7022" s="3"/>
      <c r="O7022"/>
      <c r="Y7022" s="12"/>
      <c r="Z7022" s="12"/>
    </row>
    <row r="7023" spans="5:26" x14ac:dyDescent="0.25">
      <c r="E7023" s="11"/>
      <c r="F7023" s="11"/>
      <c r="G7023" s="3"/>
      <c r="O7023"/>
      <c r="Y7023" s="12"/>
      <c r="Z7023" s="12"/>
    </row>
    <row r="7024" spans="5:26" x14ac:dyDescent="0.25">
      <c r="E7024" s="11"/>
      <c r="F7024" s="11"/>
      <c r="G7024" s="3"/>
      <c r="O7024"/>
      <c r="Y7024" s="12"/>
      <c r="Z7024" s="12"/>
    </row>
    <row r="7025" spans="5:26" x14ac:dyDescent="0.25">
      <c r="E7025" s="11"/>
      <c r="F7025" s="11"/>
      <c r="G7025" s="3"/>
      <c r="O7025"/>
      <c r="Y7025" s="12"/>
      <c r="Z7025" s="12"/>
    </row>
    <row r="7026" spans="5:26" x14ac:dyDescent="0.25">
      <c r="E7026" s="11"/>
      <c r="F7026" s="11"/>
      <c r="G7026" s="3"/>
      <c r="O7026"/>
      <c r="Y7026" s="12"/>
      <c r="Z7026" s="12"/>
    </row>
    <row r="7027" spans="5:26" x14ac:dyDescent="0.25">
      <c r="E7027" s="11"/>
      <c r="F7027" s="11"/>
      <c r="G7027" s="3"/>
      <c r="O7027"/>
      <c r="Y7027" s="12"/>
      <c r="Z7027" s="12"/>
    </row>
    <row r="7028" spans="5:26" x14ac:dyDescent="0.25">
      <c r="E7028" s="11"/>
      <c r="F7028" s="11"/>
      <c r="G7028" s="3"/>
      <c r="O7028"/>
      <c r="Y7028" s="12"/>
      <c r="Z7028" s="12"/>
    </row>
    <row r="7029" spans="5:26" x14ac:dyDescent="0.25">
      <c r="E7029" s="11"/>
      <c r="F7029" s="11"/>
      <c r="G7029" s="3"/>
      <c r="O7029"/>
      <c r="Y7029" s="12"/>
      <c r="Z7029" s="12"/>
    </row>
    <row r="7030" spans="5:26" x14ac:dyDescent="0.25">
      <c r="E7030" s="11"/>
      <c r="F7030" s="11"/>
      <c r="G7030" s="3"/>
      <c r="O7030"/>
      <c r="Y7030" s="12"/>
      <c r="Z7030" s="12"/>
    </row>
    <row r="7031" spans="5:26" x14ac:dyDescent="0.25">
      <c r="E7031" s="11"/>
      <c r="F7031" s="11"/>
      <c r="G7031" s="3"/>
      <c r="O7031"/>
      <c r="Y7031" s="12"/>
      <c r="Z7031" s="12"/>
    </row>
    <row r="7032" spans="5:26" x14ac:dyDescent="0.25">
      <c r="E7032" s="11"/>
      <c r="F7032" s="11"/>
      <c r="G7032" s="3"/>
      <c r="O7032"/>
      <c r="Y7032" s="12"/>
      <c r="Z7032" s="12"/>
    </row>
    <row r="7033" spans="5:26" x14ac:dyDescent="0.25">
      <c r="E7033" s="11"/>
      <c r="F7033" s="11"/>
      <c r="G7033" s="3"/>
      <c r="O7033"/>
      <c r="Y7033" s="12"/>
      <c r="Z7033" s="12"/>
    </row>
    <row r="7034" spans="5:26" x14ac:dyDescent="0.25">
      <c r="E7034" s="11"/>
      <c r="F7034" s="11"/>
      <c r="G7034" s="3"/>
      <c r="O7034"/>
      <c r="Y7034" s="12"/>
      <c r="Z7034" s="12"/>
    </row>
    <row r="7035" spans="5:26" x14ac:dyDescent="0.25">
      <c r="E7035" s="11"/>
      <c r="F7035" s="11"/>
      <c r="G7035" s="3"/>
      <c r="O7035"/>
      <c r="Y7035" s="12"/>
      <c r="Z7035" s="12"/>
    </row>
    <row r="7036" spans="5:26" x14ac:dyDescent="0.25">
      <c r="E7036" s="11"/>
      <c r="F7036" s="11"/>
      <c r="G7036" s="3"/>
      <c r="O7036"/>
      <c r="Y7036" s="12"/>
      <c r="Z7036" s="12"/>
    </row>
    <row r="7037" spans="5:26" x14ac:dyDescent="0.25">
      <c r="E7037" s="11"/>
      <c r="F7037" s="11"/>
      <c r="G7037" s="3"/>
      <c r="O7037"/>
      <c r="Y7037" s="12"/>
      <c r="Z7037" s="12"/>
    </row>
    <row r="7038" spans="5:26" x14ac:dyDescent="0.25">
      <c r="E7038" s="11"/>
      <c r="F7038" s="11"/>
      <c r="G7038" s="3"/>
      <c r="O7038"/>
      <c r="Y7038" s="12"/>
      <c r="Z7038" s="12"/>
    </row>
    <row r="7039" spans="5:26" x14ac:dyDescent="0.25">
      <c r="E7039" s="11"/>
      <c r="F7039" s="11"/>
      <c r="G7039" s="3"/>
      <c r="O7039"/>
      <c r="Y7039" s="12"/>
      <c r="Z7039" s="12"/>
    </row>
    <row r="7040" spans="5:26" x14ac:dyDescent="0.25">
      <c r="E7040" s="11"/>
      <c r="F7040" s="11"/>
      <c r="G7040" s="3"/>
      <c r="O7040"/>
      <c r="Y7040" s="12"/>
      <c r="Z7040" s="12"/>
    </row>
    <row r="7041" spans="5:26" x14ac:dyDescent="0.25">
      <c r="E7041" s="11"/>
      <c r="F7041" s="11"/>
      <c r="G7041" s="3"/>
      <c r="O7041"/>
      <c r="Y7041" s="12"/>
      <c r="Z7041" s="12"/>
    </row>
    <row r="7042" spans="5:26" x14ac:dyDescent="0.25">
      <c r="E7042" s="11"/>
      <c r="F7042" s="11"/>
      <c r="G7042" s="3"/>
      <c r="O7042"/>
      <c r="Y7042" s="12"/>
      <c r="Z7042" s="12"/>
    </row>
    <row r="7043" spans="5:26" x14ac:dyDescent="0.25">
      <c r="E7043" s="11"/>
      <c r="F7043" s="11"/>
      <c r="G7043" s="3"/>
      <c r="O7043"/>
      <c r="Y7043" s="12"/>
      <c r="Z7043" s="12"/>
    </row>
    <row r="7044" spans="5:26" x14ac:dyDescent="0.25">
      <c r="E7044" s="11"/>
      <c r="F7044" s="11"/>
      <c r="G7044" s="3"/>
      <c r="O7044"/>
      <c r="Y7044" s="12"/>
      <c r="Z7044" s="12"/>
    </row>
    <row r="7045" spans="5:26" x14ac:dyDescent="0.25">
      <c r="E7045" s="11"/>
      <c r="F7045" s="11"/>
      <c r="G7045" s="3"/>
      <c r="O7045"/>
      <c r="Y7045" s="12"/>
      <c r="Z7045" s="12"/>
    </row>
    <row r="7046" spans="5:26" x14ac:dyDescent="0.25">
      <c r="E7046" s="11"/>
      <c r="F7046" s="11"/>
      <c r="G7046" s="3"/>
      <c r="O7046"/>
      <c r="Y7046" s="12"/>
      <c r="Z7046" s="12"/>
    </row>
    <row r="7047" spans="5:26" x14ac:dyDescent="0.25">
      <c r="E7047" s="11"/>
      <c r="F7047" s="11"/>
      <c r="G7047" s="3"/>
      <c r="O7047"/>
      <c r="Y7047" s="12"/>
      <c r="Z7047" s="12"/>
    </row>
    <row r="7048" spans="5:26" x14ac:dyDescent="0.25">
      <c r="E7048" s="11"/>
      <c r="F7048" s="11"/>
      <c r="G7048" s="3"/>
      <c r="O7048"/>
      <c r="Y7048" s="12"/>
      <c r="Z7048" s="12"/>
    </row>
    <row r="7049" spans="5:26" x14ac:dyDescent="0.25">
      <c r="E7049" s="11"/>
      <c r="F7049" s="11"/>
      <c r="G7049" s="3"/>
      <c r="O7049"/>
      <c r="Y7049" s="12"/>
      <c r="Z7049" s="12"/>
    </row>
    <row r="7050" spans="5:26" x14ac:dyDescent="0.25">
      <c r="E7050" s="11"/>
      <c r="F7050" s="11"/>
      <c r="G7050" s="3"/>
      <c r="O7050"/>
      <c r="Y7050" s="12"/>
      <c r="Z7050" s="12"/>
    </row>
    <row r="7051" spans="5:26" x14ac:dyDescent="0.25">
      <c r="E7051" s="11"/>
      <c r="F7051" s="11"/>
      <c r="G7051" s="3"/>
      <c r="O7051"/>
      <c r="Y7051" s="12"/>
      <c r="Z7051" s="12"/>
    </row>
    <row r="7052" spans="5:26" x14ac:dyDescent="0.25">
      <c r="E7052" s="11"/>
      <c r="F7052" s="11"/>
      <c r="G7052" s="3"/>
      <c r="O7052"/>
      <c r="Y7052" s="12"/>
      <c r="Z7052" s="12"/>
    </row>
    <row r="7053" spans="5:26" x14ac:dyDescent="0.25">
      <c r="E7053" s="11"/>
      <c r="F7053" s="11"/>
      <c r="G7053" s="3"/>
      <c r="O7053"/>
      <c r="Y7053" s="12"/>
      <c r="Z7053" s="12"/>
    </row>
    <row r="7054" spans="5:26" x14ac:dyDescent="0.25">
      <c r="E7054" s="11"/>
      <c r="F7054" s="11"/>
      <c r="G7054" s="3"/>
      <c r="O7054"/>
      <c r="Y7054" s="12"/>
      <c r="Z7054" s="12"/>
    </row>
    <row r="7055" spans="5:26" x14ac:dyDescent="0.25">
      <c r="E7055" s="11"/>
      <c r="F7055" s="11"/>
      <c r="G7055" s="3"/>
      <c r="O7055"/>
      <c r="Y7055" s="12"/>
      <c r="Z7055" s="12"/>
    </row>
    <row r="7056" spans="5:26" x14ac:dyDescent="0.25">
      <c r="E7056" s="11"/>
      <c r="F7056" s="11"/>
      <c r="G7056" s="3"/>
      <c r="O7056"/>
      <c r="Y7056" s="12"/>
      <c r="Z7056" s="12"/>
    </row>
    <row r="7057" spans="5:26" x14ac:dyDescent="0.25">
      <c r="E7057" s="11"/>
      <c r="F7057" s="11"/>
      <c r="G7057" s="3"/>
      <c r="O7057"/>
      <c r="Y7057" s="12"/>
      <c r="Z7057" s="12"/>
    </row>
    <row r="7058" spans="5:26" x14ac:dyDescent="0.25">
      <c r="E7058" s="11"/>
      <c r="F7058" s="11"/>
      <c r="G7058" s="3"/>
      <c r="O7058"/>
      <c r="Y7058" s="12"/>
      <c r="Z7058" s="12"/>
    </row>
    <row r="7059" spans="5:26" x14ac:dyDescent="0.25">
      <c r="E7059" s="11"/>
      <c r="F7059" s="11"/>
      <c r="G7059" s="3"/>
      <c r="O7059"/>
      <c r="Y7059" s="12"/>
      <c r="Z7059" s="12"/>
    </row>
    <row r="7060" spans="5:26" x14ac:dyDescent="0.25">
      <c r="E7060" s="11"/>
      <c r="F7060" s="11"/>
      <c r="G7060" s="3"/>
      <c r="O7060"/>
      <c r="Y7060" s="12"/>
      <c r="Z7060" s="12"/>
    </row>
    <row r="7061" spans="5:26" x14ac:dyDescent="0.25">
      <c r="E7061" s="11"/>
      <c r="F7061" s="11"/>
      <c r="G7061" s="3"/>
      <c r="O7061"/>
      <c r="Y7061" s="12"/>
      <c r="Z7061" s="12"/>
    </row>
    <row r="7062" spans="5:26" x14ac:dyDescent="0.25">
      <c r="E7062" s="11"/>
      <c r="F7062" s="11"/>
      <c r="G7062" s="3"/>
      <c r="O7062"/>
      <c r="Y7062" s="12"/>
      <c r="Z7062" s="12"/>
    </row>
    <row r="7063" spans="5:26" x14ac:dyDescent="0.25">
      <c r="E7063" s="11"/>
      <c r="F7063" s="11"/>
      <c r="G7063" s="3"/>
      <c r="O7063"/>
      <c r="Y7063" s="12"/>
      <c r="Z7063" s="12"/>
    </row>
    <row r="7064" spans="5:26" x14ac:dyDescent="0.25">
      <c r="E7064" s="11"/>
      <c r="F7064" s="11"/>
      <c r="G7064" s="3"/>
      <c r="O7064"/>
      <c r="Y7064" s="12"/>
      <c r="Z7064" s="12"/>
    </row>
    <row r="7065" spans="5:26" x14ac:dyDescent="0.25">
      <c r="E7065" s="11"/>
      <c r="F7065" s="11"/>
      <c r="G7065" s="3"/>
      <c r="O7065"/>
      <c r="Y7065" s="12"/>
      <c r="Z7065" s="12"/>
    </row>
    <row r="7066" spans="5:26" x14ac:dyDescent="0.25">
      <c r="E7066" s="11"/>
      <c r="F7066" s="11"/>
      <c r="G7066" s="3"/>
      <c r="O7066"/>
      <c r="Y7066" s="12"/>
      <c r="Z7066" s="12"/>
    </row>
    <row r="7067" spans="5:26" x14ac:dyDescent="0.25">
      <c r="E7067" s="11"/>
      <c r="F7067" s="11"/>
      <c r="G7067" s="3"/>
      <c r="O7067"/>
      <c r="Y7067" s="12"/>
      <c r="Z7067" s="12"/>
    </row>
    <row r="7068" spans="5:26" x14ac:dyDescent="0.25">
      <c r="E7068" s="11"/>
      <c r="F7068" s="11"/>
      <c r="G7068" s="3"/>
      <c r="O7068"/>
      <c r="Y7068" s="12"/>
      <c r="Z7068" s="12"/>
    </row>
    <row r="7069" spans="5:26" x14ac:dyDescent="0.25">
      <c r="E7069" s="11"/>
      <c r="F7069" s="11"/>
      <c r="G7069" s="3"/>
      <c r="O7069"/>
      <c r="Y7069" s="12"/>
      <c r="Z7069" s="12"/>
    </row>
    <row r="7070" spans="5:26" x14ac:dyDescent="0.25">
      <c r="E7070" s="11"/>
      <c r="F7070" s="11"/>
      <c r="G7070" s="3"/>
      <c r="O7070"/>
      <c r="Y7070" s="12"/>
      <c r="Z7070" s="12"/>
    </row>
    <row r="7071" spans="5:26" x14ac:dyDescent="0.25">
      <c r="E7071" s="11"/>
      <c r="F7071" s="11"/>
      <c r="G7071" s="3"/>
      <c r="O7071"/>
      <c r="Y7071" s="12"/>
      <c r="Z7071" s="12"/>
    </row>
    <row r="7072" spans="5:26" x14ac:dyDescent="0.25">
      <c r="E7072" s="11"/>
      <c r="F7072" s="11"/>
      <c r="G7072" s="3"/>
      <c r="O7072"/>
      <c r="Y7072" s="12"/>
      <c r="Z7072" s="12"/>
    </row>
    <row r="7073" spans="5:26" x14ac:dyDescent="0.25">
      <c r="E7073" s="11"/>
      <c r="F7073" s="11"/>
      <c r="G7073" s="3"/>
      <c r="O7073"/>
      <c r="Y7073" s="12"/>
      <c r="Z7073" s="12"/>
    </row>
    <row r="7074" spans="5:26" x14ac:dyDescent="0.25">
      <c r="E7074" s="11"/>
      <c r="F7074" s="11"/>
      <c r="G7074" s="3"/>
      <c r="O7074"/>
      <c r="Y7074" s="12"/>
      <c r="Z7074" s="12"/>
    </row>
    <row r="7075" spans="5:26" x14ac:dyDescent="0.25">
      <c r="E7075" s="11"/>
      <c r="F7075" s="11"/>
      <c r="G7075" s="3"/>
      <c r="O7075"/>
      <c r="Y7075" s="12"/>
      <c r="Z7075" s="12"/>
    </row>
    <row r="7076" spans="5:26" x14ac:dyDescent="0.25">
      <c r="E7076" s="11"/>
      <c r="F7076" s="11"/>
      <c r="G7076" s="3"/>
      <c r="O7076"/>
      <c r="Y7076" s="12"/>
      <c r="Z7076" s="12"/>
    </row>
    <row r="7077" spans="5:26" x14ac:dyDescent="0.25">
      <c r="E7077" s="11"/>
      <c r="F7077" s="11"/>
      <c r="G7077" s="3"/>
      <c r="O7077"/>
      <c r="Y7077" s="12"/>
      <c r="Z7077" s="12"/>
    </row>
    <row r="7078" spans="5:26" x14ac:dyDescent="0.25">
      <c r="E7078" s="11"/>
      <c r="F7078" s="11"/>
      <c r="G7078" s="3"/>
      <c r="O7078"/>
      <c r="Y7078" s="12"/>
      <c r="Z7078" s="12"/>
    </row>
    <row r="7079" spans="5:26" x14ac:dyDescent="0.25">
      <c r="E7079" s="11"/>
      <c r="F7079" s="11"/>
      <c r="G7079" s="3"/>
      <c r="O7079"/>
      <c r="Y7079" s="12"/>
      <c r="Z7079" s="12"/>
    </row>
    <row r="7080" spans="5:26" x14ac:dyDescent="0.25">
      <c r="E7080" s="11"/>
      <c r="F7080" s="11"/>
      <c r="G7080" s="3"/>
      <c r="O7080"/>
      <c r="Y7080" s="12"/>
      <c r="Z7080" s="12"/>
    </row>
    <row r="7081" spans="5:26" x14ac:dyDescent="0.25">
      <c r="E7081" s="11"/>
      <c r="F7081" s="11"/>
      <c r="G7081" s="3"/>
      <c r="O7081"/>
      <c r="Y7081" s="12"/>
      <c r="Z7081" s="12"/>
    </row>
    <row r="7082" spans="5:26" x14ac:dyDescent="0.25">
      <c r="E7082" s="11"/>
      <c r="F7082" s="11"/>
      <c r="G7082" s="3"/>
      <c r="O7082"/>
      <c r="Y7082" s="12"/>
      <c r="Z7082" s="12"/>
    </row>
    <row r="7083" spans="5:26" x14ac:dyDescent="0.25">
      <c r="E7083" s="11"/>
      <c r="F7083" s="11"/>
      <c r="G7083" s="3"/>
      <c r="O7083"/>
      <c r="Y7083" s="12"/>
      <c r="Z7083" s="12"/>
    </row>
    <row r="7084" spans="5:26" x14ac:dyDescent="0.25">
      <c r="E7084" s="11"/>
      <c r="F7084" s="11"/>
      <c r="G7084" s="3"/>
      <c r="O7084"/>
      <c r="Y7084" s="12"/>
      <c r="Z7084" s="12"/>
    </row>
    <row r="7085" spans="5:26" x14ac:dyDescent="0.25">
      <c r="E7085" s="11"/>
      <c r="F7085" s="11"/>
      <c r="G7085" s="3"/>
      <c r="O7085"/>
      <c r="Y7085" s="12"/>
      <c r="Z7085" s="12"/>
    </row>
    <row r="7086" spans="5:26" x14ac:dyDescent="0.25">
      <c r="E7086" s="11"/>
      <c r="F7086" s="11"/>
      <c r="G7086" s="3"/>
      <c r="O7086"/>
      <c r="Y7086" s="12"/>
      <c r="Z7086" s="12"/>
    </row>
    <row r="7087" spans="5:26" x14ac:dyDescent="0.25">
      <c r="E7087" s="11"/>
      <c r="F7087" s="11"/>
      <c r="G7087" s="3"/>
      <c r="O7087"/>
      <c r="Y7087" s="12"/>
      <c r="Z7087" s="12"/>
    </row>
    <row r="7088" spans="5:26" x14ac:dyDescent="0.25">
      <c r="E7088" s="11"/>
      <c r="F7088" s="11"/>
      <c r="G7088" s="3"/>
      <c r="O7088"/>
      <c r="Y7088" s="12"/>
      <c r="Z7088" s="12"/>
    </row>
    <row r="7089" spans="5:26" x14ac:dyDescent="0.25">
      <c r="E7089" s="11"/>
      <c r="F7089" s="11"/>
      <c r="G7089" s="3"/>
      <c r="O7089"/>
      <c r="Y7089" s="12"/>
      <c r="Z7089" s="12"/>
    </row>
    <row r="7090" spans="5:26" x14ac:dyDescent="0.25">
      <c r="E7090" s="11"/>
      <c r="F7090" s="11"/>
      <c r="G7090" s="3"/>
      <c r="O7090"/>
      <c r="Y7090" s="12"/>
      <c r="Z7090" s="12"/>
    </row>
    <row r="7091" spans="5:26" x14ac:dyDescent="0.25">
      <c r="E7091" s="11"/>
      <c r="F7091" s="11"/>
      <c r="G7091" s="3"/>
      <c r="O7091"/>
      <c r="Y7091" s="12"/>
      <c r="Z7091" s="12"/>
    </row>
    <row r="7092" spans="5:26" x14ac:dyDescent="0.25">
      <c r="E7092" s="11"/>
      <c r="F7092" s="11"/>
      <c r="G7092" s="3"/>
      <c r="O7092"/>
      <c r="Y7092" s="12"/>
      <c r="Z7092" s="12"/>
    </row>
    <row r="7093" spans="5:26" x14ac:dyDescent="0.25">
      <c r="E7093" s="11"/>
      <c r="F7093" s="11"/>
      <c r="G7093" s="3"/>
      <c r="O7093"/>
      <c r="Y7093" s="12"/>
      <c r="Z7093" s="12"/>
    </row>
    <row r="7094" spans="5:26" x14ac:dyDescent="0.25">
      <c r="E7094" s="11"/>
      <c r="F7094" s="11"/>
      <c r="G7094" s="3"/>
      <c r="O7094"/>
      <c r="Y7094" s="12"/>
      <c r="Z7094" s="12"/>
    </row>
    <row r="7095" spans="5:26" x14ac:dyDescent="0.25">
      <c r="E7095" s="11"/>
      <c r="F7095" s="11"/>
      <c r="G7095" s="3"/>
      <c r="O7095"/>
      <c r="Y7095" s="12"/>
      <c r="Z7095" s="12"/>
    </row>
    <row r="7096" spans="5:26" x14ac:dyDescent="0.25">
      <c r="E7096" s="11"/>
      <c r="F7096" s="11"/>
      <c r="G7096" s="3"/>
      <c r="O7096"/>
      <c r="Y7096" s="12"/>
      <c r="Z7096" s="12"/>
    </row>
    <row r="7097" spans="5:26" x14ac:dyDescent="0.25">
      <c r="E7097" s="11"/>
      <c r="F7097" s="11"/>
      <c r="G7097" s="3"/>
      <c r="O7097"/>
      <c r="Y7097" s="12"/>
      <c r="Z7097" s="12"/>
    </row>
    <row r="7098" spans="5:26" x14ac:dyDescent="0.25">
      <c r="E7098" s="11"/>
      <c r="F7098" s="11"/>
      <c r="G7098" s="3"/>
      <c r="O7098"/>
      <c r="Y7098" s="12"/>
      <c r="Z7098" s="12"/>
    </row>
    <row r="7099" spans="5:26" x14ac:dyDescent="0.25">
      <c r="E7099" s="11"/>
      <c r="F7099" s="11"/>
      <c r="G7099" s="3"/>
      <c r="O7099"/>
      <c r="Y7099" s="12"/>
      <c r="Z7099" s="12"/>
    </row>
    <row r="7100" spans="5:26" x14ac:dyDescent="0.25">
      <c r="E7100" s="11"/>
      <c r="F7100" s="11"/>
      <c r="G7100" s="3"/>
      <c r="O7100"/>
      <c r="Y7100" s="12"/>
      <c r="Z7100" s="12"/>
    </row>
    <row r="7101" spans="5:26" x14ac:dyDescent="0.25">
      <c r="E7101" s="11"/>
      <c r="F7101" s="11"/>
      <c r="G7101" s="3"/>
      <c r="O7101"/>
      <c r="Y7101" s="12"/>
      <c r="Z7101" s="12"/>
    </row>
    <row r="7102" spans="5:26" x14ac:dyDescent="0.25">
      <c r="E7102" s="11"/>
      <c r="F7102" s="11"/>
      <c r="G7102" s="3"/>
      <c r="O7102"/>
      <c r="Y7102" s="12"/>
      <c r="Z7102" s="12"/>
    </row>
    <row r="7103" spans="5:26" x14ac:dyDescent="0.25">
      <c r="E7103" s="11"/>
      <c r="F7103" s="11"/>
      <c r="G7103" s="3"/>
      <c r="O7103"/>
      <c r="Y7103" s="12"/>
      <c r="Z7103" s="12"/>
    </row>
    <row r="7104" spans="5:26" x14ac:dyDescent="0.25">
      <c r="E7104" s="11"/>
      <c r="F7104" s="11"/>
      <c r="G7104" s="3"/>
      <c r="O7104"/>
      <c r="Y7104" s="12"/>
      <c r="Z7104" s="12"/>
    </row>
    <row r="7105" spans="5:26" x14ac:dyDescent="0.25">
      <c r="E7105" s="11"/>
      <c r="F7105" s="11"/>
      <c r="G7105" s="3"/>
      <c r="O7105"/>
      <c r="Y7105" s="12"/>
      <c r="Z7105" s="12"/>
    </row>
    <row r="7106" spans="5:26" x14ac:dyDescent="0.25">
      <c r="E7106" s="11"/>
      <c r="F7106" s="11"/>
      <c r="G7106" s="3"/>
      <c r="O7106"/>
      <c r="Y7106" s="12"/>
      <c r="Z7106" s="12"/>
    </row>
    <row r="7107" spans="5:26" x14ac:dyDescent="0.25">
      <c r="E7107" s="11"/>
      <c r="F7107" s="11"/>
      <c r="G7107" s="3"/>
      <c r="O7107"/>
      <c r="Y7107" s="12"/>
      <c r="Z7107" s="12"/>
    </row>
    <row r="7108" spans="5:26" x14ac:dyDescent="0.25">
      <c r="E7108" s="11"/>
      <c r="F7108" s="11"/>
      <c r="G7108" s="3"/>
      <c r="O7108"/>
      <c r="Y7108" s="12"/>
      <c r="Z7108" s="12"/>
    </row>
    <row r="7109" spans="5:26" x14ac:dyDescent="0.25">
      <c r="E7109" s="11"/>
      <c r="F7109" s="11"/>
      <c r="G7109" s="3"/>
      <c r="O7109"/>
      <c r="Y7109" s="12"/>
      <c r="Z7109" s="12"/>
    </row>
    <row r="7110" spans="5:26" x14ac:dyDescent="0.25">
      <c r="E7110" s="11"/>
      <c r="F7110" s="11"/>
      <c r="G7110" s="3"/>
      <c r="O7110"/>
      <c r="Y7110" s="12"/>
      <c r="Z7110" s="12"/>
    </row>
    <row r="7111" spans="5:26" x14ac:dyDescent="0.25">
      <c r="E7111" s="11"/>
      <c r="F7111" s="11"/>
      <c r="G7111" s="3"/>
      <c r="O7111"/>
      <c r="Y7111" s="12"/>
      <c r="Z7111" s="12"/>
    </row>
    <row r="7112" spans="5:26" x14ac:dyDescent="0.25">
      <c r="E7112" s="11"/>
      <c r="F7112" s="11"/>
      <c r="G7112" s="3"/>
      <c r="O7112"/>
      <c r="Y7112" s="12"/>
      <c r="Z7112" s="12"/>
    </row>
    <row r="7113" spans="5:26" x14ac:dyDescent="0.25">
      <c r="E7113" s="11"/>
      <c r="F7113" s="11"/>
      <c r="G7113" s="3"/>
      <c r="O7113"/>
      <c r="Y7113" s="12"/>
      <c r="Z7113" s="12"/>
    </row>
    <row r="7114" spans="5:26" x14ac:dyDescent="0.25">
      <c r="E7114" s="11"/>
      <c r="F7114" s="11"/>
      <c r="G7114" s="3"/>
      <c r="O7114"/>
      <c r="Y7114" s="12"/>
      <c r="Z7114" s="12"/>
    </row>
    <row r="7115" spans="5:26" x14ac:dyDescent="0.25">
      <c r="E7115" s="11"/>
      <c r="F7115" s="11"/>
      <c r="G7115" s="3"/>
      <c r="O7115"/>
      <c r="Y7115" s="12"/>
      <c r="Z7115" s="12"/>
    </row>
    <row r="7116" spans="5:26" x14ac:dyDescent="0.25">
      <c r="E7116" s="11"/>
      <c r="F7116" s="11"/>
      <c r="G7116" s="3"/>
      <c r="O7116"/>
      <c r="Y7116" s="12"/>
      <c r="Z7116" s="12"/>
    </row>
    <row r="7117" spans="5:26" x14ac:dyDescent="0.25">
      <c r="E7117" s="11"/>
      <c r="F7117" s="11"/>
      <c r="G7117" s="3"/>
      <c r="O7117"/>
      <c r="Y7117" s="12"/>
      <c r="Z7117" s="12"/>
    </row>
    <row r="7118" spans="5:26" x14ac:dyDescent="0.25">
      <c r="E7118" s="11"/>
      <c r="F7118" s="11"/>
      <c r="G7118" s="3"/>
      <c r="O7118"/>
      <c r="Y7118" s="12"/>
      <c r="Z7118" s="12"/>
    </row>
    <row r="7119" spans="5:26" x14ac:dyDescent="0.25">
      <c r="E7119" s="11"/>
      <c r="F7119" s="11"/>
      <c r="G7119" s="3"/>
      <c r="O7119"/>
      <c r="Y7119" s="12"/>
      <c r="Z7119" s="12"/>
    </row>
    <row r="7120" spans="5:26" x14ac:dyDescent="0.25">
      <c r="E7120" s="11"/>
      <c r="F7120" s="11"/>
      <c r="G7120" s="3"/>
      <c r="O7120"/>
      <c r="Y7120" s="12"/>
      <c r="Z7120" s="12"/>
    </row>
    <row r="7121" spans="5:26" x14ac:dyDescent="0.25">
      <c r="E7121" s="11"/>
      <c r="F7121" s="11"/>
      <c r="G7121" s="3"/>
      <c r="O7121"/>
      <c r="Y7121" s="12"/>
      <c r="Z7121" s="12"/>
    </row>
    <row r="7122" spans="5:26" x14ac:dyDescent="0.25">
      <c r="E7122" s="11"/>
      <c r="F7122" s="11"/>
      <c r="G7122" s="3"/>
      <c r="O7122"/>
      <c r="Y7122" s="12"/>
      <c r="Z7122" s="12"/>
    </row>
    <row r="7123" spans="5:26" x14ac:dyDescent="0.25">
      <c r="E7123" s="11"/>
      <c r="F7123" s="11"/>
      <c r="G7123" s="3"/>
      <c r="O7123"/>
      <c r="Y7123" s="12"/>
      <c r="Z7123" s="12"/>
    </row>
    <row r="7124" spans="5:26" x14ac:dyDescent="0.25">
      <c r="E7124" s="11"/>
      <c r="F7124" s="11"/>
      <c r="G7124" s="3"/>
      <c r="O7124"/>
      <c r="Y7124" s="12"/>
      <c r="Z7124" s="12"/>
    </row>
    <row r="7125" spans="5:26" x14ac:dyDescent="0.25">
      <c r="E7125" s="11"/>
      <c r="F7125" s="11"/>
      <c r="G7125" s="3"/>
      <c r="O7125"/>
      <c r="Y7125" s="12"/>
      <c r="Z7125" s="12"/>
    </row>
    <row r="7126" spans="5:26" x14ac:dyDescent="0.25">
      <c r="E7126" s="11"/>
      <c r="F7126" s="11"/>
      <c r="G7126" s="3"/>
      <c r="O7126"/>
      <c r="Y7126" s="12"/>
      <c r="Z7126" s="12"/>
    </row>
    <row r="7127" spans="5:26" x14ac:dyDescent="0.25">
      <c r="E7127" s="11"/>
      <c r="F7127" s="11"/>
      <c r="G7127" s="3"/>
      <c r="O7127"/>
      <c r="Y7127" s="12"/>
      <c r="Z7127" s="12"/>
    </row>
    <row r="7128" spans="5:26" x14ac:dyDescent="0.25">
      <c r="E7128" s="11"/>
      <c r="F7128" s="11"/>
      <c r="G7128" s="3"/>
      <c r="O7128"/>
      <c r="Y7128" s="12"/>
      <c r="Z7128" s="12"/>
    </row>
    <row r="7129" spans="5:26" x14ac:dyDescent="0.25">
      <c r="E7129" s="11"/>
      <c r="F7129" s="11"/>
      <c r="G7129" s="3"/>
      <c r="O7129"/>
      <c r="Y7129" s="12"/>
      <c r="Z7129" s="12"/>
    </row>
    <row r="7130" spans="5:26" x14ac:dyDescent="0.25">
      <c r="E7130" s="11"/>
      <c r="F7130" s="11"/>
      <c r="G7130" s="3"/>
      <c r="O7130"/>
      <c r="Y7130" s="12"/>
      <c r="Z7130" s="12"/>
    </row>
    <row r="7131" spans="5:26" x14ac:dyDescent="0.25">
      <c r="E7131" s="11"/>
      <c r="F7131" s="11"/>
      <c r="G7131" s="3"/>
      <c r="O7131"/>
      <c r="Y7131" s="12"/>
      <c r="Z7131" s="12"/>
    </row>
    <row r="7132" spans="5:26" x14ac:dyDescent="0.25">
      <c r="E7132" s="11"/>
      <c r="F7132" s="11"/>
      <c r="G7132" s="3"/>
      <c r="O7132"/>
      <c r="Y7132" s="12"/>
      <c r="Z7132" s="12"/>
    </row>
    <row r="7133" spans="5:26" x14ac:dyDescent="0.25">
      <c r="E7133" s="11"/>
      <c r="F7133" s="11"/>
      <c r="G7133" s="3"/>
      <c r="O7133"/>
      <c r="Y7133" s="12"/>
      <c r="Z7133" s="12"/>
    </row>
    <row r="7134" spans="5:26" x14ac:dyDescent="0.25">
      <c r="E7134" s="11"/>
      <c r="F7134" s="11"/>
      <c r="G7134" s="3"/>
      <c r="O7134"/>
      <c r="Y7134" s="12"/>
      <c r="Z7134" s="12"/>
    </row>
    <row r="7135" spans="5:26" x14ac:dyDescent="0.25">
      <c r="E7135" s="11"/>
      <c r="F7135" s="11"/>
      <c r="G7135" s="3"/>
      <c r="O7135"/>
      <c r="Y7135" s="12"/>
      <c r="Z7135" s="12"/>
    </row>
    <row r="7136" spans="5:26" x14ac:dyDescent="0.25">
      <c r="E7136" s="11"/>
      <c r="F7136" s="11"/>
      <c r="G7136" s="3"/>
      <c r="O7136"/>
      <c r="Y7136" s="12"/>
      <c r="Z7136" s="12"/>
    </row>
    <row r="7137" spans="5:26" x14ac:dyDescent="0.25">
      <c r="E7137" s="11"/>
      <c r="F7137" s="11"/>
      <c r="G7137" s="3"/>
      <c r="O7137"/>
      <c r="Y7137" s="12"/>
      <c r="Z7137" s="12"/>
    </row>
    <row r="7138" spans="5:26" x14ac:dyDescent="0.25">
      <c r="E7138" s="11"/>
      <c r="F7138" s="11"/>
      <c r="G7138" s="3"/>
      <c r="O7138"/>
      <c r="Y7138" s="12"/>
      <c r="Z7138" s="12"/>
    </row>
    <row r="7139" spans="5:26" x14ac:dyDescent="0.25">
      <c r="E7139" s="11"/>
      <c r="F7139" s="11"/>
      <c r="G7139" s="3"/>
      <c r="O7139"/>
      <c r="Y7139" s="12"/>
      <c r="Z7139" s="12"/>
    </row>
    <row r="7140" spans="5:26" x14ac:dyDescent="0.25">
      <c r="E7140" s="11"/>
      <c r="F7140" s="11"/>
      <c r="G7140" s="3"/>
      <c r="O7140"/>
      <c r="Y7140" s="12"/>
      <c r="Z7140" s="12"/>
    </row>
    <row r="7141" spans="5:26" x14ac:dyDescent="0.25">
      <c r="E7141" s="11"/>
      <c r="F7141" s="11"/>
      <c r="G7141" s="3"/>
      <c r="O7141"/>
      <c r="Y7141" s="12"/>
      <c r="Z7141" s="12"/>
    </row>
    <row r="7142" spans="5:26" x14ac:dyDescent="0.25">
      <c r="E7142" s="11"/>
      <c r="F7142" s="11"/>
      <c r="G7142" s="3"/>
      <c r="O7142"/>
      <c r="Y7142" s="12"/>
      <c r="Z7142" s="12"/>
    </row>
    <row r="7143" spans="5:26" x14ac:dyDescent="0.25">
      <c r="E7143" s="11"/>
      <c r="F7143" s="11"/>
      <c r="G7143" s="3"/>
      <c r="O7143"/>
      <c r="Y7143" s="12"/>
      <c r="Z7143" s="12"/>
    </row>
    <row r="7144" spans="5:26" x14ac:dyDescent="0.25">
      <c r="E7144" s="11"/>
      <c r="F7144" s="11"/>
      <c r="G7144" s="3"/>
      <c r="O7144"/>
      <c r="Y7144" s="12"/>
      <c r="Z7144" s="12"/>
    </row>
    <row r="7145" spans="5:26" x14ac:dyDescent="0.25">
      <c r="E7145" s="11"/>
      <c r="F7145" s="11"/>
      <c r="G7145" s="3"/>
      <c r="O7145"/>
      <c r="Y7145" s="12"/>
      <c r="Z7145" s="12"/>
    </row>
    <row r="7146" spans="5:26" x14ac:dyDescent="0.25">
      <c r="E7146" s="11"/>
      <c r="F7146" s="11"/>
      <c r="G7146" s="3"/>
      <c r="O7146"/>
      <c r="Y7146" s="12"/>
      <c r="Z7146" s="12"/>
    </row>
    <row r="7147" spans="5:26" x14ac:dyDescent="0.25">
      <c r="E7147" s="11"/>
      <c r="F7147" s="11"/>
      <c r="G7147" s="3"/>
      <c r="O7147"/>
      <c r="Y7147" s="12"/>
      <c r="Z7147" s="12"/>
    </row>
    <row r="7148" spans="5:26" x14ac:dyDescent="0.25">
      <c r="E7148" s="11"/>
      <c r="F7148" s="11"/>
      <c r="G7148" s="3"/>
      <c r="O7148"/>
      <c r="Y7148" s="12"/>
      <c r="Z7148" s="12"/>
    </row>
    <row r="7149" spans="5:26" x14ac:dyDescent="0.25">
      <c r="E7149" s="11"/>
      <c r="F7149" s="11"/>
      <c r="G7149" s="3"/>
      <c r="O7149"/>
      <c r="Y7149" s="12"/>
      <c r="Z7149" s="12"/>
    </row>
    <row r="7150" spans="5:26" x14ac:dyDescent="0.25">
      <c r="E7150" s="11"/>
      <c r="F7150" s="11"/>
      <c r="G7150" s="3"/>
      <c r="O7150"/>
      <c r="Y7150" s="12"/>
      <c r="Z7150" s="12"/>
    </row>
    <row r="7151" spans="5:26" x14ac:dyDescent="0.25">
      <c r="E7151" s="11"/>
      <c r="F7151" s="11"/>
      <c r="G7151" s="3"/>
      <c r="O7151"/>
      <c r="Y7151" s="12"/>
      <c r="Z7151" s="12"/>
    </row>
    <row r="7152" spans="5:26" x14ac:dyDescent="0.25">
      <c r="E7152" s="11"/>
      <c r="F7152" s="11"/>
      <c r="G7152" s="3"/>
      <c r="O7152"/>
      <c r="Y7152" s="12"/>
      <c r="Z7152" s="12"/>
    </row>
    <row r="7153" spans="5:26" x14ac:dyDescent="0.25">
      <c r="E7153" s="11"/>
      <c r="F7153" s="11"/>
      <c r="G7153" s="3"/>
      <c r="O7153"/>
      <c r="Y7153" s="12"/>
      <c r="Z7153" s="12"/>
    </row>
    <row r="7154" spans="5:26" x14ac:dyDescent="0.25">
      <c r="E7154" s="11"/>
      <c r="F7154" s="11"/>
      <c r="G7154" s="3"/>
      <c r="O7154"/>
      <c r="Y7154" s="12"/>
      <c r="Z7154" s="12"/>
    </row>
    <row r="7155" spans="5:26" x14ac:dyDescent="0.25">
      <c r="E7155" s="11"/>
      <c r="F7155" s="11"/>
      <c r="G7155" s="3"/>
      <c r="O7155"/>
      <c r="Y7155" s="12"/>
      <c r="Z7155" s="12"/>
    </row>
    <row r="7156" spans="5:26" x14ac:dyDescent="0.25">
      <c r="E7156" s="11"/>
      <c r="F7156" s="11"/>
      <c r="G7156" s="3"/>
      <c r="O7156"/>
      <c r="Y7156" s="12"/>
      <c r="Z7156" s="12"/>
    </row>
    <row r="7157" spans="5:26" x14ac:dyDescent="0.25">
      <c r="E7157" s="11"/>
      <c r="F7157" s="11"/>
      <c r="G7157" s="3"/>
      <c r="O7157"/>
      <c r="Y7157" s="12"/>
      <c r="Z7157" s="12"/>
    </row>
    <row r="7158" spans="5:26" x14ac:dyDescent="0.25">
      <c r="E7158" s="11"/>
      <c r="F7158" s="11"/>
      <c r="G7158" s="3"/>
      <c r="O7158"/>
      <c r="Y7158" s="12"/>
      <c r="Z7158" s="12"/>
    </row>
    <row r="7159" spans="5:26" x14ac:dyDescent="0.25">
      <c r="E7159" s="11"/>
      <c r="F7159" s="11"/>
      <c r="G7159" s="3"/>
      <c r="O7159"/>
      <c r="Y7159" s="12"/>
      <c r="Z7159" s="12"/>
    </row>
    <row r="7160" spans="5:26" x14ac:dyDescent="0.25">
      <c r="E7160" s="11"/>
      <c r="F7160" s="11"/>
      <c r="G7160" s="3"/>
      <c r="O7160"/>
      <c r="Y7160" s="12"/>
      <c r="Z7160" s="12"/>
    </row>
    <row r="7161" spans="5:26" x14ac:dyDescent="0.25">
      <c r="E7161" s="11"/>
      <c r="F7161" s="11"/>
      <c r="G7161" s="3"/>
      <c r="O7161"/>
      <c r="Y7161" s="12"/>
      <c r="Z7161" s="12"/>
    </row>
    <row r="7162" spans="5:26" x14ac:dyDescent="0.25">
      <c r="E7162" s="11"/>
      <c r="F7162" s="11"/>
      <c r="G7162" s="3"/>
      <c r="O7162"/>
      <c r="Y7162" s="12"/>
      <c r="Z7162" s="12"/>
    </row>
    <row r="7163" spans="5:26" x14ac:dyDescent="0.25">
      <c r="E7163" s="11"/>
      <c r="F7163" s="11"/>
      <c r="G7163" s="3"/>
      <c r="O7163"/>
      <c r="Y7163" s="12"/>
      <c r="Z7163" s="12"/>
    </row>
    <row r="7164" spans="5:26" x14ac:dyDescent="0.25">
      <c r="E7164" s="11"/>
      <c r="F7164" s="11"/>
      <c r="G7164" s="3"/>
      <c r="O7164"/>
      <c r="Y7164" s="12"/>
      <c r="Z7164" s="12"/>
    </row>
    <row r="7165" spans="5:26" x14ac:dyDescent="0.25">
      <c r="E7165" s="11"/>
      <c r="F7165" s="11"/>
      <c r="G7165" s="3"/>
      <c r="O7165"/>
      <c r="Y7165" s="12"/>
      <c r="Z7165" s="12"/>
    </row>
    <row r="7166" spans="5:26" x14ac:dyDescent="0.25">
      <c r="E7166" s="11"/>
      <c r="F7166" s="11"/>
      <c r="G7166" s="3"/>
      <c r="O7166"/>
      <c r="Y7166" s="12"/>
      <c r="Z7166" s="12"/>
    </row>
    <row r="7167" spans="5:26" x14ac:dyDescent="0.25">
      <c r="E7167" s="11"/>
      <c r="F7167" s="11"/>
      <c r="G7167" s="3"/>
      <c r="O7167"/>
      <c r="Y7167" s="12"/>
      <c r="Z7167" s="12"/>
    </row>
    <row r="7168" spans="5:26" x14ac:dyDescent="0.25">
      <c r="E7168" s="11"/>
      <c r="F7168" s="11"/>
      <c r="G7168" s="3"/>
      <c r="O7168"/>
      <c r="Y7168" s="12"/>
      <c r="Z7168" s="12"/>
    </row>
    <row r="7169" spans="5:26" x14ac:dyDescent="0.25">
      <c r="E7169" s="11"/>
      <c r="F7169" s="11"/>
      <c r="G7169" s="3"/>
      <c r="O7169"/>
      <c r="Y7169" s="12"/>
      <c r="Z7169" s="12"/>
    </row>
    <row r="7170" spans="5:26" x14ac:dyDescent="0.25">
      <c r="E7170" s="11"/>
      <c r="F7170" s="11"/>
      <c r="G7170" s="3"/>
      <c r="O7170"/>
      <c r="Y7170" s="12"/>
      <c r="Z7170" s="12"/>
    </row>
    <row r="7171" spans="5:26" x14ac:dyDescent="0.25">
      <c r="E7171" s="11"/>
      <c r="F7171" s="11"/>
      <c r="G7171" s="3"/>
      <c r="O7171"/>
      <c r="Y7171" s="12"/>
      <c r="Z7171" s="12"/>
    </row>
    <row r="7172" spans="5:26" x14ac:dyDescent="0.25">
      <c r="E7172" s="11"/>
      <c r="F7172" s="11"/>
      <c r="G7172" s="3"/>
      <c r="O7172"/>
      <c r="Y7172" s="12"/>
      <c r="Z7172" s="12"/>
    </row>
    <row r="7173" spans="5:26" x14ac:dyDescent="0.25">
      <c r="E7173" s="11"/>
      <c r="F7173" s="11"/>
      <c r="G7173" s="3"/>
      <c r="O7173"/>
      <c r="Y7173" s="12"/>
      <c r="Z7173" s="12"/>
    </row>
    <row r="7174" spans="5:26" x14ac:dyDescent="0.25">
      <c r="E7174" s="11"/>
      <c r="F7174" s="11"/>
      <c r="G7174" s="3"/>
      <c r="O7174"/>
      <c r="Y7174" s="12"/>
      <c r="Z7174" s="12"/>
    </row>
    <row r="7175" spans="5:26" x14ac:dyDescent="0.25">
      <c r="E7175" s="11"/>
      <c r="F7175" s="11"/>
      <c r="G7175" s="3"/>
      <c r="O7175"/>
      <c r="Y7175" s="12"/>
      <c r="Z7175" s="12"/>
    </row>
    <row r="7176" spans="5:26" x14ac:dyDescent="0.25">
      <c r="E7176" s="11"/>
      <c r="F7176" s="11"/>
      <c r="G7176" s="3"/>
      <c r="O7176"/>
      <c r="Y7176" s="12"/>
      <c r="Z7176" s="12"/>
    </row>
    <row r="7177" spans="5:26" x14ac:dyDescent="0.25">
      <c r="E7177" s="11"/>
      <c r="F7177" s="11"/>
      <c r="G7177" s="3"/>
      <c r="O7177"/>
      <c r="Y7177" s="12"/>
      <c r="Z7177" s="12"/>
    </row>
    <row r="7178" spans="5:26" x14ac:dyDescent="0.25">
      <c r="E7178" s="11"/>
      <c r="F7178" s="11"/>
      <c r="G7178" s="3"/>
      <c r="O7178"/>
      <c r="Y7178" s="12"/>
      <c r="Z7178" s="12"/>
    </row>
    <row r="7179" spans="5:26" x14ac:dyDescent="0.25">
      <c r="E7179" s="11"/>
      <c r="F7179" s="11"/>
      <c r="G7179" s="3"/>
      <c r="O7179"/>
      <c r="Y7179" s="12"/>
      <c r="Z7179" s="12"/>
    </row>
    <row r="7180" spans="5:26" x14ac:dyDescent="0.25">
      <c r="E7180" s="11"/>
      <c r="F7180" s="11"/>
      <c r="G7180" s="3"/>
      <c r="O7180"/>
      <c r="Y7180" s="12"/>
      <c r="Z7180" s="12"/>
    </row>
    <row r="7181" spans="5:26" x14ac:dyDescent="0.25">
      <c r="E7181" s="11"/>
      <c r="F7181" s="11"/>
      <c r="G7181" s="3"/>
      <c r="O7181"/>
      <c r="Y7181" s="12"/>
      <c r="Z7181" s="12"/>
    </row>
    <row r="7182" spans="5:26" x14ac:dyDescent="0.25">
      <c r="E7182" s="11"/>
      <c r="F7182" s="11"/>
      <c r="G7182" s="3"/>
      <c r="O7182"/>
      <c r="Y7182" s="12"/>
      <c r="Z7182" s="12"/>
    </row>
    <row r="7183" spans="5:26" x14ac:dyDescent="0.25">
      <c r="E7183" s="11"/>
      <c r="F7183" s="11"/>
      <c r="G7183" s="3"/>
      <c r="O7183"/>
      <c r="Y7183" s="12"/>
      <c r="Z7183" s="12"/>
    </row>
    <row r="7184" spans="5:26" x14ac:dyDescent="0.25">
      <c r="E7184" s="11"/>
      <c r="F7184" s="11"/>
      <c r="G7184" s="3"/>
      <c r="O7184"/>
      <c r="Y7184" s="12"/>
      <c r="Z7184" s="12"/>
    </row>
    <row r="7185" spans="5:26" x14ac:dyDescent="0.25">
      <c r="E7185" s="11"/>
      <c r="F7185" s="11"/>
      <c r="G7185" s="3"/>
      <c r="O7185"/>
      <c r="Y7185" s="12"/>
      <c r="Z7185" s="12"/>
    </row>
    <row r="7186" spans="5:26" x14ac:dyDescent="0.25">
      <c r="E7186" s="11"/>
      <c r="F7186" s="11"/>
      <c r="G7186" s="3"/>
      <c r="O7186"/>
      <c r="Y7186" s="12"/>
      <c r="Z7186" s="12"/>
    </row>
    <row r="7187" spans="5:26" x14ac:dyDescent="0.25">
      <c r="E7187" s="11"/>
      <c r="F7187" s="11"/>
      <c r="G7187" s="3"/>
      <c r="O7187"/>
      <c r="Y7187" s="12"/>
      <c r="Z7187" s="12"/>
    </row>
    <row r="7188" spans="5:26" x14ac:dyDescent="0.25">
      <c r="E7188" s="11"/>
      <c r="F7188" s="11"/>
      <c r="G7188" s="3"/>
      <c r="O7188"/>
      <c r="Y7188" s="12"/>
      <c r="Z7188" s="12"/>
    </row>
    <row r="7189" spans="5:26" x14ac:dyDescent="0.25">
      <c r="E7189" s="11"/>
      <c r="F7189" s="11"/>
      <c r="G7189" s="3"/>
      <c r="O7189"/>
      <c r="Y7189" s="12"/>
      <c r="Z7189" s="12"/>
    </row>
    <row r="7190" spans="5:26" x14ac:dyDescent="0.25">
      <c r="E7190" s="11"/>
      <c r="F7190" s="11"/>
      <c r="G7190" s="3"/>
      <c r="O7190"/>
      <c r="Y7190" s="12"/>
      <c r="Z7190" s="12"/>
    </row>
    <row r="7191" spans="5:26" x14ac:dyDescent="0.25">
      <c r="E7191" s="11"/>
      <c r="F7191" s="11"/>
      <c r="G7191" s="3"/>
      <c r="O7191"/>
      <c r="Y7191" s="12"/>
      <c r="Z7191" s="12"/>
    </row>
    <row r="7192" spans="5:26" x14ac:dyDescent="0.25">
      <c r="E7192" s="11"/>
      <c r="F7192" s="11"/>
      <c r="G7192" s="3"/>
      <c r="O7192"/>
      <c r="Y7192" s="12"/>
      <c r="Z7192" s="12"/>
    </row>
    <row r="7193" spans="5:26" x14ac:dyDescent="0.25">
      <c r="E7193" s="11"/>
      <c r="F7193" s="11"/>
      <c r="G7193" s="3"/>
      <c r="O7193"/>
      <c r="Y7193" s="12"/>
      <c r="Z7193" s="12"/>
    </row>
    <row r="7194" spans="5:26" x14ac:dyDescent="0.25">
      <c r="E7194" s="11"/>
      <c r="F7194" s="11"/>
      <c r="G7194" s="3"/>
      <c r="O7194"/>
      <c r="Y7194" s="12"/>
      <c r="Z7194" s="12"/>
    </row>
    <row r="7195" spans="5:26" x14ac:dyDescent="0.25">
      <c r="E7195" s="11"/>
      <c r="F7195" s="11"/>
      <c r="G7195" s="3"/>
      <c r="O7195"/>
      <c r="Y7195" s="12"/>
      <c r="Z7195" s="12"/>
    </row>
    <row r="7196" spans="5:26" x14ac:dyDescent="0.25">
      <c r="E7196" s="11"/>
      <c r="F7196" s="11"/>
      <c r="G7196" s="3"/>
      <c r="O7196"/>
      <c r="Y7196" s="12"/>
      <c r="Z7196" s="12"/>
    </row>
    <row r="7197" spans="5:26" x14ac:dyDescent="0.25">
      <c r="E7197" s="11"/>
      <c r="F7197" s="11"/>
      <c r="G7197" s="3"/>
      <c r="O7197"/>
      <c r="Y7197" s="12"/>
      <c r="Z7197" s="12"/>
    </row>
    <row r="7198" spans="5:26" x14ac:dyDescent="0.25">
      <c r="E7198" s="11"/>
      <c r="F7198" s="11"/>
      <c r="G7198" s="3"/>
      <c r="O7198"/>
      <c r="Y7198" s="12"/>
      <c r="Z7198" s="12"/>
    </row>
    <row r="7199" spans="5:26" x14ac:dyDescent="0.25">
      <c r="E7199" s="11"/>
      <c r="F7199" s="11"/>
      <c r="G7199" s="3"/>
      <c r="O7199"/>
      <c r="Y7199" s="12"/>
      <c r="Z7199" s="12"/>
    </row>
    <row r="7200" spans="5:26" x14ac:dyDescent="0.25">
      <c r="E7200" s="11"/>
      <c r="F7200" s="11"/>
      <c r="G7200" s="3"/>
      <c r="O7200"/>
      <c r="Y7200" s="12"/>
      <c r="Z7200" s="12"/>
    </row>
    <row r="7201" spans="5:26" x14ac:dyDescent="0.25">
      <c r="E7201" s="11"/>
      <c r="F7201" s="11"/>
      <c r="G7201" s="3"/>
      <c r="O7201"/>
      <c r="Y7201" s="12"/>
      <c r="Z7201" s="12"/>
    </row>
    <row r="7202" spans="5:26" x14ac:dyDescent="0.25">
      <c r="E7202" s="11"/>
      <c r="F7202" s="11"/>
      <c r="G7202" s="3"/>
      <c r="O7202"/>
      <c r="Y7202" s="12"/>
      <c r="Z7202" s="12"/>
    </row>
    <row r="7203" spans="5:26" x14ac:dyDescent="0.25">
      <c r="E7203" s="11"/>
      <c r="F7203" s="11"/>
      <c r="G7203" s="3"/>
      <c r="O7203"/>
      <c r="Y7203" s="12"/>
      <c r="Z7203" s="12"/>
    </row>
    <row r="7204" spans="5:26" x14ac:dyDescent="0.25">
      <c r="E7204" s="11"/>
      <c r="F7204" s="11"/>
      <c r="G7204" s="3"/>
      <c r="O7204"/>
      <c r="Y7204" s="12"/>
      <c r="Z7204" s="12"/>
    </row>
    <row r="7205" spans="5:26" x14ac:dyDescent="0.25">
      <c r="E7205" s="11"/>
      <c r="F7205" s="11"/>
      <c r="G7205" s="3"/>
      <c r="O7205"/>
      <c r="Y7205" s="12"/>
      <c r="Z7205" s="12"/>
    </row>
    <row r="7206" spans="5:26" x14ac:dyDescent="0.25">
      <c r="E7206" s="11"/>
      <c r="F7206" s="11"/>
      <c r="G7206" s="3"/>
      <c r="O7206"/>
      <c r="Y7206" s="12"/>
      <c r="Z7206" s="12"/>
    </row>
    <row r="7207" spans="5:26" x14ac:dyDescent="0.25">
      <c r="E7207" s="11"/>
      <c r="F7207" s="11"/>
      <c r="G7207" s="3"/>
      <c r="O7207"/>
      <c r="Y7207" s="12"/>
      <c r="Z7207" s="12"/>
    </row>
    <row r="7208" spans="5:26" x14ac:dyDescent="0.25">
      <c r="E7208" s="11"/>
      <c r="F7208" s="11"/>
      <c r="G7208" s="3"/>
      <c r="O7208"/>
      <c r="Y7208" s="12"/>
      <c r="Z7208" s="12"/>
    </row>
    <row r="7209" spans="5:26" x14ac:dyDescent="0.25">
      <c r="E7209" s="11"/>
      <c r="F7209" s="11"/>
      <c r="G7209" s="3"/>
      <c r="O7209"/>
      <c r="Y7209" s="12"/>
      <c r="Z7209" s="12"/>
    </row>
    <row r="7210" spans="5:26" x14ac:dyDescent="0.25">
      <c r="E7210" s="11"/>
      <c r="F7210" s="11"/>
      <c r="G7210" s="3"/>
      <c r="O7210"/>
      <c r="Y7210" s="12"/>
      <c r="Z7210" s="12"/>
    </row>
    <row r="7211" spans="5:26" x14ac:dyDescent="0.25">
      <c r="E7211" s="11"/>
      <c r="F7211" s="11"/>
      <c r="G7211" s="3"/>
      <c r="O7211"/>
      <c r="Y7211" s="12"/>
      <c r="Z7211" s="12"/>
    </row>
    <row r="7212" spans="5:26" x14ac:dyDescent="0.25">
      <c r="E7212" s="11"/>
      <c r="F7212" s="11"/>
      <c r="G7212" s="3"/>
      <c r="O7212"/>
      <c r="Y7212" s="12"/>
      <c r="Z7212" s="12"/>
    </row>
    <row r="7213" spans="5:26" x14ac:dyDescent="0.25">
      <c r="E7213" s="11"/>
      <c r="F7213" s="11"/>
      <c r="G7213" s="3"/>
      <c r="O7213"/>
      <c r="Y7213" s="12"/>
      <c r="Z7213" s="12"/>
    </row>
    <row r="7214" spans="5:26" x14ac:dyDescent="0.25">
      <c r="E7214" s="11"/>
      <c r="F7214" s="11"/>
      <c r="G7214" s="3"/>
      <c r="O7214"/>
      <c r="Y7214" s="12"/>
      <c r="Z7214" s="12"/>
    </row>
    <row r="7215" spans="5:26" x14ac:dyDescent="0.25">
      <c r="E7215" s="11"/>
      <c r="F7215" s="11"/>
      <c r="G7215" s="3"/>
      <c r="O7215"/>
      <c r="Y7215" s="12"/>
      <c r="Z7215" s="12"/>
    </row>
    <row r="7216" spans="5:26" x14ac:dyDescent="0.25">
      <c r="E7216" s="11"/>
      <c r="F7216" s="11"/>
      <c r="G7216" s="3"/>
      <c r="O7216"/>
      <c r="Y7216" s="12"/>
      <c r="Z7216" s="12"/>
    </row>
    <row r="7217" spans="5:26" x14ac:dyDescent="0.25">
      <c r="E7217" s="11"/>
      <c r="F7217" s="11"/>
      <c r="G7217" s="3"/>
      <c r="O7217"/>
      <c r="Y7217" s="12"/>
      <c r="Z7217" s="12"/>
    </row>
    <row r="7218" spans="5:26" x14ac:dyDescent="0.25">
      <c r="E7218" s="11"/>
      <c r="F7218" s="11"/>
      <c r="G7218" s="3"/>
      <c r="O7218"/>
      <c r="Y7218" s="12"/>
      <c r="Z7218" s="12"/>
    </row>
    <row r="7219" spans="5:26" x14ac:dyDescent="0.25">
      <c r="E7219" s="11"/>
      <c r="F7219" s="11"/>
      <c r="G7219" s="3"/>
      <c r="O7219"/>
      <c r="Y7219" s="12"/>
      <c r="Z7219" s="12"/>
    </row>
    <row r="7220" spans="5:26" x14ac:dyDescent="0.25">
      <c r="E7220" s="11"/>
      <c r="F7220" s="11"/>
      <c r="G7220" s="3"/>
      <c r="O7220"/>
      <c r="Y7220" s="12"/>
      <c r="Z7220" s="12"/>
    </row>
    <row r="7221" spans="5:26" x14ac:dyDescent="0.25">
      <c r="E7221" s="11"/>
      <c r="F7221" s="11"/>
      <c r="G7221" s="3"/>
      <c r="O7221"/>
      <c r="Y7221" s="12"/>
      <c r="Z7221" s="12"/>
    </row>
    <row r="7222" spans="5:26" x14ac:dyDescent="0.25">
      <c r="E7222" s="11"/>
      <c r="F7222" s="11"/>
      <c r="G7222" s="3"/>
      <c r="O7222"/>
      <c r="Y7222" s="12"/>
      <c r="Z7222" s="12"/>
    </row>
    <row r="7223" spans="5:26" x14ac:dyDescent="0.25">
      <c r="E7223" s="11"/>
      <c r="F7223" s="11"/>
      <c r="G7223" s="3"/>
      <c r="O7223"/>
      <c r="Y7223" s="12"/>
      <c r="Z7223" s="12"/>
    </row>
    <row r="7224" spans="5:26" x14ac:dyDescent="0.25">
      <c r="E7224" s="11"/>
      <c r="F7224" s="11"/>
      <c r="G7224" s="3"/>
      <c r="O7224"/>
      <c r="Y7224" s="12"/>
      <c r="Z7224" s="12"/>
    </row>
    <row r="7225" spans="5:26" x14ac:dyDescent="0.25">
      <c r="E7225" s="11"/>
      <c r="F7225" s="11"/>
      <c r="G7225" s="3"/>
      <c r="O7225"/>
      <c r="Y7225" s="12"/>
      <c r="Z7225" s="12"/>
    </row>
    <row r="7226" spans="5:26" x14ac:dyDescent="0.25">
      <c r="E7226" s="11"/>
      <c r="F7226" s="11"/>
      <c r="G7226" s="3"/>
      <c r="O7226"/>
      <c r="Y7226" s="12"/>
      <c r="Z7226" s="12"/>
    </row>
    <row r="7227" spans="5:26" x14ac:dyDescent="0.25">
      <c r="E7227" s="11"/>
      <c r="F7227" s="11"/>
      <c r="G7227" s="3"/>
      <c r="O7227"/>
      <c r="Y7227" s="12"/>
      <c r="Z7227" s="12"/>
    </row>
    <row r="7228" spans="5:26" x14ac:dyDescent="0.25">
      <c r="E7228" s="11"/>
      <c r="F7228" s="11"/>
      <c r="G7228" s="3"/>
      <c r="O7228"/>
      <c r="Y7228" s="12"/>
      <c r="Z7228" s="12"/>
    </row>
    <row r="7229" spans="5:26" x14ac:dyDescent="0.25">
      <c r="E7229" s="11"/>
      <c r="F7229" s="11"/>
      <c r="G7229" s="3"/>
      <c r="O7229"/>
      <c r="Y7229" s="12"/>
      <c r="Z7229" s="12"/>
    </row>
    <row r="7230" spans="5:26" x14ac:dyDescent="0.25">
      <c r="E7230" s="11"/>
      <c r="F7230" s="11"/>
      <c r="G7230" s="3"/>
      <c r="O7230"/>
      <c r="Y7230" s="12"/>
      <c r="Z7230" s="12"/>
    </row>
    <row r="7231" spans="5:26" x14ac:dyDescent="0.25">
      <c r="E7231" s="11"/>
      <c r="F7231" s="11"/>
      <c r="G7231" s="3"/>
      <c r="O7231"/>
      <c r="Y7231" s="12"/>
      <c r="Z7231" s="12"/>
    </row>
    <row r="7232" spans="5:26" x14ac:dyDescent="0.25">
      <c r="E7232" s="11"/>
      <c r="F7232" s="11"/>
      <c r="G7232" s="3"/>
      <c r="O7232"/>
      <c r="Y7232" s="12"/>
      <c r="Z7232" s="12"/>
    </row>
    <row r="7233" spans="5:26" x14ac:dyDescent="0.25">
      <c r="E7233" s="11"/>
      <c r="F7233" s="11"/>
      <c r="G7233" s="3"/>
      <c r="O7233"/>
      <c r="Y7233" s="12"/>
      <c r="Z7233" s="12"/>
    </row>
    <row r="7234" spans="5:26" x14ac:dyDescent="0.25">
      <c r="E7234" s="11"/>
      <c r="F7234" s="11"/>
      <c r="G7234" s="3"/>
      <c r="O7234"/>
      <c r="Y7234" s="12"/>
      <c r="Z7234" s="12"/>
    </row>
    <row r="7235" spans="5:26" x14ac:dyDescent="0.25">
      <c r="E7235" s="11"/>
      <c r="F7235" s="11"/>
      <c r="G7235" s="3"/>
      <c r="O7235"/>
      <c r="Y7235" s="12"/>
      <c r="Z7235" s="12"/>
    </row>
    <row r="7236" spans="5:26" x14ac:dyDescent="0.25">
      <c r="E7236" s="11"/>
      <c r="F7236" s="11"/>
      <c r="G7236" s="3"/>
      <c r="O7236"/>
      <c r="Y7236" s="12"/>
      <c r="Z7236" s="12"/>
    </row>
    <row r="7237" spans="5:26" x14ac:dyDescent="0.25">
      <c r="E7237" s="11"/>
      <c r="F7237" s="11"/>
      <c r="G7237" s="3"/>
      <c r="O7237"/>
      <c r="Y7237" s="12"/>
      <c r="Z7237" s="12"/>
    </row>
    <row r="7238" spans="5:26" x14ac:dyDescent="0.25">
      <c r="E7238" s="11"/>
      <c r="F7238" s="11"/>
      <c r="G7238" s="3"/>
      <c r="O7238"/>
      <c r="Y7238" s="12"/>
      <c r="Z7238" s="12"/>
    </row>
    <row r="7239" spans="5:26" x14ac:dyDescent="0.25">
      <c r="E7239" s="11"/>
      <c r="F7239" s="11"/>
      <c r="G7239" s="3"/>
      <c r="O7239"/>
      <c r="Y7239" s="12"/>
      <c r="Z7239" s="12"/>
    </row>
    <row r="7240" spans="5:26" x14ac:dyDescent="0.25">
      <c r="E7240" s="11"/>
      <c r="F7240" s="11"/>
      <c r="G7240" s="3"/>
      <c r="O7240"/>
      <c r="Y7240" s="12"/>
      <c r="Z7240" s="12"/>
    </row>
    <row r="7241" spans="5:26" x14ac:dyDescent="0.25">
      <c r="E7241" s="11"/>
      <c r="F7241" s="11"/>
      <c r="G7241" s="3"/>
      <c r="O7241"/>
      <c r="Y7241" s="12"/>
      <c r="Z7241" s="12"/>
    </row>
    <row r="7242" spans="5:26" x14ac:dyDescent="0.25">
      <c r="E7242" s="11"/>
      <c r="F7242" s="11"/>
      <c r="G7242" s="3"/>
      <c r="O7242"/>
      <c r="Y7242" s="12"/>
      <c r="Z7242" s="12"/>
    </row>
    <row r="7243" spans="5:26" x14ac:dyDescent="0.25">
      <c r="E7243" s="11"/>
      <c r="F7243" s="11"/>
      <c r="G7243" s="3"/>
      <c r="O7243"/>
      <c r="Y7243" s="12"/>
      <c r="Z7243" s="12"/>
    </row>
    <row r="7244" spans="5:26" x14ac:dyDescent="0.25">
      <c r="E7244" s="11"/>
      <c r="F7244" s="11"/>
      <c r="G7244" s="3"/>
      <c r="O7244"/>
      <c r="Y7244" s="12"/>
      <c r="Z7244" s="12"/>
    </row>
    <row r="7245" spans="5:26" x14ac:dyDescent="0.25">
      <c r="E7245" s="11"/>
      <c r="F7245" s="11"/>
      <c r="G7245" s="3"/>
      <c r="O7245"/>
      <c r="Y7245" s="12"/>
      <c r="Z7245" s="12"/>
    </row>
    <row r="7246" spans="5:26" x14ac:dyDescent="0.25">
      <c r="E7246" s="11"/>
      <c r="F7246" s="11"/>
      <c r="G7246" s="3"/>
      <c r="O7246"/>
      <c r="Y7246" s="12"/>
      <c r="Z7246" s="12"/>
    </row>
    <row r="7247" spans="5:26" x14ac:dyDescent="0.25">
      <c r="E7247" s="11"/>
      <c r="F7247" s="11"/>
      <c r="G7247" s="3"/>
      <c r="O7247"/>
      <c r="Y7247" s="12"/>
      <c r="Z7247" s="12"/>
    </row>
    <row r="7248" spans="5:26" x14ac:dyDescent="0.25">
      <c r="E7248" s="11"/>
      <c r="F7248" s="11"/>
      <c r="G7248" s="3"/>
      <c r="O7248"/>
      <c r="Y7248" s="12"/>
      <c r="Z7248" s="12"/>
    </row>
    <row r="7249" spans="5:26" x14ac:dyDescent="0.25">
      <c r="E7249" s="11"/>
      <c r="F7249" s="11"/>
      <c r="G7249" s="3"/>
      <c r="O7249"/>
      <c r="Y7249" s="12"/>
      <c r="Z7249" s="12"/>
    </row>
    <row r="7250" spans="5:26" x14ac:dyDescent="0.25">
      <c r="E7250" s="11"/>
      <c r="F7250" s="11"/>
      <c r="G7250" s="3"/>
      <c r="O7250"/>
      <c r="Y7250" s="12"/>
      <c r="Z7250" s="12"/>
    </row>
    <row r="7251" spans="5:26" x14ac:dyDescent="0.25">
      <c r="E7251" s="11"/>
      <c r="F7251" s="11"/>
      <c r="G7251" s="3"/>
      <c r="O7251"/>
      <c r="Y7251" s="12"/>
      <c r="Z7251" s="12"/>
    </row>
    <row r="7252" spans="5:26" x14ac:dyDescent="0.25">
      <c r="E7252" s="11"/>
      <c r="F7252" s="11"/>
      <c r="G7252" s="3"/>
      <c r="O7252"/>
      <c r="Y7252" s="12"/>
      <c r="Z7252" s="12"/>
    </row>
    <row r="7253" spans="5:26" x14ac:dyDescent="0.25">
      <c r="E7253" s="11"/>
      <c r="F7253" s="11"/>
      <c r="G7253" s="3"/>
      <c r="O7253"/>
      <c r="Y7253" s="12"/>
      <c r="Z7253" s="12"/>
    </row>
    <row r="7254" spans="5:26" x14ac:dyDescent="0.25">
      <c r="E7254" s="11"/>
      <c r="F7254" s="11"/>
      <c r="G7254" s="3"/>
      <c r="O7254"/>
      <c r="Y7254" s="12"/>
      <c r="Z7254" s="12"/>
    </row>
    <row r="7255" spans="5:26" x14ac:dyDescent="0.25">
      <c r="E7255" s="11"/>
      <c r="F7255" s="11"/>
      <c r="G7255" s="3"/>
      <c r="O7255"/>
      <c r="Y7255" s="12"/>
      <c r="Z7255" s="12"/>
    </row>
    <row r="7256" spans="5:26" x14ac:dyDescent="0.25">
      <c r="E7256" s="11"/>
      <c r="F7256" s="11"/>
      <c r="G7256" s="3"/>
      <c r="O7256"/>
      <c r="Y7256" s="12"/>
      <c r="Z7256" s="12"/>
    </row>
    <row r="7257" spans="5:26" x14ac:dyDescent="0.25">
      <c r="E7257" s="11"/>
      <c r="F7257" s="11"/>
      <c r="G7257" s="3"/>
      <c r="O7257"/>
      <c r="Y7257" s="12"/>
      <c r="Z7257" s="12"/>
    </row>
    <row r="7258" spans="5:26" x14ac:dyDescent="0.25">
      <c r="E7258" s="11"/>
      <c r="F7258" s="11"/>
      <c r="G7258" s="3"/>
      <c r="O7258"/>
      <c r="Y7258" s="12"/>
      <c r="Z7258" s="12"/>
    </row>
    <row r="7259" spans="5:26" x14ac:dyDescent="0.25">
      <c r="E7259" s="11"/>
      <c r="F7259" s="11"/>
      <c r="G7259" s="3"/>
      <c r="O7259"/>
      <c r="Y7259" s="12"/>
      <c r="Z7259" s="12"/>
    </row>
    <row r="7260" spans="5:26" x14ac:dyDescent="0.25">
      <c r="E7260" s="11"/>
      <c r="F7260" s="11"/>
      <c r="G7260" s="3"/>
      <c r="O7260"/>
      <c r="Y7260" s="12"/>
      <c r="Z7260" s="12"/>
    </row>
    <row r="7261" spans="5:26" x14ac:dyDescent="0.25">
      <c r="E7261" s="11"/>
      <c r="F7261" s="11"/>
      <c r="G7261" s="3"/>
      <c r="O7261"/>
      <c r="Y7261" s="12"/>
      <c r="Z7261" s="12"/>
    </row>
    <row r="7262" spans="5:26" x14ac:dyDescent="0.25">
      <c r="E7262" s="11"/>
      <c r="F7262" s="11"/>
      <c r="G7262" s="3"/>
      <c r="O7262"/>
      <c r="Y7262" s="12"/>
      <c r="Z7262" s="12"/>
    </row>
    <row r="7263" spans="5:26" x14ac:dyDescent="0.25">
      <c r="E7263" s="11"/>
      <c r="F7263" s="11"/>
      <c r="G7263" s="3"/>
      <c r="O7263"/>
      <c r="Y7263" s="12"/>
      <c r="Z7263" s="12"/>
    </row>
    <row r="7264" spans="5:26" x14ac:dyDescent="0.25">
      <c r="E7264" s="11"/>
      <c r="F7264" s="11"/>
      <c r="G7264" s="3"/>
      <c r="O7264"/>
      <c r="Y7264" s="12"/>
      <c r="Z7264" s="12"/>
    </row>
    <row r="7265" spans="5:26" x14ac:dyDescent="0.25">
      <c r="E7265" s="11"/>
      <c r="F7265" s="11"/>
      <c r="G7265" s="3"/>
      <c r="O7265"/>
      <c r="Y7265" s="12"/>
      <c r="Z7265" s="12"/>
    </row>
    <row r="7266" spans="5:26" x14ac:dyDescent="0.25">
      <c r="E7266" s="11"/>
      <c r="F7266" s="11"/>
      <c r="G7266" s="3"/>
      <c r="O7266"/>
      <c r="Y7266" s="12"/>
      <c r="Z7266" s="12"/>
    </row>
    <row r="7267" spans="5:26" x14ac:dyDescent="0.25">
      <c r="E7267" s="11"/>
      <c r="F7267" s="11"/>
      <c r="G7267" s="3"/>
      <c r="O7267"/>
      <c r="Y7267" s="12"/>
      <c r="Z7267" s="12"/>
    </row>
    <row r="7268" spans="5:26" x14ac:dyDescent="0.25">
      <c r="E7268" s="11"/>
      <c r="F7268" s="11"/>
      <c r="G7268" s="3"/>
      <c r="O7268"/>
      <c r="Y7268" s="12"/>
      <c r="Z7268" s="12"/>
    </row>
    <row r="7269" spans="5:26" x14ac:dyDescent="0.25">
      <c r="E7269" s="11"/>
      <c r="F7269" s="11"/>
      <c r="G7269" s="3"/>
      <c r="O7269"/>
      <c r="Y7269" s="12"/>
      <c r="Z7269" s="12"/>
    </row>
    <row r="7270" spans="5:26" x14ac:dyDescent="0.25">
      <c r="E7270" s="11"/>
      <c r="F7270" s="11"/>
      <c r="G7270" s="3"/>
      <c r="O7270"/>
      <c r="Y7270" s="12"/>
      <c r="Z7270" s="12"/>
    </row>
    <row r="7271" spans="5:26" x14ac:dyDescent="0.25">
      <c r="E7271" s="11"/>
      <c r="F7271" s="11"/>
      <c r="G7271" s="3"/>
      <c r="O7271"/>
      <c r="Y7271" s="12"/>
      <c r="Z7271" s="12"/>
    </row>
    <row r="7272" spans="5:26" x14ac:dyDescent="0.25">
      <c r="E7272" s="11"/>
      <c r="F7272" s="11"/>
      <c r="G7272" s="3"/>
      <c r="O7272"/>
      <c r="Y7272" s="12"/>
      <c r="Z7272" s="12"/>
    </row>
    <row r="7273" spans="5:26" x14ac:dyDescent="0.25">
      <c r="E7273" s="11"/>
      <c r="F7273" s="11"/>
      <c r="G7273" s="3"/>
      <c r="O7273"/>
      <c r="Y7273" s="12"/>
      <c r="Z7273" s="12"/>
    </row>
    <row r="7274" spans="5:26" x14ac:dyDescent="0.25">
      <c r="E7274" s="11"/>
      <c r="F7274" s="11"/>
      <c r="G7274" s="3"/>
      <c r="O7274"/>
      <c r="Y7274" s="12"/>
      <c r="Z7274" s="12"/>
    </row>
    <row r="7275" spans="5:26" x14ac:dyDescent="0.25">
      <c r="E7275" s="11"/>
      <c r="F7275" s="11"/>
      <c r="G7275" s="3"/>
      <c r="O7275"/>
      <c r="Y7275" s="12"/>
      <c r="Z7275" s="12"/>
    </row>
    <row r="7276" spans="5:26" x14ac:dyDescent="0.25">
      <c r="E7276" s="11"/>
      <c r="F7276" s="11"/>
      <c r="G7276" s="3"/>
      <c r="O7276"/>
      <c r="Y7276" s="12"/>
      <c r="Z7276" s="12"/>
    </row>
    <row r="7277" spans="5:26" x14ac:dyDescent="0.25">
      <c r="E7277" s="11"/>
      <c r="F7277" s="11"/>
      <c r="G7277" s="3"/>
      <c r="O7277"/>
      <c r="Y7277" s="12"/>
      <c r="Z7277" s="12"/>
    </row>
    <row r="7278" spans="5:26" x14ac:dyDescent="0.25">
      <c r="E7278" s="11"/>
      <c r="F7278" s="11"/>
      <c r="G7278" s="3"/>
      <c r="O7278"/>
      <c r="Y7278" s="12"/>
      <c r="Z7278" s="12"/>
    </row>
    <row r="7279" spans="5:26" x14ac:dyDescent="0.25">
      <c r="E7279" s="11"/>
      <c r="F7279" s="11"/>
      <c r="G7279" s="3"/>
      <c r="O7279"/>
      <c r="Y7279" s="12"/>
      <c r="Z7279" s="12"/>
    </row>
    <row r="7280" spans="5:26" x14ac:dyDescent="0.25">
      <c r="E7280" s="11"/>
      <c r="F7280" s="11"/>
      <c r="G7280" s="3"/>
      <c r="O7280"/>
      <c r="Y7280" s="12"/>
      <c r="Z7280" s="12"/>
    </row>
    <row r="7281" spans="5:26" x14ac:dyDescent="0.25">
      <c r="E7281" s="11"/>
      <c r="F7281" s="11"/>
      <c r="G7281" s="3"/>
      <c r="O7281"/>
      <c r="Y7281" s="12"/>
      <c r="Z7281" s="12"/>
    </row>
    <row r="7282" spans="5:26" x14ac:dyDescent="0.25">
      <c r="E7282" s="11"/>
      <c r="F7282" s="11"/>
      <c r="G7282" s="3"/>
      <c r="O7282"/>
      <c r="Y7282" s="12"/>
      <c r="Z7282" s="12"/>
    </row>
    <row r="7283" spans="5:26" x14ac:dyDescent="0.25">
      <c r="E7283" s="11"/>
      <c r="F7283" s="11"/>
      <c r="G7283" s="3"/>
      <c r="O7283"/>
      <c r="Y7283" s="12"/>
      <c r="Z7283" s="12"/>
    </row>
    <row r="7284" spans="5:26" x14ac:dyDescent="0.25">
      <c r="E7284" s="11"/>
      <c r="F7284" s="11"/>
      <c r="G7284" s="3"/>
      <c r="O7284"/>
      <c r="Y7284" s="12"/>
      <c r="Z7284" s="12"/>
    </row>
    <row r="7285" spans="5:26" x14ac:dyDescent="0.25">
      <c r="E7285" s="11"/>
      <c r="F7285" s="11"/>
      <c r="G7285" s="3"/>
      <c r="O7285"/>
      <c r="Y7285" s="12"/>
      <c r="Z7285" s="12"/>
    </row>
    <row r="7286" spans="5:26" x14ac:dyDescent="0.25">
      <c r="E7286" s="11"/>
      <c r="F7286" s="11"/>
      <c r="G7286" s="3"/>
      <c r="O7286"/>
      <c r="Y7286" s="12"/>
      <c r="Z7286" s="12"/>
    </row>
    <row r="7287" spans="5:26" x14ac:dyDescent="0.25">
      <c r="E7287" s="11"/>
      <c r="F7287" s="11"/>
      <c r="G7287" s="3"/>
      <c r="O7287"/>
      <c r="Y7287" s="12"/>
      <c r="Z7287" s="12"/>
    </row>
    <row r="7288" spans="5:26" x14ac:dyDescent="0.25">
      <c r="E7288" s="11"/>
      <c r="F7288" s="11"/>
      <c r="G7288" s="3"/>
      <c r="O7288"/>
      <c r="Y7288" s="12"/>
      <c r="Z7288" s="12"/>
    </row>
    <row r="7289" spans="5:26" x14ac:dyDescent="0.25">
      <c r="E7289" s="11"/>
      <c r="F7289" s="11"/>
      <c r="G7289" s="3"/>
      <c r="O7289"/>
      <c r="Y7289" s="12"/>
      <c r="Z7289" s="12"/>
    </row>
    <row r="7290" spans="5:26" x14ac:dyDescent="0.25">
      <c r="E7290" s="11"/>
      <c r="F7290" s="11"/>
      <c r="G7290" s="3"/>
      <c r="O7290"/>
      <c r="Y7290" s="12"/>
      <c r="Z7290" s="12"/>
    </row>
    <row r="7291" spans="5:26" x14ac:dyDescent="0.25">
      <c r="E7291" s="11"/>
      <c r="F7291" s="11"/>
      <c r="G7291" s="3"/>
      <c r="O7291"/>
      <c r="Y7291" s="12"/>
      <c r="Z7291" s="12"/>
    </row>
    <row r="7292" spans="5:26" x14ac:dyDescent="0.25">
      <c r="E7292" s="11"/>
      <c r="F7292" s="11"/>
      <c r="G7292" s="3"/>
      <c r="O7292"/>
      <c r="Y7292" s="12"/>
      <c r="Z7292" s="12"/>
    </row>
    <row r="7293" spans="5:26" x14ac:dyDescent="0.25">
      <c r="E7293" s="11"/>
      <c r="F7293" s="11"/>
      <c r="G7293" s="3"/>
      <c r="O7293"/>
      <c r="Y7293" s="12"/>
      <c r="Z7293" s="12"/>
    </row>
    <row r="7294" spans="5:26" x14ac:dyDescent="0.25">
      <c r="E7294" s="11"/>
      <c r="F7294" s="11"/>
      <c r="G7294" s="3"/>
      <c r="O7294"/>
      <c r="Y7294" s="12"/>
      <c r="Z7294" s="12"/>
    </row>
    <row r="7295" spans="5:26" x14ac:dyDescent="0.25">
      <c r="E7295" s="11"/>
      <c r="F7295" s="11"/>
      <c r="G7295" s="3"/>
      <c r="O7295"/>
      <c r="Y7295" s="12"/>
      <c r="Z7295" s="12"/>
    </row>
    <row r="7296" spans="5:26" x14ac:dyDescent="0.25">
      <c r="E7296" s="11"/>
      <c r="F7296" s="11"/>
      <c r="G7296" s="3"/>
      <c r="O7296"/>
      <c r="Y7296" s="12"/>
      <c r="Z7296" s="12"/>
    </row>
    <row r="7297" spans="5:26" x14ac:dyDescent="0.25">
      <c r="E7297" s="11"/>
      <c r="F7297" s="11"/>
      <c r="G7297" s="3"/>
      <c r="O7297"/>
      <c r="Y7297" s="12"/>
      <c r="Z7297" s="12"/>
    </row>
    <row r="7298" spans="5:26" x14ac:dyDescent="0.25">
      <c r="E7298" s="11"/>
      <c r="F7298" s="11"/>
      <c r="G7298" s="3"/>
      <c r="O7298"/>
      <c r="Y7298" s="12"/>
      <c r="Z7298" s="12"/>
    </row>
    <row r="7299" spans="5:26" x14ac:dyDescent="0.25">
      <c r="E7299" s="11"/>
      <c r="F7299" s="11"/>
      <c r="G7299" s="3"/>
      <c r="O7299"/>
      <c r="Y7299" s="12"/>
      <c r="Z7299" s="12"/>
    </row>
    <row r="7300" spans="5:26" x14ac:dyDescent="0.25">
      <c r="E7300" s="11"/>
      <c r="F7300" s="11"/>
      <c r="G7300" s="3"/>
      <c r="O7300"/>
      <c r="Y7300" s="12"/>
      <c r="Z7300" s="12"/>
    </row>
    <row r="7301" spans="5:26" x14ac:dyDescent="0.25">
      <c r="E7301" s="11"/>
      <c r="F7301" s="11"/>
      <c r="G7301" s="3"/>
      <c r="O7301"/>
      <c r="Y7301" s="12"/>
      <c r="Z7301" s="12"/>
    </row>
    <row r="7302" spans="5:26" x14ac:dyDescent="0.25">
      <c r="E7302" s="11"/>
      <c r="F7302" s="11"/>
      <c r="G7302" s="3"/>
      <c r="O7302"/>
      <c r="Y7302" s="12"/>
      <c r="Z7302" s="12"/>
    </row>
    <row r="7303" spans="5:26" x14ac:dyDescent="0.25">
      <c r="E7303" s="11"/>
      <c r="F7303" s="11"/>
      <c r="G7303" s="3"/>
      <c r="O7303"/>
      <c r="Y7303" s="12"/>
      <c r="Z7303" s="12"/>
    </row>
    <row r="7304" spans="5:26" x14ac:dyDescent="0.25">
      <c r="E7304" s="11"/>
      <c r="F7304" s="11"/>
      <c r="G7304" s="3"/>
      <c r="O7304"/>
      <c r="Y7304" s="12"/>
      <c r="Z7304" s="12"/>
    </row>
    <row r="7305" spans="5:26" x14ac:dyDescent="0.25">
      <c r="E7305" s="11"/>
      <c r="F7305" s="11"/>
      <c r="G7305" s="3"/>
      <c r="O7305"/>
      <c r="Y7305" s="12"/>
      <c r="Z7305" s="12"/>
    </row>
    <row r="7306" spans="5:26" x14ac:dyDescent="0.25">
      <c r="E7306" s="11"/>
      <c r="F7306" s="11"/>
      <c r="G7306" s="3"/>
      <c r="O7306"/>
      <c r="Y7306" s="12"/>
      <c r="Z7306" s="12"/>
    </row>
    <row r="7307" spans="5:26" x14ac:dyDescent="0.25">
      <c r="E7307" s="11"/>
      <c r="F7307" s="11"/>
      <c r="G7307" s="3"/>
      <c r="O7307"/>
      <c r="Y7307" s="12"/>
      <c r="Z7307" s="12"/>
    </row>
    <row r="7308" spans="5:26" x14ac:dyDescent="0.25">
      <c r="E7308" s="11"/>
      <c r="F7308" s="11"/>
      <c r="G7308" s="3"/>
      <c r="O7308"/>
      <c r="Y7308" s="12"/>
      <c r="Z7308" s="12"/>
    </row>
    <row r="7309" spans="5:26" x14ac:dyDescent="0.25">
      <c r="E7309" s="11"/>
      <c r="F7309" s="11"/>
      <c r="G7309" s="3"/>
      <c r="O7309"/>
      <c r="Y7309" s="12"/>
      <c r="Z7309" s="12"/>
    </row>
    <row r="7310" spans="5:26" x14ac:dyDescent="0.25">
      <c r="E7310" s="11"/>
      <c r="F7310" s="11"/>
      <c r="G7310" s="3"/>
      <c r="O7310"/>
      <c r="Y7310" s="12"/>
      <c r="Z7310" s="12"/>
    </row>
    <row r="7311" spans="5:26" x14ac:dyDescent="0.25">
      <c r="E7311" s="11"/>
      <c r="F7311" s="11"/>
      <c r="G7311" s="3"/>
      <c r="O7311"/>
      <c r="Y7311" s="12"/>
      <c r="Z7311" s="12"/>
    </row>
    <row r="7312" spans="5:26" x14ac:dyDescent="0.25">
      <c r="E7312" s="11"/>
      <c r="F7312" s="11"/>
      <c r="G7312" s="3"/>
      <c r="O7312"/>
      <c r="Y7312" s="12"/>
      <c r="Z7312" s="12"/>
    </row>
    <row r="7313" spans="5:26" x14ac:dyDescent="0.25">
      <c r="E7313" s="11"/>
      <c r="F7313" s="11"/>
      <c r="G7313" s="3"/>
      <c r="O7313"/>
      <c r="Y7313" s="12"/>
      <c r="Z7313" s="12"/>
    </row>
    <row r="7314" spans="5:26" x14ac:dyDescent="0.25">
      <c r="E7314" s="11"/>
      <c r="F7314" s="11"/>
      <c r="G7314" s="3"/>
      <c r="O7314"/>
      <c r="Y7314" s="12"/>
      <c r="Z7314" s="12"/>
    </row>
    <row r="7315" spans="5:26" x14ac:dyDescent="0.25">
      <c r="E7315" s="11"/>
      <c r="F7315" s="11"/>
      <c r="G7315" s="3"/>
      <c r="O7315"/>
      <c r="Y7315" s="12"/>
      <c r="Z7315" s="12"/>
    </row>
    <row r="7316" spans="5:26" x14ac:dyDescent="0.25">
      <c r="E7316" s="11"/>
      <c r="F7316" s="11"/>
      <c r="G7316" s="3"/>
      <c r="O7316"/>
      <c r="Y7316" s="12"/>
      <c r="Z7316" s="12"/>
    </row>
    <row r="7317" spans="5:26" x14ac:dyDescent="0.25">
      <c r="E7317" s="11"/>
      <c r="F7317" s="11"/>
      <c r="G7317" s="3"/>
      <c r="O7317"/>
      <c r="Y7317" s="12"/>
      <c r="Z7317" s="12"/>
    </row>
    <row r="7318" spans="5:26" x14ac:dyDescent="0.25">
      <c r="E7318" s="11"/>
      <c r="F7318" s="11"/>
      <c r="G7318" s="3"/>
      <c r="O7318"/>
      <c r="Y7318" s="12"/>
      <c r="Z7318" s="12"/>
    </row>
    <row r="7319" spans="5:26" x14ac:dyDescent="0.25">
      <c r="E7319" s="11"/>
      <c r="F7319" s="11"/>
      <c r="G7319" s="3"/>
      <c r="O7319"/>
      <c r="Y7319" s="12"/>
      <c r="Z7319" s="12"/>
    </row>
    <row r="7320" spans="5:26" x14ac:dyDescent="0.25">
      <c r="E7320" s="11"/>
      <c r="F7320" s="11"/>
      <c r="G7320" s="3"/>
      <c r="O7320"/>
      <c r="Y7320" s="12"/>
      <c r="Z7320" s="12"/>
    </row>
    <row r="7321" spans="5:26" x14ac:dyDescent="0.25">
      <c r="E7321" s="11"/>
      <c r="F7321" s="11"/>
      <c r="G7321" s="3"/>
      <c r="O7321"/>
      <c r="Y7321" s="12"/>
      <c r="Z7321" s="12"/>
    </row>
    <row r="7322" spans="5:26" x14ac:dyDescent="0.25">
      <c r="E7322" s="11"/>
      <c r="F7322" s="11"/>
      <c r="G7322" s="3"/>
      <c r="O7322"/>
      <c r="Y7322" s="12"/>
      <c r="Z7322" s="12"/>
    </row>
    <row r="7323" spans="5:26" x14ac:dyDescent="0.25">
      <c r="E7323" s="11"/>
      <c r="F7323" s="11"/>
      <c r="G7323" s="3"/>
      <c r="O7323"/>
      <c r="Y7323" s="12"/>
      <c r="Z7323" s="12"/>
    </row>
    <row r="7324" spans="5:26" x14ac:dyDescent="0.25">
      <c r="E7324" s="11"/>
      <c r="F7324" s="11"/>
      <c r="G7324" s="3"/>
      <c r="O7324"/>
      <c r="Y7324" s="12"/>
      <c r="Z7324" s="12"/>
    </row>
    <row r="7325" spans="5:26" x14ac:dyDescent="0.25">
      <c r="E7325" s="11"/>
      <c r="F7325" s="11"/>
      <c r="G7325" s="3"/>
      <c r="O7325"/>
      <c r="Y7325" s="12"/>
      <c r="Z7325" s="12"/>
    </row>
    <row r="7326" spans="5:26" x14ac:dyDescent="0.25">
      <c r="E7326" s="11"/>
      <c r="F7326" s="11"/>
      <c r="G7326" s="3"/>
      <c r="O7326"/>
      <c r="Y7326" s="12"/>
      <c r="Z7326" s="12"/>
    </row>
    <row r="7327" spans="5:26" x14ac:dyDescent="0.25">
      <c r="E7327" s="11"/>
      <c r="F7327" s="11"/>
      <c r="G7327" s="3"/>
      <c r="O7327"/>
      <c r="Y7327" s="12"/>
      <c r="Z7327" s="12"/>
    </row>
    <row r="7328" spans="5:26" x14ac:dyDescent="0.25">
      <c r="E7328" s="11"/>
      <c r="F7328" s="11"/>
      <c r="G7328" s="3"/>
      <c r="O7328"/>
      <c r="Y7328" s="12"/>
      <c r="Z7328" s="12"/>
    </row>
    <row r="7329" spans="5:26" x14ac:dyDescent="0.25">
      <c r="E7329" s="11"/>
      <c r="F7329" s="11"/>
      <c r="G7329" s="3"/>
      <c r="O7329"/>
      <c r="Y7329" s="12"/>
      <c r="Z7329" s="12"/>
    </row>
    <row r="7330" spans="5:26" x14ac:dyDescent="0.25">
      <c r="E7330" s="11"/>
      <c r="F7330" s="11"/>
      <c r="G7330" s="3"/>
      <c r="O7330"/>
      <c r="Y7330" s="12"/>
      <c r="Z7330" s="12"/>
    </row>
    <row r="7331" spans="5:26" x14ac:dyDescent="0.25">
      <c r="E7331" s="11"/>
      <c r="F7331" s="11"/>
      <c r="G7331" s="3"/>
      <c r="O7331"/>
      <c r="Y7331" s="12"/>
      <c r="Z7331" s="12"/>
    </row>
    <row r="7332" spans="5:26" x14ac:dyDescent="0.25">
      <c r="E7332" s="11"/>
      <c r="F7332" s="11"/>
      <c r="G7332" s="3"/>
      <c r="O7332"/>
      <c r="Y7332" s="12"/>
      <c r="Z7332" s="12"/>
    </row>
    <row r="7333" spans="5:26" x14ac:dyDescent="0.25">
      <c r="E7333" s="11"/>
      <c r="F7333" s="11"/>
      <c r="G7333" s="3"/>
      <c r="O7333"/>
      <c r="Y7333" s="12"/>
      <c r="Z7333" s="12"/>
    </row>
    <row r="7334" spans="5:26" x14ac:dyDescent="0.25">
      <c r="E7334" s="11"/>
      <c r="F7334" s="11"/>
      <c r="G7334" s="3"/>
      <c r="O7334"/>
      <c r="Y7334" s="12"/>
      <c r="Z7334" s="12"/>
    </row>
    <row r="7335" spans="5:26" x14ac:dyDescent="0.25">
      <c r="E7335" s="11"/>
      <c r="F7335" s="11"/>
      <c r="G7335" s="3"/>
      <c r="O7335"/>
      <c r="Y7335" s="12"/>
      <c r="Z7335" s="12"/>
    </row>
    <row r="7336" spans="5:26" x14ac:dyDescent="0.25">
      <c r="E7336" s="11"/>
      <c r="F7336" s="11"/>
      <c r="G7336" s="3"/>
      <c r="O7336"/>
      <c r="Y7336" s="12"/>
      <c r="Z7336" s="12"/>
    </row>
    <row r="7337" spans="5:26" x14ac:dyDescent="0.25">
      <c r="E7337" s="11"/>
      <c r="F7337" s="11"/>
      <c r="G7337" s="3"/>
      <c r="O7337"/>
      <c r="Y7337" s="12"/>
      <c r="Z7337" s="12"/>
    </row>
    <row r="7338" spans="5:26" x14ac:dyDescent="0.25">
      <c r="E7338" s="11"/>
      <c r="F7338" s="11"/>
      <c r="G7338" s="3"/>
      <c r="O7338"/>
      <c r="Y7338" s="12"/>
      <c r="Z7338" s="12"/>
    </row>
    <row r="7339" spans="5:26" x14ac:dyDescent="0.25">
      <c r="E7339" s="11"/>
      <c r="F7339" s="11"/>
      <c r="G7339" s="3"/>
      <c r="O7339"/>
      <c r="Y7339" s="12"/>
      <c r="Z7339" s="12"/>
    </row>
    <row r="7340" spans="5:26" x14ac:dyDescent="0.25">
      <c r="E7340" s="11"/>
      <c r="F7340" s="11"/>
      <c r="G7340" s="3"/>
      <c r="O7340"/>
      <c r="Y7340" s="12"/>
      <c r="Z7340" s="12"/>
    </row>
    <row r="7341" spans="5:26" x14ac:dyDescent="0.25">
      <c r="E7341" s="11"/>
      <c r="F7341" s="11"/>
      <c r="G7341" s="3"/>
      <c r="O7341"/>
      <c r="Y7341" s="12"/>
      <c r="Z7341" s="12"/>
    </row>
    <row r="7342" spans="5:26" x14ac:dyDescent="0.25">
      <c r="E7342" s="11"/>
      <c r="F7342" s="11"/>
      <c r="G7342" s="3"/>
      <c r="O7342"/>
      <c r="Y7342" s="12"/>
      <c r="Z7342" s="12"/>
    </row>
    <row r="7343" spans="5:26" x14ac:dyDescent="0.25">
      <c r="E7343" s="11"/>
      <c r="F7343" s="11"/>
      <c r="G7343" s="3"/>
      <c r="O7343"/>
      <c r="Y7343" s="12"/>
      <c r="Z7343" s="12"/>
    </row>
    <row r="7344" spans="5:26" x14ac:dyDescent="0.25">
      <c r="E7344" s="11"/>
      <c r="F7344" s="11"/>
      <c r="G7344" s="3"/>
      <c r="O7344"/>
      <c r="Y7344" s="12"/>
      <c r="Z7344" s="12"/>
    </row>
    <row r="7345" spans="5:26" x14ac:dyDescent="0.25">
      <c r="E7345" s="11"/>
      <c r="F7345" s="11"/>
      <c r="G7345" s="3"/>
      <c r="O7345"/>
      <c r="Y7345" s="12"/>
      <c r="Z7345" s="12"/>
    </row>
    <row r="7346" spans="5:26" x14ac:dyDescent="0.25">
      <c r="E7346" s="11"/>
      <c r="F7346" s="11"/>
      <c r="G7346" s="3"/>
      <c r="O7346"/>
      <c r="Y7346" s="12"/>
      <c r="Z7346" s="12"/>
    </row>
    <row r="7347" spans="5:26" x14ac:dyDescent="0.25">
      <c r="E7347" s="11"/>
      <c r="F7347" s="11"/>
      <c r="G7347" s="3"/>
      <c r="O7347"/>
      <c r="Y7347" s="12"/>
      <c r="Z7347" s="12"/>
    </row>
    <row r="7348" spans="5:26" x14ac:dyDescent="0.25">
      <c r="E7348" s="11"/>
      <c r="F7348" s="11"/>
      <c r="G7348" s="3"/>
      <c r="O7348"/>
      <c r="Y7348" s="12"/>
      <c r="Z7348" s="12"/>
    </row>
    <row r="7349" spans="5:26" x14ac:dyDescent="0.25">
      <c r="E7349" s="11"/>
      <c r="F7349" s="11"/>
      <c r="G7349" s="3"/>
      <c r="O7349"/>
      <c r="Y7349" s="12"/>
      <c r="Z7349" s="12"/>
    </row>
    <row r="7350" spans="5:26" x14ac:dyDescent="0.25">
      <c r="E7350" s="11"/>
      <c r="F7350" s="11"/>
      <c r="G7350" s="3"/>
      <c r="O7350"/>
      <c r="Y7350" s="12"/>
      <c r="Z7350" s="12"/>
    </row>
    <row r="7351" spans="5:26" x14ac:dyDescent="0.25">
      <c r="E7351" s="11"/>
      <c r="F7351" s="11"/>
      <c r="G7351" s="3"/>
      <c r="O7351"/>
      <c r="Y7351" s="12"/>
      <c r="Z7351" s="12"/>
    </row>
    <row r="7352" spans="5:26" x14ac:dyDescent="0.25">
      <c r="E7352" s="11"/>
      <c r="F7352" s="11"/>
      <c r="G7352" s="3"/>
      <c r="O7352"/>
      <c r="Y7352" s="12"/>
      <c r="Z7352" s="12"/>
    </row>
    <row r="7353" spans="5:26" x14ac:dyDescent="0.25">
      <c r="E7353" s="11"/>
      <c r="F7353" s="11"/>
      <c r="G7353" s="3"/>
      <c r="O7353"/>
      <c r="Y7353" s="12"/>
      <c r="Z7353" s="12"/>
    </row>
    <row r="7354" spans="5:26" x14ac:dyDescent="0.25">
      <c r="E7354" s="11"/>
      <c r="F7354" s="11"/>
      <c r="G7354" s="3"/>
      <c r="O7354"/>
      <c r="Y7354" s="12"/>
      <c r="Z7354" s="12"/>
    </row>
    <row r="7355" spans="5:26" x14ac:dyDescent="0.25">
      <c r="E7355" s="11"/>
      <c r="F7355" s="11"/>
      <c r="G7355" s="3"/>
      <c r="O7355"/>
      <c r="Y7355" s="12"/>
      <c r="Z7355" s="12"/>
    </row>
    <row r="7356" spans="5:26" x14ac:dyDescent="0.25">
      <c r="E7356" s="11"/>
      <c r="F7356" s="11"/>
      <c r="G7356" s="3"/>
      <c r="O7356"/>
      <c r="Y7356" s="12"/>
      <c r="Z7356" s="12"/>
    </row>
    <row r="7357" spans="5:26" x14ac:dyDescent="0.25">
      <c r="E7357" s="11"/>
      <c r="F7357" s="11"/>
      <c r="G7357" s="3"/>
      <c r="O7357"/>
      <c r="Y7357" s="12"/>
      <c r="Z7357" s="12"/>
    </row>
    <row r="7358" spans="5:26" x14ac:dyDescent="0.25">
      <c r="E7358" s="11"/>
      <c r="F7358" s="11"/>
      <c r="G7358" s="3"/>
      <c r="O7358"/>
      <c r="Y7358" s="12"/>
      <c r="Z7358" s="12"/>
    </row>
    <row r="7359" spans="5:26" x14ac:dyDescent="0.25">
      <c r="E7359" s="11"/>
      <c r="F7359" s="11"/>
      <c r="G7359" s="3"/>
      <c r="O7359"/>
      <c r="Y7359" s="12"/>
      <c r="Z7359" s="12"/>
    </row>
    <row r="7360" spans="5:26" x14ac:dyDescent="0.25">
      <c r="E7360" s="11"/>
      <c r="F7360" s="11"/>
      <c r="G7360" s="3"/>
      <c r="O7360"/>
      <c r="Y7360" s="12"/>
      <c r="Z7360" s="12"/>
    </row>
    <row r="7361" spans="5:26" x14ac:dyDescent="0.25">
      <c r="E7361" s="11"/>
      <c r="F7361" s="11"/>
      <c r="G7361" s="3"/>
      <c r="O7361"/>
      <c r="Y7361" s="12"/>
      <c r="Z7361" s="12"/>
    </row>
    <row r="7362" spans="5:26" x14ac:dyDescent="0.25">
      <c r="E7362" s="11"/>
      <c r="F7362" s="11"/>
      <c r="G7362" s="3"/>
      <c r="O7362"/>
      <c r="Y7362" s="12"/>
      <c r="Z7362" s="12"/>
    </row>
    <row r="7363" spans="5:26" x14ac:dyDescent="0.25">
      <c r="E7363" s="11"/>
      <c r="F7363" s="11"/>
      <c r="G7363" s="3"/>
      <c r="O7363"/>
      <c r="Y7363" s="12"/>
      <c r="Z7363" s="12"/>
    </row>
    <row r="7364" spans="5:26" x14ac:dyDescent="0.25">
      <c r="E7364" s="11"/>
      <c r="F7364" s="11"/>
      <c r="G7364" s="3"/>
      <c r="O7364"/>
      <c r="Y7364" s="12"/>
      <c r="Z7364" s="12"/>
    </row>
    <row r="7365" spans="5:26" x14ac:dyDescent="0.25">
      <c r="E7365" s="11"/>
      <c r="F7365" s="11"/>
      <c r="G7365" s="3"/>
      <c r="O7365"/>
      <c r="Y7365" s="12"/>
      <c r="Z7365" s="12"/>
    </row>
    <row r="7366" spans="5:26" x14ac:dyDescent="0.25">
      <c r="E7366" s="11"/>
      <c r="F7366" s="11"/>
      <c r="G7366" s="3"/>
      <c r="O7366"/>
      <c r="Y7366" s="12"/>
      <c r="Z7366" s="12"/>
    </row>
    <row r="7367" spans="5:26" x14ac:dyDescent="0.25">
      <c r="E7367" s="11"/>
      <c r="F7367" s="11"/>
      <c r="G7367" s="3"/>
      <c r="O7367"/>
      <c r="Y7367" s="12"/>
      <c r="Z7367" s="12"/>
    </row>
    <row r="7368" spans="5:26" x14ac:dyDescent="0.25">
      <c r="E7368" s="11"/>
      <c r="F7368" s="11"/>
      <c r="G7368" s="3"/>
      <c r="O7368"/>
      <c r="Y7368" s="12"/>
      <c r="Z7368" s="12"/>
    </row>
    <row r="7369" spans="5:26" x14ac:dyDescent="0.25">
      <c r="E7369" s="11"/>
      <c r="F7369" s="11"/>
      <c r="G7369" s="3"/>
      <c r="O7369"/>
      <c r="Y7369" s="12"/>
      <c r="Z7369" s="12"/>
    </row>
    <row r="7370" spans="5:26" x14ac:dyDescent="0.25">
      <c r="E7370" s="11"/>
      <c r="F7370" s="11"/>
      <c r="G7370" s="3"/>
      <c r="O7370"/>
      <c r="Y7370" s="12"/>
      <c r="Z7370" s="12"/>
    </row>
    <row r="7371" spans="5:26" x14ac:dyDescent="0.25">
      <c r="E7371" s="11"/>
      <c r="F7371" s="11"/>
      <c r="G7371" s="3"/>
      <c r="O7371"/>
      <c r="Y7371" s="12"/>
      <c r="Z7371" s="12"/>
    </row>
    <row r="7372" spans="5:26" x14ac:dyDescent="0.25">
      <c r="E7372" s="11"/>
      <c r="F7372" s="11"/>
      <c r="G7372" s="3"/>
      <c r="O7372"/>
      <c r="Y7372" s="12"/>
      <c r="Z7372" s="12"/>
    </row>
    <row r="7373" spans="5:26" x14ac:dyDescent="0.25">
      <c r="E7373" s="11"/>
      <c r="F7373" s="11"/>
      <c r="G7373" s="3"/>
      <c r="O7373"/>
      <c r="Y7373" s="12"/>
      <c r="Z7373" s="12"/>
    </row>
    <row r="7374" spans="5:26" x14ac:dyDescent="0.25">
      <c r="E7374" s="11"/>
      <c r="F7374" s="11"/>
      <c r="G7374" s="3"/>
      <c r="O7374"/>
      <c r="Y7374" s="12"/>
      <c r="Z7374" s="12"/>
    </row>
    <row r="7375" spans="5:26" x14ac:dyDescent="0.25">
      <c r="E7375" s="11"/>
      <c r="F7375" s="11"/>
      <c r="G7375" s="3"/>
      <c r="O7375"/>
      <c r="Y7375" s="12"/>
      <c r="Z7375" s="12"/>
    </row>
    <row r="7376" spans="5:26" x14ac:dyDescent="0.25">
      <c r="E7376" s="11"/>
      <c r="F7376" s="11"/>
      <c r="G7376" s="3"/>
      <c r="O7376"/>
      <c r="Y7376" s="12"/>
      <c r="Z7376" s="12"/>
    </row>
    <row r="7377" spans="5:26" x14ac:dyDescent="0.25">
      <c r="E7377" s="11"/>
      <c r="F7377" s="11"/>
      <c r="G7377" s="3"/>
      <c r="O7377"/>
      <c r="Y7377" s="12"/>
      <c r="Z7377" s="12"/>
    </row>
    <row r="7378" spans="5:26" x14ac:dyDescent="0.25">
      <c r="E7378" s="11"/>
      <c r="F7378" s="11"/>
      <c r="G7378" s="3"/>
      <c r="O7378"/>
      <c r="Y7378" s="12"/>
      <c r="Z7378" s="12"/>
    </row>
    <row r="7379" spans="5:26" x14ac:dyDescent="0.25">
      <c r="E7379" s="11"/>
      <c r="F7379" s="11"/>
      <c r="G7379" s="3"/>
      <c r="O7379"/>
      <c r="Y7379" s="12"/>
      <c r="Z7379" s="12"/>
    </row>
    <row r="7380" spans="5:26" x14ac:dyDescent="0.25">
      <c r="E7380" s="11"/>
      <c r="F7380" s="11"/>
      <c r="G7380" s="3"/>
      <c r="O7380"/>
      <c r="Y7380" s="12"/>
      <c r="Z7380" s="12"/>
    </row>
    <row r="7381" spans="5:26" x14ac:dyDescent="0.25">
      <c r="E7381" s="11"/>
      <c r="F7381" s="11"/>
      <c r="G7381" s="3"/>
      <c r="O7381"/>
      <c r="Y7381" s="12"/>
      <c r="Z7381" s="12"/>
    </row>
    <row r="7382" spans="5:26" x14ac:dyDescent="0.25">
      <c r="E7382" s="11"/>
      <c r="F7382" s="11"/>
      <c r="G7382" s="3"/>
      <c r="O7382"/>
      <c r="Y7382" s="12"/>
      <c r="Z7382" s="12"/>
    </row>
    <row r="7383" spans="5:26" x14ac:dyDescent="0.25">
      <c r="E7383" s="11"/>
      <c r="F7383" s="11"/>
      <c r="G7383" s="3"/>
      <c r="O7383"/>
      <c r="Y7383" s="12"/>
      <c r="Z7383" s="12"/>
    </row>
    <row r="7384" spans="5:26" x14ac:dyDescent="0.25">
      <c r="E7384" s="11"/>
      <c r="F7384" s="11"/>
      <c r="G7384" s="3"/>
      <c r="O7384"/>
      <c r="Y7384" s="12"/>
      <c r="Z7384" s="12"/>
    </row>
    <row r="7385" spans="5:26" x14ac:dyDescent="0.25">
      <c r="E7385" s="11"/>
      <c r="F7385" s="11"/>
      <c r="G7385" s="3"/>
      <c r="O7385"/>
      <c r="Y7385" s="12"/>
      <c r="Z7385" s="12"/>
    </row>
    <row r="7386" spans="5:26" x14ac:dyDescent="0.25">
      <c r="E7386" s="11"/>
      <c r="F7386" s="11"/>
      <c r="G7386" s="3"/>
      <c r="O7386"/>
      <c r="Y7386" s="12"/>
      <c r="Z7386" s="12"/>
    </row>
    <row r="7387" spans="5:26" x14ac:dyDescent="0.25">
      <c r="E7387" s="11"/>
      <c r="F7387" s="11"/>
      <c r="G7387" s="3"/>
      <c r="O7387"/>
      <c r="Y7387" s="12"/>
      <c r="Z7387" s="12"/>
    </row>
    <row r="7388" spans="5:26" x14ac:dyDescent="0.25">
      <c r="E7388" s="11"/>
      <c r="F7388" s="11"/>
      <c r="G7388" s="3"/>
      <c r="O7388"/>
      <c r="Y7388" s="12"/>
      <c r="Z7388" s="12"/>
    </row>
    <row r="7389" spans="5:26" x14ac:dyDescent="0.25">
      <c r="E7389" s="11"/>
      <c r="F7389" s="11"/>
      <c r="G7389" s="3"/>
      <c r="O7389"/>
      <c r="Y7389" s="12"/>
      <c r="Z7389" s="12"/>
    </row>
    <row r="7390" spans="5:26" x14ac:dyDescent="0.25">
      <c r="E7390" s="11"/>
      <c r="F7390" s="11"/>
      <c r="G7390" s="3"/>
      <c r="O7390"/>
      <c r="Y7390" s="12"/>
      <c r="Z7390" s="12"/>
    </row>
    <row r="7391" spans="5:26" x14ac:dyDescent="0.25">
      <c r="E7391" s="11"/>
      <c r="F7391" s="11"/>
      <c r="G7391" s="3"/>
      <c r="O7391"/>
      <c r="Y7391" s="12"/>
      <c r="Z7391" s="12"/>
    </row>
    <row r="7392" spans="5:26" x14ac:dyDescent="0.25">
      <c r="E7392" s="11"/>
      <c r="F7392" s="11"/>
      <c r="G7392" s="3"/>
      <c r="O7392"/>
      <c r="Y7392" s="12"/>
      <c r="Z7392" s="12"/>
    </row>
    <row r="7393" spans="5:26" x14ac:dyDescent="0.25">
      <c r="E7393" s="11"/>
      <c r="F7393" s="11"/>
      <c r="G7393" s="3"/>
      <c r="O7393"/>
      <c r="Y7393" s="12"/>
      <c r="Z7393" s="12"/>
    </row>
    <row r="7394" spans="5:26" x14ac:dyDescent="0.25">
      <c r="E7394" s="11"/>
      <c r="F7394" s="11"/>
      <c r="G7394" s="3"/>
      <c r="O7394"/>
      <c r="Y7394" s="12"/>
      <c r="Z7394" s="12"/>
    </row>
    <row r="7395" spans="5:26" x14ac:dyDescent="0.25">
      <c r="E7395" s="11"/>
      <c r="F7395" s="11"/>
      <c r="G7395" s="3"/>
      <c r="O7395"/>
      <c r="Y7395" s="12"/>
      <c r="Z7395" s="12"/>
    </row>
    <row r="7396" spans="5:26" x14ac:dyDescent="0.25">
      <c r="E7396" s="11"/>
      <c r="F7396" s="11"/>
      <c r="G7396" s="3"/>
      <c r="O7396"/>
      <c r="Y7396" s="12"/>
      <c r="Z7396" s="12"/>
    </row>
    <row r="7397" spans="5:26" x14ac:dyDescent="0.25">
      <c r="E7397" s="11"/>
      <c r="F7397" s="11"/>
      <c r="G7397" s="3"/>
      <c r="O7397"/>
      <c r="Y7397" s="12"/>
      <c r="Z7397" s="12"/>
    </row>
    <row r="7398" spans="5:26" x14ac:dyDescent="0.25">
      <c r="E7398" s="11"/>
      <c r="F7398" s="11"/>
      <c r="G7398" s="3"/>
      <c r="O7398"/>
      <c r="Y7398" s="12"/>
      <c r="Z7398" s="12"/>
    </row>
    <row r="7399" spans="5:26" x14ac:dyDescent="0.25">
      <c r="E7399" s="11"/>
      <c r="F7399" s="11"/>
      <c r="G7399" s="3"/>
      <c r="O7399"/>
      <c r="Y7399" s="12"/>
      <c r="Z7399" s="12"/>
    </row>
    <row r="7400" spans="5:26" x14ac:dyDescent="0.25">
      <c r="E7400" s="11"/>
      <c r="F7400" s="11"/>
      <c r="G7400" s="3"/>
      <c r="O7400"/>
      <c r="Y7400" s="12"/>
      <c r="Z7400" s="12"/>
    </row>
    <row r="7401" spans="5:26" x14ac:dyDescent="0.25">
      <c r="E7401" s="11"/>
      <c r="F7401" s="11"/>
      <c r="G7401" s="3"/>
      <c r="O7401"/>
      <c r="Y7401" s="12"/>
      <c r="Z7401" s="12"/>
    </row>
    <row r="7402" spans="5:26" x14ac:dyDescent="0.25">
      <c r="E7402" s="11"/>
      <c r="F7402" s="11"/>
      <c r="G7402" s="3"/>
      <c r="O7402"/>
      <c r="Y7402" s="12"/>
      <c r="Z7402" s="12"/>
    </row>
    <row r="7403" spans="5:26" x14ac:dyDescent="0.25">
      <c r="E7403" s="11"/>
      <c r="F7403" s="11"/>
      <c r="G7403" s="3"/>
      <c r="O7403"/>
      <c r="Y7403" s="12"/>
      <c r="Z7403" s="12"/>
    </row>
    <row r="7404" spans="5:26" x14ac:dyDescent="0.25">
      <c r="E7404" s="11"/>
      <c r="F7404" s="11"/>
      <c r="G7404" s="3"/>
      <c r="O7404"/>
      <c r="Y7404" s="12"/>
      <c r="Z7404" s="12"/>
    </row>
    <row r="7405" spans="5:26" x14ac:dyDescent="0.25">
      <c r="E7405" s="11"/>
      <c r="F7405" s="11"/>
      <c r="G7405" s="3"/>
      <c r="O7405"/>
      <c r="Y7405" s="12"/>
      <c r="Z7405" s="12"/>
    </row>
    <row r="7406" spans="5:26" x14ac:dyDescent="0.25">
      <c r="E7406" s="11"/>
      <c r="F7406" s="11"/>
      <c r="G7406" s="3"/>
      <c r="O7406"/>
      <c r="Y7406" s="12"/>
      <c r="Z7406" s="12"/>
    </row>
    <row r="7407" spans="5:26" x14ac:dyDescent="0.25">
      <c r="E7407" s="11"/>
      <c r="F7407" s="11"/>
      <c r="G7407" s="3"/>
      <c r="O7407"/>
      <c r="Y7407" s="12"/>
      <c r="Z7407" s="12"/>
    </row>
    <row r="7408" spans="5:26" x14ac:dyDescent="0.25">
      <c r="E7408" s="11"/>
      <c r="F7408" s="11"/>
      <c r="G7408" s="3"/>
      <c r="O7408"/>
      <c r="Y7408" s="12"/>
      <c r="Z7408" s="12"/>
    </row>
    <row r="7409" spans="5:26" x14ac:dyDescent="0.25">
      <c r="E7409" s="11"/>
      <c r="F7409" s="11"/>
      <c r="G7409" s="3"/>
      <c r="O7409"/>
      <c r="Y7409" s="12"/>
      <c r="Z7409" s="12"/>
    </row>
    <row r="7410" spans="5:26" x14ac:dyDescent="0.25">
      <c r="E7410" s="11"/>
      <c r="F7410" s="11"/>
      <c r="G7410" s="3"/>
      <c r="O7410"/>
      <c r="Y7410" s="12"/>
      <c r="Z7410" s="12"/>
    </row>
    <row r="7411" spans="5:26" x14ac:dyDescent="0.25">
      <c r="E7411" s="11"/>
      <c r="F7411" s="11"/>
      <c r="G7411" s="3"/>
      <c r="O7411"/>
      <c r="Y7411" s="12"/>
      <c r="Z7411" s="12"/>
    </row>
    <row r="7412" spans="5:26" x14ac:dyDescent="0.25">
      <c r="E7412" s="11"/>
      <c r="F7412" s="11"/>
      <c r="G7412" s="3"/>
      <c r="O7412"/>
      <c r="Y7412" s="12"/>
      <c r="Z7412" s="12"/>
    </row>
    <row r="7413" spans="5:26" x14ac:dyDescent="0.25">
      <c r="E7413" s="11"/>
      <c r="F7413" s="11"/>
      <c r="G7413" s="3"/>
      <c r="O7413"/>
      <c r="Y7413" s="12"/>
      <c r="Z7413" s="12"/>
    </row>
    <row r="7414" spans="5:26" x14ac:dyDescent="0.25">
      <c r="E7414" s="11"/>
      <c r="F7414" s="11"/>
      <c r="G7414" s="3"/>
      <c r="O7414"/>
      <c r="Y7414" s="12"/>
      <c r="Z7414" s="12"/>
    </row>
    <row r="7415" spans="5:26" x14ac:dyDescent="0.25">
      <c r="E7415" s="11"/>
      <c r="F7415" s="11"/>
      <c r="G7415" s="3"/>
      <c r="O7415"/>
      <c r="Y7415" s="12"/>
      <c r="Z7415" s="12"/>
    </row>
    <row r="7416" spans="5:26" x14ac:dyDescent="0.25">
      <c r="E7416" s="11"/>
      <c r="F7416" s="11"/>
      <c r="G7416" s="3"/>
      <c r="O7416"/>
      <c r="Y7416" s="12"/>
      <c r="Z7416" s="12"/>
    </row>
    <row r="7417" spans="5:26" x14ac:dyDescent="0.25">
      <c r="E7417" s="11"/>
      <c r="F7417" s="11"/>
      <c r="G7417" s="3"/>
      <c r="O7417"/>
      <c r="Y7417" s="12"/>
      <c r="Z7417" s="12"/>
    </row>
    <row r="7418" spans="5:26" x14ac:dyDescent="0.25">
      <c r="E7418" s="11"/>
      <c r="F7418" s="11"/>
      <c r="G7418" s="3"/>
      <c r="O7418"/>
      <c r="Y7418" s="12"/>
      <c r="Z7418" s="12"/>
    </row>
    <row r="7419" spans="5:26" x14ac:dyDescent="0.25">
      <c r="E7419" s="11"/>
      <c r="F7419" s="11"/>
      <c r="G7419" s="3"/>
      <c r="O7419"/>
      <c r="Y7419" s="12"/>
      <c r="Z7419" s="12"/>
    </row>
    <row r="7420" spans="5:26" x14ac:dyDescent="0.25">
      <c r="E7420" s="11"/>
      <c r="F7420" s="11"/>
      <c r="G7420" s="3"/>
      <c r="O7420"/>
      <c r="Y7420" s="12"/>
      <c r="Z7420" s="12"/>
    </row>
    <row r="7421" spans="5:26" x14ac:dyDescent="0.25">
      <c r="E7421" s="11"/>
      <c r="F7421" s="11"/>
      <c r="G7421" s="3"/>
      <c r="O7421"/>
      <c r="Y7421" s="12"/>
      <c r="Z7421" s="12"/>
    </row>
    <row r="7422" spans="5:26" x14ac:dyDescent="0.25">
      <c r="E7422" s="11"/>
      <c r="F7422" s="11"/>
      <c r="G7422" s="3"/>
      <c r="O7422"/>
      <c r="Y7422" s="12"/>
      <c r="Z7422" s="12"/>
    </row>
    <row r="7423" spans="5:26" x14ac:dyDescent="0.25">
      <c r="E7423" s="11"/>
      <c r="F7423" s="11"/>
      <c r="G7423" s="3"/>
      <c r="O7423"/>
      <c r="Y7423" s="12"/>
      <c r="Z7423" s="12"/>
    </row>
    <row r="7424" spans="5:26" x14ac:dyDescent="0.25">
      <c r="E7424" s="11"/>
      <c r="F7424" s="11"/>
      <c r="G7424" s="3"/>
      <c r="O7424"/>
      <c r="Y7424" s="12"/>
      <c r="Z7424" s="12"/>
    </row>
    <row r="7425" spans="5:26" x14ac:dyDescent="0.25">
      <c r="E7425" s="11"/>
      <c r="F7425" s="11"/>
      <c r="G7425" s="3"/>
      <c r="O7425"/>
      <c r="Y7425" s="12"/>
      <c r="Z7425" s="12"/>
    </row>
    <row r="7426" spans="5:26" x14ac:dyDescent="0.25">
      <c r="E7426" s="11"/>
      <c r="F7426" s="11"/>
      <c r="G7426" s="3"/>
      <c r="O7426"/>
      <c r="Y7426" s="12"/>
      <c r="Z7426" s="12"/>
    </row>
    <row r="7427" spans="5:26" x14ac:dyDescent="0.25">
      <c r="E7427" s="11"/>
      <c r="F7427" s="11"/>
      <c r="G7427" s="3"/>
      <c r="O7427"/>
      <c r="Y7427" s="12"/>
      <c r="Z7427" s="12"/>
    </row>
    <row r="7428" spans="5:26" x14ac:dyDescent="0.25">
      <c r="E7428" s="11"/>
      <c r="F7428" s="11"/>
      <c r="G7428" s="3"/>
      <c r="O7428"/>
      <c r="Y7428" s="12"/>
      <c r="Z7428" s="12"/>
    </row>
    <row r="7429" spans="5:26" x14ac:dyDescent="0.25">
      <c r="E7429" s="11"/>
      <c r="F7429" s="11"/>
      <c r="G7429" s="3"/>
      <c r="O7429"/>
      <c r="Y7429" s="12"/>
      <c r="Z7429" s="12"/>
    </row>
    <row r="7430" spans="5:26" x14ac:dyDescent="0.25">
      <c r="E7430" s="11"/>
      <c r="F7430" s="11"/>
      <c r="G7430" s="3"/>
      <c r="O7430"/>
      <c r="Y7430" s="12"/>
      <c r="Z7430" s="12"/>
    </row>
    <row r="7431" spans="5:26" x14ac:dyDescent="0.25">
      <c r="E7431" s="11"/>
      <c r="F7431" s="11"/>
      <c r="G7431" s="3"/>
      <c r="O7431"/>
      <c r="Y7431" s="12"/>
      <c r="Z7431" s="12"/>
    </row>
    <row r="7432" spans="5:26" x14ac:dyDescent="0.25">
      <c r="E7432" s="11"/>
      <c r="F7432" s="11"/>
      <c r="G7432" s="3"/>
      <c r="O7432"/>
      <c r="Y7432" s="12"/>
      <c r="Z7432" s="12"/>
    </row>
    <row r="7433" spans="5:26" x14ac:dyDescent="0.25">
      <c r="E7433" s="11"/>
      <c r="F7433" s="11"/>
      <c r="G7433" s="3"/>
      <c r="O7433"/>
      <c r="Y7433" s="12"/>
      <c r="Z7433" s="12"/>
    </row>
    <row r="7434" spans="5:26" x14ac:dyDescent="0.25">
      <c r="E7434" s="11"/>
      <c r="F7434" s="11"/>
      <c r="G7434" s="3"/>
      <c r="O7434"/>
      <c r="Y7434" s="12"/>
      <c r="Z7434" s="12"/>
    </row>
    <row r="7435" spans="5:26" x14ac:dyDescent="0.25">
      <c r="E7435" s="11"/>
      <c r="F7435" s="11"/>
      <c r="G7435" s="3"/>
      <c r="O7435"/>
      <c r="Y7435" s="12"/>
      <c r="Z7435" s="12"/>
    </row>
    <row r="7436" spans="5:26" x14ac:dyDescent="0.25">
      <c r="E7436" s="11"/>
      <c r="F7436" s="11"/>
      <c r="G7436" s="3"/>
      <c r="O7436"/>
      <c r="Y7436" s="12"/>
      <c r="Z7436" s="12"/>
    </row>
    <row r="7437" spans="5:26" x14ac:dyDescent="0.25">
      <c r="E7437" s="11"/>
      <c r="F7437" s="11"/>
      <c r="G7437" s="3"/>
      <c r="O7437"/>
      <c r="Y7437" s="12"/>
      <c r="Z7437" s="12"/>
    </row>
    <row r="7438" spans="5:26" x14ac:dyDescent="0.25">
      <c r="E7438" s="11"/>
      <c r="F7438" s="11"/>
      <c r="G7438" s="3"/>
      <c r="O7438"/>
      <c r="Y7438" s="12"/>
      <c r="Z7438" s="12"/>
    </row>
    <row r="7439" spans="5:26" x14ac:dyDescent="0.25">
      <c r="E7439" s="11"/>
      <c r="F7439" s="11"/>
      <c r="G7439" s="3"/>
      <c r="O7439"/>
      <c r="Y7439" s="12"/>
      <c r="Z7439" s="12"/>
    </row>
    <row r="7440" spans="5:26" x14ac:dyDescent="0.25">
      <c r="E7440" s="11"/>
      <c r="F7440" s="11"/>
      <c r="G7440" s="3"/>
      <c r="O7440"/>
      <c r="Y7440" s="12"/>
      <c r="Z7440" s="12"/>
    </row>
    <row r="7441" spans="5:26" x14ac:dyDescent="0.25">
      <c r="E7441" s="11"/>
      <c r="F7441" s="11"/>
      <c r="G7441" s="3"/>
      <c r="O7441"/>
      <c r="Y7441" s="12"/>
      <c r="Z7441" s="12"/>
    </row>
    <row r="7442" spans="5:26" x14ac:dyDescent="0.25">
      <c r="E7442" s="11"/>
      <c r="F7442" s="11"/>
      <c r="G7442" s="3"/>
      <c r="O7442"/>
      <c r="Y7442" s="12"/>
      <c r="Z7442" s="12"/>
    </row>
    <row r="7443" spans="5:26" x14ac:dyDescent="0.25">
      <c r="E7443" s="11"/>
      <c r="F7443" s="11"/>
      <c r="G7443" s="3"/>
      <c r="O7443"/>
      <c r="Y7443" s="12"/>
      <c r="Z7443" s="12"/>
    </row>
    <row r="7444" spans="5:26" x14ac:dyDescent="0.25">
      <c r="E7444" s="11"/>
      <c r="F7444" s="11"/>
      <c r="G7444" s="3"/>
      <c r="O7444"/>
      <c r="Y7444" s="12"/>
      <c r="Z7444" s="12"/>
    </row>
    <row r="7445" spans="5:26" x14ac:dyDescent="0.25">
      <c r="E7445" s="11"/>
      <c r="F7445" s="11"/>
      <c r="G7445" s="3"/>
      <c r="O7445"/>
      <c r="Y7445" s="12"/>
      <c r="Z7445" s="12"/>
    </row>
    <row r="7446" spans="5:26" x14ac:dyDescent="0.25">
      <c r="E7446" s="11"/>
      <c r="F7446" s="11"/>
      <c r="G7446" s="3"/>
      <c r="O7446"/>
      <c r="Y7446" s="12"/>
      <c r="Z7446" s="12"/>
    </row>
    <row r="7447" spans="5:26" x14ac:dyDescent="0.25">
      <c r="E7447" s="11"/>
      <c r="F7447" s="11"/>
      <c r="G7447" s="3"/>
      <c r="O7447"/>
      <c r="Y7447" s="12"/>
      <c r="Z7447" s="12"/>
    </row>
    <row r="7448" spans="5:26" x14ac:dyDescent="0.25">
      <c r="E7448" s="11"/>
      <c r="F7448" s="11"/>
      <c r="G7448" s="3"/>
      <c r="O7448"/>
      <c r="Y7448" s="12"/>
      <c r="Z7448" s="12"/>
    </row>
    <row r="7449" spans="5:26" x14ac:dyDescent="0.25">
      <c r="E7449" s="11"/>
      <c r="F7449" s="11"/>
      <c r="G7449" s="3"/>
      <c r="O7449"/>
      <c r="Y7449" s="12"/>
      <c r="Z7449" s="12"/>
    </row>
    <row r="7450" spans="5:26" x14ac:dyDescent="0.25">
      <c r="E7450" s="11"/>
      <c r="F7450" s="11"/>
      <c r="G7450" s="3"/>
      <c r="O7450"/>
      <c r="Y7450" s="12"/>
      <c r="Z7450" s="12"/>
    </row>
    <row r="7451" spans="5:26" x14ac:dyDescent="0.25">
      <c r="E7451" s="11"/>
      <c r="F7451" s="11"/>
      <c r="G7451" s="3"/>
      <c r="O7451"/>
      <c r="Y7451" s="12"/>
      <c r="Z7451" s="12"/>
    </row>
    <row r="7452" spans="5:26" x14ac:dyDescent="0.25">
      <c r="E7452" s="11"/>
      <c r="F7452" s="11"/>
      <c r="G7452" s="3"/>
      <c r="O7452"/>
      <c r="Y7452" s="12"/>
      <c r="Z7452" s="12"/>
    </row>
    <row r="7453" spans="5:26" x14ac:dyDescent="0.25">
      <c r="E7453" s="11"/>
      <c r="F7453" s="11"/>
      <c r="G7453" s="3"/>
      <c r="O7453"/>
      <c r="Y7453" s="12"/>
      <c r="Z7453" s="12"/>
    </row>
    <row r="7454" spans="5:26" x14ac:dyDescent="0.25">
      <c r="E7454" s="11"/>
      <c r="F7454" s="11"/>
      <c r="G7454" s="3"/>
      <c r="O7454"/>
      <c r="Y7454" s="12"/>
      <c r="Z7454" s="12"/>
    </row>
    <row r="7455" spans="5:26" x14ac:dyDescent="0.25">
      <c r="E7455" s="11"/>
      <c r="F7455" s="11"/>
      <c r="G7455" s="3"/>
      <c r="O7455"/>
      <c r="Y7455" s="12"/>
      <c r="Z7455" s="12"/>
    </row>
    <row r="7456" spans="5:26" x14ac:dyDescent="0.25">
      <c r="E7456" s="11"/>
      <c r="F7456" s="11"/>
      <c r="G7456" s="3"/>
      <c r="O7456"/>
      <c r="Y7456" s="12"/>
      <c r="Z7456" s="12"/>
    </row>
    <row r="7457" spans="5:26" x14ac:dyDescent="0.25">
      <c r="E7457" s="11"/>
      <c r="F7457" s="11"/>
      <c r="G7457" s="3"/>
      <c r="O7457"/>
      <c r="Y7457" s="12"/>
      <c r="Z7457" s="12"/>
    </row>
    <row r="7458" spans="5:26" x14ac:dyDescent="0.25">
      <c r="E7458" s="11"/>
      <c r="F7458" s="11"/>
      <c r="G7458" s="3"/>
      <c r="O7458"/>
      <c r="Y7458" s="12"/>
      <c r="Z7458" s="12"/>
    </row>
    <row r="7459" spans="5:26" x14ac:dyDescent="0.25">
      <c r="E7459" s="11"/>
      <c r="F7459" s="11"/>
      <c r="G7459" s="3"/>
      <c r="O7459"/>
      <c r="Y7459" s="12"/>
      <c r="Z7459" s="12"/>
    </row>
    <row r="7460" spans="5:26" x14ac:dyDescent="0.25">
      <c r="E7460" s="11"/>
      <c r="F7460" s="11"/>
      <c r="G7460" s="3"/>
      <c r="O7460"/>
      <c r="Y7460" s="12"/>
      <c r="Z7460" s="12"/>
    </row>
    <row r="7461" spans="5:26" x14ac:dyDescent="0.25">
      <c r="E7461" s="11"/>
      <c r="F7461" s="11"/>
      <c r="G7461" s="3"/>
      <c r="O7461"/>
      <c r="Y7461" s="12"/>
      <c r="Z7461" s="12"/>
    </row>
    <row r="7462" spans="5:26" x14ac:dyDescent="0.25">
      <c r="E7462" s="11"/>
      <c r="F7462" s="11"/>
      <c r="G7462" s="3"/>
      <c r="O7462"/>
      <c r="Y7462" s="12"/>
      <c r="Z7462" s="12"/>
    </row>
    <row r="7463" spans="5:26" x14ac:dyDescent="0.25">
      <c r="E7463" s="11"/>
      <c r="F7463" s="11"/>
      <c r="G7463" s="3"/>
      <c r="O7463"/>
      <c r="Y7463" s="12"/>
      <c r="Z7463" s="12"/>
    </row>
    <row r="7464" spans="5:26" x14ac:dyDescent="0.25">
      <c r="E7464" s="11"/>
      <c r="F7464" s="11"/>
      <c r="G7464" s="3"/>
      <c r="O7464"/>
      <c r="Y7464" s="12"/>
      <c r="Z7464" s="12"/>
    </row>
    <row r="7465" spans="5:26" x14ac:dyDescent="0.25">
      <c r="E7465" s="11"/>
      <c r="F7465" s="11"/>
      <c r="G7465" s="3"/>
      <c r="O7465"/>
      <c r="Y7465" s="12"/>
      <c r="Z7465" s="12"/>
    </row>
    <row r="7466" spans="5:26" x14ac:dyDescent="0.25">
      <c r="E7466" s="11"/>
      <c r="F7466" s="11"/>
      <c r="G7466" s="3"/>
      <c r="O7466"/>
      <c r="Y7466" s="12"/>
      <c r="Z7466" s="12"/>
    </row>
    <row r="7467" spans="5:26" x14ac:dyDescent="0.25">
      <c r="E7467" s="11"/>
      <c r="F7467" s="11"/>
      <c r="G7467" s="3"/>
      <c r="O7467"/>
      <c r="Y7467" s="12"/>
      <c r="Z7467" s="12"/>
    </row>
    <row r="7468" spans="5:26" x14ac:dyDescent="0.25">
      <c r="E7468" s="11"/>
      <c r="F7468" s="11"/>
      <c r="G7468" s="3"/>
      <c r="O7468"/>
      <c r="Y7468" s="12"/>
      <c r="Z7468" s="12"/>
    </row>
    <row r="7469" spans="5:26" x14ac:dyDescent="0.25">
      <c r="E7469" s="11"/>
      <c r="F7469" s="11"/>
      <c r="G7469" s="3"/>
      <c r="O7469"/>
      <c r="Y7469" s="12"/>
      <c r="Z7469" s="12"/>
    </row>
    <row r="7470" spans="5:26" x14ac:dyDescent="0.25">
      <c r="E7470" s="11"/>
      <c r="F7470" s="11"/>
      <c r="G7470" s="3"/>
      <c r="O7470"/>
      <c r="Y7470" s="12"/>
      <c r="Z7470" s="12"/>
    </row>
    <row r="7471" spans="5:26" x14ac:dyDescent="0.25">
      <c r="E7471" s="11"/>
      <c r="F7471" s="11"/>
      <c r="G7471" s="3"/>
      <c r="O7471"/>
      <c r="Y7471" s="12"/>
      <c r="Z7471" s="12"/>
    </row>
    <row r="7472" spans="5:26" x14ac:dyDescent="0.25">
      <c r="E7472" s="11"/>
      <c r="F7472" s="11"/>
      <c r="G7472" s="3"/>
      <c r="O7472"/>
      <c r="Y7472" s="12"/>
      <c r="Z7472" s="12"/>
    </row>
    <row r="7473" spans="5:26" x14ac:dyDescent="0.25">
      <c r="E7473" s="11"/>
      <c r="F7473" s="11"/>
      <c r="G7473" s="3"/>
      <c r="O7473"/>
      <c r="Y7473" s="12"/>
      <c r="Z7473" s="12"/>
    </row>
    <row r="7474" spans="5:26" x14ac:dyDescent="0.25">
      <c r="E7474" s="11"/>
      <c r="F7474" s="11"/>
      <c r="G7474" s="3"/>
      <c r="O7474"/>
      <c r="Y7474" s="12"/>
      <c r="Z7474" s="12"/>
    </row>
    <row r="7475" spans="5:26" x14ac:dyDescent="0.25">
      <c r="E7475" s="11"/>
      <c r="F7475" s="11"/>
      <c r="G7475" s="3"/>
      <c r="O7475"/>
      <c r="Y7475" s="12"/>
      <c r="Z7475" s="12"/>
    </row>
    <row r="7476" spans="5:26" x14ac:dyDescent="0.25">
      <c r="E7476" s="11"/>
      <c r="F7476" s="11"/>
      <c r="G7476" s="3"/>
      <c r="O7476"/>
      <c r="Y7476" s="12"/>
      <c r="Z7476" s="12"/>
    </row>
    <row r="7477" spans="5:26" x14ac:dyDescent="0.25">
      <c r="E7477" s="11"/>
      <c r="F7477" s="11"/>
      <c r="G7477" s="3"/>
      <c r="O7477"/>
      <c r="Y7477" s="12"/>
      <c r="Z7477" s="12"/>
    </row>
    <row r="7478" spans="5:26" x14ac:dyDescent="0.25">
      <c r="E7478" s="11"/>
      <c r="F7478" s="11"/>
      <c r="G7478" s="3"/>
      <c r="O7478"/>
      <c r="Y7478" s="12"/>
      <c r="Z7478" s="12"/>
    </row>
    <row r="7479" spans="5:26" x14ac:dyDescent="0.25">
      <c r="E7479" s="11"/>
      <c r="F7479" s="11"/>
      <c r="G7479" s="3"/>
      <c r="O7479"/>
      <c r="Y7479" s="12"/>
      <c r="Z7479" s="12"/>
    </row>
    <row r="7480" spans="5:26" x14ac:dyDescent="0.25">
      <c r="E7480" s="11"/>
      <c r="F7480" s="11"/>
      <c r="G7480" s="3"/>
      <c r="O7480"/>
      <c r="Y7480" s="12"/>
      <c r="Z7480" s="12"/>
    </row>
    <row r="7481" spans="5:26" x14ac:dyDescent="0.25">
      <c r="E7481" s="11"/>
      <c r="F7481" s="11"/>
      <c r="G7481" s="3"/>
      <c r="O7481"/>
      <c r="Y7481" s="12"/>
      <c r="Z7481" s="12"/>
    </row>
    <row r="7482" spans="5:26" x14ac:dyDescent="0.25">
      <c r="E7482" s="11"/>
      <c r="F7482" s="11"/>
      <c r="G7482" s="3"/>
      <c r="O7482"/>
      <c r="Y7482" s="12"/>
      <c r="Z7482" s="12"/>
    </row>
    <row r="7483" spans="5:26" x14ac:dyDescent="0.25">
      <c r="E7483" s="11"/>
      <c r="F7483" s="11"/>
      <c r="G7483" s="3"/>
      <c r="O7483"/>
      <c r="Y7483" s="12"/>
      <c r="Z7483" s="12"/>
    </row>
    <row r="7484" spans="5:26" x14ac:dyDescent="0.25">
      <c r="E7484" s="11"/>
      <c r="F7484" s="11"/>
      <c r="G7484" s="3"/>
      <c r="O7484"/>
      <c r="Y7484" s="12"/>
      <c r="Z7484" s="12"/>
    </row>
    <row r="7485" spans="5:26" x14ac:dyDescent="0.25">
      <c r="E7485" s="11"/>
      <c r="F7485" s="11"/>
      <c r="G7485" s="3"/>
      <c r="O7485"/>
      <c r="Y7485" s="12"/>
      <c r="Z7485" s="12"/>
    </row>
    <row r="7486" spans="5:26" x14ac:dyDescent="0.25">
      <c r="E7486" s="11"/>
      <c r="F7486" s="11"/>
      <c r="G7486" s="3"/>
      <c r="O7486"/>
      <c r="Y7486" s="12"/>
      <c r="Z7486" s="12"/>
    </row>
    <row r="7487" spans="5:26" x14ac:dyDescent="0.25">
      <c r="E7487" s="11"/>
      <c r="F7487" s="11"/>
      <c r="G7487" s="3"/>
      <c r="O7487"/>
      <c r="Y7487" s="12"/>
      <c r="Z7487" s="12"/>
    </row>
    <row r="7488" spans="5:26" x14ac:dyDescent="0.25">
      <c r="E7488" s="11"/>
      <c r="F7488" s="11"/>
      <c r="G7488" s="3"/>
      <c r="O7488"/>
      <c r="Y7488" s="12"/>
      <c r="Z7488" s="12"/>
    </row>
    <row r="7489" spans="5:26" x14ac:dyDescent="0.25">
      <c r="E7489" s="11"/>
      <c r="F7489" s="11"/>
      <c r="G7489" s="3"/>
      <c r="O7489"/>
      <c r="Y7489" s="12"/>
      <c r="Z7489" s="12"/>
    </row>
    <row r="7490" spans="5:26" x14ac:dyDescent="0.25">
      <c r="E7490" s="11"/>
      <c r="F7490" s="11"/>
      <c r="G7490" s="3"/>
      <c r="O7490"/>
      <c r="Y7490" s="12"/>
      <c r="Z7490" s="12"/>
    </row>
    <row r="7491" spans="5:26" x14ac:dyDescent="0.25">
      <c r="E7491" s="11"/>
      <c r="F7491" s="11"/>
      <c r="G7491" s="3"/>
      <c r="O7491"/>
      <c r="Y7491" s="12"/>
      <c r="Z7491" s="12"/>
    </row>
    <row r="7492" spans="5:26" x14ac:dyDescent="0.25">
      <c r="E7492" s="11"/>
      <c r="F7492" s="11"/>
      <c r="G7492" s="3"/>
      <c r="O7492"/>
      <c r="Y7492" s="12"/>
      <c r="Z7492" s="12"/>
    </row>
    <row r="7493" spans="5:26" x14ac:dyDescent="0.25">
      <c r="E7493" s="11"/>
      <c r="F7493" s="11"/>
      <c r="G7493" s="3"/>
      <c r="O7493"/>
      <c r="Y7493" s="12"/>
      <c r="Z7493" s="12"/>
    </row>
    <row r="7494" spans="5:26" x14ac:dyDescent="0.25">
      <c r="E7494" s="11"/>
      <c r="F7494" s="11"/>
      <c r="G7494" s="3"/>
      <c r="O7494"/>
      <c r="Y7494" s="12"/>
      <c r="Z7494" s="12"/>
    </row>
    <row r="7495" spans="5:26" x14ac:dyDescent="0.25">
      <c r="E7495" s="11"/>
      <c r="F7495" s="11"/>
      <c r="G7495" s="3"/>
      <c r="O7495"/>
      <c r="Y7495" s="12"/>
      <c r="Z7495" s="12"/>
    </row>
    <row r="7496" spans="5:26" x14ac:dyDescent="0.25">
      <c r="E7496" s="11"/>
      <c r="F7496" s="11"/>
      <c r="G7496" s="3"/>
      <c r="O7496"/>
      <c r="Y7496" s="12"/>
      <c r="Z7496" s="12"/>
    </row>
    <row r="7497" spans="5:26" x14ac:dyDescent="0.25">
      <c r="E7497" s="11"/>
      <c r="F7497" s="11"/>
      <c r="G7497" s="3"/>
      <c r="O7497"/>
      <c r="Y7497" s="12"/>
      <c r="Z7497" s="12"/>
    </row>
    <row r="7498" spans="5:26" x14ac:dyDescent="0.25">
      <c r="E7498" s="11"/>
      <c r="F7498" s="11"/>
      <c r="G7498" s="3"/>
      <c r="O7498"/>
      <c r="Y7498" s="12"/>
      <c r="Z7498" s="12"/>
    </row>
    <row r="7499" spans="5:26" x14ac:dyDescent="0.25">
      <c r="E7499" s="11"/>
      <c r="F7499" s="11"/>
      <c r="G7499" s="3"/>
      <c r="O7499"/>
      <c r="Y7499" s="12"/>
      <c r="Z7499" s="12"/>
    </row>
    <row r="7500" spans="5:26" x14ac:dyDescent="0.25">
      <c r="E7500" s="11"/>
      <c r="F7500" s="11"/>
      <c r="G7500" s="3"/>
      <c r="O7500"/>
      <c r="Y7500" s="12"/>
      <c r="Z7500" s="12"/>
    </row>
    <row r="7501" spans="5:26" x14ac:dyDescent="0.25">
      <c r="E7501" s="11"/>
      <c r="F7501" s="11"/>
      <c r="G7501" s="3"/>
      <c r="O7501"/>
      <c r="Y7501" s="12"/>
      <c r="Z7501" s="12"/>
    </row>
    <row r="7502" spans="5:26" x14ac:dyDescent="0.25">
      <c r="E7502" s="11"/>
      <c r="F7502" s="11"/>
      <c r="G7502" s="3"/>
      <c r="O7502"/>
      <c r="Y7502" s="12"/>
      <c r="Z7502" s="12"/>
    </row>
    <row r="7503" spans="5:26" x14ac:dyDescent="0.25">
      <c r="E7503" s="11"/>
      <c r="F7503" s="11"/>
      <c r="G7503" s="3"/>
      <c r="O7503"/>
      <c r="Y7503" s="12"/>
      <c r="Z7503" s="12"/>
    </row>
    <row r="7504" spans="5:26" x14ac:dyDescent="0.25">
      <c r="E7504" s="11"/>
      <c r="F7504" s="11"/>
      <c r="G7504" s="3"/>
      <c r="O7504"/>
      <c r="Y7504" s="12"/>
      <c r="Z7504" s="12"/>
    </row>
    <row r="7505" spans="5:26" x14ac:dyDescent="0.25">
      <c r="E7505" s="11"/>
      <c r="F7505" s="11"/>
      <c r="G7505" s="3"/>
      <c r="O7505"/>
      <c r="Y7505" s="12"/>
      <c r="Z7505" s="12"/>
    </row>
    <row r="7506" spans="5:26" x14ac:dyDescent="0.25">
      <c r="E7506" s="11"/>
      <c r="F7506" s="11"/>
      <c r="G7506" s="3"/>
      <c r="O7506"/>
      <c r="Y7506" s="12"/>
      <c r="Z7506" s="12"/>
    </row>
    <row r="7507" spans="5:26" x14ac:dyDescent="0.25">
      <c r="E7507" s="11"/>
      <c r="F7507" s="11"/>
      <c r="G7507" s="3"/>
      <c r="O7507"/>
      <c r="Y7507" s="12"/>
      <c r="Z7507" s="12"/>
    </row>
    <row r="7508" spans="5:26" x14ac:dyDescent="0.25">
      <c r="E7508" s="11"/>
      <c r="F7508" s="11"/>
      <c r="G7508" s="3"/>
      <c r="O7508"/>
      <c r="Y7508" s="12"/>
      <c r="Z7508" s="12"/>
    </row>
    <row r="7509" spans="5:26" x14ac:dyDescent="0.25">
      <c r="E7509" s="11"/>
      <c r="F7509" s="11"/>
      <c r="G7509" s="3"/>
      <c r="O7509"/>
      <c r="Y7509" s="12"/>
      <c r="Z7509" s="12"/>
    </row>
    <row r="7510" spans="5:26" x14ac:dyDescent="0.25">
      <c r="E7510" s="11"/>
      <c r="F7510" s="11"/>
      <c r="G7510" s="3"/>
      <c r="O7510"/>
      <c r="Y7510" s="12"/>
      <c r="Z7510" s="12"/>
    </row>
    <row r="7511" spans="5:26" x14ac:dyDescent="0.25">
      <c r="E7511" s="11"/>
      <c r="F7511" s="11"/>
      <c r="G7511" s="3"/>
      <c r="O7511"/>
      <c r="Y7511" s="12"/>
      <c r="Z7511" s="12"/>
    </row>
    <row r="7512" spans="5:26" x14ac:dyDescent="0.25">
      <c r="E7512" s="11"/>
      <c r="F7512" s="11"/>
      <c r="G7512" s="3"/>
      <c r="O7512"/>
      <c r="Y7512" s="12"/>
      <c r="Z7512" s="12"/>
    </row>
    <row r="7513" spans="5:26" x14ac:dyDescent="0.25">
      <c r="E7513" s="11"/>
      <c r="F7513" s="11"/>
      <c r="G7513" s="3"/>
      <c r="O7513"/>
      <c r="Y7513" s="12"/>
      <c r="Z7513" s="12"/>
    </row>
    <row r="7514" spans="5:26" x14ac:dyDescent="0.25">
      <c r="E7514" s="11"/>
      <c r="F7514" s="11"/>
      <c r="G7514" s="3"/>
      <c r="O7514"/>
      <c r="Y7514" s="12"/>
      <c r="Z7514" s="12"/>
    </row>
    <row r="7515" spans="5:26" x14ac:dyDescent="0.25">
      <c r="E7515" s="11"/>
      <c r="F7515" s="11"/>
      <c r="G7515" s="3"/>
      <c r="O7515"/>
      <c r="Y7515" s="12"/>
      <c r="Z7515" s="12"/>
    </row>
    <row r="7516" spans="5:26" x14ac:dyDescent="0.25">
      <c r="E7516" s="11"/>
      <c r="F7516" s="11"/>
      <c r="G7516" s="3"/>
      <c r="O7516"/>
      <c r="Y7516" s="12"/>
      <c r="Z7516" s="12"/>
    </row>
    <row r="7517" spans="5:26" x14ac:dyDescent="0.25">
      <c r="E7517" s="11"/>
      <c r="F7517" s="11"/>
      <c r="G7517" s="3"/>
      <c r="O7517"/>
      <c r="Y7517" s="12"/>
      <c r="Z7517" s="12"/>
    </row>
    <row r="7518" spans="5:26" x14ac:dyDescent="0.25">
      <c r="E7518" s="11"/>
      <c r="F7518" s="11"/>
      <c r="G7518" s="3"/>
      <c r="O7518"/>
      <c r="Y7518" s="12"/>
      <c r="Z7518" s="12"/>
    </row>
    <row r="7519" spans="5:26" x14ac:dyDescent="0.25">
      <c r="E7519" s="11"/>
      <c r="F7519" s="11"/>
      <c r="G7519" s="3"/>
      <c r="O7519"/>
      <c r="Y7519" s="12"/>
      <c r="Z7519" s="12"/>
    </row>
    <row r="7520" spans="5:26" x14ac:dyDescent="0.25">
      <c r="E7520" s="11"/>
      <c r="F7520" s="11"/>
      <c r="G7520" s="3"/>
      <c r="O7520"/>
      <c r="Y7520" s="12"/>
      <c r="Z7520" s="12"/>
    </row>
    <row r="7521" spans="5:26" x14ac:dyDescent="0.25">
      <c r="E7521" s="11"/>
      <c r="F7521" s="11"/>
      <c r="G7521" s="3"/>
      <c r="O7521"/>
      <c r="Y7521" s="12"/>
      <c r="Z7521" s="12"/>
    </row>
    <row r="7522" spans="5:26" x14ac:dyDescent="0.25">
      <c r="E7522" s="11"/>
      <c r="F7522" s="11"/>
      <c r="G7522" s="3"/>
      <c r="O7522"/>
      <c r="Y7522" s="12"/>
      <c r="Z7522" s="12"/>
    </row>
    <row r="7523" spans="5:26" x14ac:dyDescent="0.25">
      <c r="E7523" s="11"/>
      <c r="F7523" s="11"/>
      <c r="G7523" s="3"/>
      <c r="O7523"/>
      <c r="Y7523" s="12"/>
      <c r="Z7523" s="12"/>
    </row>
    <row r="7524" spans="5:26" x14ac:dyDescent="0.25">
      <c r="E7524" s="11"/>
      <c r="F7524" s="11"/>
      <c r="G7524" s="3"/>
      <c r="O7524"/>
      <c r="Y7524" s="12"/>
      <c r="Z7524" s="12"/>
    </row>
    <row r="7525" spans="5:26" x14ac:dyDescent="0.25">
      <c r="E7525" s="11"/>
      <c r="F7525" s="11"/>
      <c r="G7525" s="3"/>
      <c r="O7525"/>
      <c r="Y7525" s="12"/>
      <c r="Z7525" s="12"/>
    </row>
    <row r="7526" spans="5:26" x14ac:dyDescent="0.25">
      <c r="E7526" s="11"/>
      <c r="F7526" s="11"/>
      <c r="G7526" s="3"/>
      <c r="O7526"/>
      <c r="Y7526" s="12"/>
      <c r="Z7526" s="12"/>
    </row>
    <row r="7527" spans="5:26" x14ac:dyDescent="0.25">
      <c r="E7527" s="11"/>
      <c r="F7527" s="11"/>
      <c r="G7527" s="3"/>
      <c r="O7527"/>
      <c r="Y7527" s="12"/>
      <c r="Z7527" s="12"/>
    </row>
    <row r="7528" spans="5:26" x14ac:dyDescent="0.25">
      <c r="E7528" s="11"/>
      <c r="F7528" s="11"/>
      <c r="G7528" s="3"/>
      <c r="O7528"/>
      <c r="Y7528" s="12"/>
      <c r="Z7528" s="12"/>
    </row>
    <row r="7529" spans="5:26" x14ac:dyDescent="0.25">
      <c r="E7529" s="11"/>
      <c r="F7529" s="11"/>
      <c r="G7529" s="3"/>
      <c r="O7529"/>
      <c r="Y7529" s="12"/>
      <c r="Z7529" s="12"/>
    </row>
    <row r="7530" spans="5:26" x14ac:dyDescent="0.25">
      <c r="E7530" s="11"/>
      <c r="F7530" s="11"/>
      <c r="G7530" s="3"/>
      <c r="O7530"/>
      <c r="Y7530" s="12"/>
      <c r="Z7530" s="12"/>
    </row>
    <row r="7531" spans="5:26" x14ac:dyDescent="0.25">
      <c r="E7531" s="11"/>
      <c r="F7531" s="11"/>
      <c r="G7531" s="3"/>
      <c r="O7531"/>
      <c r="Y7531" s="12"/>
      <c r="Z7531" s="12"/>
    </row>
    <row r="7532" spans="5:26" x14ac:dyDescent="0.25">
      <c r="E7532" s="11"/>
      <c r="F7532" s="11"/>
      <c r="G7532" s="3"/>
      <c r="O7532"/>
      <c r="Y7532" s="12"/>
      <c r="Z7532" s="12"/>
    </row>
    <row r="7533" spans="5:26" x14ac:dyDescent="0.25">
      <c r="E7533" s="11"/>
      <c r="F7533" s="11"/>
      <c r="G7533" s="3"/>
      <c r="O7533"/>
      <c r="Y7533" s="12"/>
      <c r="Z7533" s="12"/>
    </row>
    <row r="7534" spans="5:26" x14ac:dyDescent="0.25">
      <c r="E7534" s="11"/>
      <c r="F7534" s="11"/>
      <c r="G7534" s="3"/>
      <c r="O7534"/>
      <c r="Y7534" s="12"/>
      <c r="Z7534" s="12"/>
    </row>
    <row r="7535" spans="5:26" x14ac:dyDescent="0.25">
      <c r="E7535" s="11"/>
      <c r="F7535" s="11"/>
      <c r="G7535" s="3"/>
      <c r="O7535"/>
      <c r="Y7535" s="12"/>
      <c r="Z7535" s="12"/>
    </row>
    <row r="7536" spans="5:26" x14ac:dyDescent="0.25">
      <c r="E7536" s="11"/>
      <c r="F7536" s="11"/>
      <c r="G7536" s="3"/>
      <c r="O7536"/>
      <c r="Y7536" s="12"/>
      <c r="Z7536" s="12"/>
    </row>
    <row r="7537" spans="5:26" x14ac:dyDescent="0.25">
      <c r="E7537" s="11"/>
      <c r="F7537" s="11"/>
      <c r="G7537" s="3"/>
      <c r="O7537"/>
      <c r="Y7537" s="12"/>
      <c r="Z7537" s="12"/>
    </row>
    <row r="7538" spans="5:26" x14ac:dyDescent="0.25">
      <c r="E7538" s="11"/>
      <c r="F7538" s="11"/>
      <c r="G7538" s="3"/>
      <c r="O7538"/>
      <c r="Y7538" s="12"/>
      <c r="Z7538" s="12"/>
    </row>
    <row r="7539" spans="5:26" x14ac:dyDescent="0.25">
      <c r="E7539" s="11"/>
      <c r="F7539" s="11"/>
      <c r="G7539" s="3"/>
      <c r="O7539"/>
      <c r="Y7539" s="12"/>
      <c r="Z7539" s="12"/>
    </row>
    <row r="7540" spans="5:26" x14ac:dyDescent="0.25">
      <c r="E7540" s="11"/>
      <c r="F7540" s="11"/>
      <c r="G7540" s="3"/>
      <c r="O7540"/>
      <c r="Y7540" s="12"/>
      <c r="Z7540" s="12"/>
    </row>
    <row r="7541" spans="5:26" x14ac:dyDescent="0.25">
      <c r="E7541" s="11"/>
      <c r="F7541" s="11"/>
      <c r="G7541" s="3"/>
      <c r="O7541"/>
      <c r="Y7541" s="12"/>
      <c r="Z7541" s="12"/>
    </row>
    <row r="7542" spans="5:26" x14ac:dyDescent="0.25">
      <c r="E7542" s="11"/>
      <c r="F7542" s="11"/>
      <c r="G7542" s="3"/>
      <c r="O7542"/>
      <c r="Y7542" s="12"/>
      <c r="Z7542" s="12"/>
    </row>
    <row r="7543" spans="5:26" x14ac:dyDescent="0.25">
      <c r="E7543" s="11"/>
      <c r="F7543" s="11"/>
      <c r="G7543" s="3"/>
      <c r="O7543"/>
      <c r="Y7543" s="12"/>
      <c r="Z7543" s="12"/>
    </row>
    <row r="7544" spans="5:26" x14ac:dyDescent="0.25">
      <c r="E7544" s="11"/>
      <c r="F7544" s="11"/>
      <c r="G7544" s="3"/>
      <c r="O7544"/>
      <c r="Y7544" s="12"/>
      <c r="Z7544" s="12"/>
    </row>
    <row r="7545" spans="5:26" x14ac:dyDescent="0.25">
      <c r="E7545" s="11"/>
      <c r="F7545" s="11"/>
      <c r="G7545" s="3"/>
      <c r="O7545"/>
      <c r="Y7545" s="12"/>
      <c r="Z7545" s="12"/>
    </row>
    <row r="7546" spans="5:26" x14ac:dyDescent="0.25">
      <c r="E7546" s="11"/>
      <c r="F7546" s="11"/>
      <c r="G7546" s="3"/>
      <c r="O7546"/>
      <c r="Y7546" s="12"/>
      <c r="Z7546" s="12"/>
    </row>
    <row r="7547" spans="5:26" x14ac:dyDescent="0.25">
      <c r="E7547" s="11"/>
      <c r="F7547" s="11"/>
      <c r="G7547" s="3"/>
      <c r="O7547"/>
      <c r="Y7547" s="12"/>
      <c r="Z7547" s="12"/>
    </row>
    <row r="7548" spans="5:26" x14ac:dyDescent="0.25">
      <c r="E7548" s="11"/>
      <c r="F7548" s="11"/>
      <c r="G7548" s="3"/>
      <c r="O7548"/>
      <c r="Y7548" s="12"/>
      <c r="Z7548" s="12"/>
    </row>
    <row r="7549" spans="5:26" x14ac:dyDescent="0.25">
      <c r="E7549" s="11"/>
      <c r="F7549" s="11"/>
      <c r="G7549" s="3"/>
      <c r="O7549"/>
      <c r="Y7549" s="12"/>
      <c r="Z7549" s="12"/>
    </row>
    <row r="7550" spans="5:26" x14ac:dyDescent="0.25">
      <c r="E7550" s="11"/>
      <c r="F7550" s="11"/>
      <c r="G7550" s="3"/>
      <c r="O7550"/>
      <c r="Y7550" s="12"/>
      <c r="Z7550" s="12"/>
    </row>
    <row r="7551" spans="5:26" x14ac:dyDescent="0.25">
      <c r="E7551" s="11"/>
      <c r="F7551" s="11"/>
      <c r="G7551" s="3"/>
      <c r="O7551"/>
      <c r="Y7551" s="12"/>
      <c r="Z7551" s="12"/>
    </row>
    <row r="7552" spans="5:26" x14ac:dyDescent="0.25">
      <c r="E7552" s="11"/>
      <c r="F7552" s="11"/>
      <c r="G7552" s="3"/>
      <c r="O7552"/>
      <c r="Y7552" s="12"/>
      <c r="Z7552" s="12"/>
    </row>
    <row r="7553" spans="5:26" x14ac:dyDescent="0.25">
      <c r="E7553" s="11"/>
      <c r="F7553" s="11"/>
      <c r="G7553" s="3"/>
      <c r="O7553"/>
      <c r="Y7553" s="12"/>
      <c r="Z7553" s="12"/>
    </row>
    <row r="7554" spans="5:26" x14ac:dyDescent="0.25">
      <c r="E7554" s="11"/>
      <c r="F7554" s="11"/>
      <c r="G7554" s="3"/>
      <c r="O7554"/>
      <c r="Y7554" s="12"/>
      <c r="Z7554" s="12"/>
    </row>
    <row r="7555" spans="5:26" x14ac:dyDescent="0.25">
      <c r="E7555" s="11"/>
      <c r="F7555" s="11"/>
      <c r="G7555" s="3"/>
      <c r="O7555"/>
      <c r="Y7555" s="12"/>
      <c r="Z7555" s="12"/>
    </row>
    <row r="7556" spans="5:26" x14ac:dyDescent="0.25">
      <c r="E7556" s="11"/>
      <c r="F7556" s="11"/>
      <c r="G7556" s="3"/>
      <c r="O7556"/>
      <c r="Y7556" s="12"/>
      <c r="Z7556" s="12"/>
    </row>
    <row r="7557" spans="5:26" x14ac:dyDescent="0.25">
      <c r="E7557" s="11"/>
      <c r="F7557" s="11"/>
      <c r="G7557" s="3"/>
      <c r="O7557"/>
      <c r="Y7557" s="12"/>
      <c r="Z7557" s="12"/>
    </row>
    <row r="7558" spans="5:26" x14ac:dyDescent="0.25">
      <c r="E7558" s="11"/>
      <c r="F7558" s="11"/>
      <c r="G7558" s="3"/>
      <c r="O7558"/>
      <c r="Y7558" s="12"/>
      <c r="Z7558" s="12"/>
    </row>
    <row r="7559" spans="5:26" x14ac:dyDescent="0.25">
      <c r="E7559" s="11"/>
      <c r="F7559" s="11"/>
      <c r="G7559" s="3"/>
      <c r="O7559"/>
      <c r="Y7559" s="12"/>
      <c r="Z7559" s="12"/>
    </row>
    <row r="7560" spans="5:26" x14ac:dyDescent="0.25">
      <c r="E7560" s="11"/>
      <c r="F7560" s="11"/>
      <c r="G7560" s="3"/>
      <c r="O7560"/>
      <c r="Y7560" s="12"/>
      <c r="Z7560" s="12"/>
    </row>
    <row r="7561" spans="5:26" x14ac:dyDescent="0.25">
      <c r="E7561" s="11"/>
      <c r="F7561" s="11"/>
      <c r="G7561" s="3"/>
      <c r="O7561"/>
      <c r="Y7561" s="12"/>
      <c r="Z7561" s="12"/>
    </row>
    <row r="7562" spans="5:26" x14ac:dyDescent="0.25">
      <c r="E7562" s="11"/>
      <c r="F7562" s="11"/>
      <c r="G7562" s="3"/>
      <c r="O7562"/>
      <c r="Y7562" s="12"/>
      <c r="Z7562" s="12"/>
    </row>
    <row r="7563" spans="5:26" x14ac:dyDescent="0.25">
      <c r="E7563" s="11"/>
      <c r="F7563" s="11"/>
      <c r="G7563" s="3"/>
      <c r="O7563"/>
      <c r="Y7563" s="12"/>
      <c r="Z7563" s="12"/>
    </row>
    <row r="7564" spans="5:26" x14ac:dyDescent="0.25">
      <c r="E7564" s="11"/>
      <c r="F7564" s="11"/>
      <c r="G7564" s="3"/>
      <c r="O7564"/>
      <c r="Y7564" s="12"/>
      <c r="Z7564" s="12"/>
    </row>
    <row r="7565" spans="5:26" x14ac:dyDescent="0.25">
      <c r="E7565" s="11"/>
      <c r="F7565" s="11"/>
      <c r="G7565" s="3"/>
      <c r="O7565"/>
      <c r="Y7565" s="12"/>
      <c r="Z7565" s="12"/>
    </row>
    <row r="7566" spans="5:26" x14ac:dyDescent="0.25">
      <c r="E7566" s="11"/>
      <c r="F7566" s="11"/>
      <c r="G7566" s="3"/>
      <c r="O7566"/>
      <c r="Y7566" s="12"/>
      <c r="Z7566" s="12"/>
    </row>
    <row r="7567" spans="5:26" x14ac:dyDescent="0.25">
      <c r="E7567" s="11"/>
      <c r="F7567" s="11"/>
      <c r="G7567" s="3"/>
      <c r="O7567"/>
      <c r="Y7567" s="12"/>
      <c r="Z7567" s="12"/>
    </row>
    <row r="7568" spans="5:26" x14ac:dyDescent="0.25">
      <c r="E7568" s="11"/>
      <c r="F7568" s="11"/>
      <c r="G7568" s="3"/>
      <c r="O7568"/>
      <c r="Y7568" s="12"/>
      <c r="Z7568" s="12"/>
    </row>
    <row r="7569" spans="5:26" x14ac:dyDescent="0.25">
      <c r="E7569" s="11"/>
      <c r="F7569" s="11"/>
      <c r="G7569" s="3"/>
      <c r="O7569"/>
      <c r="Y7569" s="12"/>
      <c r="Z7569" s="12"/>
    </row>
    <row r="7570" spans="5:26" x14ac:dyDescent="0.25">
      <c r="E7570" s="11"/>
      <c r="F7570" s="11"/>
      <c r="G7570" s="3"/>
      <c r="O7570"/>
      <c r="Y7570" s="12"/>
      <c r="Z7570" s="12"/>
    </row>
    <row r="7571" spans="5:26" x14ac:dyDescent="0.25">
      <c r="E7571" s="11"/>
      <c r="F7571" s="11"/>
      <c r="G7571" s="3"/>
      <c r="O7571"/>
      <c r="Y7571" s="12"/>
      <c r="Z7571" s="12"/>
    </row>
    <row r="7572" spans="5:26" x14ac:dyDescent="0.25">
      <c r="E7572" s="11"/>
      <c r="F7572" s="11"/>
      <c r="G7572" s="3"/>
      <c r="O7572"/>
      <c r="Y7572" s="12"/>
      <c r="Z7572" s="12"/>
    </row>
    <row r="7573" spans="5:26" x14ac:dyDescent="0.25">
      <c r="E7573" s="11"/>
      <c r="F7573" s="11"/>
      <c r="G7573" s="3"/>
      <c r="O7573"/>
      <c r="Y7573" s="12"/>
      <c r="Z7573" s="12"/>
    </row>
    <row r="7574" spans="5:26" x14ac:dyDescent="0.25">
      <c r="E7574" s="11"/>
      <c r="F7574" s="11"/>
      <c r="G7574" s="3"/>
      <c r="O7574"/>
      <c r="Y7574" s="12"/>
      <c r="Z7574" s="12"/>
    </row>
    <row r="7575" spans="5:26" x14ac:dyDescent="0.25">
      <c r="E7575" s="11"/>
      <c r="F7575" s="11"/>
      <c r="G7575" s="3"/>
      <c r="O7575"/>
      <c r="Y7575" s="12"/>
      <c r="Z7575" s="12"/>
    </row>
    <row r="7576" spans="5:26" x14ac:dyDescent="0.25">
      <c r="E7576" s="11"/>
      <c r="F7576" s="11"/>
      <c r="G7576" s="3"/>
      <c r="O7576"/>
      <c r="Y7576" s="12"/>
      <c r="Z7576" s="12"/>
    </row>
    <row r="7577" spans="5:26" x14ac:dyDescent="0.25">
      <c r="E7577" s="11"/>
      <c r="F7577" s="11"/>
      <c r="G7577" s="3"/>
      <c r="O7577"/>
      <c r="Y7577" s="12"/>
      <c r="Z7577" s="12"/>
    </row>
    <row r="7578" spans="5:26" x14ac:dyDescent="0.25">
      <c r="E7578" s="11"/>
      <c r="F7578" s="11"/>
      <c r="G7578" s="3"/>
      <c r="O7578"/>
      <c r="Y7578" s="12"/>
      <c r="Z7578" s="12"/>
    </row>
    <row r="7579" spans="5:26" x14ac:dyDescent="0.25">
      <c r="E7579" s="11"/>
      <c r="F7579" s="11"/>
      <c r="G7579" s="3"/>
      <c r="O7579"/>
      <c r="Y7579" s="12"/>
      <c r="Z7579" s="12"/>
    </row>
    <row r="7580" spans="5:26" x14ac:dyDescent="0.25">
      <c r="E7580" s="11"/>
      <c r="F7580" s="11"/>
      <c r="G7580" s="3"/>
      <c r="O7580"/>
      <c r="Y7580" s="12"/>
      <c r="Z7580" s="12"/>
    </row>
    <row r="7581" spans="5:26" x14ac:dyDescent="0.25">
      <c r="E7581" s="11"/>
      <c r="F7581" s="11"/>
      <c r="G7581" s="3"/>
      <c r="O7581"/>
      <c r="Y7581" s="12"/>
      <c r="Z7581" s="12"/>
    </row>
    <row r="7582" spans="5:26" x14ac:dyDescent="0.25">
      <c r="E7582" s="11"/>
      <c r="F7582" s="11"/>
      <c r="G7582" s="3"/>
      <c r="O7582"/>
      <c r="Y7582" s="12"/>
      <c r="Z7582" s="12"/>
    </row>
    <row r="7583" spans="5:26" x14ac:dyDescent="0.25">
      <c r="E7583" s="11"/>
      <c r="F7583" s="11"/>
      <c r="G7583" s="3"/>
      <c r="O7583"/>
      <c r="Y7583" s="12"/>
      <c r="Z7583" s="12"/>
    </row>
    <row r="7584" spans="5:26" x14ac:dyDescent="0.25">
      <c r="E7584" s="11"/>
      <c r="F7584" s="11"/>
      <c r="G7584" s="3"/>
      <c r="O7584"/>
      <c r="Y7584" s="12"/>
      <c r="Z7584" s="12"/>
    </row>
    <row r="7585" spans="5:26" x14ac:dyDescent="0.25">
      <c r="E7585" s="11"/>
      <c r="F7585" s="11"/>
      <c r="G7585" s="3"/>
      <c r="O7585"/>
      <c r="Y7585" s="12"/>
      <c r="Z7585" s="12"/>
    </row>
    <row r="7586" spans="5:26" x14ac:dyDescent="0.25">
      <c r="E7586" s="11"/>
      <c r="F7586" s="11"/>
      <c r="G7586" s="3"/>
      <c r="O7586"/>
      <c r="Y7586" s="12"/>
      <c r="Z7586" s="12"/>
    </row>
    <row r="7587" spans="5:26" x14ac:dyDescent="0.25">
      <c r="E7587" s="11"/>
      <c r="F7587" s="11"/>
      <c r="G7587" s="3"/>
      <c r="O7587"/>
      <c r="Y7587" s="12"/>
      <c r="Z7587" s="12"/>
    </row>
    <row r="7588" spans="5:26" x14ac:dyDescent="0.25">
      <c r="E7588" s="11"/>
      <c r="F7588" s="11"/>
      <c r="G7588" s="3"/>
      <c r="O7588"/>
      <c r="Y7588" s="12"/>
      <c r="Z7588" s="12"/>
    </row>
    <row r="7589" spans="5:26" x14ac:dyDescent="0.25">
      <c r="E7589" s="11"/>
      <c r="F7589" s="11"/>
      <c r="G7589" s="3"/>
      <c r="O7589"/>
      <c r="Y7589" s="12"/>
      <c r="Z7589" s="12"/>
    </row>
    <row r="7590" spans="5:26" x14ac:dyDescent="0.25">
      <c r="E7590" s="11"/>
      <c r="F7590" s="11"/>
      <c r="G7590" s="3"/>
      <c r="O7590"/>
      <c r="Y7590" s="12"/>
      <c r="Z7590" s="12"/>
    </row>
    <row r="7591" spans="5:26" x14ac:dyDescent="0.25">
      <c r="E7591" s="11"/>
      <c r="F7591" s="11"/>
      <c r="G7591" s="3"/>
      <c r="O7591"/>
      <c r="Y7591" s="12"/>
      <c r="Z7591" s="12"/>
    </row>
    <row r="7592" spans="5:26" x14ac:dyDescent="0.25">
      <c r="E7592" s="11"/>
      <c r="F7592" s="11"/>
      <c r="G7592" s="3"/>
      <c r="O7592"/>
      <c r="Y7592" s="12"/>
      <c r="Z7592" s="12"/>
    </row>
    <row r="7593" spans="5:26" x14ac:dyDescent="0.25">
      <c r="E7593" s="11"/>
      <c r="F7593" s="11"/>
      <c r="G7593" s="3"/>
      <c r="O7593"/>
      <c r="Y7593" s="12"/>
      <c r="Z7593" s="12"/>
    </row>
    <row r="7594" spans="5:26" x14ac:dyDescent="0.25">
      <c r="E7594" s="11"/>
      <c r="F7594" s="11"/>
      <c r="G7594" s="3"/>
      <c r="O7594"/>
      <c r="Y7594" s="12"/>
      <c r="Z7594" s="12"/>
    </row>
    <row r="7595" spans="5:26" x14ac:dyDescent="0.25">
      <c r="E7595" s="11"/>
      <c r="F7595" s="11"/>
      <c r="G7595" s="3"/>
      <c r="O7595"/>
      <c r="Y7595" s="12"/>
      <c r="Z7595" s="12"/>
    </row>
    <row r="7596" spans="5:26" x14ac:dyDescent="0.25">
      <c r="E7596" s="11"/>
      <c r="F7596" s="11"/>
      <c r="G7596" s="3"/>
      <c r="O7596"/>
      <c r="Y7596" s="12"/>
      <c r="Z7596" s="12"/>
    </row>
    <row r="7597" spans="5:26" x14ac:dyDescent="0.25">
      <c r="E7597" s="11"/>
      <c r="F7597" s="11"/>
      <c r="G7597" s="3"/>
      <c r="O7597"/>
      <c r="Y7597" s="12"/>
      <c r="Z7597" s="12"/>
    </row>
    <row r="7598" spans="5:26" x14ac:dyDescent="0.25">
      <c r="E7598" s="11"/>
      <c r="F7598" s="11"/>
      <c r="G7598" s="3"/>
      <c r="O7598"/>
      <c r="Y7598" s="12"/>
      <c r="Z7598" s="12"/>
    </row>
    <row r="7599" spans="5:26" x14ac:dyDescent="0.25">
      <c r="E7599" s="11"/>
      <c r="F7599" s="11"/>
      <c r="G7599" s="3"/>
      <c r="O7599"/>
      <c r="Y7599" s="12"/>
      <c r="Z7599" s="12"/>
    </row>
    <row r="7600" spans="5:26" x14ac:dyDescent="0.25">
      <c r="E7600" s="11"/>
      <c r="F7600" s="11"/>
      <c r="G7600" s="3"/>
      <c r="O7600"/>
      <c r="Y7600" s="12"/>
      <c r="Z7600" s="12"/>
    </row>
    <row r="7601" spans="5:26" x14ac:dyDescent="0.25">
      <c r="E7601" s="11"/>
      <c r="F7601" s="11"/>
      <c r="G7601" s="3"/>
      <c r="O7601"/>
      <c r="Y7601" s="12"/>
      <c r="Z7601" s="12"/>
    </row>
    <row r="7602" spans="5:26" x14ac:dyDescent="0.25">
      <c r="E7602" s="11"/>
      <c r="F7602" s="11"/>
      <c r="G7602" s="3"/>
      <c r="O7602"/>
      <c r="Y7602" s="12"/>
      <c r="Z7602" s="12"/>
    </row>
    <row r="7603" spans="5:26" x14ac:dyDescent="0.25">
      <c r="E7603" s="11"/>
      <c r="F7603" s="11"/>
      <c r="G7603" s="3"/>
      <c r="O7603"/>
      <c r="Y7603" s="12"/>
      <c r="Z7603" s="12"/>
    </row>
    <row r="7604" spans="5:26" x14ac:dyDescent="0.25">
      <c r="E7604" s="11"/>
      <c r="F7604" s="11"/>
      <c r="G7604" s="3"/>
      <c r="O7604"/>
      <c r="Y7604" s="12"/>
      <c r="Z7604" s="12"/>
    </row>
    <row r="7605" spans="5:26" x14ac:dyDescent="0.25">
      <c r="E7605" s="11"/>
      <c r="F7605" s="11"/>
      <c r="G7605" s="3"/>
      <c r="O7605"/>
      <c r="Y7605" s="12"/>
      <c r="Z7605" s="12"/>
    </row>
    <row r="7606" spans="5:26" x14ac:dyDescent="0.25">
      <c r="E7606" s="11"/>
      <c r="F7606" s="11"/>
      <c r="G7606" s="3"/>
      <c r="O7606"/>
      <c r="Y7606" s="12"/>
      <c r="Z7606" s="12"/>
    </row>
    <row r="7607" spans="5:26" x14ac:dyDescent="0.25">
      <c r="E7607" s="11"/>
      <c r="F7607" s="11"/>
      <c r="G7607" s="3"/>
      <c r="O7607"/>
      <c r="Y7607" s="12"/>
      <c r="Z7607" s="12"/>
    </row>
    <row r="7608" spans="5:26" x14ac:dyDescent="0.25">
      <c r="E7608" s="11"/>
      <c r="F7608" s="11"/>
      <c r="G7608" s="3"/>
      <c r="O7608"/>
      <c r="Y7608" s="12"/>
      <c r="Z7608" s="12"/>
    </row>
    <row r="7609" spans="5:26" x14ac:dyDescent="0.25">
      <c r="E7609" s="11"/>
      <c r="F7609" s="11"/>
      <c r="G7609" s="3"/>
      <c r="O7609"/>
      <c r="Y7609" s="12"/>
      <c r="Z7609" s="12"/>
    </row>
    <row r="7610" spans="5:26" x14ac:dyDescent="0.25">
      <c r="E7610" s="11"/>
      <c r="F7610" s="11"/>
      <c r="G7610" s="3"/>
      <c r="O7610"/>
      <c r="Y7610" s="12"/>
      <c r="Z7610" s="12"/>
    </row>
    <row r="7611" spans="5:26" x14ac:dyDescent="0.25">
      <c r="E7611" s="11"/>
      <c r="F7611" s="11"/>
      <c r="G7611" s="3"/>
      <c r="O7611"/>
      <c r="Y7611" s="12"/>
      <c r="Z7611" s="12"/>
    </row>
    <row r="7612" spans="5:26" x14ac:dyDescent="0.25">
      <c r="E7612" s="11"/>
      <c r="F7612" s="11"/>
      <c r="G7612" s="3"/>
      <c r="O7612"/>
      <c r="Y7612" s="12"/>
      <c r="Z7612" s="12"/>
    </row>
    <row r="7613" spans="5:26" x14ac:dyDescent="0.25">
      <c r="E7613" s="11"/>
      <c r="F7613" s="11"/>
      <c r="G7613" s="3"/>
      <c r="O7613"/>
      <c r="Y7613" s="12"/>
      <c r="Z7613" s="12"/>
    </row>
    <row r="7614" spans="5:26" x14ac:dyDescent="0.25">
      <c r="E7614" s="11"/>
      <c r="F7614" s="11"/>
      <c r="G7614" s="3"/>
      <c r="O7614"/>
      <c r="Y7614" s="12"/>
      <c r="Z7614" s="12"/>
    </row>
    <row r="7615" spans="5:26" x14ac:dyDescent="0.25">
      <c r="E7615" s="11"/>
      <c r="F7615" s="11"/>
      <c r="G7615" s="3"/>
      <c r="O7615"/>
      <c r="Y7615" s="12"/>
      <c r="Z7615" s="12"/>
    </row>
    <row r="7616" spans="5:26" x14ac:dyDescent="0.25">
      <c r="E7616" s="11"/>
      <c r="F7616" s="11"/>
      <c r="G7616" s="3"/>
      <c r="O7616"/>
      <c r="Y7616" s="12"/>
      <c r="Z7616" s="12"/>
    </row>
    <row r="7617" spans="5:26" x14ac:dyDescent="0.25">
      <c r="E7617" s="11"/>
      <c r="F7617" s="11"/>
      <c r="G7617" s="3"/>
      <c r="O7617"/>
      <c r="Y7617" s="12"/>
      <c r="Z7617" s="12"/>
    </row>
    <row r="7618" spans="5:26" x14ac:dyDescent="0.25">
      <c r="E7618" s="11"/>
      <c r="F7618" s="11"/>
      <c r="G7618" s="3"/>
      <c r="O7618"/>
      <c r="Y7618" s="12"/>
      <c r="Z7618" s="12"/>
    </row>
    <row r="7619" spans="5:26" x14ac:dyDescent="0.25">
      <c r="E7619" s="11"/>
      <c r="F7619" s="11"/>
      <c r="G7619" s="3"/>
      <c r="O7619"/>
      <c r="Y7619" s="12"/>
      <c r="Z7619" s="12"/>
    </row>
    <row r="7620" spans="5:26" x14ac:dyDescent="0.25">
      <c r="E7620" s="11"/>
      <c r="F7620" s="11"/>
      <c r="G7620" s="3"/>
      <c r="O7620"/>
      <c r="Y7620" s="12"/>
      <c r="Z7620" s="12"/>
    </row>
    <row r="7621" spans="5:26" x14ac:dyDescent="0.25">
      <c r="E7621" s="11"/>
      <c r="F7621" s="11"/>
      <c r="G7621" s="3"/>
      <c r="O7621"/>
      <c r="Y7621" s="12"/>
      <c r="Z7621" s="12"/>
    </row>
    <row r="7622" spans="5:26" x14ac:dyDescent="0.25">
      <c r="E7622" s="11"/>
      <c r="F7622" s="11"/>
      <c r="G7622" s="3"/>
      <c r="O7622"/>
      <c r="Y7622" s="12"/>
      <c r="Z7622" s="12"/>
    </row>
    <row r="7623" spans="5:26" x14ac:dyDescent="0.25">
      <c r="E7623" s="11"/>
      <c r="F7623" s="11"/>
      <c r="G7623" s="3"/>
      <c r="O7623"/>
      <c r="Y7623" s="12"/>
      <c r="Z7623" s="12"/>
    </row>
    <row r="7624" spans="5:26" x14ac:dyDescent="0.25">
      <c r="E7624" s="11"/>
      <c r="F7624" s="11"/>
      <c r="G7624" s="3"/>
      <c r="O7624"/>
      <c r="Y7624" s="12"/>
      <c r="Z7624" s="12"/>
    </row>
    <row r="7625" spans="5:26" x14ac:dyDescent="0.25">
      <c r="E7625" s="11"/>
      <c r="F7625" s="11"/>
      <c r="G7625" s="3"/>
      <c r="O7625"/>
      <c r="Y7625" s="12"/>
      <c r="Z7625" s="12"/>
    </row>
    <row r="7626" spans="5:26" x14ac:dyDescent="0.25">
      <c r="E7626" s="11"/>
      <c r="F7626" s="11"/>
      <c r="G7626" s="3"/>
      <c r="O7626"/>
      <c r="Y7626" s="12"/>
      <c r="Z7626" s="12"/>
    </row>
    <row r="7627" spans="5:26" x14ac:dyDescent="0.25">
      <c r="E7627" s="11"/>
      <c r="F7627" s="11"/>
      <c r="G7627" s="3"/>
      <c r="O7627"/>
      <c r="Y7627" s="12"/>
      <c r="Z7627" s="12"/>
    </row>
    <row r="7628" spans="5:26" x14ac:dyDescent="0.25">
      <c r="E7628" s="11"/>
      <c r="F7628" s="11"/>
      <c r="G7628" s="3"/>
      <c r="O7628"/>
      <c r="Y7628" s="12"/>
      <c r="Z7628" s="12"/>
    </row>
    <row r="7629" spans="5:26" x14ac:dyDescent="0.25">
      <c r="E7629" s="11"/>
      <c r="F7629" s="11"/>
      <c r="G7629" s="3"/>
      <c r="O7629"/>
      <c r="Y7629" s="12"/>
      <c r="Z7629" s="12"/>
    </row>
    <row r="7630" spans="5:26" x14ac:dyDescent="0.25">
      <c r="E7630" s="11"/>
      <c r="F7630" s="11"/>
      <c r="G7630" s="3"/>
      <c r="O7630"/>
      <c r="Y7630" s="12"/>
      <c r="Z7630" s="12"/>
    </row>
    <row r="7631" spans="5:26" x14ac:dyDescent="0.25">
      <c r="E7631" s="11"/>
      <c r="F7631" s="11"/>
      <c r="G7631" s="3"/>
      <c r="O7631"/>
      <c r="Y7631" s="12"/>
      <c r="Z7631" s="12"/>
    </row>
    <row r="7632" spans="5:26" x14ac:dyDescent="0.25">
      <c r="E7632" s="11"/>
      <c r="F7632" s="11"/>
      <c r="G7632" s="3"/>
      <c r="O7632"/>
      <c r="Y7632" s="12"/>
      <c r="Z7632" s="12"/>
    </row>
    <row r="7633" spans="5:26" x14ac:dyDescent="0.25">
      <c r="E7633" s="11"/>
      <c r="F7633" s="11"/>
      <c r="G7633" s="3"/>
      <c r="O7633"/>
      <c r="Y7633" s="12"/>
      <c r="Z7633" s="12"/>
    </row>
    <row r="7634" spans="5:26" x14ac:dyDescent="0.25">
      <c r="E7634" s="11"/>
      <c r="F7634" s="11"/>
      <c r="G7634" s="3"/>
      <c r="O7634"/>
      <c r="Y7634" s="12"/>
      <c r="Z7634" s="12"/>
    </row>
    <row r="7635" spans="5:26" x14ac:dyDescent="0.25">
      <c r="E7635" s="11"/>
      <c r="F7635" s="11"/>
      <c r="G7635" s="3"/>
      <c r="O7635"/>
      <c r="Y7635" s="12"/>
      <c r="Z7635" s="12"/>
    </row>
    <row r="7636" spans="5:26" x14ac:dyDescent="0.25">
      <c r="E7636" s="11"/>
      <c r="F7636" s="11"/>
      <c r="G7636" s="3"/>
      <c r="O7636"/>
      <c r="Y7636" s="12"/>
      <c r="Z7636" s="12"/>
    </row>
    <row r="7637" spans="5:26" x14ac:dyDescent="0.25">
      <c r="E7637" s="11"/>
      <c r="F7637" s="11"/>
      <c r="G7637" s="3"/>
      <c r="O7637"/>
      <c r="Y7637" s="12"/>
      <c r="Z7637" s="12"/>
    </row>
    <row r="7638" spans="5:26" x14ac:dyDescent="0.25">
      <c r="E7638" s="11"/>
      <c r="F7638" s="11"/>
      <c r="G7638" s="3"/>
      <c r="O7638"/>
      <c r="Y7638" s="12"/>
      <c r="Z7638" s="12"/>
    </row>
    <row r="7639" spans="5:26" x14ac:dyDescent="0.25">
      <c r="E7639" s="11"/>
      <c r="F7639" s="11"/>
      <c r="G7639" s="3"/>
      <c r="O7639"/>
      <c r="Y7639" s="12"/>
      <c r="Z7639" s="12"/>
    </row>
    <row r="7640" spans="5:26" x14ac:dyDescent="0.25">
      <c r="E7640" s="11"/>
      <c r="F7640" s="11"/>
      <c r="G7640" s="3"/>
      <c r="O7640"/>
      <c r="Y7640" s="12"/>
      <c r="Z7640" s="12"/>
    </row>
    <row r="7641" spans="5:26" x14ac:dyDescent="0.25">
      <c r="E7641" s="11"/>
      <c r="F7641" s="11"/>
      <c r="G7641" s="3"/>
      <c r="O7641"/>
      <c r="Y7641" s="12"/>
      <c r="Z7641" s="12"/>
    </row>
    <row r="7642" spans="5:26" x14ac:dyDescent="0.25">
      <c r="E7642" s="11"/>
      <c r="F7642" s="11"/>
      <c r="G7642" s="3"/>
      <c r="O7642"/>
      <c r="Y7642" s="12"/>
      <c r="Z7642" s="12"/>
    </row>
    <row r="7643" spans="5:26" x14ac:dyDescent="0.25">
      <c r="E7643" s="11"/>
      <c r="F7643" s="11"/>
      <c r="G7643" s="3"/>
      <c r="O7643"/>
      <c r="Y7643" s="12"/>
      <c r="Z7643" s="12"/>
    </row>
    <row r="7644" spans="5:26" x14ac:dyDescent="0.25">
      <c r="E7644" s="11"/>
      <c r="F7644" s="11"/>
      <c r="G7644" s="3"/>
      <c r="O7644"/>
      <c r="Y7644" s="12"/>
      <c r="Z7644" s="12"/>
    </row>
    <row r="7645" spans="5:26" x14ac:dyDescent="0.25">
      <c r="E7645" s="11"/>
      <c r="F7645" s="11"/>
      <c r="G7645" s="3"/>
      <c r="O7645"/>
      <c r="Y7645" s="12"/>
      <c r="Z7645" s="12"/>
    </row>
    <row r="7646" spans="5:26" x14ac:dyDescent="0.25">
      <c r="E7646" s="11"/>
      <c r="F7646" s="11"/>
      <c r="G7646" s="3"/>
      <c r="O7646"/>
      <c r="Y7646" s="12"/>
      <c r="Z7646" s="12"/>
    </row>
    <row r="7647" spans="5:26" x14ac:dyDescent="0.25">
      <c r="E7647" s="11"/>
      <c r="F7647" s="11"/>
      <c r="G7647" s="3"/>
      <c r="O7647"/>
      <c r="Y7647" s="12"/>
      <c r="Z7647" s="12"/>
    </row>
    <row r="7648" spans="5:26" x14ac:dyDescent="0.25">
      <c r="E7648" s="11"/>
      <c r="F7648" s="11"/>
      <c r="G7648" s="3"/>
      <c r="O7648"/>
      <c r="Y7648" s="12"/>
      <c r="Z7648" s="12"/>
    </row>
    <row r="7649" spans="5:26" x14ac:dyDescent="0.25">
      <c r="E7649" s="11"/>
      <c r="F7649" s="11"/>
      <c r="G7649" s="3"/>
      <c r="O7649"/>
      <c r="Y7649" s="12"/>
      <c r="Z7649" s="12"/>
    </row>
    <row r="7650" spans="5:26" x14ac:dyDescent="0.25">
      <c r="E7650" s="11"/>
      <c r="F7650" s="11"/>
      <c r="G7650" s="3"/>
      <c r="O7650"/>
      <c r="Y7650" s="12"/>
      <c r="Z7650" s="12"/>
    </row>
    <row r="7651" spans="5:26" x14ac:dyDescent="0.25">
      <c r="E7651" s="11"/>
      <c r="F7651" s="11"/>
      <c r="G7651" s="3"/>
      <c r="O7651"/>
      <c r="Y7651" s="12"/>
      <c r="Z7651" s="12"/>
    </row>
    <row r="7652" spans="5:26" x14ac:dyDescent="0.25">
      <c r="E7652" s="11"/>
      <c r="F7652" s="11"/>
      <c r="G7652" s="3"/>
      <c r="O7652"/>
      <c r="Y7652" s="12"/>
      <c r="Z7652" s="12"/>
    </row>
    <row r="7653" spans="5:26" x14ac:dyDescent="0.25">
      <c r="E7653" s="11"/>
      <c r="F7653" s="11"/>
      <c r="G7653" s="3"/>
      <c r="O7653"/>
      <c r="Y7653" s="12"/>
      <c r="Z7653" s="12"/>
    </row>
    <row r="7654" spans="5:26" x14ac:dyDescent="0.25">
      <c r="E7654" s="11"/>
      <c r="F7654" s="11"/>
      <c r="G7654" s="3"/>
      <c r="O7654"/>
      <c r="Y7654" s="12"/>
      <c r="Z7654" s="12"/>
    </row>
    <row r="7655" spans="5:26" x14ac:dyDescent="0.25">
      <c r="E7655" s="11"/>
      <c r="F7655" s="11"/>
      <c r="G7655" s="3"/>
      <c r="O7655"/>
      <c r="Y7655" s="12"/>
      <c r="Z7655" s="12"/>
    </row>
    <row r="7656" spans="5:26" x14ac:dyDescent="0.25">
      <c r="E7656" s="11"/>
      <c r="F7656" s="11"/>
      <c r="G7656" s="3"/>
      <c r="O7656"/>
      <c r="Y7656" s="12"/>
      <c r="Z7656" s="12"/>
    </row>
    <row r="7657" spans="5:26" x14ac:dyDescent="0.25">
      <c r="E7657" s="11"/>
      <c r="F7657" s="11"/>
      <c r="G7657" s="3"/>
      <c r="O7657"/>
      <c r="Y7657" s="12"/>
      <c r="Z7657" s="12"/>
    </row>
    <row r="7658" spans="5:26" x14ac:dyDescent="0.25">
      <c r="E7658" s="11"/>
      <c r="F7658" s="11"/>
      <c r="G7658" s="3"/>
      <c r="O7658"/>
      <c r="Y7658" s="12"/>
      <c r="Z7658" s="12"/>
    </row>
    <row r="7659" spans="5:26" x14ac:dyDescent="0.25">
      <c r="E7659" s="11"/>
      <c r="F7659" s="11"/>
      <c r="G7659" s="3"/>
      <c r="O7659"/>
      <c r="Y7659" s="12"/>
      <c r="Z7659" s="12"/>
    </row>
    <row r="7660" spans="5:26" x14ac:dyDescent="0.25">
      <c r="E7660" s="11"/>
      <c r="F7660" s="11"/>
      <c r="G7660" s="3"/>
      <c r="O7660"/>
      <c r="Y7660" s="12"/>
      <c r="Z7660" s="12"/>
    </row>
    <row r="7661" spans="5:26" x14ac:dyDescent="0.25">
      <c r="E7661" s="11"/>
      <c r="F7661" s="11"/>
      <c r="G7661" s="3"/>
      <c r="O7661"/>
      <c r="Y7661" s="12"/>
      <c r="Z7661" s="12"/>
    </row>
    <row r="7662" spans="5:26" x14ac:dyDescent="0.25">
      <c r="E7662" s="11"/>
      <c r="F7662" s="11"/>
      <c r="G7662" s="3"/>
      <c r="O7662"/>
      <c r="Y7662" s="12"/>
      <c r="Z7662" s="12"/>
    </row>
    <row r="7663" spans="5:26" x14ac:dyDescent="0.25">
      <c r="E7663" s="11"/>
      <c r="F7663" s="11"/>
      <c r="G7663" s="3"/>
      <c r="O7663"/>
      <c r="Y7663" s="12"/>
      <c r="Z7663" s="12"/>
    </row>
    <row r="7664" spans="5:26" x14ac:dyDescent="0.25">
      <c r="E7664" s="11"/>
      <c r="F7664" s="11"/>
      <c r="G7664" s="3"/>
      <c r="O7664"/>
      <c r="Y7664" s="12"/>
      <c r="Z7664" s="12"/>
    </row>
    <row r="7665" spans="5:26" x14ac:dyDescent="0.25">
      <c r="E7665" s="11"/>
      <c r="F7665" s="11"/>
      <c r="G7665" s="3"/>
      <c r="O7665"/>
      <c r="Y7665" s="12"/>
      <c r="Z7665" s="12"/>
    </row>
    <row r="7666" spans="5:26" x14ac:dyDescent="0.25">
      <c r="E7666" s="11"/>
      <c r="F7666" s="11"/>
      <c r="G7666" s="3"/>
      <c r="O7666"/>
      <c r="Y7666" s="12"/>
      <c r="Z7666" s="12"/>
    </row>
    <row r="7667" spans="5:26" x14ac:dyDescent="0.25">
      <c r="E7667" s="11"/>
      <c r="F7667" s="11"/>
      <c r="G7667" s="3"/>
      <c r="O7667"/>
      <c r="Y7667" s="12"/>
      <c r="Z7667" s="12"/>
    </row>
    <row r="7668" spans="5:26" x14ac:dyDescent="0.25">
      <c r="E7668" s="11"/>
      <c r="F7668" s="11"/>
      <c r="G7668" s="3"/>
      <c r="O7668"/>
      <c r="Y7668" s="12"/>
      <c r="Z7668" s="12"/>
    </row>
    <row r="7669" spans="5:26" x14ac:dyDescent="0.25">
      <c r="E7669" s="11"/>
      <c r="F7669" s="11"/>
      <c r="G7669" s="3"/>
      <c r="O7669"/>
      <c r="Y7669" s="12"/>
      <c r="Z7669" s="12"/>
    </row>
    <row r="7670" spans="5:26" x14ac:dyDescent="0.25">
      <c r="E7670" s="11"/>
      <c r="F7670" s="11"/>
      <c r="G7670" s="3"/>
      <c r="O7670"/>
      <c r="Y7670" s="12"/>
      <c r="Z7670" s="12"/>
    </row>
    <row r="7671" spans="5:26" x14ac:dyDescent="0.25">
      <c r="E7671" s="11"/>
      <c r="F7671" s="11"/>
      <c r="G7671" s="3"/>
      <c r="O7671"/>
      <c r="Y7671" s="12"/>
      <c r="Z7671" s="12"/>
    </row>
    <row r="7672" spans="5:26" x14ac:dyDescent="0.25">
      <c r="E7672" s="11"/>
      <c r="F7672" s="11"/>
      <c r="G7672" s="3"/>
      <c r="O7672"/>
      <c r="Y7672" s="12"/>
      <c r="Z7672" s="12"/>
    </row>
    <row r="7673" spans="5:26" x14ac:dyDescent="0.25">
      <c r="E7673" s="11"/>
      <c r="F7673" s="11"/>
      <c r="G7673" s="3"/>
      <c r="O7673"/>
      <c r="Y7673" s="12"/>
      <c r="Z7673" s="12"/>
    </row>
    <row r="7674" spans="5:26" x14ac:dyDescent="0.25">
      <c r="E7674" s="11"/>
      <c r="F7674" s="11"/>
      <c r="G7674" s="3"/>
      <c r="O7674"/>
      <c r="Y7674" s="12"/>
      <c r="Z7674" s="12"/>
    </row>
    <row r="7675" spans="5:26" x14ac:dyDescent="0.25">
      <c r="E7675" s="11"/>
      <c r="F7675" s="11"/>
      <c r="G7675" s="3"/>
      <c r="O7675"/>
      <c r="Y7675" s="12"/>
      <c r="Z7675" s="12"/>
    </row>
    <row r="7676" spans="5:26" x14ac:dyDescent="0.25">
      <c r="E7676" s="11"/>
      <c r="F7676" s="11"/>
      <c r="G7676" s="3"/>
      <c r="O7676"/>
      <c r="Y7676" s="12"/>
      <c r="Z7676" s="12"/>
    </row>
    <row r="7677" spans="5:26" x14ac:dyDescent="0.25">
      <c r="E7677" s="11"/>
      <c r="F7677" s="11"/>
      <c r="G7677" s="3"/>
      <c r="O7677"/>
      <c r="Y7677" s="12"/>
      <c r="Z7677" s="12"/>
    </row>
    <row r="7678" spans="5:26" x14ac:dyDescent="0.25">
      <c r="E7678" s="11"/>
      <c r="F7678" s="11"/>
      <c r="G7678" s="3"/>
      <c r="O7678"/>
      <c r="Y7678" s="12"/>
      <c r="Z7678" s="12"/>
    </row>
    <row r="7679" spans="5:26" x14ac:dyDescent="0.25">
      <c r="E7679" s="11"/>
      <c r="F7679" s="11"/>
      <c r="G7679" s="3"/>
      <c r="O7679"/>
      <c r="Y7679" s="12"/>
      <c r="Z7679" s="12"/>
    </row>
    <row r="7680" spans="5:26" x14ac:dyDescent="0.25">
      <c r="E7680" s="11"/>
      <c r="F7680" s="11"/>
      <c r="G7680" s="3"/>
      <c r="O7680"/>
      <c r="Y7680" s="12"/>
      <c r="Z7680" s="12"/>
    </row>
    <row r="7681" spans="5:26" x14ac:dyDescent="0.25">
      <c r="E7681" s="11"/>
      <c r="F7681" s="11"/>
      <c r="G7681" s="3"/>
      <c r="O7681"/>
      <c r="Y7681" s="12"/>
      <c r="Z7681" s="12"/>
    </row>
    <row r="7682" spans="5:26" x14ac:dyDescent="0.25">
      <c r="E7682" s="11"/>
      <c r="F7682" s="11"/>
      <c r="G7682" s="3"/>
      <c r="O7682"/>
      <c r="Y7682" s="12"/>
      <c r="Z7682" s="12"/>
    </row>
    <row r="7683" spans="5:26" x14ac:dyDescent="0.25">
      <c r="E7683" s="11"/>
      <c r="F7683" s="11"/>
      <c r="G7683" s="3"/>
      <c r="O7683"/>
      <c r="Y7683" s="12"/>
      <c r="Z7683" s="12"/>
    </row>
    <row r="7684" spans="5:26" x14ac:dyDescent="0.25">
      <c r="E7684" s="11"/>
      <c r="F7684" s="11"/>
      <c r="G7684" s="3"/>
      <c r="O7684"/>
      <c r="Y7684" s="12"/>
      <c r="Z7684" s="12"/>
    </row>
    <row r="7685" spans="5:26" x14ac:dyDescent="0.25">
      <c r="E7685" s="11"/>
      <c r="F7685" s="11"/>
      <c r="G7685" s="3"/>
      <c r="O7685"/>
      <c r="Y7685" s="12"/>
      <c r="Z7685" s="12"/>
    </row>
    <row r="7686" spans="5:26" x14ac:dyDescent="0.25">
      <c r="E7686" s="11"/>
      <c r="F7686" s="11"/>
      <c r="G7686" s="3"/>
      <c r="O7686"/>
      <c r="Y7686" s="12"/>
      <c r="Z7686" s="12"/>
    </row>
    <row r="7687" spans="5:26" x14ac:dyDescent="0.25">
      <c r="E7687" s="11"/>
      <c r="F7687" s="11"/>
      <c r="G7687" s="3"/>
      <c r="O7687"/>
      <c r="Y7687" s="12"/>
      <c r="Z7687" s="12"/>
    </row>
    <row r="7688" spans="5:26" x14ac:dyDescent="0.25">
      <c r="E7688" s="11"/>
      <c r="F7688" s="11"/>
      <c r="G7688" s="3"/>
      <c r="O7688"/>
      <c r="Y7688" s="12"/>
      <c r="Z7688" s="12"/>
    </row>
    <row r="7689" spans="5:26" x14ac:dyDescent="0.25">
      <c r="E7689" s="11"/>
      <c r="F7689" s="11"/>
      <c r="G7689" s="3"/>
      <c r="O7689"/>
      <c r="Y7689" s="12"/>
      <c r="Z7689" s="12"/>
    </row>
    <row r="7690" spans="5:26" x14ac:dyDescent="0.25">
      <c r="E7690" s="11"/>
      <c r="F7690" s="11"/>
      <c r="G7690" s="3"/>
      <c r="O7690"/>
      <c r="Y7690" s="12"/>
      <c r="Z7690" s="12"/>
    </row>
    <row r="7691" spans="5:26" x14ac:dyDescent="0.25">
      <c r="E7691" s="11"/>
      <c r="F7691" s="11"/>
      <c r="G7691" s="3"/>
      <c r="O7691"/>
      <c r="Y7691" s="12"/>
      <c r="Z7691" s="12"/>
    </row>
    <row r="7692" spans="5:26" x14ac:dyDescent="0.25">
      <c r="E7692" s="11"/>
      <c r="F7692" s="11"/>
      <c r="G7692" s="3"/>
      <c r="O7692"/>
      <c r="Y7692" s="12"/>
      <c r="Z7692" s="12"/>
    </row>
    <row r="7693" spans="5:26" x14ac:dyDescent="0.25">
      <c r="E7693" s="11"/>
      <c r="F7693" s="11"/>
      <c r="G7693" s="3"/>
      <c r="O7693"/>
      <c r="Y7693" s="12"/>
      <c r="Z7693" s="12"/>
    </row>
    <row r="7694" spans="5:26" x14ac:dyDescent="0.25">
      <c r="E7694" s="11"/>
      <c r="F7694" s="11"/>
      <c r="G7694" s="3"/>
      <c r="O7694"/>
      <c r="Y7694" s="12"/>
      <c r="Z7694" s="12"/>
    </row>
    <row r="7695" spans="5:26" x14ac:dyDescent="0.25">
      <c r="E7695" s="11"/>
      <c r="F7695" s="11"/>
      <c r="G7695" s="3"/>
      <c r="O7695"/>
      <c r="Y7695" s="12"/>
      <c r="Z7695" s="12"/>
    </row>
    <row r="7696" spans="5:26" x14ac:dyDescent="0.25">
      <c r="E7696" s="11"/>
      <c r="F7696" s="11"/>
      <c r="G7696" s="3"/>
      <c r="O7696"/>
      <c r="Y7696" s="12"/>
      <c r="Z7696" s="12"/>
    </row>
    <row r="7697" spans="5:26" x14ac:dyDescent="0.25">
      <c r="E7697" s="11"/>
      <c r="F7697" s="11"/>
      <c r="G7697" s="3"/>
      <c r="O7697"/>
      <c r="Y7697" s="12"/>
      <c r="Z7697" s="12"/>
    </row>
    <row r="7698" spans="5:26" x14ac:dyDescent="0.25">
      <c r="E7698" s="11"/>
      <c r="F7698" s="11"/>
      <c r="G7698" s="3"/>
      <c r="O7698"/>
      <c r="Y7698" s="12"/>
      <c r="Z7698" s="12"/>
    </row>
    <row r="7699" spans="5:26" x14ac:dyDescent="0.25">
      <c r="E7699" s="11"/>
      <c r="F7699" s="11"/>
      <c r="G7699" s="3"/>
      <c r="O7699"/>
      <c r="Y7699" s="12"/>
      <c r="Z7699" s="12"/>
    </row>
    <row r="7700" spans="5:26" x14ac:dyDescent="0.25">
      <c r="E7700" s="11"/>
      <c r="F7700" s="11"/>
      <c r="G7700" s="3"/>
      <c r="O7700"/>
      <c r="Y7700" s="12"/>
      <c r="Z7700" s="12"/>
    </row>
    <row r="7701" spans="5:26" x14ac:dyDescent="0.25">
      <c r="E7701" s="11"/>
      <c r="F7701" s="11"/>
      <c r="G7701" s="3"/>
      <c r="O7701"/>
      <c r="Y7701" s="12"/>
      <c r="Z7701" s="12"/>
    </row>
    <row r="7702" spans="5:26" x14ac:dyDescent="0.25">
      <c r="E7702" s="11"/>
      <c r="F7702" s="11"/>
      <c r="G7702" s="3"/>
      <c r="O7702"/>
      <c r="Y7702" s="12"/>
      <c r="Z7702" s="12"/>
    </row>
    <row r="7703" spans="5:26" x14ac:dyDescent="0.25">
      <c r="E7703" s="11"/>
      <c r="F7703" s="11"/>
      <c r="G7703" s="3"/>
      <c r="O7703"/>
      <c r="Y7703" s="12"/>
      <c r="Z7703" s="12"/>
    </row>
    <row r="7704" spans="5:26" x14ac:dyDescent="0.25">
      <c r="E7704" s="11"/>
      <c r="F7704" s="11"/>
      <c r="G7704" s="3"/>
      <c r="O7704"/>
      <c r="Y7704" s="12"/>
      <c r="Z7704" s="12"/>
    </row>
    <row r="7705" spans="5:26" x14ac:dyDescent="0.25">
      <c r="E7705" s="11"/>
      <c r="F7705" s="11"/>
      <c r="G7705" s="3"/>
      <c r="O7705"/>
      <c r="Y7705" s="12"/>
      <c r="Z7705" s="12"/>
    </row>
    <row r="7706" spans="5:26" x14ac:dyDescent="0.25">
      <c r="E7706" s="11"/>
      <c r="F7706" s="11"/>
      <c r="G7706" s="3"/>
      <c r="O7706"/>
      <c r="Y7706" s="12"/>
      <c r="Z7706" s="12"/>
    </row>
    <row r="7707" spans="5:26" x14ac:dyDescent="0.25">
      <c r="E7707" s="11"/>
      <c r="F7707" s="11"/>
      <c r="G7707" s="3"/>
      <c r="O7707"/>
      <c r="Y7707" s="12"/>
      <c r="Z7707" s="12"/>
    </row>
    <row r="7708" spans="5:26" x14ac:dyDescent="0.25">
      <c r="E7708" s="11"/>
      <c r="F7708" s="11"/>
      <c r="G7708" s="3"/>
      <c r="O7708"/>
      <c r="Y7708" s="12"/>
      <c r="Z7708" s="12"/>
    </row>
    <row r="7709" spans="5:26" x14ac:dyDescent="0.25">
      <c r="E7709" s="11"/>
      <c r="F7709" s="11"/>
      <c r="G7709" s="3"/>
      <c r="O7709"/>
      <c r="Y7709" s="12"/>
      <c r="Z7709" s="12"/>
    </row>
    <row r="7710" spans="5:26" x14ac:dyDescent="0.25">
      <c r="E7710" s="11"/>
      <c r="F7710" s="11"/>
      <c r="G7710" s="3"/>
      <c r="O7710"/>
      <c r="Y7710" s="12"/>
      <c r="Z7710" s="12"/>
    </row>
    <row r="7711" spans="5:26" x14ac:dyDescent="0.25">
      <c r="E7711" s="11"/>
      <c r="F7711" s="11"/>
      <c r="G7711" s="3"/>
      <c r="O7711"/>
      <c r="Y7711" s="12"/>
      <c r="Z7711" s="12"/>
    </row>
    <row r="7712" spans="5:26" x14ac:dyDescent="0.25">
      <c r="E7712" s="11"/>
      <c r="F7712" s="11"/>
      <c r="G7712" s="3"/>
      <c r="O7712"/>
      <c r="Y7712" s="12"/>
      <c r="Z7712" s="12"/>
    </row>
    <row r="7713" spans="5:26" x14ac:dyDescent="0.25">
      <c r="E7713" s="11"/>
      <c r="F7713" s="11"/>
      <c r="G7713" s="3"/>
      <c r="O7713"/>
      <c r="Y7713" s="12"/>
      <c r="Z7713" s="12"/>
    </row>
    <row r="7714" spans="5:26" x14ac:dyDescent="0.25">
      <c r="E7714" s="11"/>
      <c r="F7714" s="11"/>
      <c r="G7714" s="3"/>
      <c r="O7714"/>
      <c r="Y7714" s="12"/>
      <c r="Z7714" s="12"/>
    </row>
    <row r="7715" spans="5:26" x14ac:dyDescent="0.25">
      <c r="E7715" s="11"/>
      <c r="F7715" s="11"/>
      <c r="G7715" s="3"/>
      <c r="O7715"/>
      <c r="Y7715" s="12"/>
      <c r="Z7715" s="12"/>
    </row>
    <row r="7716" spans="5:26" x14ac:dyDescent="0.25">
      <c r="E7716" s="11"/>
      <c r="F7716" s="11"/>
      <c r="G7716" s="3"/>
      <c r="O7716"/>
      <c r="Y7716" s="12"/>
      <c r="Z7716" s="12"/>
    </row>
    <row r="7717" spans="5:26" x14ac:dyDescent="0.25">
      <c r="E7717" s="11"/>
      <c r="F7717" s="11"/>
      <c r="G7717" s="3"/>
      <c r="O7717"/>
      <c r="Y7717" s="12"/>
      <c r="Z7717" s="12"/>
    </row>
    <row r="7718" spans="5:26" x14ac:dyDescent="0.25">
      <c r="E7718" s="11"/>
      <c r="F7718" s="11"/>
      <c r="G7718" s="3"/>
      <c r="O7718"/>
      <c r="Y7718" s="12"/>
      <c r="Z7718" s="12"/>
    </row>
    <row r="7719" spans="5:26" x14ac:dyDescent="0.25">
      <c r="E7719" s="11"/>
      <c r="F7719" s="11"/>
      <c r="G7719" s="3"/>
      <c r="O7719"/>
      <c r="Y7719" s="12"/>
      <c r="Z7719" s="12"/>
    </row>
    <row r="7720" spans="5:26" x14ac:dyDescent="0.25">
      <c r="E7720" s="11"/>
      <c r="F7720" s="11"/>
      <c r="G7720" s="3"/>
      <c r="O7720"/>
      <c r="Y7720" s="12"/>
      <c r="Z7720" s="12"/>
    </row>
    <row r="7721" spans="5:26" x14ac:dyDescent="0.25">
      <c r="E7721" s="11"/>
      <c r="F7721" s="11"/>
      <c r="G7721" s="3"/>
      <c r="O7721"/>
      <c r="Y7721" s="12"/>
      <c r="Z7721" s="12"/>
    </row>
    <row r="7722" spans="5:26" x14ac:dyDescent="0.25">
      <c r="E7722" s="11"/>
      <c r="F7722" s="11"/>
      <c r="G7722" s="3"/>
      <c r="O7722"/>
      <c r="Y7722" s="12"/>
      <c r="Z7722" s="12"/>
    </row>
    <row r="7723" spans="5:26" x14ac:dyDescent="0.25">
      <c r="E7723" s="11"/>
      <c r="F7723" s="11"/>
      <c r="G7723" s="3"/>
      <c r="O7723"/>
      <c r="Y7723" s="12"/>
      <c r="Z7723" s="12"/>
    </row>
    <row r="7724" spans="5:26" x14ac:dyDescent="0.25">
      <c r="E7724" s="11"/>
      <c r="F7724" s="11"/>
      <c r="G7724" s="3"/>
      <c r="O7724"/>
      <c r="Y7724" s="12"/>
      <c r="Z7724" s="12"/>
    </row>
    <row r="7725" spans="5:26" x14ac:dyDescent="0.25">
      <c r="E7725" s="11"/>
      <c r="F7725" s="11"/>
      <c r="G7725" s="3"/>
      <c r="O7725"/>
      <c r="Y7725" s="12"/>
      <c r="Z7725" s="12"/>
    </row>
    <row r="7726" spans="5:26" x14ac:dyDescent="0.25">
      <c r="E7726" s="11"/>
      <c r="F7726" s="11"/>
      <c r="G7726" s="3"/>
      <c r="O7726"/>
      <c r="Y7726" s="12"/>
      <c r="Z7726" s="12"/>
    </row>
    <row r="7727" spans="5:26" x14ac:dyDescent="0.25">
      <c r="E7727" s="11"/>
      <c r="F7727" s="11"/>
      <c r="G7727" s="3"/>
      <c r="O7727"/>
      <c r="Y7727" s="12"/>
      <c r="Z7727" s="12"/>
    </row>
    <row r="7728" spans="5:26" x14ac:dyDescent="0.25">
      <c r="E7728" s="11"/>
      <c r="F7728" s="11"/>
      <c r="G7728" s="3"/>
      <c r="O7728"/>
      <c r="Y7728" s="12"/>
      <c r="Z7728" s="12"/>
    </row>
    <row r="7729" spans="5:26" x14ac:dyDescent="0.25">
      <c r="E7729" s="11"/>
      <c r="F7729" s="11"/>
      <c r="G7729" s="3"/>
      <c r="O7729"/>
      <c r="Y7729" s="12"/>
      <c r="Z7729" s="12"/>
    </row>
    <row r="7730" spans="5:26" x14ac:dyDescent="0.25">
      <c r="E7730" s="11"/>
      <c r="F7730" s="11"/>
      <c r="G7730" s="3"/>
      <c r="O7730"/>
      <c r="Y7730" s="12"/>
      <c r="Z7730" s="12"/>
    </row>
    <row r="7731" spans="5:26" x14ac:dyDescent="0.25">
      <c r="E7731" s="11"/>
      <c r="F7731" s="11"/>
      <c r="G7731" s="3"/>
      <c r="O7731"/>
      <c r="Y7731" s="12"/>
      <c r="Z7731" s="12"/>
    </row>
    <row r="7732" spans="5:26" x14ac:dyDescent="0.25">
      <c r="E7732" s="11"/>
      <c r="F7732" s="11"/>
      <c r="G7732" s="3"/>
      <c r="O7732"/>
      <c r="Y7732" s="12"/>
      <c r="Z7732" s="12"/>
    </row>
    <row r="7733" spans="5:26" x14ac:dyDescent="0.25">
      <c r="E7733" s="11"/>
      <c r="F7733" s="11"/>
      <c r="G7733" s="3"/>
      <c r="O7733"/>
      <c r="Y7733" s="12"/>
      <c r="Z7733" s="12"/>
    </row>
    <row r="7734" spans="5:26" x14ac:dyDescent="0.25">
      <c r="E7734" s="11"/>
      <c r="F7734" s="11"/>
      <c r="G7734" s="3"/>
      <c r="O7734"/>
      <c r="Y7734" s="12"/>
      <c r="Z7734" s="12"/>
    </row>
    <row r="7735" spans="5:26" x14ac:dyDescent="0.25">
      <c r="E7735" s="11"/>
      <c r="F7735" s="11"/>
      <c r="G7735" s="3"/>
      <c r="O7735"/>
      <c r="Y7735" s="12"/>
      <c r="Z7735" s="12"/>
    </row>
    <row r="7736" spans="5:26" x14ac:dyDescent="0.25">
      <c r="E7736" s="11"/>
      <c r="F7736" s="11"/>
      <c r="G7736" s="3"/>
      <c r="O7736"/>
      <c r="Y7736" s="12"/>
      <c r="Z7736" s="12"/>
    </row>
    <row r="7737" spans="5:26" x14ac:dyDescent="0.25">
      <c r="E7737" s="11"/>
      <c r="F7737" s="11"/>
      <c r="G7737" s="3"/>
      <c r="O7737"/>
      <c r="Y7737" s="12"/>
      <c r="Z7737" s="12"/>
    </row>
    <row r="7738" spans="5:26" x14ac:dyDescent="0.25">
      <c r="E7738" s="11"/>
      <c r="F7738" s="11"/>
      <c r="G7738" s="3"/>
      <c r="O7738"/>
      <c r="Y7738" s="12"/>
      <c r="Z7738" s="12"/>
    </row>
    <row r="7739" spans="5:26" x14ac:dyDescent="0.25">
      <c r="E7739" s="11"/>
      <c r="F7739" s="11"/>
      <c r="G7739" s="3"/>
      <c r="O7739"/>
      <c r="Y7739" s="12"/>
      <c r="Z7739" s="12"/>
    </row>
    <row r="7740" spans="5:26" x14ac:dyDescent="0.25">
      <c r="E7740" s="11"/>
      <c r="F7740" s="11"/>
      <c r="G7740" s="3"/>
      <c r="O7740"/>
      <c r="Y7740" s="12"/>
      <c r="Z7740" s="12"/>
    </row>
    <row r="7741" spans="5:26" x14ac:dyDescent="0.25">
      <c r="E7741" s="11"/>
      <c r="F7741" s="11"/>
      <c r="G7741" s="3"/>
      <c r="O7741"/>
      <c r="Y7741" s="12"/>
      <c r="Z7741" s="12"/>
    </row>
    <row r="7742" spans="5:26" x14ac:dyDescent="0.25">
      <c r="E7742" s="11"/>
      <c r="F7742" s="11"/>
      <c r="G7742" s="3"/>
      <c r="O7742"/>
      <c r="Y7742" s="12"/>
      <c r="Z7742" s="12"/>
    </row>
    <row r="7743" spans="5:26" x14ac:dyDescent="0.25">
      <c r="E7743" s="11"/>
      <c r="F7743" s="11"/>
      <c r="G7743" s="3"/>
      <c r="O7743"/>
      <c r="Y7743" s="12"/>
      <c r="Z7743" s="12"/>
    </row>
    <row r="7744" spans="5:26" x14ac:dyDescent="0.25">
      <c r="E7744" s="11"/>
      <c r="F7744" s="11"/>
      <c r="G7744" s="3"/>
      <c r="O7744"/>
      <c r="Y7744" s="12"/>
      <c r="Z7744" s="12"/>
    </row>
    <row r="7745" spans="5:26" x14ac:dyDescent="0.25">
      <c r="E7745" s="11"/>
      <c r="F7745" s="11"/>
      <c r="G7745" s="3"/>
      <c r="O7745"/>
      <c r="Y7745" s="12"/>
      <c r="Z7745" s="12"/>
    </row>
    <row r="7746" spans="5:26" x14ac:dyDescent="0.25">
      <c r="E7746" s="11"/>
      <c r="F7746" s="11"/>
      <c r="G7746" s="3"/>
      <c r="O7746"/>
      <c r="Y7746" s="12"/>
      <c r="Z7746" s="12"/>
    </row>
    <row r="7747" spans="5:26" x14ac:dyDescent="0.25">
      <c r="E7747" s="11"/>
      <c r="F7747" s="11"/>
      <c r="G7747" s="3"/>
      <c r="O7747"/>
      <c r="Y7747" s="12"/>
      <c r="Z7747" s="12"/>
    </row>
    <row r="7748" spans="5:26" x14ac:dyDescent="0.25">
      <c r="E7748" s="11"/>
      <c r="F7748" s="11"/>
      <c r="G7748" s="3"/>
      <c r="O7748"/>
      <c r="Y7748" s="12"/>
      <c r="Z7748" s="12"/>
    </row>
    <row r="7749" spans="5:26" x14ac:dyDescent="0.25">
      <c r="E7749" s="11"/>
      <c r="F7749" s="11"/>
      <c r="G7749" s="3"/>
      <c r="O7749"/>
      <c r="Y7749" s="12"/>
      <c r="Z7749" s="12"/>
    </row>
    <row r="7750" spans="5:26" x14ac:dyDescent="0.25">
      <c r="E7750" s="11"/>
      <c r="F7750" s="11"/>
      <c r="G7750" s="3"/>
      <c r="O7750"/>
      <c r="Y7750" s="12"/>
      <c r="Z7750" s="12"/>
    </row>
    <row r="7751" spans="5:26" x14ac:dyDescent="0.25">
      <c r="E7751" s="11"/>
      <c r="F7751" s="11"/>
      <c r="G7751" s="3"/>
      <c r="O7751"/>
      <c r="Y7751" s="12"/>
      <c r="Z7751" s="12"/>
    </row>
    <row r="7752" spans="5:26" x14ac:dyDescent="0.25">
      <c r="E7752" s="11"/>
      <c r="F7752" s="11"/>
      <c r="G7752" s="3"/>
      <c r="O7752"/>
      <c r="Y7752" s="12"/>
      <c r="Z7752" s="12"/>
    </row>
    <row r="7753" spans="5:26" x14ac:dyDescent="0.25">
      <c r="E7753" s="11"/>
      <c r="F7753" s="11"/>
      <c r="G7753" s="3"/>
      <c r="O7753"/>
      <c r="Y7753" s="12"/>
      <c r="Z7753" s="12"/>
    </row>
    <row r="7754" spans="5:26" x14ac:dyDescent="0.25">
      <c r="E7754" s="11"/>
      <c r="F7754" s="11"/>
      <c r="G7754" s="3"/>
      <c r="O7754"/>
      <c r="Y7754" s="12"/>
      <c r="Z7754" s="12"/>
    </row>
    <row r="7755" spans="5:26" x14ac:dyDescent="0.25">
      <c r="E7755" s="11"/>
      <c r="F7755" s="11"/>
      <c r="G7755" s="3"/>
      <c r="O7755"/>
      <c r="Y7755" s="12"/>
      <c r="Z7755" s="12"/>
    </row>
    <row r="7756" spans="5:26" x14ac:dyDescent="0.25">
      <c r="E7756" s="11"/>
      <c r="F7756" s="11"/>
      <c r="G7756" s="3"/>
      <c r="O7756"/>
      <c r="Y7756" s="12"/>
      <c r="Z7756" s="12"/>
    </row>
    <row r="7757" spans="5:26" x14ac:dyDescent="0.25">
      <c r="E7757" s="11"/>
      <c r="F7757" s="11"/>
      <c r="G7757" s="3"/>
      <c r="O7757"/>
      <c r="Y7757" s="12"/>
      <c r="Z7757" s="12"/>
    </row>
    <row r="7758" spans="5:26" x14ac:dyDescent="0.25">
      <c r="E7758" s="11"/>
      <c r="F7758" s="11"/>
      <c r="G7758" s="3"/>
      <c r="O7758"/>
      <c r="Y7758" s="12"/>
      <c r="Z7758" s="12"/>
    </row>
    <row r="7759" spans="5:26" x14ac:dyDescent="0.25">
      <c r="E7759" s="11"/>
      <c r="F7759" s="11"/>
      <c r="G7759" s="3"/>
      <c r="O7759"/>
      <c r="Y7759" s="12"/>
      <c r="Z7759" s="12"/>
    </row>
    <row r="7760" spans="5:26" x14ac:dyDescent="0.25">
      <c r="E7760" s="11"/>
      <c r="F7760" s="11"/>
      <c r="G7760" s="3"/>
      <c r="O7760"/>
      <c r="Y7760" s="12"/>
      <c r="Z7760" s="12"/>
    </row>
    <row r="7761" spans="5:26" x14ac:dyDescent="0.25">
      <c r="E7761" s="11"/>
      <c r="F7761" s="11"/>
      <c r="G7761" s="3"/>
      <c r="O7761"/>
      <c r="Y7761" s="12"/>
      <c r="Z7761" s="12"/>
    </row>
    <row r="7762" spans="5:26" x14ac:dyDescent="0.25">
      <c r="E7762" s="11"/>
      <c r="F7762" s="11"/>
      <c r="G7762" s="3"/>
      <c r="O7762"/>
      <c r="Y7762" s="12"/>
      <c r="Z7762" s="12"/>
    </row>
    <row r="7763" spans="5:26" x14ac:dyDescent="0.25">
      <c r="E7763" s="11"/>
      <c r="F7763" s="11"/>
      <c r="G7763" s="3"/>
      <c r="O7763"/>
      <c r="Y7763" s="12"/>
      <c r="Z7763" s="12"/>
    </row>
    <row r="7764" spans="5:26" x14ac:dyDescent="0.25">
      <c r="E7764" s="11"/>
      <c r="F7764" s="11"/>
      <c r="G7764" s="3"/>
      <c r="O7764"/>
      <c r="Y7764" s="12"/>
      <c r="Z7764" s="12"/>
    </row>
    <row r="7765" spans="5:26" x14ac:dyDescent="0.25">
      <c r="E7765" s="11"/>
      <c r="F7765" s="11"/>
      <c r="G7765" s="3"/>
      <c r="O7765"/>
      <c r="Y7765" s="12"/>
      <c r="Z7765" s="12"/>
    </row>
    <row r="7766" spans="5:26" x14ac:dyDescent="0.25">
      <c r="E7766" s="11"/>
      <c r="F7766" s="11"/>
      <c r="G7766" s="3"/>
      <c r="O7766"/>
      <c r="Y7766" s="12"/>
      <c r="Z7766" s="12"/>
    </row>
    <row r="7767" spans="5:26" x14ac:dyDescent="0.25">
      <c r="E7767" s="11"/>
      <c r="F7767" s="11"/>
      <c r="G7767" s="3"/>
      <c r="O7767"/>
      <c r="Y7767" s="12"/>
      <c r="Z7767" s="12"/>
    </row>
    <row r="7768" spans="5:26" x14ac:dyDescent="0.25">
      <c r="E7768" s="11"/>
      <c r="F7768" s="11"/>
      <c r="G7768" s="3"/>
      <c r="O7768"/>
      <c r="Y7768" s="12"/>
      <c r="Z7768" s="12"/>
    </row>
    <row r="7769" spans="5:26" x14ac:dyDescent="0.25">
      <c r="E7769" s="11"/>
      <c r="F7769" s="11"/>
      <c r="G7769" s="3"/>
      <c r="O7769"/>
      <c r="Y7769" s="12"/>
      <c r="Z7769" s="12"/>
    </row>
    <row r="7770" spans="5:26" x14ac:dyDescent="0.25">
      <c r="E7770" s="11"/>
      <c r="F7770" s="11"/>
      <c r="G7770" s="3"/>
      <c r="O7770"/>
      <c r="Y7770" s="12"/>
      <c r="Z7770" s="12"/>
    </row>
    <row r="7771" spans="5:26" x14ac:dyDescent="0.25">
      <c r="E7771" s="11"/>
      <c r="F7771" s="11"/>
      <c r="G7771" s="3"/>
      <c r="O7771"/>
      <c r="Y7771" s="12"/>
      <c r="Z7771" s="12"/>
    </row>
    <row r="7772" spans="5:26" x14ac:dyDescent="0.25">
      <c r="E7772" s="11"/>
      <c r="F7772" s="11"/>
      <c r="G7772" s="3"/>
      <c r="O7772"/>
      <c r="Y7772" s="12"/>
      <c r="Z7772" s="12"/>
    </row>
    <row r="7773" spans="5:26" x14ac:dyDescent="0.25">
      <c r="E7773" s="11"/>
      <c r="F7773" s="11"/>
      <c r="G7773" s="3"/>
      <c r="O7773"/>
      <c r="Y7773" s="12"/>
      <c r="Z7773" s="12"/>
    </row>
    <row r="7774" spans="5:26" x14ac:dyDescent="0.25">
      <c r="E7774" s="11"/>
      <c r="F7774" s="11"/>
      <c r="G7774" s="3"/>
      <c r="O7774"/>
      <c r="Y7774" s="12"/>
      <c r="Z7774" s="12"/>
    </row>
    <row r="7775" spans="5:26" x14ac:dyDescent="0.25">
      <c r="E7775" s="11"/>
      <c r="F7775" s="11"/>
      <c r="G7775" s="3"/>
      <c r="O7775"/>
      <c r="Y7775" s="12"/>
      <c r="Z7775" s="12"/>
    </row>
    <row r="7776" spans="5:26" x14ac:dyDescent="0.25">
      <c r="E7776" s="11"/>
      <c r="F7776" s="11"/>
      <c r="G7776" s="3"/>
      <c r="O7776"/>
      <c r="Y7776" s="12"/>
      <c r="Z7776" s="12"/>
    </row>
    <row r="7777" spans="5:26" x14ac:dyDescent="0.25">
      <c r="E7777" s="11"/>
      <c r="F7777" s="11"/>
      <c r="G7777" s="3"/>
      <c r="O7777"/>
      <c r="Y7777" s="12"/>
      <c r="Z7777" s="12"/>
    </row>
    <row r="7778" spans="5:26" x14ac:dyDescent="0.25">
      <c r="E7778" s="11"/>
      <c r="F7778" s="11"/>
      <c r="G7778" s="3"/>
      <c r="O7778"/>
      <c r="Y7778" s="12"/>
      <c r="Z7778" s="12"/>
    </row>
    <row r="7779" spans="5:26" x14ac:dyDescent="0.25">
      <c r="E7779" s="11"/>
      <c r="F7779" s="11"/>
      <c r="G7779" s="3"/>
      <c r="O7779"/>
      <c r="Y7779" s="12"/>
      <c r="Z7779" s="12"/>
    </row>
    <row r="7780" spans="5:26" x14ac:dyDescent="0.25">
      <c r="E7780" s="11"/>
      <c r="F7780" s="11"/>
      <c r="G7780" s="3"/>
      <c r="O7780"/>
      <c r="Y7780" s="12"/>
      <c r="Z7780" s="12"/>
    </row>
    <row r="7781" spans="5:26" x14ac:dyDescent="0.25">
      <c r="E7781" s="11"/>
      <c r="F7781" s="11"/>
      <c r="G7781" s="3"/>
      <c r="O7781"/>
      <c r="Y7781" s="12"/>
      <c r="Z7781" s="12"/>
    </row>
    <row r="7782" spans="5:26" x14ac:dyDescent="0.25">
      <c r="E7782" s="11"/>
      <c r="F7782" s="11"/>
      <c r="G7782" s="3"/>
      <c r="O7782"/>
      <c r="Y7782" s="12"/>
      <c r="Z7782" s="12"/>
    </row>
    <row r="7783" spans="5:26" x14ac:dyDescent="0.25">
      <c r="E7783" s="11"/>
      <c r="F7783" s="11"/>
      <c r="G7783" s="3"/>
      <c r="O7783"/>
      <c r="Y7783" s="12"/>
      <c r="Z7783" s="12"/>
    </row>
    <row r="7784" spans="5:26" x14ac:dyDescent="0.25">
      <c r="E7784" s="11"/>
      <c r="F7784" s="11"/>
      <c r="G7784" s="3"/>
      <c r="O7784"/>
      <c r="Y7784" s="12"/>
      <c r="Z7784" s="12"/>
    </row>
    <row r="7785" spans="5:26" x14ac:dyDescent="0.25">
      <c r="E7785" s="11"/>
      <c r="F7785" s="11"/>
      <c r="G7785" s="3"/>
      <c r="O7785"/>
      <c r="Y7785" s="12"/>
      <c r="Z7785" s="12"/>
    </row>
    <row r="7786" spans="5:26" x14ac:dyDescent="0.25">
      <c r="E7786" s="11"/>
      <c r="F7786" s="11"/>
      <c r="G7786" s="3"/>
      <c r="O7786"/>
      <c r="Y7786" s="12"/>
      <c r="Z7786" s="12"/>
    </row>
    <row r="7787" spans="5:26" x14ac:dyDescent="0.25">
      <c r="E7787" s="11"/>
      <c r="F7787" s="11"/>
      <c r="G7787" s="3"/>
      <c r="O7787"/>
      <c r="Y7787" s="12"/>
      <c r="Z7787" s="12"/>
    </row>
    <row r="7788" spans="5:26" x14ac:dyDescent="0.25">
      <c r="E7788" s="11"/>
      <c r="F7788" s="11"/>
      <c r="G7788" s="3"/>
      <c r="O7788"/>
      <c r="Y7788" s="12"/>
      <c r="Z7788" s="12"/>
    </row>
    <row r="7789" spans="5:26" x14ac:dyDescent="0.25">
      <c r="E7789" s="11"/>
      <c r="F7789" s="11"/>
      <c r="G7789" s="3"/>
      <c r="O7789"/>
      <c r="Y7789" s="12"/>
      <c r="Z7789" s="12"/>
    </row>
    <row r="7790" spans="5:26" x14ac:dyDescent="0.25">
      <c r="E7790" s="11"/>
      <c r="F7790" s="11"/>
      <c r="G7790" s="3"/>
      <c r="O7790"/>
      <c r="Y7790" s="12"/>
      <c r="Z7790" s="12"/>
    </row>
    <row r="7791" spans="5:26" x14ac:dyDescent="0.25">
      <c r="E7791" s="11"/>
      <c r="F7791" s="11"/>
      <c r="G7791" s="3"/>
      <c r="O7791"/>
      <c r="Y7791" s="12"/>
      <c r="Z7791" s="12"/>
    </row>
    <row r="7792" spans="5:26" x14ac:dyDescent="0.25">
      <c r="E7792" s="11"/>
      <c r="F7792" s="11"/>
      <c r="G7792" s="3"/>
      <c r="O7792"/>
      <c r="Y7792" s="12"/>
      <c r="Z7792" s="12"/>
    </row>
    <row r="7793" spans="5:26" x14ac:dyDescent="0.25">
      <c r="E7793" s="11"/>
      <c r="F7793" s="11"/>
      <c r="G7793" s="3"/>
      <c r="O7793"/>
      <c r="Y7793" s="12"/>
      <c r="Z7793" s="12"/>
    </row>
    <row r="7794" spans="5:26" x14ac:dyDescent="0.25">
      <c r="E7794" s="11"/>
      <c r="F7794" s="11"/>
      <c r="G7794" s="3"/>
      <c r="O7794"/>
      <c r="Y7794" s="12"/>
      <c r="Z7794" s="12"/>
    </row>
    <row r="7795" spans="5:26" x14ac:dyDescent="0.25">
      <c r="E7795" s="11"/>
      <c r="F7795" s="11"/>
      <c r="G7795" s="3"/>
      <c r="O7795"/>
      <c r="Y7795" s="12"/>
      <c r="Z7795" s="12"/>
    </row>
    <row r="7796" spans="5:26" x14ac:dyDescent="0.25">
      <c r="E7796" s="11"/>
      <c r="F7796" s="11"/>
      <c r="G7796" s="3"/>
      <c r="O7796"/>
      <c r="Y7796" s="12"/>
      <c r="Z7796" s="12"/>
    </row>
    <row r="7797" spans="5:26" x14ac:dyDescent="0.25">
      <c r="E7797" s="11"/>
      <c r="F7797" s="11"/>
      <c r="G7797" s="3"/>
      <c r="O7797"/>
      <c r="Y7797" s="12"/>
      <c r="Z7797" s="12"/>
    </row>
    <row r="7798" spans="5:26" x14ac:dyDescent="0.25">
      <c r="E7798" s="11"/>
      <c r="F7798" s="11"/>
      <c r="G7798" s="3"/>
      <c r="O7798"/>
      <c r="Y7798" s="12"/>
      <c r="Z7798" s="12"/>
    </row>
    <row r="7799" spans="5:26" x14ac:dyDescent="0.25">
      <c r="E7799" s="11"/>
      <c r="F7799" s="11"/>
      <c r="G7799" s="3"/>
      <c r="O7799"/>
      <c r="Y7799" s="12"/>
      <c r="Z7799" s="12"/>
    </row>
    <row r="7800" spans="5:26" x14ac:dyDescent="0.25">
      <c r="E7800" s="11"/>
      <c r="F7800" s="11"/>
      <c r="G7800" s="3"/>
      <c r="O7800"/>
      <c r="Y7800" s="12"/>
      <c r="Z7800" s="12"/>
    </row>
    <row r="7801" spans="5:26" x14ac:dyDescent="0.25">
      <c r="E7801" s="11"/>
      <c r="F7801" s="11"/>
      <c r="G7801" s="3"/>
      <c r="O7801"/>
      <c r="Y7801" s="12"/>
      <c r="Z7801" s="12"/>
    </row>
    <row r="7802" spans="5:26" x14ac:dyDescent="0.25">
      <c r="E7802" s="11"/>
      <c r="F7802" s="11"/>
      <c r="G7802" s="3"/>
      <c r="O7802"/>
      <c r="Y7802" s="12"/>
      <c r="Z7802" s="12"/>
    </row>
    <row r="7803" spans="5:26" x14ac:dyDescent="0.25">
      <c r="E7803" s="11"/>
      <c r="F7803" s="11"/>
      <c r="G7803" s="3"/>
      <c r="O7803"/>
      <c r="Y7803" s="12"/>
      <c r="Z7803" s="12"/>
    </row>
    <row r="7804" spans="5:26" x14ac:dyDescent="0.25">
      <c r="E7804" s="11"/>
      <c r="F7804" s="11"/>
      <c r="G7804" s="3"/>
      <c r="O7804"/>
      <c r="Y7804" s="12"/>
      <c r="Z7804" s="12"/>
    </row>
    <row r="7805" spans="5:26" x14ac:dyDescent="0.25">
      <c r="E7805" s="11"/>
      <c r="F7805" s="11"/>
      <c r="G7805" s="3"/>
      <c r="O7805"/>
      <c r="Y7805" s="12"/>
      <c r="Z7805" s="12"/>
    </row>
    <row r="7806" spans="5:26" x14ac:dyDescent="0.25">
      <c r="E7806" s="11"/>
      <c r="F7806" s="11"/>
      <c r="G7806" s="3"/>
      <c r="O7806"/>
      <c r="Y7806" s="12"/>
      <c r="Z7806" s="12"/>
    </row>
    <row r="7807" spans="5:26" x14ac:dyDescent="0.25">
      <c r="E7807" s="11"/>
      <c r="F7807" s="11"/>
      <c r="G7807" s="3"/>
      <c r="O7807"/>
      <c r="Y7807" s="12"/>
      <c r="Z7807" s="12"/>
    </row>
    <row r="7808" spans="5:26" x14ac:dyDescent="0.25">
      <c r="E7808" s="11"/>
      <c r="F7808" s="11"/>
      <c r="G7808" s="3"/>
      <c r="O7808"/>
      <c r="Y7808" s="12"/>
      <c r="Z7808" s="12"/>
    </row>
    <row r="7809" spans="5:26" x14ac:dyDescent="0.25">
      <c r="E7809" s="11"/>
      <c r="F7809" s="11"/>
      <c r="G7809" s="3"/>
      <c r="O7809"/>
      <c r="Y7809" s="12"/>
      <c r="Z7809" s="12"/>
    </row>
    <row r="7810" spans="5:26" x14ac:dyDescent="0.25">
      <c r="E7810" s="11"/>
      <c r="F7810" s="11"/>
      <c r="G7810" s="3"/>
      <c r="O7810"/>
      <c r="Y7810" s="12"/>
      <c r="Z7810" s="12"/>
    </row>
    <row r="7811" spans="5:26" x14ac:dyDescent="0.25">
      <c r="E7811" s="11"/>
      <c r="F7811" s="11"/>
      <c r="G7811" s="3"/>
      <c r="O7811"/>
      <c r="Y7811" s="12"/>
      <c r="Z7811" s="12"/>
    </row>
    <row r="7812" spans="5:26" x14ac:dyDescent="0.25">
      <c r="E7812" s="11"/>
      <c r="F7812" s="11"/>
      <c r="G7812" s="3"/>
      <c r="O7812"/>
      <c r="Y7812" s="12"/>
      <c r="Z7812" s="12"/>
    </row>
    <row r="7813" spans="5:26" x14ac:dyDescent="0.25">
      <c r="E7813" s="11"/>
      <c r="F7813" s="11"/>
      <c r="G7813" s="3"/>
      <c r="O7813"/>
      <c r="Y7813" s="12"/>
      <c r="Z7813" s="12"/>
    </row>
    <row r="7814" spans="5:26" x14ac:dyDescent="0.25">
      <c r="E7814" s="11"/>
      <c r="F7814" s="11"/>
      <c r="G7814" s="3"/>
      <c r="O7814"/>
      <c r="Y7814" s="12"/>
      <c r="Z7814" s="12"/>
    </row>
    <row r="7815" spans="5:26" x14ac:dyDescent="0.25">
      <c r="E7815" s="11"/>
      <c r="F7815" s="11"/>
      <c r="G7815" s="3"/>
      <c r="O7815"/>
      <c r="Y7815" s="12"/>
      <c r="Z7815" s="12"/>
    </row>
    <row r="7816" spans="5:26" x14ac:dyDescent="0.25">
      <c r="E7816" s="11"/>
      <c r="F7816" s="11"/>
      <c r="G7816" s="3"/>
      <c r="O7816"/>
      <c r="Y7816" s="12"/>
      <c r="Z7816" s="12"/>
    </row>
    <row r="7817" spans="5:26" x14ac:dyDescent="0.25">
      <c r="E7817" s="11"/>
      <c r="F7817" s="11"/>
      <c r="G7817" s="3"/>
      <c r="O7817"/>
      <c r="Y7817" s="12"/>
      <c r="Z7817" s="12"/>
    </row>
    <row r="7818" spans="5:26" x14ac:dyDescent="0.25">
      <c r="E7818" s="11"/>
      <c r="F7818" s="11"/>
      <c r="G7818" s="3"/>
      <c r="O7818"/>
      <c r="Y7818" s="12"/>
      <c r="Z7818" s="12"/>
    </row>
    <row r="7819" spans="5:26" x14ac:dyDescent="0.25">
      <c r="E7819" s="11"/>
      <c r="F7819" s="11"/>
      <c r="G7819" s="3"/>
      <c r="O7819"/>
      <c r="Y7819" s="12"/>
      <c r="Z7819" s="12"/>
    </row>
    <row r="7820" spans="5:26" x14ac:dyDescent="0.25">
      <c r="E7820" s="11"/>
      <c r="F7820" s="11"/>
      <c r="G7820" s="3"/>
      <c r="O7820"/>
      <c r="Y7820" s="12"/>
      <c r="Z7820" s="12"/>
    </row>
    <row r="7821" spans="5:26" x14ac:dyDescent="0.25">
      <c r="E7821" s="11"/>
      <c r="F7821" s="11"/>
      <c r="G7821" s="3"/>
      <c r="O7821"/>
      <c r="Y7821" s="12"/>
      <c r="Z7821" s="12"/>
    </row>
    <row r="7822" spans="5:26" x14ac:dyDescent="0.25">
      <c r="E7822" s="11"/>
      <c r="F7822" s="11"/>
      <c r="G7822" s="3"/>
      <c r="O7822"/>
      <c r="Y7822" s="12"/>
      <c r="Z7822" s="12"/>
    </row>
    <row r="7823" spans="5:26" x14ac:dyDescent="0.25">
      <c r="E7823" s="11"/>
      <c r="F7823" s="11"/>
      <c r="G7823" s="3"/>
      <c r="O7823"/>
      <c r="Y7823" s="12"/>
      <c r="Z7823" s="12"/>
    </row>
    <row r="7824" spans="5:26" x14ac:dyDescent="0.25">
      <c r="E7824" s="11"/>
      <c r="F7824" s="11"/>
      <c r="G7824" s="3"/>
      <c r="O7824"/>
      <c r="Y7824" s="12"/>
      <c r="Z7824" s="12"/>
    </row>
    <row r="7825" spans="5:26" x14ac:dyDescent="0.25">
      <c r="E7825" s="11"/>
      <c r="F7825" s="11"/>
      <c r="G7825" s="3"/>
      <c r="O7825"/>
      <c r="Y7825" s="12"/>
      <c r="Z7825" s="12"/>
    </row>
    <row r="7826" spans="5:26" x14ac:dyDescent="0.25">
      <c r="E7826" s="11"/>
      <c r="F7826" s="11"/>
      <c r="G7826" s="3"/>
      <c r="O7826"/>
      <c r="Y7826" s="12"/>
      <c r="Z7826" s="12"/>
    </row>
    <row r="7827" spans="5:26" x14ac:dyDescent="0.25">
      <c r="E7827" s="11"/>
      <c r="F7827" s="11"/>
      <c r="G7827" s="3"/>
      <c r="O7827"/>
      <c r="Y7827" s="12"/>
      <c r="Z7827" s="12"/>
    </row>
    <row r="7828" spans="5:26" x14ac:dyDescent="0.25">
      <c r="E7828" s="11"/>
      <c r="F7828" s="11"/>
      <c r="G7828" s="3"/>
      <c r="O7828"/>
      <c r="Y7828" s="12"/>
      <c r="Z7828" s="12"/>
    </row>
    <row r="7829" spans="5:26" x14ac:dyDescent="0.25">
      <c r="E7829" s="11"/>
      <c r="F7829" s="11"/>
      <c r="G7829" s="3"/>
      <c r="O7829"/>
      <c r="Y7829" s="12"/>
      <c r="Z7829" s="12"/>
    </row>
    <row r="7830" spans="5:26" x14ac:dyDescent="0.25">
      <c r="E7830" s="11"/>
      <c r="F7830" s="11"/>
      <c r="G7830" s="3"/>
      <c r="O7830"/>
      <c r="Y7830" s="12"/>
      <c r="Z7830" s="12"/>
    </row>
    <row r="7831" spans="5:26" x14ac:dyDescent="0.25">
      <c r="E7831" s="11"/>
      <c r="F7831" s="11"/>
      <c r="G7831" s="3"/>
      <c r="O7831"/>
      <c r="Y7831" s="12"/>
      <c r="Z7831" s="12"/>
    </row>
    <row r="7832" spans="5:26" x14ac:dyDescent="0.25">
      <c r="E7832" s="11"/>
      <c r="F7832" s="11"/>
      <c r="G7832" s="3"/>
      <c r="O7832"/>
      <c r="Y7832" s="12"/>
      <c r="Z7832" s="12"/>
    </row>
    <row r="7833" spans="5:26" x14ac:dyDescent="0.25">
      <c r="E7833" s="11"/>
      <c r="F7833" s="11"/>
      <c r="G7833" s="3"/>
      <c r="O7833"/>
      <c r="Y7833" s="12"/>
      <c r="Z7833" s="12"/>
    </row>
    <row r="7834" spans="5:26" x14ac:dyDescent="0.25">
      <c r="E7834" s="11"/>
      <c r="F7834" s="11"/>
      <c r="G7834" s="3"/>
      <c r="O7834"/>
      <c r="Y7834" s="12"/>
      <c r="Z7834" s="12"/>
    </row>
    <row r="7835" spans="5:26" x14ac:dyDescent="0.25">
      <c r="E7835" s="11"/>
      <c r="F7835" s="11"/>
      <c r="G7835" s="3"/>
      <c r="O7835"/>
      <c r="Y7835" s="12"/>
      <c r="Z7835" s="12"/>
    </row>
    <row r="7836" spans="5:26" x14ac:dyDescent="0.25">
      <c r="E7836" s="11"/>
      <c r="F7836" s="11"/>
      <c r="G7836" s="3"/>
      <c r="O7836"/>
      <c r="Y7836" s="12"/>
      <c r="Z7836" s="12"/>
    </row>
    <row r="7837" spans="5:26" x14ac:dyDescent="0.25">
      <c r="E7837" s="11"/>
      <c r="F7837" s="11"/>
      <c r="G7837" s="3"/>
      <c r="O7837"/>
      <c r="Y7837" s="12"/>
      <c r="Z7837" s="12"/>
    </row>
    <row r="7838" spans="5:26" x14ac:dyDescent="0.25">
      <c r="E7838" s="11"/>
      <c r="F7838" s="11"/>
      <c r="G7838" s="3"/>
      <c r="O7838"/>
      <c r="Y7838" s="12"/>
      <c r="Z7838" s="12"/>
    </row>
    <row r="7839" spans="5:26" x14ac:dyDescent="0.25">
      <c r="E7839" s="11"/>
      <c r="F7839" s="11"/>
      <c r="G7839" s="3"/>
      <c r="O7839"/>
      <c r="Y7839" s="12"/>
      <c r="Z7839" s="12"/>
    </row>
    <row r="7840" spans="5:26" x14ac:dyDescent="0.25">
      <c r="E7840" s="11"/>
      <c r="F7840" s="11"/>
      <c r="G7840" s="3"/>
      <c r="O7840"/>
      <c r="Y7840" s="12"/>
      <c r="Z7840" s="12"/>
    </row>
    <row r="7841" spans="5:26" x14ac:dyDescent="0.25">
      <c r="E7841" s="11"/>
      <c r="F7841" s="11"/>
      <c r="G7841" s="3"/>
      <c r="O7841"/>
      <c r="Y7841" s="12"/>
      <c r="Z7841" s="12"/>
    </row>
    <row r="7842" spans="5:26" x14ac:dyDescent="0.25">
      <c r="E7842" s="11"/>
      <c r="F7842" s="11"/>
      <c r="G7842" s="3"/>
      <c r="O7842"/>
      <c r="Y7842" s="12"/>
      <c r="Z7842" s="12"/>
    </row>
    <row r="7843" spans="5:26" x14ac:dyDescent="0.25">
      <c r="E7843" s="11"/>
      <c r="F7843" s="11"/>
      <c r="G7843" s="3"/>
      <c r="O7843"/>
      <c r="Y7843" s="12"/>
      <c r="Z7843" s="12"/>
    </row>
    <row r="7844" spans="5:26" x14ac:dyDescent="0.25">
      <c r="E7844" s="11"/>
      <c r="F7844" s="11"/>
      <c r="G7844" s="3"/>
      <c r="O7844"/>
      <c r="Y7844" s="12"/>
      <c r="Z7844" s="12"/>
    </row>
    <row r="7845" spans="5:26" x14ac:dyDescent="0.25">
      <c r="E7845" s="11"/>
      <c r="F7845" s="11"/>
      <c r="G7845" s="3"/>
      <c r="O7845"/>
      <c r="Y7845" s="12"/>
      <c r="Z7845" s="12"/>
    </row>
    <row r="7846" spans="5:26" x14ac:dyDescent="0.25">
      <c r="E7846" s="11"/>
      <c r="F7846" s="11"/>
      <c r="G7846" s="3"/>
      <c r="O7846"/>
      <c r="Y7846" s="12"/>
      <c r="Z7846" s="12"/>
    </row>
    <row r="7847" spans="5:26" x14ac:dyDescent="0.25">
      <c r="E7847" s="11"/>
      <c r="F7847" s="11"/>
      <c r="G7847" s="3"/>
      <c r="O7847"/>
      <c r="Y7847" s="12"/>
      <c r="Z7847" s="12"/>
    </row>
    <row r="7848" spans="5:26" x14ac:dyDescent="0.25">
      <c r="E7848" s="11"/>
      <c r="F7848" s="11"/>
      <c r="G7848" s="3"/>
      <c r="O7848"/>
      <c r="Y7848" s="12"/>
      <c r="Z7848" s="12"/>
    </row>
    <row r="7849" spans="5:26" x14ac:dyDescent="0.25">
      <c r="E7849" s="11"/>
      <c r="F7849" s="11"/>
      <c r="G7849" s="3"/>
      <c r="O7849"/>
      <c r="Y7849" s="12"/>
      <c r="Z7849" s="12"/>
    </row>
    <row r="7850" spans="5:26" x14ac:dyDescent="0.25">
      <c r="E7850" s="11"/>
      <c r="F7850" s="11"/>
      <c r="G7850" s="3"/>
      <c r="O7850"/>
      <c r="Y7850" s="12"/>
      <c r="Z7850" s="12"/>
    </row>
    <row r="7851" spans="5:26" x14ac:dyDescent="0.25">
      <c r="E7851" s="11"/>
      <c r="F7851" s="11"/>
      <c r="G7851" s="3"/>
      <c r="O7851"/>
      <c r="Y7851" s="12"/>
      <c r="Z7851" s="12"/>
    </row>
    <row r="7852" spans="5:26" x14ac:dyDescent="0.25">
      <c r="E7852" s="11"/>
      <c r="F7852" s="11"/>
      <c r="G7852" s="3"/>
      <c r="O7852"/>
      <c r="Y7852" s="12"/>
      <c r="Z7852" s="12"/>
    </row>
    <row r="7853" spans="5:26" x14ac:dyDescent="0.25">
      <c r="E7853" s="11"/>
      <c r="F7853" s="11"/>
      <c r="G7853" s="3"/>
      <c r="O7853"/>
      <c r="Y7853" s="12"/>
      <c r="Z7853" s="12"/>
    </row>
    <row r="7854" spans="5:26" x14ac:dyDescent="0.25">
      <c r="E7854" s="11"/>
      <c r="F7854" s="11"/>
      <c r="G7854" s="3"/>
      <c r="O7854"/>
      <c r="Y7854" s="12"/>
      <c r="Z7854" s="12"/>
    </row>
    <row r="7855" spans="5:26" x14ac:dyDescent="0.25">
      <c r="E7855" s="11"/>
      <c r="F7855" s="11"/>
      <c r="G7855" s="3"/>
      <c r="O7855"/>
      <c r="Y7855" s="12"/>
      <c r="Z7855" s="12"/>
    </row>
    <row r="7856" spans="5:26" x14ac:dyDescent="0.25">
      <c r="E7856" s="11"/>
      <c r="F7856" s="11"/>
      <c r="G7856" s="3"/>
      <c r="O7856"/>
      <c r="Y7856" s="12"/>
      <c r="Z7856" s="12"/>
    </row>
    <row r="7857" spans="5:26" x14ac:dyDescent="0.25">
      <c r="E7857" s="11"/>
      <c r="F7857" s="11"/>
      <c r="G7857" s="3"/>
      <c r="O7857"/>
      <c r="Y7857" s="12"/>
      <c r="Z7857" s="12"/>
    </row>
    <row r="7858" spans="5:26" x14ac:dyDescent="0.25">
      <c r="E7858" s="11"/>
      <c r="F7858" s="11"/>
      <c r="G7858" s="3"/>
      <c r="O7858"/>
      <c r="Y7858" s="12"/>
      <c r="Z7858" s="12"/>
    </row>
    <row r="7859" spans="5:26" x14ac:dyDescent="0.25">
      <c r="E7859" s="11"/>
      <c r="F7859" s="11"/>
      <c r="G7859" s="3"/>
      <c r="O7859"/>
      <c r="Y7859" s="12"/>
      <c r="Z7859" s="12"/>
    </row>
    <row r="7860" spans="5:26" x14ac:dyDescent="0.25">
      <c r="E7860" s="11"/>
      <c r="F7860" s="11"/>
      <c r="G7860" s="3"/>
      <c r="O7860"/>
      <c r="Y7860" s="12"/>
      <c r="Z7860" s="12"/>
    </row>
    <row r="7861" spans="5:26" x14ac:dyDescent="0.25">
      <c r="E7861" s="11"/>
      <c r="F7861" s="11"/>
      <c r="G7861" s="3"/>
      <c r="O7861"/>
      <c r="Y7861" s="12"/>
      <c r="Z7861" s="12"/>
    </row>
    <row r="7862" spans="5:26" x14ac:dyDescent="0.25">
      <c r="E7862" s="11"/>
      <c r="F7862" s="11"/>
      <c r="G7862" s="3"/>
      <c r="O7862"/>
      <c r="Y7862" s="12"/>
      <c r="Z7862" s="12"/>
    </row>
    <row r="7863" spans="5:26" x14ac:dyDescent="0.25">
      <c r="E7863" s="11"/>
      <c r="F7863" s="11"/>
      <c r="G7863" s="3"/>
      <c r="O7863"/>
      <c r="Y7863" s="12"/>
      <c r="Z7863" s="12"/>
    </row>
    <row r="7864" spans="5:26" x14ac:dyDescent="0.25">
      <c r="E7864" s="11"/>
      <c r="F7864" s="11"/>
      <c r="G7864" s="3"/>
      <c r="O7864"/>
      <c r="Y7864" s="12"/>
      <c r="Z7864" s="12"/>
    </row>
    <row r="7865" spans="5:26" x14ac:dyDescent="0.25">
      <c r="E7865" s="11"/>
      <c r="F7865" s="11"/>
      <c r="G7865" s="3"/>
      <c r="O7865"/>
      <c r="Y7865" s="12"/>
      <c r="Z7865" s="12"/>
    </row>
    <row r="7866" spans="5:26" x14ac:dyDescent="0.25">
      <c r="E7866" s="11"/>
      <c r="F7866" s="11"/>
      <c r="G7866" s="3"/>
      <c r="O7866"/>
      <c r="Y7866" s="12"/>
      <c r="Z7866" s="12"/>
    </row>
    <row r="7867" spans="5:26" x14ac:dyDescent="0.25">
      <c r="E7867" s="11"/>
      <c r="F7867" s="11"/>
      <c r="G7867" s="3"/>
      <c r="O7867"/>
      <c r="Y7867" s="12"/>
      <c r="Z7867" s="12"/>
    </row>
    <row r="7868" spans="5:26" x14ac:dyDescent="0.25">
      <c r="E7868" s="11"/>
      <c r="F7868" s="11"/>
      <c r="G7868" s="3"/>
      <c r="O7868"/>
      <c r="Y7868" s="12"/>
      <c r="Z7868" s="12"/>
    </row>
    <row r="7869" spans="5:26" x14ac:dyDescent="0.25">
      <c r="E7869" s="11"/>
      <c r="F7869" s="11"/>
      <c r="G7869" s="3"/>
      <c r="O7869"/>
      <c r="Y7869" s="12"/>
      <c r="Z7869" s="12"/>
    </row>
    <row r="7870" spans="5:26" x14ac:dyDescent="0.25">
      <c r="E7870" s="11"/>
      <c r="F7870" s="11"/>
      <c r="G7870" s="3"/>
      <c r="O7870"/>
      <c r="Y7870" s="12"/>
      <c r="Z7870" s="12"/>
    </row>
    <row r="7871" spans="5:26" x14ac:dyDescent="0.25">
      <c r="E7871" s="11"/>
      <c r="F7871" s="11"/>
      <c r="G7871" s="3"/>
      <c r="O7871"/>
      <c r="Y7871" s="12"/>
      <c r="Z7871" s="12"/>
    </row>
    <row r="7872" spans="5:26" x14ac:dyDescent="0.25">
      <c r="E7872" s="11"/>
      <c r="F7872" s="11"/>
      <c r="G7872" s="3"/>
      <c r="O7872"/>
      <c r="Y7872" s="12"/>
      <c r="Z7872" s="12"/>
    </row>
    <row r="7873" spans="5:26" x14ac:dyDescent="0.25">
      <c r="E7873" s="11"/>
      <c r="F7873" s="11"/>
      <c r="G7873" s="3"/>
      <c r="O7873"/>
      <c r="Y7873" s="12"/>
      <c r="Z7873" s="12"/>
    </row>
    <row r="7874" spans="5:26" x14ac:dyDescent="0.25">
      <c r="E7874" s="11"/>
      <c r="F7874" s="11"/>
      <c r="G7874" s="3"/>
      <c r="O7874"/>
      <c r="Y7874" s="12"/>
      <c r="Z7874" s="12"/>
    </row>
    <row r="7875" spans="5:26" x14ac:dyDescent="0.25">
      <c r="E7875" s="11"/>
      <c r="F7875" s="11"/>
      <c r="G7875" s="3"/>
      <c r="O7875"/>
      <c r="Y7875" s="12"/>
      <c r="Z7875" s="12"/>
    </row>
    <row r="7876" spans="5:26" x14ac:dyDescent="0.25">
      <c r="E7876" s="11"/>
      <c r="F7876" s="11"/>
      <c r="G7876" s="3"/>
      <c r="O7876"/>
      <c r="Y7876" s="12"/>
      <c r="Z7876" s="12"/>
    </row>
    <row r="7877" spans="5:26" x14ac:dyDescent="0.25">
      <c r="E7877" s="11"/>
      <c r="F7877" s="11"/>
      <c r="G7877" s="3"/>
      <c r="O7877"/>
      <c r="Y7877" s="12"/>
      <c r="Z7877" s="12"/>
    </row>
    <row r="7878" spans="5:26" x14ac:dyDescent="0.25">
      <c r="E7878" s="11"/>
      <c r="F7878" s="11"/>
      <c r="G7878" s="3"/>
      <c r="O7878"/>
      <c r="Y7878" s="12"/>
      <c r="Z7878" s="12"/>
    </row>
    <row r="7879" spans="5:26" x14ac:dyDescent="0.25">
      <c r="E7879" s="11"/>
      <c r="F7879" s="11"/>
      <c r="G7879" s="3"/>
      <c r="O7879"/>
      <c r="Y7879" s="12"/>
      <c r="Z7879" s="12"/>
    </row>
    <row r="7880" spans="5:26" x14ac:dyDescent="0.25">
      <c r="E7880" s="11"/>
      <c r="F7880" s="11"/>
      <c r="G7880" s="3"/>
      <c r="O7880"/>
      <c r="Y7880" s="12"/>
      <c r="Z7880" s="12"/>
    </row>
    <row r="7881" spans="5:26" x14ac:dyDescent="0.25">
      <c r="E7881" s="11"/>
      <c r="F7881" s="11"/>
      <c r="G7881" s="3"/>
      <c r="O7881"/>
      <c r="Y7881" s="12"/>
      <c r="Z7881" s="12"/>
    </row>
    <row r="7882" spans="5:26" x14ac:dyDescent="0.25">
      <c r="E7882" s="11"/>
      <c r="F7882" s="11"/>
      <c r="G7882" s="3"/>
      <c r="O7882"/>
      <c r="Y7882" s="12"/>
      <c r="Z7882" s="12"/>
    </row>
    <row r="7883" spans="5:26" x14ac:dyDescent="0.25">
      <c r="E7883" s="11"/>
      <c r="F7883" s="11"/>
      <c r="G7883" s="3"/>
      <c r="O7883"/>
      <c r="Y7883" s="12"/>
      <c r="Z7883" s="12"/>
    </row>
    <row r="7884" spans="5:26" x14ac:dyDescent="0.25">
      <c r="E7884" s="11"/>
      <c r="F7884" s="11"/>
      <c r="G7884" s="3"/>
      <c r="O7884"/>
      <c r="Y7884" s="12"/>
      <c r="Z7884" s="12"/>
    </row>
    <row r="7885" spans="5:26" x14ac:dyDescent="0.25">
      <c r="E7885" s="11"/>
      <c r="F7885" s="11"/>
      <c r="G7885" s="3"/>
      <c r="O7885"/>
      <c r="Y7885" s="12"/>
      <c r="Z7885" s="12"/>
    </row>
    <row r="7886" spans="5:26" x14ac:dyDescent="0.25">
      <c r="E7886" s="11"/>
      <c r="F7886" s="11"/>
      <c r="G7886" s="3"/>
      <c r="O7886"/>
      <c r="Y7886" s="12"/>
      <c r="Z7886" s="12"/>
    </row>
    <row r="7887" spans="5:26" x14ac:dyDescent="0.25">
      <c r="E7887" s="11"/>
      <c r="F7887" s="11"/>
      <c r="G7887" s="3"/>
      <c r="O7887"/>
      <c r="Y7887" s="12"/>
      <c r="Z7887" s="12"/>
    </row>
    <row r="7888" spans="5:26" x14ac:dyDescent="0.25">
      <c r="E7888" s="11"/>
      <c r="F7888" s="11"/>
      <c r="G7888" s="3"/>
      <c r="O7888"/>
      <c r="Y7888" s="12"/>
      <c r="Z7888" s="12"/>
    </row>
    <row r="7889" spans="5:26" x14ac:dyDescent="0.25">
      <c r="E7889" s="11"/>
      <c r="F7889" s="11"/>
      <c r="G7889" s="3"/>
      <c r="O7889"/>
      <c r="Y7889" s="12"/>
      <c r="Z7889" s="12"/>
    </row>
    <row r="7890" spans="5:26" x14ac:dyDescent="0.25">
      <c r="E7890" s="11"/>
      <c r="F7890" s="11"/>
      <c r="G7890" s="3"/>
      <c r="O7890"/>
      <c r="Y7890" s="12"/>
      <c r="Z7890" s="12"/>
    </row>
    <row r="7891" spans="5:26" x14ac:dyDescent="0.25">
      <c r="E7891" s="11"/>
      <c r="F7891" s="11"/>
      <c r="G7891" s="3"/>
      <c r="O7891"/>
      <c r="Y7891" s="12"/>
      <c r="Z7891" s="12"/>
    </row>
    <row r="7892" spans="5:26" x14ac:dyDescent="0.25">
      <c r="E7892" s="11"/>
      <c r="F7892" s="11"/>
      <c r="G7892" s="3"/>
      <c r="O7892"/>
      <c r="Y7892" s="12"/>
      <c r="Z7892" s="12"/>
    </row>
    <row r="7893" spans="5:26" x14ac:dyDescent="0.25">
      <c r="E7893" s="11"/>
      <c r="F7893" s="11"/>
      <c r="G7893" s="3"/>
      <c r="O7893"/>
      <c r="Y7893" s="12"/>
      <c r="Z7893" s="12"/>
    </row>
    <row r="7894" spans="5:26" x14ac:dyDescent="0.25">
      <c r="E7894" s="11"/>
      <c r="F7894" s="11"/>
      <c r="G7894" s="3"/>
      <c r="O7894"/>
      <c r="Y7894" s="12"/>
      <c r="Z7894" s="12"/>
    </row>
    <row r="7895" spans="5:26" x14ac:dyDescent="0.25">
      <c r="E7895" s="11"/>
      <c r="F7895" s="11"/>
      <c r="G7895" s="3"/>
      <c r="O7895"/>
      <c r="Y7895" s="12"/>
      <c r="Z7895" s="12"/>
    </row>
    <row r="7896" spans="5:26" x14ac:dyDescent="0.25">
      <c r="E7896" s="11"/>
      <c r="F7896" s="11"/>
      <c r="G7896" s="3"/>
      <c r="O7896"/>
      <c r="Y7896" s="12"/>
      <c r="Z7896" s="12"/>
    </row>
    <row r="7897" spans="5:26" x14ac:dyDescent="0.25">
      <c r="E7897" s="11"/>
      <c r="F7897" s="11"/>
      <c r="G7897" s="3"/>
      <c r="O7897"/>
      <c r="Y7897" s="12"/>
      <c r="Z7897" s="12"/>
    </row>
    <row r="7898" spans="5:26" x14ac:dyDescent="0.25">
      <c r="E7898" s="11"/>
      <c r="F7898" s="11"/>
      <c r="G7898" s="3"/>
      <c r="O7898"/>
      <c r="Y7898" s="12"/>
      <c r="Z7898" s="12"/>
    </row>
    <row r="7899" spans="5:26" x14ac:dyDescent="0.25">
      <c r="E7899" s="11"/>
      <c r="F7899" s="11"/>
      <c r="G7899" s="3"/>
      <c r="O7899"/>
      <c r="Y7899" s="12"/>
      <c r="Z7899" s="12"/>
    </row>
    <row r="7900" spans="5:26" x14ac:dyDescent="0.25">
      <c r="E7900" s="11"/>
      <c r="F7900" s="11"/>
      <c r="G7900" s="3"/>
      <c r="O7900"/>
      <c r="Y7900" s="12"/>
      <c r="Z7900" s="12"/>
    </row>
    <row r="7901" spans="5:26" x14ac:dyDescent="0.25">
      <c r="E7901" s="11"/>
      <c r="F7901" s="11"/>
      <c r="G7901" s="3"/>
      <c r="O7901"/>
      <c r="Y7901" s="12"/>
      <c r="Z7901" s="12"/>
    </row>
    <row r="7902" spans="5:26" x14ac:dyDescent="0.25">
      <c r="E7902" s="11"/>
      <c r="F7902" s="11"/>
      <c r="G7902" s="3"/>
      <c r="O7902"/>
      <c r="Y7902" s="12"/>
      <c r="Z7902" s="12"/>
    </row>
    <row r="7903" spans="5:26" x14ac:dyDescent="0.25">
      <c r="E7903" s="11"/>
      <c r="F7903" s="11"/>
      <c r="G7903" s="3"/>
      <c r="O7903"/>
      <c r="Y7903" s="12"/>
      <c r="Z7903" s="12"/>
    </row>
    <row r="7904" spans="5:26" x14ac:dyDescent="0.25">
      <c r="E7904" s="11"/>
      <c r="F7904" s="11"/>
      <c r="G7904" s="3"/>
      <c r="O7904"/>
      <c r="Y7904" s="12"/>
      <c r="Z7904" s="12"/>
    </row>
    <row r="7905" spans="5:26" x14ac:dyDescent="0.25">
      <c r="E7905" s="11"/>
      <c r="F7905" s="11"/>
      <c r="G7905" s="3"/>
      <c r="O7905"/>
      <c r="Y7905" s="12"/>
      <c r="Z7905" s="12"/>
    </row>
    <row r="7906" spans="5:26" x14ac:dyDescent="0.25">
      <c r="E7906" s="11"/>
      <c r="F7906" s="11"/>
      <c r="G7906" s="3"/>
      <c r="O7906"/>
      <c r="Y7906" s="12"/>
      <c r="Z7906" s="12"/>
    </row>
    <row r="7907" spans="5:26" x14ac:dyDescent="0.25">
      <c r="E7907" s="11"/>
      <c r="F7907" s="11"/>
      <c r="G7907" s="3"/>
      <c r="O7907"/>
      <c r="Y7907" s="12"/>
      <c r="Z7907" s="12"/>
    </row>
    <row r="7908" spans="5:26" x14ac:dyDescent="0.25">
      <c r="E7908" s="11"/>
      <c r="F7908" s="11"/>
      <c r="G7908" s="3"/>
      <c r="O7908"/>
      <c r="Y7908" s="12"/>
      <c r="Z7908" s="12"/>
    </row>
    <row r="7909" spans="5:26" x14ac:dyDescent="0.25">
      <c r="E7909" s="11"/>
      <c r="F7909" s="11"/>
      <c r="G7909" s="3"/>
      <c r="O7909"/>
      <c r="Y7909" s="12"/>
      <c r="Z7909" s="12"/>
    </row>
    <row r="7910" spans="5:26" x14ac:dyDescent="0.25">
      <c r="E7910" s="11"/>
      <c r="F7910" s="11"/>
      <c r="G7910" s="3"/>
      <c r="O7910"/>
      <c r="Y7910" s="12"/>
      <c r="Z7910" s="12"/>
    </row>
    <row r="7911" spans="5:26" x14ac:dyDescent="0.25">
      <c r="E7911" s="11"/>
      <c r="F7911" s="11"/>
      <c r="G7911" s="3"/>
      <c r="O7911"/>
      <c r="Y7911" s="12"/>
      <c r="Z7911" s="12"/>
    </row>
    <row r="7912" spans="5:26" x14ac:dyDescent="0.25">
      <c r="E7912" s="11"/>
      <c r="F7912" s="11"/>
      <c r="G7912" s="3"/>
      <c r="O7912"/>
      <c r="Y7912" s="12"/>
      <c r="Z7912" s="12"/>
    </row>
    <row r="7913" spans="5:26" x14ac:dyDescent="0.25">
      <c r="E7913" s="11"/>
      <c r="F7913" s="11"/>
      <c r="G7913" s="3"/>
      <c r="O7913"/>
      <c r="Y7913" s="12"/>
      <c r="Z7913" s="12"/>
    </row>
    <row r="7914" spans="5:26" x14ac:dyDescent="0.25">
      <c r="E7914" s="11"/>
      <c r="F7914" s="11"/>
      <c r="G7914" s="3"/>
      <c r="O7914"/>
      <c r="Y7914" s="12"/>
      <c r="Z7914" s="12"/>
    </row>
    <row r="7915" spans="5:26" x14ac:dyDescent="0.25">
      <c r="E7915" s="11"/>
      <c r="F7915" s="11"/>
      <c r="G7915" s="3"/>
      <c r="O7915"/>
      <c r="Y7915" s="12"/>
      <c r="Z7915" s="12"/>
    </row>
    <row r="7916" spans="5:26" x14ac:dyDescent="0.25">
      <c r="E7916" s="11"/>
      <c r="F7916" s="11"/>
      <c r="G7916" s="3"/>
      <c r="O7916"/>
      <c r="Y7916" s="12"/>
      <c r="Z7916" s="12"/>
    </row>
    <row r="7917" spans="5:26" x14ac:dyDescent="0.25">
      <c r="E7917" s="11"/>
      <c r="F7917" s="11"/>
      <c r="G7917" s="3"/>
      <c r="O7917"/>
      <c r="Y7917" s="12"/>
      <c r="Z7917" s="12"/>
    </row>
    <row r="7918" spans="5:26" x14ac:dyDescent="0.25">
      <c r="E7918" s="11"/>
      <c r="F7918" s="11"/>
      <c r="G7918" s="3"/>
      <c r="O7918"/>
      <c r="Y7918" s="12"/>
      <c r="Z7918" s="12"/>
    </row>
    <row r="7919" spans="5:26" x14ac:dyDescent="0.25">
      <c r="E7919" s="11"/>
      <c r="F7919" s="11"/>
      <c r="G7919" s="3"/>
      <c r="O7919"/>
      <c r="Y7919" s="12"/>
      <c r="Z7919" s="12"/>
    </row>
    <row r="7920" spans="5:26" x14ac:dyDescent="0.25">
      <c r="E7920" s="11"/>
      <c r="F7920" s="11"/>
      <c r="G7920" s="3"/>
      <c r="O7920"/>
      <c r="Y7920" s="12"/>
      <c r="Z7920" s="12"/>
    </row>
    <row r="7921" spans="5:26" x14ac:dyDescent="0.25">
      <c r="E7921" s="11"/>
      <c r="F7921" s="11"/>
      <c r="G7921" s="3"/>
      <c r="O7921"/>
      <c r="Y7921" s="12"/>
      <c r="Z7921" s="12"/>
    </row>
    <row r="7922" spans="5:26" x14ac:dyDescent="0.25">
      <c r="E7922" s="11"/>
      <c r="F7922" s="11"/>
      <c r="G7922" s="3"/>
      <c r="O7922"/>
      <c r="Y7922" s="12"/>
      <c r="Z7922" s="12"/>
    </row>
    <row r="7923" spans="5:26" x14ac:dyDescent="0.25">
      <c r="E7923" s="11"/>
      <c r="F7923" s="11"/>
      <c r="G7923" s="3"/>
      <c r="O7923"/>
      <c r="Y7923" s="12"/>
      <c r="Z7923" s="12"/>
    </row>
    <row r="7924" spans="5:26" x14ac:dyDescent="0.25">
      <c r="E7924" s="11"/>
      <c r="F7924" s="11"/>
      <c r="G7924" s="3"/>
      <c r="O7924"/>
      <c r="Y7924" s="12"/>
      <c r="Z7924" s="12"/>
    </row>
    <row r="7925" spans="5:26" x14ac:dyDescent="0.25">
      <c r="E7925" s="11"/>
      <c r="F7925" s="11"/>
      <c r="G7925" s="3"/>
      <c r="O7925"/>
      <c r="Y7925" s="12"/>
      <c r="Z7925" s="12"/>
    </row>
    <row r="7926" spans="5:26" x14ac:dyDescent="0.25">
      <c r="E7926" s="11"/>
      <c r="F7926" s="11"/>
      <c r="G7926" s="3"/>
      <c r="O7926"/>
      <c r="Y7926" s="12"/>
      <c r="Z7926" s="12"/>
    </row>
    <row r="7927" spans="5:26" x14ac:dyDescent="0.25">
      <c r="E7927" s="11"/>
      <c r="F7927" s="11"/>
      <c r="G7927" s="3"/>
      <c r="O7927"/>
      <c r="Y7927" s="12"/>
      <c r="Z7927" s="12"/>
    </row>
    <row r="7928" spans="5:26" x14ac:dyDescent="0.25">
      <c r="E7928" s="11"/>
      <c r="F7928" s="11"/>
      <c r="G7928" s="3"/>
      <c r="O7928"/>
      <c r="Y7928" s="12"/>
      <c r="Z7928" s="12"/>
    </row>
    <row r="7929" spans="5:26" x14ac:dyDescent="0.25">
      <c r="E7929" s="11"/>
      <c r="F7929" s="11"/>
      <c r="G7929" s="3"/>
      <c r="O7929"/>
      <c r="Y7929" s="12"/>
      <c r="Z7929" s="12"/>
    </row>
    <row r="7930" spans="5:26" x14ac:dyDescent="0.25">
      <c r="E7930" s="11"/>
      <c r="F7930" s="11"/>
      <c r="G7930" s="3"/>
      <c r="O7930"/>
      <c r="Y7930" s="12"/>
      <c r="Z7930" s="12"/>
    </row>
    <row r="7931" spans="5:26" x14ac:dyDescent="0.25">
      <c r="E7931" s="11"/>
      <c r="F7931" s="11"/>
      <c r="G7931" s="3"/>
      <c r="O7931"/>
      <c r="Y7931" s="12"/>
      <c r="Z7931" s="12"/>
    </row>
    <row r="7932" spans="5:26" x14ac:dyDescent="0.25">
      <c r="E7932" s="11"/>
      <c r="F7932" s="11"/>
      <c r="G7932" s="3"/>
      <c r="O7932"/>
      <c r="Y7932" s="12"/>
      <c r="Z7932" s="12"/>
    </row>
    <row r="7933" spans="5:26" x14ac:dyDescent="0.25">
      <c r="E7933" s="11"/>
      <c r="F7933" s="11"/>
      <c r="G7933" s="3"/>
      <c r="O7933"/>
      <c r="Y7933" s="12"/>
      <c r="Z7933" s="12"/>
    </row>
    <row r="7934" spans="5:26" x14ac:dyDescent="0.25">
      <c r="E7934" s="11"/>
      <c r="F7934" s="11"/>
      <c r="G7934" s="3"/>
      <c r="O7934"/>
      <c r="Y7934" s="12"/>
      <c r="Z7934" s="12"/>
    </row>
    <row r="7935" spans="5:26" x14ac:dyDescent="0.25">
      <c r="E7935" s="11"/>
      <c r="F7935" s="11"/>
      <c r="G7935" s="3"/>
      <c r="O7935"/>
      <c r="Y7935" s="12"/>
      <c r="Z7935" s="12"/>
    </row>
    <row r="7936" spans="5:26" x14ac:dyDescent="0.25">
      <c r="E7936" s="11"/>
      <c r="F7936" s="11"/>
      <c r="G7936" s="3"/>
      <c r="O7936"/>
      <c r="Y7936" s="12"/>
      <c r="Z7936" s="12"/>
    </row>
    <row r="7937" spans="5:26" x14ac:dyDescent="0.25">
      <c r="E7937" s="11"/>
      <c r="F7937" s="11"/>
      <c r="G7937" s="3"/>
      <c r="O7937"/>
      <c r="Y7937" s="12"/>
      <c r="Z7937" s="12"/>
    </row>
    <row r="7938" spans="5:26" x14ac:dyDescent="0.25">
      <c r="E7938" s="11"/>
      <c r="F7938" s="11"/>
      <c r="G7938" s="3"/>
      <c r="O7938"/>
      <c r="Y7938" s="12"/>
      <c r="Z7938" s="12"/>
    </row>
    <row r="7939" spans="5:26" x14ac:dyDescent="0.25">
      <c r="E7939" s="11"/>
      <c r="F7939" s="11"/>
      <c r="G7939" s="3"/>
      <c r="O7939"/>
      <c r="Y7939" s="12"/>
      <c r="Z7939" s="12"/>
    </row>
    <row r="7940" spans="5:26" x14ac:dyDescent="0.25">
      <c r="E7940" s="11"/>
      <c r="F7940" s="11"/>
      <c r="G7940" s="3"/>
      <c r="O7940"/>
      <c r="Y7940" s="12"/>
      <c r="Z7940" s="12"/>
    </row>
    <row r="7941" spans="5:26" x14ac:dyDescent="0.25">
      <c r="E7941" s="11"/>
      <c r="F7941" s="11"/>
      <c r="G7941" s="3"/>
      <c r="O7941"/>
      <c r="Y7941" s="12"/>
      <c r="Z7941" s="12"/>
    </row>
    <row r="7942" spans="5:26" x14ac:dyDescent="0.25">
      <c r="E7942" s="11"/>
      <c r="F7942" s="11"/>
      <c r="G7942" s="3"/>
      <c r="O7942"/>
      <c r="Y7942" s="12"/>
      <c r="Z7942" s="12"/>
    </row>
    <row r="7943" spans="5:26" x14ac:dyDescent="0.25">
      <c r="E7943" s="11"/>
      <c r="F7943" s="11"/>
      <c r="G7943" s="3"/>
      <c r="O7943"/>
      <c r="Y7943" s="12"/>
      <c r="Z7943" s="12"/>
    </row>
    <row r="7944" spans="5:26" x14ac:dyDescent="0.25">
      <c r="E7944" s="11"/>
      <c r="F7944" s="11"/>
      <c r="G7944" s="3"/>
      <c r="O7944"/>
      <c r="Y7944" s="12"/>
      <c r="Z7944" s="12"/>
    </row>
    <row r="7945" spans="5:26" x14ac:dyDescent="0.25">
      <c r="E7945" s="11"/>
      <c r="F7945" s="11"/>
      <c r="G7945" s="3"/>
      <c r="O7945"/>
      <c r="Y7945" s="12"/>
      <c r="Z7945" s="12"/>
    </row>
    <row r="7946" spans="5:26" x14ac:dyDescent="0.25">
      <c r="E7946" s="11"/>
      <c r="F7946" s="11"/>
      <c r="G7946" s="3"/>
      <c r="O7946"/>
      <c r="Y7946" s="12"/>
      <c r="Z7946" s="12"/>
    </row>
    <row r="7947" spans="5:26" x14ac:dyDescent="0.25">
      <c r="E7947" s="11"/>
      <c r="F7947" s="11"/>
      <c r="G7947" s="3"/>
      <c r="O7947"/>
      <c r="Y7947" s="12"/>
      <c r="Z7947" s="12"/>
    </row>
    <row r="7948" spans="5:26" x14ac:dyDescent="0.25">
      <c r="E7948" s="11"/>
      <c r="F7948" s="11"/>
      <c r="G7948" s="3"/>
      <c r="O7948"/>
      <c r="Y7948" s="12"/>
      <c r="Z7948" s="12"/>
    </row>
    <row r="7949" spans="5:26" x14ac:dyDescent="0.25">
      <c r="E7949" s="11"/>
      <c r="F7949" s="11"/>
      <c r="G7949" s="3"/>
      <c r="O7949"/>
      <c r="Y7949" s="12"/>
      <c r="Z7949" s="12"/>
    </row>
    <row r="7950" spans="5:26" x14ac:dyDescent="0.25">
      <c r="E7950" s="11"/>
      <c r="F7950" s="11"/>
      <c r="G7950" s="3"/>
      <c r="O7950"/>
      <c r="Y7950" s="12"/>
      <c r="Z7950" s="12"/>
    </row>
    <row r="7951" spans="5:26" x14ac:dyDescent="0.25">
      <c r="E7951" s="11"/>
      <c r="F7951" s="11"/>
      <c r="G7951" s="3"/>
      <c r="O7951"/>
      <c r="Y7951" s="12"/>
      <c r="Z7951" s="12"/>
    </row>
    <row r="7952" spans="5:26" x14ac:dyDescent="0.25">
      <c r="E7952" s="11"/>
      <c r="F7952" s="11"/>
      <c r="G7952" s="3"/>
      <c r="O7952"/>
      <c r="Y7952" s="12"/>
      <c r="Z7952" s="12"/>
    </row>
    <row r="7953" spans="5:26" x14ac:dyDescent="0.25">
      <c r="E7953" s="11"/>
      <c r="F7953" s="11"/>
      <c r="G7953" s="3"/>
      <c r="O7953"/>
      <c r="Y7953" s="12"/>
      <c r="Z7953" s="12"/>
    </row>
    <row r="7954" spans="5:26" x14ac:dyDescent="0.25">
      <c r="E7954" s="11"/>
      <c r="F7954" s="11"/>
      <c r="G7954" s="3"/>
      <c r="O7954"/>
      <c r="Y7954" s="12"/>
      <c r="Z7954" s="12"/>
    </row>
    <row r="7955" spans="5:26" x14ac:dyDescent="0.25">
      <c r="E7955" s="11"/>
      <c r="F7955" s="11"/>
      <c r="G7955" s="3"/>
      <c r="O7955"/>
      <c r="Y7955" s="12"/>
      <c r="Z7955" s="12"/>
    </row>
    <row r="7956" spans="5:26" x14ac:dyDescent="0.25">
      <c r="E7956" s="11"/>
      <c r="F7956" s="11"/>
      <c r="G7956" s="3"/>
      <c r="O7956"/>
      <c r="Y7956" s="12"/>
      <c r="Z7956" s="12"/>
    </row>
    <row r="7957" spans="5:26" x14ac:dyDescent="0.25">
      <c r="E7957" s="11"/>
      <c r="F7957" s="11"/>
      <c r="G7957" s="3"/>
      <c r="O7957"/>
      <c r="Y7957" s="12"/>
      <c r="Z7957" s="12"/>
    </row>
    <row r="7958" spans="5:26" x14ac:dyDescent="0.25">
      <c r="E7958" s="11"/>
      <c r="F7958" s="11"/>
      <c r="G7958" s="3"/>
      <c r="O7958"/>
      <c r="Y7958" s="12"/>
      <c r="Z7958" s="12"/>
    </row>
    <row r="7959" spans="5:26" x14ac:dyDescent="0.25">
      <c r="E7959" s="11"/>
      <c r="F7959" s="11"/>
      <c r="G7959" s="3"/>
      <c r="O7959"/>
      <c r="Y7959" s="12"/>
      <c r="Z7959" s="12"/>
    </row>
    <row r="7960" spans="5:26" x14ac:dyDescent="0.25">
      <c r="E7960" s="11"/>
      <c r="F7960" s="11"/>
      <c r="G7960" s="3"/>
      <c r="O7960"/>
      <c r="Y7960" s="12"/>
      <c r="Z7960" s="12"/>
    </row>
    <row r="7961" spans="5:26" x14ac:dyDescent="0.25">
      <c r="E7961" s="11"/>
      <c r="F7961" s="11"/>
      <c r="G7961" s="3"/>
      <c r="O7961"/>
      <c r="Y7961" s="12"/>
      <c r="Z7961" s="12"/>
    </row>
    <row r="7962" spans="5:26" x14ac:dyDescent="0.25">
      <c r="E7962" s="11"/>
      <c r="F7962" s="11"/>
      <c r="G7962" s="3"/>
      <c r="O7962"/>
      <c r="Y7962" s="12"/>
      <c r="Z7962" s="12"/>
    </row>
    <row r="7963" spans="5:26" x14ac:dyDescent="0.25">
      <c r="E7963" s="11"/>
      <c r="F7963" s="11"/>
      <c r="G7963" s="3"/>
      <c r="O7963"/>
      <c r="Y7963" s="12"/>
      <c r="Z7963" s="12"/>
    </row>
    <row r="7964" spans="5:26" x14ac:dyDescent="0.25">
      <c r="E7964" s="11"/>
      <c r="F7964" s="11"/>
      <c r="G7964" s="3"/>
      <c r="O7964"/>
      <c r="Y7964" s="12"/>
      <c r="Z7964" s="12"/>
    </row>
    <row r="7965" spans="5:26" x14ac:dyDescent="0.25">
      <c r="E7965" s="11"/>
      <c r="F7965" s="11"/>
      <c r="G7965" s="3"/>
      <c r="O7965"/>
      <c r="Y7965" s="12"/>
      <c r="Z7965" s="12"/>
    </row>
    <row r="7966" spans="5:26" x14ac:dyDescent="0.25">
      <c r="E7966" s="11"/>
      <c r="F7966" s="11"/>
      <c r="G7966" s="3"/>
      <c r="O7966"/>
      <c r="Y7966" s="12"/>
      <c r="Z7966" s="12"/>
    </row>
    <row r="7967" spans="5:26" x14ac:dyDescent="0.25">
      <c r="E7967" s="11"/>
      <c r="F7967" s="11"/>
      <c r="G7967" s="3"/>
      <c r="O7967"/>
      <c r="Y7967" s="12"/>
      <c r="Z7967" s="12"/>
    </row>
    <row r="7968" spans="5:26" x14ac:dyDescent="0.25">
      <c r="E7968" s="11"/>
      <c r="F7968" s="11"/>
      <c r="G7968" s="3"/>
      <c r="O7968"/>
      <c r="Y7968" s="12"/>
      <c r="Z7968" s="12"/>
    </row>
    <row r="7969" spans="5:26" x14ac:dyDescent="0.25">
      <c r="E7969" s="11"/>
      <c r="F7969" s="11"/>
      <c r="G7969" s="3"/>
      <c r="O7969"/>
      <c r="Y7969" s="12"/>
      <c r="Z7969" s="12"/>
    </row>
    <row r="7970" spans="5:26" x14ac:dyDescent="0.25">
      <c r="E7970" s="11"/>
      <c r="F7970" s="11"/>
      <c r="G7970" s="3"/>
      <c r="O7970"/>
      <c r="Y7970" s="12"/>
      <c r="Z7970" s="12"/>
    </row>
    <row r="7971" spans="5:26" x14ac:dyDescent="0.25">
      <c r="E7971" s="11"/>
      <c r="F7971" s="11"/>
      <c r="G7971" s="3"/>
      <c r="O7971"/>
      <c r="Y7971" s="12"/>
      <c r="Z7971" s="12"/>
    </row>
    <row r="7972" spans="5:26" x14ac:dyDescent="0.25">
      <c r="E7972" s="11"/>
      <c r="F7972" s="11"/>
      <c r="G7972" s="3"/>
      <c r="O7972"/>
      <c r="Y7972" s="12"/>
      <c r="Z7972" s="12"/>
    </row>
    <row r="7973" spans="5:26" x14ac:dyDescent="0.25">
      <c r="E7973" s="11"/>
      <c r="F7973" s="11"/>
      <c r="G7973" s="3"/>
      <c r="O7973"/>
      <c r="Y7973" s="12"/>
      <c r="Z7973" s="12"/>
    </row>
    <row r="7974" spans="5:26" x14ac:dyDescent="0.25">
      <c r="E7974" s="11"/>
      <c r="F7974" s="11"/>
      <c r="G7974" s="3"/>
      <c r="O7974"/>
      <c r="Y7974" s="12"/>
      <c r="Z7974" s="12"/>
    </row>
    <row r="7975" spans="5:26" x14ac:dyDescent="0.25">
      <c r="E7975" s="11"/>
      <c r="F7975" s="11"/>
      <c r="G7975" s="3"/>
      <c r="O7975"/>
      <c r="Y7975" s="12"/>
      <c r="Z7975" s="12"/>
    </row>
    <row r="7976" spans="5:26" x14ac:dyDescent="0.25">
      <c r="E7976" s="11"/>
      <c r="F7976" s="11"/>
      <c r="G7976" s="3"/>
      <c r="O7976"/>
      <c r="Y7976" s="12"/>
      <c r="Z7976" s="12"/>
    </row>
    <row r="7977" spans="5:26" x14ac:dyDescent="0.25">
      <c r="E7977" s="11"/>
      <c r="F7977" s="11"/>
      <c r="G7977" s="3"/>
      <c r="O7977"/>
      <c r="Y7977" s="12"/>
      <c r="Z7977" s="12"/>
    </row>
    <row r="7978" spans="5:26" x14ac:dyDescent="0.25">
      <c r="E7978" s="11"/>
      <c r="F7978" s="11"/>
      <c r="G7978" s="3"/>
      <c r="O7978"/>
      <c r="Y7978" s="12"/>
      <c r="Z7978" s="12"/>
    </row>
    <row r="7979" spans="5:26" x14ac:dyDescent="0.25">
      <c r="E7979" s="11"/>
      <c r="F7979" s="11"/>
      <c r="G7979" s="3"/>
      <c r="O7979"/>
      <c r="Y7979" s="12"/>
      <c r="Z7979" s="12"/>
    </row>
    <row r="7980" spans="5:26" x14ac:dyDescent="0.25">
      <c r="E7980" s="11"/>
      <c r="F7980" s="11"/>
      <c r="G7980" s="3"/>
      <c r="O7980"/>
      <c r="Y7980" s="12"/>
      <c r="Z7980" s="12"/>
    </row>
    <row r="7981" spans="5:26" x14ac:dyDescent="0.25">
      <c r="E7981" s="11"/>
      <c r="F7981" s="11"/>
      <c r="G7981" s="3"/>
      <c r="O7981"/>
      <c r="Y7981" s="12"/>
      <c r="Z7981" s="12"/>
    </row>
    <row r="7982" spans="5:26" x14ac:dyDescent="0.25">
      <c r="E7982" s="11"/>
      <c r="F7982" s="11"/>
      <c r="G7982" s="3"/>
      <c r="O7982"/>
      <c r="Y7982" s="12"/>
      <c r="Z7982" s="12"/>
    </row>
    <row r="7983" spans="5:26" x14ac:dyDescent="0.25">
      <c r="E7983" s="11"/>
      <c r="F7983" s="11"/>
      <c r="G7983" s="3"/>
      <c r="O7983"/>
      <c r="Y7983" s="12"/>
      <c r="Z7983" s="12"/>
    </row>
    <row r="7984" spans="5:26" x14ac:dyDescent="0.25">
      <c r="E7984" s="11"/>
      <c r="F7984" s="11"/>
      <c r="G7984" s="3"/>
      <c r="O7984"/>
      <c r="Y7984" s="12"/>
      <c r="Z7984" s="12"/>
    </row>
    <row r="7985" spans="5:26" x14ac:dyDescent="0.25">
      <c r="E7985" s="11"/>
      <c r="F7985" s="11"/>
      <c r="G7985" s="3"/>
      <c r="O7985"/>
      <c r="Y7985" s="12"/>
      <c r="Z7985" s="12"/>
    </row>
    <row r="7986" spans="5:26" x14ac:dyDescent="0.25">
      <c r="E7986" s="11"/>
      <c r="F7986" s="11"/>
      <c r="G7986" s="3"/>
      <c r="O7986"/>
      <c r="Y7986" s="12"/>
      <c r="Z7986" s="12"/>
    </row>
    <row r="7987" spans="5:26" x14ac:dyDescent="0.25">
      <c r="E7987" s="11"/>
      <c r="F7987" s="11"/>
      <c r="G7987" s="3"/>
      <c r="O7987"/>
      <c r="Y7987" s="12"/>
      <c r="Z7987" s="12"/>
    </row>
    <row r="7988" spans="5:26" x14ac:dyDescent="0.25">
      <c r="E7988" s="11"/>
      <c r="F7988" s="11"/>
      <c r="G7988" s="3"/>
      <c r="O7988"/>
      <c r="Y7988" s="12"/>
      <c r="Z7988" s="12"/>
    </row>
    <row r="7989" spans="5:26" x14ac:dyDescent="0.25">
      <c r="E7989" s="11"/>
      <c r="F7989" s="11"/>
      <c r="G7989" s="3"/>
      <c r="O7989"/>
      <c r="Y7989" s="12"/>
      <c r="Z7989" s="12"/>
    </row>
    <row r="7990" spans="5:26" x14ac:dyDescent="0.25">
      <c r="E7990" s="11"/>
      <c r="F7990" s="11"/>
      <c r="G7990" s="3"/>
      <c r="O7990"/>
      <c r="Y7990" s="12"/>
      <c r="Z7990" s="12"/>
    </row>
    <row r="7991" spans="5:26" x14ac:dyDescent="0.25">
      <c r="E7991" s="11"/>
      <c r="F7991" s="11"/>
      <c r="G7991" s="3"/>
      <c r="O7991"/>
      <c r="Y7991" s="12"/>
      <c r="Z7991" s="12"/>
    </row>
    <row r="7992" spans="5:26" x14ac:dyDescent="0.25">
      <c r="E7992" s="11"/>
      <c r="F7992" s="11"/>
      <c r="G7992" s="3"/>
      <c r="O7992"/>
      <c r="Y7992" s="12"/>
      <c r="Z7992" s="12"/>
    </row>
    <row r="7993" spans="5:26" x14ac:dyDescent="0.25">
      <c r="E7993" s="11"/>
      <c r="F7993" s="11"/>
      <c r="G7993" s="3"/>
      <c r="O7993"/>
      <c r="Y7993" s="12"/>
      <c r="Z7993" s="12"/>
    </row>
    <row r="7994" spans="5:26" x14ac:dyDescent="0.25">
      <c r="E7994" s="11"/>
      <c r="F7994" s="11"/>
      <c r="G7994" s="3"/>
      <c r="O7994"/>
      <c r="Y7994" s="12"/>
      <c r="Z7994" s="12"/>
    </row>
    <row r="7995" spans="5:26" x14ac:dyDescent="0.25">
      <c r="E7995" s="11"/>
      <c r="F7995" s="11"/>
      <c r="G7995" s="3"/>
      <c r="O7995"/>
      <c r="Y7995" s="12"/>
      <c r="Z7995" s="12"/>
    </row>
    <row r="7996" spans="5:26" x14ac:dyDescent="0.25">
      <c r="E7996" s="11"/>
      <c r="F7996" s="11"/>
      <c r="G7996" s="3"/>
      <c r="O7996"/>
      <c r="Y7996" s="12"/>
      <c r="Z7996" s="12"/>
    </row>
    <row r="7997" spans="5:26" x14ac:dyDescent="0.25">
      <c r="E7997" s="11"/>
      <c r="F7997" s="11"/>
      <c r="G7997" s="3"/>
      <c r="O7997"/>
      <c r="Y7997" s="12"/>
      <c r="Z7997" s="12"/>
    </row>
    <row r="7998" spans="5:26" x14ac:dyDescent="0.25">
      <c r="E7998" s="11"/>
      <c r="F7998" s="11"/>
      <c r="G7998" s="3"/>
      <c r="O7998"/>
      <c r="Y7998" s="12"/>
      <c r="Z7998" s="12"/>
    </row>
    <row r="7999" spans="5:26" x14ac:dyDescent="0.25">
      <c r="E7999" s="11"/>
      <c r="F7999" s="11"/>
      <c r="G7999" s="3"/>
      <c r="O7999"/>
      <c r="Y7999" s="12"/>
      <c r="Z7999" s="12"/>
    </row>
    <row r="8000" spans="5:26" x14ac:dyDescent="0.25">
      <c r="E8000" s="11"/>
      <c r="F8000" s="11"/>
      <c r="G8000" s="3"/>
      <c r="O8000"/>
      <c r="Y8000" s="12"/>
      <c r="Z8000" s="12"/>
    </row>
    <row r="8001" spans="5:26" x14ac:dyDescent="0.25">
      <c r="E8001" s="11"/>
      <c r="F8001" s="11"/>
      <c r="G8001" s="3"/>
      <c r="O8001"/>
      <c r="Y8001" s="12"/>
      <c r="Z8001" s="12"/>
    </row>
    <row r="8002" spans="5:26" x14ac:dyDescent="0.25">
      <c r="E8002" s="11"/>
      <c r="F8002" s="11"/>
      <c r="G8002" s="3"/>
      <c r="O8002"/>
      <c r="Y8002" s="12"/>
      <c r="Z8002" s="12"/>
    </row>
    <row r="8003" spans="5:26" x14ac:dyDescent="0.25">
      <c r="E8003" s="11"/>
      <c r="F8003" s="11"/>
      <c r="G8003" s="3"/>
      <c r="O8003"/>
      <c r="Y8003" s="12"/>
      <c r="Z8003" s="12"/>
    </row>
    <row r="8004" spans="5:26" x14ac:dyDescent="0.25">
      <c r="E8004" s="11"/>
      <c r="F8004" s="11"/>
      <c r="G8004" s="3"/>
      <c r="O8004"/>
      <c r="Y8004" s="12"/>
      <c r="Z8004" s="12"/>
    </row>
    <row r="8005" spans="5:26" x14ac:dyDescent="0.25">
      <c r="E8005" s="11"/>
      <c r="F8005" s="11"/>
      <c r="G8005" s="3"/>
      <c r="O8005"/>
      <c r="Y8005" s="12"/>
      <c r="Z8005" s="12"/>
    </row>
    <row r="8006" spans="5:26" x14ac:dyDescent="0.25">
      <c r="E8006" s="11"/>
      <c r="F8006" s="11"/>
      <c r="G8006" s="3"/>
      <c r="O8006"/>
      <c r="Y8006" s="12"/>
      <c r="Z8006" s="12"/>
    </row>
    <row r="8007" spans="5:26" x14ac:dyDescent="0.25">
      <c r="E8007" s="11"/>
      <c r="F8007" s="11"/>
      <c r="G8007" s="3"/>
      <c r="O8007"/>
      <c r="Y8007" s="12"/>
      <c r="Z8007" s="12"/>
    </row>
    <row r="8008" spans="5:26" x14ac:dyDescent="0.25">
      <c r="E8008" s="11"/>
      <c r="F8008" s="11"/>
      <c r="G8008" s="3"/>
      <c r="O8008"/>
      <c r="Y8008" s="12"/>
      <c r="Z8008" s="12"/>
    </row>
    <row r="8009" spans="5:26" x14ac:dyDescent="0.25">
      <c r="E8009" s="11"/>
      <c r="F8009" s="11"/>
      <c r="G8009" s="3"/>
      <c r="O8009"/>
      <c r="Y8009" s="12"/>
      <c r="Z8009" s="12"/>
    </row>
    <row r="8010" spans="5:26" x14ac:dyDescent="0.25">
      <c r="E8010" s="11"/>
      <c r="F8010" s="11"/>
      <c r="G8010" s="3"/>
      <c r="O8010"/>
      <c r="Y8010" s="12"/>
      <c r="Z8010" s="12"/>
    </row>
    <row r="8011" spans="5:26" x14ac:dyDescent="0.25">
      <c r="E8011" s="11"/>
      <c r="F8011" s="11"/>
      <c r="G8011" s="3"/>
      <c r="O8011"/>
      <c r="Y8011" s="12"/>
      <c r="Z8011" s="12"/>
    </row>
    <row r="8012" spans="5:26" x14ac:dyDescent="0.25">
      <c r="E8012" s="11"/>
      <c r="F8012" s="11"/>
      <c r="G8012" s="3"/>
      <c r="O8012"/>
      <c r="Y8012" s="12"/>
      <c r="Z8012" s="12"/>
    </row>
    <row r="8013" spans="5:26" x14ac:dyDescent="0.25">
      <c r="E8013" s="11"/>
      <c r="F8013" s="11"/>
      <c r="G8013" s="3"/>
      <c r="O8013"/>
      <c r="Y8013" s="12"/>
      <c r="Z8013" s="12"/>
    </row>
    <row r="8014" spans="5:26" x14ac:dyDescent="0.25">
      <c r="E8014" s="11"/>
      <c r="F8014" s="11"/>
      <c r="G8014" s="3"/>
      <c r="O8014"/>
      <c r="Y8014" s="12"/>
      <c r="Z8014" s="12"/>
    </row>
    <row r="8015" spans="5:26" x14ac:dyDescent="0.25">
      <c r="E8015" s="11"/>
      <c r="F8015" s="11"/>
      <c r="G8015" s="3"/>
      <c r="O8015"/>
      <c r="Y8015" s="12"/>
      <c r="Z8015" s="12"/>
    </row>
    <row r="8016" spans="5:26" x14ac:dyDescent="0.25">
      <c r="E8016" s="11"/>
      <c r="F8016" s="11"/>
      <c r="G8016" s="3"/>
      <c r="O8016"/>
      <c r="Y8016" s="12"/>
      <c r="Z8016" s="12"/>
    </row>
    <row r="8017" spans="5:26" x14ac:dyDescent="0.25">
      <c r="E8017" s="11"/>
      <c r="F8017" s="11"/>
      <c r="G8017" s="3"/>
      <c r="O8017"/>
      <c r="Y8017" s="12"/>
      <c r="Z8017" s="12"/>
    </row>
    <row r="8018" spans="5:26" x14ac:dyDescent="0.25">
      <c r="E8018" s="11"/>
      <c r="F8018" s="11"/>
      <c r="G8018" s="3"/>
      <c r="O8018"/>
      <c r="Y8018" s="12"/>
      <c r="Z8018" s="12"/>
    </row>
    <row r="8019" spans="5:26" x14ac:dyDescent="0.25">
      <c r="E8019" s="11"/>
      <c r="F8019" s="11"/>
      <c r="G8019" s="3"/>
      <c r="O8019"/>
      <c r="Y8019" s="12"/>
      <c r="Z8019" s="12"/>
    </row>
    <row r="8020" spans="5:26" x14ac:dyDescent="0.25">
      <c r="E8020" s="11"/>
      <c r="F8020" s="11"/>
      <c r="G8020" s="3"/>
      <c r="O8020"/>
      <c r="Y8020" s="12"/>
      <c r="Z8020" s="12"/>
    </row>
    <row r="8021" spans="5:26" x14ac:dyDescent="0.25">
      <c r="E8021" s="11"/>
      <c r="F8021" s="11"/>
      <c r="G8021" s="3"/>
      <c r="O8021"/>
      <c r="Y8021" s="12"/>
      <c r="Z8021" s="12"/>
    </row>
    <row r="8022" spans="5:26" x14ac:dyDescent="0.25">
      <c r="E8022" s="11"/>
      <c r="F8022" s="11"/>
      <c r="G8022" s="3"/>
      <c r="O8022"/>
      <c r="Y8022" s="12"/>
      <c r="Z8022" s="12"/>
    </row>
    <row r="8023" spans="5:26" x14ac:dyDescent="0.25">
      <c r="E8023" s="11"/>
      <c r="F8023" s="11"/>
      <c r="G8023" s="3"/>
      <c r="O8023"/>
      <c r="Y8023" s="12"/>
      <c r="Z8023" s="12"/>
    </row>
    <row r="8024" spans="5:26" x14ac:dyDescent="0.25">
      <c r="E8024" s="11"/>
      <c r="F8024" s="11"/>
      <c r="G8024" s="3"/>
      <c r="O8024"/>
      <c r="Y8024" s="12"/>
      <c r="Z8024" s="12"/>
    </row>
    <row r="8025" spans="5:26" x14ac:dyDescent="0.25">
      <c r="E8025" s="11"/>
      <c r="F8025" s="11"/>
      <c r="G8025" s="3"/>
      <c r="O8025"/>
      <c r="Y8025" s="12"/>
      <c r="Z8025" s="12"/>
    </row>
    <row r="8026" spans="5:26" x14ac:dyDescent="0.25">
      <c r="E8026" s="11"/>
      <c r="F8026" s="11"/>
      <c r="G8026" s="3"/>
      <c r="O8026"/>
      <c r="Y8026" s="12"/>
      <c r="Z8026" s="12"/>
    </row>
    <row r="8027" spans="5:26" x14ac:dyDescent="0.25">
      <c r="E8027" s="11"/>
      <c r="F8027" s="11"/>
      <c r="G8027" s="3"/>
      <c r="O8027"/>
      <c r="Y8027" s="12"/>
      <c r="Z8027" s="12"/>
    </row>
    <row r="8028" spans="5:26" x14ac:dyDescent="0.25">
      <c r="E8028" s="11"/>
      <c r="F8028" s="11"/>
      <c r="G8028" s="3"/>
      <c r="O8028"/>
      <c r="Y8028" s="12"/>
      <c r="Z8028" s="12"/>
    </row>
    <row r="8029" spans="5:26" x14ac:dyDescent="0.25">
      <c r="E8029" s="11"/>
      <c r="F8029" s="11"/>
      <c r="G8029" s="3"/>
      <c r="O8029"/>
      <c r="Y8029" s="12"/>
      <c r="Z8029" s="12"/>
    </row>
    <row r="8030" spans="5:26" x14ac:dyDescent="0.25">
      <c r="E8030" s="11"/>
      <c r="F8030" s="11"/>
      <c r="G8030" s="3"/>
      <c r="O8030"/>
      <c r="Y8030" s="12"/>
      <c r="Z8030" s="12"/>
    </row>
    <row r="8031" spans="5:26" x14ac:dyDescent="0.25">
      <c r="E8031" s="11"/>
      <c r="F8031" s="11"/>
      <c r="G8031" s="3"/>
      <c r="O8031"/>
      <c r="Y8031" s="12"/>
      <c r="Z8031" s="12"/>
    </row>
    <row r="8032" spans="5:26" x14ac:dyDescent="0.25">
      <c r="E8032" s="11"/>
      <c r="F8032" s="11"/>
      <c r="G8032" s="3"/>
      <c r="O8032"/>
      <c r="Y8032" s="12"/>
      <c r="Z8032" s="12"/>
    </row>
    <row r="8033" spans="5:26" x14ac:dyDescent="0.25">
      <c r="E8033" s="11"/>
      <c r="F8033" s="11"/>
      <c r="G8033" s="3"/>
      <c r="O8033"/>
      <c r="Y8033" s="12"/>
      <c r="Z8033" s="12"/>
    </row>
    <row r="8034" spans="5:26" x14ac:dyDescent="0.25">
      <c r="E8034" s="11"/>
      <c r="F8034" s="11"/>
      <c r="G8034" s="3"/>
      <c r="O8034"/>
      <c r="Y8034" s="12"/>
      <c r="Z8034" s="12"/>
    </row>
    <row r="8035" spans="5:26" x14ac:dyDescent="0.25">
      <c r="E8035" s="11"/>
      <c r="F8035" s="11"/>
      <c r="G8035" s="3"/>
      <c r="O8035"/>
      <c r="Y8035" s="12"/>
      <c r="Z8035" s="12"/>
    </row>
    <row r="8036" spans="5:26" x14ac:dyDescent="0.25">
      <c r="E8036" s="11"/>
      <c r="F8036" s="11"/>
      <c r="G8036" s="3"/>
      <c r="O8036"/>
      <c r="Y8036" s="12"/>
      <c r="Z8036" s="12"/>
    </row>
    <row r="8037" spans="5:26" x14ac:dyDescent="0.25">
      <c r="E8037" s="11"/>
      <c r="F8037" s="11"/>
      <c r="G8037" s="3"/>
      <c r="O8037"/>
      <c r="Y8037" s="12"/>
      <c r="Z8037" s="12"/>
    </row>
    <row r="8038" spans="5:26" x14ac:dyDescent="0.25">
      <c r="E8038" s="11"/>
      <c r="F8038" s="11"/>
      <c r="G8038" s="3"/>
      <c r="O8038"/>
      <c r="Y8038" s="12"/>
      <c r="Z8038" s="12"/>
    </row>
    <row r="8039" spans="5:26" x14ac:dyDescent="0.25">
      <c r="E8039" s="11"/>
      <c r="F8039" s="11"/>
      <c r="G8039" s="3"/>
      <c r="O8039"/>
      <c r="Y8039" s="12"/>
      <c r="Z8039" s="12"/>
    </row>
    <row r="8040" spans="5:26" x14ac:dyDescent="0.25">
      <c r="E8040" s="11"/>
      <c r="F8040" s="11"/>
      <c r="G8040" s="3"/>
      <c r="O8040"/>
      <c r="Y8040" s="12"/>
      <c r="Z8040" s="12"/>
    </row>
    <row r="8041" spans="5:26" x14ac:dyDescent="0.25">
      <c r="E8041" s="11"/>
      <c r="F8041" s="11"/>
      <c r="G8041" s="3"/>
      <c r="O8041"/>
      <c r="Y8041" s="12"/>
      <c r="Z8041" s="12"/>
    </row>
    <row r="8042" spans="5:26" x14ac:dyDescent="0.25">
      <c r="E8042" s="11"/>
      <c r="F8042" s="11"/>
      <c r="G8042" s="3"/>
      <c r="O8042"/>
      <c r="Y8042" s="12"/>
      <c r="Z8042" s="12"/>
    </row>
    <row r="8043" spans="5:26" x14ac:dyDescent="0.25">
      <c r="E8043" s="11"/>
      <c r="F8043" s="11"/>
      <c r="G8043" s="3"/>
      <c r="O8043"/>
      <c r="Y8043" s="12"/>
      <c r="Z8043" s="12"/>
    </row>
    <row r="8044" spans="5:26" x14ac:dyDescent="0.25">
      <c r="E8044" s="11"/>
      <c r="F8044" s="11"/>
      <c r="G8044" s="3"/>
      <c r="O8044"/>
      <c r="Y8044" s="12"/>
      <c r="Z8044" s="12"/>
    </row>
    <row r="8045" spans="5:26" x14ac:dyDescent="0.25">
      <c r="E8045" s="11"/>
      <c r="F8045" s="11"/>
      <c r="G8045" s="3"/>
      <c r="O8045"/>
      <c r="Y8045" s="12"/>
      <c r="Z8045" s="12"/>
    </row>
    <row r="8046" spans="5:26" x14ac:dyDescent="0.25">
      <c r="E8046" s="11"/>
      <c r="F8046" s="11"/>
      <c r="G8046" s="3"/>
      <c r="O8046"/>
      <c r="Y8046" s="12"/>
      <c r="Z8046" s="12"/>
    </row>
    <row r="8047" spans="5:26" x14ac:dyDescent="0.25">
      <c r="E8047" s="11"/>
      <c r="F8047" s="11"/>
      <c r="G8047" s="3"/>
      <c r="O8047"/>
      <c r="Y8047" s="12"/>
      <c r="Z8047" s="12"/>
    </row>
    <row r="8048" spans="5:26" x14ac:dyDescent="0.25">
      <c r="E8048" s="11"/>
      <c r="F8048" s="11"/>
      <c r="G8048" s="3"/>
      <c r="O8048"/>
      <c r="Y8048" s="12"/>
      <c r="Z8048" s="12"/>
    </row>
    <row r="8049" spans="5:26" x14ac:dyDescent="0.25">
      <c r="E8049" s="11"/>
      <c r="F8049" s="11"/>
      <c r="G8049" s="3"/>
      <c r="O8049"/>
      <c r="Y8049" s="12"/>
      <c r="Z8049" s="12"/>
    </row>
    <row r="8050" spans="5:26" x14ac:dyDescent="0.25">
      <c r="E8050" s="11"/>
      <c r="F8050" s="11"/>
      <c r="G8050" s="3"/>
      <c r="O8050"/>
      <c r="Y8050" s="12"/>
      <c r="Z8050" s="12"/>
    </row>
    <row r="8051" spans="5:26" x14ac:dyDescent="0.25">
      <c r="E8051" s="11"/>
      <c r="F8051" s="11"/>
      <c r="G8051" s="3"/>
      <c r="O8051"/>
      <c r="Y8051" s="12"/>
      <c r="Z8051" s="12"/>
    </row>
    <row r="8052" spans="5:26" x14ac:dyDescent="0.25">
      <c r="E8052" s="11"/>
      <c r="F8052" s="11"/>
      <c r="G8052" s="3"/>
      <c r="O8052"/>
      <c r="Y8052" s="12"/>
      <c r="Z8052" s="12"/>
    </row>
    <row r="8053" spans="5:26" x14ac:dyDescent="0.25">
      <c r="E8053" s="11"/>
      <c r="F8053" s="11"/>
      <c r="G8053" s="3"/>
      <c r="O8053"/>
      <c r="Y8053" s="12"/>
      <c r="Z8053" s="12"/>
    </row>
    <row r="8054" spans="5:26" x14ac:dyDescent="0.25">
      <c r="E8054" s="11"/>
      <c r="F8054" s="11"/>
      <c r="G8054" s="3"/>
      <c r="O8054"/>
      <c r="Y8054" s="12"/>
      <c r="Z8054" s="12"/>
    </row>
    <row r="8055" spans="5:26" x14ac:dyDescent="0.25">
      <c r="E8055" s="11"/>
      <c r="F8055" s="11"/>
      <c r="G8055" s="3"/>
      <c r="O8055"/>
      <c r="Y8055" s="12"/>
      <c r="Z8055" s="12"/>
    </row>
    <row r="8056" spans="5:26" x14ac:dyDescent="0.25">
      <c r="E8056" s="11"/>
      <c r="F8056" s="11"/>
      <c r="G8056" s="3"/>
      <c r="O8056"/>
      <c r="Y8056" s="12"/>
      <c r="Z8056" s="12"/>
    </row>
    <row r="8057" spans="5:26" x14ac:dyDescent="0.25">
      <c r="E8057" s="11"/>
      <c r="F8057" s="11"/>
      <c r="G8057" s="3"/>
      <c r="O8057"/>
      <c r="Y8057" s="12"/>
      <c r="Z8057" s="12"/>
    </row>
    <row r="8058" spans="5:26" x14ac:dyDescent="0.25">
      <c r="E8058" s="11"/>
      <c r="F8058" s="11"/>
      <c r="G8058" s="3"/>
      <c r="O8058"/>
      <c r="Y8058" s="12"/>
      <c r="Z8058" s="12"/>
    </row>
    <row r="8059" spans="5:26" x14ac:dyDescent="0.25">
      <c r="E8059" s="11"/>
      <c r="F8059" s="11"/>
      <c r="G8059" s="3"/>
      <c r="O8059"/>
      <c r="Y8059" s="12"/>
      <c r="Z8059" s="12"/>
    </row>
    <row r="8060" spans="5:26" x14ac:dyDescent="0.25">
      <c r="E8060" s="11"/>
      <c r="F8060" s="11"/>
      <c r="G8060" s="3"/>
      <c r="O8060"/>
      <c r="Y8060" s="12"/>
      <c r="Z8060" s="12"/>
    </row>
    <row r="8061" spans="5:26" x14ac:dyDescent="0.25">
      <c r="E8061" s="11"/>
      <c r="F8061" s="11"/>
      <c r="G8061" s="3"/>
      <c r="O8061"/>
      <c r="Y8061" s="12"/>
      <c r="Z8061" s="12"/>
    </row>
    <row r="8062" spans="5:26" x14ac:dyDescent="0.25">
      <c r="E8062" s="11"/>
      <c r="F8062" s="11"/>
      <c r="G8062" s="3"/>
      <c r="O8062"/>
      <c r="Y8062" s="12"/>
      <c r="Z8062" s="12"/>
    </row>
    <row r="8063" spans="5:26" x14ac:dyDescent="0.25">
      <c r="E8063" s="11"/>
      <c r="F8063" s="11"/>
      <c r="G8063" s="3"/>
      <c r="O8063"/>
      <c r="Y8063" s="12"/>
      <c r="Z8063" s="12"/>
    </row>
    <row r="8064" spans="5:26" x14ac:dyDescent="0.25">
      <c r="E8064" s="11"/>
      <c r="F8064" s="11"/>
      <c r="G8064" s="3"/>
      <c r="O8064"/>
      <c r="Y8064" s="12"/>
      <c r="Z8064" s="12"/>
    </row>
    <row r="8065" spans="5:26" x14ac:dyDescent="0.25">
      <c r="E8065" s="11"/>
      <c r="F8065" s="11"/>
      <c r="G8065" s="3"/>
      <c r="O8065"/>
      <c r="Y8065" s="12"/>
      <c r="Z8065" s="12"/>
    </row>
    <row r="8066" spans="5:26" x14ac:dyDescent="0.25">
      <c r="E8066" s="11"/>
      <c r="F8066" s="11"/>
      <c r="G8066" s="3"/>
      <c r="O8066"/>
      <c r="Y8066" s="12"/>
      <c r="Z8066" s="12"/>
    </row>
    <row r="8067" spans="5:26" x14ac:dyDescent="0.25">
      <c r="E8067" s="11"/>
      <c r="F8067" s="11"/>
      <c r="G8067" s="3"/>
      <c r="O8067"/>
      <c r="Y8067" s="12"/>
      <c r="Z8067" s="12"/>
    </row>
    <row r="8068" spans="5:26" x14ac:dyDescent="0.25">
      <c r="E8068" s="11"/>
      <c r="F8068" s="11"/>
      <c r="G8068" s="3"/>
      <c r="O8068"/>
      <c r="Y8068" s="12"/>
      <c r="Z8068" s="12"/>
    </row>
    <row r="8069" spans="5:26" x14ac:dyDescent="0.25">
      <c r="E8069" s="11"/>
      <c r="F8069" s="11"/>
      <c r="G8069" s="3"/>
      <c r="O8069"/>
      <c r="Y8069" s="12"/>
      <c r="Z8069" s="12"/>
    </row>
    <row r="8070" spans="5:26" x14ac:dyDescent="0.25">
      <c r="E8070" s="11"/>
      <c r="F8070" s="11"/>
      <c r="G8070" s="3"/>
      <c r="O8070"/>
      <c r="Y8070" s="12"/>
      <c r="Z8070" s="12"/>
    </row>
    <row r="8071" spans="5:26" x14ac:dyDescent="0.25">
      <c r="E8071" s="11"/>
      <c r="F8071" s="11"/>
      <c r="G8071" s="3"/>
      <c r="O8071"/>
      <c r="Y8071" s="12"/>
      <c r="Z8071" s="12"/>
    </row>
    <row r="8072" spans="5:26" x14ac:dyDescent="0.25">
      <c r="E8072" s="11"/>
      <c r="F8072" s="11"/>
      <c r="G8072" s="3"/>
      <c r="O8072"/>
      <c r="Y8072" s="12"/>
      <c r="Z8072" s="12"/>
    </row>
    <row r="8073" spans="5:26" x14ac:dyDescent="0.25">
      <c r="E8073" s="11"/>
      <c r="F8073" s="11"/>
      <c r="G8073" s="3"/>
      <c r="O8073"/>
      <c r="Y8073" s="12"/>
      <c r="Z8073" s="12"/>
    </row>
    <row r="8074" spans="5:26" x14ac:dyDescent="0.25">
      <c r="E8074" s="11"/>
      <c r="F8074" s="11"/>
      <c r="G8074" s="3"/>
      <c r="O8074"/>
      <c r="Y8074" s="12"/>
      <c r="Z8074" s="12"/>
    </row>
    <row r="8075" spans="5:26" x14ac:dyDescent="0.25">
      <c r="E8075" s="11"/>
      <c r="F8075" s="11"/>
      <c r="G8075" s="3"/>
      <c r="O8075"/>
      <c r="Y8075" s="12"/>
      <c r="Z8075" s="12"/>
    </row>
    <row r="8076" spans="5:26" x14ac:dyDescent="0.25">
      <c r="E8076" s="11"/>
      <c r="F8076" s="11"/>
      <c r="G8076" s="3"/>
      <c r="O8076"/>
      <c r="Y8076" s="12"/>
      <c r="Z8076" s="12"/>
    </row>
    <row r="8077" spans="5:26" x14ac:dyDescent="0.25">
      <c r="E8077" s="11"/>
      <c r="F8077" s="11"/>
      <c r="G8077" s="3"/>
      <c r="O8077"/>
      <c r="Y8077" s="12"/>
      <c r="Z8077" s="12"/>
    </row>
    <row r="8078" spans="5:26" x14ac:dyDescent="0.25">
      <c r="E8078" s="11"/>
      <c r="F8078" s="11"/>
      <c r="G8078" s="3"/>
      <c r="O8078"/>
      <c r="Y8078" s="12"/>
      <c r="Z8078" s="12"/>
    </row>
    <row r="8079" spans="5:26" x14ac:dyDescent="0.25">
      <c r="E8079" s="11"/>
      <c r="F8079" s="11"/>
      <c r="G8079" s="3"/>
      <c r="O8079"/>
      <c r="Y8079" s="12"/>
      <c r="Z8079" s="12"/>
    </row>
    <row r="8080" spans="5:26" x14ac:dyDescent="0.25">
      <c r="E8080" s="11"/>
      <c r="F8080" s="11"/>
      <c r="G8080" s="3"/>
      <c r="O8080"/>
      <c r="Y8080" s="12"/>
      <c r="Z8080" s="12"/>
    </row>
    <row r="8081" spans="5:26" x14ac:dyDescent="0.25">
      <c r="E8081" s="11"/>
      <c r="F8081" s="11"/>
      <c r="G8081" s="3"/>
      <c r="O8081"/>
      <c r="Y8081" s="12"/>
      <c r="Z8081" s="12"/>
    </row>
    <row r="8082" spans="5:26" x14ac:dyDescent="0.25">
      <c r="E8082" s="11"/>
      <c r="F8082" s="11"/>
      <c r="G8082" s="3"/>
      <c r="O8082"/>
      <c r="Y8082" s="12"/>
      <c r="Z8082" s="12"/>
    </row>
    <row r="8083" spans="5:26" x14ac:dyDescent="0.25">
      <c r="E8083" s="11"/>
      <c r="F8083" s="11"/>
      <c r="G8083" s="3"/>
      <c r="O8083"/>
      <c r="Y8083" s="12"/>
      <c r="Z8083" s="12"/>
    </row>
    <row r="8084" spans="5:26" x14ac:dyDescent="0.25">
      <c r="E8084" s="11"/>
      <c r="F8084" s="11"/>
      <c r="G8084" s="3"/>
      <c r="O8084"/>
      <c r="Y8084" s="12"/>
      <c r="Z8084" s="12"/>
    </row>
    <row r="8085" spans="5:26" x14ac:dyDescent="0.25">
      <c r="E8085" s="11"/>
      <c r="F8085" s="11"/>
      <c r="G8085" s="3"/>
      <c r="O8085"/>
      <c r="Y8085" s="12"/>
      <c r="Z8085" s="12"/>
    </row>
    <row r="8086" spans="5:26" x14ac:dyDescent="0.25">
      <c r="E8086" s="11"/>
      <c r="F8086" s="11"/>
      <c r="G8086" s="3"/>
      <c r="O8086"/>
      <c r="Y8086" s="12"/>
      <c r="Z8086" s="12"/>
    </row>
    <row r="8087" spans="5:26" x14ac:dyDescent="0.25">
      <c r="E8087" s="11"/>
      <c r="F8087" s="11"/>
      <c r="G8087" s="3"/>
      <c r="O8087"/>
      <c r="Y8087" s="12"/>
      <c r="Z8087" s="12"/>
    </row>
    <row r="8088" spans="5:26" x14ac:dyDescent="0.25">
      <c r="E8088" s="11"/>
      <c r="F8088" s="11"/>
      <c r="G8088" s="3"/>
      <c r="O8088"/>
      <c r="Y8088" s="12"/>
      <c r="Z8088" s="12"/>
    </row>
    <row r="8089" spans="5:26" x14ac:dyDescent="0.25">
      <c r="E8089" s="11"/>
      <c r="F8089" s="11"/>
      <c r="G8089" s="3"/>
      <c r="O8089"/>
      <c r="Y8089" s="12"/>
      <c r="Z8089" s="12"/>
    </row>
    <row r="8090" spans="5:26" x14ac:dyDescent="0.25">
      <c r="E8090" s="11"/>
      <c r="F8090" s="11"/>
      <c r="G8090" s="3"/>
      <c r="O8090"/>
      <c r="Y8090" s="12"/>
      <c r="Z8090" s="12"/>
    </row>
    <row r="8091" spans="5:26" x14ac:dyDescent="0.25">
      <c r="E8091" s="11"/>
      <c r="F8091" s="11"/>
      <c r="G8091" s="3"/>
      <c r="O8091"/>
      <c r="Y8091" s="12"/>
      <c r="Z8091" s="12"/>
    </row>
    <row r="8092" spans="5:26" x14ac:dyDescent="0.25">
      <c r="E8092" s="11"/>
      <c r="F8092" s="11"/>
      <c r="G8092" s="3"/>
      <c r="O8092"/>
      <c r="Y8092" s="12"/>
      <c r="Z8092" s="12"/>
    </row>
    <row r="8093" spans="5:26" x14ac:dyDescent="0.25">
      <c r="E8093" s="11"/>
      <c r="F8093" s="11"/>
      <c r="G8093" s="3"/>
      <c r="O8093"/>
      <c r="Y8093" s="12"/>
      <c r="Z8093" s="12"/>
    </row>
    <row r="8094" spans="5:26" x14ac:dyDescent="0.25">
      <c r="E8094" s="11"/>
      <c r="F8094" s="11"/>
      <c r="G8094" s="3"/>
      <c r="O8094"/>
      <c r="Y8094" s="12"/>
      <c r="Z8094" s="12"/>
    </row>
    <row r="8095" spans="5:26" x14ac:dyDescent="0.25">
      <c r="E8095" s="11"/>
      <c r="F8095" s="11"/>
      <c r="G8095" s="3"/>
      <c r="O8095"/>
      <c r="Y8095" s="12"/>
      <c r="Z8095" s="12"/>
    </row>
    <row r="8096" spans="5:26" x14ac:dyDescent="0.25">
      <c r="E8096" s="11"/>
      <c r="F8096" s="11"/>
      <c r="G8096" s="3"/>
      <c r="O8096"/>
      <c r="Y8096" s="12"/>
      <c r="Z8096" s="12"/>
    </row>
    <row r="8097" spans="5:26" x14ac:dyDescent="0.25">
      <c r="E8097" s="11"/>
      <c r="F8097" s="11"/>
      <c r="G8097" s="3"/>
      <c r="O8097"/>
      <c r="Y8097" s="12"/>
      <c r="Z8097" s="12"/>
    </row>
    <row r="8098" spans="5:26" x14ac:dyDescent="0.25">
      <c r="E8098" s="11"/>
      <c r="F8098" s="11"/>
      <c r="G8098" s="3"/>
      <c r="O8098"/>
      <c r="Y8098" s="12"/>
      <c r="Z8098" s="12"/>
    </row>
    <row r="8099" spans="5:26" x14ac:dyDescent="0.25">
      <c r="E8099" s="11"/>
      <c r="F8099" s="11"/>
      <c r="G8099" s="3"/>
      <c r="O8099"/>
      <c r="Y8099" s="12"/>
      <c r="Z8099" s="12"/>
    </row>
    <row r="8100" spans="5:26" x14ac:dyDescent="0.25">
      <c r="E8100" s="11"/>
      <c r="F8100" s="11"/>
      <c r="G8100" s="3"/>
      <c r="O8100"/>
      <c r="Y8100" s="12"/>
      <c r="Z8100" s="12"/>
    </row>
    <row r="8101" spans="5:26" x14ac:dyDescent="0.25">
      <c r="E8101" s="11"/>
      <c r="F8101" s="11"/>
      <c r="G8101" s="3"/>
      <c r="O8101"/>
      <c r="Y8101" s="12"/>
      <c r="Z8101" s="12"/>
    </row>
    <row r="8102" spans="5:26" x14ac:dyDescent="0.25">
      <c r="E8102" s="11"/>
      <c r="F8102" s="11"/>
      <c r="G8102" s="3"/>
      <c r="O8102"/>
      <c r="Y8102" s="12"/>
      <c r="Z8102" s="12"/>
    </row>
    <row r="8103" spans="5:26" x14ac:dyDescent="0.25">
      <c r="E8103" s="11"/>
      <c r="F8103" s="11"/>
      <c r="G8103" s="3"/>
      <c r="O8103"/>
      <c r="Y8103" s="12"/>
      <c r="Z8103" s="12"/>
    </row>
    <row r="8104" spans="5:26" x14ac:dyDescent="0.25">
      <c r="E8104" s="11"/>
      <c r="F8104" s="11"/>
      <c r="G8104" s="3"/>
      <c r="O8104"/>
      <c r="Y8104" s="12"/>
      <c r="Z8104" s="12"/>
    </row>
    <row r="8105" spans="5:26" x14ac:dyDescent="0.25">
      <c r="E8105" s="11"/>
      <c r="F8105" s="11"/>
      <c r="G8105" s="3"/>
      <c r="O8105"/>
      <c r="Y8105" s="12"/>
      <c r="Z8105" s="12"/>
    </row>
    <row r="8106" spans="5:26" x14ac:dyDescent="0.25">
      <c r="E8106" s="11"/>
      <c r="F8106" s="11"/>
      <c r="G8106" s="3"/>
      <c r="O8106"/>
      <c r="Y8106" s="12"/>
      <c r="Z8106" s="12"/>
    </row>
    <row r="8107" spans="5:26" x14ac:dyDescent="0.25">
      <c r="E8107" s="11"/>
      <c r="F8107" s="11"/>
      <c r="G8107" s="3"/>
      <c r="O8107"/>
      <c r="Y8107" s="12"/>
      <c r="Z8107" s="12"/>
    </row>
    <row r="8108" spans="5:26" x14ac:dyDescent="0.25">
      <c r="E8108" s="11"/>
      <c r="F8108" s="11"/>
      <c r="G8108" s="3"/>
      <c r="O8108"/>
      <c r="Y8108" s="12"/>
      <c r="Z8108" s="12"/>
    </row>
    <row r="8109" spans="5:26" x14ac:dyDescent="0.25">
      <c r="E8109" s="11"/>
      <c r="F8109" s="11"/>
      <c r="G8109" s="3"/>
      <c r="O8109"/>
      <c r="Y8109" s="12"/>
      <c r="Z8109" s="12"/>
    </row>
    <row r="8110" spans="5:26" x14ac:dyDescent="0.25">
      <c r="G8110" s="3"/>
    </row>
    <row r="8111" spans="5:26" x14ac:dyDescent="0.25">
      <c r="G8111" s="3"/>
    </row>
    <row r="8112" spans="5:26" x14ac:dyDescent="0.25">
      <c r="G8112" s="3"/>
    </row>
    <row r="8113" spans="7:7" x14ac:dyDescent="0.25">
      <c r="G8113" s="3"/>
    </row>
    <row r="8114" spans="7:7" x14ac:dyDescent="0.25">
      <c r="G8114" s="3"/>
    </row>
    <row r="8115" spans="7:7" x14ac:dyDescent="0.25">
      <c r="G8115" s="3"/>
    </row>
    <row r="8116" spans="7:7" x14ac:dyDescent="0.25">
      <c r="G8116" s="3"/>
    </row>
    <row r="8117" spans="7:7" x14ac:dyDescent="0.25">
      <c r="G8117" s="3"/>
    </row>
    <row r="8118" spans="7:7" x14ac:dyDescent="0.25">
      <c r="G8118" s="3"/>
    </row>
    <row r="8119" spans="7:7" x14ac:dyDescent="0.25">
      <c r="G8119" s="3"/>
    </row>
    <row r="8120" spans="7:7" x14ac:dyDescent="0.25">
      <c r="G8120" s="3"/>
    </row>
    <row r="8121" spans="7:7" x14ac:dyDescent="0.25">
      <c r="G8121" s="3"/>
    </row>
    <row r="8122" spans="7:7" x14ac:dyDescent="0.25">
      <c r="G8122" s="3"/>
    </row>
    <row r="8123" spans="7:7" x14ac:dyDescent="0.25">
      <c r="G8123" s="3"/>
    </row>
    <row r="8124" spans="7:7" x14ac:dyDescent="0.25">
      <c r="G8124" s="3"/>
    </row>
    <row r="8125" spans="7:7" x14ac:dyDescent="0.25">
      <c r="G8125" s="3"/>
    </row>
    <row r="8126" spans="7:7" x14ac:dyDescent="0.25">
      <c r="G8126" s="3"/>
    </row>
    <row r="8127" spans="7:7" x14ac:dyDescent="0.25">
      <c r="G8127" s="3"/>
    </row>
    <row r="8128" spans="7:7" x14ac:dyDescent="0.25">
      <c r="G8128" s="3"/>
    </row>
    <row r="8129" spans="7:7" x14ac:dyDescent="0.25">
      <c r="G8129" s="3"/>
    </row>
    <row r="8130" spans="7:7" x14ac:dyDescent="0.25">
      <c r="G8130" s="3"/>
    </row>
    <row r="8131" spans="7:7" x14ac:dyDescent="0.25">
      <c r="G8131" s="3"/>
    </row>
    <row r="8132" spans="7:7" x14ac:dyDescent="0.25">
      <c r="G8132" s="3"/>
    </row>
    <row r="8133" spans="7:7" x14ac:dyDescent="0.25">
      <c r="G8133" s="3"/>
    </row>
    <row r="8134" spans="7:7" x14ac:dyDescent="0.25">
      <c r="G8134" s="3"/>
    </row>
    <row r="8135" spans="7:7" x14ac:dyDescent="0.25">
      <c r="G8135" s="3"/>
    </row>
    <row r="8136" spans="7:7" x14ac:dyDescent="0.25">
      <c r="G8136" s="3"/>
    </row>
    <row r="8137" spans="7:7" x14ac:dyDescent="0.25">
      <c r="G8137" s="3"/>
    </row>
    <row r="8138" spans="7:7" x14ac:dyDescent="0.25">
      <c r="G8138" s="3"/>
    </row>
    <row r="8139" spans="7:7" x14ac:dyDescent="0.25">
      <c r="G8139" s="3"/>
    </row>
    <row r="8140" spans="7:7" x14ac:dyDescent="0.25">
      <c r="G8140" s="3"/>
    </row>
    <row r="8141" spans="7:7" x14ac:dyDescent="0.25">
      <c r="G8141" s="3"/>
    </row>
    <row r="8142" spans="7:7" x14ac:dyDescent="0.25">
      <c r="G8142" s="3"/>
    </row>
    <row r="8143" spans="7:7" x14ac:dyDescent="0.25">
      <c r="G8143" s="3"/>
    </row>
    <row r="8144" spans="7:7" x14ac:dyDescent="0.25">
      <c r="G8144" s="3"/>
    </row>
    <row r="8145" spans="7:7" x14ac:dyDescent="0.25">
      <c r="G8145" s="3"/>
    </row>
    <row r="8146" spans="7:7" x14ac:dyDescent="0.25">
      <c r="G8146" s="3"/>
    </row>
    <row r="8147" spans="7:7" x14ac:dyDescent="0.25">
      <c r="G8147" s="3"/>
    </row>
    <row r="8148" spans="7:7" x14ac:dyDescent="0.25">
      <c r="G8148" s="3"/>
    </row>
    <row r="8149" spans="7:7" x14ac:dyDescent="0.25">
      <c r="G8149" s="3"/>
    </row>
    <row r="8150" spans="7:7" x14ac:dyDescent="0.25">
      <c r="G8150" s="3"/>
    </row>
    <row r="8151" spans="7:7" x14ac:dyDescent="0.25">
      <c r="G8151" s="3"/>
    </row>
    <row r="8152" spans="7:7" x14ac:dyDescent="0.25">
      <c r="G8152" s="3"/>
    </row>
    <row r="8153" spans="7:7" x14ac:dyDescent="0.25">
      <c r="G8153" s="3"/>
    </row>
    <row r="8154" spans="7:7" x14ac:dyDescent="0.25">
      <c r="G8154" s="3"/>
    </row>
    <row r="8155" spans="7:7" x14ac:dyDescent="0.25">
      <c r="G8155" s="3"/>
    </row>
    <row r="8156" spans="7:7" x14ac:dyDescent="0.25">
      <c r="G8156" s="3"/>
    </row>
    <row r="8157" spans="7:7" x14ac:dyDescent="0.25">
      <c r="G8157" s="3"/>
    </row>
    <row r="8158" spans="7:7" x14ac:dyDescent="0.25">
      <c r="G8158" s="3"/>
    </row>
    <row r="8159" spans="7:7" x14ac:dyDescent="0.25">
      <c r="G8159" s="3"/>
    </row>
    <row r="8160" spans="7:7" x14ac:dyDescent="0.25">
      <c r="G8160" s="3"/>
    </row>
    <row r="8161" spans="7:7" x14ac:dyDescent="0.25">
      <c r="G8161" s="3"/>
    </row>
    <row r="8162" spans="7:7" x14ac:dyDescent="0.25">
      <c r="G8162" s="3"/>
    </row>
    <row r="8163" spans="7:7" x14ac:dyDescent="0.25">
      <c r="G8163" s="3"/>
    </row>
    <row r="8164" spans="7:7" x14ac:dyDescent="0.25">
      <c r="G8164" s="3"/>
    </row>
    <row r="8165" spans="7:7" x14ac:dyDescent="0.25">
      <c r="G8165" s="3"/>
    </row>
    <row r="8166" spans="7:7" x14ac:dyDescent="0.25">
      <c r="G8166" s="3"/>
    </row>
    <row r="8167" spans="7:7" x14ac:dyDescent="0.25">
      <c r="G8167" s="3"/>
    </row>
    <row r="8168" spans="7:7" x14ac:dyDescent="0.25">
      <c r="G8168" s="3"/>
    </row>
    <row r="8169" spans="7:7" x14ac:dyDescent="0.25">
      <c r="G8169" s="3"/>
    </row>
    <row r="8170" spans="7:7" x14ac:dyDescent="0.25">
      <c r="G8170" s="3"/>
    </row>
    <row r="8171" spans="7:7" x14ac:dyDescent="0.25">
      <c r="G8171" s="3"/>
    </row>
    <row r="8172" spans="7:7" x14ac:dyDescent="0.25">
      <c r="G8172" s="3"/>
    </row>
    <row r="8173" spans="7:7" x14ac:dyDescent="0.25">
      <c r="G8173" s="3"/>
    </row>
    <row r="8174" spans="7:7" x14ac:dyDescent="0.25">
      <c r="G8174" s="3"/>
    </row>
    <row r="8175" spans="7:7" x14ac:dyDescent="0.25">
      <c r="G8175" s="3"/>
    </row>
    <row r="8176" spans="7:7" x14ac:dyDescent="0.25">
      <c r="G8176" s="3"/>
    </row>
    <row r="8177" spans="7:7" x14ac:dyDescent="0.25">
      <c r="G8177" s="3"/>
    </row>
    <row r="8178" spans="7:7" x14ac:dyDescent="0.25">
      <c r="G8178" s="3"/>
    </row>
    <row r="8179" spans="7:7" x14ac:dyDescent="0.25">
      <c r="G8179" s="3"/>
    </row>
    <row r="8180" spans="7:7" x14ac:dyDescent="0.25">
      <c r="G8180" s="3"/>
    </row>
    <row r="8181" spans="7:7" x14ac:dyDescent="0.25">
      <c r="G8181" s="3"/>
    </row>
    <row r="8182" spans="7:7" x14ac:dyDescent="0.25">
      <c r="G8182" s="3"/>
    </row>
    <row r="8183" spans="7:7" x14ac:dyDescent="0.25">
      <c r="G8183" s="3"/>
    </row>
    <row r="8184" spans="7:7" x14ac:dyDescent="0.25">
      <c r="G8184" s="3"/>
    </row>
    <row r="8185" spans="7:7" x14ac:dyDescent="0.25">
      <c r="G8185" s="3"/>
    </row>
    <row r="8186" spans="7:7" x14ac:dyDescent="0.25">
      <c r="G8186" s="3"/>
    </row>
    <row r="8187" spans="7:7" x14ac:dyDescent="0.25">
      <c r="G8187" s="3"/>
    </row>
    <row r="8188" spans="7:7" x14ac:dyDescent="0.25">
      <c r="G8188" s="3"/>
    </row>
    <row r="8189" spans="7:7" x14ac:dyDescent="0.25">
      <c r="G8189" s="3"/>
    </row>
    <row r="8190" spans="7:7" x14ac:dyDescent="0.25">
      <c r="G8190" s="3"/>
    </row>
    <row r="8191" spans="7:7" x14ac:dyDescent="0.25">
      <c r="G8191" s="3"/>
    </row>
    <row r="8192" spans="7:7" x14ac:dyDescent="0.25">
      <c r="G8192" s="3"/>
    </row>
    <row r="8193" spans="7:7" x14ac:dyDescent="0.25">
      <c r="G8193" s="3"/>
    </row>
    <row r="8194" spans="7:7" x14ac:dyDescent="0.25">
      <c r="G8194" s="3"/>
    </row>
    <row r="8195" spans="7:7" x14ac:dyDescent="0.25">
      <c r="G8195" s="3"/>
    </row>
    <row r="8196" spans="7:7" x14ac:dyDescent="0.25">
      <c r="G8196" s="3"/>
    </row>
    <row r="8197" spans="7:7" x14ac:dyDescent="0.25">
      <c r="G8197" s="3"/>
    </row>
    <row r="8198" spans="7:7" x14ac:dyDescent="0.25">
      <c r="G8198" s="3"/>
    </row>
    <row r="8199" spans="7:7" x14ac:dyDescent="0.25">
      <c r="G8199" s="3"/>
    </row>
    <row r="8200" spans="7:7" x14ac:dyDescent="0.25">
      <c r="G8200" s="3"/>
    </row>
    <row r="8201" spans="7:7" x14ac:dyDescent="0.25">
      <c r="G8201" s="3"/>
    </row>
    <row r="8202" spans="7:7" x14ac:dyDescent="0.25">
      <c r="G8202" s="3"/>
    </row>
    <row r="8203" spans="7:7" x14ac:dyDescent="0.25">
      <c r="G8203" s="3"/>
    </row>
    <row r="8204" spans="7:7" x14ac:dyDescent="0.25">
      <c r="G8204" s="3"/>
    </row>
    <row r="8205" spans="7:7" x14ac:dyDescent="0.25">
      <c r="G8205" s="3"/>
    </row>
    <row r="8206" spans="7:7" x14ac:dyDescent="0.25">
      <c r="G8206" s="3"/>
    </row>
    <row r="8207" spans="7:7" x14ac:dyDescent="0.25">
      <c r="G8207" s="3"/>
    </row>
    <row r="8208" spans="7:7" x14ac:dyDescent="0.25">
      <c r="G8208" s="3"/>
    </row>
    <row r="8209" spans="7:7" x14ac:dyDescent="0.25">
      <c r="G8209" s="3"/>
    </row>
    <row r="8210" spans="7:7" x14ac:dyDescent="0.25">
      <c r="G8210" s="3"/>
    </row>
    <row r="8211" spans="7:7" x14ac:dyDescent="0.25">
      <c r="G8211" s="3"/>
    </row>
    <row r="8212" spans="7:7" x14ac:dyDescent="0.25">
      <c r="G8212" s="3"/>
    </row>
    <row r="8213" spans="7:7" x14ac:dyDescent="0.25">
      <c r="G8213" s="3"/>
    </row>
    <row r="8214" spans="7:7" x14ac:dyDescent="0.25">
      <c r="G8214" s="3"/>
    </row>
    <row r="8215" spans="7:7" x14ac:dyDescent="0.25">
      <c r="G8215" s="3"/>
    </row>
    <row r="8216" spans="7:7" x14ac:dyDescent="0.25">
      <c r="G8216" s="3"/>
    </row>
    <row r="8217" spans="7:7" x14ac:dyDescent="0.25">
      <c r="G8217" s="3"/>
    </row>
    <row r="8218" spans="7:7" x14ac:dyDescent="0.25">
      <c r="G8218" s="3"/>
    </row>
    <row r="8219" spans="7:7" x14ac:dyDescent="0.25">
      <c r="G8219" s="3"/>
    </row>
    <row r="8220" spans="7:7" x14ac:dyDescent="0.25">
      <c r="G8220" s="3"/>
    </row>
    <row r="8221" spans="7:7" x14ac:dyDescent="0.25">
      <c r="G8221" s="3"/>
    </row>
    <row r="8222" spans="7:7" x14ac:dyDescent="0.25">
      <c r="G8222" s="3"/>
    </row>
    <row r="8223" spans="7:7" x14ac:dyDescent="0.25">
      <c r="G8223" s="3"/>
    </row>
    <row r="8224" spans="7:7" x14ac:dyDescent="0.25">
      <c r="G8224" s="3"/>
    </row>
    <row r="8225" spans="7:7" x14ac:dyDescent="0.25">
      <c r="G8225" s="3"/>
    </row>
    <row r="8226" spans="7:7" x14ac:dyDescent="0.25">
      <c r="G8226" s="3"/>
    </row>
    <row r="8227" spans="7:7" x14ac:dyDescent="0.25">
      <c r="G8227" s="3"/>
    </row>
    <row r="8228" spans="7:7" x14ac:dyDescent="0.25">
      <c r="G8228" s="3"/>
    </row>
    <row r="8229" spans="7:7" x14ac:dyDescent="0.25">
      <c r="G8229" s="3"/>
    </row>
    <row r="8230" spans="7:7" x14ac:dyDescent="0.25">
      <c r="G8230" s="3"/>
    </row>
    <row r="8231" spans="7:7" x14ac:dyDescent="0.25">
      <c r="G8231" s="3"/>
    </row>
    <row r="8232" spans="7:7" x14ac:dyDescent="0.25">
      <c r="G8232" s="3"/>
    </row>
    <row r="8233" spans="7:7" x14ac:dyDescent="0.25">
      <c r="G8233" s="3"/>
    </row>
    <row r="8234" spans="7:7" x14ac:dyDescent="0.25">
      <c r="G8234" s="3"/>
    </row>
    <row r="8235" spans="7:7" x14ac:dyDescent="0.25">
      <c r="G8235" s="3"/>
    </row>
    <row r="8236" spans="7:7" x14ac:dyDescent="0.25">
      <c r="G8236" s="3"/>
    </row>
    <row r="8237" spans="7:7" x14ac:dyDescent="0.25">
      <c r="G8237" s="3"/>
    </row>
    <row r="8238" spans="7:7" x14ac:dyDescent="0.25">
      <c r="G8238" s="3"/>
    </row>
    <row r="8239" spans="7:7" x14ac:dyDescent="0.25">
      <c r="G8239" s="3"/>
    </row>
    <row r="8240" spans="7:7" x14ac:dyDescent="0.25">
      <c r="G8240" s="3"/>
    </row>
    <row r="8241" spans="7:7" x14ac:dyDescent="0.25">
      <c r="G8241" s="3"/>
    </row>
    <row r="8242" spans="7:7" x14ac:dyDescent="0.25">
      <c r="G8242" s="3"/>
    </row>
    <row r="8243" spans="7:7" x14ac:dyDescent="0.25">
      <c r="G8243" s="3"/>
    </row>
    <row r="8244" spans="7:7" x14ac:dyDescent="0.25">
      <c r="G8244" s="3"/>
    </row>
    <row r="8245" spans="7:7" x14ac:dyDescent="0.25">
      <c r="G8245" s="3"/>
    </row>
    <row r="8246" spans="7:7" x14ac:dyDescent="0.25">
      <c r="G8246" s="3"/>
    </row>
    <row r="8247" spans="7:7" x14ac:dyDescent="0.25">
      <c r="G8247" s="3"/>
    </row>
    <row r="8248" spans="7:7" x14ac:dyDescent="0.25">
      <c r="G8248" s="3"/>
    </row>
    <row r="8249" spans="7:7" x14ac:dyDescent="0.25">
      <c r="G8249" s="3"/>
    </row>
    <row r="8250" spans="7:7" x14ac:dyDescent="0.25">
      <c r="G8250" s="3"/>
    </row>
    <row r="8251" spans="7:7" x14ac:dyDescent="0.25">
      <c r="G8251" s="3"/>
    </row>
    <row r="8252" spans="7:7" x14ac:dyDescent="0.25">
      <c r="G8252" s="3"/>
    </row>
    <row r="8253" spans="7:7" x14ac:dyDescent="0.25">
      <c r="G8253" s="3"/>
    </row>
    <row r="8254" spans="7:7" x14ac:dyDescent="0.25">
      <c r="G8254" s="3"/>
    </row>
    <row r="8255" spans="7:7" x14ac:dyDescent="0.25">
      <c r="G8255" s="3"/>
    </row>
    <row r="8256" spans="7:7" x14ac:dyDescent="0.25">
      <c r="G8256" s="3"/>
    </row>
    <row r="8257" spans="7:7" x14ac:dyDescent="0.25">
      <c r="G8257" s="3"/>
    </row>
    <row r="8258" spans="7:7" x14ac:dyDescent="0.25">
      <c r="G8258" s="3"/>
    </row>
    <row r="8259" spans="7:7" x14ac:dyDescent="0.25">
      <c r="G8259" s="3"/>
    </row>
    <row r="8260" spans="7:7" x14ac:dyDescent="0.25">
      <c r="G8260" s="3"/>
    </row>
    <row r="8261" spans="7:7" x14ac:dyDescent="0.25">
      <c r="G8261" s="3"/>
    </row>
    <row r="8262" spans="7:7" x14ac:dyDescent="0.25">
      <c r="G8262" s="3"/>
    </row>
    <row r="8263" spans="7:7" x14ac:dyDescent="0.25">
      <c r="G8263" s="3"/>
    </row>
    <row r="8264" spans="7:7" x14ac:dyDescent="0.25">
      <c r="G8264" s="3"/>
    </row>
    <row r="8265" spans="7:7" x14ac:dyDescent="0.25">
      <c r="G8265" s="3"/>
    </row>
    <row r="8266" spans="7:7" x14ac:dyDescent="0.25">
      <c r="G8266" s="3"/>
    </row>
    <row r="8267" spans="7:7" x14ac:dyDescent="0.25">
      <c r="G8267" s="3"/>
    </row>
    <row r="8268" spans="7:7" x14ac:dyDescent="0.25">
      <c r="G8268" s="3"/>
    </row>
    <row r="8269" spans="7:7" x14ac:dyDescent="0.25">
      <c r="G8269" s="3"/>
    </row>
    <row r="8270" spans="7:7" x14ac:dyDescent="0.25">
      <c r="G8270" s="3"/>
    </row>
    <row r="8271" spans="7:7" x14ac:dyDescent="0.25">
      <c r="G8271" s="3"/>
    </row>
    <row r="8272" spans="7:7" x14ac:dyDescent="0.25">
      <c r="G8272" s="3"/>
    </row>
    <row r="8273" spans="7:7" x14ac:dyDescent="0.25">
      <c r="G8273" s="3"/>
    </row>
    <row r="8274" spans="7:7" x14ac:dyDescent="0.25">
      <c r="G8274" s="3"/>
    </row>
    <row r="8275" spans="7:7" x14ac:dyDescent="0.25">
      <c r="G8275" s="3"/>
    </row>
    <row r="8276" spans="7:7" x14ac:dyDescent="0.25">
      <c r="G8276" s="3"/>
    </row>
    <row r="8277" spans="7:7" x14ac:dyDescent="0.25">
      <c r="G8277" s="3"/>
    </row>
    <row r="8278" spans="7:7" x14ac:dyDescent="0.25">
      <c r="G8278" s="3"/>
    </row>
    <row r="8279" spans="7:7" x14ac:dyDescent="0.25">
      <c r="G8279" s="3"/>
    </row>
    <row r="8280" spans="7:7" x14ac:dyDescent="0.25">
      <c r="G8280" s="3"/>
    </row>
    <row r="8281" spans="7:7" x14ac:dyDescent="0.25">
      <c r="G8281" s="3"/>
    </row>
    <row r="8282" spans="7:7" x14ac:dyDescent="0.25">
      <c r="G8282" s="3"/>
    </row>
    <row r="8283" spans="7:7" x14ac:dyDescent="0.25">
      <c r="G8283" s="3"/>
    </row>
    <row r="8284" spans="7:7" x14ac:dyDescent="0.25">
      <c r="G8284" s="3"/>
    </row>
    <row r="8285" spans="7:7" x14ac:dyDescent="0.25">
      <c r="G8285" s="3"/>
    </row>
    <row r="8286" spans="7:7" x14ac:dyDescent="0.25">
      <c r="G8286" s="3"/>
    </row>
    <row r="8287" spans="7:7" x14ac:dyDescent="0.25">
      <c r="G8287" s="3"/>
    </row>
    <row r="8288" spans="7:7" x14ac:dyDescent="0.25">
      <c r="G8288" s="3"/>
    </row>
    <row r="8289" spans="7:7" x14ac:dyDescent="0.25">
      <c r="G8289" s="3"/>
    </row>
    <row r="8290" spans="7:7" x14ac:dyDescent="0.25">
      <c r="G8290" s="3"/>
    </row>
    <row r="8291" spans="7:7" x14ac:dyDescent="0.25">
      <c r="G8291" s="3"/>
    </row>
    <row r="8292" spans="7:7" x14ac:dyDescent="0.25">
      <c r="G8292" s="3"/>
    </row>
    <row r="8293" spans="7:7" x14ac:dyDescent="0.25">
      <c r="G8293" s="3"/>
    </row>
    <row r="8294" spans="7:7" x14ac:dyDescent="0.25">
      <c r="G8294" s="3"/>
    </row>
    <row r="8295" spans="7:7" x14ac:dyDescent="0.25">
      <c r="G8295" s="3"/>
    </row>
    <row r="8296" spans="7:7" x14ac:dyDescent="0.25">
      <c r="G8296" s="3"/>
    </row>
    <row r="8297" spans="7:7" x14ac:dyDescent="0.25">
      <c r="G8297" s="3"/>
    </row>
    <row r="8298" spans="7:7" x14ac:dyDescent="0.25">
      <c r="G8298" s="3"/>
    </row>
    <row r="8299" spans="7:7" x14ac:dyDescent="0.25">
      <c r="G8299" s="3"/>
    </row>
    <row r="8300" spans="7:7" x14ac:dyDescent="0.25">
      <c r="G8300" s="3"/>
    </row>
    <row r="8301" spans="7:7" x14ac:dyDescent="0.25">
      <c r="G8301" s="3"/>
    </row>
    <row r="8302" spans="7:7" x14ac:dyDescent="0.25">
      <c r="G8302" s="3"/>
    </row>
    <row r="8303" spans="7:7" x14ac:dyDescent="0.25">
      <c r="G8303" s="3"/>
    </row>
    <row r="8304" spans="7:7" x14ac:dyDescent="0.25">
      <c r="G8304" s="3"/>
    </row>
    <row r="8305" spans="7:7" x14ac:dyDescent="0.25">
      <c r="G8305" s="3"/>
    </row>
    <row r="8306" spans="7:7" x14ac:dyDescent="0.25">
      <c r="G8306" s="3"/>
    </row>
    <row r="8307" spans="7:7" x14ac:dyDescent="0.25">
      <c r="G8307" s="3"/>
    </row>
    <row r="8308" spans="7:7" x14ac:dyDescent="0.25">
      <c r="G8308" s="3"/>
    </row>
    <row r="8309" spans="7:7" x14ac:dyDescent="0.25">
      <c r="G8309" s="3"/>
    </row>
    <row r="8310" spans="7:7" x14ac:dyDescent="0.25">
      <c r="G8310" s="3"/>
    </row>
    <row r="8311" spans="7:7" x14ac:dyDescent="0.25">
      <c r="G8311" s="3"/>
    </row>
    <row r="8312" spans="7:7" x14ac:dyDescent="0.25">
      <c r="G8312" s="3"/>
    </row>
    <row r="8313" spans="7:7" x14ac:dyDescent="0.25">
      <c r="G8313" s="3"/>
    </row>
    <row r="8314" spans="7:7" x14ac:dyDescent="0.25">
      <c r="G8314" s="3"/>
    </row>
    <row r="8315" spans="7:7" x14ac:dyDescent="0.25">
      <c r="G8315" s="3"/>
    </row>
    <row r="8316" spans="7:7" x14ac:dyDescent="0.25">
      <c r="G8316" s="3"/>
    </row>
    <row r="8317" spans="7:7" x14ac:dyDescent="0.25">
      <c r="G8317" s="3"/>
    </row>
    <row r="8318" spans="7:7" x14ac:dyDescent="0.25">
      <c r="G8318" s="3"/>
    </row>
    <row r="8319" spans="7:7" x14ac:dyDescent="0.25">
      <c r="G8319" s="3"/>
    </row>
    <row r="8320" spans="7:7" x14ac:dyDescent="0.25">
      <c r="G8320" s="3"/>
    </row>
    <row r="8321" spans="7:7" x14ac:dyDescent="0.25">
      <c r="G8321" s="3"/>
    </row>
    <row r="8322" spans="7:7" x14ac:dyDescent="0.25">
      <c r="G8322" s="3"/>
    </row>
    <row r="8323" spans="7:7" x14ac:dyDescent="0.25">
      <c r="G8323" s="3"/>
    </row>
    <row r="8324" spans="7:7" x14ac:dyDescent="0.25">
      <c r="G8324" s="3"/>
    </row>
    <row r="8325" spans="7:7" x14ac:dyDescent="0.25">
      <c r="G8325" s="3"/>
    </row>
    <row r="8326" spans="7:7" x14ac:dyDescent="0.25">
      <c r="G8326" s="3"/>
    </row>
    <row r="8327" spans="7:7" x14ac:dyDescent="0.25">
      <c r="G8327" s="3"/>
    </row>
    <row r="8328" spans="7:7" x14ac:dyDescent="0.25">
      <c r="G8328" s="3"/>
    </row>
    <row r="8329" spans="7:7" x14ac:dyDescent="0.25">
      <c r="G8329" s="3"/>
    </row>
    <row r="8330" spans="7:7" x14ac:dyDescent="0.25">
      <c r="G8330" s="3"/>
    </row>
    <row r="8331" spans="7:7" x14ac:dyDescent="0.25">
      <c r="G8331" s="3"/>
    </row>
    <row r="8332" spans="7:7" x14ac:dyDescent="0.25">
      <c r="G8332" s="3"/>
    </row>
    <row r="8333" spans="7:7" x14ac:dyDescent="0.25">
      <c r="G8333" s="3"/>
    </row>
    <row r="8334" spans="7:7" x14ac:dyDescent="0.25">
      <c r="G8334" s="3"/>
    </row>
    <row r="8335" spans="7:7" x14ac:dyDescent="0.25">
      <c r="G8335" s="3"/>
    </row>
    <row r="8336" spans="7:7" x14ac:dyDescent="0.25">
      <c r="G8336" s="3"/>
    </row>
    <row r="8337" spans="7:7" x14ac:dyDescent="0.25">
      <c r="G8337" s="3"/>
    </row>
    <row r="8338" spans="7:7" x14ac:dyDescent="0.25">
      <c r="G8338" s="3"/>
    </row>
    <row r="8339" spans="7:7" x14ac:dyDescent="0.25">
      <c r="G8339" s="3"/>
    </row>
    <row r="8340" spans="7:7" x14ac:dyDescent="0.25">
      <c r="G8340" s="3"/>
    </row>
    <row r="8341" spans="7:7" x14ac:dyDescent="0.25">
      <c r="G8341" s="3"/>
    </row>
    <row r="8342" spans="7:7" x14ac:dyDescent="0.25">
      <c r="G8342" s="3"/>
    </row>
    <row r="8343" spans="7:7" x14ac:dyDescent="0.25">
      <c r="G8343" s="3"/>
    </row>
    <row r="8344" spans="7:7" x14ac:dyDescent="0.25">
      <c r="G8344" s="3"/>
    </row>
    <row r="8345" spans="7:7" x14ac:dyDescent="0.25">
      <c r="G8345" s="3"/>
    </row>
    <row r="8346" spans="7:7" x14ac:dyDescent="0.25">
      <c r="G8346" s="3"/>
    </row>
    <row r="8347" spans="7:7" x14ac:dyDescent="0.25">
      <c r="G8347" s="3"/>
    </row>
    <row r="8348" spans="7:7" x14ac:dyDescent="0.25">
      <c r="G8348" s="3"/>
    </row>
    <row r="8349" spans="7:7" x14ac:dyDescent="0.25">
      <c r="G8349" s="3"/>
    </row>
    <row r="8350" spans="7:7" x14ac:dyDescent="0.25">
      <c r="G8350" s="3"/>
    </row>
    <row r="8351" spans="7:7" x14ac:dyDescent="0.25">
      <c r="G8351" s="3"/>
    </row>
    <row r="8352" spans="7:7" x14ac:dyDescent="0.25">
      <c r="G8352" s="3"/>
    </row>
    <row r="8353" spans="7:7" x14ac:dyDescent="0.25">
      <c r="G8353" s="3"/>
    </row>
    <row r="8354" spans="7:7" x14ac:dyDescent="0.25">
      <c r="G8354" s="3"/>
    </row>
    <row r="8355" spans="7:7" x14ac:dyDescent="0.25">
      <c r="G8355" s="3"/>
    </row>
    <row r="8356" spans="7:7" x14ac:dyDescent="0.25">
      <c r="G8356" s="3"/>
    </row>
    <row r="8357" spans="7:7" x14ac:dyDescent="0.25">
      <c r="G8357" s="3"/>
    </row>
    <row r="8358" spans="7:7" x14ac:dyDescent="0.25">
      <c r="G8358" s="3"/>
    </row>
    <row r="8359" spans="7:7" x14ac:dyDescent="0.25">
      <c r="G8359" s="3"/>
    </row>
    <row r="8360" spans="7:7" x14ac:dyDescent="0.25">
      <c r="G8360" s="3"/>
    </row>
    <row r="8361" spans="7:7" x14ac:dyDescent="0.25">
      <c r="G8361" s="3"/>
    </row>
    <row r="8362" spans="7:7" x14ac:dyDescent="0.25">
      <c r="G8362" s="3"/>
    </row>
    <row r="8363" spans="7:7" x14ac:dyDescent="0.25">
      <c r="G8363" s="3"/>
    </row>
    <row r="8364" spans="7:7" x14ac:dyDescent="0.25">
      <c r="G8364" s="3"/>
    </row>
    <row r="8365" spans="7:7" x14ac:dyDescent="0.25">
      <c r="G8365" s="3"/>
    </row>
    <row r="8366" spans="7:7" x14ac:dyDescent="0.25">
      <c r="G8366" s="3"/>
    </row>
    <row r="8367" spans="7:7" x14ac:dyDescent="0.25">
      <c r="G8367" s="3"/>
    </row>
    <row r="8368" spans="7:7" x14ac:dyDescent="0.25">
      <c r="G8368" s="3"/>
    </row>
    <row r="8369" spans="7:7" x14ac:dyDescent="0.25">
      <c r="G8369" s="3"/>
    </row>
    <row r="8370" spans="7:7" x14ac:dyDescent="0.25">
      <c r="G8370" s="3"/>
    </row>
    <row r="8371" spans="7:7" x14ac:dyDescent="0.25">
      <c r="G8371" s="3"/>
    </row>
    <row r="8372" spans="7:7" x14ac:dyDescent="0.25">
      <c r="G8372" s="3"/>
    </row>
    <row r="8373" spans="7:7" x14ac:dyDescent="0.25">
      <c r="G8373" s="3"/>
    </row>
    <row r="8374" spans="7:7" x14ac:dyDescent="0.25">
      <c r="G8374" s="3"/>
    </row>
    <row r="8375" spans="7:7" x14ac:dyDescent="0.25">
      <c r="G8375" s="3"/>
    </row>
    <row r="8376" spans="7:7" x14ac:dyDescent="0.25">
      <c r="G8376" s="3"/>
    </row>
    <row r="8377" spans="7:7" x14ac:dyDescent="0.25">
      <c r="G8377" s="3"/>
    </row>
    <row r="8378" spans="7:7" x14ac:dyDescent="0.25">
      <c r="G8378" s="3"/>
    </row>
    <row r="8379" spans="7:7" x14ac:dyDescent="0.25">
      <c r="G8379" s="3"/>
    </row>
    <row r="8380" spans="7:7" x14ac:dyDescent="0.25">
      <c r="G8380" s="3"/>
    </row>
    <row r="8381" spans="7:7" x14ac:dyDescent="0.25">
      <c r="G8381" s="3"/>
    </row>
    <row r="8382" spans="7:7" x14ac:dyDescent="0.25">
      <c r="G8382" s="3"/>
    </row>
    <row r="8383" spans="7:7" x14ac:dyDescent="0.25">
      <c r="G8383" s="3"/>
    </row>
    <row r="8384" spans="7:7" x14ac:dyDescent="0.25">
      <c r="G8384" s="3"/>
    </row>
    <row r="8385" spans="7:7" x14ac:dyDescent="0.25">
      <c r="G8385" s="3"/>
    </row>
    <row r="8386" spans="7:7" x14ac:dyDescent="0.25">
      <c r="G8386" s="3"/>
    </row>
    <row r="8387" spans="7:7" x14ac:dyDescent="0.25">
      <c r="G8387" s="3"/>
    </row>
    <row r="8388" spans="7:7" x14ac:dyDescent="0.25">
      <c r="G8388" s="3"/>
    </row>
    <row r="8389" spans="7:7" x14ac:dyDescent="0.25">
      <c r="G8389" s="3"/>
    </row>
    <row r="8390" spans="7:7" x14ac:dyDescent="0.25">
      <c r="G8390" s="3"/>
    </row>
    <row r="8391" spans="7:7" x14ac:dyDescent="0.25">
      <c r="G8391" s="3"/>
    </row>
    <row r="8392" spans="7:7" x14ac:dyDescent="0.25">
      <c r="G8392" s="3"/>
    </row>
    <row r="8393" spans="7:7" x14ac:dyDescent="0.25">
      <c r="G8393" s="3"/>
    </row>
    <row r="8394" spans="7:7" x14ac:dyDescent="0.25">
      <c r="G8394" s="3"/>
    </row>
    <row r="8395" spans="7:7" x14ac:dyDescent="0.25">
      <c r="G8395" s="3"/>
    </row>
    <row r="8396" spans="7:7" x14ac:dyDescent="0.25">
      <c r="G8396" s="3"/>
    </row>
    <row r="8397" spans="7:7" x14ac:dyDescent="0.25">
      <c r="G8397" s="3"/>
    </row>
    <row r="8398" spans="7:7" x14ac:dyDescent="0.25">
      <c r="G8398" s="3"/>
    </row>
    <row r="8399" spans="7:7" x14ac:dyDescent="0.25">
      <c r="G8399" s="3"/>
    </row>
    <row r="8400" spans="7:7" x14ac:dyDescent="0.25">
      <c r="G8400" s="3"/>
    </row>
    <row r="8401" spans="7:7" x14ac:dyDescent="0.25">
      <c r="G8401" s="3"/>
    </row>
    <row r="8402" spans="7:7" x14ac:dyDescent="0.25">
      <c r="G8402" s="3"/>
    </row>
    <row r="8403" spans="7:7" x14ac:dyDescent="0.25">
      <c r="G8403" s="3"/>
    </row>
    <row r="8404" spans="7:7" x14ac:dyDescent="0.25">
      <c r="G8404" s="3"/>
    </row>
    <row r="8405" spans="7:7" x14ac:dyDescent="0.25">
      <c r="G8405" s="3"/>
    </row>
    <row r="8406" spans="7:7" x14ac:dyDescent="0.25">
      <c r="G8406" s="3"/>
    </row>
    <row r="8407" spans="7:7" x14ac:dyDescent="0.25">
      <c r="G8407" s="3"/>
    </row>
    <row r="8408" spans="7:7" x14ac:dyDescent="0.25">
      <c r="G8408" s="3"/>
    </row>
    <row r="8409" spans="7:7" x14ac:dyDescent="0.25">
      <c r="G8409" s="3"/>
    </row>
    <row r="8410" spans="7:7" x14ac:dyDescent="0.25">
      <c r="G8410" s="3"/>
    </row>
    <row r="8411" spans="7:7" x14ac:dyDescent="0.25">
      <c r="G8411" s="3"/>
    </row>
    <row r="8412" spans="7:7" x14ac:dyDescent="0.25">
      <c r="G8412" s="3"/>
    </row>
    <row r="8413" spans="7:7" x14ac:dyDescent="0.25">
      <c r="G8413" s="3"/>
    </row>
    <row r="8414" spans="7:7" x14ac:dyDescent="0.25">
      <c r="G8414" s="3"/>
    </row>
    <row r="8415" spans="7:7" x14ac:dyDescent="0.25">
      <c r="G8415" s="3"/>
    </row>
    <row r="8416" spans="7:7" x14ac:dyDescent="0.25">
      <c r="G8416" s="3"/>
    </row>
    <row r="8417" spans="7:7" x14ac:dyDescent="0.25">
      <c r="G8417" s="3"/>
    </row>
    <row r="8418" spans="7:7" x14ac:dyDescent="0.25">
      <c r="G8418" s="3"/>
    </row>
    <row r="8419" spans="7:7" x14ac:dyDescent="0.25">
      <c r="G8419" s="3"/>
    </row>
    <row r="8420" spans="7:7" x14ac:dyDescent="0.25">
      <c r="G8420" s="3"/>
    </row>
    <row r="8421" spans="7:7" x14ac:dyDescent="0.25">
      <c r="G8421" s="3"/>
    </row>
    <row r="8422" spans="7:7" x14ac:dyDescent="0.25">
      <c r="G8422" s="3"/>
    </row>
    <row r="8423" spans="7:7" x14ac:dyDescent="0.25">
      <c r="G8423" s="3"/>
    </row>
    <row r="8424" spans="7:7" x14ac:dyDescent="0.25">
      <c r="G8424" s="3"/>
    </row>
    <row r="8425" spans="7:7" x14ac:dyDescent="0.25">
      <c r="G8425" s="3"/>
    </row>
    <row r="8426" spans="7:7" x14ac:dyDescent="0.25">
      <c r="G8426" s="3"/>
    </row>
    <row r="8427" spans="7:7" x14ac:dyDescent="0.25">
      <c r="G8427" s="3"/>
    </row>
    <row r="8428" spans="7:7" x14ac:dyDescent="0.25">
      <c r="G8428" s="3"/>
    </row>
    <row r="8429" spans="7:7" x14ac:dyDescent="0.25">
      <c r="G8429" s="3"/>
    </row>
    <row r="8430" spans="7:7" x14ac:dyDescent="0.25">
      <c r="G8430" s="3"/>
    </row>
    <row r="8431" spans="7:7" x14ac:dyDescent="0.25">
      <c r="G8431" s="3"/>
    </row>
    <row r="8432" spans="7:7" x14ac:dyDescent="0.25">
      <c r="G8432" s="3"/>
    </row>
    <row r="8433" spans="7:7" x14ac:dyDescent="0.25">
      <c r="G8433" s="3"/>
    </row>
    <row r="8434" spans="7:7" x14ac:dyDescent="0.25">
      <c r="G8434" s="3"/>
    </row>
    <row r="8435" spans="7:7" x14ac:dyDescent="0.25">
      <c r="G8435" s="3"/>
    </row>
    <row r="8436" spans="7:7" x14ac:dyDescent="0.25">
      <c r="G8436" s="3"/>
    </row>
    <row r="8437" spans="7:7" x14ac:dyDescent="0.25">
      <c r="G8437" s="3"/>
    </row>
    <row r="8438" spans="7:7" x14ac:dyDescent="0.25">
      <c r="G8438" s="3"/>
    </row>
    <row r="8439" spans="7:7" x14ac:dyDescent="0.25">
      <c r="G8439" s="3"/>
    </row>
    <row r="8440" spans="7:7" x14ac:dyDescent="0.25">
      <c r="G8440" s="3"/>
    </row>
    <row r="8441" spans="7:7" x14ac:dyDescent="0.25">
      <c r="G8441" s="3"/>
    </row>
    <row r="8442" spans="7:7" x14ac:dyDescent="0.25">
      <c r="G8442" s="3"/>
    </row>
    <row r="8443" spans="7:7" x14ac:dyDescent="0.25">
      <c r="G8443" s="3"/>
    </row>
    <row r="8444" spans="7:7" x14ac:dyDescent="0.25">
      <c r="G8444" s="3"/>
    </row>
    <row r="8445" spans="7:7" x14ac:dyDescent="0.25">
      <c r="G8445" s="3"/>
    </row>
    <row r="8446" spans="7:7" x14ac:dyDescent="0.25">
      <c r="G8446" s="3"/>
    </row>
    <row r="8447" spans="7:7" x14ac:dyDescent="0.25">
      <c r="G8447" s="3"/>
    </row>
    <row r="8448" spans="7:7" x14ac:dyDescent="0.25">
      <c r="G8448" s="3"/>
    </row>
    <row r="8449" spans="7:7" x14ac:dyDescent="0.25">
      <c r="G8449" s="3"/>
    </row>
    <row r="8450" spans="7:7" x14ac:dyDescent="0.25">
      <c r="G8450" s="3"/>
    </row>
    <row r="8451" spans="7:7" x14ac:dyDescent="0.25">
      <c r="G8451" s="3"/>
    </row>
    <row r="8452" spans="7:7" x14ac:dyDescent="0.25">
      <c r="G8452" s="3"/>
    </row>
    <row r="8453" spans="7:7" x14ac:dyDescent="0.25">
      <c r="G8453" s="3"/>
    </row>
    <row r="8454" spans="7:7" x14ac:dyDescent="0.25">
      <c r="G8454" s="3"/>
    </row>
    <row r="8455" spans="7:7" x14ac:dyDescent="0.25">
      <c r="G8455" s="3"/>
    </row>
    <row r="8456" spans="7:7" x14ac:dyDescent="0.25">
      <c r="G8456" s="3"/>
    </row>
    <row r="8457" spans="7:7" x14ac:dyDescent="0.25">
      <c r="G8457" s="3"/>
    </row>
    <row r="8458" spans="7:7" x14ac:dyDescent="0.25">
      <c r="G8458" s="3"/>
    </row>
    <row r="8459" spans="7:7" x14ac:dyDescent="0.25">
      <c r="G8459" s="3"/>
    </row>
    <row r="8460" spans="7:7" x14ac:dyDescent="0.25">
      <c r="G8460" s="3"/>
    </row>
    <row r="8461" spans="7:7" x14ac:dyDescent="0.25">
      <c r="G8461" s="3"/>
    </row>
    <row r="8462" spans="7:7" x14ac:dyDescent="0.25">
      <c r="G8462" s="3"/>
    </row>
    <row r="8463" spans="7:7" x14ac:dyDescent="0.25">
      <c r="G8463" s="3"/>
    </row>
    <row r="8464" spans="7:7" x14ac:dyDescent="0.25">
      <c r="G8464" s="3"/>
    </row>
    <row r="8465" spans="7:7" x14ac:dyDescent="0.25">
      <c r="G8465" s="3"/>
    </row>
    <row r="8466" spans="7:7" x14ac:dyDescent="0.25">
      <c r="G8466" s="3"/>
    </row>
    <row r="8467" spans="7:7" x14ac:dyDescent="0.25">
      <c r="G8467" s="3"/>
    </row>
    <row r="8468" spans="7:7" x14ac:dyDescent="0.25">
      <c r="G8468" s="3"/>
    </row>
    <row r="8469" spans="7:7" x14ac:dyDescent="0.25">
      <c r="G8469" s="3"/>
    </row>
    <row r="8470" spans="7:7" x14ac:dyDescent="0.25">
      <c r="G8470" s="3"/>
    </row>
    <row r="8471" spans="7:7" x14ac:dyDescent="0.25">
      <c r="G8471" s="3"/>
    </row>
    <row r="8472" spans="7:7" x14ac:dyDescent="0.25">
      <c r="G8472" s="3"/>
    </row>
    <row r="8473" spans="7:7" x14ac:dyDescent="0.25">
      <c r="G8473" s="3"/>
    </row>
    <row r="8474" spans="7:7" x14ac:dyDescent="0.25">
      <c r="G8474" s="3"/>
    </row>
    <row r="8475" spans="7:7" x14ac:dyDescent="0.25">
      <c r="G8475" s="3"/>
    </row>
    <row r="8476" spans="7:7" x14ac:dyDescent="0.25">
      <c r="G8476" s="3"/>
    </row>
    <row r="8477" spans="7:7" x14ac:dyDescent="0.25">
      <c r="G8477" s="3"/>
    </row>
    <row r="8478" spans="7:7" x14ac:dyDescent="0.25">
      <c r="G8478" s="3"/>
    </row>
    <row r="8479" spans="7:7" x14ac:dyDescent="0.25">
      <c r="G8479" s="3"/>
    </row>
    <row r="8480" spans="7:7" x14ac:dyDescent="0.25">
      <c r="G8480" s="3"/>
    </row>
    <row r="8481" spans="7:7" x14ac:dyDescent="0.25">
      <c r="G8481" s="3"/>
    </row>
    <row r="8482" spans="7:7" x14ac:dyDescent="0.25">
      <c r="G8482" s="3"/>
    </row>
    <row r="8483" spans="7:7" x14ac:dyDescent="0.25">
      <c r="G8483" s="3"/>
    </row>
    <row r="8484" spans="7:7" x14ac:dyDescent="0.25">
      <c r="G8484" s="3"/>
    </row>
    <row r="8485" spans="7:7" x14ac:dyDescent="0.25">
      <c r="G8485" s="3"/>
    </row>
    <row r="8486" spans="7:7" x14ac:dyDescent="0.25">
      <c r="G8486" s="3"/>
    </row>
    <row r="8487" spans="7:7" x14ac:dyDescent="0.25">
      <c r="G8487" s="3"/>
    </row>
    <row r="8488" spans="7:7" x14ac:dyDescent="0.25">
      <c r="G8488" s="3"/>
    </row>
    <row r="8489" spans="7:7" x14ac:dyDescent="0.25">
      <c r="G8489" s="3"/>
    </row>
    <row r="8490" spans="7:7" x14ac:dyDescent="0.25">
      <c r="G8490" s="3"/>
    </row>
    <row r="8491" spans="7:7" x14ac:dyDescent="0.25">
      <c r="G8491" s="3"/>
    </row>
    <row r="8492" spans="7:7" x14ac:dyDescent="0.25">
      <c r="G8492" s="3"/>
    </row>
    <row r="8493" spans="7:7" x14ac:dyDescent="0.25">
      <c r="G8493" s="3"/>
    </row>
    <row r="8494" spans="7:7" x14ac:dyDescent="0.25">
      <c r="G8494" s="3"/>
    </row>
    <row r="8495" spans="7:7" x14ac:dyDescent="0.25">
      <c r="G8495" s="3"/>
    </row>
    <row r="8496" spans="7:7" x14ac:dyDescent="0.25">
      <c r="G8496" s="3"/>
    </row>
    <row r="8497" spans="7:7" x14ac:dyDescent="0.25">
      <c r="G8497" s="3"/>
    </row>
    <row r="8498" spans="7:7" x14ac:dyDescent="0.25">
      <c r="G8498" s="3"/>
    </row>
    <row r="8499" spans="7:7" x14ac:dyDescent="0.25">
      <c r="G8499" s="3"/>
    </row>
    <row r="8500" spans="7:7" x14ac:dyDescent="0.25">
      <c r="G8500" s="3"/>
    </row>
    <row r="8501" spans="7:7" x14ac:dyDescent="0.25">
      <c r="G8501" s="3"/>
    </row>
    <row r="8502" spans="7:7" x14ac:dyDescent="0.25">
      <c r="G8502" s="3"/>
    </row>
    <row r="8503" spans="7:7" x14ac:dyDescent="0.25">
      <c r="G8503" s="3"/>
    </row>
    <row r="8504" spans="7:7" x14ac:dyDescent="0.25">
      <c r="G8504" s="3"/>
    </row>
    <row r="8505" spans="7:7" x14ac:dyDescent="0.25">
      <c r="G8505" s="3"/>
    </row>
    <row r="8506" spans="7:7" x14ac:dyDescent="0.25">
      <c r="G8506" s="3"/>
    </row>
    <row r="8507" spans="7:7" x14ac:dyDescent="0.25">
      <c r="G8507" s="3"/>
    </row>
    <row r="8508" spans="7:7" x14ac:dyDescent="0.25">
      <c r="G8508" s="3"/>
    </row>
    <row r="8509" spans="7:7" x14ac:dyDescent="0.25">
      <c r="G8509" s="3"/>
    </row>
    <row r="8510" spans="7:7" x14ac:dyDescent="0.25">
      <c r="G8510" s="3"/>
    </row>
    <row r="8511" spans="7:7" x14ac:dyDescent="0.25">
      <c r="G8511" s="3"/>
    </row>
    <row r="8512" spans="7:7" x14ac:dyDescent="0.25">
      <c r="G8512" s="3"/>
    </row>
    <row r="8513" spans="7:7" x14ac:dyDescent="0.25">
      <c r="G8513" s="3"/>
    </row>
    <row r="8514" spans="7:7" x14ac:dyDescent="0.25">
      <c r="G8514" s="3"/>
    </row>
    <row r="8515" spans="7:7" x14ac:dyDescent="0.25">
      <c r="G8515" s="3"/>
    </row>
    <row r="8516" spans="7:7" x14ac:dyDescent="0.25">
      <c r="G8516" s="3"/>
    </row>
    <row r="8517" spans="7:7" x14ac:dyDescent="0.25">
      <c r="G8517" s="3"/>
    </row>
    <row r="8518" spans="7:7" x14ac:dyDescent="0.25">
      <c r="G8518" s="3"/>
    </row>
    <row r="8519" spans="7:7" x14ac:dyDescent="0.25">
      <c r="G8519" s="3"/>
    </row>
    <row r="8520" spans="7:7" x14ac:dyDescent="0.25">
      <c r="G8520" s="3"/>
    </row>
    <row r="8521" spans="7:7" x14ac:dyDescent="0.25">
      <c r="G8521" s="3"/>
    </row>
    <row r="8522" spans="7:7" x14ac:dyDescent="0.25">
      <c r="G8522" s="3"/>
    </row>
    <row r="8523" spans="7:7" x14ac:dyDescent="0.25">
      <c r="G8523" s="3"/>
    </row>
    <row r="8524" spans="7:7" x14ac:dyDescent="0.25">
      <c r="G8524" s="3"/>
    </row>
    <row r="8525" spans="7:7" x14ac:dyDescent="0.25">
      <c r="G8525" s="3"/>
    </row>
    <row r="8526" spans="7:7" x14ac:dyDescent="0.25">
      <c r="G8526" s="3"/>
    </row>
    <row r="8527" spans="7:7" x14ac:dyDescent="0.25">
      <c r="G8527" s="3"/>
    </row>
    <row r="8528" spans="7:7" x14ac:dyDescent="0.25">
      <c r="G8528" s="3"/>
    </row>
    <row r="8529" spans="7:7" x14ac:dyDescent="0.25">
      <c r="G8529" s="3"/>
    </row>
    <row r="8530" spans="7:7" x14ac:dyDescent="0.25">
      <c r="G8530" s="3"/>
    </row>
    <row r="8531" spans="7:7" x14ac:dyDescent="0.25">
      <c r="G8531" s="3"/>
    </row>
    <row r="8532" spans="7:7" x14ac:dyDescent="0.25">
      <c r="G8532" s="3"/>
    </row>
    <row r="8533" spans="7:7" x14ac:dyDescent="0.25">
      <c r="G8533" s="3"/>
    </row>
    <row r="8534" spans="7:7" x14ac:dyDescent="0.25">
      <c r="G8534" s="3"/>
    </row>
    <row r="8535" spans="7:7" x14ac:dyDescent="0.25">
      <c r="G8535" s="3"/>
    </row>
    <row r="8536" spans="7:7" x14ac:dyDescent="0.25">
      <c r="G8536" s="3"/>
    </row>
    <row r="8537" spans="7:7" x14ac:dyDescent="0.25">
      <c r="G8537" s="3"/>
    </row>
    <row r="8538" spans="7:7" x14ac:dyDescent="0.25">
      <c r="G8538" s="3"/>
    </row>
    <row r="8539" spans="7:7" x14ac:dyDescent="0.25">
      <c r="G8539" s="3"/>
    </row>
    <row r="8540" spans="7:7" x14ac:dyDescent="0.25">
      <c r="G8540" s="3"/>
    </row>
    <row r="8541" spans="7:7" x14ac:dyDescent="0.25">
      <c r="G8541" s="3"/>
    </row>
    <row r="8542" spans="7:7" x14ac:dyDescent="0.25">
      <c r="G8542" s="3"/>
    </row>
    <row r="8543" spans="7:7" x14ac:dyDescent="0.25">
      <c r="G8543" s="3"/>
    </row>
    <row r="8544" spans="7:7" x14ac:dyDescent="0.25">
      <c r="G8544" s="3"/>
    </row>
    <row r="8545" spans="7:7" x14ac:dyDescent="0.25">
      <c r="G8545" s="3"/>
    </row>
    <row r="8546" spans="7:7" x14ac:dyDescent="0.25">
      <c r="G8546" s="3"/>
    </row>
    <row r="8547" spans="7:7" x14ac:dyDescent="0.25">
      <c r="G8547" s="3"/>
    </row>
    <row r="8548" spans="7:7" x14ac:dyDescent="0.25">
      <c r="G8548" s="3"/>
    </row>
    <row r="8549" spans="7:7" x14ac:dyDescent="0.25">
      <c r="G8549" s="3"/>
    </row>
    <row r="8550" spans="7:7" x14ac:dyDescent="0.25">
      <c r="G8550" s="3"/>
    </row>
    <row r="8551" spans="7:7" x14ac:dyDescent="0.25">
      <c r="G8551" s="3"/>
    </row>
    <row r="8552" spans="7:7" x14ac:dyDescent="0.25">
      <c r="G8552" s="3"/>
    </row>
    <row r="8553" spans="7:7" x14ac:dyDescent="0.25">
      <c r="G8553" s="3"/>
    </row>
    <row r="8554" spans="7:7" x14ac:dyDescent="0.25">
      <c r="G8554" s="3"/>
    </row>
    <row r="8555" spans="7:7" x14ac:dyDescent="0.25">
      <c r="G8555" s="3"/>
    </row>
    <row r="8556" spans="7:7" x14ac:dyDescent="0.25">
      <c r="G8556" s="3"/>
    </row>
    <row r="8557" spans="7:7" x14ac:dyDescent="0.25">
      <c r="G8557" s="3"/>
    </row>
    <row r="8558" spans="7:7" x14ac:dyDescent="0.25">
      <c r="G8558" s="3"/>
    </row>
    <row r="8559" spans="7:7" x14ac:dyDescent="0.25">
      <c r="G8559" s="3"/>
    </row>
    <row r="8560" spans="7:7" x14ac:dyDescent="0.25">
      <c r="G8560" s="3"/>
    </row>
    <row r="8561" spans="7:7" x14ac:dyDescent="0.25">
      <c r="G8561" s="3"/>
    </row>
    <row r="8562" spans="7:7" x14ac:dyDescent="0.25">
      <c r="G8562" s="3"/>
    </row>
    <row r="8563" spans="7:7" x14ac:dyDescent="0.25">
      <c r="G8563" s="3"/>
    </row>
    <row r="8564" spans="7:7" x14ac:dyDescent="0.25">
      <c r="G8564" s="3"/>
    </row>
    <row r="8565" spans="7:7" x14ac:dyDescent="0.25">
      <c r="G8565" s="3"/>
    </row>
    <row r="8566" spans="7:7" x14ac:dyDescent="0.25">
      <c r="G8566" s="3"/>
    </row>
    <row r="8567" spans="7:7" x14ac:dyDescent="0.25">
      <c r="G8567" s="3"/>
    </row>
    <row r="8568" spans="7:7" x14ac:dyDescent="0.25">
      <c r="G8568" s="3"/>
    </row>
    <row r="8569" spans="7:7" x14ac:dyDescent="0.25">
      <c r="G8569" s="3"/>
    </row>
    <row r="8570" spans="7:7" x14ac:dyDescent="0.25">
      <c r="G8570" s="3"/>
    </row>
    <row r="8571" spans="7:7" x14ac:dyDescent="0.25">
      <c r="G8571" s="3"/>
    </row>
    <row r="8572" spans="7:7" x14ac:dyDescent="0.25">
      <c r="G8572" s="3"/>
    </row>
    <row r="8573" spans="7:7" x14ac:dyDescent="0.25">
      <c r="G8573" s="3"/>
    </row>
    <row r="8574" spans="7:7" x14ac:dyDescent="0.25">
      <c r="G8574" s="3"/>
    </row>
    <row r="8575" spans="7:7" x14ac:dyDescent="0.25">
      <c r="G8575" s="3"/>
    </row>
    <row r="8576" spans="7:7" x14ac:dyDescent="0.25">
      <c r="G8576" s="3"/>
    </row>
    <row r="8577" spans="7:7" x14ac:dyDescent="0.25">
      <c r="G8577" s="3"/>
    </row>
    <row r="8578" spans="7:7" x14ac:dyDescent="0.25">
      <c r="G8578" s="3"/>
    </row>
    <row r="8579" spans="7:7" x14ac:dyDescent="0.25">
      <c r="G8579" s="3"/>
    </row>
    <row r="8580" spans="7:7" x14ac:dyDescent="0.25">
      <c r="G8580" s="3"/>
    </row>
    <row r="8581" spans="7:7" x14ac:dyDescent="0.25">
      <c r="G8581" s="3"/>
    </row>
    <row r="8582" spans="7:7" x14ac:dyDescent="0.25">
      <c r="G8582" s="3"/>
    </row>
    <row r="8583" spans="7:7" x14ac:dyDescent="0.25">
      <c r="G8583" s="3"/>
    </row>
    <row r="8584" spans="7:7" x14ac:dyDescent="0.25">
      <c r="G8584" s="3"/>
    </row>
    <row r="8585" spans="7:7" x14ac:dyDescent="0.25">
      <c r="G8585" s="3"/>
    </row>
    <row r="8586" spans="7:7" x14ac:dyDescent="0.25">
      <c r="G8586" s="3"/>
    </row>
    <row r="8587" spans="7:7" x14ac:dyDescent="0.25">
      <c r="G8587" s="3"/>
    </row>
    <row r="8588" spans="7:7" x14ac:dyDescent="0.25">
      <c r="G8588" s="3"/>
    </row>
    <row r="8589" spans="7:7" x14ac:dyDescent="0.25">
      <c r="G8589" s="3"/>
    </row>
    <row r="8590" spans="7:7" x14ac:dyDescent="0.25">
      <c r="G8590" s="3"/>
    </row>
    <row r="8591" spans="7:7" x14ac:dyDescent="0.25">
      <c r="G8591" s="3"/>
    </row>
    <row r="8592" spans="7:7" x14ac:dyDescent="0.25">
      <c r="G8592" s="3"/>
    </row>
    <row r="8593" spans="7:7" x14ac:dyDescent="0.25">
      <c r="G8593" s="3"/>
    </row>
    <row r="8594" spans="7:7" x14ac:dyDescent="0.25">
      <c r="G8594" s="3"/>
    </row>
    <row r="8595" spans="7:7" x14ac:dyDescent="0.25">
      <c r="G8595" s="3"/>
    </row>
    <row r="8596" spans="7:7" x14ac:dyDescent="0.25">
      <c r="G8596" s="3"/>
    </row>
    <row r="8597" spans="7:7" x14ac:dyDescent="0.25">
      <c r="G8597" s="3"/>
    </row>
    <row r="8598" spans="7:7" x14ac:dyDescent="0.25">
      <c r="G8598" s="3"/>
    </row>
    <row r="8599" spans="7:7" x14ac:dyDescent="0.25">
      <c r="G8599" s="3"/>
    </row>
    <row r="8600" spans="7:7" x14ac:dyDescent="0.25">
      <c r="G8600" s="3"/>
    </row>
    <row r="8601" spans="7:7" x14ac:dyDescent="0.25">
      <c r="G8601" s="3"/>
    </row>
    <row r="8602" spans="7:7" x14ac:dyDescent="0.25">
      <c r="G8602" s="3"/>
    </row>
    <row r="8603" spans="7:7" x14ac:dyDescent="0.25">
      <c r="G8603" s="3"/>
    </row>
    <row r="8604" spans="7:7" x14ac:dyDescent="0.25">
      <c r="G8604" s="3"/>
    </row>
    <row r="8605" spans="7:7" x14ac:dyDescent="0.25">
      <c r="G8605" s="3"/>
    </row>
    <row r="8606" spans="7:7" x14ac:dyDescent="0.25">
      <c r="G8606" s="3"/>
    </row>
    <row r="8607" spans="7:7" x14ac:dyDescent="0.25">
      <c r="G8607" s="3"/>
    </row>
    <row r="8608" spans="7:7" x14ac:dyDescent="0.25">
      <c r="G8608" s="3"/>
    </row>
    <row r="8609" spans="7:7" x14ac:dyDescent="0.25">
      <c r="G8609" s="3"/>
    </row>
    <row r="8610" spans="7:7" x14ac:dyDescent="0.25">
      <c r="G8610" s="3"/>
    </row>
    <row r="8611" spans="7:7" x14ac:dyDescent="0.25">
      <c r="G8611" s="3"/>
    </row>
    <row r="8612" spans="7:7" x14ac:dyDescent="0.25">
      <c r="G8612" s="3"/>
    </row>
    <row r="8613" spans="7:7" x14ac:dyDescent="0.25">
      <c r="G8613" s="3"/>
    </row>
    <row r="8614" spans="7:7" x14ac:dyDescent="0.25">
      <c r="G8614" s="3"/>
    </row>
    <row r="8615" spans="7:7" x14ac:dyDescent="0.25">
      <c r="G8615" s="3"/>
    </row>
    <row r="8616" spans="7:7" x14ac:dyDescent="0.25">
      <c r="G8616" s="3"/>
    </row>
    <row r="8617" spans="7:7" x14ac:dyDescent="0.25">
      <c r="G8617" s="3"/>
    </row>
    <row r="8618" spans="7:7" x14ac:dyDescent="0.25">
      <c r="G8618" s="3"/>
    </row>
    <row r="8619" spans="7:7" x14ac:dyDescent="0.25">
      <c r="G8619" s="3"/>
    </row>
    <row r="8620" spans="7:7" x14ac:dyDescent="0.25">
      <c r="G8620" s="3"/>
    </row>
    <row r="8621" spans="7:7" x14ac:dyDescent="0.25">
      <c r="G8621" s="3"/>
    </row>
    <row r="8622" spans="7:7" x14ac:dyDescent="0.25">
      <c r="G8622" s="3"/>
    </row>
    <row r="8623" spans="7:7" x14ac:dyDescent="0.25">
      <c r="G8623" s="3"/>
    </row>
    <row r="8624" spans="7:7" x14ac:dyDescent="0.25">
      <c r="G8624" s="3"/>
    </row>
    <row r="8625" spans="7:7" x14ac:dyDescent="0.25">
      <c r="G8625" s="3"/>
    </row>
    <row r="8626" spans="7:7" x14ac:dyDescent="0.25">
      <c r="G8626" s="3"/>
    </row>
    <row r="8627" spans="7:7" x14ac:dyDescent="0.25">
      <c r="G8627" s="3"/>
    </row>
    <row r="8628" spans="7:7" x14ac:dyDescent="0.25">
      <c r="G8628" s="3"/>
    </row>
    <row r="8629" spans="7:7" x14ac:dyDescent="0.25">
      <c r="G8629" s="3"/>
    </row>
    <row r="8630" spans="7:7" x14ac:dyDescent="0.25">
      <c r="G8630" s="3"/>
    </row>
    <row r="8631" spans="7:7" x14ac:dyDescent="0.25">
      <c r="G8631" s="3"/>
    </row>
    <row r="8632" spans="7:7" x14ac:dyDescent="0.25">
      <c r="G8632" s="3"/>
    </row>
    <row r="8633" spans="7:7" x14ac:dyDescent="0.25">
      <c r="G8633" s="3"/>
    </row>
    <row r="8634" spans="7:7" x14ac:dyDescent="0.25">
      <c r="G8634" s="3"/>
    </row>
    <row r="8635" spans="7:7" x14ac:dyDescent="0.25">
      <c r="G8635" s="3"/>
    </row>
    <row r="8636" spans="7:7" x14ac:dyDescent="0.25">
      <c r="G8636" s="3"/>
    </row>
    <row r="8637" spans="7:7" x14ac:dyDescent="0.25">
      <c r="G8637" s="3"/>
    </row>
    <row r="8638" spans="7:7" x14ac:dyDescent="0.25">
      <c r="G8638" s="3"/>
    </row>
    <row r="8639" spans="7:7" x14ac:dyDescent="0.25">
      <c r="G8639" s="3"/>
    </row>
    <row r="8640" spans="7:7" x14ac:dyDescent="0.25">
      <c r="G8640" s="3"/>
    </row>
    <row r="8641" spans="7:7" x14ac:dyDescent="0.25">
      <c r="G8641" s="3"/>
    </row>
    <row r="8642" spans="7:7" x14ac:dyDescent="0.25">
      <c r="G8642" s="3"/>
    </row>
    <row r="8643" spans="7:7" x14ac:dyDescent="0.25">
      <c r="G8643" s="3"/>
    </row>
    <row r="8644" spans="7:7" x14ac:dyDescent="0.25">
      <c r="G8644" s="3"/>
    </row>
    <row r="8645" spans="7:7" x14ac:dyDescent="0.25">
      <c r="G8645" s="3"/>
    </row>
    <row r="8646" spans="7:7" x14ac:dyDescent="0.25">
      <c r="G8646" s="3"/>
    </row>
    <row r="8647" spans="7:7" x14ac:dyDescent="0.25">
      <c r="G8647" s="3"/>
    </row>
    <row r="8648" spans="7:7" x14ac:dyDescent="0.25">
      <c r="G8648" s="3"/>
    </row>
    <row r="8649" spans="7:7" x14ac:dyDescent="0.25">
      <c r="G8649" s="3"/>
    </row>
    <row r="8650" spans="7:7" x14ac:dyDescent="0.25">
      <c r="G8650" s="3"/>
    </row>
    <row r="8651" spans="7:7" x14ac:dyDescent="0.25">
      <c r="G8651" s="3"/>
    </row>
    <row r="8652" spans="7:7" x14ac:dyDescent="0.25">
      <c r="G8652" s="3"/>
    </row>
    <row r="8653" spans="7:7" x14ac:dyDescent="0.25">
      <c r="G8653" s="3"/>
    </row>
    <row r="8654" spans="7:7" x14ac:dyDescent="0.25">
      <c r="G8654" s="3"/>
    </row>
    <row r="8655" spans="7:7" x14ac:dyDescent="0.25">
      <c r="G8655" s="3"/>
    </row>
    <row r="8656" spans="7:7" x14ac:dyDescent="0.25">
      <c r="G8656" s="3"/>
    </row>
    <row r="8657" spans="7:7" x14ac:dyDescent="0.25">
      <c r="G8657" s="3"/>
    </row>
    <row r="8658" spans="7:7" x14ac:dyDescent="0.25">
      <c r="G8658" s="3"/>
    </row>
    <row r="8659" spans="7:7" x14ac:dyDescent="0.25">
      <c r="G8659" s="3"/>
    </row>
    <row r="8660" spans="7:7" x14ac:dyDescent="0.25">
      <c r="G8660" s="3"/>
    </row>
    <row r="8661" spans="7:7" x14ac:dyDescent="0.25">
      <c r="G8661" s="3"/>
    </row>
    <row r="8662" spans="7:7" x14ac:dyDescent="0.25">
      <c r="G8662" s="3"/>
    </row>
    <row r="8663" spans="7:7" x14ac:dyDescent="0.25">
      <c r="G8663" s="3"/>
    </row>
    <row r="8664" spans="7:7" x14ac:dyDescent="0.25">
      <c r="G8664" s="3"/>
    </row>
    <row r="8665" spans="7:7" x14ac:dyDescent="0.25">
      <c r="G8665" s="3"/>
    </row>
    <row r="8666" spans="7:7" x14ac:dyDescent="0.25">
      <c r="G8666" s="3"/>
    </row>
    <row r="8667" spans="7:7" x14ac:dyDescent="0.25">
      <c r="G8667" s="3"/>
    </row>
    <row r="8668" spans="7:7" x14ac:dyDescent="0.25">
      <c r="G8668" s="3"/>
    </row>
    <row r="8669" spans="7:7" x14ac:dyDescent="0.25">
      <c r="G8669" s="3"/>
    </row>
    <row r="8670" spans="7:7" x14ac:dyDescent="0.25">
      <c r="G8670" s="3"/>
    </row>
    <row r="8671" spans="7:7" x14ac:dyDescent="0.25">
      <c r="G8671" s="3"/>
    </row>
    <row r="8672" spans="7:7" x14ac:dyDescent="0.25">
      <c r="G8672" s="3"/>
    </row>
    <row r="8673" spans="7:7" x14ac:dyDescent="0.25">
      <c r="G8673" s="3"/>
    </row>
    <row r="8674" spans="7:7" x14ac:dyDescent="0.25">
      <c r="G8674" s="3"/>
    </row>
    <row r="8675" spans="7:7" x14ac:dyDescent="0.25">
      <c r="G8675" s="3"/>
    </row>
    <row r="8676" spans="7:7" x14ac:dyDescent="0.25">
      <c r="G8676" s="3"/>
    </row>
    <row r="8677" spans="7:7" x14ac:dyDescent="0.25">
      <c r="G8677" s="3"/>
    </row>
    <row r="8678" spans="7:7" x14ac:dyDescent="0.25">
      <c r="G8678" s="3"/>
    </row>
    <row r="8679" spans="7:7" x14ac:dyDescent="0.25">
      <c r="G8679" s="3"/>
    </row>
    <row r="8680" spans="7:7" x14ac:dyDescent="0.25">
      <c r="G8680" s="3"/>
    </row>
    <row r="8681" spans="7:7" x14ac:dyDescent="0.25">
      <c r="G8681" s="3"/>
    </row>
    <row r="8682" spans="7:7" x14ac:dyDescent="0.25">
      <c r="G8682" s="3"/>
    </row>
    <row r="8683" spans="7:7" x14ac:dyDescent="0.25">
      <c r="G8683" s="3"/>
    </row>
    <row r="8684" spans="7:7" x14ac:dyDescent="0.25">
      <c r="G8684" s="3"/>
    </row>
    <row r="8685" spans="7:7" x14ac:dyDescent="0.25">
      <c r="G8685" s="3"/>
    </row>
    <row r="8686" spans="7:7" x14ac:dyDescent="0.25">
      <c r="G8686" s="3"/>
    </row>
    <row r="8687" spans="7:7" x14ac:dyDescent="0.25">
      <c r="G8687" s="3"/>
    </row>
    <row r="8688" spans="7:7" x14ac:dyDescent="0.25">
      <c r="G8688" s="3"/>
    </row>
    <row r="8689" spans="7:7" x14ac:dyDescent="0.25">
      <c r="G8689" s="3"/>
    </row>
    <row r="8690" spans="7:7" x14ac:dyDescent="0.25">
      <c r="G8690" s="3"/>
    </row>
    <row r="8691" spans="7:7" x14ac:dyDescent="0.25">
      <c r="G8691" s="3"/>
    </row>
    <row r="8692" spans="7:7" x14ac:dyDescent="0.25">
      <c r="G8692" s="3"/>
    </row>
    <row r="8693" spans="7:7" x14ac:dyDescent="0.25">
      <c r="G8693" s="3"/>
    </row>
    <row r="8694" spans="7:7" x14ac:dyDescent="0.25">
      <c r="G8694" s="3"/>
    </row>
    <row r="8695" spans="7:7" x14ac:dyDescent="0.25">
      <c r="G8695" s="3"/>
    </row>
    <row r="8696" spans="7:7" x14ac:dyDescent="0.25">
      <c r="G8696" s="3"/>
    </row>
    <row r="8697" spans="7:7" x14ac:dyDescent="0.25">
      <c r="G8697" s="3"/>
    </row>
    <row r="8698" spans="7:7" x14ac:dyDescent="0.25">
      <c r="G8698" s="3"/>
    </row>
    <row r="8699" spans="7:7" x14ac:dyDescent="0.25">
      <c r="G8699" s="3"/>
    </row>
    <row r="8700" spans="7:7" x14ac:dyDescent="0.25">
      <c r="G8700" s="3"/>
    </row>
    <row r="8701" spans="7:7" x14ac:dyDescent="0.25">
      <c r="G8701" s="3"/>
    </row>
    <row r="8702" spans="7:7" x14ac:dyDescent="0.25">
      <c r="G8702" s="3"/>
    </row>
    <row r="8703" spans="7:7" x14ac:dyDescent="0.25">
      <c r="G8703" s="3"/>
    </row>
    <row r="8704" spans="7:7" x14ac:dyDescent="0.25">
      <c r="G8704" s="3"/>
    </row>
    <row r="8705" spans="7:7" x14ac:dyDescent="0.25">
      <c r="G8705" s="3"/>
    </row>
    <row r="8706" spans="7:7" x14ac:dyDescent="0.25">
      <c r="G8706" s="3"/>
    </row>
    <row r="8707" spans="7:7" x14ac:dyDescent="0.25">
      <c r="G8707" s="3"/>
    </row>
    <row r="8708" spans="7:7" x14ac:dyDescent="0.25">
      <c r="G8708" s="3"/>
    </row>
    <row r="8709" spans="7:7" x14ac:dyDescent="0.25">
      <c r="G8709" s="3"/>
    </row>
    <row r="8710" spans="7:7" x14ac:dyDescent="0.25">
      <c r="G8710" s="3"/>
    </row>
    <row r="8711" spans="7:7" x14ac:dyDescent="0.25">
      <c r="G8711" s="3"/>
    </row>
    <row r="8712" spans="7:7" x14ac:dyDescent="0.25">
      <c r="G8712" s="3"/>
    </row>
    <row r="8713" spans="7:7" x14ac:dyDescent="0.25">
      <c r="G8713" s="3"/>
    </row>
    <row r="8714" spans="7:7" x14ac:dyDescent="0.25">
      <c r="G8714" s="3"/>
    </row>
    <row r="8715" spans="7:7" x14ac:dyDescent="0.25">
      <c r="G8715" s="3"/>
    </row>
    <row r="8716" spans="7:7" x14ac:dyDescent="0.25">
      <c r="G8716" s="3"/>
    </row>
    <row r="8717" spans="7:7" x14ac:dyDescent="0.25">
      <c r="G8717" s="3"/>
    </row>
    <row r="8718" spans="7:7" x14ac:dyDescent="0.25">
      <c r="G8718" s="3"/>
    </row>
    <row r="8719" spans="7:7" x14ac:dyDescent="0.25">
      <c r="G8719" s="3"/>
    </row>
    <row r="8720" spans="7:7" x14ac:dyDescent="0.25">
      <c r="G8720" s="3"/>
    </row>
    <row r="8721" spans="7:7" x14ac:dyDescent="0.25">
      <c r="G8721" s="3"/>
    </row>
    <row r="8722" spans="7:7" x14ac:dyDescent="0.25">
      <c r="G8722" s="3"/>
    </row>
    <row r="8723" spans="7:7" x14ac:dyDescent="0.25">
      <c r="G8723" s="3"/>
    </row>
    <row r="8724" spans="7:7" x14ac:dyDescent="0.25">
      <c r="G8724" s="3"/>
    </row>
    <row r="8725" spans="7:7" x14ac:dyDescent="0.25">
      <c r="G8725" s="3"/>
    </row>
    <row r="8726" spans="7:7" x14ac:dyDescent="0.25">
      <c r="G8726" s="3"/>
    </row>
    <row r="8727" spans="7:7" x14ac:dyDescent="0.25">
      <c r="G8727" s="3"/>
    </row>
    <row r="8728" spans="7:7" x14ac:dyDescent="0.25">
      <c r="G8728" s="3"/>
    </row>
    <row r="8729" spans="7:7" x14ac:dyDescent="0.25">
      <c r="G8729" s="3"/>
    </row>
    <row r="8730" spans="7:7" x14ac:dyDescent="0.25">
      <c r="G8730" s="3"/>
    </row>
    <row r="8731" spans="7:7" x14ac:dyDescent="0.25">
      <c r="G8731" s="3"/>
    </row>
    <row r="8732" spans="7:7" x14ac:dyDescent="0.25">
      <c r="G8732" s="3"/>
    </row>
    <row r="8733" spans="7:7" x14ac:dyDescent="0.25">
      <c r="G8733" s="3"/>
    </row>
    <row r="8734" spans="7:7" x14ac:dyDescent="0.25">
      <c r="G8734" s="3"/>
    </row>
    <row r="8735" spans="7:7" x14ac:dyDescent="0.25">
      <c r="G8735" s="3"/>
    </row>
    <row r="8736" spans="7:7" x14ac:dyDescent="0.25">
      <c r="G8736" s="3"/>
    </row>
    <row r="8737" spans="7:7" x14ac:dyDescent="0.25">
      <c r="G8737" s="3"/>
    </row>
    <row r="8738" spans="7:7" x14ac:dyDescent="0.25">
      <c r="G8738" s="3"/>
    </row>
    <row r="8739" spans="7:7" x14ac:dyDescent="0.25">
      <c r="G8739" s="3"/>
    </row>
    <row r="8740" spans="7:7" x14ac:dyDescent="0.25">
      <c r="G8740" s="3"/>
    </row>
    <row r="8741" spans="7:7" x14ac:dyDescent="0.25">
      <c r="G8741" s="3"/>
    </row>
    <row r="8742" spans="7:7" x14ac:dyDescent="0.25">
      <c r="G8742" s="3"/>
    </row>
    <row r="8743" spans="7:7" x14ac:dyDescent="0.25">
      <c r="G8743" s="3"/>
    </row>
    <row r="8744" spans="7:7" x14ac:dyDescent="0.25">
      <c r="G8744" s="3"/>
    </row>
    <row r="8745" spans="7:7" x14ac:dyDescent="0.25">
      <c r="G8745" s="3"/>
    </row>
    <row r="8746" spans="7:7" x14ac:dyDescent="0.25">
      <c r="G8746" s="3"/>
    </row>
    <row r="8747" spans="7:7" x14ac:dyDescent="0.25">
      <c r="G8747" s="3"/>
    </row>
    <row r="8748" spans="7:7" x14ac:dyDescent="0.25">
      <c r="G8748" s="3"/>
    </row>
    <row r="8749" spans="7:7" x14ac:dyDescent="0.25">
      <c r="G8749" s="3"/>
    </row>
    <row r="8750" spans="7:7" x14ac:dyDescent="0.25">
      <c r="G8750" s="3"/>
    </row>
    <row r="8751" spans="7:7" x14ac:dyDescent="0.25">
      <c r="G8751" s="3"/>
    </row>
    <row r="8752" spans="7:7" x14ac:dyDescent="0.25">
      <c r="G8752" s="3"/>
    </row>
    <row r="8753" spans="7:7" x14ac:dyDescent="0.25">
      <c r="G8753" s="3"/>
    </row>
    <row r="8754" spans="7:7" x14ac:dyDescent="0.25">
      <c r="G8754" s="3"/>
    </row>
    <row r="8755" spans="7:7" x14ac:dyDescent="0.25">
      <c r="G8755" s="3"/>
    </row>
    <row r="8756" spans="7:7" x14ac:dyDescent="0.25">
      <c r="G8756" s="3"/>
    </row>
    <row r="8757" spans="7:7" x14ac:dyDescent="0.25">
      <c r="G8757" s="3"/>
    </row>
    <row r="8758" spans="7:7" x14ac:dyDescent="0.25">
      <c r="G8758" s="3"/>
    </row>
    <row r="8759" spans="7:7" x14ac:dyDescent="0.25">
      <c r="G8759" s="3"/>
    </row>
    <row r="8760" spans="7:7" x14ac:dyDescent="0.25">
      <c r="G8760" s="3"/>
    </row>
    <row r="8761" spans="7:7" x14ac:dyDescent="0.25">
      <c r="G8761" s="3"/>
    </row>
    <row r="8762" spans="7:7" x14ac:dyDescent="0.25">
      <c r="G8762" s="3"/>
    </row>
    <row r="8763" spans="7:7" x14ac:dyDescent="0.25">
      <c r="G8763" s="3"/>
    </row>
    <row r="8764" spans="7:7" x14ac:dyDescent="0.25">
      <c r="G8764" s="3"/>
    </row>
    <row r="8765" spans="7:7" x14ac:dyDescent="0.25">
      <c r="G8765" s="3"/>
    </row>
    <row r="8766" spans="7:7" x14ac:dyDescent="0.25">
      <c r="G8766" s="3"/>
    </row>
    <row r="8767" spans="7:7" x14ac:dyDescent="0.25">
      <c r="G8767" s="3"/>
    </row>
    <row r="8768" spans="7:7" x14ac:dyDescent="0.25">
      <c r="G8768" s="3"/>
    </row>
    <row r="8769" spans="7:7" x14ac:dyDescent="0.25">
      <c r="G8769" s="3"/>
    </row>
    <row r="8770" spans="7:7" x14ac:dyDescent="0.25">
      <c r="G8770" s="3"/>
    </row>
    <row r="8771" spans="7:7" x14ac:dyDescent="0.25">
      <c r="G8771" s="3"/>
    </row>
    <row r="8772" spans="7:7" x14ac:dyDescent="0.25">
      <c r="G8772" s="3"/>
    </row>
    <row r="8773" spans="7:7" x14ac:dyDescent="0.25">
      <c r="G8773" s="3"/>
    </row>
    <row r="8774" spans="7:7" x14ac:dyDescent="0.25">
      <c r="G8774" s="3"/>
    </row>
    <row r="8775" spans="7:7" x14ac:dyDescent="0.25">
      <c r="G8775" s="3"/>
    </row>
    <row r="8776" spans="7:7" x14ac:dyDescent="0.25">
      <c r="G8776" s="3"/>
    </row>
    <row r="8777" spans="7:7" x14ac:dyDescent="0.25">
      <c r="G8777" s="3"/>
    </row>
    <row r="8778" spans="7:7" x14ac:dyDescent="0.25">
      <c r="G8778" s="3"/>
    </row>
    <row r="8779" spans="7:7" x14ac:dyDescent="0.25">
      <c r="G8779" s="3"/>
    </row>
    <row r="8780" spans="7:7" x14ac:dyDescent="0.25">
      <c r="G8780" s="3"/>
    </row>
    <row r="8781" spans="7:7" x14ac:dyDescent="0.25">
      <c r="G8781" s="3"/>
    </row>
    <row r="8782" spans="7:7" x14ac:dyDescent="0.25">
      <c r="G8782" s="3"/>
    </row>
    <row r="8783" spans="7:7" x14ac:dyDescent="0.25">
      <c r="G8783" s="3"/>
    </row>
    <row r="8784" spans="7:7" x14ac:dyDescent="0.25">
      <c r="G8784" s="3"/>
    </row>
    <row r="8785" spans="7:7" x14ac:dyDescent="0.25">
      <c r="G8785" s="3"/>
    </row>
    <row r="8786" spans="7:7" x14ac:dyDescent="0.25">
      <c r="G8786" s="3"/>
    </row>
    <row r="8787" spans="7:7" x14ac:dyDescent="0.25">
      <c r="G8787" s="3"/>
    </row>
    <row r="8788" spans="7:7" x14ac:dyDescent="0.25">
      <c r="G8788" s="3"/>
    </row>
    <row r="8789" spans="7:7" x14ac:dyDescent="0.25">
      <c r="G8789" s="3"/>
    </row>
    <row r="8790" spans="7:7" x14ac:dyDescent="0.25">
      <c r="G8790" s="3"/>
    </row>
    <row r="8791" spans="7:7" x14ac:dyDescent="0.25">
      <c r="G8791" s="3"/>
    </row>
    <row r="8792" spans="7:7" x14ac:dyDescent="0.25">
      <c r="G8792" s="3"/>
    </row>
    <row r="8793" spans="7:7" x14ac:dyDescent="0.25">
      <c r="G8793" s="3"/>
    </row>
    <row r="8794" spans="7:7" x14ac:dyDescent="0.25">
      <c r="G8794" s="3"/>
    </row>
    <row r="8795" spans="7:7" x14ac:dyDescent="0.25">
      <c r="G8795" s="3"/>
    </row>
    <row r="8796" spans="7:7" x14ac:dyDescent="0.25">
      <c r="G8796" s="3"/>
    </row>
    <row r="8797" spans="7:7" x14ac:dyDescent="0.25">
      <c r="G8797" s="3"/>
    </row>
    <row r="8798" spans="7:7" x14ac:dyDescent="0.25">
      <c r="G8798" s="3"/>
    </row>
    <row r="8799" spans="7:7" x14ac:dyDescent="0.25">
      <c r="G8799" s="3"/>
    </row>
    <row r="8800" spans="7:7" x14ac:dyDescent="0.25">
      <c r="G8800" s="3"/>
    </row>
    <row r="8801" spans="7:7" x14ac:dyDescent="0.25">
      <c r="G8801" s="3"/>
    </row>
    <row r="8802" spans="7:7" x14ac:dyDescent="0.25">
      <c r="G8802" s="3"/>
    </row>
    <row r="8803" spans="7:7" x14ac:dyDescent="0.25">
      <c r="G8803" s="3"/>
    </row>
    <row r="8804" spans="7:7" x14ac:dyDescent="0.25">
      <c r="G8804" s="3"/>
    </row>
    <row r="8805" spans="7:7" x14ac:dyDescent="0.25">
      <c r="G8805" s="3"/>
    </row>
    <row r="8806" spans="7:7" x14ac:dyDescent="0.25">
      <c r="G8806" s="3"/>
    </row>
    <row r="8807" spans="7:7" x14ac:dyDescent="0.25">
      <c r="G8807" s="3"/>
    </row>
    <row r="8808" spans="7:7" x14ac:dyDescent="0.25">
      <c r="G8808" s="3"/>
    </row>
    <row r="8809" spans="7:7" x14ac:dyDescent="0.25">
      <c r="G8809" s="3"/>
    </row>
    <row r="8810" spans="7:7" x14ac:dyDescent="0.25">
      <c r="G8810" s="3"/>
    </row>
    <row r="8811" spans="7:7" x14ac:dyDescent="0.25">
      <c r="G8811" s="3"/>
    </row>
    <row r="8812" spans="7:7" x14ac:dyDescent="0.25">
      <c r="G8812" s="3"/>
    </row>
    <row r="8813" spans="7:7" x14ac:dyDescent="0.25">
      <c r="G8813" s="3"/>
    </row>
    <row r="8814" spans="7:7" x14ac:dyDescent="0.25">
      <c r="G8814" s="3"/>
    </row>
    <row r="8815" spans="7:7" x14ac:dyDescent="0.25">
      <c r="G8815" s="3"/>
    </row>
    <row r="8816" spans="7:7" x14ac:dyDescent="0.25">
      <c r="G8816" s="3"/>
    </row>
    <row r="8817" spans="7:7" x14ac:dyDescent="0.25">
      <c r="G8817" s="3"/>
    </row>
    <row r="8818" spans="7:7" x14ac:dyDescent="0.25">
      <c r="G8818" s="3"/>
    </row>
    <row r="8819" spans="7:7" x14ac:dyDescent="0.25">
      <c r="G8819" s="3"/>
    </row>
    <row r="8820" spans="7:7" x14ac:dyDescent="0.25">
      <c r="G8820" s="3"/>
    </row>
    <row r="8821" spans="7:7" x14ac:dyDescent="0.25">
      <c r="G8821" s="3"/>
    </row>
    <row r="8822" spans="7:7" x14ac:dyDescent="0.25">
      <c r="G8822" s="3"/>
    </row>
    <row r="8823" spans="7:7" x14ac:dyDescent="0.25">
      <c r="G8823" s="3"/>
    </row>
    <row r="8824" spans="7:7" x14ac:dyDescent="0.25">
      <c r="G8824" s="3"/>
    </row>
    <row r="8825" spans="7:7" x14ac:dyDescent="0.25">
      <c r="G8825" s="3"/>
    </row>
    <row r="8826" spans="7:7" x14ac:dyDescent="0.25">
      <c r="G8826" s="3"/>
    </row>
    <row r="8827" spans="7:7" x14ac:dyDescent="0.25">
      <c r="G8827" s="3"/>
    </row>
    <row r="8828" spans="7:7" x14ac:dyDescent="0.25">
      <c r="G8828" s="3"/>
    </row>
    <row r="8829" spans="7:7" x14ac:dyDescent="0.25">
      <c r="G8829" s="3"/>
    </row>
    <row r="8830" spans="7:7" x14ac:dyDescent="0.25">
      <c r="G8830" s="3"/>
    </row>
    <row r="8831" spans="7:7" x14ac:dyDescent="0.25">
      <c r="G8831" s="3"/>
    </row>
    <row r="8832" spans="7:7" x14ac:dyDescent="0.25">
      <c r="G8832" s="3"/>
    </row>
    <row r="8833" spans="7:7" x14ac:dyDescent="0.25">
      <c r="G8833" s="3"/>
    </row>
    <row r="8834" spans="7:7" x14ac:dyDescent="0.25">
      <c r="G8834" s="3"/>
    </row>
    <row r="8835" spans="7:7" x14ac:dyDescent="0.25">
      <c r="G8835" s="3"/>
    </row>
    <row r="8836" spans="7:7" x14ac:dyDescent="0.25">
      <c r="G8836" s="3"/>
    </row>
    <row r="8837" spans="7:7" x14ac:dyDescent="0.25">
      <c r="G8837" s="3"/>
    </row>
    <row r="8838" spans="7:7" x14ac:dyDescent="0.25">
      <c r="G8838" s="3"/>
    </row>
    <row r="8839" spans="7:7" x14ac:dyDescent="0.25">
      <c r="G8839" s="3"/>
    </row>
    <row r="8840" spans="7:7" x14ac:dyDescent="0.25">
      <c r="G8840" s="3"/>
    </row>
    <row r="8841" spans="7:7" x14ac:dyDescent="0.25">
      <c r="G8841" s="3"/>
    </row>
    <row r="8842" spans="7:7" x14ac:dyDescent="0.25">
      <c r="G8842" s="3"/>
    </row>
    <row r="8843" spans="7:7" x14ac:dyDescent="0.25">
      <c r="G8843" s="3"/>
    </row>
    <row r="8844" spans="7:7" x14ac:dyDescent="0.25">
      <c r="G8844" s="3"/>
    </row>
    <row r="8845" spans="7:7" x14ac:dyDescent="0.25">
      <c r="G8845" s="3"/>
    </row>
    <row r="8846" spans="7:7" x14ac:dyDescent="0.25">
      <c r="G8846" s="3"/>
    </row>
    <row r="8847" spans="7:7" x14ac:dyDescent="0.25">
      <c r="G8847" s="3"/>
    </row>
    <row r="8848" spans="7:7" x14ac:dyDescent="0.25">
      <c r="G8848" s="3"/>
    </row>
    <row r="8849" spans="7:7" x14ac:dyDescent="0.25">
      <c r="G8849" s="3"/>
    </row>
    <row r="8850" spans="7:7" x14ac:dyDescent="0.25">
      <c r="G8850" s="3"/>
    </row>
    <row r="8851" spans="7:7" x14ac:dyDescent="0.25">
      <c r="G8851" s="3"/>
    </row>
    <row r="8852" spans="7:7" x14ac:dyDescent="0.25">
      <c r="G8852" s="3"/>
    </row>
    <row r="8853" spans="7:7" x14ac:dyDescent="0.25">
      <c r="G8853" s="3"/>
    </row>
    <row r="8854" spans="7:7" x14ac:dyDescent="0.25">
      <c r="G8854" s="3"/>
    </row>
    <row r="8855" spans="7:7" x14ac:dyDescent="0.25">
      <c r="G8855" s="3"/>
    </row>
    <row r="8856" spans="7:7" x14ac:dyDescent="0.25">
      <c r="G8856" s="3"/>
    </row>
    <row r="8857" spans="7:7" x14ac:dyDescent="0.25">
      <c r="G8857" s="3"/>
    </row>
    <row r="8858" spans="7:7" x14ac:dyDescent="0.25">
      <c r="G8858" s="3"/>
    </row>
    <row r="8859" spans="7:7" x14ac:dyDescent="0.25">
      <c r="G8859" s="3"/>
    </row>
    <row r="8860" spans="7:7" x14ac:dyDescent="0.25">
      <c r="G8860" s="3"/>
    </row>
    <row r="8861" spans="7:7" x14ac:dyDescent="0.25">
      <c r="G8861" s="3"/>
    </row>
    <row r="8862" spans="7:7" x14ac:dyDescent="0.25">
      <c r="G8862" s="3"/>
    </row>
    <row r="8863" spans="7:7" x14ac:dyDescent="0.25">
      <c r="G8863" s="3"/>
    </row>
    <row r="8864" spans="7:7" x14ac:dyDescent="0.25">
      <c r="G8864" s="3"/>
    </row>
    <row r="8865" spans="7:7" x14ac:dyDescent="0.25">
      <c r="G8865" s="3"/>
    </row>
    <row r="8866" spans="7:7" x14ac:dyDescent="0.25">
      <c r="G8866" s="3"/>
    </row>
    <row r="8867" spans="7:7" x14ac:dyDescent="0.25">
      <c r="G8867" s="3"/>
    </row>
    <row r="8868" spans="7:7" x14ac:dyDescent="0.25">
      <c r="G8868" s="3"/>
    </row>
    <row r="8869" spans="7:7" x14ac:dyDescent="0.25">
      <c r="G8869" s="3"/>
    </row>
    <row r="8870" spans="7:7" x14ac:dyDescent="0.25">
      <c r="G8870" s="3"/>
    </row>
    <row r="8871" spans="7:7" x14ac:dyDescent="0.25">
      <c r="G8871" s="3"/>
    </row>
    <row r="8872" spans="7:7" x14ac:dyDescent="0.25">
      <c r="G8872" s="3"/>
    </row>
    <row r="8873" spans="7:7" x14ac:dyDescent="0.25">
      <c r="G8873" s="3"/>
    </row>
    <row r="8874" spans="7:7" x14ac:dyDescent="0.25">
      <c r="G8874" s="3"/>
    </row>
    <row r="8875" spans="7:7" x14ac:dyDescent="0.25">
      <c r="G8875" s="3"/>
    </row>
    <row r="8876" spans="7:7" x14ac:dyDescent="0.25">
      <c r="G8876" s="3"/>
    </row>
    <row r="8877" spans="7:7" x14ac:dyDescent="0.25">
      <c r="G8877" s="3"/>
    </row>
    <row r="8878" spans="7:7" x14ac:dyDescent="0.25">
      <c r="G8878" s="3"/>
    </row>
    <row r="8879" spans="7:7" x14ac:dyDescent="0.25">
      <c r="G8879" s="3"/>
    </row>
    <row r="8880" spans="7:7" x14ac:dyDescent="0.25">
      <c r="G8880" s="3"/>
    </row>
    <row r="8881" spans="7:7" x14ac:dyDescent="0.25">
      <c r="G8881" s="3"/>
    </row>
    <row r="8882" spans="7:7" x14ac:dyDescent="0.25">
      <c r="G8882" s="3"/>
    </row>
    <row r="8883" spans="7:7" x14ac:dyDescent="0.25">
      <c r="G8883" s="3"/>
    </row>
    <row r="8884" spans="7:7" x14ac:dyDescent="0.25">
      <c r="G8884" s="3"/>
    </row>
    <row r="8885" spans="7:7" x14ac:dyDescent="0.25">
      <c r="G8885" s="3"/>
    </row>
    <row r="8886" spans="7:7" x14ac:dyDescent="0.25">
      <c r="G8886" s="3"/>
    </row>
    <row r="8887" spans="7:7" x14ac:dyDescent="0.25">
      <c r="G8887" s="3"/>
    </row>
    <row r="8888" spans="7:7" x14ac:dyDescent="0.25">
      <c r="G8888" s="3"/>
    </row>
    <row r="8889" spans="7:7" x14ac:dyDescent="0.25">
      <c r="G8889" s="3"/>
    </row>
    <row r="8890" spans="7:7" x14ac:dyDescent="0.25">
      <c r="G8890" s="3"/>
    </row>
    <row r="8891" spans="7:7" x14ac:dyDescent="0.25">
      <c r="G8891" s="3"/>
    </row>
    <row r="8892" spans="7:7" x14ac:dyDescent="0.25">
      <c r="G8892" s="3"/>
    </row>
    <row r="8893" spans="7:7" x14ac:dyDescent="0.25">
      <c r="G8893" s="3"/>
    </row>
    <row r="8894" spans="7:7" x14ac:dyDescent="0.25">
      <c r="G8894" s="3"/>
    </row>
    <row r="8895" spans="7:7" x14ac:dyDescent="0.25">
      <c r="G8895" s="3"/>
    </row>
    <row r="8896" spans="7:7" x14ac:dyDescent="0.25">
      <c r="G8896" s="3"/>
    </row>
    <row r="8897" spans="7:7" x14ac:dyDescent="0.25">
      <c r="G8897" s="3"/>
    </row>
    <row r="8898" spans="7:7" x14ac:dyDescent="0.25">
      <c r="G8898" s="3"/>
    </row>
    <row r="8899" spans="7:7" x14ac:dyDescent="0.25">
      <c r="G8899" s="3"/>
    </row>
    <row r="8900" spans="7:7" x14ac:dyDescent="0.25">
      <c r="G8900" s="3"/>
    </row>
    <row r="8901" spans="7:7" x14ac:dyDescent="0.25">
      <c r="G8901" s="3"/>
    </row>
    <row r="8902" spans="7:7" x14ac:dyDescent="0.25">
      <c r="G8902" s="3"/>
    </row>
    <row r="8903" spans="7:7" x14ac:dyDescent="0.25">
      <c r="G8903" s="3"/>
    </row>
    <row r="8904" spans="7:7" x14ac:dyDescent="0.25">
      <c r="G8904" s="3"/>
    </row>
    <row r="8905" spans="7:7" x14ac:dyDescent="0.25">
      <c r="G8905" s="3"/>
    </row>
    <row r="8906" spans="7:7" x14ac:dyDescent="0.25">
      <c r="G8906" s="3"/>
    </row>
    <row r="8907" spans="7:7" x14ac:dyDescent="0.25">
      <c r="G8907" s="3"/>
    </row>
    <row r="8908" spans="7:7" x14ac:dyDescent="0.25">
      <c r="G8908" s="3"/>
    </row>
    <row r="8909" spans="7:7" x14ac:dyDescent="0.25">
      <c r="G8909" s="3"/>
    </row>
    <row r="8910" spans="7:7" x14ac:dyDescent="0.25">
      <c r="G8910" s="3"/>
    </row>
    <row r="8911" spans="7:7" x14ac:dyDescent="0.25">
      <c r="G8911" s="3"/>
    </row>
    <row r="8912" spans="7:7" x14ac:dyDescent="0.25">
      <c r="G8912" s="3"/>
    </row>
    <row r="8913" spans="7:7" x14ac:dyDescent="0.25">
      <c r="G8913" s="3"/>
    </row>
    <row r="8914" spans="7:7" x14ac:dyDescent="0.25">
      <c r="G8914" s="3"/>
    </row>
    <row r="8915" spans="7:7" x14ac:dyDescent="0.25">
      <c r="G8915" s="3"/>
    </row>
    <row r="8916" spans="7:7" x14ac:dyDescent="0.25">
      <c r="G8916" s="3"/>
    </row>
    <row r="8917" spans="7:7" x14ac:dyDescent="0.25">
      <c r="G8917" s="3"/>
    </row>
    <row r="8918" spans="7:7" x14ac:dyDescent="0.25">
      <c r="G8918" s="3"/>
    </row>
    <row r="8919" spans="7:7" x14ac:dyDescent="0.25">
      <c r="G8919" s="3"/>
    </row>
    <row r="8920" spans="7:7" x14ac:dyDescent="0.25">
      <c r="G8920" s="3"/>
    </row>
    <row r="8921" spans="7:7" x14ac:dyDescent="0.25">
      <c r="G8921" s="3"/>
    </row>
    <row r="8922" spans="7:7" x14ac:dyDescent="0.25">
      <c r="G8922" s="3"/>
    </row>
    <row r="8923" spans="7:7" x14ac:dyDescent="0.25">
      <c r="G8923" s="3"/>
    </row>
    <row r="8924" spans="7:7" x14ac:dyDescent="0.25">
      <c r="G8924" s="3"/>
    </row>
    <row r="8925" spans="7:7" x14ac:dyDescent="0.25">
      <c r="G8925" s="3"/>
    </row>
    <row r="8926" spans="7:7" x14ac:dyDescent="0.25">
      <c r="G8926" s="3"/>
    </row>
    <row r="8927" spans="7:7" x14ac:dyDescent="0.25">
      <c r="G8927" s="3"/>
    </row>
    <row r="8928" spans="7:7" x14ac:dyDescent="0.25">
      <c r="G8928" s="3"/>
    </row>
    <row r="8929" spans="7:7" x14ac:dyDescent="0.25">
      <c r="G8929" s="3"/>
    </row>
    <row r="8930" spans="7:7" x14ac:dyDescent="0.25">
      <c r="G8930" s="3"/>
    </row>
    <row r="8931" spans="7:7" x14ac:dyDescent="0.25">
      <c r="G8931" s="3"/>
    </row>
    <row r="8932" spans="7:7" x14ac:dyDescent="0.25">
      <c r="G8932" s="3"/>
    </row>
    <row r="8933" spans="7:7" x14ac:dyDescent="0.25">
      <c r="G8933" s="3"/>
    </row>
    <row r="8934" spans="7:7" x14ac:dyDescent="0.25">
      <c r="G8934" s="3"/>
    </row>
    <row r="8935" spans="7:7" x14ac:dyDescent="0.25">
      <c r="G8935" s="3"/>
    </row>
    <row r="8936" spans="7:7" x14ac:dyDescent="0.25">
      <c r="G8936" s="3"/>
    </row>
    <row r="8937" spans="7:7" x14ac:dyDescent="0.25">
      <c r="G8937" s="3"/>
    </row>
    <row r="8938" spans="7:7" x14ac:dyDescent="0.25">
      <c r="G8938" s="3"/>
    </row>
    <row r="8939" spans="7:7" x14ac:dyDescent="0.25">
      <c r="G8939" s="3"/>
    </row>
    <row r="8940" spans="7:7" x14ac:dyDescent="0.25">
      <c r="G8940" s="3"/>
    </row>
    <row r="8941" spans="7:7" x14ac:dyDescent="0.25">
      <c r="G8941" s="3"/>
    </row>
    <row r="8942" spans="7:7" x14ac:dyDescent="0.25">
      <c r="G8942" s="3"/>
    </row>
    <row r="8943" spans="7:7" x14ac:dyDescent="0.25">
      <c r="G8943" s="3"/>
    </row>
    <row r="8944" spans="7:7" x14ac:dyDescent="0.25">
      <c r="G8944" s="3"/>
    </row>
    <row r="8945" spans="7:7" x14ac:dyDescent="0.25">
      <c r="G8945" s="3"/>
    </row>
    <row r="8946" spans="7:7" x14ac:dyDescent="0.25">
      <c r="G8946" s="3"/>
    </row>
    <row r="8947" spans="7:7" x14ac:dyDescent="0.25">
      <c r="G8947" s="3"/>
    </row>
    <row r="8948" spans="7:7" x14ac:dyDescent="0.25">
      <c r="G8948" s="3"/>
    </row>
    <row r="8949" spans="7:7" x14ac:dyDescent="0.25">
      <c r="G8949" s="3"/>
    </row>
    <row r="8950" spans="7:7" x14ac:dyDescent="0.25">
      <c r="G8950" s="3"/>
    </row>
    <row r="8951" spans="7:7" x14ac:dyDescent="0.25">
      <c r="G8951" s="3"/>
    </row>
    <row r="8952" spans="7:7" x14ac:dyDescent="0.25">
      <c r="G8952" s="3"/>
    </row>
    <row r="8953" spans="7:7" x14ac:dyDescent="0.25">
      <c r="G8953" s="3"/>
    </row>
    <row r="8954" spans="7:7" x14ac:dyDescent="0.25">
      <c r="G8954" s="3"/>
    </row>
    <row r="8955" spans="7:7" x14ac:dyDescent="0.25">
      <c r="G8955" s="3"/>
    </row>
    <row r="8956" spans="7:7" x14ac:dyDescent="0.25">
      <c r="G8956" s="3"/>
    </row>
    <row r="8957" spans="7:7" x14ac:dyDescent="0.25">
      <c r="G8957" s="3"/>
    </row>
    <row r="8958" spans="7:7" x14ac:dyDescent="0.25">
      <c r="G8958" s="3"/>
    </row>
    <row r="8959" spans="7:7" x14ac:dyDescent="0.25">
      <c r="G8959" s="3"/>
    </row>
    <row r="8960" spans="7:7" x14ac:dyDescent="0.25">
      <c r="G8960" s="3"/>
    </row>
    <row r="8961" spans="7:7" x14ac:dyDescent="0.25">
      <c r="G8961" s="3"/>
    </row>
    <row r="8962" spans="7:7" x14ac:dyDescent="0.25">
      <c r="G8962" s="3"/>
    </row>
    <row r="8963" spans="7:7" x14ac:dyDescent="0.25">
      <c r="G8963" s="3"/>
    </row>
    <row r="8964" spans="7:7" x14ac:dyDescent="0.25">
      <c r="G8964" s="3"/>
    </row>
    <row r="8965" spans="7:7" x14ac:dyDescent="0.25">
      <c r="G8965" s="3"/>
    </row>
    <row r="8966" spans="7:7" x14ac:dyDescent="0.25">
      <c r="G8966" s="3"/>
    </row>
    <row r="8967" spans="7:7" x14ac:dyDescent="0.25">
      <c r="G8967" s="3"/>
    </row>
    <row r="8968" spans="7:7" x14ac:dyDescent="0.25">
      <c r="G8968" s="3"/>
    </row>
    <row r="8969" spans="7:7" x14ac:dyDescent="0.25">
      <c r="G8969" s="3"/>
    </row>
    <row r="8970" spans="7:7" x14ac:dyDescent="0.25">
      <c r="G8970" s="3"/>
    </row>
    <row r="8971" spans="7:7" x14ac:dyDescent="0.25">
      <c r="G8971" s="3"/>
    </row>
    <row r="8972" spans="7:7" x14ac:dyDescent="0.25">
      <c r="G8972" s="3"/>
    </row>
    <row r="8973" spans="7:7" x14ac:dyDescent="0.25">
      <c r="G8973" s="3"/>
    </row>
    <row r="8974" spans="7:7" x14ac:dyDescent="0.25">
      <c r="G8974" s="3"/>
    </row>
    <row r="8975" spans="7:7" x14ac:dyDescent="0.25">
      <c r="G8975" s="3"/>
    </row>
    <row r="8976" spans="7:7" x14ac:dyDescent="0.25">
      <c r="G8976" s="3"/>
    </row>
    <row r="8977" spans="7:7" x14ac:dyDescent="0.25">
      <c r="G8977" s="3"/>
    </row>
    <row r="8978" spans="7:7" x14ac:dyDescent="0.25">
      <c r="G8978" s="3"/>
    </row>
    <row r="8979" spans="7:7" x14ac:dyDescent="0.25">
      <c r="G8979" s="3"/>
    </row>
    <row r="8980" spans="7:7" x14ac:dyDescent="0.25">
      <c r="G8980" s="3"/>
    </row>
    <row r="8981" spans="7:7" x14ac:dyDescent="0.25">
      <c r="G8981" s="3"/>
    </row>
    <row r="8982" spans="7:7" x14ac:dyDescent="0.25">
      <c r="G8982" s="3"/>
    </row>
    <row r="8983" spans="7:7" x14ac:dyDescent="0.25">
      <c r="G8983" s="3"/>
    </row>
    <row r="8984" spans="7:7" x14ac:dyDescent="0.25">
      <c r="G8984" s="3"/>
    </row>
    <row r="8985" spans="7:7" x14ac:dyDescent="0.25">
      <c r="G8985" s="3"/>
    </row>
    <row r="8986" spans="7:7" x14ac:dyDescent="0.25">
      <c r="G8986" s="3"/>
    </row>
    <row r="8987" spans="7:7" x14ac:dyDescent="0.25">
      <c r="G8987" s="3"/>
    </row>
    <row r="8988" spans="7:7" x14ac:dyDescent="0.25">
      <c r="G8988" s="3"/>
    </row>
    <row r="8989" spans="7:7" x14ac:dyDescent="0.25">
      <c r="G8989" s="3"/>
    </row>
    <row r="8990" spans="7:7" x14ac:dyDescent="0.25">
      <c r="G8990" s="3"/>
    </row>
    <row r="8991" spans="7:7" x14ac:dyDescent="0.25">
      <c r="G8991" s="3"/>
    </row>
    <row r="8992" spans="7:7" x14ac:dyDescent="0.25">
      <c r="G8992" s="3"/>
    </row>
    <row r="8993" spans="7:7" x14ac:dyDescent="0.25">
      <c r="G8993" s="3"/>
    </row>
    <row r="8994" spans="7:7" x14ac:dyDescent="0.25">
      <c r="G8994" s="3"/>
    </row>
    <row r="8995" spans="7:7" x14ac:dyDescent="0.25">
      <c r="G8995" s="3"/>
    </row>
    <row r="8996" spans="7:7" x14ac:dyDescent="0.25">
      <c r="G8996" s="3"/>
    </row>
    <row r="8997" spans="7:7" x14ac:dyDescent="0.25">
      <c r="G8997" s="3"/>
    </row>
    <row r="8998" spans="7:7" x14ac:dyDescent="0.25">
      <c r="G8998" s="3"/>
    </row>
    <row r="8999" spans="7:7" x14ac:dyDescent="0.25">
      <c r="G8999" s="3"/>
    </row>
    <row r="9000" spans="7:7" x14ac:dyDescent="0.25">
      <c r="G9000" s="3"/>
    </row>
    <row r="9001" spans="7:7" x14ac:dyDescent="0.25">
      <c r="G9001" s="3"/>
    </row>
    <row r="9002" spans="7:7" x14ac:dyDescent="0.25">
      <c r="G9002" s="3"/>
    </row>
    <row r="9003" spans="7:7" x14ac:dyDescent="0.25">
      <c r="G9003" s="3"/>
    </row>
    <row r="9004" spans="7:7" x14ac:dyDescent="0.25">
      <c r="G9004" s="3"/>
    </row>
    <row r="9005" spans="7:7" x14ac:dyDescent="0.25">
      <c r="G9005" s="3"/>
    </row>
    <row r="9006" spans="7:7" x14ac:dyDescent="0.25">
      <c r="G9006" s="3"/>
    </row>
    <row r="9007" spans="7:7" x14ac:dyDescent="0.25">
      <c r="G9007" s="3"/>
    </row>
    <row r="9008" spans="7:7" x14ac:dyDescent="0.25">
      <c r="G9008" s="3"/>
    </row>
    <row r="9009" spans="7:7" x14ac:dyDescent="0.25">
      <c r="G9009" s="3"/>
    </row>
    <row r="9010" spans="7:7" x14ac:dyDescent="0.25">
      <c r="G9010" s="3"/>
    </row>
    <row r="9011" spans="7:7" x14ac:dyDescent="0.25">
      <c r="G9011" s="3"/>
    </row>
    <row r="9012" spans="7:7" x14ac:dyDescent="0.25">
      <c r="G9012" s="3"/>
    </row>
    <row r="9013" spans="7:7" x14ac:dyDescent="0.25">
      <c r="G9013" s="3"/>
    </row>
    <row r="9014" spans="7:7" x14ac:dyDescent="0.25">
      <c r="G9014" s="3"/>
    </row>
    <row r="9015" spans="7:7" x14ac:dyDescent="0.25">
      <c r="G9015" s="3"/>
    </row>
    <row r="9016" spans="7:7" x14ac:dyDescent="0.25">
      <c r="G9016" s="3"/>
    </row>
    <row r="9017" spans="7:7" x14ac:dyDescent="0.25">
      <c r="G9017" s="3"/>
    </row>
    <row r="9018" spans="7:7" x14ac:dyDescent="0.25">
      <c r="G9018" s="3"/>
    </row>
    <row r="9019" spans="7:7" x14ac:dyDescent="0.25">
      <c r="G9019" s="3"/>
    </row>
    <row r="9020" spans="7:7" x14ac:dyDescent="0.25">
      <c r="G9020" s="3"/>
    </row>
    <row r="9021" spans="7:7" x14ac:dyDescent="0.25">
      <c r="G9021" s="3"/>
    </row>
    <row r="9022" spans="7:7" x14ac:dyDescent="0.25">
      <c r="G9022" s="3"/>
    </row>
    <row r="9023" spans="7:7" x14ac:dyDescent="0.25">
      <c r="G9023" s="3"/>
    </row>
    <row r="9024" spans="7:7" x14ac:dyDescent="0.25">
      <c r="G9024" s="3"/>
    </row>
    <row r="9025" spans="7:7" x14ac:dyDescent="0.25">
      <c r="G9025" s="3"/>
    </row>
    <row r="9026" spans="7:7" x14ac:dyDescent="0.25">
      <c r="G9026" s="3"/>
    </row>
    <row r="9027" spans="7:7" x14ac:dyDescent="0.25">
      <c r="G9027" s="3"/>
    </row>
    <row r="9028" spans="7:7" x14ac:dyDescent="0.25">
      <c r="G9028" s="3"/>
    </row>
    <row r="9029" spans="7:7" x14ac:dyDescent="0.25">
      <c r="G9029" s="3"/>
    </row>
    <row r="9030" spans="7:7" x14ac:dyDescent="0.25">
      <c r="G9030" s="3"/>
    </row>
    <row r="9031" spans="7:7" x14ac:dyDescent="0.25">
      <c r="G9031" s="3"/>
    </row>
    <row r="9032" spans="7:7" x14ac:dyDescent="0.25">
      <c r="G9032" s="3"/>
    </row>
    <row r="9033" spans="7:7" x14ac:dyDescent="0.25">
      <c r="G9033" s="3"/>
    </row>
    <row r="9034" spans="7:7" x14ac:dyDescent="0.25">
      <c r="G9034" s="3"/>
    </row>
    <row r="9035" spans="7:7" x14ac:dyDescent="0.25">
      <c r="G9035" s="3"/>
    </row>
    <row r="9036" spans="7:7" x14ac:dyDescent="0.25">
      <c r="G9036" s="3"/>
    </row>
    <row r="9037" spans="7:7" x14ac:dyDescent="0.25">
      <c r="G9037" s="3"/>
    </row>
    <row r="9038" spans="7:7" x14ac:dyDescent="0.25">
      <c r="G9038" s="3"/>
    </row>
    <row r="9039" spans="7:7" x14ac:dyDescent="0.25">
      <c r="G9039" s="3"/>
    </row>
    <row r="9040" spans="7:7" x14ac:dyDescent="0.25">
      <c r="G9040" s="3"/>
    </row>
    <row r="9041" spans="7:7" x14ac:dyDescent="0.25">
      <c r="G9041" s="3"/>
    </row>
    <row r="9042" spans="7:7" x14ac:dyDescent="0.25">
      <c r="G9042" s="3"/>
    </row>
    <row r="9043" spans="7:7" x14ac:dyDescent="0.25">
      <c r="G9043" s="3"/>
    </row>
    <row r="9044" spans="7:7" x14ac:dyDescent="0.25">
      <c r="G9044" s="3"/>
    </row>
    <row r="9045" spans="7:7" x14ac:dyDescent="0.25">
      <c r="G9045" s="3"/>
    </row>
    <row r="9046" spans="7:7" x14ac:dyDescent="0.25">
      <c r="G9046" s="3"/>
    </row>
    <row r="9047" spans="7:7" x14ac:dyDescent="0.25">
      <c r="G9047" s="3"/>
    </row>
    <row r="9048" spans="7:7" x14ac:dyDescent="0.25">
      <c r="G9048" s="3"/>
    </row>
    <row r="9049" spans="7:7" x14ac:dyDescent="0.25">
      <c r="G9049" s="3"/>
    </row>
    <row r="9050" spans="7:7" x14ac:dyDescent="0.25">
      <c r="G9050" s="3"/>
    </row>
    <row r="9051" spans="7:7" x14ac:dyDescent="0.25">
      <c r="G9051" s="3"/>
    </row>
    <row r="9052" spans="7:7" x14ac:dyDescent="0.25">
      <c r="G9052" s="3"/>
    </row>
    <row r="9053" spans="7:7" x14ac:dyDescent="0.25">
      <c r="G9053" s="3"/>
    </row>
    <row r="9054" spans="7:7" x14ac:dyDescent="0.25">
      <c r="G9054" s="3"/>
    </row>
    <row r="9055" spans="7:7" x14ac:dyDescent="0.25">
      <c r="G9055" s="3"/>
    </row>
    <row r="9056" spans="7:7" x14ac:dyDescent="0.25">
      <c r="G9056" s="3"/>
    </row>
    <row r="9057" spans="7:7" x14ac:dyDescent="0.25">
      <c r="G9057" s="3"/>
    </row>
    <row r="9058" spans="7:7" x14ac:dyDescent="0.25">
      <c r="G9058" s="3"/>
    </row>
    <row r="9059" spans="7:7" x14ac:dyDescent="0.25">
      <c r="G9059" s="3"/>
    </row>
    <row r="9060" spans="7:7" x14ac:dyDescent="0.25">
      <c r="G9060" s="3"/>
    </row>
    <row r="9061" spans="7:7" x14ac:dyDescent="0.25">
      <c r="G9061" s="3"/>
    </row>
    <row r="9062" spans="7:7" x14ac:dyDescent="0.25">
      <c r="G9062" s="3"/>
    </row>
    <row r="9063" spans="7:7" x14ac:dyDescent="0.25">
      <c r="G9063" s="3"/>
    </row>
    <row r="9064" spans="7:7" x14ac:dyDescent="0.25">
      <c r="G9064" s="3"/>
    </row>
    <row r="9065" spans="7:7" x14ac:dyDescent="0.25">
      <c r="G9065" s="3"/>
    </row>
    <row r="9066" spans="7:7" x14ac:dyDescent="0.25">
      <c r="G9066" s="3"/>
    </row>
    <row r="9067" spans="7:7" x14ac:dyDescent="0.25">
      <c r="G9067" s="3"/>
    </row>
    <row r="9068" spans="7:7" x14ac:dyDescent="0.25">
      <c r="G9068" s="3"/>
    </row>
    <row r="9069" spans="7:7" x14ac:dyDescent="0.25">
      <c r="G9069" s="3"/>
    </row>
    <row r="9070" spans="7:7" x14ac:dyDescent="0.25">
      <c r="G9070" s="3"/>
    </row>
    <row r="9071" spans="7:7" x14ac:dyDescent="0.25">
      <c r="G9071" s="3"/>
    </row>
    <row r="9072" spans="7:7" x14ac:dyDescent="0.25">
      <c r="G9072" s="3"/>
    </row>
    <row r="9073" spans="7:7" x14ac:dyDescent="0.25">
      <c r="G9073" s="3"/>
    </row>
    <row r="9074" spans="7:7" x14ac:dyDescent="0.25">
      <c r="G9074" s="3"/>
    </row>
    <row r="9075" spans="7:7" x14ac:dyDescent="0.25">
      <c r="G9075" s="3"/>
    </row>
    <row r="9076" spans="7:7" x14ac:dyDescent="0.25">
      <c r="G9076" s="3"/>
    </row>
    <row r="9077" spans="7:7" x14ac:dyDescent="0.25">
      <c r="G9077" s="3"/>
    </row>
    <row r="9078" spans="7:7" x14ac:dyDescent="0.25">
      <c r="G9078" s="3"/>
    </row>
    <row r="9079" spans="7:7" x14ac:dyDescent="0.25">
      <c r="G9079" s="3"/>
    </row>
    <row r="9080" spans="7:7" x14ac:dyDescent="0.25">
      <c r="G9080" s="3"/>
    </row>
    <row r="9081" spans="7:7" x14ac:dyDescent="0.25">
      <c r="G9081" s="3"/>
    </row>
    <row r="9082" spans="7:7" x14ac:dyDescent="0.25">
      <c r="G9082" s="3"/>
    </row>
    <row r="9083" spans="7:7" x14ac:dyDescent="0.25">
      <c r="G9083" s="3"/>
    </row>
    <row r="9084" spans="7:7" x14ac:dyDescent="0.25">
      <c r="G9084" s="3"/>
    </row>
    <row r="9085" spans="7:7" x14ac:dyDescent="0.25">
      <c r="G9085" s="3"/>
    </row>
    <row r="9086" spans="7:7" x14ac:dyDescent="0.25">
      <c r="G9086" s="3"/>
    </row>
    <row r="9087" spans="7:7" x14ac:dyDescent="0.25">
      <c r="G9087" s="3"/>
    </row>
    <row r="9088" spans="7:7" x14ac:dyDescent="0.25">
      <c r="G9088" s="3"/>
    </row>
    <row r="9089" spans="7:7" x14ac:dyDescent="0.25">
      <c r="G9089" s="3"/>
    </row>
    <row r="9090" spans="7:7" x14ac:dyDescent="0.25">
      <c r="G9090" s="3"/>
    </row>
    <row r="9091" spans="7:7" x14ac:dyDescent="0.25">
      <c r="G9091" s="3"/>
    </row>
    <row r="9092" spans="7:7" x14ac:dyDescent="0.25">
      <c r="G9092" s="3"/>
    </row>
    <row r="9093" spans="7:7" x14ac:dyDescent="0.25">
      <c r="G9093" s="3"/>
    </row>
    <row r="9094" spans="7:7" x14ac:dyDescent="0.25">
      <c r="G9094" s="3"/>
    </row>
    <row r="9095" spans="7:7" x14ac:dyDescent="0.25">
      <c r="G9095" s="3"/>
    </row>
    <row r="9096" spans="7:7" x14ac:dyDescent="0.25">
      <c r="G9096" s="3"/>
    </row>
    <row r="9097" spans="7:7" x14ac:dyDescent="0.25">
      <c r="G9097" s="3"/>
    </row>
    <row r="9098" spans="7:7" x14ac:dyDescent="0.25">
      <c r="G9098" s="3"/>
    </row>
    <row r="9099" spans="7:7" x14ac:dyDescent="0.25">
      <c r="G9099" s="3"/>
    </row>
    <row r="9100" spans="7:7" x14ac:dyDescent="0.25">
      <c r="G9100" s="3"/>
    </row>
    <row r="9101" spans="7:7" x14ac:dyDescent="0.25">
      <c r="G9101" s="3"/>
    </row>
    <row r="9102" spans="7:7" x14ac:dyDescent="0.25">
      <c r="G9102" s="3"/>
    </row>
    <row r="9103" spans="7:7" x14ac:dyDescent="0.25">
      <c r="G9103" s="3"/>
    </row>
    <row r="9104" spans="7:7" x14ac:dyDescent="0.25">
      <c r="G9104" s="3"/>
    </row>
    <row r="9105" spans="7:7" x14ac:dyDescent="0.25">
      <c r="G9105" s="3"/>
    </row>
    <row r="9106" spans="7:7" x14ac:dyDescent="0.25">
      <c r="G9106" s="3"/>
    </row>
    <row r="9107" spans="7:7" x14ac:dyDescent="0.25">
      <c r="G9107" s="3"/>
    </row>
    <row r="9108" spans="7:7" x14ac:dyDescent="0.25">
      <c r="G9108" s="3"/>
    </row>
    <row r="9109" spans="7:7" x14ac:dyDescent="0.25">
      <c r="G9109" s="3"/>
    </row>
    <row r="9110" spans="7:7" x14ac:dyDescent="0.25">
      <c r="G9110" s="3"/>
    </row>
    <row r="9111" spans="7:7" x14ac:dyDescent="0.25">
      <c r="G9111" s="3"/>
    </row>
    <row r="9112" spans="7:7" x14ac:dyDescent="0.25">
      <c r="G9112" s="3"/>
    </row>
    <row r="9113" spans="7:7" x14ac:dyDescent="0.25">
      <c r="G9113" s="3"/>
    </row>
    <row r="9114" spans="7:7" x14ac:dyDescent="0.25">
      <c r="G9114" s="3"/>
    </row>
    <row r="9115" spans="7:7" x14ac:dyDescent="0.25">
      <c r="G9115" s="3"/>
    </row>
    <row r="9116" spans="7:7" x14ac:dyDescent="0.25">
      <c r="G9116" s="3"/>
    </row>
    <row r="9117" spans="7:7" x14ac:dyDescent="0.25">
      <c r="G9117" s="3"/>
    </row>
    <row r="9118" spans="7:7" x14ac:dyDescent="0.25">
      <c r="G9118" s="3"/>
    </row>
    <row r="9119" spans="7:7" x14ac:dyDescent="0.25">
      <c r="G9119" s="3"/>
    </row>
    <row r="9120" spans="7:7" x14ac:dyDescent="0.25">
      <c r="G9120" s="3"/>
    </row>
    <row r="9121" spans="7:7" x14ac:dyDescent="0.25">
      <c r="G9121" s="3"/>
    </row>
    <row r="9122" spans="7:7" x14ac:dyDescent="0.25">
      <c r="G9122" s="3"/>
    </row>
    <row r="9123" spans="7:7" x14ac:dyDescent="0.25">
      <c r="G9123" s="3"/>
    </row>
    <row r="9124" spans="7:7" x14ac:dyDescent="0.25">
      <c r="G9124" s="3"/>
    </row>
    <row r="9125" spans="7:7" x14ac:dyDescent="0.25">
      <c r="G9125" s="3"/>
    </row>
    <row r="9126" spans="7:7" x14ac:dyDescent="0.25">
      <c r="G9126" s="3"/>
    </row>
    <row r="9127" spans="7:7" x14ac:dyDescent="0.25">
      <c r="G9127" s="3"/>
    </row>
    <row r="9128" spans="7:7" x14ac:dyDescent="0.25">
      <c r="G9128" s="3"/>
    </row>
    <row r="9129" spans="7:7" x14ac:dyDescent="0.25">
      <c r="G9129" s="3"/>
    </row>
    <row r="9130" spans="7:7" x14ac:dyDescent="0.25">
      <c r="G9130" s="3"/>
    </row>
    <row r="9131" spans="7:7" x14ac:dyDescent="0.25">
      <c r="G9131" s="3"/>
    </row>
    <row r="9132" spans="7:7" x14ac:dyDescent="0.25">
      <c r="G9132" s="3"/>
    </row>
    <row r="9133" spans="7:7" x14ac:dyDescent="0.25">
      <c r="G9133" s="3"/>
    </row>
    <row r="9134" spans="7:7" x14ac:dyDescent="0.25">
      <c r="G9134" s="3"/>
    </row>
    <row r="9135" spans="7:7" x14ac:dyDescent="0.25">
      <c r="G9135" s="3"/>
    </row>
    <row r="9136" spans="7:7" x14ac:dyDescent="0.25">
      <c r="G9136" s="3"/>
    </row>
    <row r="9137" spans="7:7" x14ac:dyDescent="0.25">
      <c r="G9137" s="3"/>
    </row>
    <row r="9138" spans="7:7" x14ac:dyDescent="0.25">
      <c r="G9138" s="3"/>
    </row>
    <row r="9139" spans="7:7" x14ac:dyDescent="0.25">
      <c r="G9139" s="3"/>
    </row>
    <row r="9140" spans="7:7" x14ac:dyDescent="0.25">
      <c r="G9140" s="3"/>
    </row>
    <row r="9141" spans="7:7" x14ac:dyDescent="0.25">
      <c r="G9141" s="3"/>
    </row>
    <row r="9142" spans="7:7" x14ac:dyDescent="0.25">
      <c r="G9142" s="3"/>
    </row>
    <row r="9143" spans="7:7" x14ac:dyDescent="0.25">
      <c r="G9143" s="3"/>
    </row>
    <row r="9144" spans="7:7" x14ac:dyDescent="0.25">
      <c r="G9144" s="3"/>
    </row>
    <row r="9145" spans="7:7" x14ac:dyDescent="0.25">
      <c r="G9145" s="3"/>
    </row>
    <row r="9146" spans="7:7" x14ac:dyDescent="0.25">
      <c r="G9146" s="3"/>
    </row>
    <row r="9147" spans="7:7" x14ac:dyDescent="0.25">
      <c r="G9147" s="3"/>
    </row>
    <row r="9148" spans="7:7" x14ac:dyDescent="0.25">
      <c r="G9148" s="3"/>
    </row>
    <row r="9149" spans="7:7" x14ac:dyDescent="0.25">
      <c r="G9149" s="3"/>
    </row>
    <row r="9150" spans="7:7" x14ac:dyDescent="0.25">
      <c r="G9150" s="3"/>
    </row>
    <row r="9151" spans="7:7" x14ac:dyDescent="0.25">
      <c r="G9151" s="3"/>
    </row>
    <row r="9152" spans="7:7" x14ac:dyDescent="0.25">
      <c r="G9152" s="3"/>
    </row>
    <row r="9153" spans="7:7" x14ac:dyDescent="0.25">
      <c r="G9153" s="3"/>
    </row>
    <row r="9154" spans="7:7" x14ac:dyDescent="0.25">
      <c r="G9154" s="3"/>
    </row>
    <row r="9155" spans="7:7" x14ac:dyDescent="0.25">
      <c r="G9155" s="3"/>
    </row>
    <row r="9156" spans="7:7" x14ac:dyDescent="0.25">
      <c r="G9156" s="3"/>
    </row>
    <row r="9157" spans="7:7" x14ac:dyDescent="0.25">
      <c r="G9157" s="3"/>
    </row>
    <row r="9158" spans="7:7" x14ac:dyDescent="0.25">
      <c r="G9158" s="3"/>
    </row>
    <row r="9159" spans="7:7" x14ac:dyDescent="0.25">
      <c r="G9159" s="3"/>
    </row>
    <row r="9160" spans="7:7" x14ac:dyDescent="0.25">
      <c r="G9160" s="3"/>
    </row>
    <row r="9161" spans="7:7" x14ac:dyDescent="0.25">
      <c r="G9161" s="3"/>
    </row>
    <row r="9162" spans="7:7" x14ac:dyDescent="0.25">
      <c r="G9162" s="3"/>
    </row>
    <row r="9163" spans="7:7" x14ac:dyDescent="0.25">
      <c r="G9163" s="3"/>
    </row>
    <row r="9164" spans="7:7" x14ac:dyDescent="0.25">
      <c r="G9164" s="3"/>
    </row>
    <row r="9165" spans="7:7" x14ac:dyDescent="0.25">
      <c r="G9165" s="3"/>
    </row>
    <row r="9166" spans="7:7" x14ac:dyDescent="0.25">
      <c r="G9166" s="3"/>
    </row>
    <row r="9167" spans="7:7" x14ac:dyDescent="0.25">
      <c r="G9167" s="3"/>
    </row>
    <row r="9168" spans="7:7" x14ac:dyDescent="0.25">
      <c r="G9168" s="3"/>
    </row>
    <row r="9169" spans="7:7" x14ac:dyDescent="0.25">
      <c r="G9169" s="3"/>
    </row>
    <row r="9170" spans="7:7" x14ac:dyDescent="0.25">
      <c r="G9170" s="3"/>
    </row>
    <row r="9171" spans="7:7" x14ac:dyDescent="0.25">
      <c r="G9171" s="3"/>
    </row>
    <row r="9172" spans="7:7" x14ac:dyDescent="0.25">
      <c r="G9172" s="3"/>
    </row>
    <row r="9173" spans="7:7" x14ac:dyDescent="0.25">
      <c r="G9173" s="3"/>
    </row>
    <row r="9174" spans="7:7" x14ac:dyDescent="0.25">
      <c r="G9174" s="3"/>
    </row>
    <row r="9175" spans="7:7" x14ac:dyDescent="0.25">
      <c r="G9175" s="3"/>
    </row>
    <row r="9176" spans="7:7" x14ac:dyDescent="0.25">
      <c r="G9176" s="3"/>
    </row>
    <row r="9177" spans="7:7" x14ac:dyDescent="0.25">
      <c r="G9177" s="3"/>
    </row>
    <row r="9178" spans="7:7" x14ac:dyDescent="0.25">
      <c r="G9178" s="3"/>
    </row>
    <row r="9179" spans="7:7" x14ac:dyDescent="0.25">
      <c r="G9179" s="3"/>
    </row>
    <row r="9180" spans="7:7" x14ac:dyDescent="0.25">
      <c r="G9180" s="3"/>
    </row>
    <row r="9181" spans="7:7" x14ac:dyDescent="0.25">
      <c r="G9181" s="3"/>
    </row>
    <row r="9182" spans="7:7" x14ac:dyDescent="0.25">
      <c r="G9182" s="3"/>
    </row>
    <row r="9183" spans="7:7" x14ac:dyDescent="0.25">
      <c r="G9183" s="3"/>
    </row>
    <row r="9184" spans="7:7" x14ac:dyDescent="0.25">
      <c r="G9184" s="3"/>
    </row>
    <row r="9185" spans="7:7" x14ac:dyDescent="0.25">
      <c r="G9185" s="3"/>
    </row>
    <row r="9186" spans="7:7" x14ac:dyDescent="0.25">
      <c r="G9186" s="3"/>
    </row>
    <row r="9187" spans="7:7" x14ac:dyDescent="0.25">
      <c r="G9187" s="3"/>
    </row>
    <row r="9188" spans="7:7" x14ac:dyDescent="0.25">
      <c r="G9188" s="3"/>
    </row>
    <row r="9189" spans="7:7" x14ac:dyDescent="0.25">
      <c r="G9189" s="3"/>
    </row>
    <row r="9190" spans="7:7" x14ac:dyDescent="0.25">
      <c r="G9190" s="3"/>
    </row>
    <row r="9191" spans="7:7" x14ac:dyDescent="0.25">
      <c r="G9191" s="3"/>
    </row>
    <row r="9192" spans="7:7" x14ac:dyDescent="0.25">
      <c r="G9192" s="3"/>
    </row>
    <row r="9193" spans="7:7" x14ac:dyDescent="0.25">
      <c r="G9193" s="3"/>
    </row>
    <row r="9194" spans="7:7" x14ac:dyDescent="0.25">
      <c r="G9194" s="3"/>
    </row>
    <row r="9195" spans="7:7" x14ac:dyDescent="0.25">
      <c r="G9195" s="3"/>
    </row>
    <row r="9196" spans="7:7" x14ac:dyDescent="0.25">
      <c r="G9196" s="3"/>
    </row>
    <row r="9197" spans="7:7" x14ac:dyDescent="0.25">
      <c r="G9197" s="3"/>
    </row>
    <row r="9198" spans="7:7" x14ac:dyDescent="0.25">
      <c r="G9198" s="3"/>
    </row>
    <row r="9199" spans="7:7" x14ac:dyDescent="0.25">
      <c r="G9199" s="3"/>
    </row>
    <row r="9200" spans="7:7" x14ac:dyDescent="0.25">
      <c r="G9200" s="3"/>
    </row>
    <row r="9201" spans="7:7" x14ac:dyDescent="0.25">
      <c r="G9201" s="3"/>
    </row>
    <row r="9202" spans="7:7" x14ac:dyDescent="0.25">
      <c r="G9202" s="3"/>
    </row>
    <row r="9203" spans="7:7" x14ac:dyDescent="0.25">
      <c r="G9203" s="3"/>
    </row>
    <row r="9204" spans="7:7" x14ac:dyDescent="0.25">
      <c r="G9204" s="3"/>
    </row>
    <row r="9205" spans="7:7" x14ac:dyDescent="0.25">
      <c r="G9205" s="3"/>
    </row>
    <row r="9206" spans="7:7" x14ac:dyDescent="0.25">
      <c r="G9206" s="3"/>
    </row>
    <row r="9207" spans="7:7" x14ac:dyDescent="0.25">
      <c r="G9207" s="3"/>
    </row>
    <row r="9208" spans="7:7" x14ac:dyDescent="0.25">
      <c r="G9208" s="3"/>
    </row>
    <row r="9209" spans="7:7" x14ac:dyDescent="0.25">
      <c r="G9209" s="3"/>
    </row>
    <row r="9210" spans="7:7" x14ac:dyDescent="0.25">
      <c r="G9210" s="3"/>
    </row>
    <row r="9211" spans="7:7" x14ac:dyDescent="0.25">
      <c r="G9211" s="3"/>
    </row>
    <row r="9212" spans="7:7" x14ac:dyDescent="0.25">
      <c r="G9212" s="3"/>
    </row>
    <row r="9213" spans="7:7" x14ac:dyDescent="0.25">
      <c r="G9213" s="3"/>
    </row>
    <row r="9214" spans="7:7" x14ac:dyDescent="0.25">
      <c r="G9214" s="3"/>
    </row>
    <row r="9215" spans="7:7" x14ac:dyDescent="0.25">
      <c r="G9215" s="3"/>
    </row>
    <row r="9216" spans="7:7" x14ac:dyDescent="0.25">
      <c r="G9216" s="3"/>
    </row>
    <row r="9217" spans="7:7" x14ac:dyDescent="0.25">
      <c r="G9217" s="3"/>
    </row>
    <row r="9218" spans="7:7" x14ac:dyDescent="0.25">
      <c r="G9218" s="3"/>
    </row>
    <row r="9219" spans="7:7" x14ac:dyDescent="0.25">
      <c r="G9219" s="3"/>
    </row>
    <row r="9220" spans="7:7" x14ac:dyDescent="0.25">
      <c r="G9220" s="3"/>
    </row>
    <row r="9221" spans="7:7" x14ac:dyDescent="0.25">
      <c r="G9221" s="3"/>
    </row>
    <row r="9222" spans="7:7" x14ac:dyDescent="0.25">
      <c r="G9222" s="3"/>
    </row>
    <row r="9223" spans="7:7" x14ac:dyDescent="0.25">
      <c r="G9223" s="3"/>
    </row>
    <row r="9224" spans="7:7" x14ac:dyDescent="0.25">
      <c r="G9224" s="3"/>
    </row>
    <row r="9225" spans="7:7" x14ac:dyDescent="0.25">
      <c r="G9225" s="3"/>
    </row>
    <row r="9226" spans="7:7" x14ac:dyDescent="0.25">
      <c r="G9226" s="3"/>
    </row>
    <row r="9227" spans="7:7" x14ac:dyDescent="0.25">
      <c r="G9227" s="3"/>
    </row>
    <row r="9228" spans="7:7" x14ac:dyDescent="0.25">
      <c r="G9228" s="3"/>
    </row>
    <row r="9229" spans="7:7" x14ac:dyDescent="0.25">
      <c r="G9229" s="3"/>
    </row>
    <row r="9230" spans="7:7" x14ac:dyDescent="0.25">
      <c r="G9230" s="3"/>
    </row>
    <row r="9231" spans="7:7" x14ac:dyDescent="0.25">
      <c r="G9231" s="3"/>
    </row>
    <row r="9232" spans="7:7" x14ac:dyDescent="0.25">
      <c r="G9232" s="3"/>
    </row>
    <row r="9233" spans="7:7" x14ac:dyDescent="0.25">
      <c r="G9233" s="3"/>
    </row>
    <row r="9234" spans="7:7" x14ac:dyDescent="0.25">
      <c r="G9234" s="3"/>
    </row>
    <row r="9235" spans="7:7" x14ac:dyDescent="0.25">
      <c r="G9235" s="3"/>
    </row>
    <row r="9236" spans="7:7" x14ac:dyDescent="0.25">
      <c r="G9236" s="3"/>
    </row>
    <row r="9237" spans="7:7" x14ac:dyDescent="0.25">
      <c r="G9237" s="3"/>
    </row>
    <row r="9238" spans="7:7" x14ac:dyDescent="0.25">
      <c r="G9238" s="3"/>
    </row>
    <row r="9239" spans="7:7" x14ac:dyDescent="0.25">
      <c r="G9239" s="3"/>
    </row>
    <row r="9240" spans="7:7" x14ac:dyDescent="0.25">
      <c r="G9240" s="3"/>
    </row>
    <row r="9241" spans="7:7" x14ac:dyDescent="0.25">
      <c r="G9241" s="3"/>
    </row>
    <row r="9242" spans="7:7" x14ac:dyDescent="0.25">
      <c r="G9242" s="3"/>
    </row>
    <row r="9243" spans="7:7" x14ac:dyDescent="0.25">
      <c r="G9243" s="3"/>
    </row>
    <row r="9244" spans="7:7" x14ac:dyDescent="0.25">
      <c r="G9244" s="3"/>
    </row>
    <row r="9245" spans="7:7" x14ac:dyDescent="0.25">
      <c r="G9245" s="3"/>
    </row>
    <row r="9246" spans="7:7" x14ac:dyDescent="0.25">
      <c r="G9246" s="3"/>
    </row>
    <row r="9247" spans="7:7" x14ac:dyDescent="0.25">
      <c r="G9247" s="3"/>
    </row>
    <row r="9248" spans="7:7" x14ac:dyDescent="0.25">
      <c r="G9248" s="3"/>
    </row>
    <row r="9249" spans="7:7" x14ac:dyDescent="0.25">
      <c r="G9249" s="3"/>
    </row>
    <row r="9250" spans="7:7" x14ac:dyDescent="0.25">
      <c r="G9250" s="3"/>
    </row>
    <row r="9251" spans="7:7" x14ac:dyDescent="0.25">
      <c r="G9251" s="3"/>
    </row>
    <row r="9252" spans="7:7" x14ac:dyDescent="0.25">
      <c r="G9252" s="3"/>
    </row>
    <row r="9253" spans="7:7" x14ac:dyDescent="0.25">
      <c r="G9253" s="3"/>
    </row>
    <row r="9254" spans="7:7" x14ac:dyDescent="0.25">
      <c r="G9254" s="3"/>
    </row>
    <row r="9255" spans="7:7" x14ac:dyDescent="0.25">
      <c r="G9255" s="3"/>
    </row>
    <row r="9256" spans="7:7" x14ac:dyDescent="0.25">
      <c r="G9256" s="3"/>
    </row>
    <row r="9257" spans="7:7" x14ac:dyDescent="0.25">
      <c r="G9257" s="3"/>
    </row>
    <row r="9258" spans="7:7" x14ac:dyDescent="0.25">
      <c r="G9258" s="3"/>
    </row>
    <row r="9259" spans="7:7" x14ac:dyDescent="0.25">
      <c r="G9259" s="3"/>
    </row>
    <row r="9260" spans="7:7" x14ac:dyDescent="0.25">
      <c r="G9260" s="3"/>
    </row>
    <row r="9261" spans="7:7" x14ac:dyDescent="0.25">
      <c r="G9261" s="3"/>
    </row>
    <row r="9262" spans="7:7" x14ac:dyDescent="0.25">
      <c r="G9262" s="3"/>
    </row>
    <row r="9263" spans="7:7" x14ac:dyDescent="0.25">
      <c r="G9263" s="3"/>
    </row>
    <row r="9264" spans="7:7" x14ac:dyDescent="0.25">
      <c r="G9264" s="3"/>
    </row>
    <row r="9265" spans="7:7" x14ac:dyDescent="0.25">
      <c r="G9265" s="3"/>
    </row>
    <row r="9266" spans="7:7" x14ac:dyDescent="0.25">
      <c r="G9266" s="3"/>
    </row>
    <row r="9267" spans="7:7" x14ac:dyDescent="0.25">
      <c r="G9267" s="3"/>
    </row>
    <row r="9268" spans="7:7" x14ac:dyDescent="0.25">
      <c r="G9268" s="3"/>
    </row>
    <row r="9269" spans="7:7" x14ac:dyDescent="0.25">
      <c r="G9269" s="3"/>
    </row>
    <row r="9270" spans="7:7" x14ac:dyDescent="0.25">
      <c r="G9270" s="3"/>
    </row>
    <row r="9271" spans="7:7" x14ac:dyDescent="0.25">
      <c r="G9271" s="3"/>
    </row>
    <row r="9272" spans="7:7" x14ac:dyDescent="0.25">
      <c r="G9272" s="3"/>
    </row>
    <row r="9273" spans="7:7" x14ac:dyDescent="0.25">
      <c r="G9273" s="3"/>
    </row>
    <row r="9274" spans="7:7" x14ac:dyDescent="0.25">
      <c r="G9274" s="3"/>
    </row>
    <row r="9275" spans="7:7" x14ac:dyDescent="0.25">
      <c r="G9275" s="3"/>
    </row>
    <row r="9276" spans="7:7" x14ac:dyDescent="0.25">
      <c r="G9276" s="3"/>
    </row>
    <row r="9277" spans="7:7" x14ac:dyDescent="0.25">
      <c r="G9277" s="3"/>
    </row>
    <row r="9278" spans="7:7" x14ac:dyDescent="0.25">
      <c r="G9278" s="3"/>
    </row>
    <row r="9279" spans="7:7" x14ac:dyDescent="0.25">
      <c r="G9279" s="3"/>
    </row>
    <row r="9280" spans="7:7" x14ac:dyDescent="0.25">
      <c r="G9280" s="3"/>
    </row>
    <row r="9281" spans="7:7" x14ac:dyDescent="0.25">
      <c r="G9281" s="3"/>
    </row>
    <row r="9282" spans="7:7" x14ac:dyDescent="0.25">
      <c r="G9282" s="3"/>
    </row>
    <row r="9283" spans="7:7" x14ac:dyDescent="0.25">
      <c r="G9283" s="3"/>
    </row>
    <row r="9284" spans="7:7" x14ac:dyDescent="0.25">
      <c r="G9284" s="3"/>
    </row>
    <row r="9285" spans="7:7" x14ac:dyDescent="0.25">
      <c r="G9285" s="3"/>
    </row>
    <row r="9286" spans="7:7" x14ac:dyDescent="0.25">
      <c r="G9286" s="3"/>
    </row>
    <row r="9287" spans="7:7" x14ac:dyDescent="0.25">
      <c r="G9287" s="3"/>
    </row>
    <row r="9288" spans="7:7" x14ac:dyDescent="0.25">
      <c r="G9288" s="3"/>
    </row>
    <row r="9289" spans="7:7" x14ac:dyDescent="0.25">
      <c r="G9289" s="3"/>
    </row>
    <row r="9290" spans="7:7" x14ac:dyDescent="0.25">
      <c r="G9290" s="3"/>
    </row>
    <row r="9291" spans="7:7" x14ac:dyDescent="0.25">
      <c r="G9291" s="3"/>
    </row>
    <row r="9292" spans="7:7" x14ac:dyDescent="0.25">
      <c r="G9292" s="3"/>
    </row>
    <row r="9293" spans="7:7" x14ac:dyDescent="0.25">
      <c r="G9293" s="3"/>
    </row>
    <row r="9294" spans="7:7" x14ac:dyDescent="0.25">
      <c r="G9294" s="3"/>
    </row>
    <row r="9295" spans="7:7" x14ac:dyDescent="0.25">
      <c r="G9295" s="3"/>
    </row>
    <row r="9296" spans="7:7" x14ac:dyDescent="0.25">
      <c r="G9296" s="3"/>
    </row>
    <row r="9297" spans="7:7" x14ac:dyDescent="0.25">
      <c r="G9297" s="3"/>
    </row>
    <row r="9298" spans="7:7" x14ac:dyDescent="0.25">
      <c r="G9298" s="3"/>
    </row>
    <row r="9299" spans="7:7" x14ac:dyDescent="0.25">
      <c r="G9299" s="3"/>
    </row>
    <row r="9300" spans="7:7" x14ac:dyDescent="0.25">
      <c r="G9300" s="3"/>
    </row>
    <row r="9301" spans="7:7" x14ac:dyDescent="0.25">
      <c r="G9301" s="3"/>
    </row>
    <row r="9302" spans="7:7" x14ac:dyDescent="0.25">
      <c r="G9302" s="3"/>
    </row>
    <row r="9303" spans="7:7" x14ac:dyDescent="0.25">
      <c r="G9303" s="3"/>
    </row>
    <row r="9304" spans="7:7" x14ac:dyDescent="0.25">
      <c r="G9304" s="3"/>
    </row>
    <row r="9305" spans="7:7" x14ac:dyDescent="0.25">
      <c r="G9305" s="3"/>
    </row>
    <row r="9306" spans="7:7" x14ac:dyDescent="0.25">
      <c r="G9306" s="3"/>
    </row>
    <row r="9307" spans="7:7" x14ac:dyDescent="0.25">
      <c r="G9307" s="3"/>
    </row>
    <row r="9308" spans="7:7" x14ac:dyDescent="0.25">
      <c r="G9308" s="3"/>
    </row>
    <row r="9309" spans="7:7" x14ac:dyDescent="0.25">
      <c r="G9309" s="3"/>
    </row>
    <row r="9310" spans="7:7" x14ac:dyDescent="0.25">
      <c r="G9310" s="3"/>
    </row>
    <row r="9311" spans="7:7" x14ac:dyDescent="0.25">
      <c r="G9311" s="3"/>
    </row>
    <row r="9312" spans="7:7" x14ac:dyDescent="0.25">
      <c r="G9312" s="3"/>
    </row>
    <row r="9313" spans="7:7" x14ac:dyDescent="0.25">
      <c r="G9313" s="3"/>
    </row>
    <row r="9314" spans="7:7" x14ac:dyDescent="0.25">
      <c r="G9314" s="3"/>
    </row>
    <row r="9315" spans="7:7" x14ac:dyDescent="0.25">
      <c r="G9315" s="3"/>
    </row>
    <row r="9316" spans="7:7" x14ac:dyDescent="0.25">
      <c r="G9316" s="3"/>
    </row>
    <row r="9317" spans="7:7" x14ac:dyDescent="0.25">
      <c r="G9317" s="3"/>
    </row>
    <row r="9318" spans="7:7" x14ac:dyDescent="0.25">
      <c r="G9318" s="3"/>
    </row>
    <row r="9319" spans="7:7" x14ac:dyDescent="0.25">
      <c r="G9319" s="3"/>
    </row>
    <row r="9320" spans="7:7" x14ac:dyDescent="0.25">
      <c r="G9320" s="3"/>
    </row>
    <row r="9321" spans="7:7" x14ac:dyDescent="0.25">
      <c r="G9321" s="3"/>
    </row>
    <row r="9322" spans="7:7" x14ac:dyDescent="0.25">
      <c r="G9322" s="3"/>
    </row>
    <row r="9323" spans="7:7" x14ac:dyDescent="0.25">
      <c r="G9323" s="3"/>
    </row>
    <row r="9324" spans="7:7" x14ac:dyDescent="0.25">
      <c r="G9324" s="3"/>
    </row>
    <row r="9325" spans="7:7" x14ac:dyDescent="0.25">
      <c r="G9325" s="3"/>
    </row>
    <row r="9326" spans="7:7" x14ac:dyDescent="0.25">
      <c r="G9326" s="3"/>
    </row>
    <row r="9327" spans="7:7" x14ac:dyDescent="0.25">
      <c r="G9327" s="3"/>
    </row>
    <row r="9328" spans="7:7" x14ac:dyDescent="0.25">
      <c r="G9328" s="3"/>
    </row>
    <row r="9329" spans="7:7" x14ac:dyDescent="0.25">
      <c r="G9329" s="3"/>
    </row>
    <row r="9330" spans="7:7" x14ac:dyDescent="0.25">
      <c r="G9330" s="3"/>
    </row>
    <row r="9331" spans="7:7" x14ac:dyDescent="0.25">
      <c r="G9331" s="3"/>
    </row>
    <row r="9332" spans="7:7" x14ac:dyDescent="0.25">
      <c r="G9332" s="3"/>
    </row>
    <row r="9333" spans="7:7" x14ac:dyDescent="0.25">
      <c r="G9333" s="3"/>
    </row>
    <row r="9334" spans="7:7" x14ac:dyDescent="0.25">
      <c r="G9334" s="3"/>
    </row>
    <row r="9335" spans="7:7" x14ac:dyDescent="0.25">
      <c r="G9335" s="3"/>
    </row>
    <row r="9336" spans="7:7" x14ac:dyDescent="0.25">
      <c r="G9336" s="3"/>
    </row>
    <row r="9337" spans="7:7" x14ac:dyDescent="0.25">
      <c r="G9337" s="3"/>
    </row>
    <row r="9338" spans="7:7" x14ac:dyDescent="0.25">
      <c r="G9338" s="3"/>
    </row>
    <row r="9339" spans="7:7" x14ac:dyDescent="0.25">
      <c r="G9339" s="3"/>
    </row>
    <row r="9340" spans="7:7" x14ac:dyDescent="0.25">
      <c r="G9340" s="3"/>
    </row>
    <row r="9341" spans="7:7" x14ac:dyDescent="0.25">
      <c r="G9341" s="3"/>
    </row>
    <row r="9342" spans="7:7" x14ac:dyDescent="0.25">
      <c r="G9342" s="3"/>
    </row>
    <row r="9343" spans="7:7" x14ac:dyDescent="0.25">
      <c r="G9343" s="3"/>
    </row>
    <row r="9344" spans="7:7" x14ac:dyDescent="0.25">
      <c r="G9344" s="3"/>
    </row>
    <row r="9345" spans="7:7" x14ac:dyDescent="0.25">
      <c r="G9345" s="3"/>
    </row>
    <row r="9346" spans="7:7" x14ac:dyDescent="0.25">
      <c r="G9346" s="3"/>
    </row>
    <row r="9347" spans="7:7" x14ac:dyDescent="0.25">
      <c r="G9347" s="3"/>
    </row>
    <row r="9348" spans="7:7" x14ac:dyDescent="0.25">
      <c r="G9348" s="3"/>
    </row>
    <row r="9349" spans="7:7" x14ac:dyDescent="0.25">
      <c r="G9349" s="3"/>
    </row>
    <row r="9350" spans="7:7" x14ac:dyDescent="0.25">
      <c r="G9350" s="3"/>
    </row>
    <row r="9351" spans="7:7" x14ac:dyDescent="0.25">
      <c r="G9351" s="3"/>
    </row>
    <row r="9352" spans="7:7" x14ac:dyDescent="0.25">
      <c r="G9352" s="3"/>
    </row>
    <row r="9353" spans="7:7" x14ac:dyDescent="0.25">
      <c r="G9353" s="3"/>
    </row>
    <row r="9354" spans="7:7" x14ac:dyDescent="0.25">
      <c r="G9354" s="3"/>
    </row>
    <row r="9355" spans="7:7" x14ac:dyDescent="0.25">
      <c r="G9355" s="3"/>
    </row>
    <row r="9356" spans="7:7" x14ac:dyDescent="0.25">
      <c r="G9356" s="3"/>
    </row>
    <row r="9357" spans="7:7" x14ac:dyDescent="0.25">
      <c r="G9357" s="3"/>
    </row>
    <row r="9358" spans="7:7" x14ac:dyDescent="0.25">
      <c r="G9358" s="3"/>
    </row>
    <row r="9359" spans="7:7" x14ac:dyDescent="0.25">
      <c r="G9359" s="3"/>
    </row>
    <row r="9360" spans="7:7" x14ac:dyDescent="0.25">
      <c r="G9360" s="3"/>
    </row>
    <row r="9361" spans="7:7" x14ac:dyDescent="0.25">
      <c r="G9361" s="3"/>
    </row>
    <row r="9362" spans="7:7" x14ac:dyDescent="0.25">
      <c r="G9362" s="3"/>
    </row>
    <row r="9363" spans="7:7" x14ac:dyDescent="0.25">
      <c r="G9363" s="3"/>
    </row>
    <row r="9364" spans="7:7" x14ac:dyDescent="0.25">
      <c r="G9364" s="3"/>
    </row>
    <row r="9365" spans="7:7" x14ac:dyDescent="0.25">
      <c r="G9365" s="3"/>
    </row>
    <row r="9366" spans="7:7" x14ac:dyDescent="0.25">
      <c r="G9366" s="3"/>
    </row>
    <row r="9367" spans="7:7" x14ac:dyDescent="0.25">
      <c r="G9367" s="3"/>
    </row>
    <row r="9368" spans="7:7" x14ac:dyDescent="0.25">
      <c r="G9368" s="3"/>
    </row>
    <row r="9369" spans="7:7" x14ac:dyDescent="0.25">
      <c r="G9369" s="3"/>
    </row>
    <row r="9370" spans="7:7" x14ac:dyDescent="0.25">
      <c r="G9370" s="3"/>
    </row>
    <row r="9371" spans="7:7" x14ac:dyDescent="0.25">
      <c r="G9371" s="3"/>
    </row>
    <row r="9372" spans="7:7" x14ac:dyDescent="0.25">
      <c r="G9372" s="3"/>
    </row>
    <row r="9373" spans="7:7" x14ac:dyDescent="0.25">
      <c r="G9373" s="3"/>
    </row>
    <row r="9374" spans="7:7" x14ac:dyDescent="0.25">
      <c r="G9374" s="3"/>
    </row>
    <row r="9375" spans="7:7" x14ac:dyDescent="0.25">
      <c r="G9375" s="3"/>
    </row>
    <row r="9376" spans="7:7" x14ac:dyDescent="0.25">
      <c r="G9376" s="3"/>
    </row>
    <row r="9377" spans="7:7" x14ac:dyDescent="0.25">
      <c r="G9377" s="3"/>
    </row>
    <row r="9378" spans="7:7" x14ac:dyDescent="0.25">
      <c r="G9378" s="3"/>
    </row>
    <row r="9379" spans="7:7" x14ac:dyDescent="0.25">
      <c r="G9379" s="3"/>
    </row>
    <row r="9380" spans="7:7" x14ac:dyDescent="0.25">
      <c r="G9380" s="3"/>
    </row>
    <row r="9381" spans="7:7" x14ac:dyDescent="0.25">
      <c r="G9381" s="3"/>
    </row>
    <row r="9382" spans="7:7" x14ac:dyDescent="0.25">
      <c r="G9382" s="3"/>
    </row>
    <row r="9383" spans="7:7" x14ac:dyDescent="0.25">
      <c r="G9383" s="3"/>
    </row>
    <row r="9384" spans="7:7" x14ac:dyDescent="0.25">
      <c r="G9384" s="3"/>
    </row>
    <row r="9385" spans="7:7" x14ac:dyDescent="0.25">
      <c r="G9385" s="3"/>
    </row>
    <row r="9386" spans="7:7" x14ac:dyDescent="0.25">
      <c r="G9386" s="3"/>
    </row>
    <row r="9387" spans="7:7" x14ac:dyDescent="0.25">
      <c r="G9387" s="3"/>
    </row>
    <row r="9388" spans="7:7" x14ac:dyDescent="0.25">
      <c r="G9388" s="3"/>
    </row>
    <row r="9389" spans="7:7" x14ac:dyDescent="0.25">
      <c r="G9389" s="3"/>
    </row>
    <row r="9390" spans="7:7" x14ac:dyDescent="0.25">
      <c r="G9390" s="3"/>
    </row>
    <row r="9391" spans="7:7" x14ac:dyDescent="0.25">
      <c r="G9391" s="3"/>
    </row>
    <row r="9392" spans="7:7" x14ac:dyDescent="0.25">
      <c r="G9392" s="3"/>
    </row>
    <row r="9393" spans="7:7" x14ac:dyDescent="0.25">
      <c r="G9393" s="3"/>
    </row>
    <row r="9394" spans="7:7" x14ac:dyDescent="0.25">
      <c r="G9394" s="3"/>
    </row>
    <row r="9395" spans="7:7" x14ac:dyDescent="0.25">
      <c r="G9395" s="3"/>
    </row>
    <row r="9396" spans="7:7" x14ac:dyDescent="0.25">
      <c r="G9396" s="3"/>
    </row>
    <row r="9397" spans="7:7" x14ac:dyDescent="0.25">
      <c r="G9397" s="3"/>
    </row>
    <row r="9398" spans="7:7" x14ac:dyDescent="0.25">
      <c r="G9398" s="3"/>
    </row>
    <row r="9399" spans="7:7" x14ac:dyDescent="0.25">
      <c r="G9399" s="3"/>
    </row>
    <row r="9400" spans="7:7" x14ac:dyDescent="0.25">
      <c r="G9400" s="3"/>
    </row>
    <row r="9401" spans="7:7" x14ac:dyDescent="0.25">
      <c r="G9401" s="3"/>
    </row>
    <row r="9402" spans="7:7" x14ac:dyDescent="0.25">
      <c r="G9402" s="3"/>
    </row>
    <row r="9403" spans="7:7" x14ac:dyDescent="0.25">
      <c r="G9403" s="3"/>
    </row>
    <row r="9404" spans="7:7" x14ac:dyDescent="0.25">
      <c r="G9404" s="3"/>
    </row>
    <row r="9405" spans="7:7" x14ac:dyDescent="0.25">
      <c r="G9405" s="3"/>
    </row>
    <row r="9406" spans="7:7" x14ac:dyDescent="0.25">
      <c r="G9406" s="3"/>
    </row>
    <row r="9407" spans="7:7" x14ac:dyDescent="0.25">
      <c r="G9407" s="3"/>
    </row>
    <row r="9408" spans="7:7" x14ac:dyDescent="0.25">
      <c r="G9408" s="3"/>
    </row>
    <row r="9409" spans="7:7" x14ac:dyDescent="0.25">
      <c r="G9409" s="3"/>
    </row>
    <row r="9410" spans="7:7" x14ac:dyDescent="0.25">
      <c r="G9410" s="3"/>
    </row>
    <row r="9411" spans="7:7" x14ac:dyDescent="0.25">
      <c r="G9411" s="3"/>
    </row>
    <row r="9412" spans="7:7" x14ac:dyDescent="0.25">
      <c r="G9412" s="3"/>
    </row>
    <row r="9413" spans="7:7" x14ac:dyDescent="0.25">
      <c r="G9413" s="3"/>
    </row>
    <row r="9414" spans="7:7" x14ac:dyDescent="0.25">
      <c r="G9414" s="3"/>
    </row>
    <row r="9415" spans="7:7" x14ac:dyDescent="0.25">
      <c r="G9415" s="3"/>
    </row>
    <row r="9416" spans="7:7" x14ac:dyDescent="0.25">
      <c r="G9416" s="3"/>
    </row>
    <row r="9417" spans="7:7" x14ac:dyDescent="0.25">
      <c r="G9417" s="3"/>
    </row>
    <row r="9418" spans="7:7" x14ac:dyDescent="0.25">
      <c r="G9418" s="3"/>
    </row>
    <row r="9419" spans="7:7" x14ac:dyDescent="0.25">
      <c r="G9419" s="3"/>
    </row>
    <row r="9420" spans="7:7" x14ac:dyDescent="0.25">
      <c r="G9420" s="3"/>
    </row>
    <row r="9421" spans="7:7" x14ac:dyDescent="0.25">
      <c r="G9421" s="3"/>
    </row>
    <row r="9422" spans="7:7" x14ac:dyDescent="0.25">
      <c r="G9422" s="3"/>
    </row>
    <row r="9423" spans="7:7" x14ac:dyDescent="0.25">
      <c r="G9423" s="3"/>
    </row>
    <row r="9424" spans="7:7" x14ac:dyDescent="0.25">
      <c r="G9424" s="3"/>
    </row>
    <row r="9425" spans="7:7" x14ac:dyDescent="0.25">
      <c r="G9425" s="3"/>
    </row>
    <row r="9426" spans="7:7" x14ac:dyDescent="0.25">
      <c r="G9426" s="3"/>
    </row>
    <row r="9427" spans="7:7" x14ac:dyDescent="0.25">
      <c r="G9427" s="3"/>
    </row>
  </sheetData>
  <sortState ref="A3:AA3029">
    <sortCondition ref="A3"/>
  </sortState>
  <mergeCells count="1">
    <mergeCell ref="A1:Z1"/>
  </mergeCells>
  <conditionalFormatting sqref="A2 N2:T2">
    <cfRule type="cellIs" dxfId="4" priority="1" operator="equal">
      <formula>0</formula>
    </cfRule>
  </conditionalFormatting>
  <pageMargins left="0.7" right="0.7" top="0.78740157499999996" bottom="0.78740157499999996" header="0.3" footer="0.3"/>
  <pageSetup paperSize="9" orientation="portrait" r:id="rId1"/>
  <ignoredErrors>
    <ignoredError sqref="C3:C3029"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664"/>
  <sheetViews>
    <sheetView zoomScale="70" zoomScaleNormal="70" workbookViewId="0">
      <selection activeCell="W6" sqref="W6"/>
    </sheetView>
  </sheetViews>
  <sheetFormatPr baseColWidth="10" defaultRowHeight="15.75" x14ac:dyDescent="0.25"/>
  <cols>
    <col min="1" max="1" width="29.375" bestFit="1" customWidth="1"/>
    <col min="2" max="2" width="13.875" customWidth="1"/>
    <col min="3" max="3" width="6.5" bestFit="1" customWidth="1"/>
    <col min="4" max="4" width="24.75" customWidth="1"/>
    <col min="5" max="5" width="12.375" customWidth="1"/>
    <col min="6" max="6" width="17.625" customWidth="1"/>
    <col min="7" max="7" width="11" style="3"/>
    <col min="8" max="8" width="36" customWidth="1"/>
    <col min="9" max="9" width="37" customWidth="1"/>
    <col min="10" max="10" width="40.125" customWidth="1"/>
    <col min="11" max="11" width="17.875" style="3" customWidth="1"/>
    <col min="12" max="12" width="15.5" style="3" customWidth="1"/>
    <col min="13" max="13" width="15.75" style="5" customWidth="1"/>
    <col min="14" max="14" width="24.25" style="5" customWidth="1"/>
    <col min="15" max="15" width="21" style="5" bestFit="1" customWidth="1"/>
    <col min="16" max="16" width="16.75" style="5" customWidth="1"/>
    <col min="17" max="17" width="11" style="3"/>
    <col min="18" max="18" width="17.5" style="5" customWidth="1"/>
    <col min="19" max="19" width="17" style="5" customWidth="1"/>
    <col min="20" max="20" width="17.5" style="5" customWidth="1"/>
    <col min="21" max="21" width="21.5" style="5" customWidth="1"/>
    <col min="23" max="23" width="11" customWidth="1"/>
    <col min="25" max="25" width="17.75" customWidth="1"/>
    <col min="26" max="26" width="17.25" customWidth="1"/>
  </cols>
  <sheetData>
    <row r="1" spans="1:26" ht="15.75" customHeight="1" x14ac:dyDescent="0.25">
      <c r="A1" s="27" t="s">
        <v>2410</v>
      </c>
      <c r="B1" s="27"/>
      <c r="C1" s="27"/>
      <c r="D1" s="27"/>
      <c r="E1" s="27"/>
      <c r="F1" s="27"/>
      <c r="G1" s="27"/>
      <c r="H1" s="27"/>
      <c r="I1" s="27"/>
      <c r="J1" s="27"/>
      <c r="K1" s="27"/>
      <c r="L1" s="27"/>
      <c r="M1" s="27"/>
      <c r="N1" s="27"/>
      <c r="O1" s="27"/>
      <c r="P1" s="27"/>
      <c r="Q1" s="27"/>
      <c r="R1" s="27"/>
      <c r="S1" s="27"/>
      <c r="T1" s="27"/>
      <c r="U1" s="27"/>
      <c r="V1" s="27"/>
      <c r="W1" s="27"/>
      <c r="X1" s="27"/>
      <c r="Y1" s="27"/>
      <c r="Z1" s="27"/>
    </row>
    <row r="2" spans="1:26" ht="45" x14ac:dyDescent="0.25">
      <c r="A2" s="1" t="s">
        <v>0</v>
      </c>
      <c r="B2" s="8" t="s">
        <v>1</v>
      </c>
      <c r="C2" s="1" t="s">
        <v>2</v>
      </c>
      <c r="D2" s="8" t="s">
        <v>3</v>
      </c>
      <c r="E2" s="9" t="s">
        <v>189</v>
      </c>
      <c r="F2" s="9" t="s">
        <v>4</v>
      </c>
      <c r="G2" s="1" t="s">
        <v>5</v>
      </c>
      <c r="H2" s="8" t="s">
        <v>6</v>
      </c>
      <c r="I2" s="8" t="s">
        <v>7</v>
      </c>
      <c r="J2" s="8" t="s">
        <v>8</v>
      </c>
      <c r="K2" s="21" t="s">
        <v>9</v>
      </c>
      <c r="L2" s="21" t="s">
        <v>10</v>
      </c>
      <c r="M2" s="4" t="s">
        <v>11</v>
      </c>
      <c r="N2" s="4" t="s">
        <v>10547</v>
      </c>
      <c r="O2" s="4" t="s">
        <v>10548</v>
      </c>
      <c r="P2" s="22" t="s">
        <v>14</v>
      </c>
      <c r="Q2" s="21" t="s">
        <v>15</v>
      </c>
      <c r="R2" s="22" t="s">
        <v>16</v>
      </c>
      <c r="S2" s="10" t="s">
        <v>17</v>
      </c>
      <c r="T2" s="22" t="s">
        <v>18</v>
      </c>
      <c r="U2" s="22" t="s">
        <v>10549</v>
      </c>
      <c r="V2" s="8" t="s">
        <v>19</v>
      </c>
      <c r="W2" s="8" t="s">
        <v>20</v>
      </c>
      <c r="X2" s="8" t="s">
        <v>21</v>
      </c>
      <c r="Y2" s="2" t="s">
        <v>22</v>
      </c>
      <c r="Z2" s="2" t="s">
        <v>23</v>
      </c>
    </row>
    <row r="3" spans="1:26" x14ac:dyDescent="0.25">
      <c r="A3" t="s">
        <v>192</v>
      </c>
      <c r="B3" t="s">
        <v>24</v>
      </c>
      <c r="C3" t="s">
        <v>5326</v>
      </c>
      <c r="D3" t="s">
        <v>30</v>
      </c>
      <c r="E3" s="11" t="s">
        <v>31</v>
      </c>
      <c r="F3" s="11" t="s">
        <v>32</v>
      </c>
      <c r="G3" s="3">
        <v>44948</v>
      </c>
      <c r="H3" t="s">
        <v>42</v>
      </c>
      <c r="I3" t="s">
        <v>190</v>
      </c>
      <c r="J3" t="s">
        <v>193</v>
      </c>
      <c r="K3" s="3">
        <v>45110</v>
      </c>
      <c r="L3" s="3">
        <v>45534</v>
      </c>
      <c r="M3" s="5">
        <v>2845710</v>
      </c>
      <c r="N3" s="5">
        <v>0</v>
      </c>
      <c r="O3" s="5">
        <v>0</v>
      </c>
      <c r="P3" s="5">
        <v>122985</v>
      </c>
      <c r="Q3" s="20">
        <v>44984</v>
      </c>
      <c r="R3" s="5">
        <v>122985</v>
      </c>
      <c r="S3" s="5">
        <v>0</v>
      </c>
      <c r="T3" s="5">
        <v>122985</v>
      </c>
      <c r="U3" s="5">
        <v>0</v>
      </c>
      <c r="V3" t="s">
        <v>43</v>
      </c>
      <c r="W3" t="s">
        <v>26</v>
      </c>
      <c r="X3" t="s">
        <v>26</v>
      </c>
      <c r="Y3" s="12" t="s">
        <v>26</v>
      </c>
      <c r="Z3" s="12" t="s">
        <v>26</v>
      </c>
    </row>
    <row r="4" spans="1:26" x14ac:dyDescent="0.25">
      <c r="A4" t="s">
        <v>2760</v>
      </c>
      <c r="B4" t="s">
        <v>24</v>
      </c>
      <c r="C4" t="s">
        <v>5327</v>
      </c>
      <c r="D4" t="s">
        <v>2761</v>
      </c>
      <c r="E4" s="11" t="s">
        <v>68</v>
      </c>
      <c r="F4" s="11" t="s">
        <v>32</v>
      </c>
      <c r="G4" s="3">
        <v>44949</v>
      </c>
      <c r="H4" t="s">
        <v>42</v>
      </c>
      <c r="I4" t="s">
        <v>2762</v>
      </c>
      <c r="J4" t="s">
        <v>2763</v>
      </c>
      <c r="K4" s="3">
        <v>45170</v>
      </c>
      <c r="L4" s="3">
        <v>45657</v>
      </c>
      <c r="M4" s="5">
        <v>617909</v>
      </c>
      <c r="N4" s="5">
        <v>0</v>
      </c>
      <c r="O4" s="5">
        <v>0</v>
      </c>
      <c r="P4" s="5">
        <v>253296</v>
      </c>
      <c r="Q4" s="20">
        <v>44995</v>
      </c>
      <c r="R4" s="5">
        <v>253296</v>
      </c>
      <c r="S4" s="5">
        <v>-253296</v>
      </c>
      <c r="T4" s="5">
        <v>0</v>
      </c>
      <c r="U4" s="5">
        <v>0</v>
      </c>
      <c r="V4" t="s">
        <v>43</v>
      </c>
      <c r="W4" t="s">
        <v>26</v>
      </c>
      <c r="X4" t="s">
        <v>26</v>
      </c>
      <c r="Y4" s="12" t="s">
        <v>26</v>
      </c>
      <c r="Z4" s="12" t="s">
        <v>38</v>
      </c>
    </row>
    <row r="5" spans="1:26" x14ac:dyDescent="0.25">
      <c r="A5" t="s">
        <v>2770</v>
      </c>
      <c r="B5" t="s">
        <v>24</v>
      </c>
      <c r="C5" t="s">
        <v>5328</v>
      </c>
      <c r="D5" t="s">
        <v>185</v>
      </c>
      <c r="E5" s="11" t="s">
        <v>69</v>
      </c>
      <c r="F5" s="11" t="s">
        <v>32</v>
      </c>
      <c r="G5" s="3">
        <v>44950</v>
      </c>
      <c r="H5" t="s">
        <v>62</v>
      </c>
      <c r="I5" t="s">
        <v>291</v>
      </c>
      <c r="J5" t="s">
        <v>292</v>
      </c>
      <c r="K5" s="3">
        <v>44927</v>
      </c>
      <c r="L5" s="3">
        <v>45657</v>
      </c>
      <c r="M5" s="5">
        <v>4770000</v>
      </c>
      <c r="N5" s="5">
        <v>4770000</v>
      </c>
      <c r="O5" s="5">
        <v>100</v>
      </c>
      <c r="P5" s="5">
        <v>246802</v>
      </c>
      <c r="Q5" s="20">
        <v>0</v>
      </c>
      <c r="R5" s="5">
        <v>0</v>
      </c>
      <c r="S5" s="5">
        <v>0</v>
      </c>
      <c r="T5" s="5">
        <v>0</v>
      </c>
      <c r="U5" s="5">
        <v>0</v>
      </c>
      <c r="V5" t="s">
        <v>26</v>
      </c>
      <c r="W5" t="s">
        <v>26</v>
      </c>
      <c r="X5" t="s">
        <v>26</v>
      </c>
      <c r="Y5" s="12" t="s">
        <v>38</v>
      </c>
      <c r="Z5" s="12" t="s">
        <v>26</v>
      </c>
    </row>
    <row r="6" spans="1:26" x14ac:dyDescent="0.25">
      <c r="A6" t="s">
        <v>2771</v>
      </c>
      <c r="B6" t="s">
        <v>24</v>
      </c>
      <c r="C6" t="s">
        <v>5329</v>
      </c>
      <c r="D6" t="s">
        <v>183</v>
      </c>
      <c r="E6" s="11" t="s">
        <v>86</v>
      </c>
      <c r="F6" s="11" t="s">
        <v>46</v>
      </c>
      <c r="G6" s="3">
        <v>44950</v>
      </c>
      <c r="H6" t="s">
        <v>33</v>
      </c>
      <c r="I6" t="s">
        <v>2772</v>
      </c>
      <c r="J6" t="s">
        <v>2773</v>
      </c>
      <c r="K6" s="3">
        <v>45017</v>
      </c>
      <c r="L6" s="3">
        <v>45657</v>
      </c>
      <c r="M6" s="5">
        <v>365450.4</v>
      </c>
      <c r="N6" s="5">
        <v>365450.4</v>
      </c>
      <c r="O6" s="5">
        <v>100</v>
      </c>
      <c r="P6" s="5">
        <v>82406</v>
      </c>
      <c r="Q6" s="20">
        <v>0</v>
      </c>
      <c r="R6" s="5">
        <v>0</v>
      </c>
      <c r="S6" s="5">
        <v>0</v>
      </c>
      <c r="T6" s="5">
        <v>0</v>
      </c>
      <c r="U6" s="5">
        <v>0</v>
      </c>
      <c r="V6" t="s">
        <v>26</v>
      </c>
      <c r="W6" t="s">
        <v>26</v>
      </c>
      <c r="X6" t="s">
        <v>37</v>
      </c>
      <c r="Y6" s="12" t="s">
        <v>38</v>
      </c>
      <c r="Z6" s="12" t="s">
        <v>26</v>
      </c>
    </row>
    <row r="7" spans="1:26" x14ac:dyDescent="0.25">
      <c r="A7" t="s">
        <v>194</v>
      </c>
      <c r="B7" t="s">
        <v>24</v>
      </c>
      <c r="C7" t="s">
        <v>5330</v>
      </c>
      <c r="D7" t="s">
        <v>150</v>
      </c>
      <c r="E7" s="11" t="s">
        <v>125</v>
      </c>
      <c r="F7" s="11" t="s">
        <v>59</v>
      </c>
      <c r="G7" s="3">
        <v>44950</v>
      </c>
      <c r="H7" t="s">
        <v>29</v>
      </c>
      <c r="I7" t="s">
        <v>195</v>
      </c>
      <c r="J7" t="s">
        <v>196</v>
      </c>
      <c r="K7" s="3">
        <v>44928</v>
      </c>
      <c r="L7" s="3">
        <v>45291</v>
      </c>
      <c r="M7" s="5">
        <v>406000</v>
      </c>
      <c r="N7" s="5">
        <v>0</v>
      </c>
      <c r="O7" s="5">
        <v>0</v>
      </c>
      <c r="P7" s="5">
        <v>203000</v>
      </c>
      <c r="Q7" s="20">
        <v>44985</v>
      </c>
      <c r="R7" s="5">
        <v>203000</v>
      </c>
      <c r="S7" s="5">
        <v>-203000</v>
      </c>
      <c r="T7" s="5">
        <v>0</v>
      </c>
      <c r="U7" s="5">
        <v>0</v>
      </c>
      <c r="V7" t="s">
        <v>26</v>
      </c>
      <c r="W7" t="s">
        <v>26</v>
      </c>
      <c r="X7" t="s">
        <v>26</v>
      </c>
      <c r="Y7" s="12" t="s">
        <v>26</v>
      </c>
      <c r="Z7" s="12" t="s">
        <v>38</v>
      </c>
    </row>
    <row r="8" spans="1:26" x14ac:dyDescent="0.25">
      <c r="A8" t="s">
        <v>197</v>
      </c>
      <c r="B8" t="s">
        <v>24</v>
      </c>
      <c r="C8" t="s">
        <v>5331</v>
      </c>
      <c r="D8" t="s">
        <v>56</v>
      </c>
      <c r="E8" s="11" t="s">
        <v>56</v>
      </c>
      <c r="F8" s="11" t="s">
        <v>28</v>
      </c>
      <c r="G8" s="3">
        <v>44951</v>
      </c>
      <c r="H8" t="s">
        <v>42</v>
      </c>
      <c r="I8" t="s">
        <v>198</v>
      </c>
      <c r="J8" t="s">
        <v>199</v>
      </c>
      <c r="K8" s="3">
        <v>45061</v>
      </c>
      <c r="L8" s="3">
        <v>45138</v>
      </c>
      <c r="M8" s="5">
        <v>20000</v>
      </c>
      <c r="N8" s="5">
        <v>0</v>
      </c>
      <c r="O8" s="5">
        <v>0</v>
      </c>
      <c r="P8" s="5">
        <v>10000</v>
      </c>
      <c r="Q8" s="20">
        <v>44994</v>
      </c>
      <c r="R8" s="5">
        <v>10000</v>
      </c>
      <c r="S8" s="5">
        <v>0</v>
      </c>
      <c r="T8" s="5">
        <v>10000</v>
      </c>
      <c r="U8" s="5">
        <v>0</v>
      </c>
      <c r="V8" t="s">
        <v>48</v>
      </c>
      <c r="W8" t="s">
        <v>26</v>
      </c>
      <c r="X8" t="s">
        <v>26</v>
      </c>
      <c r="Y8" s="12" t="s">
        <v>26</v>
      </c>
      <c r="Z8" s="12" t="s">
        <v>26</v>
      </c>
    </row>
    <row r="9" spans="1:26" x14ac:dyDescent="0.25">
      <c r="A9" t="s">
        <v>200</v>
      </c>
      <c r="B9" t="s">
        <v>24</v>
      </c>
      <c r="C9" t="s">
        <v>5331</v>
      </c>
      <c r="D9" t="s">
        <v>56</v>
      </c>
      <c r="E9" s="11" t="s">
        <v>56</v>
      </c>
      <c r="F9" s="11" t="s">
        <v>28</v>
      </c>
      <c r="G9" s="3">
        <v>44951</v>
      </c>
      <c r="H9" t="s">
        <v>29</v>
      </c>
      <c r="I9" t="s">
        <v>201</v>
      </c>
      <c r="J9" t="s">
        <v>202</v>
      </c>
      <c r="K9" s="3">
        <v>45078</v>
      </c>
      <c r="L9" s="3">
        <v>45230</v>
      </c>
      <c r="M9" s="5">
        <v>300000</v>
      </c>
      <c r="N9" s="5">
        <v>0</v>
      </c>
      <c r="O9" s="5">
        <v>0</v>
      </c>
      <c r="P9" s="5">
        <v>150000</v>
      </c>
      <c r="Q9" s="20">
        <v>44994</v>
      </c>
      <c r="R9" s="5">
        <v>150000</v>
      </c>
      <c r="S9" s="5">
        <v>0</v>
      </c>
      <c r="T9" s="5">
        <v>150000</v>
      </c>
      <c r="U9" s="5">
        <v>0</v>
      </c>
      <c r="V9" t="s">
        <v>26</v>
      </c>
      <c r="W9" t="s">
        <v>26</v>
      </c>
      <c r="X9" t="s">
        <v>26</v>
      </c>
      <c r="Y9" s="12" t="s">
        <v>26</v>
      </c>
      <c r="Z9" s="12" t="s">
        <v>26</v>
      </c>
    </row>
    <row r="10" spans="1:26" x14ac:dyDescent="0.25">
      <c r="A10" t="s">
        <v>203</v>
      </c>
      <c r="B10" t="s">
        <v>24</v>
      </c>
      <c r="C10" t="s">
        <v>5331</v>
      </c>
      <c r="D10" t="s">
        <v>56</v>
      </c>
      <c r="E10" s="11" t="s">
        <v>56</v>
      </c>
      <c r="F10" s="11" t="s">
        <v>28</v>
      </c>
      <c r="G10" s="3">
        <v>44951</v>
      </c>
      <c r="H10" t="s">
        <v>29</v>
      </c>
      <c r="I10" t="s">
        <v>204</v>
      </c>
      <c r="J10" t="s">
        <v>205</v>
      </c>
      <c r="K10" s="3">
        <v>45078</v>
      </c>
      <c r="L10" s="3">
        <v>45230</v>
      </c>
      <c r="M10" s="5">
        <v>160000</v>
      </c>
      <c r="N10" s="5">
        <v>0</v>
      </c>
      <c r="O10" s="5">
        <v>0</v>
      </c>
      <c r="P10" s="5">
        <v>60000</v>
      </c>
      <c r="Q10" s="20">
        <v>44994</v>
      </c>
      <c r="R10" s="5">
        <v>60000</v>
      </c>
      <c r="S10" s="5">
        <v>0</v>
      </c>
      <c r="T10" s="5">
        <v>60000</v>
      </c>
      <c r="U10" s="5">
        <v>0</v>
      </c>
      <c r="V10" t="s">
        <v>26</v>
      </c>
      <c r="W10" t="s">
        <v>26</v>
      </c>
      <c r="X10" t="s">
        <v>26</v>
      </c>
      <c r="Y10" s="12" t="s">
        <v>26</v>
      </c>
      <c r="Z10" s="12" t="s">
        <v>26</v>
      </c>
    </row>
    <row r="11" spans="1:26" x14ac:dyDescent="0.25">
      <c r="A11" t="s">
        <v>206</v>
      </c>
      <c r="B11" t="s">
        <v>24</v>
      </c>
      <c r="C11" t="s">
        <v>5332</v>
      </c>
      <c r="D11" t="s">
        <v>72</v>
      </c>
      <c r="E11" s="11" t="s">
        <v>73</v>
      </c>
      <c r="F11" s="11" t="s">
        <v>32</v>
      </c>
      <c r="G11" s="3">
        <v>44952</v>
      </c>
      <c r="H11" t="s">
        <v>44</v>
      </c>
      <c r="I11" t="s">
        <v>207</v>
      </c>
      <c r="J11" t="s">
        <v>208</v>
      </c>
      <c r="K11" s="3">
        <v>44958</v>
      </c>
      <c r="L11" s="3">
        <v>45260</v>
      </c>
      <c r="M11" s="5">
        <v>360000</v>
      </c>
      <c r="N11" s="5">
        <v>0</v>
      </c>
      <c r="O11" s="5">
        <v>0</v>
      </c>
      <c r="P11" s="5">
        <v>180000</v>
      </c>
      <c r="Q11" s="20">
        <v>44985</v>
      </c>
      <c r="R11" s="5">
        <v>102410</v>
      </c>
      <c r="S11" s="5">
        <v>0</v>
      </c>
      <c r="T11" s="5">
        <v>102410</v>
      </c>
      <c r="U11" s="5">
        <v>0</v>
      </c>
      <c r="V11" t="s">
        <v>26</v>
      </c>
      <c r="W11" t="s">
        <v>26</v>
      </c>
      <c r="X11" t="s">
        <v>26</v>
      </c>
      <c r="Y11" s="12" t="s">
        <v>26</v>
      </c>
      <c r="Z11" s="12" t="s">
        <v>26</v>
      </c>
    </row>
    <row r="12" spans="1:26" x14ac:dyDescent="0.25">
      <c r="A12" t="s">
        <v>427</v>
      </c>
      <c r="B12" t="s">
        <v>24</v>
      </c>
      <c r="C12" t="s">
        <v>5332</v>
      </c>
      <c r="D12" t="s">
        <v>72</v>
      </c>
      <c r="E12" s="11" t="s">
        <v>73</v>
      </c>
      <c r="F12" s="11" t="s">
        <v>32</v>
      </c>
      <c r="G12" s="3">
        <v>44952</v>
      </c>
      <c r="H12" t="s">
        <v>29</v>
      </c>
      <c r="I12" t="s">
        <v>428</v>
      </c>
      <c r="J12" t="s">
        <v>429</v>
      </c>
      <c r="K12" s="3">
        <v>45139</v>
      </c>
      <c r="L12" s="3">
        <v>45290</v>
      </c>
      <c r="M12" s="5">
        <v>260000</v>
      </c>
      <c r="N12" s="5">
        <v>0</v>
      </c>
      <c r="O12" s="5">
        <v>0</v>
      </c>
      <c r="P12" s="5">
        <v>130000</v>
      </c>
      <c r="Q12" s="20">
        <v>0</v>
      </c>
      <c r="R12" s="5">
        <v>0</v>
      </c>
      <c r="S12" s="5">
        <v>0</v>
      </c>
      <c r="T12" s="5">
        <v>0</v>
      </c>
      <c r="U12" s="5">
        <v>0</v>
      </c>
      <c r="V12" t="s">
        <v>26</v>
      </c>
      <c r="W12" t="s">
        <v>26</v>
      </c>
      <c r="X12" t="s">
        <v>26</v>
      </c>
      <c r="Y12" s="12" t="s">
        <v>26</v>
      </c>
      <c r="Z12" s="12" t="s">
        <v>38</v>
      </c>
    </row>
    <row r="13" spans="1:26" x14ac:dyDescent="0.25">
      <c r="A13" t="s">
        <v>209</v>
      </c>
      <c r="B13" t="s">
        <v>24</v>
      </c>
      <c r="C13" t="s">
        <v>5333</v>
      </c>
      <c r="D13" t="s">
        <v>182</v>
      </c>
      <c r="E13" s="11" t="s">
        <v>126</v>
      </c>
      <c r="F13" s="11" t="s">
        <v>46</v>
      </c>
      <c r="G13" s="3">
        <v>44953</v>
      </c>
      <c r="H13" t="s">
        <v>33</v>
      </c>
      <c r="I13" t="s">
        <v>210</v>
      </c>
      <c r="J13" t="s">
        <v>211</v>
      </c>
      <c r="K13" s="3">
        <v>45017</v>
      </c>
      <c r="L13" s="3">
        <v>45230</v>
      </c>
      <c r="M13" s="5">
        <v>569760</v>
      </c>
      <c r="N13" s="5">
        <v>569760</v>
      </c>
      <c r="O13" s="5">
        <v>100</v>
      </c>
      <c r="P13" s="5">
        <v>126466</v>
      </c>
      <c r="Q13" s="20">
        <v>44993</v>
      </c>
      <c r="R13" s="5">
        <v>126466</v>
      </c>
      <c r="S13" s="5">
        <v>0</v>
      </c>
      <c r="T13" s="5">
        <v>126466</v>
      </c>
      <c r="U13" s="5">
        <v>126466</v>
      </c>
      <c r="V13" t="s">
        <v>26</v>
      </c>
      <c r="W13" t="s">
        <v>26</v>
      </c>
      <c r="X13" t="s">
        <v>34</v>
      </c>
      <c r="Y13" s="12" t="s">
        <v>26</v>
      </c>
      <c r="Z13" s="12" t="s">
        <v>26</v>
      </c>
    </row>
    <row r="14" spans="1:26" x14ac:dyDescent="0.25">
      <c r="A14" t="s">
        <v>462</v>
      </c>
      <c r="B14" t="s">
        <v>24</v>
      </c>
      <c r="C14" t="s">
        <v>5334</v>
      </c>
      <c r="D14" t="s">
        <v>147</v>
      </c>
      <c r="E14" s="11" t="s">
        <v>102</v>
      </c>
      <c r="F14" s="11" t="s">
        <v>70</v>
      </c>
      <c r="G14" s="3">
        <v>44953</v>
      </c>
      <c r="H14" t="s">
        <v>42</v>
      </c>
      <c r="I14" t="s">
        <v>303</v>
      </c>
      <c r="J14" t="s">
        <v>463</v>
      </c>
      <c r="K14" s="3">
        <v>45170</v>
      </c>
      <c r="L14" s="3">
        <v>46022</v>
      </c>
      <c r="M14" s="5">
        <v>6000000</v>
      </c>
      <c r="N14" s="5">
        <v>1000000</v>
      </c>
      <c r="O14" s="5">
        <v>16.670000000000002</v>
      </c>
      <c r="P14" s="5">
        <v>230382</v>
      </c>
      <c r="Q14" s="20">
        <v>0</v>
      </c>
      <c r="R14" s="5">
        <v>0</v>
      </c>
      <c r="S14" s="5">
        <v>0</v>
      </c>
      <c r="T14" s="5">
        <v>0</v>
      </c>
      <c r="U14" s="5">
        <v>0</v>
      </c>
      <c r="V14" t="s">
        <v>43</v>
      </c>
      <c r="W14" t="s">
        <v>26</v>
      </c>
      <c r="X14" t="s">
        <v>26</v>
      </c>
      <c r="Y14" s="12" t="s">
        <v>26</v>
      </c>
      <c r="Z14" s="12" t="s">
        <v>38</v>
      </c>
    </row>
    <row r="15" spans="1:26" x14ac:dyDescent="0.25">
      <c r="A15" t="s">
        <v>2774</v>
      </c>
      <c r="B15" t="s">
        <v>24</v>
      </c>
      <c r="C15" t="s">
        <v>5335</v>
      </c>
      <c r="D15" t="s">
        <v>2775</v>
      </c>
      <c r="E15" s="11" t="s">
        <v>99</v>
      </c>
      <c r="F15" s="11" t="s">
        <v>61</v>
      </c>
      <c r="G15" s="3">
        <v>44953</v>
      </c>
      <c r="H15" t="s">
        <v>94</v>
      </c>
      <c r="I15" t="s">
        <v>2776</v>
      </c>
      <c r="J15" t="s">
        <v>2777</v>
      </c>
      <c r="K15" s="3">
        <v>44956</v>
      </c>
      <c r="L15" s="3">
        <v>45199</v>
      </c>
      <c r="M15" s="5">
        <v>100000</v>
      </c>
      <c r="N15" s="5">
        <v>0</v>
      </c>
      <c r="O15" s="5">
        <v>0</v>
      </c>
      <c r="P15" s="5">
        <v>40000</v>
      </c>
      <c r="Q15" s="20">
        <v>0</v>
      </c>
      <c r="R15" s="5">
        <v>0</v>
      </c>
      <c r="S15" s="5">
        <v>0</v>
      </c>
      <c r="T15" s="5">
        <v>0</v>
      </c>
      <c r="U15" s="5">
        <v>0</v>
      </c>
      <c r="V15" t="s">
        <v>26</v>
      </c>
      <c r="W15" t="s">
        <v>26</v>
      </c>
      <c r="X15" t="s">
        <v>26</v>
      </c>
      <c r="Y15" s="12" t="s">
        <v>38</v>
      </c>
      <c r="Z15" s="12" t="s">
        <v>26</v>
      </c>
    </row>
    <row r="16" spans="1:26" x14ac:dyDescent="0.25">
      <c r="A16" t="s">
        <v>212</v>
      </c>
      <c r="B16" t="s">
        <v>24</v>
      </c>
      <c r="C16" t="s">
        <v>5336</v>
      </c>
      <c r="D16" t="s">
        <v>166</v>
      </c>
      <c r="E16" s="11" t="s">
        <v>53</v>
      </c>
      <c r="F16" s="11" t="s">
        <v>32</v>
      </c>
      <c r="G16" s="3">
        <v>44953</v>
      </c>
      <c r="H16" t="s">
        <v>44</v>
      </c>
      <c r="I16" t="s">
        <v>213</v>
      </c>
      <c r="J16" t="s">
        <v>214</v>
      </c>
      <c r="K16" s="3">
        <v>44958</v>
      </c>
      <c r="L16" s="3">
        <v>45566</v>
      </c>
      <c r="M16" s="5">
        <v>200000</v>
      </c>
      <c r="N16" s="5">
        <v>40000</v>
      </c>
      <c r="O16" s="5">
        <v>20</v>
      </c>
      <c r="P16" s="5">
        <v>90000</v>
      </c>
      <c r="Q16" s="20">
        <v>44988</v>
      </c>
      <c r="R16" s="5">
        <v>89628</v>
      </c>
      <c r="S16" s="5">
        <v>0</v>
      </c>
      <c r="T16" s="5">
        <v>89628</v>
      </c>
      <c r="U16" s="5">
        <v>17925.599999999999</v>
      </c>
      <c r="V16" t="s">
        <v>26</v>
      </c>
      <c r="W16" t="s">
        <v>26</v>
      </c>
      <c r="X16" t="s">
        <v>26</v>
      </c>
      <c r="Y16" s="12" t="s">
        <v>26</v>
      </c>
      <c r="Z16" s="12" t="s">
        <v>26</v>
      </c>
    </row>
    <row r="17" spans="1:26" x14ac:dyDescent="0.25">
      <c r="A17" t="s">
        <v>215</v>
      </c>
      <c r="B17" t="s">
        <v>24</v>
      </c>
      <c r="C17" t="s">
        <v>5337</v>
      </c>
      <c r="D17" t="s">
        <v>136</v>
      </c>
      <c r="E17" s="11" t="s">
        <v>125</v>
      </c>
      <c r="F17" s="11" t="s">
        <v>59</v>
      </c>
      <c r="G17" s="3">
        <v>44956</v>
      </c>
      <c r="H17" t="s">
        <v>63</v>
      </c>
      <c r="I17" t="s">
        <v>216</v>
      </c>
      <c r="J17" t="s">
        <v>217</v>
      </c>
      <c r="K17" s="3">
        <v>45019</v>
      </c>
      <c r="L17" s="3">
        <v>45597</v>
      </c>
      <c r="M17" s="5">
        <v>1345000</v>
      </c>
      <c r="N17" s="5">
        <v>54000</v>
      </c>
      <c r="O17" s="5">
        <v>4.01</v>
      </c>
      <c r="P17" s="5">
        <v>224615</v>
      </c>
      <c r="Q17" s="20">
        <v>44988</v>
      </c>
      <c r="R17" s="5">
        <v>224615</v>
      </c>
      <c r="S17" s="5">
        <v>0</v>
      </c>
      <c r="T17" s="5">
        <v>224615</v>
      </c>
      <c r="U17" s="5">
        <v>9007.0614999999998</v>
      </c>
      <c r="V17" t="s">
        <v>26</v>
      </c>
      <c r="W17" t="s">
        <v>26</v>
      </c>
      <c r="X17" t="s">
        <v>26</v>
      </c>
      <c r="Y17" s="12" t="s">
        <v>26</v>
      </c>
      <c r="Z17" s="12" t="s">
        <v>26</v>
      </c>
    </row>
    <row r="18" spans="1:26" x14ac:dyDescent="0.25">
      <c r="A18" t="s">
        <v>2778</v>
      </c>
      <c r="B18" t="s">
        <v>24</v>
      </c>
      <c r="C18" t="s">
        <v>5338</v>
      </c>
      <c r="D18" t="s">
        <v>2779</v>
      </c>
      <c r="E18" s="11" t="s">
        <v>102</v>
      </c>
      <c r="F18" s="11" t="s">
        <v>70</v>
      </c>
      <c r="G18" s="3">
        <v>44956</v>
      </c>
      <c r="H18" t="s">
        <v>47</v>
      </c>
      <c r="I18" t="s">
        <v>2780</v>
      </c>
      <c r="J18" t="s">
        <v>2781</v>
      </c>
      <c r="K18" s="3">
        <v>45170</v>
      </c>
      <c r="L18" s="3">
        <v>46022</v>
      </c>
      <c r="M18" s="5">
        <v>14400000</v>
      </c>
      <c r="N18" s="5">
        <v>2000000</v>
      </c>
      <c r="O18" s="5">
        <v>13.89</v>
      </c>
      <c r="P18" s="5">
        <v>170734</v>
      </c>
      <c r="Q18" s="20">
        <v>0</v>
      </c>
      <c r="R18" s="5">
        <v>0</v>
      </c>
      <c r="S18" s="5">
        <v>0</v>
      </c>
      <c r="T18" s="5">
        <v>0</v>
      </c>
      <c r="U18" s="5">
        <v>0</v>
      </c>
      <c r="V18" t="s">
        <v>26</v>
      </c>
      <c r="W18" t="s">
        <v>26</v>
      </c>
      <c r="X18" t="s">
        <v>26</v>
      </c>
      <c r="Y18" s="12" t="s">
        <v>38</v>
      </c>
      <c r="Z18" s="12" t="s">
        <v>26</v>
      </c>
    </row>
    <row r="19" spans="1:26" x14ac:dyDescent="0.25">
      <c r="A19" t="s">
        <v>218</v>
      </c>
      <c r="B19" t="s">
        <v>24</v>
      </c>
      <c r="C19" t="s">
        <v>5339</v>
      </c>
      <c r="D19" t="s">
        <v>161</v>
      </c>
      <c r="E19" s="11" t="s">
        <v>77</v>
      </c>
      <c r="F19" s="11" t="s">
        <v>46</v>
      </c>
      <c r="G19" s="3">
        <v>44956</v>
      </c>
      <c r="H19" t="s">
        <v>63</v>
      </c>
      <c r="I19" t="s">
        <v>219</v>
      </c>
      <c r="J19" t="s">
        <v>220</v>
      </c>
      <c r="K19" s="3">
        <v>44958</v>
      </c>
      <c r="L19" s="3">
        <v>45657</v>
      </c>
      <c r="M19" s="5">
        <v>1300000</v>
      </c>
      <c r="N19" s="5">
        <v>0</v>
      </c>
      <c r="O19" s="5">
        <v>0</v>
      </c>
      <c r="P19" s="5">
        <v>133377</v>
      </c>
      <c r="Q19" s="20">
        <v>44995</v>
      </c>
      <c r="R19" s="5">
        <v>133377</v>
      </c>
      <c r="S19" s="5">
        <v>0</v>
      </c>
      <c r="T19" s="5">
        <v>133377</v>
      </c>
      <c r="U19" s="5">
        <v>0</v>
      </c>
      <c r="V19" t="s">
        <v>26</v>
      </c>
      <c r="W19" t="s">
        <v>26</v>
      </c>
      <c r="X19" t="s">
        <v>26</v>
      </c>
      <c r="Y19" s="12" t="s">
        <v>26</v>
      </c>
      <c r="Z19" s="12" t="s">
        <v>26</v>
      </c>
    </row>
    <row r="20" spans="1:26" x14ac:dyDescent="0.25">
      <c r="A20" t="s">
        <v>221</v>
      </c>
      <c r="B20" t="s">
        <v>24</v>
      </c>
      <c r="C20" t="s">
        <v>5340</v>
      </c>
      <c r="D20" t="s">
        <v>138</v>
      </c>
      <c r="E20" s="11" t="s">
        <v>49</v>
      </c>
      <c r="F20" s="11" t="s">
        <v>25</v>
      </c>
      <c r="G20" s="3">
        <v>44956</v>
      </c>
      <c r="H20" t="s">
        <v>29</v>
      </c>
      <c r="I20" t="s">
        <v>222</v>
      </c>
      <c r="J20" t="s">
        <v>223</v>
      </c>
      <c r="K20" s="3">
        <v>44927</v>
      </c>
      <c r="L20" s="3">
        <v>45291</v>
      </c>
      <c r="M20" s="5">
        <v>600000</v>
      </c>
      <c r="N20" s="5">
        <v>0</v>
      </c>
      <c r="O20" s="5">
        <v>0</v>
      </c>
      <c r="P20" s="5">
        <v>300000</v>
      </c>
      <c r="Q20" s="20">
        <v>44988</v>
      </c>
      <c r="R20" s="5">
        <v>300000</v>
      </c>
      <c r="S20" s="5">
        <v>0</v>
      </c>
      <c r="T20" s="5">
        <v>300000</v>
      </c>
      <c r="U20" s="5">
        <v>0</v>
      </c>
      <c r="V20" t="s">
        <v>26</v>
      </c>
      <c r="W20" t="s">
        <v>26</v>
      </c>
      <c r="X20" t="s">
        <v>26</v>
      </c>
      <c r="Y20" s="12" t="s">
        <v>26</v>
      </c>
      <c r="Z20" s="12" t="s">
        <v>26</v>
      </c>
    </row>
    <row r="21" spans="1:26" x14ac:dyDescent="0.25">
      <c r="A21" t="s">
        <v>426</v>
      </c>
      <c r="B21" t="s">
        <v>24</v>
      </c>
      <c r="C21" t="s">
        <v>5341</v>
      </c>
      <c r="D21" t="s">
        <v>54</v>
      </c>
      <c r="E21" s="11" t="s">
        <v>55</v>
      </c>
      <c r="F21" s="11" t="s">
        <v>32</v>
      </c>
      <c r="G21" s="3">
        <v>44957</v>
      </c>
      <c r="H21" t="s">
        <v>42</v>
      </c>
      <c r="I21" t="s">
        <v>228</v>
      </c>
      <c r="J21" t="s">
        <v>229</v>
      </c>
      <c r="K21" s="3">
        <v>45048</v>
      </c>
      <c r="L21" s="3">
        <v>46022</v>
      </c>
      <c r="M21" s="5">
        <v>800000</v>
      </c>
      <c r="N21" s="5">
        <v>0</v>
      </c>
      <c r="O21" s="5">
        <v>0</v>
      </c>
      <c r="P21" s="5">
        <v>132806</v>
      </c>
      <c r="Q21" s="20">
        <v>0</v>
      </c>
      <c r="R21" s="5">
        <v>0</v>
      </c>
      <c r="S21" s="5">
        <v>0</v>
      </c>
      <c r="T21" s="5">
        <v>0</v>
      </c>
      <c r="U21" s="5">
        <v>0</v>
      </c>
      <c r="V21" t="s">
        <v>48</v>
      </c>
      <c r="W21" t="s">
        <v>26</v>
      </c>
      <c r="X21" t="s">
        <v>26</v>
      </c>
      <c r="Y21" s="12" t="s">
        <v>38</v>
      </c>
      <c r="Z21" s="12" t="s">
        <v>26</v>
      </c>
    </row>
    <row r="22" spans="1:26" x14ac:dyDescent="0.25">
      <c r="A22" t="s">
        <v>2782</v>
      </c>
      <c r="B22" t="s">
        <v>24</v>
      </c>
      <c r="C22" t="s">
        <v>5342</v>
      </c>
      <c r="D22" t="s">
        <v>60</v>
      </c>
      <c r="E22" s="11" t="s">
        <v>60</v>
      </c>
      <c r="F22" s="11" t="s">
        <v>61</v>
      </c>
      <c r="G22" s="3">
        <v>44958</v>
      </c>
      <c r="H22" t="s">
        <v>42</v>
      </c>
      <c r="I22" t="s">
        <v>300</v>
      </c>
      <c r="J22" t="s">
        <v>301</v>
      </c>
      <c r="K22" s="3">
        <v>44946</v>
      </c>
      <c r="L22" s="3">
        <v>45291</v>
      </c>
      <c r="M22" s="5">
        <v>8611000</v>
      </c>
      <c r="N22" s="5">
        <v>8611000</v>
      </c>
      <c r="O22" s="5">
        <v>100</v>
      </c>
      <c r="P22" s="5">
        <v>596844</v>
      </c>
      <c r="Q22" s="20">
        <v>0</v>
      </c>
      <c r="R22" s="5">
        <v>0</v>
      </c>
      <c r="S22" s="5">
        <v>0</v>
      </c>
      <c r="T22" s="5">
        <v>0</v>
      </c>
      <c r="U22" s="5">
        <v>0</v>
      </c>
      <c r="V22" t="s">
        <v>48</v>
      </c>
      <c r="W22" t="s">
        <v>26</v>
      </c>
      <c r="X22" t="s">
        <v>26</v>
      </c>
      <c r="Y22" s="12" t="s">
        <v>38</v>
      </c>
      <c r="Z22" s="12" t="s">
        <v>26</v>
      </c>
    </row>
    <row r="23" spans="1:26" x14ac:dyDescent="0.25">
      <c r="A23" t="s">
        <v>224</v>
      </c>
      <c r="B23" t="s">
        <v>24</v>
      </c>
      <c r="C23" t="s">
        <v>5343</v>
      </c>
      <c r="D23" t="s">
        <v>106</v>
      </c>
      <c r="E23" s="11" t="s">
        <v>86</v>
      </c>
      <c r="F23" s="11" t="s">
        <v>46</v>
      </c>
      <c r="G23" s="3">
        <v>44958</v>
      </c>
      <c r="H23" t="s">
        <v>42</v>
      </c>
      <c r="I23" t="s">
        <v>225</v>
      </c>
      <c r="J23" t="s">
        <v>226</v>
      </c>
      <c r="K23" s="3">
        <v>45108</v>
      </c>
      <c r="L23" s="3">
        <v>45169</v>
      </c>
      <c r="M23" s="5">
        <v>57000</v>
      </c>
      <c r="N23" s="5">
        <v>0</v>
      </c>
      <c r="O23" s="5">
        <v>0</v>
      </c>
      <c r="P23" s="5">
        <v>23750</v>
      </c>
      <c r="Q23" s="20">
        <v>44987</v>
      </c>
      <c r="R23" s="5">
        <v>23750</v>
      </c>
      <c r="S23" s="5">
        <v>0</v>
      </c>
      <c r="T23" s="5">
        <v>23750</v>
      </c>
      <c r="U23" s="5">
        <v>0</v>
      </c>
      <c r="V23" t="s">
        <v>43</v>
      </c>
      <c r="W23" t="s">
        <v>26</v>
      </c>
      <c r="X23" t="s">
        <v>26</v>
      </c>
      <c r="Y23" s="12" t="s">
        <v>26</v>
      </c>
      <c r="Z23" s="12" t="s">
        <v>26</v>
      </c>
    </row>
    <row r="24" spans="1:26" x14ac:dyDescent="0.25">
      <c r="A24" t="s">
        <v>454</v>
      </c>
      <c r="B24" t="s">
        <v>24</v>
      </c>
      <c r="C24" t="s">
        <v>5343</v>
      </c>
      <c r="D24" t="s">
        <v>106</v>
      </c>
      <c r="E24" s="11" t="s">
        <v>86</v>
      </c>
      <c r="F24" s="11" t="s">
        <v>46</v>
      </c>
      <c r="G24" s="3">
        <v>44958</v>
      </c>
      <c r="H24" t="s">
        <v>42</v>
      </c>
      <c r="I24" t="s">
        <v>225</v>
      </c>
      <c r="J24" t="s">
        <v>226</v>
      </c>
      <c r="K24" s="3">
        <v>45108</v>
      </c>
      <c r="L24" s="3">
        <v>45169</v>
      </c>
      <c r="M24" s="5">
        <v>57000</v>
      </c>
      <c r="N24" s="5">
        <v>0</v>
      </c>
      <c r="O24" s="5">
        <v>0</v>
      </c>
      <c r="P24" s="5">
        <v>23750</v>
      </c>
      <c r="Q24" s="20">
        <v>0</v>
      </c>
      <c r="R24" s="5">
        <v>0</v>
      </c>
      <c r="S24" s="5">
        <v>0</v>
      </c>
      <c r="T24" s="5">
        <v>0</v>
      </c>
      <c r="U24" s="5">
        <v>0</v>
      </c>
      <c r="V24" t="s">
        <v>43</v>
      </c>
      <c r="W24" t="s">
        <v>26</v>
      </c>
      <c r="X24" t="s">
        <v>26</v>
      </c>
      <c r="Y24" s="12" t="s">
        <v>26</v>
      </c>
      <c r="Z24" s="12" t="s">
        <v>38</v>
      </c>
    </row>
    <row r="25" spans="1:26" x14ac:dyDescent="0.25">
      <c r="A25" t="s">
        <v>227</v>
      </c>
      <c r="B25" t="s">
        <v>24</v>
      </c>
      <c r="C25" t="s">
        <v>5341</v>
      </c>
      <c r="D25" t="s">
        <v>54</v>
      </c>
      <c r="E25" s="11" t="s">
        <v>55</v>
      </c>
      <c r="F25" s="11" t="s">
        <v>32</v>
      </c>
      <c r="G25" s="3">
        <v>44958</v>
      </c>
      <c r="H25" t="s">
        <v>42</v>
      </c>
      <c r="I25" t="s">
        <v>228</v>
      </c>
      <c r="J25" t="s">
        <v>229</v>
      </c>
      <c r="K25" s="3">
        <v>45048</v>
      </c>
      <c r="L25" s="3">
        <v>46022</v>
      </c>
      <c r="M25" s="5">
        <v>800000</v>
      </c>
      <c r="N25" s="5">
        <v>0</v>
      </c>
      <c r="O25" s="5">
        <v>0</v>
      </c>
      <c r="P25" s="5">
        <v>66403</v>
      </c>
      <c r="Q25" s="20">
        <v>44987</v>
      </c>
      <c r="R25" s="5">
        <v>66403</v>
      </c>
      <c r="S25" s="5">
        <v>0</v>
      </c>
      <c r="T25" s="5">
        <v>66403</v>
      </c>
      <c r="U25" s="5">
        <v>0</v>
      </c>
      <c r="V25" t="s">
        <v>48</v>
      </c>
      <c r="W25" t="s">
        <v>26</v>
      </c>
      <c r="X25" t="s">
        <v>26</v>
      </c>
      <c r="Y25" s="12" t="s">
        <v>26</v>
      </c>
      <c r="Z25" s="12" t="s">
        <v>26</v>
      </c>
    </row>
    <row r="26" spans="1:26" x14ac:dyDescent="0.25">
      <c r="A26" t="s">
        <v>230</v>
      </c>
      <c r="B26" t="s">
        <v>24</v>
      </c>
      <c r="C26" t="s">
        <v>5344</v>
      </c>
      <c r="D26" t="s">
        <v>159</v>
      </c>
      <c r="E26" s="11" t="s">
        <v>88</v>
      </c>
      <c r="F26" s="11" t="s">
        <v>46</v>
      </c>
      <c r="G26" s="3">
        <v>44958</v>
      </c>
      <c r="H26" t="s">
        <v>33</v>
      </c>
      <c r="I26" t="s">
        <v>231</v>
      </c>
      <c r="J26" t="s">
        <v>232</v>
      </c>
      <c r="K26" s="3">
        <v>45061</v>
      </c>
      <c r="L26" s="3">
        <v>45199</v>
      </c>
      <c r="M26" s="5">
        <v>250800</v>
      </c>
      <c r="N26" s="5">
        <v>250800</v>
      </c>
      <c r="O26" s="5">
        <v>100</v>
      </c>
      <c r="P26" s="5">
        <v>80951</v>
      </c>
      <c r="Q26" s="20">
        <v>44993</v>
      </c>
      <c r="R26" s="5">
        <v>80951</v>
      </c>
      <c r="S26" s="5">
        <v>0</v>
      </c>
      <c r="T26" s="5">
        <v>80951</v>
      </c>
      <c r="U26" s="5">
        <v>80951</v>
      </c>
      <c r="V26" t="s">
        <v>26</v>
      </c>
      <c r="W26" t="s">
        <v>26</v>
      </c>
      <c r="X26" t="s">
        <v>37</v>
      </c>
      <c r="Y26" s="12" t="s">
        <v>26</v>
      </c>
      <c r="Z26" s="12" t="s">
        <v>26</v>
      </c>
    </row>
    <row r="27" spans="1:26" x14ac:dyDescent="0.25">
      <c r="A27" t="s">
        <v>233</v>
      </c>
      <c r="B27" t="s">
        <v>24</v>
      </c>
      <c r="C27" t="s">
        <v>5340</v>
      </c>
      <c r="D27" t="s">
        <v>138</v>
      </c>
      <c r="E27" s="11" t="s">
        <v>49</v>
      </c>
      <c r="F27" s="11" t="s">
        <v>25</v>
      </c>
      <c r="G27" s="3">
        <v>44959</v>
      </c>
      <c r="H27" t="s">
        <v>42</v>
      </c>
      <c r="I27" t="s">
        <v>234</v>
      </c>
      <c r="J27" t="s">
        <v>235</v>
      </c>
      <c r="K27" s="3">
        <v>44927</v>
      </c>
      <c r="L27" s="3">
        <v>45291</v>
      </c>
      <c r="M27" s="5">
        <v>400000</v>
      </c>
      <c r="N27" s="5">
        <v>0</v>
      </c>
      <c r="O27" s="5">
        <v>0</v>
      </c>
      <c r="P27" s="5">
        <v>119043</v>
      </c>
      <c r="Q27" s="20">
        <v>44987</v>
      </c>
      <c r="R27" s="5">
        <v>119043</v>
      </c>
      <c r="S27" s="5">
        <v>0</v>
      </c>
      <c r="T27" s="5">
        <v>119043</v>
      </c>
      <c r="U27" s="5">
        <v>0</v>
      </c>
      <c r="V27" t="s">
        <v>43</v>
      </c>
      <c r="W27" t="s">
        <v>26</v>
      </c>
      <c r="X27" t="s">
        <v>26</v>
      </c>
      <c r="Y27" s="12" t="s">
        <v>26</v>
      </c>
      <c r="Z27" s="12" t="s">
        <v>26</v>
      </c>
    </row>
    <row r="28" spans="1:26" x14ac:dyDescent="0.25">
      <c r="A28" t="s">
        <v>236</v>
      </c>
      <c r="B28" t="s">
        <v>24</v>
      </c>
      <c r="C28" t="s">
        <v>5345</v>
      </c>
      <c r="D28" t="s">
        <v>95</v>
      </c>
      <c r="E28" s="11" t="s">
        <v>96</v>
      </c>
      <c r="F28" s="11" t="s">
        <v>25</v>
      </c>
      <c r="G28" s="3">
        <v>44960</v>
      </c>
      <c r="H28" t="s">
        <v>29</v>
      </c>
      <c r="I28" t="s">
        <v>237</v>
      </c>
      <c r="J28" t="s">
        <v>238</v>
      </c>
      <c r="K28" s="3">
        <v>44986</v>
      </c>
      <c r="L28" s="3">
        <v>45107</v>
      </c>
      <c r="M28" s="5">
        <v>80000</v>
      </c>
      <c r="N28" s="5">
        <v>0</v>
      </c>
      <c r="O28" s="5">
        <v>0</v>
      </c>
      <c r="P28" s="5">
        <v>40000</v>
      </c>
      <c r="Q28" s="20">
        <v>44985</v>
      </c>
      <c r="R28" s="5">
        <v>40000</v>
      </c>
      <c r="S28" s="5">
        <v>0</v>
      </c>
      <c r="T28" s="5">
        <v>40000</v>
      </c>
      <c r="U28" s="5">
        <v>0</v>
      </c>
      <c r="V28" t="s">
        <v>26</v>
      </c>
      <c r="W28" t="s">
        <v>26</v>
      </c>
      <c r="X28" t="s">
        <v>26</v>
      </c>
      <c r="Y28" s="12" t="s">
        <v>26</v>
      </c>
      <c r="Z28" s="12" t="s">
        <v>26</v>
      </c>
    </row>
    <row r="29" spans="1:26" x14ac:dyDescent="0.25">
      <c r="A29" t="s">
        <v>2783</v>
      </c>
      <c r="B29" t="s">
        <v>24</v>
      </c>
      <c r="C29" t="s">
        <v>5345</v>
      </c>
      <c r="D29" t="s">
        <v>95</v>
      </c>
      <c r="E29" s="11" t="s">
        <v>96</v>
      </c>
      <c r="F29" s="11" t="s">
        <v>25</v>
      </c>
      <c r="G29" s="3">
        <v>44960</v>
      </c>
      <c r="H29" t="s">
        <v>29</v>
      </c>
      <c r="I29" t="s">
        <v>569</v>
      </c>
      <c r="J29" t="s">
        <v>2784</v>
      </c>
      <c r="K29" s="3">
        <v>44986</v>
      </c>
      <c r="L29" s="3">
        <v>45107</v>
      </c>
      <c r="M29" s="5">
        <v>130000</v>
      </c>
      <c r="N29" s="5">
        <v>0</v>
      </c>
      <c r="O29" s="5">
        <v>0</v>
      </c>
      <c r="P29" s="5">
        <v>65000</v>
      </c>
      <c r="Q29" s="20">
        <v>0</v>
      </c>
      <c r="R29" s="5">
        <v>0</v>
      </c>
      <c r="S29" s="5">
        <v>0</v>
      </c>
      <c r="T29" s="5">
        <v>0</v>
      </c>
      <c r="U29" s="5">
        <v>0</v>
      </c>
      <c r="V29" t="s">
        <v>26</v>
      </c>
      <c r="W29" t="s">
        <v>26</v>
      </c>
      <c r="X29" t="s">
        <v>26</v>
      </c>
      <c r="Y29" s="12" t="s">
        <v>38</v>
      </c>
      <c r="Z29" s="12" t="s">
        <v>26</v>
      </c>
    </row>
    <row r="30" spans="1:26" x14ac:dyDescent="0.25">
      <c r="A30" t="s">
        <v>239</v>
      </c>
      <c r="B30" t="s">
        <v>24</v>
      </c>
      <c r="C30" t="s">
        <v>5345</v>
      </c>
      <c r="D30" t="s">
        <v>95</v>
      </c>
      <c r="E30" s="11" t="s">
        <v>96</v>
      </c>
      <c r="F30" s="11" t="s">
        <v>25</v>
      </c>
      <c r="G30" s="3">
        <v>44960</v>
      </c>
      <c r="H30" t="s">
        <v>29</v>
      </c>
      <c r="I30" t="s">
        <v>240</v>
      </c>
      <c r="J30" t="s">
        <v>241</v>
      </c>
      <c r="K30" s="3">
        <v>45047</v>
      </c>
      <c r="L30" s="3">
        <v>45138</v>
      </c>
      <c r="M30" s="5">
        <v>160000</v>
      </c>
      <c r="N30" s="5">
        <v>0</v>
      </c>
      <c r="O30" s="5">
        <v>0</v>
      </c>
      <c r="P30" s="5">
        <v>80000</v>
      </c>
      <c r="Q30" s="20">
        <v>44985</v>
      </c>
      <c r="R30" s="5">
        <v>80000</v>
      </c>
      <c r="S30" s="5">
        <v>0</v>
      </c>
      <c r="T30" s="5">
        <v>80000</v>
      </c>
      <c r="U30" s="5">
        <v>0</v>
      </c>
      <c r="V30" t="s">
        <v>26</v>
      </c>
      <c r="W30" t="s">
        <v>26</v>
      </c>
      <c r="X30" t="s">
        <v>26</v>
      </c>
      <c r="Y30" s="12" t="s">
        <v>26</v>
      </c>
      <c r="Z30" s="12" t="s">
        <v>26</v>
      </c>
    </row>
    <row r="31" spans="1:26" x14ac:dyDescent="0.25">
      <c r="A31" t="s">
        <v>430</v>
      </c>
      <c r="B31" t="s">
        <v>24</v>
      </c>
      <c r="C31" t="s">
        <v>5346</v>
      </c>
      <c r="D31" t="s">
        <v>164</v>
      </c>
      <c r="E31" s="11" t="s">
        <v>41</v>
      </c>
      <c r="F31" s="11" t="s">
        <v>32</v>
      </c>
      <c r="G31" s="3">
        <v>44960</v>
      </c>
      <c r="H31" t="s">
        <v>148</v>
      </c>
      <c r="I31" t="s">
        <v>431</v>
      </c>
      <c r="J31" t="s">
        <v>432</v>
      </c>
      <c r="K31" s="3">
        <v>45017</v>
      </c>
      <c r="L31" s="3">
        <v>46022</v>
      </c>
      <c r="M31" s="5">
        <v>216000</v>
      </c>
      <c r="N31" s="5">
        <v>216000</v>
      </c>
      <c r="O31" s="5">
        <v>100</v>
      </c>
      <c r="P31" s="5">
        <v>104436</v>
      </c>
      <c r="Q31" s="20">
        <v>0</v>
      </c>
      <c r="R31" s="5">
        <v>0</v>
      </c>
      <c r="S31" s="5">
        <v>0</v>
      </c>
      <c r="T31" s="5">
        <v>0</v>
      </c>
      <c r="U31" s="5">
        <v>0</v>
      </c>
      <c r="V31" t="s">
        <v>26</v>
      </c>
      <c r="W31" t="s">
        <v>26</v>
      </c>
      <c r="X31" t="s">
        <v>26</v>
      </c>
      <c r="Y31" s="12" t="s">
        <v>38</v>
      </c>
      <c r="Z31" s="12" t="s">
        <v>26</v>
      </c>
    </row>
    <row r="32" spans="1:26" x14ac:dyDescent="0.25">
      <c r="A32" t="s">
        <v>242</v>
      </c>
      <c r="B32" t="s">
        <v>24</v>
      </c>
      <c r="C32" t="s">
        <v>5347</v>
      </c>
      <c r="D32" t="s">
        <v>132</v>
      </c>
      <c r="E32" s="11" t="s">
        <v>93</v>
      </c>
      <c r="F32" s="11" t="s">
        <v>32</v>
      </c>
      <c r="G32" s="3">
        <v>44963</v>
      </c>
      <c r="H32" t="s">
        <v>44</v>
      </c>
      <c r="I32" t="s">
        <v>243</v>
      </c>
      <c r="J32" t="s">
        <v>244</v>
      </c>
      <c r="K32" s="3">
        <v>44986</v>
      </c>
      <c r="L32" s="3">
        <v>45291</v>
      </c>
      <c r="M32" s="5">
        <v>66000</v>
      </c>
      <c r="N32" s="5">
        <v>0</v>
      </c>
      <c r="O32" s="5">
        <v>0</v>
      </c>
      <c r="P32" s="5">
        <v>25000</v>
      </c>
      <c r="Q32" s="20">
        <v>44985</v>
      </c>
      <c r="R32" s="5">
        <v>25000</v>
      </c>
      <c r="S32" s="5">
        <v>0</v>
      </c>
      <c r="T32" s="5">
        <v>25000</v>
      </c>
      <c r="U32" s="5">
        <v>0</v>
      </c>
      <c r="V32" t="s">
        <v>26</v>
      </c>
      <c r="W32" t="s">
        <v>26</v>
      </c>
      <c r="X32" t="s">
        <v>26</v>
      </c>
      <c r="Y32" s="12" t="s">
        <v>26</v>
      </c>
      <c r="Z32" s="12" t="s">
        <v>26</v>
      </c>
    </row>
    <row r="33" spans="1:26" x14ac:dyDescent="0.25">
      <c r="A33" t="s">
        <v>245</v>
      </c>
      <c r="B33" t="s">
        <v>24</v>
      </c>
      <c r="C33" t="s">
        <v>5348</v>
      </c>
      <c r="D33" t="s">
        <v>149</v>
      </c>
      <c r="E33" s="11" t="s">
        <v>74</v>
      </c>
      <c r="F33" s="11" t="s">
        <v>59</v>
      </c>
      <c r="G33" s="3">
        <v>44964</v>
      </c>
      <c r="H33" t="s">
        <v>29</v>
      </c>
      <c r="I33" t="s">
        <v>246</v>
      </c>
      <c r="J33" t="s">
        <v>247</v>
      </c>
      <c r="K33" s="3">
        <v>45047</v>
      </c>
      <c r="L33" s="3">
        <v>45566</v>
      </c>
      <c r="M33" s="5">
        <v>480000</v>
      </c>
      <c r="N33" s="5">
        <v>0</v>
      </c>
      <c r="O33" s="5">
        <v>0</v>
      </c>
      <c r="P33" s="5">
        <v>150000</v>
      </c>
      <c r="Q33" s="20">
        <v>44987</v>
      </c>
      <c r="R33" s="5">
        <v>150000</v>
      </c>
      <c r="S33" s="5">
        <v>-150000</v>
      </c>
      <c r="T33" s="5">
        <v>0</v>
      </c>
      <c r="U33" s="5">
        <v>0</v>
      </c>
      <c r="V33" t="s">
        <v>26</v>
      </c>
      <c r="W33" t="s">
        <v>26</v>
      </c>
      <c r="X33" t="s">
        <v>26</v>
      </c>
      <c r="Y33" s="12" t="s">
        <v>26</v>
      </c>
      <c r="Z33" s="12" t="s">
        <v>38</v>
      </c>
    </row>
    <row r="34" spans="1:26" x14ac:dyDescent="0.25">
      <c r="A34" t="s">
        <v>248</v>
      </c>
      <c r="B34" t="s">
        <v>24</v>
      </c>
      <c r="C34" t="s">
        <v>5349</v>
      </c>
      <c r="D34" t="s">
        <v>158</v>
      </c>
      <c r="E34" s="11" t="s">
        <v>53</v>
      </c>
      <c r="F34" s="11" t="s">
        <v>32</v>
      </c>
      <c r="G34" s="3">
        <v>44965</v>
      </c>
      <c r="H34" t="s">
        <v>33</v>
      </c>
      <c r="I34" t="s">
        <v>249</v>
      </c>
      <c r="J34" t="s">
        <v>250</v>
      </c>
      <c r="K34" s="3">
        <v>44986</v>
      </c>
      <c r="L34" s="3">
        <v>45230</v>
      </c>
      <c r="M34" s="5">
        <v>333600</v>
      </c>
      <c r="N34" s="5">
        <v>333600</v>
      </c>
      <c r="O34" s="5">
        <v>100</v>
      </c>
      <c r="P34" s="5">
        <v>44372</v>
      </c>
      <c r="Q34" s="20">
        <v>44995</v>
      </c>
      <c r="R34" s="5">
        <v>44372</v>
      </c>
      <c r="S34" s="5">
        <v>0</v>
      </c>
      <c r="T34" s="5">
        <v>44372</v>
      </c>
      <c r="U34" s="5">
        <v>44372</v>
      </c>
      <c r="V34" t="s">
        <v>26</v>
      </c>
      <c r="W34" t="s">
        <v>26</v>
      </c>
      <c r="X34" t="s">
        <v>34</v>
      </c>
      <c r="Y34" s="12" t="s">
        <v>26</v>
      </c>
      <c r="Z34" s="12" t="s">
        <v>26</v>
      </c>
    </row>
    <row r="35" spans="1:26" x14ac:dyDescent="0.25">
      <c r="A35" t="s">
        <v>251</v>
      </c>
      <c r="B35" t="s">
        <v>24</v>
      </c>
      <c r="C35" t="s">
        <v>5350</v>
      </c>
      <c r="D35" t="s">
        <v>180</v>
      </c>
      <c r="E35" s="11" t="s">
        <v>71</v>
      </c>
      <c r="F35" s="11" t="s">
        <v>59</v>
      </c>
      <c r="G35" s="3">
        <v>44966</v>
      </c>
      <c r="H35" t="s">
        <v>52</v>
      </c>
      <c r="I35" t="s">
        <v>252</v>
      </c>
      <c r="J35" t="s">
        <v>253</v>
      </c>
      <c r="K35" s="3">
        <v>44991</v>
      </c>
      <c r="L35" s="3">
        <v>45260</v>
      </c>
      <c r="M35" s="5">
        <v>520000</v>
      </c>
      <c r="N35" s="5">
        <v>10000</v>
      </c>
      <c r="O35" s="5">
        <v>1.92</v>
      </c>
      <c r="P35" s="5">
        <v>194947</v>
      </c>
      <c r="Q35" s="20">
        <v>44993</v>
      </c>
      <c r="R35" s="5">
        <v>194947</v>
      </c>
      <c r="S35" s="5">
        <v>0</v>
      </c>
      <c r="T35" s="5">
        <v>194947</v>
      </c>
      <c r="U35" s="5">
        <v>3742.9823999999999</v>
      </c>
      <c r="V35" t="s">
        <v>26</v>
      </c>
      <c r="W35" t="s">
        <v>26</v>
      </c>
      <c r="X35" t="s">
        <v>26</v>
      </c>
      <c r="Y35" s="12" t="s">
        <v>26</v>
      </c>
      <c r="Z35" s="12" t="s">
        <v>26</v>
      </c>
    </row>
    <row r="36" spans="1:26" x14ac:dyDescent="0.25">
      <c r="A36" t="s">
        <v>564</v>
      </c>
      <c r="B36" t="s">
        <v>24</v>
      </c>
      <c r="C36" t="s">
        <v>5351</v>
      </c>
      <c r="D36" t="s">
        <v>565</v>
      </c>
      <c r="E36" s="11" t="s">
        <v>566</v>
      </c>
      <c r="F36" s="11" t="s">
        <v>25</v>
      </c>
      <c r="G36" s="3">
        <v>44966</v>
      </c>
      <c r="H36" t="s">
        <v>29</v>
      </c>
      <c r="I36" t="s">
        <v>567</v>
      </c>
      <c r="J36" t="s">
        <v>568</v>
      </c>
      <c r="K36" s="3">
        <v>45017</v>
      </c>
      <c r="L36" s="3">
        <v>45230</v>
      </c>
      <c r="M36" s="5">
        <v>310000</v>
      </c>
      <c r="N36" s="5">
        <v>0</v>
      </c>
      <c r="O36" s="5">
        <v>0</v>
      </c>
      <c r="P36" s="5">
        <v>87238</v>
      </c>
      <c r="Q36" s="20">
        <v>45041</v>
      </c>
      <c r="R36" s="5">
        <v>87238</v>
      </c>
      <c r="S36" s="5">
        <v>0</v>
      </c>
      <c r="T36" s="5">
        <v>87238</v>
      </c>
      <c r="U36" s="5">
        <v>0</v>
      </c>
      <c r="V36" t="s">
        <v>26</v>
      </c>
      <c r="W36" t="s">
        <v>26</v>
      </c>
      <c r="X36" t="s">
        <v>26</v>
      </c>
      <c r="Y36" s="12" t="s">
        <v>26</v>
      </c>
      <c r="Z36" s="12" t="s">
        <v>26</v>
      </c>
    </row>
    <row r="37" spans="1:26" x14ac:dyDescent="0.25">
      <c r="A37" t="s">
        <v>254</v>
      </c>
      <c r="B37" t="s">
        <v>24</v>
      </c>
      <c r="C37" t="s">
        <v>5352</v>
      </c>
      <c r="D37" t="s">
        <v>179</v>
      </c>
      <c r="E37" s="11" t="s">
        <v>58</v>
      </c>
      <c r="F37" s="11" t="s">
        <v>32</v>
      </c>
      <c r="G37" s="3">
        <v>44966</v>
      </c>
      <c r="H37" t="s">
        <v>36</v>
      </c>
      <c r="I37" t="s">
        <v>255</v>
      </c>
      <c r="J37" t="s">
        <v>256</v>
      </c>
      <c r="K37" s="3">
        <v>44986</v>
      </c>
      <c r="L37" s="3">
        <v>45534</v>
      </c>
      <c r="M37" s="5">
        <v>5010000</v>
      </c>
      <c r="N37" s="5">
        <v>5010000</v>
      </c>
      <c r="O37" s="5">
        <v>100</v>
      </c>
      <c r="P37" s="5">
        <v>140000</v>
      </c>
      <c r="Q37" s="20">
        <v>44987</v>
      </c>
      <c r="R37" s="5">
        <v>140000</v>
      </c>
      <c r="S37" s="5">
        <v>0</v>
      </c>
      <c r="T37" s="5">
        <v>140000</v>
      </c>
      <c r="U37" s="5">
        <v>140000</v>
      </c>
      <c r="V37" t="s">
        <v>26</v>
      </c>
      <c r="W37" t="s">
        <v>26</v>
      </c>
      <c r="X37" t="s">
        <v>26</v>
      </c>
      <c r="Y37" s="12" t="s">
        <v>26</v>
      </c>
      <c r="Z37" s="12" t="s">
        <v>26</v>
      </c>
    </row>
    <row r="38" spans="1:26" x14ac:dyDescent="0.25">
      <c r="A38" t="s">
        <v>257</v>
      </c>
      <c r="B38" t="s">
        <v>24</v>
      </c>
      <c r="C38" t="s">
        <v>5348</v>
      </c>
      <c r="D38" t="s">
        <v>149</v>
      </c>
      <c r="E38" s="11" t="s">
        <v>74</v>
      </c>
      <c r="F38" s="11" t="s">
        <v>59</v>
      </c>
      <c r="G38" s="3">
        <v>44966</v>
      </c>
      <c r="H38" t="s">
        <v>29</v>
      </c>
      <c r="I38" t="s">
        <v>258</v>
      </c>
      <c r="J38" t="s">
        <v>259</v>
      </c>
      <c r="K38" s="3">
        <v>44958</v>
      </c>
      <c r="L38" s="3">
        <v>45657</v>
      </c>
      <c r="M38" s="5">
        <v>300000</v>
      </c>
      <c r="N38" s="5">
        <v>0</v>
      </c>
      <c r="O38" s="5">
        <v>0</v>
      </c>
      <c r="P38" s="5">
        <v>150000</v>
      </c>
      <c r="Q38" s="20">
        <v>44985</v>
      </c>
      <c r="R38" s="5">
        <v>150000</v>
      </c>
      <c r="S38" s="5">
        <v>0</v>
      </c>
      <c r="T38" s="5">
        <v>150000</v>
      </c>
      <c r="U38" s="5">
        <v>0</v>
      </c>
      <c r="V38" t="s">
        <v>26</v>
      </c>
      <c r="W38" t="s">
        <v>26</v>
      </c>
      <c r="X38" t="s">
        <v>26</v>
      </c>
      <c r="Y38" s="12" t="s">
        <v>26</v>
      </c>
      <c r="Z38" s="12" t="s">
        <v>26</v>
      </c>
    </row>
    <row r="39" spans="1:26" x14ac:dyDescent="0.25">
      <c r="A39" t="s">
        <v>260</v>
      </c>
      <c r="B39" t="s">
        <v>24</v>
      </c>
      <c r="C39" t="s">
        <v>5353</v>
      </c>
      <c r="D39" t="s">
        <v>134</v>
      </c>
      <c r="E39" s="11" t="s">
        <v>76</v>
      </c>
      <c r="F39" s="11" t="s">
        <v>59</v>
      </c>
      <c r="G39" s="3">
        <v>44967</v>
      </c>
      <c r="H39" t="s">
        <v>42</v>
      </c>
      <c r="I39" t="s">
        <v>261</v>
      </c>
      <c r="J39" t="s">
        <v>262</v>
      </c>
      <c r="K39" s="3">
        <v>45078</v>
      </c>
      <c r="L39" s="3">
        <v>45504</v>
      </c>
      <c r="M39" s="5">
        <v>4413564</v>
      </c>
      <c r="N39" s="5">
        <v>0</v>
      </c>
      <c r="O39" s="5">
        <v>0</v>
      </c>
      <c r="P39" s="5">
        <v>1670308</v>
      </c>
      <c r="Q39" s="20">
        <v>44995</v>
      </c>
      <c r="R39" s="5">
        <v>1670308</v>
      </c>
      <c r="S39" s="5">
        <v>0</v>
      </c>
      <c r="T39" s="5">
        <v>1670308</v>
      </c>
      <c r="U39" s="5">
        <v>0</v>
      </c>
      <c r="V39" t="s">
        <v>43</v>
      </c>
      <c r="W39" t="s">
        <v>26</v>
      </c>
      <c r="X39" t="s">
        <v>26</v>
      </c>
      <c r="Y39" s="12" t="s">
        <v>26</v>
      </c>
      <c r="Z39" s="12" t="s">
        <v>26</v>
      </c>
    </row>
    <row r="40" spans="1:26" x14ac:dyDescent="0.25">
      <c r="A40" t="s">
        <v>263</v>
      </c>
      <c r="B40" t="s">
        <v>24</v>
      </c>
      <c r="C40" t="s">
        <v>5354</v>
      </c>
      <c r="D40" t="s">
        <v>169</v>
      </c>
      <c r="E40" s="11" t="s">
        <v>110</v>
      </c>
      <c r="F40" s="11" t="s">
        <v>25</v>
      </c>
      <c r="G40" s="3">
        <v>44970</v>
      </c>
      <c r="H40" t="s">
        <v>42</v>
      </c>
      <c r="I40" t="s">
        <v>264</v>
      </c>
      <c r="J40" t="s">
        <v>265</v>
      </c>
      <c r="K40" s="3">
        <v>45000</v>
      </c>
      <c r="L40" s="3">
        <v>45504</v>
      </c>
      <c r="M40" s="5">
        <v>960000</v>
      </c>
      <c r="N40" s="5">
        <v>0</v>
      </c>
      <c r="O40" s="5">
        <v>0</v>
      </c>
      <c r="P40" s="5">
        <v>208040</v>
      </c>
      <c r="Q40" s="20">
        <v>44988</v>
      </c>
      <c r="R40" s="5">
        <v>104020</v>
      </c>
      <c r="S40" s="5">
        <v>0</v>
      </c>
      <c r="T40" s="5">
        <v>104020</v>
      </c>
      <c r="U40" s="5">
        <v>0</v>
      </c>
      <c r="V40" t="s">
        <v>43</v>
      </c>
      <c r="W40" t="s">
        <v>26</v>
      </c>
      <c r="X40" t="s">
        <v>26</v>
      </c>
      <c r="Y40" s="12" t="s">
        <v>26</v>
      </c>
      <c r="Z40" s="12" t="s">
        <v>26</v>
      </c>
    </row>
    <row r="41" spans="1:26" x14ac:dyDescent="0.25">
      <c r="A41" t="s">
        <v>266</v>
      </c>
      <c r="B41" t="s">
        <v>24</v>
      </c>
      <c r="C41" t="s">
        <v>5355</v>
      </c>
      <c r="D41" t="s">
        <v>135</v>
      </c>
      <c r="E41" s="11" t="s">
        <v>110</v>
      </c>
      <c r="F41" s="11" t="s">
        <v>25</v>
      </c>
      <c r="G41" s="3">
        <v>44970</v>
      </c>
      <c r="H41" t="s">
        <v>29</v>
      </c>
      <c r="I41" t="s">
        <v>162</v>
      </c>
      <c r="J41" t="s">
        <v>267</v>
      </c>
      <c r="K41" s="3">
        <v>44986</v>
      </c>
      <c r="L41" s="3">
        <v>45291</v>
      </c>
      <c r="M41" s="5">
        <v>190033.77</v>
      </c>
      <c r="N41" s="5">
        <v>0</v>
      </c>
      <c r="O41" s="5">
        <v>0</v>
      </c>
      <c r="P41" s="5">
        <v>66833.45</v>
      </c>
      <c r="Q41" s="20">
        <v>44992</v>
      </c>
      <c r="R41" s="5">
        <v>66833.45</v>
      </c>
      <c r="S41" s="5">
        <v>0</v>
      </c>
      <c r="T41" s="5">
        <v>66833.45</v>
      </c>
      <c r="U41" s="5">
        <v>0</v>
      </c>
      <c r="V41" t="s">
        <v>26</v>
      </c>
      <c r="W41" t="s">
        <v>26</v>
      </c>
      <c r="X41" t="s">
        <v>26</v>
      </c>
      <c r="Y41" s="12" t="s">
        <v>26</v>
      </c>
      <c r="Z41" s="12" t="s">
        <v>26</v>
      </c>
    </row>
    <row r="42" spans="1:26" x14ac:dyDescent="0.25">
      <c r="A42" t="s">
        <v>268</v>
      </c>
      <c r="B42" t="s">
        <v>24</v>
      </c>
      <c r="C42" t="s">
        <v>5356</v>
      </c>
      <c r="D42" t="s">
        <v>157</v>
      </c>
      <c r="E42" s="11" t="s">
        <v>58</v>
      </c>
      <c r="F42" s="11" t="s">
        <v>32</v>
      </c>
      <c r="G42" s="3">
        <v>44970</v>
      </c>
      <c r="H42" t="s">
        <v>62</v>
      </c>
      <c r="I42" t="s">
        <v>191</v>
      </c>
      <c r="J42" t="s">
        <v>269</v>
      </c>
      <c r="K42" s="3">
        <v>44958</v>
      </c>
      <c r="L42" s="3">
        <v>45291</v>
      </c>
      <c r="M42" s="5">
        <v>1200000</v>
      </c>
      <c r="N42" s="5">
        <v>1200000</v>
      </c>
      <c r="O42" s="5">
        <v>100</v>
      </c>
      <c r="P42" s="5">
        <v>105890</v>
      </c>
      <c r="Q42" s="20">
        <v>44988</v>
      </c>
      <c r="R42" s="5">
        <v>52945</v>
      </c>
      <c r="S42" s="5">
        <v>0</v>
      </c>
      <c r="T42" s="5">
        <v>52945</v>
      </c>
      <c r="U42" s="5">
        <v>52945</v>
      </c>
      <c r="V42" t="s">
        <v>26</v>
      </c>
      <c r="W42" t="s">
        <v>26</v>
      </c>
      <c r="X42" t="s">
        <v>26</v>
      </c>
      <c r="Y42" s="12" t="s">
        <v>26</v>
      </c>
      <c r="Z42" s="12" t="s">
        <v>26</v>
      </c>
    </row>
    <row r="43" spans="1:26" x14ac:dyDescent="0.25">
      <c r="A43" t="s">
        <v>434</v>
      </c>
      <c r="B43" t="s">
        <v>24</v>
      </c>
      <c r="C43" t="s">
        <v>5357</v>
      </c>
      <c r="D43" t="s">
        <v>109</v>
      </c>
      <c r="E43" s="11" t="s">
        <v>84</v>
      </c>
      <c r="F43" s="11" t="s">
        <v>59</v>
      </c>
      <c r="G43" s="3">
        <v>44971</v>
      </c>
      <c r="H43" t="s">
        <v>33</v>
      </c>
      <c r="I43" t="s">
        <v>435</v>
      </c>
      <c r="J43" t="s">
        <v>436</v>
      </c>
      <c r="K43" s="3">
        <v>45061</v>
      </c>
      <c r="L43" s="3">
        <v>45657</v>
      </c>
      <c r="M43" s="5">
        <v>1000000</v>
      </c>
      <c r="N43" s="5">
        <v>1000000</v>
      </c>
      <c r="O43" s="5">
        <v>100</v>
      </c>
      <c r="P43" s="5">
        <v>52945</v>
      </c>
      <c r="Q43" s="20">
        <v>0</v>
      </c>
      <c r="R43" s="5">
        <v>0</v>
      </c>
      <c r="S43" s="5">
        <v>0</v>
      </c>
      <c r="T43" s="5">
        <v>0</v>
      </c>
      <c r="U43" s="5">
        <v>0</v>
      </c>
      <c r="V43" t="s">
        <v>26</v>
      </c>
      <c r="W43" t="s">
        <v>26</v>
      </c>
      <c r="X43" t="s">
        <v>34</v>
      </c>
      <c r="Y43" s="12" t="s">
        <v>26</v>
      </c>
      <c r="Z43" s="12" t="s">
        <v>38</v>
      </c>
    </row>
    <row r="44" spans="1:26" x14ac:dyDescent="0.25">
      <c r="A44" t="s">
        <v>2764</v>
      </c>
      <c r="B44" t="s">
        <v>24</v>
      </c>
      <c r="C44" t="s">
        <v>5358</v>
      </c>
      <c r="D44" t="s">
        <v>2765</v>
      </c>
      <c r="E44" s="11" t="s">
        <v>91</v>
      </c>
      <c r="F44" s="11" t="s">
        <v>59</v>
      </c>
      <c r="G44" s="3">
        <v>44971</v>
      </c>
      <c r="H44" t="s">
        <v>42</v>
      </c>
      <c r="I44" t="s">
        <v>2766</v>
      </c>
      <c r="J44" t="s">
        <v>2767</v>
      </c>
      <c r="K44" s="3">
        <v>45131</v>
      </c>
      <c r="L44" s="3">
        <v>45169</v>
      </c>
      <c r="M44" s="5">
        <v>96000</v>
      </c>
      <c r="N44" s="5">
        <v>0</v>
      </c>
      <c r="O44" s="5">
        <v>0</v>
      </c>
      <c r="P44" s="5">
        <v>40000</v>
      </c>
      <c r="Q44" s="20">
        <v>44987</v>
      </c>
      <c r="R44" s="5">
        <v>40000</v>
      </c>
      <c r="S44" s="5">
        <v>-40000</v>
      </c>
      <c r="T44" s="5">
        <v>0</v>
      </c>
      <c r="U44" s="5">
        <v>0</v>
      </c>
      <c r="V44" t="s">
        <v>43</v>
      </c>
      <c r="W44" t="s">
        <v>26</v>
      </c>
      <c r="X44" t="s">
        <v>26</v>
      </c>
      <c r="Y44" s="12" t="s">
        <v>26</v>
      </c>
      <c r="Z44" s="12" t="s">
        <v>38</v>
      </c>
    </row>
    <row r="45" spans="1:26" x14ac:dyDescent="0.25">
      <c r="A45" t="s">
        <v>270</v>
      </c>
      <c r="B45" t="s">
        <v>24</v>
      </c>
      <c r="C45" t="s">
        <v>5359</v>
      </c>
      <c r="D45" t="s">
        <v>144</v>
      </c>
      <c r="E45" s="11" t="s">
        <v>67</v>
      </c>
      <c r="F45" s="11" t="s">
        <v>51</v>
      </c>
      <c r="G45" s="3">
        <v>44972</v>
      </c>
      <c r="H45" t="s">
        <v>33</v>
      </c>
      <c r="I45" t="s">
        <v>271</v>
      </c>
      <c r="J45" t="s">
        <v>272</v>
      </c>
      <c r="K45" s="3">
        <v>44998</v>
      </c>
      <c r="L45" s="3">
        <v>45626</v>
      </c>
      <c r="M45" s="5">
        <v>2848800</v>
      </c>
      <c r="N45" s="5">
        <v>2848800</v>
      </c>
      <c r="O45" s="5">
        <v>100</v>
      </c>
      <c r="P45" s="5">
        <v>61778</v>
      </c>
      <c r="Q45" s="20">
        <v>44995</v>
      </c>
      <c r="R45" s="5">
        <v>61778</v>
      </c>
      <c r="S45" s="5">
        <v>0</v>
      </c>
      <c r="T45" s="5">
        <v>61778</v>
      </c>
      <c r="U45" s="5">
        <v>61778</v>
      </c>
      <c r="V45" t="s">
        <v>26</v>
      </c>
      <c r="W45" t="s">
        <v>26</v>
      </c>
      <c r="X45" t="s">
        <v>37</v>
      </c>
      <c r="Y45" s="12" t="s">
        <v>26</v>
      </c>
      <c r="Z45" s="12" t="s">
        <v>26</v>
      </c>
    </row>
    <row r="46" spans="1:26" x14ac:dyDescent="0.25">
      <c r="A46" t="s">
        <v>273</v>
      </c>
      <c r="B46" t="s">
        <v>24</v>
      </c>
      <c r="C46" t="s">
        <v>5360</v>
      </c>
      <c r="D46" t="s">
        <v>123</v>
      </c>
      <c r="E46" s="11" t="s">
        <v>115</v>
      </c>
      <c r="F46" s="11" t="s">
        <v>25</v>
      </c>
      <c r="G46" s="3">
        <v>44972</v>
      </c>
      <c r="H46" t="s">
        <v>39</v>
      </c>
      <c r="I46" t="s">
        <v>167</v>
      </c>
      <c r="J46" t="s">
        <v>274</v>
      </c>
      <c r="K46" s="3">
        <v>45000</v>
      </c>
      <c r="L46" s="3">
        <v>45077</v>
      </c>
      <c r="M46" s="5">
        <v>160000</v>
      </c>
      <c r="N46" s="5">
        <v>160000</v>
      </c>
      <c r="O46" s="5">
        <v>100</v>
      </c>
      <c r="P46" s="5">
        <v>80000</v>
      </c>
      <c r="Q46" s="20">
        <v>44988</v>
      </c>
      <c r="R46" s="5">
        <v>80000</v>
      </c>
      <c r="S46" s="5">
        <v>0</v>
      </c>
      <c r="T46" s="5">
        <v>80000</v>
      </c>
      <c r="U46" s="5">
        <v>80000</v>
      </c>
      <c r="V46" t="s">
        <v>26</v>
      </c>
      <c r="W46" t="s">
        <v>26</v>
      </c>
      <c r="X46" t="s">
        <v>26</v>
      </c>
      <c r="Y46" s="12" t="s">
        <v>26</v>
      </c>
      <c r="Z46" s="12" t="s">
        <v>26</v>
      </c>
    </row>
    <row r="47" spans="1:26" x14ac:dyDescent="0.25">
      <c r="A47" t="s">
        <v>275</v>
      </c>
      <c r="B47" t="s">
        <v>24</v>
      </c>
      <c r="C47" t="s">
        <v>5361</v>
      </c>
      <c r="D47" t="s">
        <v>89</v>
      </c>
      <c r="E47" s="11" t="s">
        <v>80</v>
      </c>
      <c r="F47" s="11" t="s">
        <v>25</v>
      </c>
      <c r="G47" s="3">
        <v>44972</v>
      </c>
      <c r="H47" t="s">
        <v>33</v>
      </c>
      <c r="I47" t="s">
        <v>276</v>
      </c>
      <c r="J47" t="s">
        <v>277</v>
      </c>
      <c r="K47" s="3">
        <v>44986</v>
      </c>
      <c r="L47" s="3">
        <v>45504</v>
      </c>
      <c r="M47" s="5">
        <v>2160000</v>
      </c>
      <c r="N47" s="5">
        <v>2160000</v>
      </c>
      <c r="O47" s="5">
        <v>100</v>
      </c>
      <c r="P47" s="5">
        <v>106410</v>
      </c>
      <c r="Q47" s="20">
        <v>44993</v>
      </c>
      <c r="R47" s="5">
        <v>106410</v>
      </c>
      <c r="S47" s="5">
        <v>0</v>
      </c>
      <c r="T47" s="5">
        <v>106410</v>
      </c>
      <c r="U47" s="5">
        <v>106410</v>
      </c>
      <c r="V47" t="s">
        <v>26</v>
      </c>
      <c r="W47" t="s">
        <v>26</v>
      </c>
      <c r="X47" t="s">
        <v>83</v>
      </c>
      <c r="Y47" s="12" t="s">
        <v>26</v>
      </c>
      <c r="Z47" s="12" t="s">
        <v>26</v>
      </c>
    </row>
    <row r="48" spans="1:26" x14ac:dyDescent="0.25">
      <c r="A48" t="s">
        <v>278</v>
      </c>
      <c r="B48" t="s">
        <v>24</v>
      </c>
      <c r="C48" t="s">
        <v>5362</v>
      </c>
      <c r="D48" t="s">
        <v>121</v>
      </c>
      <c r="E48" s="11" t="s">
        <v>66</v>
      </c>
      <c r="F48" s="11" t="s">
        <v>28</v>
      </c>
      <c r="G48" s="3">
        <v>44973</v>
      </c>
      <c r="H48" t="s">
        <v>42</v>
      </c>
      <c r="I48" t="s">
        <v>279</v>
      </c>
      <c r="J48" t="s">
        <v>280</v>
      </c>
      <c r="K48" s="3">
        <v>45046</v>
      </c>
      <c r="L48" s="3">
        <v>45291</v>
      </c>
      <c r="M48" s="5">
        <v>300000</v>
      </c>
      <c r="N48" s="5">
        <v>10000</v>
      </c>
      <c r="O48" s="5">
        <v>3.33</v>
      </c>
      <c r="P48" s="5">
        <v>70000</v>
      </c>
      <c r="Q48" s="20">
        <v>44992</v>
      </c>
      <c r="R48" s="5">
        <v>70000</v>
      </c>
      <c r="S48" s="5">
        <v>0</v>
      </c>
      <c r="T48" s="5">
        <v>70000</v>
      </c>
      <c r="U48" s="5">
        <v>2331</v>
      </c>
      <c r="V48" t="s">
        <v>43</v>
      </c>
      <c r="W48" t="s">
        <v>26</v>
      </c>
      <c r="X48" t="s">
        <v>26</v>
      </c>
      <c r="Y48" s="12" t="s">
        <v>26</v>
      </c>
      <c r="Z48" s="12" t="s">
        <v>26</v>
      </c>
    </row>
    <row r="49" spans="1:26" x14ac:dyDescent="0.25">
      <c r="A49" t="s">
        <v>281</v>
      </c>
      <c r="B49" t="s">
        <v>24</v>
      </c>
      <c r="C49" t="s">
        <v>5363</v>
      </c>
      <c r="D49" t="s">
        <v>92</v>
      </c>
      <c r="E49" s="11" t="s">
        <v>93</v>
      </c>
      <c r="F49" s="11" t="s">
        <v>32</v>
      </c>
      <c r="G49" s="3">
        <v>44973</v>
      </c>
      <c r="H49" t="s">
        <v>33</v>
      </c>
      <c r="I49" t="s">
        <v>282</v>
      </c>
      <c r="J49" t="s">
        <v>283</v>
      </c>
      <c r="K49" s="3">
        <v>44971</v>
      </c>
      <c r="L49" s="3">
        <v>45291</v>
      </c>
      <c r="M49" s="5">
        <v>12540</v>
      </c>
      <c r="N49" s="5">
        <v>12540</v>
      </c>
      <c r="O49" s="5">
        <v>100</v>
      </c>
      <c r="P49" s="5">
        <v>5225</v>
      </c>
      <c r="Q49" s="20">
        <v>44992</v>
      </c>
      <c r="R49" s="5">
        <v>5225</v>
      </c>
      <c r="S49" s="5">
        <v>0</v>
      </c>
      <c r="T49" s="5">
        <v>5225</v>
      </c>
      <c r="U49" s="5">
        <v>5225</v>
      </c>
      <c r="V49" t="s">
        <v>26</v>
      </c>
      <c r="W49" t="s">
        <v>26</v>
      </c>
      <c r="X49" t="s">
        <v>37</v>
      </c>
      <c r="Y49" s="12" t="s">
        <v>26</v>
      </c>
      <c r="Z49" s="12" t="s">
        <v>26</v>
      </c>
    </row>
    <row r="50" spans="1:26" x14ac:dyDescent="0.25">
      <c r="A50" t="s">
        <v>284</v>
      </c>
      <c r="B50" t="s">
        <v>24</v>
      </c>
      <c r="C50" t="s">
        <v>5363</v>
      </c>
      <c r="D50" t="s">
        <v>92</v>
      </c>
      <c r="E50" s="11" t="s">
        <v>93</v>
      </c>
      <c r="F50" s="11" t="s">
        <v>32</v>
      </c>
      <c r="G50" s="3">
        <v>44973</v>
      </c>
      <c r="H50" t="s">
        <v>33</v>
      </c>
      <c r="I50" t="s">
        <v>285</v>
      </c>
      <c r="J50" t="s">
        <v>286</v>
      </c>
      <c r="K50" s="3">
        <v>44971</v>
      </c>
      <c r="L50" s="3">
        <v>46022</v>
      </c>
      <c r="M50" s="5">
        <v>26323.919999999998</v>
      </c>
      <c r="N50" s="5">
        <v>26323.919999999998</v>
      </c>
      <c r="O50" s="5">
        <v>100</v>
      </c>
      <c r="P50" s="5">
        <v>11266.5</v>
      </c>
      <c r="Q50" s="20">
        <v>44992</v>
      </c>
      <c r="R50" s="5">
        <v>11266.5</v>
      </c>
      <c r="S50" s="5">
        <v>0</v>
      </c>
      <c r="T50" s="5">
        <v>11266.5</v>
      </c>
      <c r="U50" s="5">
        <v>11266.5</v>
      </c>
      <c r="V50" t="s">
        <v>26</v>
      </c>
      <c r="W50" t="s">
        <v>26</v>
      </c>
      <c r="X50" t="s">
        <v>37</v>
      </c>
      <c r="Y50" s="12" t="s">
        <v>26</v>
      </c>
      <c r="Z50" s="12" t="s">
        <v>26</v>
      </c>
    </row>
    <row r="51" spans="1:26" x14ac:dyDescent="0.25">
      <c r="A51" t="s">
        <v>287</v>
      </c>
      <c r="B51" t="s">
        <v>24</v>
      </c>
      <c r="C51" t="s">
        <v>5364</v>
      </c>
      <c r="D51" t="s">
        <v>168</v>
      </c>
      <c r="E51" s="11" t="s">
        <v>55</v>
      </c>
      <c r="F51" s="11" t="s">
        <v>32</v>
      </c>
      <c r="G51" s="3">
        <v>44974</v>
      </c>
      <c r="H51" t="s">
        <v>42</v>
      </c>
      <c r="I51" t="s">
        <v>288</v>
      </c>
      <c r="J51" t="s">
        <v>289</v>
      </c>
      <c r="K51" s="3">
        <v>44942</v>
      </c>
      <c r="L51" s="3">
        <v>45351</v>
      </c>
      <c r="M51" s="5">
        <v>2400000</v>
      </c>
      <c r="N51" s="5">
        <v>160000</v>
      </c>
      <c r="O51" s="5">
        <v>6.67</v>
      </c>
      <c r="P51" s="5">
        <v>290000</v>
      </c>
      <c r="Q51" s="20">
        <v>44992</v>
      </c>
      <c r="R51" s="5">
        <v>290000</v>
      </c>
      <c r="S51" s="5">
        <v>0</v>
      </c>
      <c r="T51" s="5">
        <v>290000</v>
      </c>
      <c r="U51" s="5">
        <v>19343</v>
      </c>
      <c r="V51" t="s">
        <v>43</v>
      </c>
      <c r="W51" t="s">
        <v>26</v>
      </c>
      <c r="X51" t="s">
        <v>26</v>
      </c>
      <c r="Y51" s="12" t="s">
        <v>26</v>
      </c>
      <c r="Z51" s="12" t="s">
        <v>26</v>
      </c>
    </row>
    <row r="52" spans="1:26" x14ac:dyDescent="0.25">
      <c r="A52" t="s">
        <v>2785</v>
      </c>
      <c r="B52" t="s">
        <v>24</v>
      </c>
      <c r="C52" t="s">
        <v>5365</v>
      </c>
      <c r="D52" t="s">
        <v>555</v>
      </c>
      <c r="E52" s="11" t="s">
        <v>556</v>
      </c>
      <c r="F52" s="11" t="s">
        <v>25</v>
      </c>
      <c r="G52" s="3">
        <v>44977</v>
      </c>
      <c r="H52" t="s">
        <v>47</v>
      </c>
      <c r="I52" t="s">
        <v>557</v>
      </c>
      <c r="J52" t="s">
        <v>558</v>
      </c>
      <c r="K52" s="3">
        <v>44986</v>
      </c>
      <c r="L52" s="3">
        <v>45382</v>
      </c>
      <c r="M52" s="5">
        <v>100200</v>
      </c>
      <c r="N52" s="5">
        <v>0</v>
      </c>
      <c r="O52" s="5">
        <v>0</v>
      </c>
      <c r="P52" s="5">
        <v>50088</v>
      </c>
      <c r="Q52" s="20">
        <v>0</v>
      </c>
      <c r="R52" s="5">
        <v>0</v>
      </c>
      <c r="S52" s="5">
        <v>0</v>
      </c>
      <c r="T52" s="5">
        <v>0</v>
      </c>
      <c r="U52" s="5">
        <v>0</v>
      </c>
      <c r="V52" t="s">
        <v>26</v>
      </c>
      <c r="W52" t="s">
        <v>26</v>
      </c>
      <c r="X52" t="s">
        <v>26</v>
      </c>
      <c r="Y52" s="12" t="s">
        <v>38</v>
      </c>
      <c r="Z52" s="12" t="s">
        <v>26</v>
      </c>
    </row>
    <row r="53" spans="1:26" x14ac:dyDescent="0.25">
      <c r="A53" t="s">
        <v>2786</v>
      </c>
      <c r="B53" t="s">
        <v>24</v>
      </c>
      <c r="C53" t="s">
        <v>5366</v>
      </c>
      <c r="D53" t="s">
        <v>586</v>
      </c>
      <c r="E53" s="11" t="s">
        <v>45</v>
      </c>
      <c r="F53" s="11" t="s">
        <v>46</v>
      </c>
      <c r="G53" s="3">
        <v>44977</v>
      </c>
      <c r="H53" t="s">
        <v>29</v>
      </c>
      <c r="I53" t="s">
        <v>2787</v>
      </c>
      <c r="J53" t="s">
        <v>2788</v>
      </c>
      <c r="K53" s="3">
        <v>45031</v>
      </c>
      <c r="L53" s="3">
        <v>45107</v>
      </c>
      <c r="M53" s="5">
        <v>415000</v>
      </c>
      <c r="N53" s="5">
        <v>80000</v>
      </c>
      <c r="O53" s="5">
        <v>19.28</v>
      </c>
      <c r="P53" s="5">
        <v>207500</v>
      </c>
      <c r="Q53" s="20">
        <v>45246</v>
      </c>
      <c r="R53" s="5">
        <v>201806</v>
      </c>
      <c r="S53" s="5">
        <v>0</v>
      </c>
      <c r="T53" s="5">
        <v>201806</v>
      </c>
      <c r="U53" s="5">
        <v>38908.196800000005</v>
      </c>
      <c r="V53" t="s">
        <v>26</v>
      </c>
      <c r="W53" t="s">
        <v>26</v>
      </c>
      <c r="X53" t="s">
        <v>26</v>
      </c>
      <c r="Y53" s="12" t="s">
        <v>26</v>
      </c>
      <c r="Z53" s="12" t="s">
        <v>26</v>
      </c>
    </row>
    <row r="54" spans="1:26" x14ac:dyDescent="0.25">
      <c r="A54" t="s">
        <v>290</v>
      </c>
      <c r="B54" t="s">
        <v>24</v>
      </c>
      <c r="C54" t="s">
        <v>5328</v>
      </c>
      <c r="D54" t="s">
        <v>185</v>
      </c>
      <c r="E54" s="11" t="s">
        <v>69</v>
      </c>
      <c r="F54" s="11" t="s">
        <v>32</v>
      </c>
      <c r="G54" s="3">
        <v>44978</v>
      </c>
      <c r="H54" t="s">
        <v>62</v>
      </c>
      <c r="I54" t="s">
        <v>291</v>
      </c>
      <c r="J54" t="s">
        <v>292</v>
      </c>
      <c r="K54" s="3">
        <v>44927</v>
      </c>
      <c r="L54" s="3">
        <v>45657</v>
      </c>
      <c r="M54" s="5">
        <v>4770000</v>
      </c>
      <c r="N54" s="5">
        <v>4770000</v>
      </c>
      <c r="O54" s="5">
        <v>100</v>
      </c>
      <c r="P54" s="5">
        <v>123401</v>
      </c>
      <c r="Q54" s="20">
        <v>44999</v>
      </c>
      <c r="R54" s="5">
        <v>123401</v>
      </c>
      <c r="S54" s="5">
        <v>0</v>
      </c>
      <c r="T54" s="5">
        <v>123401</v>
      </c>
      <c r="U54" s="5">
        <v>123401</v>
      </c>
      <c r="V54" t="s">
        <v>26</v>
      </c>
      <c r="W54" t="s">
        <v>26</v>
      </c>
      <c r="X54" t="s">
        <v>26</v>
      </c>
      <c r="Y54" s="12" t="s">
        <v>26</v>
      </c>
      <c r="Z54" s="12" t="s">
        <v>26</v>
      </c>
    </row>
    <row r="55" spans="1:26" x14ac:dyDescent="0.25">
      <c r="A55" t="s">
        <v>293</v>
      </c>
      <c r="B55" t="s">
        <v>24</v>
      </c>
      <c r="C55" t="s">
        <v>5367</v>
      </c>
      <c r="D55" t="s">
        <v>165</v>
      </c>
      <c r="E55" s="11" t="s">
        <v>75</v>
      </c>
      <c r="F55" s="11" t="s">
        <v>32</v>
      </c>
      <c r="G55" s="3">
        <v>44978</v>
      </c>
      <c r="H55" t="s">
        <v>63</v>
      </c>
      <c r="I55" t="s">
        <v>294</v>
      </c>
      <c r="J55" t="s">
        <v>295</v>
      </c>
      <c r="K55" s="3">
        <v>45005</v>
      </c>
      <c r="L55" s="3">
        <v>45504</v>
      </c>
      <c r="M55" s="5">
        <v>3860000</v>
      </c>
      <c r="N55" s="5">
        <v>0</v>
      </c>
      <c r="O55" s="5">
        <v>0</v>
      </c>
      <c r="P55" s="5">
        <v>181334</v>
      </c>
      <c r="Q55" s="20">
        <v>44999</v>
      </c>
      <c r="R55" s="5">
        <v>181334</v>
      </c>
      <c r="S55" s="5">
        <v>0</v>
      </c>
      <c r="T55" s="5">
        <v>181334</v>
      </c>
      <c r="U55" s="5">
        <v>0</v>
      </c>
      <c r="V55" t="s">
        <v>26</v>
      </c>
      <c r="W55" t="s">
        <v>26</v>
      </c>
      <c r="X55" t="s">
        <v>26</v>
      </c>
      <c r="Y55" s="12" t="s">
        <v>26</v>
      </c>
      <c r="Z55" s="12" t="s">
        <v>26</v>
      </c>
    </row>
    <row r="56" spans="1:26" x14ac:dyDescent="0.25">
      <c r="A56" t="s">
        <v>296</v>
      </c>
      <c r="B56" t="s">
        <v>24</v>
      </c>
      <c r="C56" t="s">
        <v>5368</v>
      </c>
      <c r="D56" t="s">
        <v>160</v>
      </c>
      <c r="E56" s="11" t="s">
        <v>57</v>
      </c>
      <c r="F56" s="11" t="s">
        <v>32</v>
      </c>
      <c r="G56" s="3">
        <v>44979</v>
      </c>
      <c r="H56" t="s">
        <v>42</v>
      </c>
      <c r="I56" t="s">
        <v>297</v>
      </c>
      <c r="J56" t="s">
        <v>298</v>
      </c>
      <c r="K56" s="3">
        <v>44928</v>
      </c>
      <c r="L56" s="3">
        <v>45230</v>
      </c>
      <c r="M56" s="5">
        <v>1866725.55</v>
      </c>
      <c r="N56" s="5">
        <v>0</v>
      </c>
      <c r="O56" s="5">
        <v>0</v>
      </c>
      <c r="P56" s="5">
        <v>487634</v>
      </c>
      <c r="Q56" s="20">
        <v>44999</v>
      </c>
      <c r="R56" s="5">
        <v>487634</v>
      </c>
      <c r="S56" s="5">
        <v>0</v>
      </c>
      <c r="T56" s="5">
        <v>487634</v>
      </c>
      <c r="U56" s="5">
        <v>0</v>
      </c>
      <c r="V56" t="s">
        <v>48</v>
      </c>
      <c r="W56" t="s">
        <v>26</v>
      </c>
      <c r="X56" t="s">
        <v>26</v>
      </c>
      <c r="Y56" s="12" t="s">
        <v>26</v>
      </c>
      <c r="Z56" s="12" t="s">
        <v>26</v>
      </c>
    </row>
    <row r="57" spans="1:26" x14ac:dyDescent="0.25">
      <c r="A57" t="s">
        <v>2789</v>
      </c>
      <c r="B57" t="s">
        <v>24</v>
      </c>
      <c r="C57" t="s">
        <v>5369</v>
      </c>
      <c r="D57" t="s">
        <v>171</v>
      </c>
      <c r="E57" s="11" t="s">
        <v>27</v>
      </c>
      <c r="F57" s="11" t="s">
        <v>28</v>
      </c>
      <c r="G57" s="3">
        <v>44979</v>
      </c>
      <c r="H57" t="s">
        <v>47</v>
      </c>
      <c r="I57" t="s">
        <v>421</v>
      </c>
      <c r="J57" t="s">
        <v>422</v>
      </c>
      <c r="K57" s="3">
        <v>45019</v>
      </c>
      <c r="L57" s="3">
        <v>45023</v>
      </c>
      <c r="M57" s="5">
        <v>4955.5200000000004</v>
      </c>
      <c r="N57" s="5">
        <v>0</v>
      </c>
      <c r="O57" s="5">
        <v>0</v>
      </c>
      <c r="P57" s="5">
        <v>2477.7600000000002</v>
      </c>
      <c r="Q57" s="20">
        <v>0</v>
      </c>
      <c r="R57" s="5">
        <v>0</v>
      </c>
      <c r="S57" s="5">
        <v>0</v>
      </c>
      <c r="T57" s="5">
        <v>0</v>
      </c>
      <c r="U57" s="5">
        <v>0</v>
      </c>
      <c r="V57" t="s">
        <v>26</v>
      </c>
      <c r="W57" t="s">
        <v>26</v>
      </c>
      <c r="X57" t="s">
        <v>26</v>
      </c>
      <c r="Y57" s="12" t="s">
        <v>38</v>
      </c>
      <c r="Z57" s="12" t="s">
        <v>26</v>
      </c>
    </row>
    <row r="58" spans="1:26" x14ac:dyDescent="0.25">
      <c r="A58" t="s">
        <v>299</v>
      </c>
      <c r="B58" t="s">
        <v>24</v>
      </c>
      <c r="C58" t="s">
        <v>5342</v>
      </c>
      <c r="D58" t="s">
        <v>60</v>
      </c>
      <c r="E58" s="11" t="s">
        <v>60</v>
      </c>
      <c r="F58" s="11" t="s">
        <v>61</v>
      </c>
      <c r="G58" s="3">
        <v>44980</v>
      </c>
      <c r="H58" t="s">
        <v>42</v>
      </c>
      <c r="I58" t="s">
        <v>300</v>
      </c>
      <c r="J58" t="s">
        <v>301</v>
      </c>
      <c r="K58" s="3">
        <v>44946</v>
      </c>
      <c r="L58" s="3">
        <v>45291</v>
      </c>
      <c r="M58" s="5">
        <v>8611000</v>
      </c>
      <c r="N58" s="5">
        <v>0</v>
      </c>
      <c r="O58" s="5">
        <v>0</v>
      </c>
      <c r="P58" s="5">
        <v>596844</v>
      </c>
      <c r="Q58" s="20">
        <v>44999</v>
      </c>
      <c r="R58" s="5">
        <v>596844</v>
      </c>
      <c r="S58" s="5">
        <v>0</v>
      </c>
      <c r="T58" s="5">
        <v>596844</v>
      </c>
      <c r="U58" s="5">
        <v>0</v>
      </c>
      <c r="V58" t="s">
        <v>48</v>
      </c>
      <c r="W58" t="s">
        <v>26</v>
      </c>
      <c r="X58" t="s">
        <v>26</v>
      </c>
      <c r="Y58" s="12" t="s">
        <v>26</v>
      </c>
      <c r="Z58" s="12" t="s">
        <v>26</v>
      </c>
    </row>
    <row r="59" spans="1:26" x14ac:dyDescent="0.25">
      <c r="A59" t="s">
        <v>2790</v>
      </c>
      <c r="B59" t="s">
        <v>24</v>
      </c>
      <c r="C59" t="s">
        <v>5370</v>
      </c>
      <c r="D59" t="s">
        <v>574</v>
      </c>
      <c r="E59" s="11" t="s">
        <v>126</v>
      </c>
      <c r="F59" s="11" t="s">
        <v>46</v>
      </c>
      <c r="G59" s="3">
        <v>44980</v>
      </c>
      <c r="H59" t="s">
        <v>47</v>
      </c>
      <c r="I59" t="s">
        <v>575</v>
      </c>
      <c r="J59" t="s">
        <v>576</v>
      </c>
      <c r="K59" s="3">
        <v>44986</v>
      </c>
      <c r="L59" s="3">
        <v>45260</v>
      </c>
      <c r="M59" s="5">
        <v>2554200</v>
      </c>
      <c r="N59" s="5">
        <v>2554200</v>
      </c>
      <c r="O59" s="5">
        <v>100</v>
      </c>
      <c r="P59" s="5">
        <v>162400</v>
      </c>
      <c r="Q59" s="20">
        <v>0</v>
      </c>
      <c r="R59" s="5">
        <v>0</v>
      </c>
      <c r="S59" s="5">
        <v>0</v>
      </c>
      <c r="T59" s="5">
        <v>0</v>
      </c>
      <c r="U59" s="5">
        <v>0</v>
      </c>
      <c r="V59" t="s">
        <v>43</v>
      </c>
      <c r="W59" t="s">
        <v>26</v>
      </c>
      <c r="X59" t="s">
        <v>26</v>
      </c>
      <c r="Y59" s="12" t="s">
        <v>38</v>
      </c>
      <c r="Z59" s="12" t="s">
        <v>26</v>
      </c>
    </row>
    <row r="60" spans="1:26" x14ac:dyDescent="0.25">
      <c r="A60" t="s">
        <v>302</v>
      </c>
      <c r="B60" t="s">
        <v>24</v>
      </c>
      <c r="C60" t="s">
        <v>5334</v>
      </c>
      <c r="D60" t="s">
        <v>147</v>
      </c>
      <c r="E60" s="11" t="s">
        <v>102</v>
      </c>
      <c r="F60" s="11" t="s">
        <v>70</v>
      </c>
      <c r="G60" s="3">
        <v>44980</v>
      </c>
      <c r="H60" t="s">
        <v>42</v>
      </c>
      <c r="I60" t="s">
        <v>303</v>
      </c>
      <c r="J60" t="s">
        <v>304</v>
      </c>
      <c r="K60" s="3">
        <v>45170</v>
      </c>
      <c r="L60" s="3">
        <v>46022</v>
      </c>
      <c r="M60" s="5">
        <v>6000000</v>
      </c>
      <c r="N60" s="5">
        <v>1000000</v>
      </c>
      <c r="O60" s="5">
        <v>16.670000000000002</v>
      </c>
      <c r="P60" s="5">
        <v>115191</v>
      </c>
      <c r="Q60" s="20">
        <v>44993</v>
      </c>
      <c r="R60" s="5">
        <v>115191</v>
      </c>
      <c r="S60" s="5">
        <v>0</v>
      </c>
      <c r="T60" s="5">
        <v>115191</v>
      </c>
      <c r="U60" s="5">
        <v>19202.3397</v>
      </c>
      <c r="V60" t="s">
        <v>43</v>
      </c>
      <c r="W60" t="s">
        <v>26</v>
      </c>
      <c r="X60" t="s">
        <v>26</v>
      </c>
      <c r="Y60" s="12" t="s">
        <v>26</v>
      </c>
      <c r="Z60" s="12" t="s">
        <v>26</v>
      </c>
    </row>
    <row r="61" spans="1:26" x14ac:dyDescent="0.25">
      <c r="A61" t="s">
        <v>305</v>
      </c>
      <c r="B61" t="s">
        <v>24</v>
      </c>
      <c r="C61" t="s">
        <v>5371</v>
      </c>
      <c r="D61" t="s">
        <v>81</v>
      </c>
      <c r="E61" s="11" t="s">
        <v>82</v>
      </c>
      <c r="F61" s="11" t="s">
        <v>59</v>
      </c>
      <c r="G61" s="3">
        <v>44981</v>
      </c>
      <c r="H61" t="s">
        <v>42</v>
      </c>
      <c r="I61" t="s">
        <v>306</v>
      </c>
      <c r="J61" t="s">
        <v>307</v>
      </c>
      <c r="K61" s="3">
        <v>45122</v>
      </c>
      <c r="L61" s="3">
        <v>45169</v>
      </c>
      <c r="M61" s="5">
        <v>12000</v>
      </c>
      <c r="N61" s="5">
        <v>1000</v>
      </c>
      <c r="O61" s="5">
        <v>8.33</v>
      </c>
      <c r="P61" s="5">
        <v>6000</v>
      </c>
      <c r="Q61" s="20">
        <v>45006</v>
      </c>
      <c r="R61" s="5">
        <v>6000</v>
      </c>
      <c r="S61" s="5">
        <v>0</v>
      </c>
      <c r="T61" s="5">
        <v>6000</v>
      </c>
      <c r="U61" s="5">
        <v>499.8</v>
      </c>
      <c r="V61" t="s">
        <v>48</v>
      </c>
      <c r="W61" t="s">
        <v>26</v>
      </c>
      <c r="X61" t="s">
        <v>26</v>
      </c>
      <c r="Y61" s="12" t="s">
        <v>26</v>
      </c>
      <c r="Z61" s="12" t="s">
        <v>26</v>
      </c>
    </row>
    <row r="62" spans="1:26" x14ac:dyDescent="0.25">
      <c r="A62" t="s">
        <v>308</v>
      </c>
      <c r="B62" t="s">
        <v>24</v>
      </c>
      <c r="C62" t="s">
        <v>5371</v>
      </c>
      <c r="D62" t="s">
        <v>81</v>
      </c>
      <c r="E62" s="11" t="s">
        <v>82</v>
      </c>
      <c r="F62" s="11" t="s">
        <v>59</v>
      </c>
      <c r="G62" s="3">
        <v>44981</v>
      </c>
      <c r="H62" t="s">
        <v>42</v>
      </c>
      <c r="I62" t="s">
        <v>309</v>
      </c>
      <c r="J62" t="s">
        <v>310</v>
      </c>
      <c r="K62" s="3">
        <v>45122</v>
      </c>
      <c r="L62" s="3">
        <v>45169</v>
      </c>
      <c r="M62" s="5">
        <v>13000</v>
      </c>
      <c r="N62" s="5">
        <v>500</v>
      </c>
      <c r="O62" s="5">
        <v>3.85</v>
      </c>
      <c r="P62" s="5">
        <v>6500</v>
      </c>
      <c r="Q62" s="20">
        <v>45006</v>
      </c>
      <c r="R62" s="5">
        <v>6500</v>
      </c>
      <c r="S62" s="5">
        <v>0</v>
      </c>
      <c r="T62" s="5">
        <v>6500</v>
      </c>
      <c r="U62" s="5">
        <v>250.25</v>
      </c>
      <c r="V62" t="s">
        <v>48</v>
      </c>
      <c r="W62" t="s">
        <v>26</v>
      </c>
      <c r="X62" t="s">
        <v>26</v>
      </c>
      <c r="Y62" s="12" t="s">
        <v>26</v>
      </c>
      <c r="Z62" s="12" t="s">
        <v>26</v>
      </c>
    </row>
    <row r="63" spans="1:26" x14ac:dyDescent="0.25">
      <c r="A63" t="s">
        <v>2791</v>
      </c>
      <c r="B63" t="s">
        <v>24</v>
      </c>
      <c r="C63" t="s">
        <v>5371</v>
      </c>
      <c r="D63" t="s">
        <v>81</v>
      </c>
      <c r="E63" s="11" t="s">
        <v>82</v>
      </c>
      <c r="F63" s="11" t="s">
        <v>59</v>
      </c>
      <c r="G63" s="3">
        <v>44981</v>
      </c>
      <c r="H63" t="s">
        <v>44</v>
      </c>
      <c r="I63" t="s">
        <v>415</v>
      </c>
      <c r="J63" t="s">
        <v>416</v>
      </c>
      <c r="K63" s="3">
        <v>45092</v>
      </c>
      <c r="L63" s="3">
        <v>45169</v>
      </c>
      <c r="M63" s="5">
        <v>53856.41</v>
      </c>
      <c r="N63" s="5">
        <v>53856</v>
      </c>
      <c r="O63" s="5">
        <v>100</v>
      </c>
      <c r="P63" s="5">
        <v>22440</v>
      </c>
      <c r="Q63" s="20">
        <v>0</v>
      </c>
      <c r="R63" s="5">
        <v>0</v>
      </c>
      <c r="S63" s="5">
        <v>0</v>
      </c>
      <c r="T63" s="5">
        <v>0</v>
      </c>
      <c r="U63" s="5">
        <v>0</v>
      </c>
      <c r="V63" t="s">
        <v>26</v>
      </c>
      <c r="W63" t="s">
        <v>26</v>
      </c>
      <c r="X63" t="s">
        <v>26</v>
      </c>
      <c r="Y63" s="12" t="s">
        <v>38</v>
      </c>
      <c r="Z63" s="12" t="s">
        <v>26</v>
      </c>
    </row>
    <row r="64" spans="1:26" x14ac:dyDescent="0.25">
      <c r="A64" t="s">
        <v>311</v>
      </c>
      <c r="B64" t="s">
        <v>24</v>
      </c>
      <c r="C64" t="s">
        <v>5372</v>
      </c>
      <c r="D64" t="s">
        <v>114</v>
      </c>
      <c r="E64" s="11" t="s">
        <v>97</v>
      </c>
      <c r="F64" s="11" t="s">
        <v>59</v>
      </c>
      <c r="G64" s="3">
        <v>44984</v>
      </c>
      <c r="H64" t="s">
        <v>33</v>
      </c>
      <c r="I64" t="s">
        <v>312</v>
      </c>
      <c r="J64" t="s">
        <v>313</v>
      </c>
      <c r="K64" s="3">
        <v>44986</v>
      </c>
      <c r="L64" s="3">
        <v>45077</v>
      </c>
      <c r="M64" s="5">
        <v>45000</v>
      </c>
      <c r="N64" s="5">
        <v>45000</v>
      </c>
      <c r="O64" s="5">
        <v>100</v>
      </c>
      <c r="P64" s="5">
        <v>18750</v>
      </c>
      <c r="Q64" s="20">
        <v>45006</v>
      </c>
      <c r="R64" s="5">
        <v>18750</v>
      </c>
      <c r="S64" s="5">
        <v>0</v>
      </c>
      <c r="T64" s="5">
        <v>18750</v>
      </c>
      <c r="U64" s="5">
        <v>18750</v>
      </c>
      <c r="V64" t="s">
        <v>26</v>
      </c>
      <c r="W64" t="s">
        <v>26</v>
      </c>
      <c r="X64" t="s">
        <v>37</v>
      </c>
      <c r="Y64" s="12" t="s">
        <v>26</v>
      </c>
      <c r="Z64" s="12" t="s">
        <v>26</v>
      </c>
    </row>
    <row r="65" spans="1:26" x14ac:dyDescent="0.25">
      <c r="A65" t="s">
        <v>314</v>
      </c>
      <c r="B65" t="s">
        <v>24</v>
      </c>
      <c r="C65" t="s">
        <v>5373</v>
      </c>
      <c r="D65" t="s">
        <v>152</v>
      </c>
      <c r="E65" s="11" t="s">
        <v>97</v>
      </c>
      <c r="F65" s="11" t="s">
        <v>59</v>
      </c>
      <c r="G65" s="3">
        <v>44984</v>
      </c>
      <c r="H65" t="s">
        <v>42</v>
      </c>
      <c r="I65" t="s">
        <v>315</v>
      </c>
      <c r="J65" t="s">
        <v>316</v>
      </c>
      <c r="K65" s="3">
        <v>44998</v>
      </c>
      <c r="L65" s="3">
        <v>45077</v>
      </c>
      <c r="M65" s="5">
        <v>45000</v>
      </c>
      <c r="N65" s="5">
        <v>0</v>
      </c>
      <c r="O65" s="5">
        <v>0</v>
      </c>
      <c r="P65" s="5">
        <v>15000</v>
      </c>
      <c r="Q65" s="20">
        <v>45006</v>
      </c>
      <c r="R65" s="5">
        <v>15000</v>
      </c>
      <c r="S65" s="5">
        <v>0</v>
      </c>
      <c r="T65" s="5">
        <v>15000</v>
      </c>
      <c r="U65" s="5">
        <v>0</v>
      </c>
      <c r="V65" t="s">
        <v>48</v>
      </c>
      <c r="W65" t="s">
        <v>26</v>
      </c>
      <c r="X65" t="s">
        <v>26</v>
      </c>
      <c r="Y65" s="12" t="s">
        <v>26</v>
      </c>
      <c r="Z65" s="12" t="s">
        <v>26</v>
      </c>
    </row>
    <row r="66" spans="1:26" x14ac:dyDescent="0.25">
      <c r="A66" t="s">
        <v>317</v>
      </c>
      <c r="B66" t="s">
        <v>24</v>
      </c>
      <c r="C66" t="s">
        <v>5329</v>
      </c>
      <c r="D66" t="s">
        <v>183</v>
      </c>
      <c r="E66" s="11" t="s">
        <v>86</v>
      </c>
      <c r="F66" s="11" t="s">
        <v>46</v>
      </c>
      <c r="G66" s="3">
        <v>44984</v>
      </c>
      <c r="H66" t="s">
        <v>33</v>
      </c>
      <c r="I66" t="s">
        <v>318</v>
      </c>
      <c r="J66" t="s">
        <v>319</v>
      </c>
      <c r="K66" s="3">
        <v>45017</v>
      </c>
      <c r="L66" s="3">
        <v>45657</v>
      </c>
      <c r="M66" s="5">
        <v>139200</v>
      </c>
      <c r="N66" s="5">
        <v>139200</v>
      </c>
      <c r="O66" s="5">
        <v>100</v>
      </c>
      <c r="P66" s="5">
        <v>40000</v>
      </c>
      <c r="Q66" s="20">
        <v>45009</v>
      </c>
      <c r="R66" s="5">
        <v>40000</v>
      </c>
      <c r="S66" s="5">
        <v>0</v>
      </c>
      <c r="T66" s="5">
        <v>40000</v>
      </c>
      <c r="U66" s="5">
        <v>40000</v>
      </c>
      <c r="V66" t="s">
        <v>26</v>
      </c>
      <c r="W66" t="s">
        <v>26</v>
      </c>
      <c r="X66" t="s">
        <v>37</v>
      </c>
      <c r="Y66" s="12" t="s">
        <v>26</v>
      </c>
      <c r="Z66" s="12" t="s">
        <v>26</v>
      </c>
    </row>
    <row r="67" spans="1:26" x14ac:dyDescent="0.25">
      <c r="A67" t="s">
        <v>320</v>
      </c>
      <c r="B67" t="s">
        <v>24</v>
      </c>
      <c r="C67" t="s">
        <v>5329</v>
      </c>
      <c r="D67" t="s">
        <v>183</v>
      </c>
      <c r="E67" s="11" t="s">
        <v>86</v>
      </c>
      <c r="F67" s="11" t="s">
        <v>46</v>
      </c>
      <c r="G67" s="3">
        <v>44984</v>
      </c>
      <c r="H67" t="s">
        <v>33</v>
      </c>
      <c r="I67" t="s">
        <v>321</v>
      </c>
      <c r="J67" t="s">
        <v>322</v>
      </c>
      <c r="K67" s="3">
        <v>45017</v>
      </c>
      <c r="L67" s="3">
        <v>45657</v>
      </c>
      <c r="M67" s="5">
        <v>226250.4</v>
      </c>
      <c r="N67" s="5">
        <v>226250.4</v>
      </c>
      <c r="O67" s="5">
        <v>100</v>
      </c>
      <c r="P67" s="5">
        <v>42406</v>
      </c>
      <c r="Q67" s="20">
        <v>45009</v>
      </c>
      <c r="R67" s="5">
        <v>42406</v>
      </c>
      <c r="S67" s="5">
        <v>0</v>
      </c>
      <c r="T67" s="5">
        <v>42406</v>
      </c>
      <c r="U67" s="5">
        <v>42406</v>
      </c>
      <c r="V67" t="s">
        <v>26</v>
      </c>
      <c r="W67" t="s">
        <v>26</v>
      </c>
      <c r="X67" t="s">
        <v>37</v>
      </c>
      <c r="Y67" s="12" t="s">
        <v>26</v>
      </c>
      <c r="Z67" s="12" t="s">
        <v>26</v>
      </c>
    </row>
    <row r="68" spans="1:26" x14ac:dyDescent="0.25">
      <c r="A68" t="s">
        <v>323</v>
      </c>
      <c r="B68" t="s">
        <v>24</v>
      </c>
      <c r="C68" t="s">
        <v>5374</v>
      </c>
      <c r="D68" t="s">
        <v>141</v>
      </c>
      <c r="E68" s="11" t="s">
        <v>45</v>
      </c>
      <c r="F68" s="11" t="s">
        <v>46</v>
      </c>
      <c r="G68" s="3">
        <v>44984</v>
      </c>
      <c r="H68" t="s">
        <v>63</v>
      </c>
      <c r="I68" t="s">
        <v>324</v>
      </c>
      <c r="J68" t="s">
        <v>325</v>
      </c>
      <c r="K68" s="3">
        <v>44991</v>
      </c>
      <c r="L68" s="3">
        <v>45657</v>
      </c>
      <c r="M68" s="5">
        <v>5400000</v>
      </c>
      <c r="N68" s="5">
        <v>140000</v>
      </c>
      <c r="O68" s="5">
        <v>2.59</v>
      </c>
      <c r="P68" s="5">
        <v>134312</v>
      </c>
      <c r="Q68" s="20">
        <v>45009</v>
      </c>
      <c r="R68" s="5">
        <v>134312</v>
      </c>
      <c r="S68" s="5">
        <v>0</v>
      </c>
      <c r="T68" s="5">
        <v>134312</v>
      </c>
      <c r="U68" s="5">
        <v>3478.6807999999996</v>
      </c>
      <c r="V68" t="s">
        <v>26</v>
      </c>
      <c r="W68" t="s">
        <v>26</v>
      </c>
      <c r="X68" t="s">
        <v>26</v>
      </c>
      <c r="Y68" s="12" t="s">
        <v>26</v>
      </c>
      <c r="Z68" s="12" t="s">
        <v>26</v>
      </c>
    </row>
    <row r="69" spans="1:26" x14ac:dyDescent="0.25">
      <c r="A69" t="s">
        <v>326</v>
      </c>
      <c r="B69" t="s">
        <v>24</v>
      </c>
      <c r="C69" t="s">
        <v>5375</v>
      </c>
      <c r="D69" t="s">
        <v>118</v>
      </c>
      <c r="E69" s="11" t="s">
        <v>71</v>
      </c>
      <c r="F69" s="11" t="s">
        <v>59</v>
      </c>
      <c r="G69" s="3">
        <v>44985</v>
      </c>
      <c r="H69" t="s">
        <v>29</v>
      </c>
      <c r="I69" t="s">
        <v>327</v>
      </c>
      <c r="J69" t="s">
        <v>328</v>
      </c>
      <c r="K69" s="3">
        <v>45107</v>
      </c>
      <c r="L69" s="3">
        <v>45291</v>
      </c>
      <c r="M69" s="5">
        <v>111606</v>
      </c>
      <c r="N69" s="5">
        <v>0</v>
      </c>
      <c r="O69" s="5">
        <v>0</v>
      </c>
      <c r="P69" s="5">
        <v>55803</v>
      </c>
      <c r="Q69" s="20">
        <v>45009</v>
      </c>
      <c r="R69" s="5">
        <v>55803</v>
      </c>
      <c r="S69" s="5">
        <v>0</v>
      </c>
      <c r="T69" s="5">
        <v>55803</v>
      </c>
      <c r="U69" s="5">
        <v>0</v>
      </c>
      <c r="V69" t="s">
        <v>26</v>
      </c>
      <c r="W69" t="s">
        <v>26</v>
      </c>
      <c r="X69" t="s">
        <v>26</v>
      </c>
      <c r="Y69" s="12" t="s">
        <v>26</v>
      </c>
      <c r="Z69" s="12" t="s">
        <v>26</v>
      </c>
    </row>
    <row r="70" spans="1:26" x14ac:dyDescent="0.25">
      <c r="A70" t="s">
        <v>329</v>
      </c>
      <c r="B70" t="s">
        <v>24</v>
      </c>
      <c r="C70" t="s">
        <v>5376</v>
      </c>
      <c r="D70" t="s">
        <v>119</v>
      </c>
      <c r="E70" s="11" t="s">
        <v>93</v>
      </c>
      <c r="F70" s="11" t="s">
        <v>32</v>
      </c>
      <c r="G70" s="3">
        <v>44985</v>
      </c>
      <c r="H70" t="s">
        <v>124</v>
      </c>
      <c r="I70" t="s">
        <v>330</v>
      </c>
      <c r="J70" t="s">
        <v>331</v>
      </c>
      <c r="K70" s="3">
        <v>44986</v>
      </c>
      <c r="L70" s="3">
        <v>45077</v>
      </c>
      <c r="M70" s="5">
        <v>9000</v>
      </c>
      <c r="N70" s="5">
        <v>9000</v>
      </c>
      <c r="O70" s="5">
        <v>100</v>
      </c>
      <c r="P70" s="5">
        <v>4500</v>
      </c>
      <c r="Q70" s="20">
        <v>45009</v>
      </c>
      <c r="R70" s="5">
        <v>4500</v>
      </c>
      <c r="S70" s="5">
        <v>0</v>
      </c>
      <c r="T70" s="5">
        <v>4500</v>
      </c>
      <c r="U70" s="5">
        <v>4500</v>
      </c>
      <c r="V70" t="s">
        <v>26</v>
      </c>
      <c r="W70" t="s">
        <v>26</v>
      </c>
      <c r="X70" t="s">
        <v>26</v>
      </c>
      <c r="Y70" s="12" t="s">
        <v>26</v>
      </c>
      <c r="Z70" s="12" t="s">
        <v>26</v>
      </c>
    </row>
    <row r="71" spans="1:26" x14ac:dyDescent="0.25">
      <c r="A71" t="s">
        <v>332</v>
      </c>
      <c r="B71" t="s">
        <v>24</v>
      </c>
      <c r="C71" t="s">
        <v>5377</v>
      </c>
      <c r="D71" t="s">
        <v>111</v>
      </c>
      <c r="E71" s="11" t="s">
        <v>112</v>
      </c>
      <c r="F71" s="11" t="s">
        <v>70</v>
      </c>
      <c r="G71" s="3">
        <v>44985</v>
      </c>
      <c r="H71" t="s">
        <v>44</v>
      </c>
      <c r="I71" t="s">
        <v>333</v>
      </c>
      <c r="J71" t="s">
        <v>334</v>
      </c>
      <c r="K71" s="3">
        <v>45000</v>
      </c>
      <c r="L71" s="3">
        <v>45412</v>
      </c>
      <c r="M71" s="5">
        <v>2322000</v>
      </c>
      <c r="N71" s="5">
        <v>230000</v>
      </c>
      <c r="O71" s="5">
        <v>9.91</v>
      </c>
      <c r="P71" s="5">
        <v>967500</v>
      </c>
      <c r="Q71" s="20">
        <v>45016</v>
      </c>
      <c r="R71" s="5">
        <v>967500</v>
      </c>
      <c r="S71" s="5">
        <v>0</v>
      </c>
      <c r="T71" s="5">
        <v>967500</v>
      </c>
      <c r="U71" s="5">
        <v>95879.25</v>
      </c>
      <c r="V71" t="s">
        <v>26</v>
      </c>
      <c r="W71" t="s">
        <v>26</v>
      </c>
      <c r="X71" t="s">
        <v>26</v>
      </c>
      <c r="Y71" s="12" t="s">
        <v>26</v>
      </c>
      <c r="Z71" s="12" t="s">
        <v>26</v>
      </c>
    </row>
    <row r="72" spans="1:26" x14ac:dyDescent="0.25">
      <c r="A72" t="s">
        <v>2792</v>
      </c>
      <c r="B72" t="s">
        <v>24</v>
      </c>
      <c r="C72" t="s">
        <v>5378</v>
      </c>
      <c r="D72" t="s">
        <v>493</v>
      </c>
      <c r="E72" s="11" t="s">
        <v>57</v>
      </c>
      <c r="F72" s="11" t="s">
        <v>32</v>
      </c>
      <c r="G72" s="3">
        <v>44985</v>
      </c>
      <c r="H72" t="s">
        <v>33</v>
      </c>
      <c r="I72" t="s">
        <v>494</v>
      </c>
      <c r="J72" t="s">
        <v>495</v>
      </c>
      <c r="K72" s="3">
        <v>45000</v>
      </c>
      <c r="L72" s="3">
        <v>45488</v>
      </c>
      <c r="M72" s="5">
        <v>381600</v>
      </c>
      <c r="N72" s="5">
        <v>381600</v>
      </c>
      <c r="O72" s="5">
        <v>100</v>
      </c>
      <c r="P72" s="5">
        <v>137741</v>
      </c>
      <c r="Q72" s="20">
        <v>0</v>
      </c>
      <c r="R72" s="5">
        <v>0</v>
      </c>
      <c r="S72" s="5">
        <v>0</v>
      </c>
      <c r="T72" s="5">
        <v>0</v>
      </c>
      <c r="U72" s="5">
        <v>0</v>
      </c>
      <c r="V72" t="s">
        <v>26</v>
      </c>
      <c r="W72" t="s">
        <v>26</v>
      </c>
      <c r="X72" t="s">
        <v>34</v>
      </c>
      <c r="Y72" s="12" t="s">
        <v>38</v>
      </c>
      <c r="Z72" s="12" t="s">
        <v>26</v>
      </c>
    </row>
    <row r="73" spans="1:26" x14ac:dyDescent="0.25">
      <c r="A73" t="s">
        <v>335</v>
      </c>
      <c r="B73" t="s">
        <v>24</v>
      </c>
      <c r="C73" t="s">
        <v>5379</v>
      </c>
      <c r="D73" t="s">
        <v>137</v>
      </c>
      <c r="E73" s="11" t="s">
        <v>80</v>
      </c>
      <c r="F73" s="11" t="s">
        <v>25</v>
      </c>
      <c r="G73" s="3">
        <v>44985</v>
      </c>
      <c r="H73" t="s">
        <v>29</v>
      </c>
      <c r="I73" t="s">
        <v>336</v>
      </c>
      <c r="J73" t="s">
        <v>337</v>
      </c>
      <c r="K73" s="3">
        <v>45047</v>
      </c>
      <c r="L73" s="3">
        <v>45291</v>
      </c>
      <c r="M73" s="5">
        <v>40000</v>
      </c>
      <c r="N73" s="5">
        <v>0</v>
      </c>
      <c r="O73" s="5">
        <v>0</v>
      </c>
      <c r="P73" s="5">
        <v>20000</v>
      </c>
      <c r="Q73" s="20">
        <v>45009</v>
      </c>
      <c r="R73" s="5">
        <v>20000</v>
      </c>
      <c r="S73" s="5">
        <v>0</v>
      </c>
      <c r="T73" s="5">
        <v>20000</v>
      </c>
      <c r="U73" s="5">
        <v>0</v>
      </c>
      <c r="V73" t="s">
        <v>26</v>
      </c>
      <c r="W73" t="s">
        <v>26</v>
      </c>
      <c r="X73" t="s">
        <v>26</v>
      </c>
      <c r="Y73" s="12" t="s">
        <v>26</v>
      </c>
      <c r="Z73" s="12" t="s">
        <v>26</v>
      </c>
    </row>
    <row r="74" spans="1:26" x14ac:dyDescent="0.25">
      <c r="A74" t="s">
        <v>338</v>
      </c>
      <c r="B74" t="s">
        <v>24</v>
      </c>
      <c r="C74" t="s">
        <v>5379</v>
      </c>
      <c r="D74" t="s">
        <v>137</v>
      </c>
      <c r="E74" s="11" t="s">
        <v>80</v>
      </c>
      <c r="F74" s="11" t="s">
        <v>25</v>
      </c>
      <c r="G74" s="3">
        <v>44985</v>
      </c>
      <c r="H74" t="s">
        <v>29</v>
      </c>
      <c r="I74" t="s">
        <v>339</v>
      </c>
      <c r="J74" t="s">
        <v>340</v>
      </c>
      <c r="K74" s="3">
        <v>45017</v>
      </c>
      <c r="L74" s="3">
        <v>45199</v>
      </c>
      <c r="M74" s="5">
        <v>60000</v>
      </c>
      <c r="N74" s="5">
        <v>0</v>
      </c>
      <c r="O74" s="5">
        <v>0</v>
      </c>
      <c r="P74" s="5">
        <v>30000</v>
      </c>
      <c r="Q74" s="20">
        <v>45009</v>
      </c>
      <c r="R74" s="5">
        <v>30000</v>
      </c>
      <c r="S74" s="5">
        <v>0</v>
      </c>
      <c r="T74" s="5">
        <v>30000</v>
      </c>
      <c r="U74" s="5">
        <v>0</v>
      </c>
      <c r="V74" t="s">
        <v>26</v>
      </c>
      <c r="W74" t="s">
        <v>26</v>
      </c>
      <c r="X74" t="s">
        <v>26</v>
      </c>
      <c r="Y74" s="12" t="s">
        <v>26</v>
      </c>
      <c r="Z74" s="12" t="s">
        <v>26</v>
      </c>
    </row>
    <row r="75" spans="1:26" x14ac:dyDescent="0.25">
      <c r="A75" t="s">
        <v>341</v>
      </c>
      <c r="B75" t="s">
        <v>24</v>
      </c>
      <c r="C75" t="s">
        <v>5379</v>
      </c>
      <c r="D75" t="s">
        <v>137</v>
      </c>
      <c r="E75" s="11" t="s">
        <v>80</v>
      </c>
      <c r="F75" s="11" t="s">
        <v>25</v>
      </c>
      <c r="G75" s="3">
        <v>44985</v>
      </c>
      <c r="H75" t="s">
        <v>36</v>
      </c>
      <c r="I75" t="s">
        <v>342</v>
      </c>
      <c r="J75" t="s">
        <v>343</v>
      </c>
      <c r="K75" s="3">
        <v>45047</v>
      </c>
      <c r="L75" s="3">
        <v>45291</v>
      </c>
      <c r="M75" s="5">
        <v>32000</v>
      </c>
      <c r="N75" s="5">
        <v>32000</v>
      </c>
      <c r="O75" s="5">
        <v>100</v>
      </c>
      <c r="P75" s="5">
        <v>16000</v>
      </c>
      <c r="Q75" s="20">
        <v>45009</v>
      </c>
      <c r="R75" s="5">
        <v>16000</v>
      </c>
      <c r="S75" s="5">
        <v>-16000</v>
      </c>
      <c r="T75" s="5">
        <v>0</v>
      </c>
      <c r="U75" s="5">
        <v>0</v>
      </c>
      <c r="V75" t="s">
        <v>26</v>
      </c>
      <c r="W75" t="s">
        <v>26</v>
      </c>
      <c r="X75" t="s">
        <v>26</v>
      </c>
      <c r="Y75" s="12" t="s">
        <v>26</v>
      </c>
      <c r="Z75" s="12" t="s">
        <v>38</v>
      </c>
    </row>
    <row r="76" spans="1:26" x14ac:dyDescent="0.25">
      <c r="A76" t="s">
        <v>344</v>
      </c>
      <c r="B76" t="s">
        <v>24</v>
      </c>
      <c r="C76" t="s">
        <v>5380</v>
      </c>
      <c r="D76" t="s">
        <v>163</v>
      </c>
      <c r="E76" s="11" t="s">
        <v>116</v>
      </c>
      <c r="F76" s="11" t="s">
        <v>28</v>
      </c>
      <c r="G76" s="3">
        <v>44985</v>
      </c>
      <c r="H76" t="s">
        <v>42</v>
      </c>
      <c r="I76" t="s">
        <v>345</v>
      </c>
      <c r="J76" t="s">
        <v>346</v>
      </c>
      <c r="K76" s="3">
        <v>44959</v>
      </c>
      <c r="L76" s="3">
        <v>44960</v>
      </c>
      <c r="M76" s="5">
        <v>4850</v>
      </c>
      <c r="N76" s="5">
        <v>0</v>
      </c>
      <c r="O76" s="5">
        <v>0</v>
      </c>
      <c r="P76" s="5">
        <v>2020.83</v>
      </c>
      <c r="Q76" s="20">
        <v>45009</v>
      </c>
      <c r="R76" s="5">
        <v>2020.83</v>
      </c>
      <c r="S76" s="5">
        <v>0</v>
      </c>
      <c r="T76" s="5">
        <v>2020.83</v>
      </c>
      <c r="U76" s="5">
        <v>0</v>
      </c>
      <c r="V76" t="s">
        <v>43</v>
      </c>
      <c r="W76" t="s">
        <v>26</v>
      </c>
      <c r="X76" t="s">
        <v>26</v>
      </c>
      <c r="Y76" s="12" t="s">
        <v>26</v>
      </c>
      <c r="Z76" s="12" t="s">
        <v>26</v>
      </c>
    </row>
    <row r="77" spans="1:26" x14ac:dyDescent="0.25">
      <c r="A77" t="s">
        <v>347</v>
      </c>
      <c r="B77" t="s">
        <v>24</v>
      </c>
      <c r="C77" t="s">
        <v>5381</v>
      </c>
      <c r="D77" t="s">
        <v>113</v>
      </c>
      <c r="E77" s="11" t="s">
        <v>67</v>
      </c>
      <c r="F77" s="11" t="s">
        <v>51</v>
      </c>
      <c r="G77" s="3">
        <v>44986</v>
      </c>
      <c r="H77" t="s">
        <v>44</v>
      </c>
      <c r="I77" t="s">
        <v>348</v>
      </c>
      <c r="J77" t="s">
        <v>349</v>
      </c>
      <c r="K77" s="3">
        <v>45170</v>
      </c>
      <c r="L77" s="3">
        <v>45657</v>
      </c>
      <c r="M77" s="5">
        <v>2171500.7999999998</v>
      </c>
      <c r="N77" s="5">
        <v>25000</v>
      </c>
      <c r="O77" s="5">
        <v>1.1499999999999999</v>
      </c>
      <c r="P77" s="5">
        <v>89992</v>
      </c>
      <c r="Q77" s="20">
        <v>45013</v>
      </c>
      <c r="R77" s="5">
        <v>89992</v>
      </c>
      <c r="S77" s="5">
        <v>0</v>
      </c>
      <c r="T77" s="5">
        <v>89992</v>
      </c>
      <c r="U77" s="5">
        <v>1034.9079999999999</v>
      </c>
      <c r="V77" t="s">
        <v>26</v>
      </c>
      <c r="W77" t="s">
        <v>26</v>
      </c>
      <c r="X77" t="s">
        <v>26</v>
      </c>
      <c r="Y77" s="12" t="s">
        <v>26</v>
      </c>
      <c r="Z77" s="12" t="s">
        <v>26</v>
      </c>
    </row>
    <row r="78" spans="1:26" x14ac:dyDescent="0.25">
      <c r="A78" t="s">
        <v>350</v>
      </c>
      <c r="B78" t="s">
        <v>24</v>
      </c>
      <c r="C78" t="s">
        <v>5382</v>
      </c>
      <c r="D78" t="s">
        <v>145</v>
      </c>
      <c r="E78" s="11" t="s">
        <v>35</v>
      </c>
      <c r="F78" s="11" t="s">
        <v>28</v>
      </c>
      <c r="G78" s="3">
        <v>44986</v>
      </c>
      <c r="H78" t="s">
        <v>62</v>
      </c>
      <c r="I78" t="s">
        <v>351</v>
      </c>
      <c r="J78" t="s">
        <v>352</v>
      </c>
      <c r="K78" s="3">
        <v>45031</v>
      </c>
      <c r="L78" s="3">
        <v>45184</v>
      </c>
      <c r="M78" s="5">
        <v>400000</v>
      </c>
      <c r="N78" s="5">
        <v>400000</v>
      </c>
      <c r="O78" s="5">
        <v>100</v>
      </c>
      <c r="P78" s="5">
        <v>169488</v>
      </c>
      <c r="Q78" s="20">
        <v>45013</v>
      </c>
      <c r="R78" s="5">
        <v>84744</v>
      </c>
      <c r="S78" s="5">
        <v>0</v>
      </c>
      <c r="T78" s="5">
        <v>84744</v>
      </c>
      <c r="U78" s="5">
        <v>84744</v>
      </c>
      <c r="V78" t="s">
        <v>26</v>
      </c>
      <c r="W78" t="s">
        <v>26</v>
      </c>
      <c r="X78" t="s">
        <v>26</v>
      </c>
      <c r="Y78" s="12" t="s">
        <v>26</v>
      </c>
      <c r="Z78" s="12" t="s">
        <v>26</v>
      </c>
    </row>
    <row r="79" spans="1:26" x14ac:dyDescent="0.25">
      <c r="A79" t="s">
        <v>353</v>
      </c>
      <c r="B79" t="s">
        <v>24</v>
      </c>
      <c r="C79" t="s">
        <v>5383</v>
      </c>
      <c r="D79" t="s">
        <v>154</v>
      </c>
      <c r="E79" s="11" t="s">
        <v>80</v>
      </c>
      <c r="F79" s="11" t="s">
        <v>25</v>
      </c>
      <c r="G79" s="3">
        <v>44986</v>
      </c>
      <c r="H79" t="s">
        <v>29</v>
      </c>
      <c r="I79" t="s">
        <v>354</v>
      </c>
      <c r="J79" t="s">
        <v>355</v>
      </c>
      <c r="K79" s="3">
        <v>44986</v>
      </c>
      <c r="L79" s="3">
        <v>45657</v>
      </c>
      <c r="M79" s="5">
        <v>300000</v>
      </c>
      <c r="N79" s="5">
        <v>0</v>
      </c>
      <c r="O79" s="5">
        <v>0</v>
      </c>
      <c r="P79" s="5">
        <v>84224</v>
      </c>
      <c r="Q79" s="20">
        <v>45013</v>
      </c>
      <c r="R79" s="5">
        <v>84224</v>
      </c>
      <c r="S79" s="5">
        <v>0</v>
      </c>
      <c r="T79" s="5">
        <v>84224</v>
      </c>
      <c r="U79" s="5">
        <v>0</v>
      </c>
      <c r="V79" t="s">
        <v>26</v>
      </c>
      <c r="W79" t="s">
        <v>26</v>
      </c>
      <c r="X79" t="s">
        <v>26</v>
      </c>
      <c r="Y79" s="12" t="s">
        <v>26</v>
      </c>
      <c r="Z79" s="12" t="s">
        <v>26</v>
      </c>
    </row>
    <row r="80" spans="1:26" x14ac:dyDescent="0.25">
      <c r="A80" t="s">
        <v>356</v>
      </c>
      <c r="B80" t="s">
        <v>24</v>
      </c>
      <c r="C80" t="s">
        <v>5384</v>
      </c>
      <c r="D80" t="s">
        <v>140</v>
      </c>
      <c r="E80" s="11" t="s">
        <v>126</v>
      </c>
      <c r="F80" s="11" t="s">
        <v>46</v>
      </c>
      <c r="G80" s="3">
        <v>44986</v>
      </c>
      <c r="H80" t="s">
        <v>42</v>
      </c>
      <c r="I80" t="s">
        <v>357</v>
      </c>
      <c r="J80" t="s">
        <v>358</v>
      </c>
      <c r="K80" s="3">
        <v>44991</v>
      </c>
      <c r="L80" s="3">
        <v>45715</v>
      </c>
      <c r="M80" s="5">
        <v>9793832</v>
      </c>
      <c r="N80" s="5">
        <v>1014834</v>
      </c>
      <c r="O80" s="5">
        <v>10.36</v>
      </c>
      <c r="P80" s="5">
        <v>248464</v>
      </c>
      <c r="Q80" s="20">
        <v>45013</v>
      </c>
      <c r="R80" s="5">
        <v>248464</v>
      </c>
      <c r="S80" s="5">
        <v>0</v>
      </c>
      <c r="T80" s="5">
        <v>248464</v>
      </c>
      <c r="U80" s="5">
        <v>25740.8704</v>
      </c>
      <c r="V80" t="s">
        <v>48</v>
      </c>
      <c r="W80" t="s">
        <v>26</v>
      </c>
      <c r="X80" t="s">
        <v>26</v>
      </c>
      <c r="Y80" s="12" t="s">
        <v>26</v>
      </c>
      <c r="Z80" s="12" t="s">
        <v>26</v>
      </c>
    </row>
    <row r="81" spans="1:26" x14ac:dyDescent="0.25">
      <c r="A81" t="s">
        <v>359</v>
      </c>
      <c r="B81" t="s">
        <v>24</v>
      </c>
      <c r="C81" t="s">
        <v>5385</v>
      </c>
      <c r="D81" t="s">
        <v>127</v>
      </c>
      <c r="E81" s="11" t="s">
        <v>108</v>
      </c>
      <c r="F81" s="11" t="s">
        <v>25</v>
      </c>
      <c r="G81" s="3">
        <v>44987</v>
      </c>
      <c r="H81" t="s">
        <v>29</v>
      </c>
      <c r="I81" t="s">
        <v>360</v>
      </c>
      <c r="J81" t="s">
        <v>361</v>
      </c>
      <c r="K81" s="3">
        <v>44958</v>
      </c>
      <c r="L81" s="3">
        <v>45199</v>
      </c>
      <c r="M81" s="5">
        <v>60000</v>
      </c>
      <c r="N81" s="5">
        <v>0</v>
      </c>
      <c r="O81" s="5">
        <v>0</v>
      </c>
      <c r="P81" s="5">
        <v>30000</v>
      </c>
      <c r="Q81" s="20">
        <v>45009</v>
      </c>
      <c r="R81" s="5">
        <v>30000</v>
      </c>
      <c r="S81" s="5">
        <v>0</v>
      </c>
      <c r="T81" s="5">
        <v>30000</v>
      </c>
      <c r="U81" s="5">
        <v>0</v>
      </c>
      <c r="V81" t="s">
        <v>26</v>
      </c>
      <c r="W81" t="s">
        <v>26</v>
      </c>
      <c r="X81" t="s">
        <v>26</v>
      </c>
      <c r="Y81" s="12" t="s">
        <v>26</v>
      </c>
      <c r="Z81" s="12" t="s">
        <v>26</v>
      </c>
    </row>
    <row r="82" spans="1:26" x14ac:dyDescent="0.25">
      <c r="A82" t="s">
        <v>362</v>
      </c>
      <c r="B82" t="s">
        <v>24</v>
      </c>
      <c r="C82" t="s">
        <v>5386</v>
      </c>
      <c r="D82" t="s">
        <v>139</v>
      </c>
      <c r="E82" s="11" t="s">
        <v>90</v>
      </c>
      <c r="F82" s="11" t="s">
        <v>59</v>
      </c>
      <c r="G82" s="3">
        <v>44987</v>
      </c>
      <c r="H82" t="s">
        <v>29</v>
      </c>
      <c r="I82" t="s">
        <v>363</v>
      </c>
      <c r="J82" t="s">
        <v>364</v>
      </c>
      <c r="K82" s="3">
        <v>45139</v>
      </c>
      <c r="L82" s="3">
        <v>45199</v>
      </c>
      <c r="M82" s="5">
        <v>74000</v>
      </c>
      <c r="N82" s="5">
        <v>4736</v>
      </c>
      <c r="O82" s="5">
        <v>6.4</v>
      </c>
      <c r="P82" s="5">
        <v>37000</v>
      </c>
      <c r="Q82" s="20">
        <v>45009</v>
      </c>
      <c r="R82" s="5">
        <v>37000</v>
      </c>
      <c r="S82" s="5">
        <v>0</v>
      </c>
      <c r="T82" s="5">
        <v>37000</v>
      </c>
      <c r="U82" s="5">
        <v>2368</v>
      </c>
      <c r="V82" t="s">
        <v>26</v>
      </c>
      <c r="W82" t="s">
        <v>26</v>
      </c>
      <c r="X82" t="s">
        <v>26</v>
      </c>
      <c r="Y82" s="12" t="s">
        <v>26</v>
      </c>
      <c r="Z82" s="12" t="s">
        <v>26</v>
      </c>
    </row>
    <row r="83" spans="1:26" x14ac:dyDescent="0.25">
      <c r="A83" t="s">
        <v>2793</v>
      </c>
      <c r="B83" t="s">
        <v>24</v>
      </c>
      <c r="C83" t="s">
        <v>5386</v>
      </c>
      <c r="D83" t="s">
        <v>139</v>
      </c>
      <c r="E83" s="11" t="s">
        <v>90</v>
      </c>
      <c r="F83" s="11" t="s">
        <v>59</v>
      </c>
      <c r="G83" s="3">
        <v>44987</v>
      </c>
      <c r="H83" t="s">
        <v>44</v>
      </c>
      <c r="I83" t="s">
        <v>514</v>
      </c>
      <c r="J83" t="s">
        <v>2794</v>
      </c>
      <c r="K83" s="3">
        <v>45017</v>
      </c>
      <c r="L83" s="3">
        <v>45199</v>
      </c>
      <c r="M83" s="5">
        <v>71640</v>
      </c>
      <c r="N83" s="5">
        <v>13000</v>
      </c>
      <c r="O83" s="5">
        <v>18.149999999999999</v>
      </c>
      <c r="P83" s="5">
        <v>31640</v>
      </c>
      <c r="Q83" s="20">
        <v>0</v>
      </c>
      <c r="R83" s="5">
        <v>0</v>
      </c>
      <c r="S83" s="5">
        <v>0</v>
      </c>
      <c r="T83" s="5">
        <v>0</v>
      </c>
      <c r="U83" s="5">
        <v>0</v>
      </c>
      <c r="V83" t="s">
        <v>26</v>
      </c>
      <c r="W83" t="s">
        <v>26</v>
      </c>
      <c r="X83" t="s">
        <v>26</v>
      </c>
      <c r="Y83" s="12" t="s">
        <v>38</v>
      </c>
      <c r="Z83" s="12" t="s">
        <v>26</v>
      </c>
    </row>
    <row r="84" spans="1:26" x14ac:dyDescent="0.25">
      <c r="A84" t="s">
        <v>2795</v>
      </c>
      <c r="B84" t="s">
        <v>24</v>
      </c>
      <c r="C84" t="s">
        <v>5386</v>
      </c>
      <c r="D84" t="s">
        <v>139</v>
      </c>
      <c r="E84" s="11" t="s">
        <v>90</v>
      </c>
      <c r="F84" s="11" t="s">
        <v>59</v>
      </c>
      <c r="G84" s="3">
        <v>44987</v>
      </c>
      <c r="H84" t="s">
        <v>44</v>
      </c>
      <c r="I84" t="s">
        <v>515</v>
      </c>
      <c r="J84" t="s">
        <v>516</v>
      </c>
      <c r="K84" s="3">
        <v>45017</v>
      </c>
      <c r="L84" s="3">
        <v>45199</v>
      </c>
      <c r="M84" s="5">
        <v>299100</v>
      </c>
      <c r="N84" s="5">
        <v>15000</v>
      </c>
      <c r="O84" s="5">
        <v>5.0199999999999996</v>
      </c>
      <c r="P84" s="5">
        <v>149550</v>
      </c>
      <c r="Q84" s="20">
        <v>0</v>
      </c>
      <c r="R84" s="5">
        <v>0</v>
      </c>
      <c r="S84" s="5">
        <v>0</v>
      </c>
      <c r="T84" s="5">
        <v>0</v>
      </c>
      <c r="U84" s="5">
        <v>0</v>
      </c>
      <c r="V84" t="s">
        <v>26</v>
      </c>
      <c r="W84" t="s">
        <v>26</v>
      </c>
      <c r="X84" t="s">
        <v>26</v>
      </c>
      <c r="Y84" s="12" t="s">
        <v>38</v>
      </c>
      <c r="Z84" s="12" t="s">
        <v>26</v>
      </c>
    </row>
    <row r="85" spans="1:26" x14ac:dyDescent="0.25">
      <c r="A85" t="s">
        <v>365</v>
      </c>
      <c r="B85" t="s">
        <v>24</v>
      </c>
      <c r="C85" t="s">
        <v>5387</v>
      </c>
      <c r="D85" t="s">
        <v>64</v>
      </c>
      <c r="E85" s="11" t="s">
        <v>65</v>
      </c>
      <c r="F85" s="11" t="s">
        <v>59</v>
      </c>
      <c r="G85" s="3">
        <v>44987</v>
      </c>
      <c r="H85" t="s">
        <v>47</v>
      </c>
      <c r="I85" t="s">
        <v>366</v>
      </c>
      <c r="J85" t="s">
        <v>367</v>
      </c>
      <c r="K85" s="3">
        <v>45017</v>
      </c>
      <c r="L85" s="3">
        <v>45231</v>
      </c>
      <c r="M85" s="5">
        <v>225000</v>
      </c>
      <c r="N85" s="5">
        <v>0</v>
      </c>
      <c r="O85" s="5">
        <v>0</v>
      </c>
      <c r="P85" s="5">
        <v>108000</v>
      </c>
      <c r="Q85" s="20">
        <v>45014</v>
      </c>
      <c r="R85" s="5">
        <v>108000</v>
      </c>
      <c r="S85" s="5">
        <v>-108000</v>
      </c>
      <c r="T85" s="5">
        <v>0</v>
      </c>
      <c r="U85" s="5">
        <v>0</v>
      </c>
      <c r="V85" t="s">
        <v>26</v>
      </c>
      <c r="W85" t="s">
        <v>26</v>
      </c>
      <c r="X85" t="s">
        <v>26</v>
      </c>
      <c r="Y85" s="12" t="s">
        <v>26</v>
      </c>
      <c r="Z85" s="12" t="s">
        <v>38</v>
      </c>
    </row>
    <row r="86" spans="1:26" x14ac:dyDescent="0.25">
      <c r="A86" t="s">
        <v>2796</v>
      </c>
      <c r="B86" t="s">
        <v>24</v>
      </c>
      <c r="C86" t="s">
        <v>5388</v>
      </c>
      <c r="D86" t="s">
        <v>584</v>
      </c>
      <c r="E86" s="11" t="s">
        <v>88</v>
      </c>
      <c r="F86" s="11" t="s">
        <v>46</v>
      </c>
      <c r="G86" s="3">
        <v>44991</v>
      </c>
      <c r="H86" t="s">
        <v>36</v>
      </c>
      <c r="I86" t="s">
        <v>585</v>
      </c>
      <c r="J86" t="s">
        <v>2797</v>
      </c>
      <c r="K86" s="3">
        <v>44970</v>
      </c>
      <c r="L86" s="3">
        <v>45077</v>
      </c>
      <c r="M86" s="5">
        <v>146706.96</v>
      </c>
      <c r="N86" s="5">
        <v>146706.96</v>
      </c>
      <c r="O86" s="5">
        <v>100</v>
      </c>
      <c r="P86" s="5">
        <v>63352.959999999999</v>
      </c>
      <c r="Q86" s="20">
        <v>0</v>
      </c>
      <c r="R86" s="5">
        <v>0</v>
      </c>
      <c r="S86" s="5">
        <v>0</v>
      </c>
      <c r="T86" s="5">
        <v>0</v>
      </c>
      <c r="U86" s="5">
        <v>0</v>
      </c>
      <c r="V86" t="s">
        <v>26</v>
      </c>
      <c r="W86" t="s">
        <v>26</v>
      </c>
      <c r="X86" t="s">
        <v>26</v>
      </c>
      <c r="Y86" s="12" t="s">
        <v>38</v>
      </c>
      <c r="Z86" s="12" t="s">
        <v>26</v>
      </c>
    </row>
    <row r="87" spans="1:26" x14ac:dyDescent="0.25">
      <c r="A87" t="s">
        <v>2798</v>
      </c>
      <c r="B87" t="s">
        <v>24</v>
      </c>
      <c r="C87" t="s">
        <v>5389</v>
      </c>
      <c r="D87" t="s">
        <v>67</v>
      </c>
      <c r="E87" s="11" t="s">
        <v>67</v>
      </c>
      <c r="F87" s="11" t="s">
        <v>51</v>
      </c>
      <c r="G87" s="3">
        <v>44993</v>
      </c>
      <c r="H87" t="s">
        <v>52</v>
      </c>
      <c r="I87" t="s">
        <v>485</v>
      </c>
      <c r="J87" t="s">
        <v>2799</v>
      </c>
      <c r="K87" s="3">
        <v>45019</v>
      </c>
      <c r="L87" s="3">
        <v>45230</v>
      </c>
      <c r="M87" s="5">
        <v>141000</v>
      </c>
      <c r="N87" s="5">
        <v>0</v>
      </c>
      <c r="O87" s="5">
        <v>0</v>
      </c>
      <c r="P87" s="5">
        <v>70500</v>
      </c>
      <c r="Q87" s="20">
        <v>0</v>
      </c>
      <c r="R87" s="5">
        <v>0</v>
      </c>
      <c r="S87" s="5">
        <v>0</v>
      </c>
      <c r="T87" s="5">
        <v>0</v>
      </c>
      <c r="U87" s="5">
        <v>0</v>
      </c>
      <c r="V87" t="s">
        <v>26</v>
      </c>
      <c r="W87" t="s">
        <v>26</v>
      </c>
      <c r="X87" t="s">
        <v>26</v>
      </c>
      <c r="Y87" s="12" t="s">
        <v>38</v>
      </c>
      <c r="Z87" s="12" t="s">
        <v>26</v>
      </c>
    </row>
    <row r="88" spans="1:26" x14ac:dyDescent="0.25">
      <c r="A88" t="s">
        <v>559</v>
      </c>
      <c r="B88" t="s">
        <v>24</v>
      </c>
      <c r="C88" t="s">
        <v>5365</v>
      </c>
      <c r="D88" t="s">
        <v>555</v>
      </c>
      <c r="E88" s="11" t="s">
        <v>556</v>
      </c>
      <c r="F88" s="11" t="s">
        <v>25</v>
      </c>
      <c r="G88" s="3">
        <v>44994</v>
      </c>
      <c r="H88" t="s">
        <v>47</v>
      </c>
      <c r="I88" t="s">
        <v>557</v>
      </c>
      <c r="J88" t="s">
        <v>558</v>
      </c>
      <c r="K88" s="3">
        <v>44986</v>
      </c>
      <c r="L88" s="3">
        <v>45382</v>
      </c>
      <c r="M88" s="5">
        <v>100200</v>
      </c>
      <c r="N88" s="5">
        <v>0</v>
      </c>
      <c r="O88" s="5">
        <v>0</v>
      </c>
      <c r="P88" s="5">
        <v>50088</v>
      </c>
      <c r="Q88" s="20">
        <v>45028</v>
      </c>
      <c r="R88" s="5">
        <v>50088</v>
      </c>
      <c r="S88" s="5">
        <v>0</v>
      </c>
      <c r="T88" s="5">
        <v>50088</v>
      </c>
      <c r="U88" s="5">
        <v>0</v>
      </c>
      <c r="V88" t="s">
        <v>26</v>
      </c>
      <c r="W88" t="s">
        <v>26</v>
      </c>
      <c r="X88" t="s">
        <v>26</v>
      </c>
      <c r="Y88" s="12" t="s">
        <v>26</v>
      </c>
      <c r="Z88" s="12" t="s">
        <v>26</v>
      </c>
    </row>
    <row r="89" spans="1:26" x14ac:dyDescent="0.25">
      <c r="A89" t="s">
        <v>455</v>
      </c>
      <c r="B89" t="s">
        <v>24</v>
      </c>
      <c r="C89" t="s">
        <v>5390</v>
      </c>
      <c r="D89" t="s">
        <v>188</v>
      </c>
      <c r="E89" s="11" t="s">
        <v>85</v>
      </c>
      <c r="F89" s="11" t="s">
        <v>46</v>
      </c>
      <c r="G89" s="3">
        <v>44994</v>
      </c>
      <c r="H89" t="s">
        <v>33</v>
      </c>
      <c r="I89" t="s">
        <v>456</v>
      </c>
      <c r="J89" t="s">
        <v>457</v>
      </c>
      <c r="K89" s="3">
        <v>44927</v>
      </c>
      <c r="L89" s="3">
        <v>45117</v>
      </c>
      <c r="M89" s="5">
        <v>288247.37</v>
      </c>
      <c r="N89" s="5">
        <v>288247.37</v>
      </c>
      <c r="O89" s="5">
        <v>100</v>
      </c>
      <c r="P89" s="5">
        <v>20368</v>
      </c>
      <c r="Q89" s="20">
        <v>0</v>
      </c>
      <c r="R89" s="5">
        <v>0</v>
      </c>
      <c r="S89" s="5">
        <v>0</v>
      </c>
      <c r="T89" s="5">
        <v>0</v>
      </c>
      <c r="U89" s="5">
        <v>0</v>
      </c>
      <c r="V89" t="s">
        <v>26</v>
      </c>
      <c r="W89" t="s">
        <v>26</v>
      </c>
      <c r="X89" t="s">
        <v>34</v>
      </c>
      <c r="Y89" s="12" t="s">
        <v>38</v>
      </c>
      <c r="Z89" s="12" t="s">
        <v>26</v>
      </c>
    </row>
    <row r="90" spans="1:26" x14ac:dyDescent="0.25">
      <c r="A90" t="s">
        <v>368</v>
      </c>
      <c r="B90" t="s">
        <v>24</v>
      </c>
      <c r="C90" t="s">
        <v>5391</v>
      </c>
      <c r="D90" t="s">
        <v>128</v>
      </c>
      <c r="E90" s="11" t="s">
        <v>45</v>
      </c>
      <c r="F90" s="11" t="s">
        <v>46</v>
      </c>
      <c r="G90" s="3">
        <v>44994</v>
      </c>
      <c r="H90" t="s">
        <v>36</v>
      </c>
      <c r="I90" t="s">
        <v>130</v>
      </c>
      <c r="J90" t="s">
        <v>369</v>
      </c>
      <c r="K90" s="3">
        <v>45108</v>
      </c>
      <c r="L90" s="3">
        <v>45199</v>
      </c>
      <c r="M90" s="5">
        <v>178793.9</v>
      </c>
      <c r="N90" s="5">
        <v>178793.9</v>
      </c>
      <c r="O90" s="5">
        <v>100</v>
      </c>
      <c r="P90" s="5">
        <v>82873</v>
      </c>
      <c r="Q90" s="20">
        <v>45013</v>
      </c>
      <c r="R90" s="5">
        <v>82873</v>
      </c>
      <c r="S90" s="5">
        <v>0</v>
      </c>
      <c r="T90" s="5">
        <v>82873</v>
      </c>
      <c r="U90" s="5">
        <v>82873</v>
      </c>
      <c r="V90" t="s">
        <v>26</v>
      </c>
      <c r="W90" t="s">
        <v>26</v>
      </c>
      <c r="X90" t="s">
        <v>26</v>
      </c>
      <c r="Y90" s="12" t="s">
        <v>26</v>
      </c>
      <c r="Z90" s="12" t="s">
        <v>26</v>
      </c>
    </row>
    <row r="91" spans="1:26" x14ac:dyDescent="0.25">
      <c r="A91" t="s">
        <v>370</v>
      </c>
      <c r="B91" t="s">
        <v>24</v>
      </c>
      <c r="C91" t="s">
        <v>5392</v>
      </c>
      <c r="D91" t="s">
        <v>100</v>
      </c>
      <c r="E91" s="11" t="s">
        <v>50</v>
      </c>
      <c r="F91" s="11" t="s">
        <v>51</v>
      </c>
      <c r="G91" s="3">
        <v>44994</v>
      </c>
      <c r="H91" t="s">
        <v>33</v>
      </c>
      <c r="I91" t="s">
        <v>371</v>
      </c>
      <c r="J91" t="s">
        <v>372</v>
      </c>
      <c r="K91" s="3">
        <v>45019</v>
      </c>
      <c r="L91" s="3">
        <v>45145</v>
      </c>
      <c r="M91" s="5">
        <v>151560</v>
      </c>
      <c r="N91" s="5">
        <v>151560</v>
      </c>
      <c r="O91" s="5">
        <v>100</v>
      </c>
      <c r="P91" s="5">
        <v>60300</v>
      </c>
      <c r="Q91" s="20">
        <v>45014</v>
      </c>
      <c r="R91" s="5">
        <v>60300</v>
      </c>
      <c r="S91" s="5">
        <v>0</v>
      </c>
      <c r="T91" s="5">
        <v>60300</v>
      </c>
      <c r="U91" s="5">
        <v>60300</v>
      </c>
      <c r="V91" t="s">
        <v>26</v>
      </c>
      <c r="W91" t="s">
        <v>26</v>
      </c>
      <c r="X91" t="s">
        <v>37</v>
      </c>
      <c r="Y91" s="12" t="s">
        <v>26</v>
      </c>
      <c r="Z91" s="12" t="s">
        <v>26</v>
      </c>
    </row>
    <row r="92" spans="1:26" x14ac:dyDescent="0.25">
      <c r="A92" t="s">
        <v>373</v>
      </c>
      <c r="B92" t="s">
        <v>24</v>
      </c>
      <c r="C92" t="s">
        <v>5392</v>
      </c>
      <c r="D92" t="s">
        <v>100</v>
      </c>
      <c r="E92" s="11" t="s">
        <v>50</v>
      </c>
      <c r="F92" s="11" t="s">
        <v>51</v>
      </c>
      <c r="G92" s="3">
        <v>44994</v>
      </c>
      <c r="H92" t="s">
        <v>33</v>
      </c>
      <c r="I92" t="s">
        <v>374</v>
      </c>
      <c r="J92" t="s">
        <v>375</v>
      </c>
      <c r="K92" s="3">
        <v>45019</v>
      </c>
      <c r="L92" s="3">
        <v>45145</v>
      </c>
      <c r="M92" s="5">
        <v>50280</v>
      </c>
      <c r="N92" s="5">
        <v>50280</v>
      </c>
      <c r="O92" s="5">
        <v>100</v>
      </c>
      <c r="P92" s="5">
        <v>19300</v>
      </c>
      <c r="Q92" s="20">
        <v>45014</v>
      </c>
      <c r="R92" s="5">
        <v>19300</v>
      </c>
      <c r="S92" s="5">
        <v>0</v>
      </c>
      <c r="T92" s="5">
        <v>19300</v>
      </c>
      <c r="U92" s="5">
        <v>19300</v>
      </c>
      <c r="V92" t="s">
        <v>26</v>
      </c>
      <c r="W92" t="s">
        <v>26</v>
      </c>
      <c r="X92" t="s">
        <v>34</v>
      </c>
      <c r="Y92" s="12" t="s">
        <v>26</v>
      </c>
      <c r="Z92" s="12" t="s">
        <v>26</v>
      </c>
    </row>
    <row r="93" spans="1:26" x14ac:dyDescent="0.25">
      <c r="A93" t="s">
        <v>2800</v>
      </c>
      <c r="B93" t="s">
        <v>24</v>
      </c>
      <c r="C93" t="s">
        <v>5393</v>
      </c>
      <c r="D93" t="s">
        <v>186</v>
      </c>
      <c r="E93" s="11" t="s">
        <v>102</v>
      </c>
      <c r="F93" s="11" t="s">
        <v>70</v>
      </c>
      <c r="G93" s="3">
        <v>44995</v>
      </c>
      <c r="H93" t="s">
        <v>148</v>
      </c>
      <c r="I93" t="s">
        <v>460</v>
      </c>
      <c r="J93" t="s">
        <v>461</v>
      </c>
      <c r="K93" s="3">
        <v>45005</v>
      </c>
      <c r="L93" s="3">
        <v>45107</v>
      </c>
      <c r="M93" s="5">
        <v>60000</v>
      </c>
      <c r="N93" s="5">
        <v>60000</v>
      </c>
      <c r="O93" s="5">
        <v>100</v>
      </c>
      <c r="P93" s="5">
        <v>29928</v>
      </c>
      <c r="Q93" s="20">
        <v>0</v>
      </c>
      <c r="R93" s="5">
        <v>0</v>
      </c>
      <c r="S93" s="5">
        <v>0</v>
      </c>
      <c r="T93" s="5">
        <v>0</v>
      </c>
      <c r="U93" s="5">
        <v>0</v>
      </c>
      <c r="V93" t="s">
        <v>26</v>
      </c>
      <c r="W93" t="s">
        <v>26</v>
      </c>
      <c r="X93" t="s">
        <v>26</v>
      </c>
      <c r="Y93" s="12" t="s">
        <v>38</v>
      </c>
      <c r="Z93" s="12" t="s">
        <v>26</v>
      </c>
    </row>
    <row r="94" spans="1:26" x14ac:dyDescent="0.25">
      <c r="A94" t="s">
        <v>376</v>
      </c>
      <c r="B94" t="s">
        <v>24</v>
      </c>
      <c r="C94" t="s">
        <v>5394</v>
      </c>
      <c r="D94" t="s">
        <v>122</v>
      </c>
      <c r="E94" s="11" t="s">
        <v>107</v>
      </c>
      <c r="F94" s="11" t="s">
        <v>59</v>
      </c>
      <c r="G94" s="3">
        <v>44995</v>
      </c>
      <c r="H94" t="s">
        <v>94</v>
      </c>
      <c r="I94" t="s">
        <v>377</v>
      </c>
      <c r="J94" t="s">
        <v>378</v>
      </c>
      <c r="K94" s="3">
        <v>44958</v>
      </c>
      <c r="L94" s="3">
        <v>45016</v>
      </c>
      <c r="M94" s="5">
        <v>35000</v>
      </c>
      <c r="N94" s="5">
        <v>8750</v>
      </c>
      <c r="O94" s="5">
        <v>25</v>
      </c>
      <c r="P94" s="5">
        <v>17500</v>
      </c>
      <c r="Q94" s="20">
        <v>45013</v>
      </c>
      <c r="R94" s="5">
        <v>17500</v>
      </c>
      <c r="S94" s="5">
        <v>0</v>
      </c>
      <c r="T94" s="5">
        <v>17500</v>
      </c>
      <c r="U94" s="5">
        <v>4375</v>
      </c>
      <c r="V94" t="s">
        <v>26</v>
      </c>
      <c r="W94" t="s">
        <v>26</v>
      </c>
      <c r="X94" t="s">
        <v>26</v>
      </c>
      <c r="Y94" s="12" t="s">
        <v>26</v>
      </c>
      <c r="Z94" s="12" t="s">
        <v>26</v>
      </c>
    </row>
    <row r="95" spans="1:26" x14ac:dyDescent="0.25">
      <c r="A95" t="s">
        <v>464</v>
      </c>
      <c r="B95" t="s">
        <v>24</v>
      </c>
      <c r="C95" t="s">
        <v>5395</v>
      </c>
      <c r="D95" t="s">
        <v>465</v>
      </c>
      <c r="E95" s="11" t="s">
        <v>466</v>
      </c>
      <c r="F95" s="11" t="s">
        <v>28</v>
      </c>
      <c r="G95" s="3">
        <v>44998</v>
      </c>
      <c r="H95" t="s">
        <v>44</v>
      </c>
      <c r="I95" t="s">
        <v>467</v>
      </c>
      <c r="J95" t="s">
        <v>468</v>
      </c>
      <c r="K95" s="3">
        <v>44927</v>
      </c>
      <c r="L95" s="3">
        <v>45291</v>
      </c>
      <c r="M95" s="5">
        <v>49680</v>
      </c>
      <c r="N95" s="5">
        <v>24840</v>
      </c>
      <c r="O95" s="5">
        <v>50</v>
      </c>
      <c r="P95" s="5">
        <v>20700</v>
      </c>
      <c r="Q95" s="20">
        <v>45041</v>
      </c>
      <c r="R95" s="5">
        <v>20700</v>
      </c>
      <c r="S95" s="5">
        <v>0</v>
      </c>
      <c r="T95" s="5">
        <v>20700</v>
      </c>
      <c r="U95" s="5">
        <v>10350</v>
      </c>
      <c r="V95" t="s">
        <v>26</v>
      </c>
      <c r="W95" t="s">
        <v>26</v>
      </c>
      <c r="X95" t="s">
        <v>26</v>
      </c>
      <c r="Y95" s="12" t="s">
        <v>26</v>
      </c>
      <c r="Z95" s="12" t="s">
        <v>26</v>
      </c>
    </row>
    <row r="96" spans="1:26" x14ac:dyDescent="0.25">
      <c r="A96" t="s">
        <v>2801</v>
      </c>
      <c r="B96" t="s">
        <v>24</v>
      </c>
      <c r="C96" t="s">
        <v>5396</v>
      </c>
      <c r="D96" t="s">
        <v>503</v>
      </c>
      <c r="E96" s="11" t="s">
        <v>73</v>
      </c>
      <c r="F96" s="11" t="s">
        <v>32</v>
      </c>
      <c r="G96" s="3">
        <v>44998</v>
      </c>
      <c r="H96" t="s">
        <v>33</v>
      </c>
      <c r="I96" t="s">
        <v>504</v>
      </c>
      <c r="J96" t="s">
        <v>2802</v>
      </c>
      <c r="K96" s="3">
        <v>44928</v>
      </c>
      <c r="L96" s="3">
        <v>45412</v>
      </c>
      <c r="M96" s="5">
        <v>198770.4</v>
      </c>
      <c r="N96" s="5">
        <v>198770.4</v>
      </c>
      <c r="O96" s="5">
        <v>100</v>
      </c>
      <c r="P96" s="5">
        <v>82821</v>
      </c>
      <c r="Q96" s="20">
        <v>0</v>
      </c>
      <c r="R96" s="5">
        <v>0</v>
      </c>
      <c r="S96" s="5">
        <v>0</v>
      </c>
      <c r="T96" s="5">
        <v>0</v>
      </c>
      <c r="U96" s="5">
        <v>0</v>
      </c>
      <c r="V96" t="s">
        <v>26</v>
      </c>
      <c r="W96" t="s">
        <v>26</v>
      </c>
      <c r="X96" t="s">
        <v>34</v>
      </c>
      <c r="Y96" s="12" t="s">
        <v>38</v>
      </c>
      <c r="Z96" s="12" t="s">
        <v>26</v>
      </c>
    </row>
    <row r="97" spans="1:26" x14ac:dyDescent="0.25">
      <c r="A97" t="s">
        <v>379</v>
      </c>
      <c r="B97" t="s">
        <v>24</v>
      </c>
      <c r="C97" t="s">
        <v>5397</v>
      </c>
      <c r="D97" t="s">
        <v>117</v>
      </c>
      <c r="E97" s="11" t="s">
        <v>71</v>
      </c>
      <c r="F97" s="11" t="s">
        <v>59</v>
      </c>
      <c r="G97" s="3">
        <v>44998</v>
      </c>
      <c r="H97" t="s">
        <v>29</v>
      </c>
      <c r="I97" t="s">
        <v>380</v>
      </c>
      <c r="J97" t="s">
        <v>381</v>
      </c>
      <c r="K97" s="3">
        <v>45019</v>
      </c>
      <c r="L97" s="3">
        <v>45058</v>
      </c>
      <c r="M97" s="5">
        <v>92073.78</v>
      </c>
      <c r="N97" s="5">
        <v>0</v>
      </c>
      <c r="O97" s="5">
        <v>0</v>
      </c>
      <c r="P97" s="5">
        <v>46036.89</v>
      </c>
      <c r="Q97" s="20">
        <v>45013</v>
      </c>
      <c r="R97" s="5">
        <v>46036.89</v>
      </c>
      <c r="S97" s="5">
        <v>0</v>
      </c>
      <c r="T97" s="5">
        <v>46036.89</v>
      </c>
      <c r="U97" s="5">
        <v>0</v>
      </c>
      <c r="V97" t="s">
        <v>26</v>
      </c>
      <c r="W97" t="s">
        <v>26</v>
      </c>
      <c r="X97" t="s">
        <v>26</v>
      </c>
      <c r="Y97" s="12" t="s">
        <v>26</v>
      </c>
      <c r="Z97" s="12" t="s">
        <v>26</v>
      </c>
    </row>
    <row r="98" spans="1:26" x14ac:dyDescent="0.25">
      <c r="A98" t="s">
        <v>547</v>
      </c>
      <c r="B98" t="s">
        <v>24</v>
      </c>
      <c r="C98" t="s">
        <v>5398</v>
      </c>
      <c r="D98" t="s">
        <v>548</v>
      </c>
      <c r="E98" s="11" t="s">
        <v>131</v>
      </c>
      <c r="F98" s="11" t="s">
        <v>61</v>
      </c>
      <c r="G98" s="3">
        <v>44998</v>
      </c>
      <c r="H98" t="s">
        <v>94</v>
      </c>
      <c r="I98" t="s">
        <v>549</v>
      </c>
      <c r="J98" t="s">
        <v>550</v>
      </c>
      <c r="K98" s="3">
        <v>45019</v>
      </c>
      <c r="L98" s="3">
        <v>45107</v>
      </c>
      <c r="M98" s="5">
        <v>469340</v>
      </c>
      <c r="N98" s="5">
        <v>0</v>
      </c>
      <c r="O98" s="5">
        <v>0</v>
      </c>
      <c r="P98" s="5">
        <v>53777</v>
      </c>
      <c r="Q98" s="20">
        <v>45027</v>
      </c>
      <c r="R98" s="5">
        <v>53777</v>
      </c>
      <c r="S98" s="5">
        <v>0</v>
      </c>
      <c r="T98" s="5">
        <v>53777</v>
      </c>
      <c r="U98" s="5">
        <v>0</v>
      </c>
      <c r="V98" t="s">
        <v>26</v>
      </c>
      <c r="W98" t="s">
        <v>26</v>
      </c>
      <c r="X98" t="s">
        <v>26</v>
      </c>
      <c r="Y98" s="12" t="s">
        <v>26</v>
      </c>
      <c r="Z98" s="12" t="s">
        <v>26</v>
      </c>
    </row>
    <row r="99" spans="1:26" x14ac:dyDescent="0.25">
      <c r="A99" t="s">
        <v>382</v>
      </c>
      <c r="B99" t="s">
        <v>24</v>
      </c>
      <c r="C99" t="s">
        <v>5399</v>
      </c>
      <c r="D99" t="s">
        <v>125</v>
      </c>
      <c r="E99" s="11" t="s">
        <v>125</v>
      </c>
      <c r="F99" s="11" t="s">
        <v>59</v>
      </c>
      <c r="G99" s="3">
        <v>44998</v>
      </c>
      <c r="H99" t="s">
        <v>29</v>
      </c>
      <c r="I99" t="s">
        <v>383</v>
      </c>
      <c r="J99" t="s">
        <v>384</v>
      </c>
      <c r="K99" s="3">
        <v>45047</v>
      </c>
      <c r="L99" s="3">
        <v>45291</v>
      </c>
      <c r="M99" s="5">
        <v>1270000</v>
      </c>
      <c r="N99" s="5">
        <v>0</v>
      </c>
      <c r="O99" s="5">
        <v>0</v>
      </c>
      <c r="P99" s="5">
        <v>457648</v>
      </c>
      <c r="Q99" s="20">
        <v>45015</v>
      </c>
      <c r="R99" s="5">
        <v>457648</v>
      </c>
      <c r="S99" s="5">
        <v>0</v>
      </c>
      <c r="T99" s="5">
        <v>457648</v>
      </c>
      <c r="U99" s="5">
        <v>0</v>
      </c>
      <c r="V99" t="s">
        <v>26</v>
      </c>
      <c r="W99" t="s">
        <v>26</v>
      </c>
      <c r="X99" t="s">
        <v>26</v>
      </c>
      <c r="Y99" s="12" t="s">
        <v>26</v>
      </c>
      <c r="Z99" s="12" t="s">
        <v>26</v>
      </c>
    </row>
    <row r="100" spans="1:26" x14ac:dyDescent="0.25">
      <c r="A100" t="s">
        <v>527</v>
      </c>
      <c r="B100" t="s">
        <v>24</v>
      </c>
      <c r="C100" t="s">
        <v>5400</v>
      </c>
      <c r="D100" t="s">
        <v>528</v>
      </c>
      <c r="E100" s="11" t="s">
        <v>529</v>
      </c>
      <c r="F100" s="11" t="s">
        <v>61</v>
      </c>
      <c r="G100" s="3">
        <v>44998</v>
      </c>
      <c r="H100" t="s">
        <v>29</v>
      </c>
      <c r="I100" t="s">
        <v>530</v>
      </c>
      <c r="J100" t="s">
        <v>531</v>
      </c>
      <c r="K100" s="3">
        <v>45017</v>
      </c>
      <c r="L100" s="3">
        <v>45291</v>
      </c>
      <c r="M100" s="5">
        <v>140000</v>
      </c>
      <c r="N100" s="5">
        <v>29500</v>
      </c>
      <c r="O100" s="5">
        <v>21.07</v>
      </c>
      <c r="P100" s="5">
        <v>70000</v>
      </c>
      <c r="Q100" s="20">
        <v>0</v>
      </c>
      <c r="R100" s="5">
        <v>0</v>
      </c>
      <c r="S100" s="5">
        <v>0</v>
      </c>
      <c r="T100" s="5">
        <v>0</v>
      </c>
      <c r="U100" s="5">
        <v>0</v>
      </c>
      <c r="V100" t="s">
        <v>26</v>
      </c>
      <c r="W100" t="s">
        <v>26</v>
      </c>
      <c r="X100" t="s">
        <v>26</v>
      </c>
      <c r="Y100" s="12" t="s">
        <v>26</v>
      </c>
      <c r="Z100" s="12" t="s">
        <v>38</v>
      </c>
    </row>
    <row r="101" spans="1:26" x14ac:dyDescent="0.25">
      <c r="A101" t="s">
        <v>385</v>
      </c>
      <c r="B101" t="s">
        <v>24</v>
      </c>
      <c r="C101" t="s">
        <v>5401</v>
      </c>
      <c r="D101" t="s">
        <v>172</v>
      </c>
      <c r="E101" s="11" t="s">
        <v>104</v>
      </c>
      <c r="F101" s="11" t="s">
        <v>32</v>
      </c>
      <c r="G101" s="3">
        <v>44999</v>
      </c>
      <c r="H101" t="s">
        <v>39</v>
      </c>
      <c r="I101" t="s">
        <v>40</v>
      </c>
      <c r="J101" t="s">
        <v>386</v>
      </c>
      <c r="K101" s="3">
        <v>45036</v>
      </c>
      <c r="L101" s="3">
        <v>45230</v>
      </c>
      <c r="M101" s="5">
        <v>25152</v>
      </c>
      <c r="N101" s="5">
        <v>25152</v>
      </c>
      <c r="O101" s="5">
        <v>100</v>
      </c>
      <c r="P101" s="5">
        <v>12500</v>
      </c>
      <c r="Q101" s="20">
        <v>45016</v>
      </c>
      <c r="R101" s="5">
        <v>12500</v>
      </c>
      <c r="S101" s="5">
        <v>0</v>
      </c>
      <c r="T101" s="5">
        <v>12500</v>
      </c>
      <c r="U101" s="5">
        <v>12500</v>
      </c>
      <c r="V101" t="s">
        <v>26</v>
      </c>
      <c r="W101" t="s">
        <v>26</v>
      </c>
      <c r="X101" t="s">
        <v>26</v>
      </c>
      <c r="Y101" s="12" t="s">
        <v>26</v>
      </c>
      <c r="Z101" s="12" t="s">
        <v>26</v>
      </c>
    </row>
    <row r="102" spans="1:26" x14ac:dyDescent="0.25">
      <c r="A102" t="s">
        <v>387</v>
      </c>
      <c r="B102" t="s">
        <v>24</v>
      </c>
      <c r="C102" t="s">
        <v>5402</v>
      </c>
      <c r="D102" t="s">
        <v>105</v>
      </c>
      <c r="E102" s="11" t="s">
        <v>79</v>
      </c>
      <c r="F102" s="11" t="s">
        <v>51</v>
      </c>
      <c r="G102" s="3">
        <v>44999</v>
      </c>
      <c r="H102" t="s">
        <v>29</v>
      </c>
      <c r="I102" t="s">
        <v>187</v>
      </c>
      <c r="J102" t="s">
        <v>388</v>
      </c>
      <c r="K102" s="3">
        <v>45019</v>
      </c>
      <c r="L102" s="3">
        <v>45169</v>
      </c>
      <c r="M102" s="5">
        <v>120000</v>
      </c>
      <c r="N102" s="5">
        <v>0</v>
      </c>
      <c r="O102" s="5">
        <v>0</v>
      </c>
      <c r="P102" s="5">
        <v>60000</v>
      </c>
      <c r="Q102" s="20">
        <v>45014</v>
      </c>
      <c r="R102" s="5">
        <v>60000</v>
      </c>
      <c r="S102" s="5">
        <v>0</v>
      </c>
      <c r="T102" s="5">
        <v>60000</v>
      </c>
      <c r="U102" s="5">
        <v>0</v>
      </c>
      <c r="V102" t="s">
        <v>26</v>
      </c>
      <c r="W102" t="s">
        <v>26</v>
      </c>
      <c r="X102" t="s">
        <v>26</v>
      </c>
      <c r="Y102" s="12" t="s">
        <v>26</v>
      </c>
      <c r="Z102" s="12" t="s">
        <v>26</v>
      </c>
    </row>
    <row r="103" spans="1:26" x14ac:dyDescent="0.25">
      <c r="A103" t="s">
        <v>389</v>
      </c>
      <c r="B103" t="s">
        <v>24</v>
      </c>
      <c r="C103" t="s">
        <v>5403</v>
      </c>
      <c r="D103" t="s">
        <v>153</v>
      </c>
      <c r="E103" s="11" t="s">
        <v>120</v>
      </c>
      <c r="F103" s="11" t="s">
        <v>70</v>
      </c>
      <c r="G103" s="3">
        <v>45000</v>
      </c>
      <c r="H103" t="s">
        <v>29</v>
      </c>
      <c r="I103" t="s">
        <v>390</v>
      </c>
      <c r="J103" t="s">
        <v>391</v>
      </c>
      <c r="K103" s="3">
        <v>45108</v>
      </c>
      <c r="L103" s="3">
        <v>45291</v>
      </c>
      <c r="M103" s="5">
        <v>250000</v>
      </c>
      <c r="N103" s="5">
        <v>0</v>
      </c>
      <c r="O103" s="5">
        <v>0</v>
      </c>
      <c r="P103" s="5">
        <v>125000</v>
      </c>
      <c r="Q103" s="20">
        <v>45014</v>
      </c>
      <c r="R103" s="5">
        <v>121842</v>
      </c>
      <c r="S103" s="5">
        <v>0</v>
      </c>
      <c r="T103" s="5">
        <v>121842</v>
      </c>
      <c r="U103" s="5">
        <v>0</v>
      </c>
      <c r="V103" t="s">
        <v>26</v>
      </c>
      <c r="W103" t="s">
        <v>26</v>
      </c>
      <c r="X103" t="s">
        <v>26</v>
      </c>
      <c r="Y103" s="12" t="s">
        <v>26</v>
      </c>
      <c r="Z103" s="12" t="s">
        <v>26</v>
      </c>
    </row>
    <row r="104" spans="1:26" x14ac:dyDescent="0.25">
      <c r="A104" t="s">
        <v>392</v>
      </c>
      <c r="B104" t="s">
        <v>24</v>
      </c>
      <c r="C104" t="s">
        <v>5404</v>
      </c>
      <c r="D104" t="s">
        <v>181</v>
      </c>
      <c r="E104" s="11" t="s">
        <v>87</v>
      </c>
      <c r="F104" s="11" t="s">
        <v>61</v>
      </c>
      <c r="G104" s="3">
        <v>45000</v>
      </c>
      <c r="H104" t="s">
        <v>29</v>
      </c>
      <c r="I104" t="s">
        <v>393</v>
      </c>
      <c r="J104" t="s">
        <v>394</v>
      </c>
      <c r="K104" s="3">
        <v>45017</v>
      </c>
      <c r="L104" s="3">
        <v>45443</v>
      </c>
      <c r="M104" s="5">
        <v>2275000</v>
      </c>
      <c r="N104" s="5">
        <v>120000</v>
      </c>
      <c r="O104" s="5">
        <v>5.27</v>
      </c>
      <c r="P104" s="5">
        <v>883287</v>
      </c>
      <c r="Q104" s="20">
        <v>45016</v>
      </c>
      <c r="R104" s="5">
        <v>883287</v>
      </c>
      <c r="S104" s="5">
        <v>0</v>
      </c>
      <c r="T104" s="5">
        <v>883287</v>
      </c>
      <c r="U104" s="5">
        <v>46549.224899999994</v>
      </c>
      <c r="V104" t="s">
        <v>26</v>
      </c>
      <c r="W104" t="s">
        <v>26</v>
      </c>
      <c r="X104" t="s">
        <v>26</v>
      </c>
      <c r="Y104" s="12" t="s">
        <v>26</v>
      </c>
      <c r="Z104" s="12" t="s">
        <v>26</v>
      </c>
    </row>
    <row r="105" spans="1:26" x14ac:dyDescent="0.25">
      <c r="A105" t="s">
        <v>2803</v>
      </c>
      <c r="B105" t="s">
        <v>24</v>
      </c>
      <c r="C105" t="s">
        <v>5405</v>
      </c>
      <c r="D105" t="s">
        <v>521</v>
      </c>
      <c r="E105" s="11" t="s">
        <v>522</v>
      </c>
      <c r="F105" s="11" t="s">
        <v>59</v>
      </c>
      <c r="G105" s="3">
        <v>45000</v>
      </c>
      <c r="H105" t="s">
        <v>44</v>
      </c>
      <c r="I105" t="s">
        <v>523</v>
      </c>
      <c r="J105" t="s">
        <v>524</v>
      </c>
      <c r="K105" s="3">
        <v>45078</v>
      </c>
      <c r="L105" s="3">
        <v>45444</v>
      </c>
      <c r="M105" s="5">
        <v>117806.15</v>
      </c>
      <c r="N105" s="5">
        <v>0</v>
      </c>
      <c r="O105" s="5">
        <v>0</v>
      </c>
      <c r="P105" s="5">
        <v>46000</v>
      </c>
      <c r="Q105" s="20">
        <v>0</v>
      </c>
      <c r="R105" s="5">
        <v>0</v>
      </c>
      <c r="S105" s="5">
        <v>0</v>
      </c>
      <c r="T105" s="5">
        <v>0</v>
      </c>
      <c r="U105" s="5">
        <v>0</v>
      </c>
      <c r="V105" t="s">
        <v>26</v>
      </c>
      <c r="W105" t="s">
        <v>26</v>
      </c>
      <c r="X105" t="s">
        <v>26</v>
      </c>
      <c r="Y105" s="12" t="s">
        <v>38</v>
      </c>
      <c r="Z105" s="12" t="s">
        <v>26</v>
      </c>
    </row>
    <row r="106" spans="1:26" x14ac:dyDescent="0.25">
      <c r="A106" t="s">
        <v>395</v>
      </c>
      <c r="B106" t="s">
        <v>24</v>
      </c>
      <c r="C106" t="s">
        <v>5406</v>
      </c>
      <c r="D106" t="s">
        <v>133</v>
      </c>
      <c r="E106" s="11" t="s">
        <v>66</v>
      </c>
      <c r="F106" s="11" t="s">
        <v>28</v>
      </c>
      <c r="G106" s="3">
        <v>45001</v>
      </c>
      <c r="H106" t="s">
        <v>44</v>
      </c>
      <c r="I106" t="s">
        <v>396</v>
      </c>
      <c r="J106" t="s">
        <v>397</v>
      </c>
      <c r="K106" s="3">
        <v>45017</v>
      </c>
      <c r="L106" s="3">
        <v>45077</v>
      </c>
      <c r="M106" s="5">
        <v>126000</v>
      </c>
      <c r="N106" s="5">
        <v>0</v>
      </c>
      <c r="O106" s="5">
        <v>0</v>
      </c>
      <c r="P106" s="5">
        <v>51127</v>
      </c>
      <c r="Q106" s="20">
        <v>45016</v>
      </c>
      <c r="R106" s="5">
        <v>51127</v>
      </c>
      <c r="S106" s="5">
        <v>0</v>
      </c>
      <c r="T106" s="5">
        <v>51127</v>
      </c>
      <c r="U106" s="5">
        <v>0</v>
      </c>
      <c r="V106" t="s">
        <v>26</v>
      </c>
      <c r="W106" t="s">
        <v>26</v>
      </c>
      <c r="X106" t="s">
        <v>26</v>
      </c>
      <c r="Y106" s="12" t="s">
        <v>26</v>
      </c>
      <c r="Z106" s="12" t="s">
        <v>26</v>
      </c>
    </row>
    <row r="107" spans="1:26" x14ac:dyDescent="0.25">
      <c r="A107" t="s">
        <v>2768</v>
      </c>
      <c r="B107" t="s">
        <v>24</v>
      </c>
      <c r="C107" t="s">
        <v>5407</v>
      </c>
      <c r="D107" t="s">
        <v>143</v>
      </c>
      <c r="E107" s="11" t="s">
        <v>71</v>
      </c>
      <c r="F107" s="11" t="s">
        <v>59</v>
      </c>
      <c r="G107" s="3">
        <v>45001</v>
      </c>
      <c r="H107" t="s">
        <v>33</v>
      </c>
      <c r="I107" t="s">
        <v>398</v>
      </c>
      <c r="J107" t="s">
        <v>399</v>
      </c>
      <c r="K107" s="3">
        <v>44958</v>
      </c>
      <c r="L107" s="3">
        <v>45291</v>
      </c>
      <c r="M107" s="5">
        <v>530000</v>
      </c>
      <c r="N107" s="5">
        <v>530000</v>
      </c>
      <c r="O107" s="5">
        <v>100</v>
      </c>
      <c r="P107" s="5">
        <v>84796</v>
      </c>
      <c r="Q107" s="20">
        <v>45016</v>
      </c>
      <c r="R107" s="5">
        <v>84796</v>
      </c>
      <c r="S107" s="5">
        <v>-84796</v>
      </c>
      <c r="T107" s="5">
        <v>0</v>
      </c>
      <c r="U107" s="5">
        <v>0</v>
      </c>
      <c r="V107" t="s">
        <v>26</v>
      </c>
      <c r="W107" t="s">
        <v>26</v>
      </c>
      <c r="X107" t="s">
        <v>37</v>
      </c>
      <c r="Y107" s="12" t="s">
        <v>26</v>
      </c>
      <c r="Z107" s="12" t="s">
        <v>38</v>
      </c>
    </row>
    <row r="108" spans="1:26" x14ac:dyDescent="0.25">
      <c r="A108" t="s">
        <v>2804</v>
      </c>
      <c r="B108" t="s">
        <v>24</v>
      </c>
      <c r="C108" t="s">
        <v>5405</v>
      </c>
      <c r="D108" t="s">
        <v>521</v>
      </c>
      <c r="E108" s="11" t="s">
        <v>522</v>
      </c>
      <c r="F108" s="11" t="s">
        <v>59</v>
      </c>
      <c r="G108" s="3">
        <v>45001</v>
      </c>
      <c r="H108" t="s">
        <v>42</v>
      </c>
      <c r="I108" t="s">
        <v>525</v>
      </c>
      <c r="J108" t="s">
        <v>526</v>
      </c>
      <c r="K108" s="3">
        <v>45139</v>
      </c>
      <c r="L108" s="3">
        <v>45505</v>
      </c>
      <c r="M108" s="5">
        <v>470400</v>
      </c>
      <c r="N108" s="5">
        <v>0</v>
      </c>
      <c r="O108" s="5">
        <v>0</v>
      </c>
      <c r="P108" s="5">
        <v>150402</v>
      </c>
      <c r="Q108" s="20">
        <v>0</v>
      </c>
      <c r="R108" s="5">
        <v>0</v>
      </c>
      <c r="S108" s="5">
        <v>0</v>
      </c>
      <c r="T108" s="5">
        <v>0</v>
      </c>
      <c r="U108" s="5">
        <v>0</v>
      </c>
      <c r="V108" t="s">
        <v>43</v>
      </c>
      <c r="W108" t="s">
        <v>26</v>
      </c>
      <c r="X108" t="s">
        <v>26</v>
      </c>
      <c r="Y108" s="12" t="s">
        <v>38</v>
      </c>
      <c r="Z108" s="12" t="s">
        <v>26</v>
      </c>
    </row>
    <row r="109" spans="1:26" x14ac:dyDescent="0.25">
      <c r="A109" t="s">
        <v>2805</v>
      </c>
      <c r="B109" t="s">
        <v>24</v>
      </c>
      <c r="C109" t="s">
        <v>5408</v>
      </c>
      <c r="D109" t="s">
        <v>552</v>
      </c>
      <c r="E109" s="11" t="s">
        <v>87</v>
      </c>
      <c r="F109" s="11" t="s">
        <v>61</v>
      </c>
      <c r="G109" s="3">
        <v>45001</v>
      </c>
      <c r="H109" t="s">
        <v>592</v>
      </c>
      <c r="I109" t="s">
        <v>2806</v>
      </c>
      <c r="J109" t="s">
        <v>2807</v>
      </c>
      <c r="K109" s="3">
        <v>45047</v>
      </c>
      <c r="L109" s="3">
        <v>45200</v>
      </c>
      <c r="M109" s="5">
        <v>90000</v>
      </c>
      <c r="N109" s="5">
        <v>0</v>
      </c>
      <c r="O109" s="5">
        <v>0</v>
      </c>
      <c r="P109" s="5">
        <v>45000</v>
      </c>
      <c r="Q109" s="20">
        <v>45265</v>
      </c>
      <c r="R109" s="5">
        <v>45000</v>
      </c>
      <c r="S109" s="5">
        <v>0</v>
      </c>
      <c r="T109" s="5">
        <v>45000</v>
      </c>
      <c r="U109" s="5">
        <v>0</v>
      </c>
      <c r="V109" t="s">
        <v>26</v>
      </c>
      <c r="W109" t="s">
        <v>26</v>
      </c>
      <c r="X109" t="s">
        <v>26</v>
      </c>
      <c r="Y109" s="12" t="s">
        <v>26</v>
      </c>
      <c r="Z109" s="12" t="s">
        <v>26</v>
      </c>
    </row>
    <row r="110" spans="1:26" x14ac:dyDescent="0.25">
      <c r="A110" t="s">
        <v>593</v>
      </c>
      <c r="B110" t="s">
        <v>24</v>
      </c>
      <c r="C110" t="s">
        <v>5387</v>
      </c>
      <c r="D110" t="s">
        <v>64</v>
      </c>
      <c r="E110" s="11" t="s">
        <v>65</v>
      </c>
      <c r="F110" s="11" t="s">
        <v>59</v>
      </c>
      <c r="G110" s="3">
        <v>45001</v>
      </c>
      <c r="H110" t="s">
        <v>592</v>
      </c>
      <c r="I110" t="s">
        <v>594</v>
      </c>
      <c r="J110" t="s">
        <v>595</v>
      </c>
      <c r="K110" s="3">
        <v>45139</v>
      </c>
      <c r="L110" s="3">
        <v>45261</v>
      </c>
      <c r="M110" s="5">
        <v>58000</v>
      </c>
      <c r="N110" s="5">
        <v>0</v>
      </c>
      <c r="O110" s="5">
        <v>0</v>
      </c>
      <c r="P110" s="5">
        <v>29000</v>
      </c>
      <c r="Q110" s="20">
        <v>45040</v>
      </c>
      <c r="R110" s="5">
        <v>29000</v>
      </c>
      <c r="S110" s="5">
        <v>0</v>
      </c>
      <c r="T110" s="5">
        <v>29000</v>
      </c>
      <c r="U110" s="5">
        <v>0</v>
      </c>
      <c r="V110" t="s">
        <v>26</v>
      </c>
      <c r="W110" t="s">
        <v>26</v>
      </c>
      <c r="X110" t="s">
        <v>26</v>
      </c>
      <c r="Y110" s="12" t="s">
        <v>26</v>
      </c>
      <c r="Z110" s="12" t="s">
        <v>26</v>
      </c>
    </row>
    <row r="111" spans="1:26" x14ac:dyDescent="0.25">
      <c r="A111" t="s">
        <v>400</v>
      </c>
      <c r="B111" t="s">
        <v>24</v>
      </c>
      <c r="C111" t="s">
        <v>5387</v>
      </c>
      <c r="D111" t="s">
        <v>64</v>
      </c>
      <c r="E111" s="11" t="s">
        <v>65</v>
      </c>
      <c r="F111" s="11" t="s">
        <v>59</v>
      </c>
      <c r="G111" s="3">
        <v>45001</v>
      </c>
      <c r="H111" t="s">
        <v>47</v>
      </c>
      <c r="I111" t="s">
        <v>401</v>
      </c>
      <c r="J111" t="s">
        <v>402</v>
      </c>
      <c r="K111" s="3">
        <v>45019</v>
      </c>
      <c r="L111" s="3">
        <v>45291</v>
      </c>
      <c r="M111" s="5">
        <v>360000</v>
      </c>
      <c r="N111" s="5">
        <v>0</v>
      </c>
      <c r="O111" s="5">
        <v>0</v>
      </c>
      <c r="P111" s="5">
        <v>150000</v>
      </c>
      <c r="Q111" s="20">
        <v>45016</v>
      </c>
      <c r="R111" s="5">
        <v>150000</v>
      </c>
      <c r="S111" s="5">
        <v>0</v>
      </c>
      <c r="T111" s="5">
        <v>150000</v>
      </c>
      <c r="U111" s="5">
        <v>0</v>
      </c>
      <c r="V111" t="s">
        <v>26</v>
      </c>
      <c r="W111" t="s">
        <v>26</v>
      </c>
      <c r="X111" t="s">
        <v>26</v>
      </c>
      <c r="Y111" s="12" t="s">
        <v>26</v>
      </c>
      <c r="Z111" s="12" t="s">
        <v>26</v>
      </c>
    </row>
    <row r="112" spans="1:26" x14ac:dyDescent="0.25">
      <c r="A112" t="s">
        <v>596</v>
      </c>
      <c r="B112" t="s">
        <v>24</v>
      </c>
      <c r="C112" t="s">
        <v>5387</v>
      </c>
      <c r="D112" t="s">
        <v>64</v>
      </c>
      <c r="E112" s="11" t="s">
        <v>65</v>
      </c>
      <c r="F112" s="11" t="s">
        <v>59</v>
      </c>
      <c r="G112" s="3">
        <v>45001</v>
      </c>
      <c r="H112" t="s">
        <v>597</v>
      </c>
      <c r="I112" t="s">
        <v>598</v>
      </c>
      <c r="J112" t="s">
        <v>599</v>
      </c>
      <c r="K112" s="3">
        <v>45021</v>
      </c>
      <c r="L112" s="3">
        <v>45291</v>
      </c>
      <c r="M112" s="5">
        <v>48000</v>
      </c>
      <c r="N112" s="5">
        <v>0</v>
      </c>
      <c r="O112" s="5">
        <v>0</v>
      </c>
      <c r="P112" s="5">
        <v>24000</v>
      </c>
      <c r="Q112" s="20">
        <v>45040</v>
      </c>
      <c r="R112" s="5">
        <v>24000</v>
      </c>
      <c r="S112" s="5">
        <v>0</v>
      </c>
      <c r="T112" s="5">
        <v>24000</v>
      </c>
      <c r="U112" s="5">
        <v>0</v>
      </c>
      <c r="V112" t="s">
        <v>26</v>
      </c>
      <c r="W112" t="s">
        <v>26</v>
      </c>
      <c r="X112" t="s">
        <v>26</v>
      </c>
      <c r="Y112" s="12" t="s">
        <v>26</v>
      </c>
      <c r="Z112" s="12" t="s">
        <v>26</v>
      </c>
    </row>
    <row r="113" spans="1:26" x14ac:dyDescent="0.25">
      <c r="A113" t="s">
        <v>588</v>
      </c>
      <c r="B113" t="s">
        <v>24</v>
      </c>
      <c r="C113" t="s">
        <v>5409</v>
      </c>
      <c r="D113" t="s">
        <v>589</v>
      </c>
      <c r="E113" s="11" t="s">
        <v>120</v>
      </c>
      <c r="F113" s="11" t="s">
        <v>70</v>
      </c>
      <c r="G113" s="3">
        <v>45002</v>
      </c>
      <c r="H113" t="s">
        <v>42</v>
      </c>
      <c r="I113" t="s">
        <v>590</v>
      </c>
      <c r="J113" t="s">
        <v>591</v>
      </c>
      <c r="K113" s="3">
        <v>45005</v>
      </c>
      <c r="L113" s="3">
        <v>45565</v>
      </c>
      <c r="M113" s="5">
        <v>9120000</v>
      </c>
      <c r="N113" s="5">
        <v>8208000</v>
      </c>
      <c r="O113" s="5">
        <v>90</v>
      </c>
      <c r="P113" s="5">
        <v>633890</v>
      </c>
      <c r="Q113" s="20">
        <v>45020</v>
      </c>
      <c r="R113" s="5">
        <v>633890</v>
      </c>
      <c r="S113" s="5">
        <v>0</v>
      </c>
      <c r="T113" s="5">
        <v>633890</v>
      </c>
      <c r="U113" s="5">
        <v>570501</v>
      </c>
      <c r="V113" t="s">
        <v>43</v>
      </c>
      <c r="W113" t="s">
        <v>26</v>
      </c>
      <c r="X113" t="s">
        <v>26</v>
      </c>
      <c r="Y113" s="12" t="s">
        <v>26</v>
      </c>
      <c r="Z113" s="12" t="s">
        <v>26</v>
      </c>
    </row>
    <row r="114" spans="1:26" x14ac:dyDescent="0.25">
      <c r="A114" t="s">
        <v>600</v>
      </c>
      <c r="B114" t="s">
        <v>24</v>
      </c>
      <c r="C114" t="s">
        <v>5410</v>
      </c>
      <c r="D114" t="s">
        <v>601</v>
      </c>
      <c r="E114" s="11" t="s">
        <v>57</v>
      </c>
      <c r="F114" s="11" t="s">
        <v>32</v>
      </c>
      <c r="G114" s="3">
        <v>45002</v>
      </c>
      <c r="H114" t="s">
        <v>602</v>
      </c>
      <c r="I114" t="s">
        <v>603</v>
      </c>
      <c r="J114" t="s">
        <v>604</v>
      </c>
      <c r="K114" s="3">
        <v>44986</v>
      </c>
      <c r="L114" s="3">
        <v>45077</v>
      </c>
      <c r="M114" s="5">
        <v>177124.8</v>
      </c>
      <c r="N114" s="5">
        <v>0</v>
      </c>
      <c r="O114" s="5">
        <v>0</v>
      </c>
      <c r="P114" s="5">
        <v>85000</v>
      </c>
      <c r="Q114" s="20">
        <v>45040</v>
      </c>
      <c r="R114" s="5">
        <v>85000</v>
      </c>
      <c r="S114" s="5">
        <v>0</v>
      </c>
      <c r="T114" s="5">
        <v>85000</v>
      </c>
      <c r="U114" s="5">
        <v>0</v>
      </c>
      <c r="V114" t="s">
        <v>26</v>
      </c>
      <c r="W114" t="s">
        <v>26</v>
      </c>
      <c r="X114" t="s">
        <v>26</v>
      </c>
      <c r="Y114" s="12" t="s">
        <v>26</v>
      </c>
      <c r="Z114" s="12" t="s">
        <v>26</v>
      </c>
    </row>
    <row r="115" spans="1:26" x14ac:dyDescent="0.25">
      <c r="A115" t="s">
        <v>605</v>
      </c>
      <c r="B115" t="s">
        <v>24</v>
      </c>
      <c r="C115" t="s">
        <v>5345</v>
      </c>
      <c r="D115" t="s">
        <v>95</v>
      </c>
      <c r="E115" s="11" t="s">
        <v>96</v>
      </c>
      <c r="F115" s="11" t="s">
        <v>25</v>
      </c>
      <c r="G115" s="3">
        <v>45002</v>
      </c>
      <c r="H115" t="s">
        <v>606</v>
      </c>
      <c r="I115" t="s">
        <v>569</v>
      </c>
      <c r="J115" t="s">
        <v>607</v>
      </c>
      <c r="K115" s="3">
        <v>44986</v>
      </c>
      <c r="L115" s="3">
        <v>45107</v>
      </c>
      <c r="M115" s="5">
        <v>130000</v>
      </c>
      <c r="N115" s="5">
        <v>0</v>
      </c>
      <c r="O115" s="5">
        <v>0</v>
      </c>
      <c r="P115" s="5">
        <v>65000</v>
      </c>
      <c r="Q115" s="20">
        <v>45040</v>
      </c>
      <c r="R115" s="5">
        <v>65000</v>
      </c>
      <c r="S115" s="5">
        <v>0</v>
      </c>
      <c r="T115" s="5">
        <v>65000</v>
      </c>
      <c r="U115" s="5">
        <v>0</v>
      </c>
      <c r="V115" t="s">
        <v>26</v>
      </c>
      <c r="W115" t="s">
        <v>26</v>
      </c>
      <c r="X115" t="s">
        <v>26</v>
      </c>
      <c r="Y115" s="12" t="s">
        <v>26</v>
      </c>
      <c r="Z115" s="12" t="s">
        <v>26</v>
      </c>
    </row>
    <row r="116" spans="1:26" x14ac:dyDescent="0.25">
      <c r="A116" t="s">
        <v>2808</v>
      </c>
      <c r="B116" t="s">
        <v>24</v>
      </c>
      <c r="C116" t="s">
        <v>5411</v>
      </c>
      <c r="D116" t="s">
        <v>2809</v>
      </c>
      <c r="E116" s="11" t="s">
        <v>68</v>
      </c>
      <c r="F116" s="11" t="s">
        <v>32</v>
      </c>
      <c r="G116" s="3">
        <v>45002</v>
      </c>
      <c r="H116" t="s">
        <v>606</v>
      </c>
      <c r="I116" t="s">
        <v>2810</v>
      </c>
      <c r="J116" t="s">
        <v>2811</v>
      </c>
      <c r="K116" s="3">
        <v>45008</v>
      </c>
      <c r="L116" s="3">
        <v>45230</v>
      </c>
      <c r="M116" s="5">
        <v>45148.55</v>
      </c>
      <c r="N116" s="5">
        <v>0</v>
      </c>
      <c r="O116" s="5">
        <v>0</v>
      </c>
      <c r="P116" s="5">
        <v>20000</v>
      </c>
      <c r="Q116" s="20">
        <v>0</v>
      </c>
      <c r="R116" s="5">
        <v>0</v>
      </c>
      <c r="S116" s="5">
        <v>0</v>
      </c>
      <c r="T116" s="5">
        <v>0</v>
      </c>
      <c r="U116" s="5">
        <v>0</v>
      </c>
      <c r="V116" t="s">
        <v>26</v>
      </c>
      <c r="W116" t="s">
        <v>26</v>
      </c>
      <c r="X116" t="s">
        <v>26</v>
      </c>
      <c r="Y116" s="12" t="s">
        <v>38</v>
      </c>
      <c r="Z116" s="12" t="s">
        <v>26</v>
      </c>
    </row>
    <row r="117" spans="1:26" x14ac:dyDescent="0.25">
      <c r="A117" t="s">
        <v>403</v>
      </c>
      <c r="B117" t="s">
        <v>24</v>
      </c>
      <c r="C117" t="s">
        <v>5412</v>
      </c>
      <c r="D117" t="s">
        <v>155</v>
      </c>
      <c r="E117" s="11" t="s">
        <v>57</v>
      </c>
      <c r="F117" s="11" t="s">
        <v>32</v>
      </c>
      <c r="G117" s="3">
        <v>45002</v>
      </c>
      <c r="H117" t="s">
        <v>42</v>
      </c>
      <c r="I117" t="s">
        <v>404</v>
      </c>
      <c r="J117" t="s">
        <v>405</v>
      </c>
      <c r="K117" s="3">
        <v>45001</v>
      </c>
      <c r="L117" s="3">
        <v>45291</v>
      </c>
      <c r="M117" s="5">
        <v>2602734.64</v>
      </c>
      <c r="N117" s="5">
        <v>0</v>
      </c>
      <c r="O117" s="5">
        <v>0</v>
      </c>
      <c r="P117" s="5">
        <v>117997</v>
      </c>
      <c r="Q117" s="20">
        <v>45016</v>
      </c>
      <c r="R117" s="5">
        <v>117997</v>
      </c>
      <c r="S117" s="5">
        <v>0</v>
      </c>
      <c r="T117" s="5">
        <v>117997</v>
      </c>
      <c r="U117" s="5">
        <v>0</v>
      </c>
      <c r="V117" t="s">
        <v>43</v>
      </c>
      <c r="W117" t="s">
        <v>26</v>
      </c>
      <c r="X117" t="s">
        <v>26</v>
      </c>
      <c r="Y117" s="12" t="s">
        <v>26</v>
      </c>
      <c r="Z117" s="12" t="s">
        <v>26</v>
      </c>
    </row>
    <row r="118" spans="1:26" x14ac:dyDescent="0.25">
      <c r="A118" t="s">
        <v>406</v>
      </c>
      <c r="B118" t="s">
        <v>24</v>
      </c>
      <c r="C118" t="s">
        <v>5413</v>
      </c>
      <c r="D118" t="s">
        <v>184</v>
      </c>
      <c r="E118" s="11" t="s">
        <v>78</v>
      </c>
      <c r="F118" s="11" t="s">
        <v>25</v>
      </c>
      <c r="G118" s="3">
        <v>45002</v>
      </c>
      <c r="H118" t="s">
        <v>29</v>
      </c>
      <c r="I118" t="s">
        <v>129</v>
      </c>
      <c r="J118" t="s">
        <v>407</v>
      </c>
      <c r="K118" s="3">
        <v>45019</v>
      </c>
      <c r="L118" s="3">
        <v>45291</v>
      </c>
      <c r="M118" s="5">
        <v>300000</v>
      </c>
      <c r="N118" s="5">
        <v>0</v>
      </c>
      <c r="O118" s="5">
        <v>0</v>
      </c>
      <c r="P118" s="5">
        <v>137274</v>
      </c>
      <c r="Q118" s="20">
        <v>45016</v>
      </c>
      <c r="R118" s="5">
        <v>137274</v>
      </c>
      <c r="S118" s="5">
        <v>0</v>
      </c>
      <c r="T118" s="5">
        <v>137274</v>
      </c>
      <c r="U118" s="5">
        <v>0</v>
      </c>
      <c r="V118" t="s">
        <v>26</v>
      </c>
      <c r="W118" t="s">
        <v>26</v>
      </c>
      <c r="X118" t="s">
        <v>26</v>
      </c>
      <c r="Y118" s="12" t="s">
        <v>26</v>
      </c>
      <c r="Z118" s="12" t="s">
        <v>26</v>
      </c>
    </row>
    <row r="119" spans="1:26" x14ac:dyDescent="0.25">
      <c r="A119" t="s">
        <v>608</v>
      </c>
      <c r="B119" t="s">
        <v>24</v>
      </c>
      <c r="C119" t="s">
        <v>5414</v>
      </c>
      <c r="D119" t="s">
        <v>609</v>
      </c>
      <c r="E119" s="11" t="s">
        <v>79</v>
      </c>
      <c r="F119" s="11" t="s">
        <v>51</v>
      </c>
      <c r="G119" s="3">
        <v>45005</v>
      </c>
      <c r="H119" t="s">
        <v>610</v>
      </c>
      <c r="I119" t="s">
        <v>611</v>
      </c>
      <c r="J119" t="s">
        <v>612</v>
      </c>
      <c r="K119" s="3">
        <v>44986</v>
      </c>
      <c r="L119" s="3">
        <v>45291</v>
      </c>
      <c r="M119" s="5">
        <v>42703.31</v>
      </c>
      <c r="N119" s="5">
        <v>0</v>
      </c>
      <c r="O119" s="5">
        <v>0</v>
      </c>
      <c r="P119" s="5">
        <v>17793.05</v>
      </c>
      <c r="Q119" s="20">
        <v>0</v>
      </c>
      <c r="R119" s="5">
        <v>0</v>
      </c>
      <c r="S119" s="5">
        <v>0</v>
      </c>
      <c r="T119" s="5">
        <v>0</v>
      </c>
      <c r="U119" s="5">
        <v>0</v>
      </c>
      <c r="V119" t="s">
        <v>26</v>
      </c>
      <c r="W119" t="s">
        <v>26</v>
      </c>
      <c r="X119" t="s">
        <v>26</v>
      </c>
      <c r="Y119" s="12" t="s">
        <v>26</v>
      </c>
      <c r="Z119" s="12" t="s">
        <v>38</v>
      </c>
    </row>
    <row r="120" spans="1:26" x14ac:dyDescent="0.25">
      <c r="A120" t="s">
        <v>613</v>
      </c>
      <c r="B120" t="s">
        <v>24</v>
      </c>
      <c r="C120" t="s">
        <v>5326</v>
      </c>
      <c r="D120" t="s">
        <v>30</v>
      </c>
      <c r="E120" s="11" t="s">
        <v>31</v>
      </c>
      <c r="F120" s="11" t="s">
        <v>32</v>
      </c>
      <c r="G120" s="3">
        <v>45005</v>
      </c>
      <c r="H120" t="s">
        <v>592</v>
      </c>
      <c r="I120" t="s">
        <v>614</v>
      </c>
      <c r="J120" t="s">
        <v>615</v>
      </c>
      <c r="K120" s="3">
        <v>45017</v>
      </c>
      <c r="L120" s="3">
        <v>45291</v>
      </c>
      <c r="M120" s="5">
        <v>24328.75</v>
      </c>
      <c r="N120" s="5">
        <v>0</v>
      </c>
      <c r="O120" s="5">
        <v>0</v>
      </c>
      <c r="P120" s="5">
        <v>12164.37</v>
      </c>
      <c r="Q120" s="20">
        <v>45040</v>
      </c>
      <c r="R120" s="5">
        <v>12164.37</v>
      </c>
      <c r="S120" s="5">
        <v>0</v>
      </c>
      <c r="T120" s="5">
        <v>12164.37</v>
      </c>
      <c r="U120" s="5">
        <v>0</v>
      </c>
      <c r="V120" t="s">
        <v>26</v>
      </c>
      <c r="W120" t="s">
        <v>26</v>
      </c>
      <c r="X120" t="s">
        <v>26</v>
      </c>
      <c r="Y120" s="12" t="s">
        <v>26</v>
      </c>
      <c r="Z120" s="12" t="s">
        <v>26</v>
      </c>
    </row>
    <row r="121" spans="1:26" x14ac:dyDescent="0.25">
      <c r="A121" t="s">
        <v>616</v>
      </c>
      <c r="B121" t="s">
        <v>24</v>
      </c>
      <c r="C121" t="s">
        <v>5326</v>
      </c>
      <c r="D121" t="s">
        <v>30</v>
      </c>
      <c r="E121" s="11" t="s">
        <v>31</v>
      </c>
      <c r="F121" s="11" t="s">
        <v>32</v>
      </c>
      <c r="G121" s="3">
        <v>45005</v>
      </c>
      <c r="H121" t="s">
        <v>602</v>
      </c>
      <c r="I121" t="s">
        <v>617</v>
      </c>
      <c r="J121" t="s">
        <v>618</v>
      </c>
      <c r="K121" s="3">
        <v>45017</v>
      </c>
      <c r="L121" s="3">
        <v>45291</v>
      </c>
      <c r="M121" s="5">
        <v>75923.259999999995</v>
      </c>
      <c r="N121" s="5">
        <v>0</v>
      </c>
      <c r="O121" s="5">
        <v>0</v>
      </c>
      <c r="P121" s="5">
        <v>37961.629999999997</v>
      </c>
      <c r="Q121" s="20">
        <v>45040</v>
      </c>
      <c r="R121" s="5">
        <v>37961.629999999997</v>
      </c>
      <c r="S121" s="5">
        <v>0</v>
      </c>
      <c r="T121" s="5">
        <v>37961.629999999997</v>
      </c>
      <c r="U121" s="5">
        <v>0</v>
      </c>
      <c r="V121" t="s">
        <v>26</v>
      </c>
      <c r="W121" t="s">
        <v>26</v>
      </c>
      <c r="X121" t="s">
        <v>26</v>
      </c>
      <c r="Y121" s="12" t="s">
        <v>26</v>
      </c>
      <c r="Z121" s="12" t="s">
        <v>26</v>
      </c>
    </row>
    <row r="122" spans="1:26" x14ac:dyDescent="0.25">
      <c r="A122" t="s">
        <v>2812</v>
      </c>
      <c r="B122" t="s">
        <v>24</v>
      </c>
      <c r="C122" t="s">
        <v>5326</v>
      </c>
      <c r="D122" t="s">
        <v>30</v>
      </c>
      <c r="E122" s="11" t="s">
        <v>31</v>
      </c>
      <c r="F122" s="11" t="s">
        <v>32</v>
      </c>
      <c r="G122" s="3">
        <v>45005</v>
      </c>
      <c r="H122" t="s">
        <v>597</v>
      </c>
      <c r="I122" t="s">
        <v>619</v>
      </c>
      <c r="J122" t="s">
        <v>620</v>
      </c>
      <c r="K122" s="3">
        <v>45017</v>
      </c>
      <c r="L122" s="3">
        <v>45291</v>
      </c>
      <c r="M122" s="5">
        <v>34837.74</v>
      </c>
      <c r="N122" s="5">
        <v>0</v>
      </c>
      <c r="O122" s="5">
        <v>0</v>
      </c>
      <c r="P122" s="5">
        <v>17418.87</v>
      </c>
      <c r="Q122" s="20">
        <v>0</v>
      </c>
      <c r="R122" s="5">
        <v>0</v>
      </c>
      <c r="S122" s="5">
        <v>0</v>
      </c>
      <c r="T122" s="5">
        <v>0</v>
      </c>
      <c r="U122" s="5">
        <v>0</v>
      </c>
      <c r="V122" t="s">
        <v>26</v>
      </c>
      <c r="W122" t="s">
        <v>26</v>
      </c>
      <c r="X122" t="s">
        <v>26</v>
      </c>
      <c r="Y122" s="12" t="s">
        <v>38</v>
      </c>
      <c r="Z122" s="12" t="s">
        <v>26</v>
      </c>
    </row>
    <row r="123" spans="1:26" x14ac:dyDescent="0.25">
      <c r="A123" t="s">
        <v>2813</v>
      </c>
      <c r="B123" t="s">
        <v>24</v>
      </c>
      <c r="C123" t="s">
        <v>5326</v>
      </c>
      <c r="D123" t="s">
        <v>30</v>
      </c>
      <c r="E123" s="11" t="s">
        <v>31</v>
      </c>
      <c r="F123" s="11" t="s">
        <v>32</v>
      </c>
      <c r="G123" s="3">
        <v>45005</v>
      </c>
      <c r="H123" t="s">
        <v>621</v>
      </c>
      <c r="I123" t="s">
        <v>622</v>
      </c>
      <c r="J123" t="s">
        <v>2814</v>
      </c>
      <c r="K123" s="3">
        <v>45017</v>
      </c>
      <c r="L123" s="3">
        <v>45291</v>
      </c>
      <c r="M123" s="5">
        <v>109578.37</v>
      </c>
      <c r="N123" s="5">
        <v>0</v>
      </c>
      <c r="O123" s="5">
        <v>0</v>
      </c>
      <c r="P123" s="5">
        <v>54789.18</v>
      </c>
      <c r="Q123" s="20">
        <v>0</v>
      </c>
      <c r="R123" s="5">
        <v>0</v>
      </c>
      <c r="S123" s="5">
        <v>0</v>
      </c>
      <c r="T123" s="5">
        <v>0</v>
      </c>
      <c r="U123" s="5">
        <v>0</v>
      </c>
      <c r="V123" t="s">
        <v>26</v>
      </c>
      <c r="W123" t="s">
        <v>26</v>
      </c>
      <c r="X123" t="s">
        <v>26</v>
      </c>
      <c r="Y123" s="12" t="s">
        <v>38</v>
      </c>
      <c r="Z123" s="12" t="s">
        <v>26</v>
      </c>
    </row>
    <row r="124" spans="1:26" x14ac:dyDescent="0.25">
      <c r="A124" t="s">
        <v>623</v>
      </c>
      <c r="B124" t="s">
        <v>24</v>
      </c>
      <c r="C124" t="s">
        <v>5415</v>
      </c>
      <c r="D124" t="s">
        <v>624</v>
      </c>
      <c r="E124" s="11" t="s">
        <v>55</v>
      </c>
      <c r="F124" s="11" t="s">
        <v>32</v>
      </c>
      <c r="G124" s="3">
        <v>45005</v>
      </c>
      <c r="H124" t="s">
        <v>621</v>
      </c>
      <c r="I124" t="s">
        <v>625</v>
      </c>
      <c r="J124" t="s">
        <v>626</v>
      </c>
      <c r="K124" s="3">
        <v>44927</v>
      </c>
      <c r="L124" s="3">
        <v>45002</v>
      </c>
      <c r="M124" s="5">
        <v>29343.97</v>
      </c>
      <c r="N124" s="5">
        <v>0</v>
      </c>
      <c r="O124" s="5">
        <v>0</v>
      </c>
      <c r="P124" s="5">
        <v>14643.97</v>
      </c>
      <c r="Q124" s="20">
        <v>45044</v>
      </c>
      <c r="R124" s="5">
        <v>14643.97</v>
      </c>
      <c r="S124" s="5">
        <v>0</v>
      </c>
      <c r="T124" s="5">
        <v>14643.97</v>
      </c>
      <c r="U124" s="5">
        <v>0</v>
      </c>
      <c r="V124" t="s">
        <v>26</v>
      </c>
      <c r="W124" t="s">
        <v>26</v>
      </c>
      <c r="X124" t="s">
        <v>26</v>
      </c>
      <c r="Y124" s="12" t="s">
        <v>26</v>
      </c>
      <c r="Z124" s="12" t="s">
        <v>26</v>
      </c>
    </row>
    <row r="125" spans="1:26" x14ac:dyDescent="0.25">
      <c r="A125" t="s">
        <v>627</v>
      </c>
      <c r="B125" t="s">
        <v>24</v>
      </c>
      <c r="C125" t="s">
        <v>5416</v>
      </c>
      <c r="D125" t="s">
        <v>628</v>
      </c>
      <c r="E125" s="11" t="s">
        <v>522</v>
      </c>
      <c r="F125" s="11" t="s">
        <v>59</v>
      </c>
      <c r="G125" s="3">
        <v>45005</v>
      </c>
      <c r="H125" t="s">
        <v>592</v>
      </c>
      <c r="I125" t="s">
        <v>629</v>
      </c>
      <c r="J125" t="s">
        <v>630</v>
      </c>
      <c r="K125" s="3">
        <v>45012</v>
      </c>
      <c r="L125" s="3">
        <v>45016</v>
      </c>
      <c r="M125" s="5">
        <v>29300</v>
      </c>
      <c r="N125" s="5">
        <v>0</v>
      </c>
      <c r="O125" s="5">
        <v>0</v>
      </c>
      <c r="P125" s="5">
        <v>14650</v>
      </c>
      <c r="Q125" s="20">
        <v>45058</v>
      </c>
      <c r="R125" s="5">
        <v>14650</v>
      </c>
      <c r="S125" s="5">
        <v>0</v>
      </c>
      <c r="T125" s="5">
        <v>14650</v>
      </c>
      <c r="U125" s="5">
        <v>0</v>
      </c>
      <c r="V125" t="s">
        <v>26</v>
      </c>
      <c r="W125" t="s">
        <v>26</v>
      </c>
      <c r="X125" t="s">
        <v>26</v>
      </c>
      <c r="Y125" s="12" t="s">
        <v>26</v>
      </c>
      <c r="Z125" s="12" t="s">
        <v>26</v>
      </c>
    </row>
    <row r="126" spans="1:26" x14ac:dyDescent="0.25">
      <c r="A126" t="s">
        <v>631</v>
      </c>
      <c r="B126" t="s">
        <v>24</v>
      </c>
      <c r="C126" t="s">
        <v>5417</v>
      </c>
      <c r="D126" t="s">
        <v>632</v>
      </c>
      <c r="E126" s="11" t="s">
        <v>633</v>
      </c>
      <c r="F126" s="11" t="s">
        <v>32</v>
      </c>
      <c r="G126" s="3">
        <v>45005</v>
      </c>
      <c r="H126" t="s">
        <v>606</v>
      </c>
      <c r="I126" t="s">
        <v>634</v>
      </c>
      <c r="J126" t="s">
        <v>635</v>
      </c>
      <c r="K126" s="3">
        <v>45078</v>
      </c>
      <c r="L126" s="3">
        <v>45535</v>
      </c>
      <c r="M126" s="5">
        <v>70000</v>
      </c>
      <c r="N126" s="5">
        <v>0</v>
      </c>
      <c r="O126" s="5">
        <v>0</v>
      </c>
      <c r="P126" s="5">
        <v>28000</v>
      </c>
      <c r="Q126" s="20">
        <v>45040</v>
      </c>
      <c r="R126" s="5">
        <v>28000</v>
      </c>
      <c r="S126" s="5">
        <v>0</v>
      </c>
      <c r="T126" s="5">
        <v>28000</v>
      </c>
      <c r="U126" s="5">
        <v>0</v>
      </c>
      <c r="V126" t="s">
        <v>26</v>
      </c>
      <c r="W126" t="s">
        <v>26</v>
      </c>
      <c r="X126" t="s">
        <v>26</v>
      </c>
      <c r="Y126" s="12" t="s">
        <v>26</v>
      </c>
      <c r="Z126" s="12" t="s">
        <v>26</v>
      </c>
    </row>
    <row r="127" spans="1:26" x14ac:dyDescent="0.25">
      <c r="A127" t="s">
        <v>423</v>
      </c>
      <c r="B127" t="s">
        <v>24</v>
      </c>
      <c r="C127" t="s">
        <v>5418</v>
      </c>
      <c r="D127" t="s">
        <v>101</v>
      </c>
      <c r="E127" s="11" t="s">
        <v>57</v>
      </c>
      <c r="F127" s="11" t="s">
        <v>32</v>
      </c>
      <c r="G127" s="3">
        <v>45005</v>
      </c>
      <c r="H127" t="s">
        <v>44</v>
      </c>
      <c r="I127" t="s">
        <v>424</v>
      </c>
      <c r="J127" t="s">
        <v>425</v>
      </c>
      <c r="K127" s="3">
        <v>45019</v>
      </c>
      <c r="L127" s="3">
        <v>45169</v>
      </c>
      <c r="M127" s="5">
        <v>220000</v>
      </c>
      <c r="N127" s="5">
        <v>0</v>
      </c>
      <c r="O127" s="5">
        <v>0</v>
      </c>
      <c r="P127" s="5">
        <v>60000</v>
      </c>
      <c r="Q127" s="20">
        <v>0</v>
      </c>
      <c r="R127" s="5">
        <v>0</v>
      </c>
      <c r="S127" s="5">
        <v>0</v>
      </c>
      <c r="T127" s="5">
        <v>0</v>
      </c>
      <c r="U127" s="5">
        <v>0</v>
      </c>
      <c r="V127" t="s">
        <v>26</v>
      </c>
      <c r="W127" t="s">
        <v>26</v>
      </c>
      <c r="X127" t="s">
        <v>26</v>
      </c>
      <c r="Y127" s="12" t="s">
        <v>26</v>
      </c>
      <c r="Z127" s="12" t="s">
        <v>38</v>
      </c>
    </row>
    <row r="128" spans="1:26" x14ac:dyDescent="0.25">
      <c r="A128" t="s">
        <v>2815</v>
      </c>
      <c r="B128" t="s">
        <v>24</v>
      </c>
      <c r="C128" t="s">
        <v>5388</v>
      </c>
      <c r="D128" t="s">
        <v>584</v>
      </c>
      <c r="E128" s="11" t="s">
        <v>88</v>
      </c>
      <c r="F128" s="11" t="s">
        <v>46</v>
      </c>
      <c r="G128" s="3">
        <v>45005</v>
      </c>
      <c r="H128" t="s">
        <v>592</v>
      </c>
      <c r="I128" t="s">
        <v>2816</v>
      </c>
      <c r="J128" t="s">
        <v>2817</v>
      </c>
      <c r="K128" s="3">
        <v>45017</v>
      </c>
      <c r="L128" s="3">
        <v>45291</v>
      </c>
      <c r="M128" s="5">
        <v>152662.88</v>
      </c>
      <c r="N128" s="5">
        <v>0</v>
      </c>
      <c r="O128" s="5">
        <v>0</v>
      </c>
      <c r="P128" s="5">
        <v>63609.53</v>
      </c>
      <c r="Q128" s="20">
        <v>0</v>
      </c>
      <c r="R128" s="5">
        <v>0</v>
      </c>
      <c r="S128" s="5">
        <v>0</v>
      </c>
      <c r="T128" s="5">
        <v>0</v>
      </c>
      <c r="U128" s="5">
        <v>0</v>
      </c>
      <c r="V128" t="s">
        <v>26</v>
      </c>
      <c r="W128" t="s">
        <v>26</v>
      </c>
      <c r="X128" t="s">
        <v>26</v>
      </c>
      <c r="Y128" s="12" t="s">
        <v>26</v>
      </c>
      <c r="Z128" s="12" t="s">
        <v>38</v>
      </c>
    </row>
    <row r="129" spans="1:26" x14ac:dyDescent="0.25">
      <c r="A129" t="s">
        <v>636</v>
      </c>
      <c r="B129" t="s">
        <v>24</v>
      </c>
      <c r="C129" t="s">
        <v>5407</v>
      </c>
      <c r="D129" t="s">
        <v>143</v>
      </c>
      <c r="E129" s="11" t="s">
        <v>71</v>
      </c>
      <c r="F129" s="11" t="s">
        <v>59</v>
      </c>
      <c r="G129" s="3">
        <v>45005</v>
      </c>
      <c r="H129" t="s">
        <v>597</v>
      </c>
      <c r="I129" t="s">
        <v>637</v>
      </c>
      <c r="J129" t="s">
        <v>638</v>
      </c>
      <c r="K129" s="3">
        <v>44935</v>
      </c>
      <c r="L129" s="3">
        <v>45291</v>
      </c>
      <c r="M129" s="5">
        <v>263000</v>
      </c>
      <c r="N129" s="5">
        <v>0</v>
      </c>
      <c r="O129" s="5">
        <v>0</v>
      </c>
      <c r="P129" s="5">
        <v>84796</v>
      </c>
      <c r="Q129" s="20">
        <v>45041</v>
      </c>
      <c r="R129" s="5">
        <v>84796</v>
      </c>
      <c r="S129" s="5">
        <v>0</v>
      </c>
      <c r="T129" s="5">
        <v>84796</v>
      </c>
      <c r="U129" s="5">
        <v>0</v>
      </c>
      <c r="V129" t="s">
        <v>26</v>
      </c>
      <c r="W129" t="s">
        <v>26</v>
      </c>
      <c r="X129" t="s">
        <v>26</v>
      </c>
      <c r="Y129" s="12" t="s">
        <v>26</v>
      </c>
      <c r="Z129" s="12" t="s">
        <v>26</v>
      </c>
    </row>
    <row r="130" spans="1:26" x14ac:dyDescent="0.25">
      <c r="A130" t="s">
        <v>639</v>
      </c>
      <c r="B130" t="s">
        <v>24</v>
      </c>
      <c r="C130" t="s">
        <v>5419</v>
      </c>
      <c r="D130" t="s">
        <v>640</v>
      </c>
      <c r="E130" s="11" t="s">
        <v>79</v>
      </c>
      <c r="F130" s="11" t="s">
        <v>51</v>
      </c>
      <c r="G130" s="3">
        <v>45005</v>
      </c>
      <c r="H130" t="s">
        <v>602</v>
      </c>
      <c r="I130" t="s">
        <v>641</v>
      </c>
      <c r="J130" t="s">
        <v>642</v>
      </c>
      <c r="K130" s="3">
        <v>45048</v>
      </c>
      <c r="L130" s="3">
        <v>45535</v>
      </c>
      <c r="M130" s="5">
        <v>330000</v>
      </c>
      <c r="N130" s="5">
        <v>0</v>
      </c>
      <c r="O130" s="5">
        <v>0</v>
      </c>
      <c r="P130" s="5">
        <v>129688</v>
      </c>
      <c r="Q130" s="20">
        <v>45040</v>
      </c>
      <c r="R130" s="5">
        <v>129688</v>
      </c>
      <c r="S130" s="5">
        <v>0</v>
      </c>
      <c r="T130" s="5">
        <v>129688</v>
      </c>
      <c r="U130" s="5">
        <v>0</v>
      </c>
      <c r="V130" t="s">
        <v>26</v>
      </c>
      <c r="W130" t="s">
        <v>26</v>
      </c>
      <c r="X130" t="s">
        <v>26</v>
      </c>
      <c r="Y130" s="12" t="s">
        <v>26</v>
      </c>
      <c r="Z130" s="12" t="s">
        <v>26</v>
      </c>
    </row>
    <row r="131" spans="1:26" x14ac:dyDescent="0.25">
      <c r="A131" t="s">
        <v>2818</v>
      </c>
      <c r="B131" t="s">
        <v>24</v>
      </c>
      <c r="C131" t="s">
        <v>5388</v>
      </c>
      <c r="D131" t="s">
        <v>584</v>
      </c>
      <c r="E131" s="11" t="s">
        <v>88</v>
      </c>
      <c r="F131" s="11" t="s">
        <v>46</v>
      </c>
      <c r="G131" s="3">
        <v>45005</v>
      </c>
      <c r="H131" t="s">
        <v>592</v>
      </c>
      <c r="I131" t="s">
        <v>2819</v>
      </c>
      <c r="J131" t="s">
        <v>2820</v>
      </c>
      <c r="K131" s="3">
        <v>45017</v>
      </c>
      <c r="L131" s="3">
        <v>45291</v>
      </c>
      <c r="M131" s="5">
        <v>22490.86</v>
      </c>
      <c r="N131" s="5">
        <v>0</v>
      </c>
      <c r="O131" s="5">
        <v>0</v>
      </c>
      <c r="P131" s="5">
        <v>11245.43</v>
      </c>
      <c r="Q131" s="20">
        <v>45217</v>
      </c>
      <c r="R131" s="5">
        <v>11245.43</v>
      </c>
      <c r="S131" s="5">
        <v>0</v>
      </c>
      <c r="T131" s="5">
        <v>11245.43</v>
      </c>
      <c r="U131" s="5">
        <v>0</v>
      </c>
      <c r="V131" t="s">
        <v>26</v>
      </c>
      <c r="W131" t="s">
        <v>26</v>
      </c>
      <c r="X131" t="s">
        <v>26</v>
      </c>
      <c r="Y131" s="12" t="s">
        <v>26</v>
      </c>
      <c r="Z131" s="12" t="s">
        <v>26</v>
      </c>
    </row>
    <row r="132" spans="1:26" x14ac:dyDescent="0.25">
      <c r="A132" t="s">
        <v>643</v>
      </c>
      <c r="B132" t="s">
        <v>24</v>
      </c>
      <c r="C132" t="s">
        <v>5420</v>
      </c>
      <c r="D132" t="s">
        <v>644</v>
      </c>
      <c r="E132" s="11" t="s">
        <v>35</v>
      </c>
      <c r="F132" s="11" t="s">
        <v>28</v>
      </c>
      <c r="G132" s="3">
        <v>45005</v>
      </c>
      <c r="H132" t="s">
        <v>610</v>
      </c>
      <c r="I132" t="s">
        <v>645</v>
      </c>
      <c r="J132" t="s">
        <v>646</v>
      </c>
      <c r="K132" s="3">
        <v>45007</v>
      </c>
      <c r="L132" s="3">
        <v>45291</v>
      </c>
      <c r="M132" s="5">
        <v>4180</v>
      </c>
      <c r="N132" s="5">
        <v>0</v>
      </c>
      <c r="O132" s="5">
        <v>0</v>
      </c>
      <c r="P132" s="5">
        <v>2090</v>
      </c>
      <c r="Q132" s="20">
        <v>45041</v>
      </c>
      <c r="R132" s="5">
        <v>2090</v>
      </c>
      <c r="S132" s="5">
        <v>0</v>
      </c>
      <c r="T132" s="5">
        <v>2090</v>
      </c>
      <c r="U132" s="5">
        <v>0</v>
      </c>
      <c r="V132" t="s">
        <v>26</v>
      </c>
      <c r="W132" t="s">
        <v>26</v>
      </c>
      <c r="X132" t="s">
        <v>26</v>
      </c>
      <c r="Y132" s="12" t="s">
        <v>26</v>
      </c>
      <c r="Z132" s="12" t="s">
        <v>26</v>
      </c>
    </row>
    <row r="133" spans="1:26" x14ac:dyDescent="0.25">
      <c r="A133" t="s">
        <v>647</v>
      </c>
      <c r="B133" t="s">
        <v>24</v>
      </c>
      <c r="C133" t="s">
        <v>5420</v>
      </c>
      <c r="D133" t="s">
        <v>644</v>
      </c>
      <c r="E133" s="11" t="s">
        <v>35</v>
      </c>
      <c r="F133" s="11" t="s">
        <v>28</v>
      </c>
      <c r="G133" s="3">
        <v>45005</v>
      </c>
      <c r="H133" t="s">
        <v>610</v>
      </c>
      <c r="I133" t="s">
        <v>648</v>
      </c>
      <c r="J133" t="s">
        <v>649</v>
      </c>
      <c r="K133" s="3">
        <v>45007</v>
      </c>
      <c r="L133" s="3">
        <v>45291</v>
      </c>
      <c r="M133" s="5">
        <v>19344.8</v>
      </c>
      <c r="N133" s="5">
        <v>0</v>
      </c>
      <c r="O133" s="5">
        <v>0</v>
      </c>
      <c r="P133" s="5">
        <v>9672.4</v>
      </c>
      <c r="Q133" s="20">
        <v>45041</v>
      </c>
      <c r="R133" s="5">
        <v>9672.4</v>
      </c>
      <c r="S133" s="5">
        <v>0</v>
      </c>
      <c r="T133" s="5">
        <v>9672.4</v>
      </c>
      <c r="U133" s="5">
        <v>0</v>
      </c>
      <c r="V133" t="s">
        <v>26</v>
      </c>
      <c r="W133" t="s">
        <v>26</v>
      </c>
      <c r="X133" t="s">
        <v>26</v>
      </c>
      <c r="Y133" s="12" t="s">
        <v>26</v>
      </c>
      <c r="Z133" s="12" t="s">
        <v>26</v>
      </c>
    </row>
    <row r="134" spans="1:26" x14ac:dyDescent="0.25">
      <c r="A134" t="s">
        <v>408</v>
      </c>
      <c r="B134" t="s">
        <v>24</v>
      </c>
      <c r="C134" t="s">
        <v>5421</v>
      </c>
      <c r="D134" t="s">
        <v>146</v>
      </c>
      <c r="E134" s="11" t="s">
        <v>99</v>
      </c>
      <c r="F134" s="11" t="s">
        <v>61</v>
      </c>
      <c r="G134" s="3">
        <v>45005</v>
      </c>
      <c r="H134" t="s">
        <v>29</v>
      </c>
      <c r="I134" t="s">
        <v>409</v>
      </c>
      <c r="J134" t="s">
        <v>410</v>
      </c>
      <c r="K134" s="3">
        <v>45047</v>
      </c>
      <c r="L134" s="3">
        <v>45214</v>
      </c>
      <c r="M134" s="5">
        <v>338000</v>
      </c>
      <c r="N134" s="5">
        <v>0</v>
      </c>
      <c r="O134" s="5">
        <v>0</v>
      </c>
      <c r="P134" s="5">
        <v>169000</v>
      </c>
      <c r="Q134" s="20">
        <v>45016</v>
      </c>
      <c r="R134" s="5">
        <v>169000</v>
      </c>
      <c r="S134" s="5">
        <v>0</v>
      </c>
      <c r="T134" s="5">
        <v>169000</v>
      </c>
      <c r="U134" s="5">
        <v>0</v>
      </c>
      <c r="V134" t="s">
        <v>26</v>
      </c>
      <c r="W134" t="s">
        <v>26</v>
      </c>
      <c r="X134" t="s">
        <v>26</v>
      </c>
      <c r="Y134" s="12" t="s">
        <v>26</v>
      </c>
      <c r="Z134" s="12" t="s">
        <v>26</v>
      </c>
    </row>
    <row r="135" spans="1:26" x14ac:dyDescent="0.25">
      <c r="A135" t="s">
        <v>505</v>
      </c>
      <c r="B135" t="s">
        <v>24</v>
      </c>
      <c r="C135" t="s">
        <v>5422</v>
      </c>
      <c r="D135" t="s">
        <v>103</v>
      </c>
      <c r="E135" s="11" t="s">
        <v>73</v>
      </c>
      <c r="F135" s="11" t="s">
        <v>32</v>
      </c>
      <c r="G135" s="3">
        <v>45005</v>
      </c>
      <c r="H135" t="s">
        <v>44</v>
      </c>
      <c r="I135" t="s">
        <v>506</v>
      </c>
      <c r="J135" t="s">
        <v>507</v>
      </c>
      <c r="K135" s="3">
        <v>45017</v>
      </c>
      <c r="L135" s="3">
        <v>45291</v>
      </c>
      <c r="M135" s="5">
        <v>38000</v>
      </c>
      <c r="N135" s="5">
        <v>0</v>
      </c>
      <c r="O135" s="5">
        <v>0</v>
      </c>
      <c r="P135" s="5">
        <v>19000</v>
      </c>
      <c r="Q135" s="20">
        <v>45027</v>
      </c>
      <c r="R135" s="5">
        <v>19000</v>
      </c>
      <c r="S135" s="5">
        <v>0</v>
      </c>
      <c r="T135" s="5">
        <v>19000</v>
      </c>
      <c r="U135" s="5">
        <v>0</v>
      </c>
      <c r="V135" t="s">
        <v>26</v>
      </c>
      <c r="W135" t="s">
        <v>26</v>
      </c>
      <c r="X135" t="s">
        <v>26</v>
      </c>
      <c r="Y135" s="12" t="s">
        <v>26</v>
      </c>
      <c r="Z135" s="12" t="s">
        <v>26</v>
      </c>
    </row>
    <row r="136" spans="1:26" x14ac:dyDescent="0.25">
      <c r="A136" t="s">
        <v>508</v>
      </c>
      <c r="B136" t="s">
        <v>24</v>
      </c>
      <c r="C136" t="s">
        <v>5422</v>
      </c>
      <c r="D136" t="s">
        <v>103</v>
      </c>
      <c r="E136" s="11" t="s">
        <v>73</v>
      </c>
      <c r="F136" s="11" t="s">
        <v>32</v>
      </c>
      <c r="G136" s="3">
        <v>45005</v>
      </c>
      <c r="H136" t="s">
        <v>124</v>
      </c>
      <c r="I136" t="s">
        <v>509</v>
      </c>
      <c r="J136" t="s">
        <v>510</v>
      </c>
      <c r="K136" s="3">
        <v>45017</v>
      </c>
      <c r="L136" s="3">
        <v>45077</v>
      </c>
      <c r="M136" s="5">
        <v>30002.77</v>
      </c>
      <c r="N136" s="5">
        <v>30002.77</v>
      </c>
      <c r="O136" s="5">
        <v>100</v>
      </c>
      <c r="P136" s="5">
        <v>15001.38</v>
      </c>
      <c r="Q136" s="20">
        <v>0</v>
      </c>
      <c r="R136" s="5">
        <v>0</v>
      </c>
      <c r="S136" s="5">
        <v>0</v>
      </c>
      <c r="T136" s="5">
        <v>0</v>
      </c>
      <c r="U136" s="5">
        <v>0</v>
      </c>
      <c r="V136" t="s">
        <v>26</v>
      </c>
      <c r="W136" t="s">
        <v>26</v>
      </c>
      <c r="X136" t="s">
        <v>26</v>
      </c>
      <c r="Y136" s="12" t="s">
        <v>26</v>
      </c>
      <c r="Z136" s="12" t="s">
        <v>38</v>
      </c>
    </row>
    <row r="137" spans="1:26" x14ac:dyDescent="0.25">
      <c r="A137" t="s">
        <v>511</v>
      </c>
      <c r="B137" t="s">
        <v>24</v>
      </c>
      <c r="C137" t="s">
        <v>5422</v>
      </c>
      <c r="D137" t="s">
        <v>103</v>
      </c>
      <c r="E137" s="11" t="s">
        <v>73</v>
      </c>
      <c r="F137" s="11" t="s">
        <v>32</v>
      </c>
      <c r="G137" s="3">
        <v>45005</v>
      </c>
      <c r="H137" t="s">
        <v>44</v>
      </c>
      <c r="I137" t="s">
        <v>512</v>
      </c>
      <c r="J137" t="s">
        <v>513</v>
      </c>
      <c r="K137" s="3">
        <v>45017</v>
      </c>
      <c r="L137" s="3">
        <v>45291</v>
      </c>
      <c r="M137" s="5">
        <v>39331.56</v>
      </c>
      <c r="N137" s="5">
        <v>0</v>
      </c>
      <c r="O137" s="5">
        <v>0</v>
      </c>
      <c r="P137" s="5">
        <v>19665.78</v>
      </c>
      <c r="Q137" s="20">
        <v>45020</v>
      </c>
      <c r="R137" s="5">
        <v>19665.78</v>
      </c>
      <c r="S137" s="5">
        <v>0</v>
      </c>
      <c r="T137" s="5">
        <v>19665.78</v>
      </c>
      <c r="U137" s="5">
        <v>0</v>
      </c>
      <c r="V137" t="s">
        <v>26</v>
      </c>
      <c r="W137" t="s">
        <v>26</v>
      </c>
      <c r="X137" t="s">
        <v>26</v>
      </c>
      <c r="Y137" s="12" t="s">
        <v>26</v>
      </c>
      <c r="Z137" s="12" t="s">
        <v>26</v>
      </c>
    </row>
    <row r="138" spans="1:26" x14ac:dyDescent="0.25">
      <c r="A138" t="s">
        <v>411</v>
      </c>
      <c r="B138" t="s">
        <v>24</v>
      </c>
      <c r="C138" t="s">
        <v>5422</v>
      </c>
      <c r="D138" t="s">
        <v>103</v>
      </c>
      <c r="E138" s="11" t="s">
        <v>73</v>
      </c>
      <c r="F138" s="11" t="s">
        <v>32</v>
      </c>
      <c r="G138" s="3">
        <v>45005</v>
      </c>
      <c r="H138" t="s">
        <v>42</v>
      </c>
      <c r="I138" t="s">
        <v>412</v>
      </c>
      <c r="J138" t="s">
        <v>413</v>
      </c>
      <c r="K138" s="3">
        <v>45030</v>
      </c>
      <c r="L138" s="3">
        <v>45077</v>
      </c>
      <c r="M138" s="5">
        <v>31517.599999999999</v>
      </c>
      <c r="N138" s="5">
        <v>0</v>
      </c>
      <c r="O138" s="5">
        <v>0</v>
      </c>
      <c r="P138" s="5">
        <v>15758.8</v>
      </c>
      <c r="Q138" s="20">
        <v>45016</v>
      </c>
      <c r="R138" s="5">
        <v>15758.8</v>
      </c>
      <c r="S138" s="5">
        <v>0</v>
      </c>
      <c r="T138" s="5">
        <v>15758.8</v>
      </c>
      <c r="U138" s="5">
        <v>0</v>
      </c>
      <c r="V138" t="s">
        <v>48</v>
      </c>
      <c r="W138" t="s">
        <v>26</v>
      </c>
      <c r="X138" t="s">
        <v>26</v>
      </c>
      <c r="Y138" s="12" t="s">
        <v>26</v>
      </c>
      <c r="Z138" s="12" t="s">
        <v>26</v>
      </c>
    </row>
    <row r="139" spans="1:26" x14ac:dyDescent="0.25">
      <c r="A139" t="s">
        <v>650</v>
      </c>
      <c r="B139" t="s">
        <v>24</v>
      </c>
      <c r="C139" t="s">
        <v>5331</v>
      </c>
      <c r="D139" t="s">
        <v>56</v>
      </c>
      <c r="E139" s="11" t="s">
        <v>56</v>
      </c>
      <c r="F139" s="11" t="s">
        <v>28</v>
      </c>
      <c r="G139" s="3">
        <v>45006</v>
      </c>
      <c r="H139" t="s">
        <v>651</v>
      </c>
      <c r="I139" t="s">
        <v>652</v>
      </c>
      <c r="J139" t="s">
        <v>653</v>
      </c>
      <c r="K139" s="3">
        <v>44986</v>
      </c>
      <c r="L139" s="3">
        <v>45031</v>
      </c>
      <c r="M139" s="5">
        <v>45000</v>
      </c>
      <c r="N139" s="5">
        <v>0</v>
      </c>
      <c r="O139" s="5">
        <v>0</v>
      </c>
      <c r="P139" s="5">
        <v>18000</v>
      </c>
      <c r="Q139" s="20">
        <v>45040</v>
      </c>
      <c r="R139" s="5">
        <v>18000</v>
      </c>
      <c r="S139" s="5">
        <v>0</v>
      </c>
      <c r="T139" s="5">
        <v>18000</v>
      </c>
      <c r="U139" s="5">
        <v>0</v>
      </c>
      <c r="V139" t="s">
        <v>26</v>
      </c>
      <c r="W139" t="s">
        <v>26</v>
      </c>
      <c r="X139" t="s">
        <v>26</v>
      </c>
      <c r="Y139" s="12" t="s">
        <v>26</v>
      </c>
      <c r="Z139" s="12" t="s">
        <v>26</v>
      </c>
    </row>
    <row r="140" spans="1:26" x14ac:dyDescent="0.25">
      <c r="A140" t="s">
        <v>654</v>
      </c>
      <c r="B140" t="s">
        <v>24</v>
      </c>
      <c r="C140" t="s">
        <v>5331</v>
      </c>
      <c r="D140" t="s">
        <v>56</v>
      </c>
      <c r="E140" s="11" t="s">
        <v>56</v>
      </c>
      <c r="F140" s="11" t="s">
        <v>28</v>
      </c>
      <c r="G140" s="3">
        <v>45006</v>
      </c>
      <c r="H140" t="s">
        <v>602</v>
      </c>
      <c r="I140" t="s">
        <v>655</v>
      </c>
      <c r="J140" t="s">
        <v>656</v>
      </c>
      <c r="K140" s="3">
        <v>45078</v>
      </c>
      <c r="L140" s="3">
        <v>45137</v>
      </c>
      <c r="M140" s="5">
        <v>15000</v>
      </c>
      <c r="N140" s="5">
        <v>0</v>
      </c>
      <c r="O140" s="5">
        <v>0</v>
      </c>
      <c r="P140" s="5">
        <v>7000</v>
      </c>
      <c r="Q140" s="20">
        <v>45040</v>
      </c>
      <c r="R140" s="5">
        <v>7000</v>
      </c>
      <c r="S140" s="5">
        <v>0</v>
      </c>
      <c r="T140" s="5">
        <v>7000</v>
      </c>
      <c r="U140" s="5">
        <v>0</v>
      </c>
      <c r="V140" t="s">
        <v>26</v>
      </c>
      <c r="W140" t="s">
        <v>26</v>
      </c>
      <c r="X140" t="s">
        <v>26</v>
      </c>
      <c r="Y140" s="12" t="s">
        <v>26</v>
      </c>
      <c r="Z140" s="12" t="s">
        <v>26</v>
      </c>
    </row>
    <row r="141" spans="1:26" x14ac:dyDescent="0.25">
      <c r="A141" t="s">
        <v>657</v>
      </c>
      <c r="B141" t="s">
        <v>24</v>
      </c>
      <c r="C141" t="s">
        <v>5331</v>
      </c>
      <c r="D141" t="s">
        <v>56</v>
      </c>
      <c r="E141" s="11" t="s">
        <v>56</v>
      </c>
      <c r="F141" s="11" t="s">
        <v>28</v>
      </c>
      <c r="G141" s="3">
        <v>45006</v>
      </c>
      <c r="H141" t="s">
        <v>602</v>
      </c>
      <c r="I141" t="s">
        <v>658</v>
      </c>
      <c r="J141" t="s">
        <v>659</v>
      </c>
      <c r="K141" s="3">
        <v>45078</v>
      </c>
      <c r="L141" s="3">
        <v>45138</v>
      </c>
      <c r="M141" s="5">
        <v>15000</v>
      </c>
      <c r="N141" s="5">
        <v>0</v>
      </c>
      <c r="O141" s="5">
        <v>0</v>
      </c>
      <c r="P141" s="5">
        <v>7000</v>
      </c>
      <c r="Q141" s="20">
        <v>45040</v>
      </c>
      <c r="R141" s="5">
        <v>7000</v>
      </c>
      <c r="S141" s="5">
        <v>0</v>
      </c>
      <c r="T141" s="5">
        <v>7000</v>
      </c>
      <c r="U141" s="5">
        <v>0</v>
      </c>
      <c r="V141" t="s">
        <v>26</v>
      </c>
      <c r="W141" t="s">
        <v>26</v>
      </c>
      <c r="X141" t="s">
        <v>26</v>
      </c>
      <c r="Y141" s="12" t="s">
        <v>26</v>
      </c>
      <c r="Z141" s="12" t="s">
        <v>26</v>
      </c>
    </row>
    <row r="142" spans="1:26" x14ac:dyDescent="0.25">
      <c r="A142" t="s">
        <v>660</v>
      </c>
      <c r="B142" t="s">
        <v>24</v>
      </c>
      <c r="C142" t="s">
        <v>5331</v>
      </c>
      <c r="D142" t="s">
        <v>56</v>
      </c>
      <c r="E142" s="11" t="s">
        <v>56</v>
      </c>
      <c r="F142" s="11" t="s">
        <v>28</v>
      </c>
      <c r="G142" s="3">
        <v>45006</v>
      </c>
      <c r="H142" t="s">
        <v>602</v>
      </c>
      <c r="I142" t="s">
        <v>661</v>
      </c>
      <c r="J142" t="s">
        <v>662</v>
      </c>
      <c r="K142" s="3">
        <v>45078</v>
      </c>
      <c r="L142" s="3">
        <v>45138</v>
      </c>
      <c r="M142" s="5">
        <v>15000</v>
      </c>
      <c r="N142" s="5">
        <v>0</v>
      </c>
      <c r="O142" s="5">
        <v>0</v>
      </c>
      <c r="P142" s="5">
        <v>7000</v>
      </c>
      <c r="Q142" s="20">
        <v>45040</v>
      </c>
      <c r="R142" s="5">
        <v>7000</v>
      </c>
      <c r="S142" s="5">
        <v>0</v>
      </c>
      <c r="T142" s="5">
        <v>7000</v>
      </c>
      <c r="U142" s="5">
        <v>0</v>
      </c>
      <c r="V142" t="s">
        <v>26</v>
      </c>
      <c r="W142" t="s">
        <v>26</v>
      </c>
      <c r="X142" t="s">
        <v>26</v>
      </c>
      <c r="Y142" s="12" t="s">
        <v>26</v>
      </c>
      <c r="Z142" s="12" t="s">
        <v>26</v>
      </c>
    </row>
    <row r="143" spans="1:26" x14ac:dyDescent="0.25">
      <c r="A143" t="s">
        <v>663</v>
      </c>
      <c r="B143" t="s">
        <v>24</v>
      </c>
      <c r="C143" t="s">
        <v>5331</v>
      </c>
      <c r="D143" t="s">
        <v>56</v>
      </c>
      <c r="E143" s="11" t="s">
        <v>56</v>
      </c>
      <c r="F143" s="11" t="s">
        <v>28</v>
      </c>
      <c r="G143" s="3">
        <v>45006</v>
      </c>
      <c r="H143" t="s">
        <v>602</v>
      </c>
      <c r="I143" t="s">
        <v>664</v>
      </c>
      <c r="J143" t="s">
        <v>665</v>
      </c>
      <c r="K143" s="3">
        <v>45078</v>
      </c>
      <c r="L143" s="3">
        <v>45199</v>
      </c>
      <c r="M143" s="5">
        <v>60000</v>
      </c>
      <c r="N143" s="5">
        <v>0</v>
      </c>
      <c r="O143" s="5">
        <v>0</v>
      </c>
      <c r="P143" s="5">
        <v>30000</v>
      </c>
      <c r="Q143" s="20">
        <v>45040</v>
      </c>
      <c r="R143" s="5">
        <v>30000</v>
      </c>
      <c r="S143" s="5">
        <v>0</v>
      </c>
      <c r="T143" s="5">
        <v>30000</v>
      </c>
      <c r="U143" s="5">
        <v>0</v>
      </c>
      <c r="V143" t="s">
        <v>26</v>
      </c>
      <c r="W143" t="s">
        <v>26</v>
      </c>
      <c r="X143" t="s">
        <v>26</v>
      </c>
      <c r="Y143" s="12" t="s">
        <v>26</v>
      </c>
      <c r="Z143" s="12" t="s">
        <v>26</v>
      </c>
    </row>
    <row r="144" spans="1:26" x14ac:dyDescent="0.25">
      <c r="A144" t="s">
        <v>532</v>
      </c>
      <c r="B144" t="s">
        <v>24</v>
      </c>
      <c r="C144" t="s">
        <v>5423</v>
      </c>
      <c r="D144" t="s">
        <v>533</v>
      </c>
      <c r="E144" s="11" t="s">
        <v>99</v>
      </c>
      <c r="F144" s="11" t="s">
        <v>61</v>
      </c>
      <c r="G144" s="3">
        <v>45006</v>
      </c>
      <c r="H144" t="s">
        <v>44</v>
      </c>
      <c r="I144" t="s">
        <v>534</v>
      </c>
      <c r="J144" t="s">
        <v>535</v>
      </c>
      <c r="K144" s="3">
        <v>45001</v>
      </c>
      <c r="L144" s="3">
        <v>45107</v>
      </c>
      <c r="M144" s="5">
        <v>84000</v>
      </c>
      <c r="N144" s="5">
        <v>0</v>
      </c>
      <c r="O144" s="5">
        <v>0</v>
      </c>
      <c r="P144" s="5">
        <v>35000</v>
      </c>
      <c r="Q144" s="20">
        <v>45033</v>
      </c>
      <c r="R144" s="5">
        <v>35000</v>
      </c>
      <c r="S144" s="5">
        <v>0</v>
      </c>
      <c r="T144" s="5">
        <v>35000</v>
      </c>
      <c r="U144" s="5">
        <v>0</v>
      </c>
      <c r="V144" t="s">
        <v>26</v>
      </c>
      <c r="W144" t="s">
        <v>26</v>
      </c>
      <c r="X144" t="s">
        <v>26</v>
      </c>
      <c r="Y144" s="12" t="s">
        <v>26</v>
      </c>
      <c r="Z144" s="12" t="s">
        <v>26</v>
      </c>
    </row>
    <row r="145" spans="1:26" x14ac:dyDescent="0.25">
      <c r="A145" t="s">
        <v>666</v>
      </c>
      <c r="B145" t="s">
        <v>24</v>
      </c>
      <c r="C145" t="s">
        <v>5424</v>
      </c>
      <c r="D145" t="s">
        <v>667</v>
      </c>
      <c r="E145" s="11" t="s">
        <v>71</v>
      </c>
      <c r="F145" s="11" t="s">
        <v>59</v>
      </c>
      <c r="G145" s="3">
        <v>45006</v>
      </c>
      <c r="H145" t="s">
        <v>651</v>
      </c>
      <c r="I145" t="s">
        <v>668</v>
      </c>
      <c r="J145" t="s">
        <v>669</v>
      </c>
      <c r="K145" s="3">
        <v>44958</v>
      </c>
      <c r="L145" s="3">
        <v>45169</v>
      </c>
      <c r="M145" s="5">
        <v>278400</v>
      </c>
      <c r="N145" s="5">
        <v>0</v>
      </c>
      <c r="O145" s="5">
        <v>0</v>
      </c>
      <c r="P145" s="5">
        <v>129200</v>
      </c>
      <c r="Q145" s="20">
        <v>45050</v>
      </c>
      <c r="R145" s="5">
        <v>129200</v>
      </c>
      <c r="S145" s="5">
        <v>0</v>
      </c>
      <c r="T145" s="5">
        <v>129200</v>
      </c>
      <c r="U145" s="5">
        <v>0</v>
      </c>
      <c r="V145" t="s">
        <v>26</v>
      </c>
      <c r="W145" t="s">
        <v>26</v>
      </c>
      <c r="X145" t="s">
        <v>26</v>
      </c>
      <c r="Y145" s="12" t="s">
        <v>26</v>
      </c>
      <c r="Z145" s="12" t="s">
        <v>26</v>
      </c>
    </row>
    <row r="146" spans="1:26" x14ac:dyDescent="0.25">
      <c r="A146" t="s">
        <v>517</v>
      </c>
      <c r="B146" t="s">
        <v>24</v>
      </c>
      <c r="C146" t="s">
        <v>5425</v>
      </c>
      <c r="D146" t="s">
        <v>518</v>
      </c>
      <c r="E146" s="11" t="s">
        <v>97</v>
      </c>
      <c r="F146" s="11" t="s">
        <v>59</v>
      </c>
      <c r="G146" s="3">
        <v>45006</v>
      </c>
      <c r="H146" t="s">
        <v>29</v>
      </c>
      <c r="I146" t="s">
        <v>519</v>
      </c>
      <c r="J146" t="s">
        <v>520</v>
      </c>
      <c r="K146" s="3">
        <v>45017</v>
      </c>
      <c r="L146" s="3">
        <v>45291</v>
      </c>
      <c r="M146" s="5">
        <v>300000</v>
      </c>
      <c r="N146" s="5">
        <v>0</v>
      </c>
      <c r="O146" s="5">
        <v>0</v>
      </c>
      <c r="P146" s="5">
        <v>97474</v>
      </c>
      <c r="Q146" s="20">
        <v>45020</v>
      </c>
      <c r="R146" s="5">
        <v>97474</v>
      </c>
      <c r="S146" s="5">
        <v>0</v>
      </c>
      <c r="T146" s="5">
        <v>97474</v>
      </c>
      <c r="U146" s="5">
        <v>0</v>
      </c>
      <c r="V146" t="s">
        <v>26</v>
      </c>
      <c r="W146" t="s">
        <v>26</v>
      </c>
      <c r="X146" t="s">
        <v>26</v>
      </c>
      <c r="Y146" s="12" t="s">
        <v>26</v>
      </c>
      <c r="Z146" s="12" t="s">
        <v>26</v>
      </c>
    </row>
    <row r="147" spans="1:26" x14ac:dyDescent="0.25">
      <c r="A147" t="s">
        <v>496</v>
      </c>
      <c r="B147" t="s">
        <v>24</v>
      </c>
      <c r="C147" t="s">
        <v>5378</v>
      </c>
      <c r="D147" t="s">
        <v>493</v>
      </c>
      <c r="E147" s="11" t="s">
        <v>57</v>
      </c>
      <c r="F147" s="11" t="s">
        <v>32</v>
      </c>
      <c r="G147" s="3">
        <v>45006</v>
      </c>
      <c r="H147" t="s">
        <v>33</v>
      </c>
      <c r="I147" t="s">
        <v>494</v>
      </c>
      <c r="J147" t="s">
        <v>495</v>
      </c>
      <c r="K147" s="3">
        <v>45000</v>
      </c>
      <c r="L147" s="3">
        <v>45488</v>
      </c>
      <c r="M147" s="5">
        <v>381600</v>
      </c>
      <c r="N147" s="5">
        <v>381600</v>
      </c>
      <c r="O147" s="5">
        <v>100</v>
      </c>
      <c r="P147" s="5">
        <v>137741</v>
      </c>
      <c r="Q147" s="20">
        <v>45020</v>
      </c>
      <c r="R147" s="5">
        <v>137741</v>
      </c>
      <c r="S147" s="5">
        <v>0</v>
      </c>
      <c r="T147" s="5">
        <v>137741</v>
      </c>
      <c r="U147" s="5">
        <v>137741</v>
      </c>
      <c r="V147" t="s">
        <v>26</v>
      </c>
      <c r="W147" t="s">
        <v>26</v>
      </c>
      <c r="X147" t="s">
        <v>34</v>
      </c>
      <c r="Y147" s="12" t="s">
        <v>26</v>
      </c>
      <c r="Z147" s="12" t="s">
        <v>26</v>
      </c>
    </row>
    <row r="148" spans="1:26" x14ac:dyDescent="0.25">
      <c r="A148" t="s">
        <v>670</v>
      </c>
      <c r="B148" t="s">
        <v>24</v>
      </c>
      <c r="C148" t="s">
        <v>5426</v>
      </c>
      <c r="D148" t="s">
        <v>671</v>
      </c>
      <c r="E148" s="11" t="s">
        <v>88</v>
      </c>
      <c r="F148" s="11" t="s">
        <v>46</v>
      </c>
      <c r="G148" s="3">
        <v>45006</v>
      </c>
      <c r="H148" t="s">
        <v>606</v>
      </c>
      <c r="I148" t="s">
        <v>672</v>
      </c>
      <c r="J148" t="s">
        <v>673</v>
      </c>
      <c r="K148" s="3">
        <v>44986</v>
      </c>
      <c r="L148" s="3">
        <v>45016</v>
      </c>
      <c r="M148" s="5">
        <v>3202.5</v>
      </c>
      <c r="N148" s="5">
        <v>0</v>
      </c>
      <c r="O148" s="5">
        <v>0</v>
      </c>
      <c r="P148" s="5">
        <v>1601.25</v>
      </c>
      <c r="Q148" s="20">
        <v>0</v>
      </c>
      <c r="R148" s="5">
        <v>0</v>
      </c>
      <c r="S148" s="5">
        <v>0</v>
      </c>
      <c r="T148" s="5">
        <v>0</v>
      </c>
      <c r="U148" s="5">
        <v>0</v>
      </c>
      <c r="V148" t="s">
        <v>26</v>
      </c>
      <c r="W148" t="s">
        <v>26</v>
      </c>
      <c r="X148" t="s">
        <v>26</v>
      </c>
      <c r="Y148" s="12" t="s">
        <v>38</v>
      </c>
      <c r="Z148" s="12" t="s">
        <v>26</v>
      </c>
    </row>
    <row r="149" spans="1:26" x14ac:dyDescent="0.25">
      <c r="A149" t="s">
        <v>414</v>
      </c>
      <c r="B149" t="s">
        <v>24</v>
      </c>
      <c r="C149" t="s">
        <v>5371</v>
      </c>
      <c r="D149" t="s">
        <v>81</v>
      </c>
      <c r="E149" s="11" t="s">
        <v>82</v>
      </c>
      <c r="F149" s="11" t="s">
        <v>59</v>
      </c>
      <c r="G149" s="3">
        <v>45006</v>
      </c>
      <c r="H149" t="s">
        <v>44</v>
      </c>
      <c r="I149" t="s">
        <v>415</v>
      </c>
      <c r="J149" t="s">
        <v>416</v>
      </c>
      <c r="K149" s="3">
        <v>45092</v>
      </c>
      <c r="L149" s="3">
        <v>45169</v>
      </c>
      <c r="M149" s="5">
        <v>53856.41</v>
      </c>
      <c r="N149" s="5">
        <v>0</v>
      </c>
      <c r="O149" s="5">
        <v>0</v>
      </c>
      <c r="P149" s="5">
        <v>22440</v>
      </c>
      <c r="Q149" s="20">
        <v>45016</v>
      </c>
      <c r="R149" s="5">
        <v>22440</v>
      </c>
      <c r="S149" s="5">
        <v>0</v>
      </c>
      <c r="T149" s="5">
        <v>22440</v>
      </c>
      <c r="U149" s="5">
        <v>0</v>
      </c>
      <c r="V149" t="s">
        <v>26</v>
      </c>
      <c r="W149" t="s">
        <v>26</v>
      </c>
      <c r="X149" t="s">
        <v>26</v>
      </c>
      <c r="Y149" s="12" t="s">
        <v>26</v>
      </c>
      <c r="Z149" s="12" t="s">
        <v>26</v>
      </c>
    </row>
    <row r="150" spans="1:26" x14ac:dyDescent="0.25">
      <c r="A150" t="s">
        <v>2821</v>
      </c>
      <c r="B150" t="s">
        <v>24</v>
      </c>
      <c r="C150" t="s">
        <v>5427</v>
      </c>
      <c r="D150" t="s">
        <v>151</v>
      </c>
      <c r="E150" s="11" t="s">
        <v>60</v>
      </c>
      <c r="F150" s="11" t="s">
        <v>61</v>
      </c>
      <c r="G150" s="3">
        <v>45006</v>
      </c>
      <c r="H150" t="s">
        <v>606</v>
      </c>
      <c r="I150" t="s">
        <v>2822</v>
      </c>
      <c r="J150" t="s">
        <v>2823</v>
      </c>
      <c r="K150" s="3">
        <v>45078</v>
      </c>
      <c r="L150" s="3">
        <v>45260</v>
      </c>
      <c r="M150" s="5">
        <v>272000</v>
      </c>
      <c r="N150" s="5">
        <v>0</v>
      </c>
      <c r="O150" s="5">
        <v>0</v>
      </c>
      <c r="P150" s="5">
        <v>136000</v>
      </c>
      <c r="Q150" s="20">
        <v>0</v>
      </c>
      <c r="R150" s="5">
        <v>0</v>
      </c>
      <c r="S150" s="5">
        <v>0</v>
      </c>
      <c r="T150" s="5">
        <v>0</v>
      </c>
      <c r="U150" s="5">
        <v>0</v>
      </c>
      <c r="V150" t="s">
        <v>26</v>
      </c>
      <c r="W150" t="s">
        <v>26</v>
      </c>
      <c r="X150" t="s">
        <v>26</v>
      </c>
      <c r="Y150" s="12" t="s">
        <v>38</v>
      </c>
      <c r="Z150" s="12" t="s">
        <v>26</v>
      </c>
    </row>
    <row r="151" spans="1:26" x14ac:dyDescent="0.25">
      <c r="A151" t="s">
        <v>2824</v>
      </c>
      <c r="B151" t="s">
        <v>24</v>
      </c>
      <c r="C151" t="s">
        <v>5427</v>
      </c>
      <c r="D151" t="s">
        <v>151</v>
      </c>
      <c r="E151" s="11" t="s">
        <v>60</v>
      </c>
      <c r="F151" s="11" t="s">
        <v>61</v>
      </c>
      <c r="G151" s="3">
        <v>45006</v>
      </c>
      <c r="H151" t="s">
        <v>606</v>
      </c>
      <c r="I151" t="s">
        <v>2825</v>
      </c>
      <c r="J151" t="s">
        <v>2826</v>
      </c>
      <c r="K151" s="3">
        <v>45000</v>
      </c>
      <c r="L151" s="3">
        <v>45169</v>
      </c>
      <c r="M151" s="5">
        <v>138678</v>
      </c>
      <c r="N151" s="5">
        <v>0</v>
      </c>
      <c r="O151" s="5">
        <v>0</v>
      </c>
      <c r="P151" s="5">
        <v>69339</v>
      </c>
      <c r="Q151" s="20">
        <v>0</v>
      </c>
      <c r="R151" s="5">
        <v>0</v>
      </c>
      <c r="S151" s="5">
        <v>0</v>
      </c>
      <c r="T151" s="5">
        <v>0</v>
      </c>
      <c r="U151" s="5">
        <v>0</v>
      </c>
      <c r="V151" t="s">
        <v>26</v>
      </c>
      <c r="W151" t="s">
        <v>26</v>
      </c>
      <c r="X151" t="s">
        <v>26</v>
      </c>
      <c r="Y151" s="12" t="s">
        <v>38</v>
      </c>
      <c r="Z151" s="12" t="s">
        <v>26</v>
      </c>
    </row>
    <row r="152" spans="1:26" x14ac:dyDescent="0.25">
      <c r="A152" t="s">
        <v>417</v>
      </c>
      <c r="B152" t="s">
        <v>24</v>
      </c>
      <c r="C152" t="s">
        <v>5427</v>
      </c>
      <c r="D152" t="s">
        <v>151</v>
      </c>
      <c r="E152" s="11" t="s">
        <v>60</v>
      </c>
      <c r="F152" s="11" t="s">
        <v>61</v>
      </c>
      <c r="G152" s="3">
        <v>45006</v>
      </c>
      <c r="H152" t="s">
        <v>33</v>
      </c>
      <c r="I152" t="s">
        <v>418</v>
      </c>
      <c r="J152" t="s">
        <v>419</v>
      </c>
      <c r="K152" s="3">
        <v>45078</v>
      </c>
      <c r="L152" s="3">
        <v>45657</v>
      </c>
      <c r="M152" s="5">
        <v>285600</v>
      </c>
      <c r="N152" s="5">
        <v>285600</v>
      </c>
      <c r="O152" s="5">
        <v>100</v>
      </c>
      <c r="P152" s="5">
        <v>119000</v>
      </c>
      <c r="Q152" s="20">
        <v>45016</v>
      </c>
      <c r="R152" s="5">
        <v>119000</v>
      </c>
      <c r="S152" s="5">
        <v>0</v>
      </c>
      <c r="T152" s="5">
        <v>119000</v>
      </c>
      <c r="U152" s="5">
        <v>119000</v>
      </c>
      <c r="V152" t="s">
        <v>26</v>
      </c>
      <c r="W152" t="s">
        <v>26</v>
      </c>
      <c r="X152" t="s">
        <v>37</v>
      </c>
      <c r="Y152" s="12" t="s">
        <v>26</v>
      </c>
      <c r="Z152" s="12" t="s">
        <v>26</v>
      </c>
    </row>
    <row r="153" spans="1:26" x14ac:dyDescent="0.25">
      <c r="A153" t="s">
        <v>536</v>
      </c>
      <c r="B153" t="s">
        <v>24</v>
      </c>
      <c r="C153" t="s">
        <v>5427</v>
      </c>
      <c r="D153" t="s">
        <v>151</v>
      </c>
      <c r="E153" s="11" t="s">
        <v>60</v>
      </c>
      <c r="F153" s="11" t="s">
        <v>61</v>
      </c>
      <c r="G153" s="3">
        <v>45006</v>
      </c>
      <c r="H153" t="s">
        <v>29</v>
      </c>
      <c r="I153" t="s">
        <v>537</v>
      </c>
      <c r="J153" t="s">
        <v>538</v>
      </c>
      <c r="K153" s="3">
        <v>45078</v>
      </c>
      <c r="L153" s="3">
        <v>45107</v>
      </c>
      <c r="M153" s="5">
        <v>188000</v>
      </c>
      <c r="N153" s="5">
        <v>0</v>
      </c>
      <c r="O153" s="5">
        <v>0</v>
      </c>
      <c r="P153" s="5">
        <v>94000</v>
      </c>
      <c r="Q153" s="20">
        <v>45022</v>
      </c>
      <c r="R153" s="5">
        <v>86339</v>
      </c>
      <c r="S153" s="5">
        <v>0</v>
      </c>
      <c r="T153" s="5">
        <v>86339</v>
      </c>
      <c r="U153" s="5">
        <v>0</v>
      </c>
      <c r="V153" t="s">
        <v>26</v>
      </c>
      <c r="W153" t="s">
        <v>26</v>
      </c>
      <c r="X153" t="s">
        <v>26</v>
      </c>
      <c r="Y153" s="12" t="s">
        <v>26</v>
      </c>
      <c r="Z153" s="12" t="s">
        <v>26</v>
      </c>
    </row>
    <row r="154" spans="1:26" x14ac:dyDescent="0.25">
      <c r="A154" t="s">
        <v>675</v>
      </c>
      <c r="B154" t="s">
        <v>24</v>
      </c>
      <c r="C154" t="s">
        <v>5428</v>
      </c>
      <c r="D154" t="s">
        <v>676</v>
      </c>
      <c r="E154" s="11" t="s">
        <v>522</v>
      </c>
      <c r="F154" s="11" t="s">
        <v>59</v>
      </c>
      <c r="G154" s="3">
        <v>45006</v>
      </c>
      <c r="H154" t="s">
        <v>592</v>
      </c>
      <c r="I154" t="s">
        <v>677</v>
      </c>
      <c r="J154" t="s">
        <v>678</v>
      </c>
      <c r="K154" s="3">
        <v>45007</v>
      </c>
      <c r="L154" s="3">
        <v>45291</v>
      </c>
      <c r="M154" s="5">
        <v>21076.799999999999</v>
      </c>
      <c r="N154" s="5">
        <v>0</v>
      </c>
      <c r="O154" s="5">
        <v>0</v>
      </c>
      <c r="P154" s="5">
        <v>10538.4</v>
      </c>
      <c r="Q154" s="20">
        <v>0</v>
      </c>
      <c r="R154" s="5">
        <v>0</v>
      </c>
      <c r="S154" s="5">
        <v>0</v>
      </c>
      <c r="T154" s="5">
        <v>0</v>
      </c>
      <c r="U154" s="5">
        <v>0</v>
      </c>
      <c r="V154" t="s">
        <v>26</v>
      </c>
      <c r="W154" t="s">
        <v>26</v>
      </c>
      <c r="X154" t="s">
        <v>26</v>
      </c>
      <c r="Y154" s="12" t="s">
        <v>38</v>
      </c>
      <c r="Z154" s="12" t="s">
        <v>26</v>
      </c>
    </row>
    <row r="155" spans="1:26" x14ac:dyDescent="0.25">
      <c r="A155" t="s">
        <v>680</v>
      </c>
      <c r="B155" t="s">
        <v>24</v>
      </c>
      <c r="C155" t="s">
        <v>5429</v>
      </c>
      <c r="D155" t="s">
        <v>681</v>
      </c>
      <c r="E155" s="11" t="s">
        <v>682</v>
      </c>
      <c r="F155" s="11" t="s">
        <v>32</v>
      </c>
      <c r="G155" s="3">
        <v>45006</v>
      </c>
      <c r="H155" t="s">
        <v>592</v>
      </c>
      <c r="I155" t="s">
        <v>683</v>
      </c>
      <c r="J155" t="s">
        <v>684</v>
      </c>
      <c r="K155" s="3">
        <v>45019</v>
      </c>
      <c r="L155" s="3">
        <v>45291</v>
      </c>
      <c r="M155" s="5">
        <v>51055.82</v>
      </c>
      <c r="N155" s="5">
        <v>0</v>
      </c>
      <c r="O155" s="5">
        <v>0</v>
      </c>
      <c r="P155" s="5">
        <v>14900</v>
      </c>
      <c r="Q155" s="20">
        <v>45107</v>
      </c>
      <c r="R155" s="5">
        <v>14900</v>
      </c>
      <c r="S155" s="5">
        <v>0</v>
      </c>
      <c r="T155" s="5">
        <v>14900</v>
      </c>
      <c r="U155" s="5">
        <v>0</v>
      </c>
      <c r="V155" t="s">
        <v>26</v>
      </c>
      <c r="W155" t="s">
        <v>26</v>
      </c>
      <c r="X155" t="s">
        <v>26</v>
      </c>
      <c r="Y155" s="12" t="s">
        <v>26</v>
      </c>
      <c r="Z155" s="12" t="s">
        <v>26</v>
      </c>
    </row>
    <row r="156" spans="1:26" x14ac:dyDescent="0.25">
      <c r="A156" t="s">
        <v>2827</v>
      </c>
      <c r="B156" t="s">
        <v>24</v>
      </c>
      <c r="C156" t="s">
        <v>5429</v>
      </c>
      <c r="D156" t="s">
        <v>681</v>
      </c>
      <c r="E156" s="11" t="s">
        <v>682</v>
      </c>
      <c r="F156" s="11" t="s">
        <v>32</v>
      </c>
      <c r="G156" s="3">
        <v>45006</v>
      </c>
      <c r="H156" t="s">
        <v>597</v>
      </c>
      <c r="I156" t="s">
        <v>2828</v>
      </c>
      <c r="J156" t="s">
        <v>2829</v>
      </c>
      <c r="K156" s="3">
        <v>45019</v>
      </c>
      <c r="L156" s="3">
        <v>45291</v>
      </c>
      <c r="M156" s="5">
        <v>46849.64</v>
      </c>
      <c r="N156" s="5">
        <v>0</v>
      </c>
      <c r="O156" s="5">
        <v>0</v>
      </c>
      <c r="P156" s="5">
        <v>14000</v>
      </c>
      <c r="Q156" s="20">
        <v>45244</v>
      </c>
      <c r="R156" s="5">
        <v>14000</v>
      </c>
      <c r="S156" s="5">
        <v>0</v>
      </c>
      <c r="T156" s="5">
        <v>14000</v>
      </c>
      <c r="U156" s="5">
        <v>0</v>
      </c>
      <c r="V156" t="s">
        <v>26</v>
      </c>
      <c r="W156" t="s">
        <v>26</v>
      </c>
      <c r="X156" t="s">
        <v>26</v>
      </c>
      <c r="Y156" s="12" t="s">
        <v>26</v>
      </c>
      <c r="Z156" s="12" t="s">
        <v>26</v>
      </c>
    </row>
    <row r="157" spans="1:26" x14ac:dyDescent="0.25">
      <c r="A157" t="s">
        <v>420</v>
      </c>
      <c r="B157" t="s">
        <v>24</v>
      </c>
      <c r="C157" t="s">
        <v>5369</v>
      </c>
      <c r="D157" t="s">
        <v>171</v>
      </c>
      <c r="E157" s="11" t="s">
        <v>27</v>
      </c>
      <c r="F157" s="11" t="s">
        <v>28</v>
      </c>
      <c r="G157" s="3">
        <v>45007</v>
      </c>
      <c r="H157" t="s">
        <v>42</v>
      </c>
      <c r="I157" t="s">
        <v>421</v>
      </c>
      <c r="J157" t="s">
        <v>422</v>
      </c>
      <c r="K157" s="3">
        <v>45019</v>
      </c>
      <c r="L157" s="3">
        <v>45023</v>
      </c>
      <c r="M157" s="5">
        <v>4955.5200000000004</v>
      </c>
      <c r="N157" s="5">
        <v>0</v>
      </c>
      <c r="O157" s="5">
        <v>0</v>
      </c>
      <c r="P157" s="5">
        <v>2477.7600000000002</v>
      </c>
      <c r="Q157" s="20">
        <v>45016</v>
      </c>
      <c r="R157" s="5">
        <v>2477.7600000000002</v>
      </c>
      <c r="S157" s="5">
        <v>0</v>
      </c>
      <c r="T157" s="5">
        <v>2477.7600000000002</v>
      </c>
      <c r="U157" s="5">
        <v>0</v>
      </c>
      <c r="V157" t="s">
        <v>48</v>
      </c>
      <c r="W157" t="s">
        <v>26</v>
      </c>
      <c r="X157" t="s">
        <v>26</v>
      </c>
      <c r="Y157" s="12" t="s">
        <v>26</v>
      </c>
      <c r="Z157" s="12" t="s">
        <v>26</v>
      </c>
    </row>
    <row r="158" spans="1:26" x14ac:dyDescent="0.25">
      <c r="A158" t="s">
        <v>685</v>
      </c>
      <c r="B158" t="s">
        <v>24</v>
      </c>
      <c r="C158" t="s">
        <v>5430</v>
      </c>
      <c r="D158" t="s">
        <v>470</v>
      </c>
      <c r="E158" s="11" t="s">
        <v>66</v>
      </c>
      <c r="F158" s="11" t="s">
        <v>28</v>
      </c>
      <c r="G158" s="3">
        <v>45007</v>
      </c>
      <c r="H158" t="s">
        <v>592</v>
      </c>
      <c r="I158" t="s">
        <v>686</v>
      </c>
      <c r="J158" t="s">
        <v>687</v>
      </c>
      <c r="K158" s="3">
        <v>45017</v>
      </c>
      <c r="L158" s="3">
        <v>45199</v>
      </c>
      <c r="M158" s="5">
        <v>10860</v>
      </c>
      <c r="N158" s="5">
        <v>0</v>
      </c>
      <c r="O158" s="5">
        <v>0</v>
      </c>
      <c r="P158" s="5">
        <v>5430</v>
      </c>
      <c r="Q158" s="20">
        <v>0</v>
      </c>
      <c r="R158" s="5">
        <v>0</v>
      </c>
      <c r="S158" s="5">
        <v>0</v>
      </c>
      <c r="T158" s="5">
        <v>0</v>
      </c>
      <c r="U158" s="5">
        <v>0</v>
      </c>
      <c r="V158" t="s">
        <v>26</v>
      </c>
      <c r="W158" t="s">
        <v>26</v>
      </c>
      <c r="X158" t="s">
        <v>26</v>
      </c>
      <c r="Y158" s="12" t="s">
        <v>38</v>
      </c>
      <c r="Z158" s="12" t="s">
        <v>26</v>
      </c>
    </row>
    <row r="159" spans="1:26" x14ac:dyDescent="0.25">
      <c r="A159" t="s">
        <v>469</v>
      </c>
      <c r="B159" t="s">
        <v>24</v>
      </c>
      <c r="C159" t="s">
        <v>5430</v>
      </c>
      <c r="D159" t="s">
        <v>470</v>
      </c>
      <c r="E159" s="11" t="s">
        <v>66</v>
      </c>
      <c r="F159" s="11" t="s">
        <v>28</v>
      </c>
      <c r="G159" s="3">
        <v>45007</v>
      </c>
      <c r="H159" t="s">
        <v>33</v>
      </c>
      <c r="I159" t="s">
        <v>471</v>
      </c>
      <c r="J159" t="s">
        <v>472</v>
      </c>
      <c r="K159" s="3">
        <v>44927</v>
      </c>
      <c r="L159" s="3">
        <v>45291</v>
      </c>
      <c r="M159" s="5">
        <v>22635</v>
      </c>
      <c r="N159" s="5">
        <v>22635</v>
      </c>
      <c r="O159" s="5">
        <v>100</v>
      </c>
      <c r="P159" s="5">
        <v>9054</v>
      </c>
      <c r="Q159" s="20">
        <v>45022</v>
      </c>
      <c r="R159" s="5">
        <v>9054</v>
      </c>
      <c r="S159" s="5">
        <v>0</v>
      </c>
      <c r="T159" s="5">
        <v>9054</v>
      </c>
      <c r="U159" s="5">
        <v>9054</v>
      </c>
      <c r="V159" t="s">
        <v>26</v>
      </c>
      <c r="W159" t="s">
        <v>26</v>
      </c>
      <c r="X159" t="s">
        <v>34</v>
      </c>
      <c r="Y159" s="12" t="s">
        <v>26</v>
      </c>
      <c r="Z159" s="12" t="s">
        <v>26</v>
      </c>
    </row>
    <row r="160" spans="1:26" x14ac:dyDescent="0.25">
      <c r="A160" t="s">
        <v>688</v>
      </c>
      <c r="B160" t="s">
        <v>24</v>
      </c>
      <c r="C160" t="s">
        <v>5431</v>
      </c>
      <c r="D160" t="s">
        <v>571</v>
      </c>
      <c r="E160" s="11" t="s">
        <v>108</v>
      </c>
      <c r="F160" s="11" t="s">
        <v>25</v>
      </c>
      <c r="G160" s="3">
        <v>45007</v>
      </c>
      <c r="H160" t="s">
        <v>592</v>
      </c>
      <c r="I160" t="s">
        <v>689</v>
      </c>
      <c r="J160" t="s">
        <v>690</v>
      </c>
      <c r="K160" s="3">
        <v>44927</v>
      </c>
      <c r="L160" s="3">
        <v>45291</v>
      </c>
      <c r="M160" s="5">
        <v>52851.25</v>
      </c>
      <c r="N160" s="5">
        <v>0</v>
      </c>
      <c r="O160" s="5">
        <v>0</v>
      </c>
      <c r="P160" s="5">
        <v>22021</v>
      </c>
      <c r="Q160" s="20">
        <v>45041</v>
      </c>
      <c r="R160" s="5">
        <v>22021</v>
      </c>
      <c r="S160" s="5">
        <v>0</v>
      </c>
      <c r="T160" s="5">
        <v>22021</v>
      </c>
      <c r="U160" s="5">
        <v>0</v>
      </c>
      <c r="V160" t="s">
        <v>26</v>
      </c>
      <c r="W160" t="s">
        <v>26</v>
      </c>
      <c r="X160" t="s">
        <v>26</v>
      </c>
      <c r="Y160" s="12" t="s">
        <v>26</v>
      </c>
      <c r="Z160" s="12" t="s">
        <v>26</v>
      </c>
    </row>
    <row r="161" spans="1:26" x14ac:dyDescent="0.25">
      <c r="A161" t="s">
        <v>570</v>
      </c>
      <c r="B161" t="s">
        <v>24</v>
      </c>
      <c r="C161" t="s">
        <v>5431</v>
      </c>
      <c r="D161" t="s">
        <v>571</v>
      </c>
      <c r="E161" s="11" t="s">
        <v>108</v>
      </c>
      <c r="F161" s="11" t="s">
        <v>25</v>
      </c>
      <c r="G161" s="3">
        <v>45007</v>
      </c>
      <c r="H161" t="s">
        <v>42</v>
      </c>
      <c r="I161" t="s">
        <v>572</v>
      </c>
      <c r="J161" t="s">
        <v>573</v>
      </c>
      <c r="K161" s="3">
        <v>44927</v>
      </c>
      <c r="L161" s="3">
        <v>45657</v>
      </c>
      <c r="M161" s="5">
        <v>4150000</v>
      </c>
      <c r="N161" s="5">
        <v>0</v>
      </c>
      <c r="O161" s="5">
        <v>0</v>
      </c>
      <c r="P161" s="5">
        <v>94200</v>
      </c>
      <c r="Q161" s="20">
        <v>45022</v>
      </c>
      <c r="R161" s="5">
        <v>94200</v>
      </c>
      <c r="S161" s="5">
        <v>0</v>
      </c>
      <c r="T161" s="5">
        <v>94200</v>
      </c>
      <c r="U161" s="5">
        <v>0</v>
      </c>
      <c r="V161" t="s">
        <v>43</v>
      </c>
      <c r="W161" t="s">
        <v>26</v>
      </c>
      <c r="X161" t="s">
        <v>26</v>
      </c>
      <c r="Y161" s="12" t="s">
        <v>26</v>
      </c>
      <c r="Z161" s="12" t="s">
        <v>26</v>
      </c>
    </row>
    <row r="162" spans="1:26" x14ac:dyDescent="0.25">
      <c r="A162" t="s">
        <v>691</v>
      </c>
      <c r="B162" t="s">
        <v>24</v>
      </c>
      <c r="C162" t="s">
        <v>5431</v>
      </c>
      <c r="D162" t="s">
        <v>571</v>
      </c>
      <c r="E162" s="11" t="s">
        <v>108</v>
      </c>
      <c r="F162" s="11" t="s">
        <v>25</v>
      </c>
      <c r="G162" s="3">
        <v>45007</v>
      </c>
      <c r="H162" t="s">
        <v>592</v>
      </c>
      <c r="I162" t="s">
        <v>692</v>
      </c>
      <c r="J162" t="s">
        <v>693</v>
      </c>
      <c r="K162" s="3">
        <v>44927</v>
      </c>
      <c r="L162" s="3">
        <v>45291</v>
      </c>
      <c r="M162" s="5">
        <v>69701.78</v>
      </c>
      <c r="N162" s="5">
        <v>0</v>
      </c>
      <c r="O162" s="5">
        <v>0</v>
      </c>
      <c r="P162" s="5">
        <v>34800</v>
      </c>
      <c r="Q162" s="20">
        <v>45041</v>
      </c>
      <c r="R162" s="5">
        <v>34800</v>
      </c>
      <c r="S162" s="5">
        <v>0</v>
      </c>
      <c r="T162" s="5">
        <v>34800</v>
      </c>
      <c r="U162" s="5">
        <v>0</v>
      </c>
      <c r="V162" t="s">
        <v>26</v>
      </c>
      <c r="W162" t="s">
        <v>26</v>
      </c>
      <c r="X162" t="s">
        <v>26</v>
      </c>
      <c r="Y162" s="12" t="s">
        <v>26</v>
      </c>
      <c r="Z162" s="12" t="s">
        <v>26</v>
      </c>
    </row>
    <row r="163" spans="1:26" x14ac:dyDescent="0.25">
      <c r="A163" t="s">
        <v>2830</v>
      </c>
      <c r="B163" t="s">
        <v>24</v>
      </c>
      <c r="C163" t="s">
        <v>5432</v>
      </c>
      <c r="D163" t="s">
        <v>2831</v>
      </c>
      <c r="E163" s="11" t="s">
        <v>102</v>
      </c>
      <c r="F163" s="11" t="s">
        <v>70</v>
      </c>
      <c r="G163" s="3">
        <v>45007</v>
      </c>
      <c r="H163" t="s">
        <v>597</v>
      </c>
      <c r="I163" t="s">
        <v>2832</v>
      </c>
      <c r="J163" t="s">
        <v>2833</v>
      </c>
      <c r="K163" s="3">
        <v>45047</v>
      </c>
      <c r="L163" s="3">
        <v>45260</v>
      </c>
      <c r="M163" s="5">
        <v>140000</v>
      </c>
      <c r="N163" s="5">
        <v>0</v>
      </c>
      <c r="O163" s="5">
        <v>0</v>
      </c>
      <c r="P163" s="5">
        <v>21251</v>
      </c>
      <c r="Q163" s="20">
        <v>0</v>
      </c>
      <c r="R163" s="5">
        <v>0</v>
      </c>
      <c r="S163" s="5">
        <v>0</v>
      </c>
      <c r="T163" s="5">
        <v>0</v>
      </c>
      <c r="U163" s="5">
        <v>0</v>
      </c>
      <c r="V163" t="s">
        <v>26</v>
      </c>
      <c r="W163" t="s">
        <v>26</v>
      </c>
      <c r="X163" t="s">
        <v>26</v>
      </c>
      <c r="Y163" s="12"/>
      <c r="Z163" s="12"/>
    </row>
    <row r="164" spans="1:26" x14ac:dyDescent="0.25">
      <c r="A164" t="s">
        <v>488</v>
      </c>
      <c r="B164" t="s">
        <v>24</v>
      </c>
      <c r="C164" t="s">
        <v>5433</v>
      </c>
      <c r="D164" t="s">
        <v>489</v>
      </c>
      <c r="E164" s="11" t="s">
        <v>490</v>
      </c>
      <c r="F164" s="11" t="s">
        <v>51</v>
      </c>
      <c r="G164" s="3">
        <v>45007</v>
      </c>
      <c r="H164" t="s">
        <v>63</v>
      </c>
      <c r="I164" t="s">
        <v>491</v>
      </c>
      <c r="J164" t="s">
        <v>492</v>
      </c>
      <c r="K164" s="3">
        <v>45031</v>
      </c>
      <c r="L164" s="3">
        <v>45199</v>
      </c>
      <c r="M164" s="5">
        <v>188000</v>
      </c>
      <c r="N164" s="5">
        <v>0</v>
      </c>
      <c r="O164" s="5">
        <v>0</v>
      </c>
      <c r="P164" s="5">
        <v>93626.46</v>
      </c>
      <c r="Q164" s="20">
        <v>45022</v>
      </c>
      <c r="R164" s="5">
        <v>93626.46</v>
      </c>
      <c r="S164" s="5">
        <v>0</v>
      </c>
      <c r="T164" s="5">
        <v>93626.46</v>
      </c>
      <c r="U164" s="5">
        <v>0</v>
      </c>
      <c r="V164" t="s">
        <v>26</v>
      </c>
      <c r="W164" t="s">
        <v>26</v>
      </c>
      <c r="X164" t="s">
        <v>26</v>
      </c>
      <c r="Y164" s="12" t="s">
        <v>26</v>
      </c>
      <c r="Z164" s="12" t="s">
        <v>26</v>
      </c>
    </row>
    <row r="165" spans="1:26" x14ac:dyDescent="0.25">
      <c r="A165" t="s">
        <v>2834</v>
      </c>
      <c r="B165" t="s">
        <v>24</v>
      </c>
      <c r="C165" t="s">
        <v>5432</v>
      </c>
      <c r="D165" t="s">
        <v>2831</v>
      </c>
      <c r="E165" s="11" t="s">
        <v>102</v>
      </c>
      <c r="F165" s="11" t="s">
        <v>70</v>
      </c>
      <c r="G165" s="3">
        <v>45007</v>
      </c>
      <c r="H165" t="s">
        <v>33</v>
      </c>
      <c r="I165" t="s">
        <v>2835</v>
      </c>
      <c r="J165" t="s">
        <v>2836</v>
      </c>
      <c r="K165" s="3">
        <v>45170</v>
      </c>
      <c r="L165" s="3">
        <v>45412</v>
      </c>
      <c r="M165" s="5">
        <v>96000</v>
      </c>
      <c r="N165" s="5">
        <v>96000</v>
      </c>
      <c r="O165" s="5">
        <v>100</v>
      </c>
      <c r="P165" s="5">
        <v>21251</v>
      </c>
      <c r="Q165" s="20">
        <v>45196</v>
      </c>
      <c r="R165" s="5">
        <v>21251</v>
      </c>
      <c r="S165" s="5">
        <v>0</v>
      </c>
      <c r="T165" s="5">
        <v>21251</v>
      </c>
      <c r="U165" s="5">
        <v>21251</v>
      </c>
      <c r="V165" t="s">
        <v>26</v>
      </c>
      <c r="W165" t="s">
        <v>26</v>
      </c>
      <c r="X165" t="s">
        <v>37</v>
      </c>
      <c r="Y165" s="12" t="s">
        <v>26</v>
      </c>
      <c r="Z165" s="12" t="s">
        <v>26</v>
      </c>
    </row>
    <row r="166" spans="1:26" x14ac:dyDescent="0.25">
      <c r="A166" t="s">
        <v>2837</v>
      </c>
      <c r="B166" t="s">
        <v>24</v>
      </c>
      <c r="C166" t="s">
        <v>5433</v>
      </c>
      <c r="D166" t="s">
        <v>489</v>
      </c>
      <c r="E166" s="11" t="s">
        <v>490</v>
      </c>
      <c r="F166" s="11" t="s">
        <v>51</v>
      </c>
      <c r="G166" s="3">
        <v>45007</v>
      </c>
      <c r="H166" t="s">
        <v>52</v>
      </c>
      <c r="I166" t="s">
        <v>2838</v>
      </c>
      <c r="J166" t="s">
        <v>2839</v>
      </c>
      <c r="K166" s="3">
        <v>45031</v>
      </c>
      <c r="L166" s="3">
        <v>45153</v>
      </c>
      <c r="M166" s="5">
        <v>22000</v>
      </c>
      <c r="N166" s="5">
        <v>0</v>
      </c>
      <c r="O166" s="5">
        <v>0</v>
      </c>
      <c r="P166" s="5">
        <v>11000</v>
      </c>
      <c r="Q166" s="20">
        <v>0</v>
      </c>
      <c r="R166" s="5">
        <v>0</v>
      </c>
      <c r="S166" s="5">
        <v>0</v>
      </c>
      <c r="T166" s="5">
        <v>0</v>
      </c>
      <c r="U166" s="5">
        <v>0</v>
      </c>
      <c r="V166" t="s">
        <v>26</v>
      </c>
      <c r="W166" t="s">
        <v>26</v>
      </c>
      <c r="X166" t="s">
        <v>26</v>
      </c>
      <c r="Y166" s="12" t="s">
        <v>38</v>
      </c>
      <c r="Z166" s="12" t="s">
        <v>26</v>
      </c>
    </row>
    <row r="167" spans="1:26" x14ac:dyDescent="0.25">
      <c r="A167" t="s">
        <v>694</v>
      </c>
      <c r="B167" t="s">
        <v>24</v>
      </c>
      <c r="C167" t="s">
        <v>5341</v>
      </c>
      <c r="D167" t="s">
        <v>54</v>
      </c>
      <c r="E167" s="11" t="s">
        <v>55</v>
      </c>
      <c r="F167" s="11" t="s">
        <v>32</v>
      </c>
      <c r="G167" s="3">
        <v>45007</v>
      </c>
      <c r="H167" t="s">
        <v>602</v>
      </c>
      <c r="I167" t="s">
        <v>695</v>
      </c>
      <c r="J167" t="s">
        <v>696</v>
      </c>
      <c r="K167" s="3">
        <v>45009</v>
      </c>
      <c r="L167" s="3">
        <v>45291</v>
      </c>
      <c r="M167" s="5">
        <v>224005.62</v>
      </c>
      <c r="N167" s="5">
        <v>0</v>
      </c>
      <c r="O167" s="5">
        <v>0</v>
      </c>
      <c r="P167" s="5">
        <v>66403</v>
      </c>
      <c r="Q167" s="20">
        <v>45040</v>
      </c>
      <c r="R167" s="5">
        <v>66403</v>
      </c>
      <c r="S167" s="5">
        <v>0</v>
      </c>
      <c r="T167" s="5">
        <v>66403</v>
      </c>
      <c r="U167" s="5">
        <v>0</v>
      </c>
      <c r="V167" t="s">
        <v>26</v>
      </c>
      <c r="W167" t="s">
        <v>26</v>
      </c>
      <c r="X167" t="s">
        <v>26</v>
      </c>
      <c r="Y167" s="12" t="s">
        <v>26</v>
      </c>
      <c r="Z167" s="12" t="s">
        <v>26</v>
      </c>
    </row>
    <row r="168" spans="1:26" x14ac:dyDescent="0.25">
      <c r="A168" t="s">
        <v>437</v>
      </c>
      <c r="B168" t="s">
        <v>24</v>
      </c>
      <c r="C168" t="s">
        <v>5434</v>
      </c>
      <c r="D168" t="s">
        <v>98</v>
      </c>
      <c r="E168" s="11" t="s">
        <v>99</v>
      </c>
      <c r="F168" s="11" t="s">
        <v>61</v>
      </c>
      <c r="G168" s="3">
        <v>45008</v>
      </c>
      <c r="H168" t="s">
        <v>44</v>
      </c>
      <c r="I168" t="s">
        <v>438</v>
      </c>
      <c r="J168" t="s">
        <v>439</v>
      </c>
      <c r="K168" s="3">
        <v>45017</v>
      </c>
      <c r="L168" s="3">
        <v>45291</v>
      </c>
      <c r="M168" s="5">
        <v>69187.5</v>
      </c>
      <c r="N168" s="5">
        <v>0</v>
      </c>
      <c r="O168" s="5">
        <v>0</v>
      </c>
      <c r="P168" s="5">
        <v>34500</v>
      </c>
      <c r="Q168" s="20">
        <v>0</v>
      </c>
      <c r="R168" s="5">
        <v>0</v>
      </c>
      <c r="S168" s="5">
        <v>0</v>
      </c>
      <c r="T168" s="5">
        <v>0</v>
      </c>
      <c r="U168" s="5">
        <v>0</v>
      </c>
      <c r="V168" t="s">
        <v>26</v>
      </c>
      <c r="W168" t="s">
        <v>26</v>
      </c>
      <c r="X168" t="s">
        <v>26</v>
      </c>
      <c r="Y168" s="12" t="s">
        <v>38</v>
      </c>
      <c r="Z168" s="12" t="s">
        <v>26</v>
      </c>
    </row>
    <row r="169" spans="1:26" x14ac:dyDescent="0.25">
      <c r="A169" t="s">
        <v>697</v>
      </c>
      <c r="B169" t="s">
        <v>24</v>
      </c>
      <c r="C169" t="s">
        <v>5342</v>
      </c>
      <c r="D169" t="s">
        <v>60</v>
      </c>
      <c r="E169" s="11" t="s">
        <v>60</v>
      </c>
      <c r="F169" s="11" t="s">
        <v>61</v>
      </c>
      <c r="G169" s="3">
        <v>45008</v>
      </c>
      <c r="H169" t="s">
        <v>592</v>
      </c>
      <c r="I169" t="s">
        <v>698</v>
      </c>
      <c r="J169" t="s">
        <v>699</v>
      </c>
      <c r="K169" s="3">
        <v>45047</v>
      </c>
      <c r="L169" s="3">
        <v>45657</v>
      </c>
      <c r="M169" s="5">
        <v>1680000</v>
      </c>
      <c r="N169" s="5">
        <v>0</v>
      </c>
      <c r="O169" s="5">
        <v>0</v>
      </c>
      <c r="P169" s="5">
        <v>596844</v>
      </c>
      <c r="Q169" s="20">
        <v>45041</v>
      </c>
      <c r="R169" s="5">
        <v>596844</v>
      </c>
      <c r="S169" s="5">
        <v>0</v>
      </c>
      <c r="T169" s="5">
        <v>596844</v>
      </c>
      <c r="U169" s="5">
        <v>0</v>
      </c>
      <c r="V169" t="s">
        <v>26</v>
      </c>
      <c r="W169" t="s">
        <v>26</v>
      </c>
      <c r="X169" t="s">
        <v>26</v>
      </c>
      <c r="Y169" s="12" t="s">
        <v>26</v>
      </c>
      <c r="Z169" s="12" t="s">
        <v>26</v>
      </c>
    </row>
    <row r="170" spans="1:26" x14ac:dyDescent="0.25">
      <c r="A170" t="s">
        <v>700</v>
      </c>
      <c r="B170" t="s">
        <v>24</v>
      </c>
      <c r="C170" t="s">
        <v>5359</v>
      </c>
      <c r="D170" t="s">
        <v>144</v>
      </c>
      <c r="E170" s="11" t="s">
        <v>67</v>
      </c>
      <c r="F170" s="11" t="s">
        <v>51</v>
      </c>
      <c r="G170" s="3">
        <v>45008</v>
      </c>
      <c r="H170" t="s">
        <v>592</v>
      </c>
      <c r="I170" t="s">
        <v>701</v>
      </c>
      <c r="J170" t="s">
        <v>702</v>
      </c>
      <c r="K170" s="3">
        <v>45031</v>
      </c>
      <c r="L170" s="3">
        <v>45169</v>
      </c>
      <c r="M170" s="5">
        <v>149175.1</v>
      </c>
      <c r="N170" s="5">
        <v>0</v>
      </c>
      <c r="O170" s="5">
        <v>0</v>
      </c>
      <c r="P170" s="5">
        <v>61778</v>
      </c>
      <c r="Q170" s="20">
        <v>45041</v>
      </c>
      <c r="R170" s="5">
        <v>61778</v>
      </c>
      <c r="S170" s="5">
        <v>0</v>
      </c>
      <c r="T170" s="5">
        <v>61778</v>
      </c>
      <c r="U170" s="5">
        <v>0</v>
      </c>
      <c r="V170" t="s">
        <v>26</v>
      </c>
      <c r="W170" t="s">
        <v>26</v>
      </c>
      <c r="X170" t="s">
        <v>26</v>
      </c>
      <c r="Y170" s="12" t="s">
        <v>26</v>
      </c>
      <c r="Z170" s="12" t="s">
        <v>26</v>
      </c>
    </row>
    <row r="171" spans="1:26" x14ac:dyDescent="0.25">
      <c r="A171" t="s">
        <v>2840</v>
      </c>
      <c r="B171" t="s">
        <v>24</v>
      </c>
      <c r="C171" t="s">
        <v>5435</v>
      </c>
      <c r="D171" t="s">
        <v>703</v>
      </c>
      <c r="E171" s="11" t="s">
        <v>108</v>
      </c>
      <c r="F171" s="11" t="s">
        <v>25</v>
      </c>
      <c r="G171" s="3">
        <v>45008</v>
      </c>
      <c r="H171" t="s">
        <v>592</v>
      </c>
      <c r="I171" t="s">
        <v>704</v>
      </c>
      <c r="J171" t="s">
        <v>2841</v>
      </c>
      <c r="K171" s="3">
        <v>44986</v>
      </c>
      <c r="L171" s="3">
        <v>45291</v>
      </c>
      <c r="M171" s="5">
        <v>76200</v>
      </c>
      <c r="N171" s="5">
        <v>0</v>
      </c>
      <c r="O171" s="5">
        <v>0</v>
      </c>
      <c r="P171" s="5">
        <v>38100</v>
      </c>
      <c r="Q171" s="20">
        <v>0</v>
      </c>
      <c r="R171" s="5">
        <v>0</v>
      </c>
      <c r="S171" s="5">
        <v>0</v>
      </c>
      <c r="T171" s="5">
        <v>0</v>
      </c>
      <c r="U171" s="5">
        <v>0</v>
      </c>
      <c r="V171" t="s">
        <v>26</v>
      </c>
      <c r="W171" t="s">
        <v>26</v>
      </c>
      <c r="X171" t="s">
        <v>26</v>
      </c>
      <c r="Y171" s="12" t="s">
        <v>38</v>
      </c>
      <c r="Z171" s="12" t="s">
        <v>26</v>
      </c>
    </row>
    <row r="172" spans="1:26" x14ac:dyDescent="0.25">
      <c r="A172" t="s">
        <v>481</v>
      </c>
      <c r="B172" t="s">
        <v>24</v>
      </c>
      <c r="C172" t="s">
        <v>5436</v>
      </c>
      <c r="D172" t="s">
        <v>482</v>
      </c>
      <c r="E172" s="11" t="s">
        <v>67</v>
      </c>
      <c r="F172" s="11" t="s">
        <v>51</v>
      </c>
      <c r="G172" s="3">
        <v>45008</v>
      </c>
      <c r="H172" t="s">
        <v>52</v>
      </c>
      <c r="I172" t="s">
        <v>483</v>
      </c>
      <c r="J172" t="s">
        <v>484</v>
      </c>
      <c r="K172" s="3">
        <v>44957</v>
      </c>
      <c r="L172" s="3">
        <v>45291</v>
      </c>
      <c r="M172" s="5">
        <v>156250</v>
      </c>
      <c r="N172" s="5">
        <v>0</v>
      </c>
      <c r="O172" s="5">
        <v>0</v>
      </c>
      <c r="P172" s="5">
        <v>60843</v>
      </c>
      <c r="Q172" s="20">
        <v>45028</v>
      </c>
      <c r="R172" s="5">
        <v>60843</v>
      </c>
      <c r="S172" s="5">
        <v>0</v>
      </c>
      <c r="T172" s="5">
        <v>60843</v>
      </c>
      <c r="U172" s="5">
        <v>0</v>
      </c>
      <c r="V172" t="s">
        <v>26</v>
      </c>
      <c r="W172" t="s">
        <v>26</v>
      </c>
      <c r="X172" t="s">
        <v>26</v>
      </c>
      <c r="Y172" s="12" t="s">
        <v>26</v>
      </c>
      <c r="Z172" s="12" t="s">
        <v>26</v>
      </c>
    </row>
    <row r="173" spans="1:26" x14ac:dyDescent="0.25">
      <c r="A173" t="s">
        <v>2842</v>
      </c>
      <c r="B173" t="s">
        <v>24</v>
      </c>
      <c r="C173" t="s">
        <v>5437</v>
      </c>
      <c r="D173" t="s">
        <v>497</v>
      </c>
      <c r="E173" s="11" t="s">
        <v>68</v>
      </c>
      <c r="F173" s="11" t="s">
        <v>32</v>
      </c>
      <c r="G173" s="3">
        <v>45008</v>
      </c>
      <c r="H173" t="s">
        <v>33</v>
      </c>
      <c r="I173" t="s">
        <v>498</v>
      </c>
      <c r="J173" t="s">
        <v>499</v>
      </c>
      <c r="K173" s="3">
        <v>44960</v>
      </c>
      <c r="L173" s="3">
        <v>44973</v>
      </c>
      <c r="M173" s="5">
        <v>172340.06</v>
      </c>
      <c r="N173" s="5">
        <v>172340.06</v>
      </c>
      <c r="O173" s="5">
        <v>100</v>
      </c>
      <c r="P173" s="5">
        <v>71808.36</v>
      </c>
      <c r="Q173" s="20">
        <v>0</v>
      </c>
      <c r="R173" s="5">
        <v>0</v>
      </c>
      <c r="S173" s="5">
        <v>0</v>
      </c>
      <c r="T173" s="5">
        <v>0</v>
      </c>
      <c r="U173" s="5">
        <v>0</v>
      </c>
      <c r="V173" t="s">
        <v>26</v>
      </c>
      <c r="W173" t="s">
        <v>26</v>
      </c>
      <c r="X173" t="s">
        <v>83</v>
      </c>
      <c r="Y173" s="12" t="s">
        <v>38</v>
      </c>
      <c r="Z173" s="12" t="s">
        <v>26</v>
      </c>
    </row>
    <row r="174" spans="1:26" x14ac:dyDescent="0.25">
      <c r="A174" t="s">
        <v>486</v>
      </c>
      <c r="B174" t="s">
        <v>24</v>
      </c>
      <c r="C174" t="s">
        <v>5389</v>
      </c>
      <c r="D174" t="s">
        <v>67</v>
      </c>
      <c r="E174" s="11" t="s">
        <v>67</v>
      </c>
      <c r="F174" s="11" t="s">
        <v>51</v>
      </c>
      <c r="G174" s="3">
        <v>45008</v>
      </c>
      <c r="H174" t="s">
        <v>52</v>
      </c>
      <c r="I174" t="s">
        <v>485</v>
      </c>
      <c r="J174" t="s">
        <v>487</v>
      </c>
      <c r="K174" s="3">
        <v>45019</v>
      </c>
      <c r="L174" s="3">
        <v>45230</v>
      </c>
      <c r="M174" s="5">
        <v>141000</v>
      </c>
      <c r="N174" s="5">
        <v>0</v>
      </c>
      <c r="O174" s="5">
        <v>0</v>
      </c>
      <c r="P174" s="5">
        <v>70500</v>
      </c>
      <c r="Q174" s="20">
        <v>45022</v>
      </c>
      <c r="R174" s="5">
        <v>70500</v>
      </c>
      <c r="S174" s="5">
        <v>0</v>
      </c>
      <c r="T174" s="5">
        <v>70500</v>
      </c>
      <c r="U174" s="5">
        <v>0</v>
      </c>
      <c r="V174" t="s">
        <v>26</v>
      </c>
      <c r="W174" t="s">
        <v>26</v>
      </c>
      <c r="X174" t="s">
        <v>26</v>
      </c>
      <c r="Y174" s="12" t="s">
        <v>26</v>
      </c>
      <c r="Z174" s="12" t="s">
        <v>26</v>
      </c>
    </row>
    <row r="175" spans="1:26" x14ac:dyDescent="0.25">
      <c r="A175" t="s">
        <v>447</v>
      </c>
      <c r="B175" t="s">
        <v>24</v>
      </c>
      <c r="C175" t="s">
        <v>5438</v>
      </c>
      <c r="D175" t="s">
        <v>173</v>
      </c>
      <c r="E175" s="11" t="s">
        <v>96</v>
      </c>
      <c r="F175" s="11" t="s">
        <v>25</v>
      </c>
      <c r="G175" s="3">
        <v>45008</v>
      </c>
      <c r="H175" t="s">
        <v>148</v>
      </c>
      <c r="I175" t="s">
        <v>448</v>
      </c>
      <c r="J175" t="s">
        <v>449</v>
      </c>
      <c r="K175" s="3">
        <v>45047</v>
      </c>
      <c r="L175" s="3">
        <v>45657</v>
      </c>
      <c r="M175" s="5">
        <v>43030</v>
      </c>
      <c r="N175" s="5">
        <v>43030</v>
      </c>
      <c r="O175" s="5">
        <v>100</v>
      </c>
      <c r="P175" s="5">
        <v>12909</v>
      </c>
      <c r="Q175" s="20">
        <v>0</v>
      </c>
      <c r="R175" s="5">
        <v>0</v>
      </c>
      <c r="S175" s="5">
        <v>0</v>
      </c>
      <c r="T175" s="5">
        <v>0</v>
      </c>
      <c r="U175" s="5">
        <v>0</v>
      </c>
      <c r="V175" t="s">
        <v>26</v>
      </c>
      <c r="W175" t="s">
        <v>26</v>
      </c>
      <c r="X175" t="s">
        <v>26</v>
      </c>
      <c r="Y175" s="12" t="s">
        <v>26</v>
      </c>
      <c r="Z175" s="12" t="s">
        <v>38</v>
      </c>
    </row>
    <row r="176" spans="1:26" x14ac:dyDescent="0.25">
      <c r="A176" t="s">
        <v>450</v>
      </c>
      <c r="B176" t="s">
        <v>24</v>
      </c>
      <c r="C176" t="s">
        <v>5438</v>
      </c>
      <c r="D176" t="s">
        <v>173</v>
      </c>
      <c r="E176" s="11" t="s">
        <v>96</v>
      </c>
      <c r="F176" s="11" t="s">
        <v>25</v>
      </c>
      <c r="G176" s="3">
        <v>45008</v>
      </c>
      <c r="H176" t="s">
        <v>148</v>
      </c>
      <c r="I176" t="s">
        <v>448</v>
      </c>
      <c r="J176" t="s">
        <v>449</v>
      </c>
      <c r="K176" s="3">
        <v>45047</v>
      </c>
      <c r="L176" s="3">
        <v>45657</v>
      </c>
      <c r="M176" s="5">
        <v>43030</v>
      </c>
      <c r="N176" s="5">
        <v>43030</v>
      </c>
      <c r="O176" s="5">
        <v>100</v>
      </c>
      <c r="P176" s="5">
        <v>12909</v>
      </c>
      <c r="Q176" s="20">
        <v>0</v>
      </c>
      <c r="R176" s="5">
        <v>0</v>
      </c>
      <c r="S176" s="5">
        <v>0</v>
      </c>
      <c r="T176" s="5">
        <v>0</v>
      </c>
      <c r="U176" s="5">
        <v>0</v>
      </c>
      <c r="V176" t="s">
        <v>26</v>
      </c>
      <c r="W176" t="s">
        <v>26</v>
      </c>
      <c r="X176" t="s">
        <v>26</v>
      </c>
      <c r="Y176" s="12" t="s">
        <v>26</v>
      </c>
      <c r="Z176" s="12" t="s">
        <v>38</v>
      </c>
    </row>
    <row r="177" spans="1:26" x14ac:dyDescent="0.25">
      <c r="A177" t="s">
        <v>451</v>
      </c>
      <c r="B177" t="s">
        <v>24</v>
      </c>
      <c r="C177" t="s">
        <v>5438</v>
      </c>
      <c r="D177" t="s">
        <v>173</v>
      </c>
      <c r="E177" s="11" t="s">
        <v>96</v>
      </c>
      <c r="F177" s="11" t="s">
        <v>25</v>
      </c>
      <c r="G177" s="3">
        <v>45008</v>
      </c>
      <c r="H177" t="s">
        <v>63</v>
      </c>
      <c r="I177" t="s">
        <v>452</v>
      </c>
      <c r="J177" t="s">
        <v>453</v>
      </c>
      <c r="K177" s="3">
        <v>45047</v>
      </c>
      <c r="L177" s="3">
        <v>45657</v>
      </c>
      <c r="M177" s="5">
        <v>1200000</v>
      </c>
      <c r="N177" s="5">
        <v>600000</v>
      </c>
      <c r="O177" s="5">
        <v>50</v>
      </c>
      <c r="P177" s="5">
        <v>84800</v>
      </c>
      <c r="Q177" s="20">
        <v>0</v>
      </c>
      <c r="R177" s="5">
        <v>0</v>
      </c>
      <c r="S177" s="5">
        <v>0</v>
      </c>
      <c r="T177" s="5">
        <v>0</v>
      </c>
      <c r="U177" s="5">
        <v>0</v>
      </c>
      <c r="V177" t="s">
        <v>26</v>
      </c>
      <c r="W177" t="s">
        <v>26</v>
      </c>
      <c r="X177" t="s">
        <v>26</v>
      </c>
      <c r="Y177" s="12" t="s">
        <v>26</v>
      </c>
      <c r="Z177" s="12" t="s">
        <v>38</v>
      </c>
    </row>
    <row r="178" spans="1:26" x14ac:dyDescent="0.25">
      <c r="A178" t="s">
        <v>705</v>
      </c>
      <c r="B178" t="s">
        <v>24</v>
      </c>
      <c r="C178" t="s">
        <v>5438</v>
      </c>
      <c r="D178" t="s">
        <v>173</v>
      </c>
      <c r="E178" s="11" t="s">
        <v>96</v>
      </c>
      <c r="F178" s="11" t="s">
        <v>25</v>
      </c>
      <c r="G178" s="3">
        <v>45008</v>
      </c>
      <c r="H178" t="s">
        <v>148</v>
      </c>
      <c r="I178" t="s">
        <v>706</v>
      </c>
      <c r="J178" t="s">
        <v>707</v>
      </c>
      <c r="K178" s="3">
        <v>45047</v>
      </c>
      <c r="L178" s="3">
        <v>45657</v>
      </c>
      <c r="M178" s="5">
        <v>35467</v>
      </c>
      <c r="N178" s="5">
        <v>35467</v>
      </c>
      <c r="O178" s="5">
        <v>100</v>
      </c>
      <c r="P178" s="5">
        <v>10640</v>
      </c>
      <c r="Q178" s="20">
        <v>0</v>
      </c>
      <c r="R178" s="5">
        <v>0</v>
      </c>
      <c r="S178" s="5">
        <v>0</v>
      </c>
      <c r="T178" s="5">
        <v>0</v>
      </c>
      <c r="U178" s="5">
        <v>0</v>
      </c>
      <c r="V178" t="s">
        <v>26</v>
      </c>
      <c r="W178" t="s">
        <v>26</v>
      </c>
      <c r="X178" t="s">
        <v>26</v>
      </c>
      <c r="Y178" s="12" t="s">
        <v>26</v>
      </c>
      <c r="Z178" s="12" t="s">
        <v>38</v>
      </c>
    </row>
    <row r="179" spans="1:26" x14ac:dyDescent="0.25">
      <c r="A179" t="s">
        <v>708</v>
      </c>
      <c r="B179" t="s">
        <v>24</v>
      </c>
      <c r="C179" t="s">
        <v>5439</v>
      </c>
      <c r="D179" t="s">
        <v>709</v>
      </c>
      <c r="E179" s="11" t="s">
        <v>78</v>
      </c>
      <c r="F179" s="11" t="s">
        <v>25</v>
      </c>
      <c r="G179" s="3">
        <v>45008</v>
      </c>
      <c r="H179" t="s">
        <v>710</v>
      </c>
      <c r="I179" t="s">
        <v>711</v>
      </c>
      <c r="J179" t="s">
        <v>712</v>
      </c>
      <c r="K179" s="3">
        <v>45145</v>
      </c>
      <c r="L179" s="3">
        <v>45170</v>
      </c>
      <c r="M179" s="5">
        <v>102000</v>
      </c>
      <c r="N179" s="5">
        <v>0</v>
      </c>
      <c r="O179" s="5">
        <v>0</v>
      </c>
      <c r="P179" s="5">
        <v>42500</v>
      </c>
      <c r="Q179" s="20">
        <v>45041</v>
      </c>
      <c r="R179" s="5">
        <v>42500</v>
      </c>
      <c r="S179" s="5">
        <v>0</v>
      </c>
      <c r="T179" s="5">
        <v>42500</v>
      </c>
      <c r="U179" s="5">
        <v>0</v>
      </c>
      <c r="V179" t="s">
        <v>26</v>
      </c>
      <c r="W179" t="s">
        <v>26</v>
      </c>
      <c r="X179" t="s">
        <v>26</v>
      </c>
      <c r="Y179" s="12" t="s">
        <v>26</v>
      </c>
      <c r="Z179" s="12" t="s">
        <v>26</v>
      </c>
    </row>
    <row r="180" spans="1:26" x14ac:dyDescent="0.25">
      <c r="A180" t="s">
        <v>477</v>
      </c>
      <c r="B180" t="s">
        <v>24</v>
      </c>
      <c r="C180" t="s">
        <v>5440</v>
      </c>
      <c r="D180" t="s">
        <v>478</v>
      </c>
      <c r="E180" s="11" t="s">
        <v>67</v>
      </c>
      <c r="F180" s="11" t="s">
        <v>51</v>
      </c>
      <c r="G180" s="3">
        <v>45008</v>
      </c>
      <c r="H180" t="s">
        <v>44</v>
      </c>
      <c r="I180" t="s">
        <v>479</v>
      </c>
      <c r="J180" t="s">
        <v>480</v>
      </c>
      <c r="K180" s="3">
        <v>45026</v>
      </c>
      <c r="L180" s="3">
        <v>45077</v>
      </c>
      <c r="M180" s="5">
        <v>100000</v>
      </c>
      <c r="N180" s="5">
        <v>0</v>
      </c>
      <c r="O180" s="5">
        <v>0</v>
      </c>
      <c r="P180" s="5">
        <v>50000</v>
      </c>
      <c r="Q180" s="20">
        <v>45027</v>
      </c>
      <c r="R180" s="5">
        <v>50000</v>
      </c>
      <c r="S180" s="5">
        <v>0</v>
      </c>
      <c r="T180" s="5">
        <v>50000</v>
      </c>
      <c r="U180" s="5">
        <v>0</v>
      </c>
      <c r="V180" t="s">
        <v>26</v>
      </c>
      <c r="W180" t="s">
        <v>26</v>
      </c>
      <c r="X180" t="s">
        <v>26</v>
      </c>
      <c r="Y180" s="12" t="s">
        <v>26</v>
      </c>
      <c r="Z180" s="12" t="s">
        <v>26</v>
      </c>
    </row>
    <row r="181" spans="1:26" x14ac:dyDescent="0.25">
      <c r="A181" t="s">
        <v>713</v>
      </c>
      <c r="B181" t="s">
        <v>24</v>
      </c>
      <c r="C181" t="s">
        <v>5441</v>
      </c>
      <c r="D181" t="s">
        <v>714</v>
      </c>
      <c r="E181" s="11" t="s">
        <v>715</v>
      </c>
      <c r="F181" s="11" t="s">
        <v>32</v>
      </c>
      <c r="G181" s="3">
        <v>45008</v>
      </c>
      <c r="H181" t="s">
        <v>710</v>
      </c>
      <c r="I181" t="s">
        <v>716</v>
      </c>
      <c r="J181" t="s">
        <v>717</v>
      </c>
      <c r="K181" s="3">
        <v>45170</v>
      </c>
      <c r="L181" s="3">
        <v>45838</v>
      </c>
      <c r="M181" s="5">
        <v>130000</v>
      </c>
      <c r="N181" s="5">
        <v>0</v>
      </c>
      <c r="O181" s="5">
        <v>0</v>
      </c>
      <c r="P181" s="5">
        <v>53049</v>
      </c>
      <c r="Q181" s="20">
        <v>45041</v>
      </c>
      <c r="R181" s="5">
        <v>53049</v>
      </c>
      <c r="S181" s="5">
        <v>0</v>
      </c>
      <c r="T181" s="5">
        <v>53049</v>
      </c>
      <c r="U181" s="5">
        <v>0</v>
      </c>
      <c r="V181" t="s">
        <v>26</v>
      </c>
      <c r="W181" t="s">
        <v>26</v>
      </c>
      <c r="X181" t="s">
        <v>26</v>
      </c>
      <c r="Y181" s="12" t="s">
        <v>26</v>
      </c>
      <c r="Z181" s="12" t="s">
        <v>26</v>
      </c>
    </row>
    <row r="182" spans="1:26" x14ac:dyDescent="0.25">
      <c r="A182" t="s">
        <v>718</v>
      </c>
      <c r="B182" t="s">
        <v>24</v>
      </c>
      <c r="C182" t="s">
        <v>5442</v>
      </c>
      <c r="D182" t="s">
        <v>719</v>
      </c>
      <c r="E182" s="11" t="s">
        <v>719</v>
      </c>
      <c r="F182" s="11" t="s">
        <v>25</v>
      </c>
      <c r="G182" s="3">
        <v>45008</v>
      </c>
      <c r="H182" t="s">
        <v>606</v>
      </c>
      <c r="I182" t="s">
        <v>720</v>
      </c>
      <c r="J182" t="s">
        <v>721</v>
      </c>
      <c r="K182" s="3">
        <v>44986</v>
      </c>
      <c r="L182" s="3">
        <v>45016</v>
      </c>
      <c r="M182" s="5">
        <v>4671.3999999999996</v>
      </c>
      <c r="N182" s="5">
        <v>0</v>
      </c>
      <c r="O182" s="5">
        <v>0</v>
      </c>
      <c r="P182" s="5">
        <v>2335.6999999999998</v>
      </c>
      <c r="Q182" s="20">
        <v>45041</v>
      </c>
      <c r="R182" s="5">
        <v>2335.6999999999998</v>
      </c>
      <c r="S182" s="5">
        <v>0</v>
      </c>
      <c r="T182" s="5">
        <v>2335.6999999999998</v>
      </c>
      <c r="U182" s="5">
        <v>0</v>
      </c>
      <c r="V182" t="s">
        <v>26</v>
      </c>
      <c r="W182" t="s">
        <v>26</v>
      </c>
      <c r="X182" t="s">
        <v>26</v>
      </c>
      <c r="Y182" s="12" t="s">
        <v>26</v>
      </c>
      <c r="Z182" s="12" t="s">
        <v>26</v>
      </c>
    </row>
    <row r="183" spans="1:26" x14ac:dyDescent="0.25">
      <c r="A183" t="s">
        <v>722</v>
      </c>
      <c r="B183" t="s">
        <v>24</v>
      </c>
      <c r="C183" t="s">
        <v>5443</v>
      </c>
      <c r="D183" t="s">
        <v>723</v>
      </c>
      <c r="E183" s="11" t="s">
        <v>84</v>
      </c>
      <c r="F183" s="11" t="s">
        <v>59</v>
      </c>
      <c r="G183" s="3">
        <v>45008</v>
      </c>
      <c r="H183" t="s">
        <v>592</v>
      </c>
      <c r="I183" t="s">
        <v>724</v>
      </c>
      <c r="J183" t="s">
        <v>725</v>
      </c>
      <c r="K183" s="3">
        <v>45012</v>
      </c>
      <c r="L183" s="3">
        <v>45030</v>
      </c>
      <c r="M183" s="5">
        <v>25803.9</v>
      </c>
      <c r="N183" s="5">
        <v>0</v>
      </c>
      <c r="O183" s="5">
        <v>0</v>
      </c>
      <c r="P183" s="5">
        <v>10751.62</v>
      </c>
      <c r="Q183" s="20">
        <v>45048</v>
      </c>
      <c r="R183" s="5">
        <v>10751.62</v>
      </c>
      <c r="S183" s="5">
        <v>0</v>
      </c>
      <c r="T183" s="5">
        <v>10751.62</v>
      </c>
      <c r="U183" s="5">
        <v>0</v>
      </c>
      <c r="V183" t="s">
        <v>26</v>
      </c>
      <c r="W183" t="s">
        <v>26</v>
      </c>
      <c r="X183" t="s">
        <v>26</v>
      </c>
      <c r="Y183" s="12" t="s">
        <v>26</v>
      </c>
      <c r="Z183" s="12" t="s">
        <v>26</v>
      </c>
    </row>
    <row r="184" spans="1:26" x14ac:dyDescent="0.25">
      <c r="A184" t="s">
        <v>577</v>
      </c>
      <c r="B184" t="s">
        <v>24</v>
      </c>
      <c r="C184" t="s">
        <v>5444</v>
      </c>
      <c r="D184" t="s">
        <v>578</v>
      </c>
      <c r="E184" s="11" t="s">
        <v>86</v>
      </c>
      <c r="F184" s="11" t="s">
        <v>46</v>
      </c>
      <c r="G184" s="3">
        <v>45009</v>
      </c>
      <c r="H184" t="s">
        <v>33</v>
      </c>
      <c r="I184" t="s">
        <v>579</v>
      </c>
      <c r="J184" t="s">
        <v>580</v>
      </c>
      <c r="K184" s="3">
        <v>45027</v>
      </c>
      <c r="L184" s="3">
        <v>45108</v>
      </c>
      <c r="M184" s="5">
        <v>379200</v>
      </c>
      <c r="N184" s="5">
        <v>379200</v>
      </c>
      <c r="O184" s="5">
        <v>100</v>
      </c>
      <c r="P184" s="5">
        <v>122099</v>
      </c>
      <c r="Q184" s="20">
        <v>45020</v>
      </c>
      <c r="R184" s="5">
        <v>122099</v>
      </c>
      <c r="S184" s="5">
        <v>0</v>
      </c>
      <c r="T184" s="5">
        <v>122099</v>
      </c>
      <c r="U184" s="5">
        <v>122099</v>
      </c>
      <c r="V184" t="s">
        <v>26</v>
      </c>
      <c r="W184" t="s">
        <v>26</v>
      </c>
      <c r="X184" t="s">
        <v>37</v>
      </c>
      <c r="Y184" s="12" t="s">
        <v>26</v>
      </c>
      <c r="Z184" s="12" t="s">
        <v>26</v>
      </c>
    </row>
    <row r="185" spans="1:26" x14ac:dyDescent="0.25">
      <c r="A185" t="s">
        <v>581</v>
      </c>
      <c r="B185" t="s">
        <v>24</v>
      </c>
      <c r="C185" t="s">
        <v>5444</v>
      </c>
      <c r="D185" t="s">
        <v>578</v>
      </c>
      <c r="E185" s="11" t="s">
        <v>86</v>
      </c>
      <c r="F185" s="11" t="s">
        <v>46</v>
      </c>
      <c r="G185" s="3">
        <v>45009</v>
      </c>
      <c r="H185" t="s">
        <v>33</v>
      </c>
      <c r="I185" t="s">
        <v>582</v>
      </c>
      <c r="J185" t="s">
        <v>583</v>
      </c>
      <c r="K185" s="3">
        <v>45027</v>
      </c>
      <c r="L185" s="3">
        <v>45108</v>
      </c>
      <c r="M185" s="5">
        <v>379200</v>
      </c>
      <c r="N185" s="5">
        <v>379200</v>
      </c>
      <c r="O185" s="5">
        <v>100</v>
      </c>
      <c r="P185" s="5">
        <v>90982</v>
      </c>
      <c r="Q185" s="20">
        <v>45020</v>
      </c>
      <c r="R185" s="5">
        <v>90982</v>
      </c>
      <c r="S185" s="5">
        <v>0</v>
      </c>
      <c r="T185" s="5">
        <v>90982</v>
      </c>
      <c r="U185" s="5">
        <v>90982</v>
      </c>
      <c r="V185" t="s">
        <v>26</v>
      </c>
      <c r="W185" t="s">
        <v>26</v>
      </c>
      <c r="X185" t="s">
        <v>34</v>
      </c>
      <c r="Y185" s="12" t="s">
        <v>26</v>
      </c>
      <c r="Z185" s="12" t="s">
        <v>26</v>
      </c>
    </row>
    <row r="186" spans="1:26" x14ac:dyDescent="0.25">
      <c r="A186" t="s">
        <v>726</v>
      </c>
      <c r="B186" t="s">
        <v>24</v>
      </c>
      <c r="C186" t="s">
        <v>5365</v>
      </c>
      <c r="D186" t="s">
        <v>555</v>
      </c>
      <c r="E186" s="11" t="s">
        <v>556</v>
      </c>
      <c r="F186" s="11" t="s">
        <v>25</v>
      </c>
      <c r="G186" s="3">
        <v>45009</v>
      </c>
      <c r="H186" t="s">
        <v>592</v>
      </c>
      <c r="I186" t="s">
        <v>727</v>
      </c>
      <c r="J186" t="s">
        <v>728</v>
      </c>
      <c r="K186" s="3">
        <v>45016</v>
      </c>
      <c r="L186" s="3">
        <v>45657</v>
      </c>
      <c r="M186" s="5">
        <v>100000</v>
      </c>
      <c r="N186" s="5">
        <v>0</v>
      </c>
      <c r="O186" s="5">
        <v>0</v>
      </c>
      <c r="P186" s="5">
        <v>50000</v>
      </c>
      <c r="Q186" s="20">
        <v>45044</v>
      </c>
      <c r="R186" s="5">
        <v>50000</v>
      </c>
      <c r="S186" s="5">
        <v>0</v>
      </c>
      <c r="T186" s="5">
        <v>50000</v>
      </c>
      <c r="U186" s="5">
        <v>0</v>
      </c>
      <c r="V186" t="s">
        <v>26</v>
      </c>
      <c r="W186" t="s">
        <v>26</v>
      </c>
      <c r="X186" t="s">
        <v>26</v>
      </c>
      <c r="Y186" s="12" t="s">
        <v>26</v>
      </c>
      <c r="Z186" s="12" t="s">
        <v>26</v>
      </c>
    </row>
    <row r="187" spans="1:26" x14ac:dyDescent="0.25">
      <c r="A187" t="s">
        <v>587</v>
      </c>
      <c r="B187" t="s">
        <v>24</v>
      </c>
      <c r="C187" t="s">
        <v>5393</v>
      </c>
      <c r="D187" t="s">
        <v>186</v>
      </c>
      <c r="E187" s="11" t="s">
        <v>102</v>
      </c>
      <c r="F187" s="11" t="s">
        <v>70</v>
      </c>
      <c r="G187" s="3">
        <v>45009</v>
      </c>
      <c r="H187" t="s">
        <v>148</v>
      </c>
      <c r="I187" t="s">
        <v>460</v>
      </c>
      <c r="J187" t="s">
        <v>461</v>
      </c>
      <c r="K187" s="3">
        <v>45005</v>
      </c>
      <c r="L187" s="3">
        <v>45107</v>
      </c>
      <c r="M187" s="5">
        <v>60000</v>
      </c>
      <c r="N187" s="5">
        <v>60000</v>
      </c>
      <c r="O187" s="5">
        <v>100</v>
      </c>
      <c r="P187" s="5">
        <v>14964</v>
      </c>
      <c r="Q187" s="20">
        <v>45030</v>
      </c>
      <c r="R187" s="5">
        <v>14964</v>
      </c>
      <c r="S187" s="5">
        <v>0</v>
      </c>
      <c r="T187" s="5">
        <v>14964</v>
      </c>
      <c r="U187" s="5">
        <v>14964</v>
      </c>
      <c r="V187" t="s">
        <v>26</v>
      </c>
      <c r="W187" t="s">
        <v>26</v>
      </c>
      <c r="X187" t="s">
        <v>26</v>
      </c>
      <c r="Y187" s="12" t="s">
        <v>26</v>
      </c>
      <c r="Z187" s="12" t="s">
        <v>26</v>
      </c>
    </row>
    <row r="188" spans="1:26" x14ac:dyDescent="0.25">
      <c r="A188" t="s">
        <v>459</v>
      </c>
      <c r="B188" t="s">
        <v>24</v>
      </c>
      <c r="C188" t="s">
        <v>5393</v>
      </c>
      <c r="D188" t="s">
        <v>186</v>
      </c>
      <c r="E188" s="11" t="s">
        <v>102</v>
      </c>
      <c r="F188" s="11" t="s">
        <v>70</v>
      </c>
      <c r="G188" s="3">
        <v>45009</v>
      </c>
      <c r="H188" t="s">
        <v>148</v>
      </c>
      <c r="I188" t="s">
        <v>460</v>
      </c>
      <c r="J188" t="s">
        <v>461</v>
      </c>
      <c r="K188" s="3">
        <v>45005</v>
      </c>
      <c r="L188" s="3">
        <v>45107</v>
      </c>
      <c r="M188" s="5">
        <v>60000</v>
      </c>
      <c r="N188" s="5">
        <v>60000</v>
      </c>
      <c r="O188" s="5">
        <v>100</v>
      </c>
      <c r="P188" s="5">
        <v>14964</v>
      </c>
      <c r="Q188" s="20">
        <v>0</v>
      </c>
      <c r="R188" s="5">
        <v>0</v>
      </c>
      <c r="S188" s="5">
        <v>0</v>
      </c>
      <c r="T188" s="5">
        <v>0</v>
      </c>
      <c r="U188" s="5">
        <v>0</v>
      </c>
      <c r="V188" t="s">
        <v>26</v>
      </c>
      <c r="W188" t="s">
        <v>26</v>
      </c>
      <c r="X188" t="s">
        <v>26</v>
      </c>
      <c r="Y188" s="12" t="s">
        <v>38</v>
      </c>
      <c r="Z188" s="12" t="s">
        <v>26</v>
      </c>
    </row>
    <row r="189" spans="1:26" x14ac:dyDescent="0.25">
      <c r="A189" t="s">
        <v>539</v>
      </c>
      <c r="B189" t="s">
        <v>24</v>
      </c>
      <c r="C189" t="s">
        <v>5445</v>
      </c>
      <c r="D189" t="s">
        <v>142</v>
      </c>
      <c r="E189" s="11" t="s">
        <v>131</v>
      </c>
      <c r="F189" s="11" t="s">
        <v>61</v>
      </c>
      <c r="G189" s="3">
        <v>45009</v>
      </c>
      <c r="H189" t="s">
        <v>29</v>
      </c>
      <c r="I189" t="s">
        <v>442</v>
      </c>
      <c r="J189" t="s">
        <v>540</v>
      </c>
      <c r="K189" s="3">
        <v>45017</v>
      </c>
      <c r="L189" s="3">
        <v>45108</v>
      </c>
      <c r="M189" s="5">
        <v>60000</v>
      </c>
      <c r="N189" s="5">
        <v>0</v>
      </c>
      <c r="O189" s="5">
        <v>0</v>
      </c>
      <c r="P189" s="5">
        <v>30000</v>
      </c>
      <c r="Q189" s="20">
        <v>45022</v>
      </c>
      <c r="R189" s="5">
        <v>30000</v>
      </c>
      <c r="S189" s="5">
        <v>0</v>
      </c>
      <c r="T189" s="5">
        <v>30000</v>
      </c>
      <c r="U189" s="5">
        <v>0</v>
      </c>
      <c r="V189" t="s">
        <v>26</v>
      </c>
      <c r="W189" t="s">
        <v>26</v>
      </c>
      <c r="X189" t="s">
        <v>26</v>
      </c>
      <c r="Y189" s="12" t="s">
        <v>26</v>
      </c>
      <c r="Z189" s="12" t="s">
        <v>26</v>
      </c>
    </row>
    <row r="190" spans="1:26" x14ac:dyDescent="0.25">
      <c r="A190" t="s">
        <v>541</v>
      </c>
      <c r="B190" t="s">
        <v>24</v>
      </c>
      <c r="C190" t="s">
        <v>5445</v>
      </c>
      <c r="D190" t="s">
        <v>142</v>
      </c>
      <c r="E190" s="11" t="s">
        <v>131</v>
      </c>
      <c r="F190" s="11" t="s">
        <v>61</v>
      </c>
      <c r="G190" s="3">
        <v>45009</v>
      </c>
      <c r="H190" t="s">
        <v>29</v>
      </c>
      <c r="I190" t="s">
        <v>542</v>
      </c>
      <c r="J190" t="s">
        <v>543</v>
      </c>
      <c r="K190" s="3">
        <v>45017</v>
      </c>
      <c r="L190" s="3">
        <v>45291</v>
      </c>
      <c r="M190" s="5">
        <v>168000</v>
      </c>
      <c r="N190" s="5">
        <v>0</v>
      </c>
      <c r="O190" s="5">
        <v>0</v>
      </c>
      <c r="P190" s="5">
        <v>84000</v>
      </c>
      <c r="Q190" s="20">
        <v>45022</v>
      </c>
      <c r="R190" s="5">
        <v>84000</v>
      </c>
      <c r="S190" s="5">
        <v>0</v>
      </c>
      <c r="T190" s="5">
        <v>84000</v>
      </c>
      <c r="U190" s="5">
        <v>0</v>
      </c>
      <c r="V190" t="s">
        <v>26</v>
      </c>
      <c r="W190" t="s">
        <v>26</v>
      </c>
      <c r="X190" t="s">
        <v>26</v>
      </c>
      <c r="Y190" s="12" t="s">
        <v>26</v>
      </c>
      <c r="Z190" s="12" t="s">
        <v>26</v>
      </c>
    </row>
    <row r="191" spans="1:26" x14ac:dyDescent="0.25">
      <c r="A191" t="s">
        <v>544</v>
      </c>
      <c r="B191" t="s">
        <v>24</v>
      </c>
      <c r="C191" t="s">
        <v>5445</v>
      </c>
      <c r="D191" t="s">
        <v>142</v>
      </c>
      <c r="E191" s="11" t="s">
        <v>131</v>
      </c>
      <c r="F191" s="11" t="s">
        <v>61</v>
      </c>
      <c r="G191" s="3">
        <v>45009</v>
      </c>
      <c r="H191" t="s">
        <v>29</v>
      </c>
      <c r="I191" t="s">
        <v>545</v>
      </c>
      <c r="J191" t="s">
        <v>546</v>
      </c>
      <c r="K191" s="3">
        <v>45017</v>
      </c>
      <c r="L191" s="3">
        <v>45108</v>
      </c>
      <c r="M191" s="5">
        <v>50000</v>
      </c>
      <c r="N191" s="5">
        <v>0</v>
      </c>
      <c r="O191" s="5">
        <v>0</v>
      </c>
      <c r="P191" s="5">
        <v>25000</v>
      </c>
      <c r="Q191" s="20">
        <v>45022</v>
      </c>
      <c r="R191" s="5">
        <v>11219</v>
      </c>
      <c r="S191" s="5">
        <v>0</v>
      </c>
      <c r="T191" s="5">
        <v>11219</v>
      </c>
      <c r="U191" s="5">
        <v>0</v>
      </c>
      <c r="V191" t="s">
        <v>26</v>
      </c>
      <c r="W191" t="s">
        <v>26</v>
      </c>
      <c r="X191" t="s">
        <v>26</v>
      </c>
      <c r="Y191" s="12" t="s">
        <v>26</v>
      </c>
      <c r="Z191" s="12" t="s">
        <v>26</v>
      </c>
    </row>
    <row r="192" spans="1:26" x14ac:dyDescent="0.25">
      <c r="A192" t="s">
        <v>2843</v>
      </c>
      <c r="B192" t="s">
        <v>24</v>
      </c>
      <c r="C192" t="s">
        <v>5446</v>
      </c>
      <c r="D192" t="s">
        <v>500</v>
      </c>
      <c r="E192" s="11" t="s">
        <v>501</v>
      </c>
      <c r="F192" s="11" t="s">
        <v>32</v>
      </c>
      <c r="G192" s="3">
        <v>45009</v>
      </c>
      <c r="H192" t="s">
        <v>52</v>
      </c>
      <c r="I192" t="s">
        <v>502</v>
      </c>
      <c r="J192" t="s">
        <v>2844</v>
      </c>
      <c r="K192" s="3">
        <v>45017</v>
      </c>
      <c r="L192" s="3">
        <v>45657</v>
      </c>
      <c r="M192" s="5">
        <v>790000</v>
      </c>
      <c r="N192" s="5">
        <v>0</v>
      </c>
      <c r="O192" s="5">
        <v>0</v>
      </c>
      <c r="P192" s="5">
        <v>123401</v>
      </c>
      <c r="Q192" s="20">
        <v>0</v>
      </c>
      <c r="R192" s="5">
        <v>0</v>
      </c>
      <c r="S192" s="5">
        <v>0</v>
      </c>
      <c r="T192" s="5">
        <v>0</v>
      </c>
      <c r="U192" s="5">
        <v>0</v>
      </c>
      <c r="V192" t="s">
        <v>26</v>
      </c>
      <c r="W192" t="s">
        <v>26</v>
      </c>
      <c r="X192" t="s">
        <v>26</v>
      </c>
      <c r="Y192" s="12" t="s">
        <v>38</v>
      </c>
      <c r="Z192" s="12" t="s">
        <v>26</v>
      </c>
    </row>
    <row r="193" spans="1:26" x14ac:dyDescent="0.25">
      <c r="A193" t="s">
        <v>473</v>
      </c>
      <c r="B193" t="s">
        <v>24</v>
      </c>
      <c r="C193" t="s">
        <v>5447</v>
      </c>
      <c r="D193" t="s">
        <v>474</v>
      </c>
      <c r="E193" s="11" t="s">
        <v>56</v>
      </c>
      <c r="F193" s="11" t="s">
        <v>28</v>
      </c>
      <c r="G193" s="3">
        <v>45011</v>
      </c>
      <c r="H193" t="s">
        <v>63</v>
      </c>
      <c r="I193" t="s">
        <v>475</v>
      </c>
      <c r="J193" t="s">
        <v>476</v>
      </c>
      <c r="K193" s="3">
        <v>45082</v>
      </c>
      <c r="L193" s="3">
        <v>45657</v>
      </c>
      <c r="M193" s="5">
        <v>390000</v>
      </c>
      <c r="N193" s="5">
        <v>0</v>
      </c>
      <c r="O193" s="5">
        <v>0</v>
      </c>
      <c r="P193" s="5">
        <v>74716</v>
      </c>
      <c r="Q193" s="20">
        <v>45027</v>
      </c>
      <c r="R193" s="5">
        <v>74716</v>
      </c>
      <c r="S193" s="5">
        <v>0</v>
      </c>
      <c r="T193" s="5">
        <v>74716</v>
      </c>
      <c r="U193" s="5">
        <v>0</v>
      </c>
      <c r="V193" t="s">
        <v>26</v>
      </c>
      <c r="W193" t="s">
        <v>26</v>
      </c>
      <c r="X193" t="s">
        <v>26</v>
      </c>
      <c r="Y193" s="12" t="s">
        <v>26</v>
      </c>
      <c r="Z193" s="12" t="s">
        <v>26</v>
      </c>
    </row>
    <row r="194" spans="1:26" x14ac:dyDescent="0.25">
      <c r="A194" t="s">
        <v>441</v>
      </c>
      <c r="B194" t="s">
        <v>24</v>
      </c>
      <c r="C194" t="s">
        <v>5445</v>
      </c>
      <c r="D194" t="s">
        <v>142</v>
      </c>
      <c r="E194" s="11" t="s">
        <v>131</v>
      </c>
      <c r="F194" s="11" t="s">
        <v>61</v>
      </c>
      <c r="G194" s="3">
        <v>45012</v>
      </c>
      <c r="H194" t="s">
        <v>29</v>
      </c>
      <c r="I194" t="s">
        <v>442</v>
      </c>
      <c r="J194" t="s">
        <v>443</v>
      </c>
      <c r="K194" s="3">
        <v>45017</v>
      </c>
      <c r="L194" s="3">
        <v>45108</v>
      </c>
      <c r="M194" s="5">
        <v>60000</v>
      </c>
      <c r="N194" s="5">
        <v>0</v>
      </c>
      <c r="O194" s="5">
        <v>0</v>
      </c>
      <c r="P194" s="5">
        <v>30000</v>
      </c>
      <c r="Q194" s="20">
        <v>0</v>
      </c>
      <c r="R194" s="5">
        <v>0</v>
      </c>
      <c r="S194" s="5">
        <v>0</v>
      </c>
      <c r="T194" s="5">
        <v>0</v>
      </c>
      <c r="U194" s="5">
        <v>0</v>
      </c>
      <c r="V194" t="s">
        <v>26</v>
      </c>
      <c r="W194" t="s">
        <v>26</v>
      </c>
      <c r="X194" t="s">
        <v>26</v>
      </c>
      <c r="Y194" s="12" t="s">
        <v>38</v>
      </c>
      <c r="Z194" s="12" t="s">
        <v>26</v>
      </c>
    </row>
    <row r="195" spans="1:26" x14ac:dyDescent="0.25">
      <c r="A195" t="s">
        <v>551</v>
      </c>
      <c r="B195" t="s">
        <v>24</v>
      </c>
      <c r="C195" t="s">
        <v>5408</v>
      </c>
      <c r="D195" t="s">
        <v>552</v>
      </c>
      <c r="E195" s="11" t="s">
        <v>87</v>
      </c>
      <c r="F195" s="11" t="s">
        <v>61</v>
      </c>
      <c r="G195" s="3">
        <v>45012</v>
      </c>
      <c r="H195" t="s">
        <v>29</v>
      </c>
      <c r="I195" t="s">
        <v>553</v>
      </c>
      <c r="J195" t="s">
        <v>554</v>
      </c>
      <c r="K195" s="3">
        <v>45031</v>
      </c>
      <c r="L195" s="3">
        <v>45260</v>
      </c>
      <c r="M195" s="5">
        <v>538899.24</v>
      </c>
      <c r="N195" s="5">
        <v>0</v>
      </c>
      <c r="O195" s="5">
        <v>0</v>
      </c>
      <c r="P195" s="5">
        <v>175982</v>
      </c>
      <c r="Q195" s="20">
        <v>45028</v>
      </c>
      <c r="R195" s="5">
        <v>175982</v>
      </c>
      <c r="S195" s="5">
        <v>0</v>
      </c>
      <c r="T195" s="5">
        <v>175982</v>
      </c>
      <c r="U195" s="5">
        <v>0</v>
      </c>
      <c r="V195" t="s">
        <v>26</v>
      </c>
      <c r="W195" t="s">
        <v>26</v>
      </c>
      <c r="X195" t="s">
        <v>26</v>
      </c>
      <c r="Y195" s="12" t="s">
        <v>26</v>
      </c>
      <c r="Z195" s="12" t="s">
        <v>26</v>
      </c>
    </row>
    <row r="196" spans="1:26" x14ac:dyDescent="0.25">
      <c r="A196" t="s">
        <v>444</v>
      </c>
      <c r="B196" t="s">
        <v>24</v>
      </c>
      <c r="C196" t="s">
        <v>5448</v>
      </c>
      <c r="D196" t="s">
        <v>156</v>
      </c>
      <c r="E196" s="11" t="s">
        <v>87</v>
      </c>
      <c r="F196" s="11" t="s">
        <v>61</v>
      </c>
      <c r="G196" s="3">
        <v>45012</v>
      </c>
      <c r="H196" t="s">
        <v>47</v>
      </c>
      <c r="I196" t="s">
        <v>445</v>
      </c>
      <c r="J196" t="s">
        <v>446</v>
      </c>
      <c r="K196" s="3">
        <v>45019</v>
      </c>
      <c r="L196" s="3">
        <v>45646</v>
      </c>
      <c r="M196" s="5">
        <v>9690600</v>
      </c>
      <c r="N196" s="5">
        <v>9690600</v>
      </c>
      <c r="O196" s="5">
        <v>100</v>
      </c>
      <c r="P196" s="5">
        <v>189959</v>
      </c>
      <c r="Q196" s="20">
        <v>0</v>
      </c>
      <c r="R196" s="5">
        <v>0</v>
      </c>
      <c r="S196" s="5">
        <v>0</v>
      </c>
      <c r="T196" s="5">
        <v>0</v>
      </c>
      <c r="U196" s="5">
        <v>0</v>
      </c>
      <c r="V196" t="s">
        <v>26</v>
      </c>
      <c r="W196" t="s">
        <v>26</v>
      </c>
      <c r="X196" t="s">
        <v>26</v>
      </c>
      <c r="Y196" s="12" t="s">
        <v>26</v>
      </c>
      <c r="Z196" s="12" t="s">
        <v>38</v>
      </c>
    </row>
    <row r="197" spans="1:26" x14ac:dyDescent="0.25">
      <c r="A197" t="s">
        <v>560</v>
      </c>
      <c r="B197" t="s">
        <v>24</v>
      </c>
      <c r="C197" t="s">
        <v>5449</v>
      </c>
      <c r="D197" t="s">
        <v>561</v>
      </c>
      <c r="E197" s="11" t="s">
        <v>78</v>
      </c>
      <c r="F197" s="11" t="s">
        <v>25</v>
      </c>
      <c r="G197" s="3">
        <v>45012</v>
      </c>
      <c r="H197" t="s">
        <v>52</v>
      </c>
      <c r="I197" t="s">
        <v>562</v>
      </c>
      <c r="J197" t="s">
        <v>563</v>
      </c>
      <c r="K197" s="3">
        <v>45049</v>
      </c>
      <c r="L197" s="3">
        <v>45565</v>
      </c>
      <c r="M197" s="5">
        <v>7440000</v>
      </c>
      <c r="N197" s="5">
        <v>0</v>
      </c>
      <c r="O197" s="5">
        <v>0</v>
      </c>
      <c r="P197" s="5">
        <v>97110</v>
      </c>
      <c r="Q197" s="20">
        <v>45028</v>
      </c>
      <c r="R197" s="5">
        <v>97110</v>
      </c>
      <c r="S197" s="5">
        <v>0</v>
      </c>
      <c r="T197" s="5">
        <v>97110</v>
      </c>
      <c r="U197" s="5">
        <v>0</v>
      </c>
      <c r="V197" t="s">
        <v>26</v>
      </c>
      <c r="W197" t="s">
        <v>26</v>
      </c>
      <c r="X197" t="s">
        <v>26</v>
      </c>
      <c r="Y197" s="12" t="s">
        <v>26</v>
      </c>
      <c r="Z197" s="12" t="s">
        <v>26</v>
      </c>
    </row>
    <row r="198" spans="1:26" x14ac:dyDescent="0.25">
      <c r="A198" t="s">
        <v>729</v>
      </c>
      <c r="B198" t="s">
        <v>24</v>
      </c>
      <c r="C198" t="s">
        <v>5450</v>
      </c>
      <c r="D198" t="s">
        <v>730</v>
      </c>
      <c r="E198" s="11" t="s">
        <v>67</v>
      </c>
      <c r="F198" s="11" t="s">
        <v>51</v>
      </c>
      <c r="G198" s="3">
        <v>45012</v>
      </c>
      <c r="H198" t="s">
        <v>47</v>
      </c>
      <c r="I198" t="s">
        <v>731</v>
      </c>
      <c r="J198" t="s">
        <v>732</v>
      </c>
      <c r="K198" s="3">
        <v>45017</v>
      </c>
      <c r="L198" s="3">
        <v>45078</v>
      </c>
      <c r="M198" s="5">
        <v>42000</v>
      </c>
      <c r="N198" s="5">
        <v>0</v>
      </c>
      <c r="O198" s="5">
        <v>0</v>
      </c>
      <c r="P198" s="5">
        <v>18550</v>
      </c>
      <c r="Q198" s="20">
        <v>45028</v>
      </c>
      <c r="R198" s="5">
        <v>18550</v>
      </c>
      <c r="S198" s="5">
        <v>0</v>
      </c>
      <c r="T198" s="5">
        <v>18550</v>
      </c>
      <c r="U198" s="5">
        <v>0</v>
      </c>
      <c r="V198" t="s">
        <v>26</v>
      </c>
      <c r="W198" t="s">
        <v>26</v>
      </c>
      <c r="X198" t="s">
        <v>26</v>
      </c>
      <c r="Y198" s="12" t="s">
        <v>26</v>
      </c>
      <c r="Z198" s="12" t="s">
        <v>26</v>
      </c>
    </row>
    <row r="199" spans="1:26" x14ac:dyDescent="0.25">
      <c r="A199" t="s">
        <v>733</v>
      </c>
      <c r="B199" t="s">
        <v>24</v>
      </c>
      <c r="C199" t="s">
        <v>5441</v>
      </c>
      <c r="D199" t="s">
        <v>714</v>
      </c>
      <c r="E199" s="11" t="s">
        <v>715</v>
      </c>
      <c r="F199" s="11" t="s">
        <v>32</v>
      </c>
      <c r="G199" s="3">
        <v>45012</v>
      </c>
      <c r="H199" t="s">
        <v>734</v>
      </c>
      <c r="I199" t="s">
        <v>735</v>
      </c>
      <c r="J199" t="s">
        <v>736</v>
      </c>
      <c r="K199" s="3">
        <v>45170</v>
      </c>
      <c r="L199" s="3">
        <v>45838</v>
      </c>
      <c r="M199" s="5">
        <v>50000</v>
      </c>
      <c r="N199" s="5">
        <v>500</v>
      </c>
      <c r="O199" s="5">
        <v>1</v>
      </c>
      <c r="P199" s="5">
        <v>20833.330000000002</v>
      </c>
      <c r="Q199" s="20">
        <v>45028</v>
      </c>
      <c r="R199" s="5">
        <v>20833.330000000002</v>
      </c>
      <c r="S199" s="5">
        <v>0</v>
      </c>
      <c r="T199" s="5">
        <v>20833.330000000002</v>
      </c>
      <c r="U199" s="5">
        <v>208.33330000000001</v>
      </c>
      <c r="V199" t="s">
        <v>26</v>
      </c>
      <c r="W199" t="s">
        <v>26</v>
      </c>
      <c r="X199" t="s">
        <v>26</v>
      </c>
      <c r="Y199" s="12" t="s">
        <v>26</v>
      </c>
      <c r="Z199" s="12" t="s">
        <v>26</v>
      </c>
    </row>
    <row r="200" spans="1:26" x14ac:dyDescent="0.25">
      <c r="A200" t="s">
        <v>737</v>
      </c>
      <c r="B200" t="s">
        <v>24</v>
      </c>
      <c r="C200" t="s">
        <v>5451</v>
      </c>
      <c r="D200" t="s">
        <v>68</v>
      </c>
      <c r="E200" s="11" t="s">
        <v>68</v>
      </c>
      <c r="F200" s="11" t="s">
        <v>32</v>
      </c>
      <c r="G200" s="3">
        <v>45012</v>
      </c>
      <c r="H200" t="s">
        <v>738</v>
      </c>
      <c r="I200" t="s">
        <v>739</v>
      </c>
      <c r="J200" t="s">
        <v>740</v>
      </c>
      <c r="K200" s="3">
        <v>45019</v>
      </c>
      <c r="L200" s="3">
        <v>45260</v>
      </c>
      <c r="M200" s="5">
        <v>8479.2000000000007</v>
      </c>
      <c r="N200" s="5">
        <v>0</v>
      </c>
      <c r="O200" s="5">
        <v>0</v>
      </c>
      <c r="P200" s="5">
        <v>1500</v>
      </c>
      <c r="Q200" s="20">
        <v>45041</v>
      </c>
      <c r="R200" s="5">
        <v>1500</v>
      </c>
      <c r="S200" s="5">
        <v>0</v>
      </c>
      <c r="T200" s="5">
        <v>1500</v>
      </c>
      <c r="U200" s="5">
        <v>0</v>
      </c>
      <c r="V200" t="s">
        <v>26</v>
      </c>
      <c r="W200" t="s">
        <v>26</v>
      </c>
      <c r="X200" t="s">
        <v>26</v>
      </c>
      <c r="Y200" s="12" t="s">
        <v>26</v>
      </c>
      <c r="Z200" s="12" t="s">
        <v>26</v>
      </c>
    </row>
    <row r="201" spans="1:26" x14ac:dyDescent="0.25">
      <c r="A201" t="s">
        <v>741</v>
      </c>
      <c r="B201" t="s">
        <v>24</v>
      </c>
      <c r="C201" t="s">
        <v>5452</v>
      </c>
      <c r="D201" t="s">
        <v>742</v>
      </c>
      <c r="E201" s="11" t="s">
        <v>80</v>
      </c>
      <c r="F201" s="11" t="s">
        <v>25</v>
      </c>
      <c r="G201" s="3">
        <v>45012</v>
      </c>
      <c r="H201" t="s">
        <v>29</v>
      </c>
      <c r="I201" t="s">
        <v>743</v>
      </c>
      <c r="J201" t="s">
        <v>744</v>
      </c>
      <c r="K201" s="3">
        <v>45040</v>
      </c>
      <c r="L201" s="3">
        <v>45072</v>
      </c>
      <c r="M201" s="5">
        <v>83000</v>
      </c>
      <c r="N201" s="5">
        <v>0</v>
      </c>
      <c r="O201" s="5">
        <v>0</v>
      </c>
      <c r="P201" s="5">
        <v>40000</v>
      </c>
      <c r="Q201" s="20">
        <v>45028</v>
      </c>
      <c r="R201" s="5">
        <v>40000</v>
      </c>
      <c r="S201" s="5">
        <v>0</v>
      </c>
      <c r="T201" s="5">
        <v>40000</v>
      </c>
      <c r="U201" s="5">
        <v>0</v>
      </c>
      <c r="V201" t="s">
        <v>26</v>
      </c>
      <c r="W201" t="s">
        <v>26</v>
      </c>
      <c r="X201" t="s">
        <v>26</v>
      </c>
      <c r="Y201" s="12" t="s">
        <v>26</v>
      </c>
      <c r="Z201" s="12" t="s">
        <v>26</v>
      </c>
    </row>
    <row r="202" spans="1:26" x14ac:dyDescent="0.25">
      <c r="A202" t="s">
        <v>745</v>
      </c>
      <c r="B202" t="s">
        <v>24</v>
      </c>
      <c r="C202" t="s">
        <v>5451</v>
      </c>
      <c r="D202" t="s">
        <v>68</v>
      </c>
      <c r="E202" s="11" t="s">
        <v>68</v>
      </c>
      <c r="F202" s="11" t="s">
        <v>32</v>
      </c>
      <c r="G202" s="3">
        <v>45012</v>
      </c>
      <c r="H202" t="s">
        <v>738</v>
      </c>
      <c r="I202" t="s">
        <v>746</v>
      </c>
      <c r="J202" t="s">
        <v>747</v>
      </c>
      <c r="K202" s="3">
        <v>45019</v>
      </c>
      <c r="L202" s="3">
        <v>45260</v>
      </c>
      <c r="M202" s="5">
        <v>4879.2</v>
      </c>
      <c r="N202" s="5">
        <v>0</v>
      </c>
      <c r="O202" s="5">
        <v>0</v>
      </c>
      <c r="P202" s="5">
        <v>1900</v>
      </c>
      <c r="Q202" s="20">
        <v>45056</v>
      </c>
      <c r="R202" s="5">
        <v>1900</v>
      </c>
      <c r="S202" s="5">
        <v>0</v>
      </c>
      <c r="T202" s="5">
        <v>1900</v>
      </c>
      <c r="U202" s="5">
        <v>0</v>
      </c>
      <c r="V202" t="s">
        <v>26</v>
      </c>
      <c r="W202" t="s">
        <v>26</v>
      </c>
      <c r="X202" t="s">
        <v>26</v>
      </c>
      <c r="Y202" s="12" t="s">
        <v>26</v>
      </c>
      <c r="Z202" s="12" t="s">
        <v>26</v>
      </c>
    </row>
    <row r="203" spans="1:26" x14ac:dyDescent="0.25">
      <c r="A203" t="s">
        <v>748</v>
      </c>
      <c r="B203" t="s">
        <v>24</v>
      </c>
      <c r="C203" t="s">
        <v>5441</v>
      </c>
      <c r="D203" t="s">
        <v>714</v>
      </c>
      <c r="E203" s="11" t="s">
        <v>715</v>
      </c>
      <c r="F203" s="11" t="s">
        <v>32</v>
      </c>
      <c r="G203" s="3">
        <v>45012</v>
      </c>
      <c r="H203" t="s">
        <v>148</v>
      </c>
      <c r="I203" t="s">
        <v>749</v>
      </c>
      <c r="J203" t="s">
        <v>750</v>
      </c>
      <c r="K203" s="3">
        <v>45047</v>
      </c>
      <c r="L203" s="3">
        <v>46022</v>
      </c>
      <c r="M203" s="5">
        <v>40000</v>
      </c>
      <c r="N203" s="5">
        <v>40000</v>
      </c>
      <c r="O203" s="5">
        <v>100</v>
      </c>
      <c r="P203" s="5">
        <v>18612</v>
      </c>
      <c r="Q203" s="20">
        <v>45028</v>
      </c>
      <c r="R203" s="5">
        <v>18612</v>
      </c>
      <c r="S203" s="5">
        <v>0</v>
      </c>
      <c r="T203" s="5">
        <v>18612</v>
      </c>
      <c r="U203" s="5">
        <v>18612</v>
      </c>
      <c r="V203" t="s">
        <v>26</v>
      </c>
      <c r="W203" t="s">
        <v>26</v>
      </c>
      <c r="X203" t="s">
        <v>26</v>
      </c>
      <c r="Y203" s="12" t="s">
        <v>26</v>
      </c>
      <c r="Z203" s="12" t="s">
        <v>26</v>
      </c>
    </row>
    <row r="204" spans="1:26" x14ac:dyDescent="0.25">
      <c r="A204" t="s">
        <v>751</v>
      </c>
      <c r="B204" t="s">
        <v>24</v>
      </c>
      <c r="C204" t="s">
        <v>5451</v>
      </c>
      <c r="D204" t="s">
        <v>68</v>
      </c>
      <c r="E204" s="11" t="s">
        <v>68</v>
      </c>
      <c r="F204" s="11" t="s">
        <v>32</v>
      </c>
      <c r="G204" s="3">
        <v>45012</v>
      </c>
      <c r="H204" t="s">
        <v>738</v>
      </c>
      <c r="I204" t="s">
        <v>752</v>
      </c>
      <c r="J204" t="s">
        <v>753</v>
      </c>
      <c r="K204" s="3">
        <v>45019</v>
      </c>
      <c r="L204" s="3">
        <v>45260</v>
      </c>
      <c r="M204" s="5">
        <v>4879.2</v>
      </c>
      <c r="N204" s="5">
        <v>0</v>
      </c>
      <c r="O204" s="5">
        <v>0</v>
      </c>
      <c r="P204" s="5">
        <v>1900</v>
      </c>
      <c r="Q204" s="20">
        <v>45056</v>
      </c>
      <c r="R204" s="5">
        <v>1900</v>
      </c>
      <c r="S204" s="5">
        <v>0</v>
      </c>
      <c r="T204" s="5">
        <v>1900</v>
      </c>
      <c r="U204" s="5">
        <v>0</v>
      </c>
      <c r="V204" t="s">
        <v>26</v>
      </c>
      <c r="W204" t="s">
        <v>26</v>
      </c>
      <c r="X204" t="s">
        <v>26</v>
      </c>
      <c r="Y204" s="12" t="s">
        <v>26</v>
      </c>
      <c r="Z204" s="12" t="s">
        <v>26</v>
      </c>
    </row>
    <row r="205" spans="1:26" x14ac:dyDescent="0.25">
      <c r="A205" t="s">
        <v>754</v>
      </c>
      <c r="B205" t="s">
        <v>24</v>
      </c>
      <c r="C205" t="s">
        <v>5386</v>
      </c>
      <c r="D205" t="s">
        <v>139</v>
      </c>
      <c r="E205" s="11" t="s">
        <v>90</v>
      </c>
      <c r="F205" s="11" t="s">
        <v>59</v>
      </c>
      <c r="G205" s="3">
        <v>45012</v>
      </c>
      <c r="H205" t="s">
        <v>44</v>
      </c>
      <c r="I205" t="s">
        <v>514</v>
      </c>
      <c r="J205" t="s">
        <v>755</v>
      </c>
      <c r="K205" s="3">
        <v>45017</v>
      </c>
      <c r="L205" s="3">
        <v>45199</v>
      </c>
      <c r="M205" s="5">
        <v>71640</v>
      </c>
      <c r="N205" s="5">
        <v>13000</v>
      </c>
      <c r="O205" s="5">
        <v>18.149999999999999</v>
      </c>
      <c r="P205" s="5">
        <v>31540</v>
      </c>
      <c r="Q205" s="20">
        <v>45028</v>
      </c>
      <c r="R205" s="5">
        <v>31540</v>
      </c>
      <c r="S205" s="5">
        <v>0</v>
      </c>
      <c r="T205" s="5">
        <v>31540</v>
      </c>
      <c r="U205" s="5">
        <v>5724.51</v>
      </c>
      <c r="V205" t="s">
        <v>26</v>
      </c>
      <c r="W205" t="s">
        <v>26</v>
      </c>
      <c r="X205" t="s">
        <v>26</v>
      </c>
      <c r="Y205" s="12" t="s">
        <v>26</v>
      </c>
      <c r="Z205" s="12" t="s">
        <v>26</v>
      </c>
    </row>
    <row r="206" spans="1:26" x14ac:dyDescent="0.25">
      <c r="A206" t="s">
        <v>756</v>
      </c>
      <c r="B206" t="s">
        <v>24</v>
      </c>
      <c r="C206" t="s">
        <v>5376</v>
      </c>
      <c r="D206" t="s">
        <v>119</v>
      </c>
      <c r="E206" s="11" t="s">
        <v>93</v>
      </c>
      <c r="F206" s="11" t="s">
        <v>32</v>
      </c>
      <c r="G206" s="3">
        <v>45012</v>
      </c>
      <c r="H206" t="s">
        <v>124</v>
      </c>
      <c r="I206" t="s">
        <v>757</v>
      </c>
      <c r="J206" t="s">
        <v>758</v>
      </c>
      <c r="K206" s="3">
        <v>44986</v>
      </c>
      <c r="L206" s="3">
        <v>45077</v>
      </c>
      <c r="M206" s="5">
        <v>3000</v>
      </c>
      <c r="N206" s="5">
        <v>3000</v>
      </c>
      <c r="O206" s="5">
        <v>100</v>
      </c>
      <c r="P206" s="5">
        <v>1500</v>
      </c>
      <c r="Q206" s="20">
        <v>45028</v>
      </c>
      <c r="R206" s="5">
        <v>1500</v>
      </c>
      <c r="S206" s="5">
        <v>0</v>
      </c>
      <c r="T206" s="5">
        <v>1500</v>
      </c>
      <c r="U206" s="5">
        <v>1500</v>
      </c>
      <c r="V206" t="s">
        <v>26</v>
      </c>
      <c r="W206" t="s">
        <v>26</v>
      </c>
      <c r="X206" t="s">
        <v>26</v>
      </c>
      <c r="Y206" s="12" t="s">
        <v>26</v>
      </c>
      <c r="Z206" s="12" t="s">
        <v>26</v>
      </c>
    </row>
    <row r="207" spans="1:26" x14ac:dyDescent="0.25">
      <c r="A207" t="s">
        <v>2845</v>
      </c>
      <c r="B207" t="s">
        <v>24</v>
      </c>
      <c r="C207" t="s">
        <v>5453</v>
      </c>
      <c r="D207" t="s">
        <v>759</v>
      </c>
      <c r="E207" s="11" t="s">
        <v>82</v>
      </c>
      <c r="F207" s="11" t="s">
        <v>59</v>
      </c>
      <c r="G207" s="3">
        <v>45012</v>
      </c>
      <c r="H207" t="s">
        <v>592</v>
      </c>
      <c r="I207" t="s">
        <v>2846</v>
      </c>
      <c r="J207" t="s">
        <v>2847</v>
      </c>
      <c r="K207" s="3">
        <v>44936</v>
      </c>
      <c r="L207" s="3">
        <v>44986</v>
      </c>
      <c r="M207" s="5">
        <v>18060</v>
      </c>
      <c r="N207" s="5">
        <v>0</v>
      </c>
      <c r="O207" s="5">
        <v>0</v>
      </c>
      <c r="P207" s="5">
        <v>9030</v>
      </c>
      <c r="Q207" s="20">
        <v>0</v>
      </c>
      <c r="R207" s="5">
        <v>0</v>
      </c>
      <c r="S207" s="5">
        <v>0</v>
      </c>
      <c r="T207" s="5">
        <v>0</v>
      </c>
      <c r="U207" s="5">
        <v>0</v>
      </c>
      <c r="V207" t="s">
        <v>26</v>
      </c>
      <c r="W207" t="s">
        <v>26</v>
      </c>
      <c r="X207" t="s">
        <v>26</v>
      </c>
      <c r="Y207" s="12" t="s">
        <v>38</v>
      </c>
      <c r="Z207" s="12" t="s">
        <v>26</v>
      </c>
    </row>
    <row r="208" spans="1:26" x14ac:dyDescent="0.25">
      <c r="A208" t="s">
        <v>760</v>
      </c>
      <c r="B208" t="s">
        <v>24</v>
      </c>
      <c r="C208" t="s">
        <v>5454</v>
      </c>
      <c r="D208" t="s">
        <v>761</v>
      </c>
      <c r="E208" s="11" t="s">
        <v>73</v>
      </c>
      <c r="F208" s="11" t="s">
        <v>32</v>
      </c>
      <c r="G208" s="3">
        <v>45012</v>
      </c>
      <c r="H208" t="s">
        <v>39</v>
      </c>
      <c r="I208" t="s">
        <v>762</v>
      </c>
      <c r="J208" t="s">
        <v>763</v>
      </c>
      <c r="K208" s="3">
        <v>45017</v>
      </c>
      <c r="L208" s="3">
        <v>45291</v>
      </c>
      <c r="M208" s="5">
        <v>299920</v>
      </c>
      <c r="N208" s="5">
        <v>299920</v>
      </c>
      <c r="O208" s="5">
        <v>100</v>
      </c>
      <c r="P208" s="5">
        <v>100487</v>
      </c>
      <c r="Q208" s="20">
        <v>45028</v>
      </c>
      <c r="R208" s="5">
        <v>100487</v>
      </c>
      <c r="S208" s="5">
        <v>0</v>
      </c>
      <c r="T208" s="5">
        <v>100487</v>
      </c>
      <c r="U208" s="5">
        <v>100487</v>
      </c>
      <c r="V208" t="s">
        <v>26</v>
      </c>
      <c r="W208" t="s">
        <v>26</v>
      </c>
      <c r="X208" t="s">
        <v>26</v>
      </c>
      <c r="Y208" s="12" t="s">
        <v>26</v>
      </c>
      <c r="Z208" s="12" t="s">
        <v>26</v>
      </c>
    </row>
    <row r="209" spans="1:26" x14ac:dyDescent="0.25">
      <c r="A209" t="s">
        <v>2769</v>
      </c>
      <c r="B209" t="s">
        <v>24</v>
      </c>
      <c r="C209" t="s">
        <v>5454</v>
      </c>
      <c r="D209" t="s">
        <v>761</v>
      </c>
      <c r="E209" s="11" t="s">
        <v>73</v>
      </c>
      <c r="F209" s="11" t="s">
        <v>32</v>
      </c>
      <c r="G209" s="3">
        <v>45012</v>
      </c>
      <c r="H209" t="s">
        <v>602</v>
      </c>
      <c r="I209" t="s">
        <v>762</v>
      </c>
      <c r="J209" t="s">
        <v>763</v>
      </c>
      <c r="K209" s="3">
        <v>45017</v>
      </c>
      <c r="L209" s="3">
        <v>45291</v>
      </c>
      <c r="M209" s="5">
        <v>299920</v>
      </c>
      <c r="N209" s="5">
        <v>0</v>
      </c>
      <c r="O209" s="5">
        <v>0</v>
      </c>
      <c r="P209" s="5">
        <v>100487</v>
      </c>
      <c r="Q209" s="20">
        <v>45042</v>
      </c>
      <c r="R209" s="5">
        <v>49473</v>
      </c>
      <c r="S209" s="5">
        <v>-49473</v>
      </c>
      <c r="T209" s="5">
        <v>0</v>
      </c>
      <c r="U209" s="5">
        <v>0</v>
      </c>
      <c r="V209" t="s">
        <v>26</v>
      </c>
      <c r="W209" t="s">
        <v>26</v>
      </c>
      <c r="X209" t="s">
        <v>26</v>
      </c>
      <c r="Y209" s="12" t="s">
        <v>26</v>
      </c>
      <c r="Z209" s="12" t="s">
        <v>38</v>
      </c>
    </row>
    <row r="210" spans="1:26" x14ac:dyDescent="0.25">
      <c r="A210" t="s">
        <v>2848</v>
      </c>
      <c r="B210" t="s">
        <v>24</v>
      </c>
      <c r="C210" t="s">
        <v>5455</v>
      </c>
      <c r="D210" t="s">
        <v>71</v>
      </c>
      <c r="E210" s="11" t="s">
        <v>71</v>
      </c>
      <c r="F210" s="11" t="s">
        <v>59</v>
      </c>
      <c r="G210" s="3">
        <v>45012</v>
      </c>
      <c r="H210" t="s">
        <v>602</v>
      </c>
      <c r="I210" t="s">
        <v>764</v>
      </c>
      <c r="J210" t="s">
        <v>2849</v>
      </c>
      <c r="K210" s="3">
        <v>45017</v>
      </c>
      <c r="L210" s="3">
        <v>45444</v>
      </c>
      <c r="M210" s="5">
        <v>1500000</v>
      </c>
      <c r="N210" s="5">
        <v>0</v>
      </c>
      <c r="O210" s="5">
        <v>0</v>
      </c>
      <c r="P210" s="5">
        <v>656740</v>
      </c>
      <c r="Q210" s="20">
        <v>0</v>
      </c>
      <c r="R210" s="5">
        <v>0</v>
      </c>
      <c r="S210" s="5">
        <v>0</v>
      </c>
      <c r="T210" s="5">
        <v>0</v>
      </c>
      <c r="U210" s="5">
        <v>0</v>
      </c>
      <c r="V210" t="s">
        <v>26</v>
      </c>
      <c r="W210" t="s">
        <v>26</v>
      </c>
      <c r="X210" t="s">
        <v>26</v>
      </c>
      <c r="Y210" s="12" t="s">
        <v>38</v>
      </c>
      <c r="Z210" s="12" t="s">
        <v>26</v>
      </c>
    </row>
    <row r="211" spans="1:26" x14ac:dyDescent="0.25">
      <c r="A211" t="s">
        <v>765</v>
      </c>
      <c r="B211" t="s">
        <v>24</v>
      </c>
      <c r="C211" t="s">
        <v>5456</v>
      </c>
      <c r="D211" t="s">
        <v>766</v>
      </c>
      <c r="E211" s="11" t="s">
        <v>60</v>
      </c>
      <c r="F211" s="11" t="s">
        <v>61</v>
      </c>
      <c r="G211" s="3">
        <v>45012</v>
      </c>
      <c r="H211" t="s">
        <v>602</v>
      </c>
      <c r="I211" t="s">
        <v>767</v>
      </c>
      <c r="J211" t="s">
        <v>768</v>
      </c>
      <c r="K211" s="3">
        <v>45031</v>
      </c>
      <c r="L211" s="3">
        <v>45199</v>
      </c>
      <c r="M211" s="5">
        <v>29042.26</v>
      </c>
      <c r="N211" s="5">
        <v>0</v>
      </c>
      <c r="O211" s="5">
        <v>0</v>
      </c>
      <c r="P211" s="5">
        <v>14521.13</v>
      </c>
      <c r="Q211" s="20">
        <v>45042</v>
      </c>
      <c r="R211" s="5">
        <v>14521.13</v>
      </c>
      <c r="S211" s="5">
        <v>0</v>
      </c>
      <c r="T211" s="5">
        <v>14521.13</v>
      </c>
      <c r="U211" s="5">
        <v>0</v>
      </c>
      <c r="V211" t="s">
        <v>26</v>
      </c>
      <c r="W211" t="s">
        <v>26</v>
      </c>
      <c r="X211" t="s">
        <v>26</v>
      </c>
      <c r="Y211" s="12" t="s">
        <v>26</v>
      </c>
      <c r="Z211" s="12" t="s">
        <v>26</v>
      </c>
    </row>
    <row r="212" spans="1:26" x14ac:dyDescent="0.25">
      <c r="A212" t="s">
        <v>769</v>
      </c>
      <c r="B212" t="s">
        <v>24</v>
      </c>
      <c r="C212" t="s">
        <v>5457</v>
      </c>
      <c r="D212" t="s">
        <v>770</v>
      </c>
      <c r="E212" s="11" t="s">
        <v>107</v>
      </c>
      <c r="F212" s="11" t="s">
        <v>59</v>
      </c>
      <c r="G212" s="3">
        <v>45012</v>
      </c>
      <c r="H212" t="s">
        <v>606</v>
      </c>
      <c r="I212" t="s">
        <v>771</v>
      </c>
      <c r="J212" t="s">
        <v>772</v>
      </c>
      <c r="K212" s="3">
        <v>45033</v>
      </c>
      <c r="L212" s="3">
        <v>45412</v>
      </c>
      <c r="M212" s="5">
        <v>122300</v>
      </c>
      <c r="N212" s="5">
        <v>0</v>
      </c>
      <c r="O212" s="5">
        <v>0</v>
      </c>
      <c r="P212" s="5">
        <v>61100</v>
      </c>
      <c r="Q212" s="20">
        <v>45042</v>
      </c>
      <c r="R212" s="5">
        <v>61100</v>
      </c>
      <c r="S212" s="5">
        <v>0</v>
      </c>
      <c r="T212" s="5">
        <v>61100</v>
      </c>
      <c r="U212" s="5">
        <v>0</v>
      </c>
      <c r="V212" t="s">
        <v>26</v>
      </c>
      <c r="W212" t="s">
        <v>26</v>
      </c>
      <c r="X212" t="s">
        <v>26</v>
      </c>
      <c r="Y212" s="12" t="s">
        <v>26</v>
      </c>
      <c r="Z212" s="12" t="s">
        <v>26</v>
      </c>
    </row>
    <row r="213" spans="1:26" x14ac:dyDescent="0.25">
      <c r="A213" t="s">
        <v>773</v>
      </c>
      <c r="B213" t="s">
        <v>24</v>
      </c>
      <c r="C213" t="s">
        <v>5458</v>
      </c>
      <c r="D213" t="s">
        <v>774</v>
      </c>
      <c r="E213" s="11" t="s">
        <v>775</v>
      </c>
      <c r="F213" s="11" t="s">
        <v>59</v>
      </c>
      <c r="G213" s="3">
        <v>45013</v>
      </c>
      <c r="H213" t="s">
        <v>33</v>
      </c>
      <c r="I213" t="s">
        <v>776</v>
      </c>
      <c r="J213" t="s">
        <v>777</v>
      </c>
      <c r="K213" s="3">
        <v>45017</v>
      </c>
      <c r="L213" s="3">
        <v>45291</v>
      </c>
      <c r="M213" s="5">
        <v>189600</v>
      </c>
      <c r="N213" s="5">
        <v>189600</v>
      </c>
      <c r="O213" s="5">
        <v>100</v>
      </c>
      <c r="P213" s="5">
        <v>35047</v>
      </c>
      <c r="Q213" s="20">
        <v>45028</v>
      </c>
      <c r="R213" s="5">
        <v>35047</v>
      </c>
      <c r="S213" s="5">
        <v>0</v>
      </c>
      <c r="T213" s="5">
        <v>35047</v>
      </c>
      <c r="U213" s="5">
        <v>35047</v>
      </c>
      <c r="V213" t="s">
        <v>26</v>
      </c>
      <c r="W213" t="s">
        <v>26</v>
      </c>
      <c r="X213" t="s">
        <v>37</v>
      </c>
      <c r="Y213" s="12" t="s">
        <v>26</v>
      </c>
      <c r="Z213" s="12" t="s">
        <v>26</v>
      </c>
    </row>
    <row r="214" spans="1:26" x14ac:dyDescent="0.25">
      <c r="A214" t="s">
        <v>778</v>
      </c>
      <c r="B214" t="s">
        <v>24</v>
      </c>
      <c r="C214" t="s">
        <v>5459</v>
      </c>
      <c r="D214" t="s">
        <v>779</v>
      </c>
      <c r="E214" s="11" t="s">
        <v>131</v>
      </c>
      <c r="F214" s="11" t="s">
        <v>61</v>
      </c>
      <c r="G214" s="3">
        <v>45013</v>
      </c>
      <c r="H214" t="s">
        <v>29</v>
      </c>
      <c r="I214" t="s">
        <v>780</v>
      </c>
      <c r="J214" t="s">
        <v>781</v>
      </c>
      <c r="K214" s="3">
        <v>45027</v>
      </c>
      <c r="L214" s="3">
        <v>45260</v>
      </c>
      <c r="M214" s="5">
        <v>342563</v>
      </c>
      <c r="N214" s="5">
        <v>0</v>
      </c>
      <c r="O214" s="5">
        <v>0</v>
      </c>
      <c r="P214" s="5">
        <v>171281.5</v>
      </c>
      <c r="Q214" s="20">
        <v>45028</v>
      </c>
      <c r="R214" s="5">
        <v>171281.5</v>
      </c>
      <c r="S214" s="5">
        <v>0</v>
      </c>
      <c r="T214" s="5">
        <v>171281.5</v>
      </c>
      <c r="U214" s="5">
        <v>0</v>
      </c>
      <c r="V214" t="s">
        <v>26</v>
      </c>
      <c r="W214" t="s">
        <v>26</v>
      </c>
      <c r="X214" t="s">
        <v>26</v>
      </c>
      <c r="Y214" s="12" t="s">
        <v>26</v>
      </c>
      <c r="Z214" s="12" t="s">
        <v>26</v>
      </c>
    </row>
    <row r="215" spans="1:26" x14ac:dyDescent="0.25">
      <c r="A215" t="s">
        <v>782</v>
      </c>
      <c r="B215" t="s">
        <v>24</v>
      </c>
      <c r="C215" t="s">
        <v>5459</v>
      </c>
      <c r="D215" t="s">
        <v>779</v>
      </c>
      <c r="E215" s="11" t="s">
        <v>131</v>
      </c>
      <c r="F215" s="11" t="s">
        <v>61</v>
      </c>
      <c r="G215" s="3">
        <v>45013</v>
      </c>
      <c r="H215" t="s">
        <v>606</v>
      </c>
      <c r="I215" t="s">
        <v>783</v>
      </c>
      <c r="J215" t="s">
        <v>784</v>
      </c>
      <c r="K215" s="3">
        <v>45027</v>
      </c>
      <c r="L215" s="3">
        <v>45260</v>
      </c>
      <c r="M215" s="5">
        <v>58545</v>
      </c>
      <c r="N215" s="5">
        <v>0</v>
      </c>
      <c r="O215" s="5">
        <v>0</v>
      </c>
      <c r="P215" s="5">
        <v>29272.5</v>
      </c>
      <c r="Q215" s="20">
        <v>45042</v>
      </c>
      <c r="R215" s="5">
        <v>29272.5</v>
      </c>
      <c r="S215" s="5">
        <v>0</v>
      </c>
      <c r="T215" s="5">
        <v>29272.5</v>
      </c>
      <c r="U215" s="5">
        <v>0</v>
      </c>
      <c r="V215" t="s">
        <v>26</v>
      </c>
      <c r="W215" t="s">
        <v>26</v>
      </c>
      <c r="X215" t="s">
        <v>26</v>
      </c>
      <c r="Y215" s="12" t="s">
        <v>26</v>
      </c>
      <c r="Z215" s="12" t="s">
        <v>26</v>
      </c>
    </row>
    <row r="216" spans="1:26" x14ac:dyDescent="0.25">
      <c r="A216" t="s">
        <v>785</v>
      </c>
      <c r="B216" t="s">
        <v>24</v>
      </c>
      <c r="C216" t="s">
        <v>5405</v>
      </c>
      <c r="D216" t="s">
        <v>521</v>
      </c>
      <c r="E216" s="11" t="s">
        <v>522</v>
      </c>
      <c r="F216" s="11" t="s">
        <v>59</v>
      </c>
      <c r="G216" s="3">
        <v>45013</v>
      </c>
      <c r="H216" t="s">
        <v>42</v>
      </c>
      <c r="I216" t="s">
        <v>525</v>
      </c>
      <c r="J216" t="s">
        <v>526</v>
      </c>
      <c r="K216" s="3">
        <v>45078</v>
      </c>
      <c r="L216" s="3">
        <v>45444</v>
      </c>
      <c r="M216" s="5">
        <v>470400</v>
      </c>
      <c r="N216" s="5">
        <v>0</v>
      </c>
      <c r="O216" s="5">
        <v>0</v>
      </c>
      <c r="P216" s="5">
        <v>150402</v>
      </c>
      <c r="Q216" s="20">
        <v>45028</v>
      </c>
      <c r="R216" s="5">
        <v>150402</v>
      </c>
      <c r="S216" s="5">
        <v>0</v>
      </c>
      <c r="T216" s="5">
        <v>150402</v>
      </c>
      <c r="U216" s="5">
        <v>0</v>
      </c>
      <c r="V216" t="s">
        <v>43</v>
      </c>
      <c r="W216" t="s">
        <v>26</v>
      </c>
      <c r="X216" t="s">
        <v>26</v>
      </c>
      <c r="Y216" s="12" t="s">
        <v>26</v>
      </c>
      <c r="Z216" s="12" t="s">
        <v>26</v>
      </c>
    </row>
    <row r="217" spans="1:26" x14ac:dyDescent="0.25">
      <c r="A217" t="s">
        <v>786</v>
      </c>
      <c r="B217" t="s">
        <v>24</v>
      </c>
      <c r="C217" t="s">
        <v>5405</v>
      </c>
      <c r="D217" t="s">
        <v>521</v>
      </c>
      <c r="E217" s="11" t="s">
        <v>522</v>
      </c>
      <c r="F217" s="11" t="s">
        <v>59</v>
      </c>
      <c r="G217" s="3">
        <v>45013</v>
      </c>
      <c r="H217" t="s">
        <v>44</v>
      </c>
      <c r="I217" t="s">
        <v>523</v>
      </c>
      <c r="J217" t="s">
        <v>524</v>
      </c>
      <c r="K217" s="3">
        <v>45078</v>
      </c>
      <c r="L217" s="3">
        <v>45444</v>
      </c>
      <c r="M217" s="5">
        <v>117806.15</v>
      </c>
      <c r="N217" s="5">
        <v>0</v>
      </c>
      <c r="O217" s="5">
        <v>0</v>
      </c>
      <c r="P217" s="5">
        <v>46000</v>
      </c>
      <c r="Q217" s="20">
        <v>45028</v>
      </c>
      <c r="R217" s="5">
        <v>46000</v>
      </c>
      <c r="S217" s="5">
        <v>0</v>
      </c>
      <c r="T217" s="5">
        <v>46000</v>
      </c>
      <c r="U217" s="5">
        <v>0</v>
      </c>
      <c r="V217" t="s">
        <v>26</v>
      </c>
      <c r="W217" t="s">
        <v>26</v>
      </c>
      <c r="X217" t="s">
        <v>26</v>
      </c>
      <c r="Y217" s="12" t="s">
        <v>26</v>
      </c>
      <c r="Z217" s="12" t="s">
        <v>26</v>
      </c>
    </row>
    <row r="218" spans="1:26" x14ac:dyDescent="0.25">
      <c r="A218" t="s">
        <v>787</v>
      </c>
      <c r="B218" t="s">
        <v>24</v>
      </c>
      <c r="C218" t="s">
        <v>5459</v>
      </c>
      <c r="D218" t="s">
        <v>779</v>
      </c>
      <c r="E218" s="11" t="s">
        <v>131</v>
      </c>
      <c r="F218" s="11" t="s">
        <v>61</v>
      </c>
      <c r="G218" s="3">
        <v>45013</v>
      </c>
      <c r="H218" t="s">
        <v>788</v>
      </c>
      <c r="I218" t="s">
        <v>789</v>
      </c>
      <c r="J218" t="s">
        <v>790</v>
      </c>
      <c r="K218" s="3">
        <v>45027</v>
      </c>
      <c r="L218" s="3">
        <v>45260</v>
      </c>
      <c r="M218" s="5">
        <v>140000</v>
      </c>
      <c r="N218" s="5">
        <v>140000</v>
      </c>
      <c r="O218" s="5">
        <v>100</v>
      </c>
      <c r="P218" s="5">
        <v>9585.5</v>
      </c>
      <c r="Q218" s="20">
        <v>45030</v>
      </c>
      <c r="R218" s="5">
        <v>9585.5</v>
      </c>
      <c r="S218" s="5">
        <v>0</v>
      </c>
      <c r="T218" s="5">
        <v>9585.5</v>
      </c>
      <c r="U218" s="5">
        <v>9585.5</v>
      </c>
      <c r="V218" t="s">
        <v>26</v>
      </c>
      <c r="W218" t="s">
        <v>26</v>
      </c>
      <c r="X218" t="s">
        <v>26</v>
      </c>
      <c r="Y218" s="12" t="s">
        <v>26</v>
      </c>
      <c r="Z218" s="12" t="s">
        <v>26</v>
      </c>
    </row>
    <row r="219" spans="1:26" x14ac:dyDescent="0.25">
      <c r="A219" t="s">
        <v>791</v>
      </c>
      <c r="B219" t="s">
        <v>24</v>
      </c>
      <c r="C219" t="s">
        <v>5388</v>
      </c>
      <c r="D219" t="s">
        <v>584</v>
      </c>
      <c r="E219" s="11" t="s">
        <v>88</v>
      </c>
      <c r="F219" s="11" t="s">
        <v>46</v>
      </c>
      <c r="G219" s="3">
        <v>45013</v>
      </c>
      <c r="H219" t="s">
        <v>36</v>
      </c>
      <c r="I219" t="s">
        <v>585</v>
      </c>
      <c r="J219" t="s">
        <v>792</v>
      </c>
      <c r="K219" s="3">
        <v>44970</v>
      </c>
      <c r="L219" s="3">
        <v>45077</v>
      </c>
      <c r="M219" s="5">
        <v>146706.96</v>
      </c>
      <c r="N219" s="5">
        <v>146706.96</v>
      </c>
      <c r="O219" s="5">
        <v>100</v>
      </c>
      <c r="P219" s="5">
        <v>63352.959999999999</v>
      </c>
      <c r="Q219" s="20">
        <v>45029</v>
      </c>
      <c r="R219" s="5">
        <v>63352.959999999999</v>
      </c>
      <c r="S219" s="5">
        <v>0</v>
      </c>
      <c r="T219" s="5">
        <v>63352.959999999999</v>
      </c>
      <c r="U219" s="5">
        <v>63352.959999999999</v>
      </c>
      <c r="V219" t="s">
        <v>26</v>
      </c>
      <c r="W219" t="s">
        <v>26</v>
      </c>
      <c r="X219" t="s">
        <v>26</v>
      </c>
      <c r="Y219" s="12" t="s">
        <v>26</v>
      </c>
      <c r="Z219" s="12" t="s">
        <v>26</v>
      </c>
    </row>
    <row r="220" spans="1:26" x14ac:dyDescent="0.25">
      <c r="A220" t="s">
        <v>2850</v>
      </c>
      <c r="B220" t="s">
        <v>24</v>
      </c>
      <c r="C220" t="s">
        <v>5414</v>
      </c>
      <c r="D220" t="s">
        <v>609</v>
      </c>
      <c r="E220" s="11" t="s">
        <v>79</v>
      </c>
      <c r="F220" s="11" t="s">
        <v>51</v>
      </c>
      <c r="G220" s="3">
        <v>45013</v>
      </c>
      <c r="H220" t="s">
        <v>47</v>
      </c>
      <c r="I220" t="s">
        <v>2851</v>
      </c>
      <c r="J220" t="s">
        <v>2852</v>
      </c>
      <c r="K220" s="3">
        <v>45012</v>
      </c>
      <c r="L220" s="3">
        <v>45107</v>
      </c>
      <c r="M220" s="5">
        <v>9000</v>
      </c>
      <c r="N220" s="5">
        <v>9000</v>
      </c>
      <c r="O220" s="5">
        <v>100</v>
      </c>
      <c r="P220" s="5">
        <v>3750</v>
      </c>
      <c r="Q220" s="20">
        <v>0</v>
      </c>
      <c r="R220" s="5">
        <v>0</v>
      </c>
      <c r="S220" s="5">
        <v>0</v>
      </c>
      <c r="T220" s="5">
        <v>0</v>
      </c>
      <c r="U220" s="5">
        <v>0</v>
      </c>
      <c r="V220" t="s">
        <v>26</v>
      </c>
      <c r="W220" t="s">
        <v>26</v>
      </c>
      <c r="X220" t="s">
        <v>26</v>
      </c>
      <c r="Y220" s="12" t="s">
        <v>38</v>
      </c>
      <c r="Z220" s="12" t="s">
        <v>26</v>
      </c>
    </row>
    <row r="221" spans="1:26" x14ac:dyDescent="0.25">
      <c r="A221" t="s">
        <v>793</v>
      </c>
      <c r="B221" t="s">
        <v>24</v>
      </c>
      <c r="C221" t="s">
        <v>5460</v>
      </c>
      <c r="D221" t="s">
        <v>794</v>
      </c>
      <c r="E221" s="11" t="s">
        <v>522</v>
      </c>
      <c r="F221" s="11" t="s">
        <v>59</v>
      </c>
      <c r="G221" s="3">
        <v>45013</v>
      </c>
      <c r="H221" t="s">
        <v>42</v>
      </c>
      <c r="I221" t="s">
        <v>795</v>
      </c>
      <c r="J221" t="s">
        <v>796</v>
      </c>
      <c r="K221" s="3">
        <v>45033</v>
      </c>
      <c r="L221" s="3">
        <v>45657</v>
      </c>
      <c r="M221" s="5">
        <v>894600</v>
      </c>
      <c r="N221" s="5">
        <v>0</v>
      </c>
      <c r="O221" s="5">
        <v>0</v>
      </c>
      <c r="P221" s="5">
        <v>67598</v>
      </c>
      <c r="Q221" s="20">
        <v>45029</v>
      </c>
      <c r="R221" s="5">
        <v>67598</v>
      </c>
      <c r="S221" s="5">
        <v>0</v>
      </c>
      <c r="T221" s="5">
        <v>67598</v>
      </c>
      <c r="U221" s="5">
        <v>0</v>
      </c>
      <c r="V221" t="s">
        <v>43</v>
      </c>
      <c r="W221" t="s">
        <v>26</v>
      </c>
      <c r="X221" t="s">
        <v>26</v>
      </c>
      <c r="Y221" s="12" t="s">
        <v>26</v>
      </c>
      <c r="Z221" s="12" t="s">
        <v>26</v>
      </c>
    </row>
    <row r="222" spans="1:26" x14ac:dyDescent="0.25">
      <c r="A222" t="s">
        <v>797</v>
      </c>
      <c r="B222" t="s">
        <v>24</v>
      </c>
      <c r="C222" t="s">
        <v>5461</v>
      </c>
      <c r="D222" t="s">
        <v>798</v>
      </c>
      <c r="E222" s="11" t="s">
        <v>49</v>
      </c>
      <c r="F222" s="11" t="s">
        <v>25</v>
      </c>
      <c r="G222" s="3">
        <v>45013</v>
      </c>
      <c r="H222" t="s">
        <v>29</v>
      </c>
      <c r="I222" t="s">
        <v>799</v>
      </c>
      <c r="J222" t="s">
        <v>800</v>
      </c>
      <c r="K222" s="3">
        <v>45048</v>
      </c>
      <c r="L222" s="3">
        <v>45282</v>
      </c>
      <c r="M222" s="5">
        <v>123000</v>
      </c>
      <c r="N222" s="5">
        <v>0</v>
      </c>
      <c r="O222" s="5">
        <v>0</v>
      </c>
      <c r="P222" s="5">
        <v>61500</v>
      </c>
      <c r="Q222" s="20">
        <v>45029</v>
      </c>
      <c r="R222" s="5">
        <v>61500</v>
      </c>
      <c r="S222" s="5">
        <v>0</v>
      </c>
      <c r="T222" s="5">
        <v>61500</v>
      </c>
      <c r="U222" s="5">
        <v>0</v>
      </c>
      <c r="V222" t="s">
        <v>26</v>
      </c>
      <c r="W222" t="s">
        <v>26</v>
      </c>
      <c r="X222" t="s">
        <v>26</v>
      </c>
      <c r="Y222" s="12" t="s">
        <v>26</v>
      </c>
      <c r="Z222" s="12" t="s">
        <v>26</v>
      </c>
    </row>
    <row r="223" spans="1:26" x14ac:dyDescent="0.25">
      <c r="A223" t="s">
        <v>801</v>
      </c>
      <c r="B223" t="s">
        <v>24</v>
      </c>
      <c r="C223" t="s">
        <v>5462</v>
      </c>
      <c r="D223" t="s">
        <v>802</v>
      </c>
      <c r="E223" s="11" t="s">
        <v>78</v>
      </c>
      <c r="F223" s="11" t="s">
        <v>25</v>
      </c>
      <c r="G223" s="3">
        <v>45013</v>
      </c>
      <c r="H223" t="s">
        <v>29</v>
      </c>
      <c r="I223" t="s">
        <v>803</v>
      </c>
      <c r="J223" t="s">
        <v>804</v>
      </c>
      <c r="K223" s="3">
        <v>45027</v>
      </c>
      <c r="L223" s="3">
        <v>45260</v>
      </c>
      <c r="M223" s="5">
        <v>500000</v>
      </c>
      <c r="N223" s="5">
        <v>0</v>
      </c>
      <c r="O223" s="5">
        <v>0</v>
      </c>
      <c r="P223" s="5">
        <v>250000</v>
      </c>
      <c r="Q223" s="20">
        <v>45028</v>
      </c>
      <c r="R223" s="5">
        <v>250000</v>
      </c>
      <c r="S223" s="5">
        <v>0</v>
      </c>
      <c r="T223" s="5">
        <v>250000</v>
      </c>
      <c r="U223" s="5">
        <v>0</v>
      </c>
      <c r="V223" t="s">
        <v>26</v>
      </c>
      <c r="W223" t="s">
        <v>26</v>
      </c>
      <c r="X223" t="s">
        <v>26</v>
      </c>
      <c r="Y223" s="12" t="s">
        <v>26</v>
      </c>
      <c r="Z223" s="12" t="s">
        <v>26</v>
      </c>
    </row>
    <row r="224" spans="1:26" x14ac:dyDescent="0.25">
      <c r="A224" t="s">
        <v>2853</v>
      </c>
      <c r="B224" t="s">
        <v>24</v>
      </c>
      <c r="C224" t="s">
        <v>5463</v>
      </c>
      <c r="D224" t="s">
        <v>805</v>
      </c>
      <c r="E224" s="11" t="s">
        <v>86</v>
      </c>
      <c r="F224" s="11" t="s">
        <v>46</v>
      </c>
      <c r="G224" s="3">
        <v>45013</v>
      </c>
      <c r="H224" t="s">
        <v>602</v>
      </c>
      <c r="I224" t="s">
        <v>2854</v>
      </c>
      <c r="J224" t="s">
        <v>2855</v>
      </c>
      <c r="K224" s="3">
        <v>45076</v>
      </c>
      <c r="L224" s="3">
        <v>45107</v>
      </c>
      <c r="M224" s="5">
        <v>53088</v>
      </c>
      <c r="N224" s="5">
        <v>0</v>
      </c>
      <c r="O224" s="5">
        <v>0</v>
      </c>
      <c r="P224" s="5">
        <v>26544</v>
      </c>
      <c r="Q224" s="20">
        <v>45215</v>
      </c>
      <c r="R224" s="5">
        <v>26544</v>
      </c>
      <c r="S224" s="5">
        <v>0</v>
      </c>
      <c r="T224" s="5">
        <v>26544</v>
      </c>
      <c r="U224" s="5">
        <v>0</v>
      </c>
      <c r="V224" t="s">
        <v>26</v>
      </c>
      <c r="W224" t="s">
        <v>26</v>
      </c>
      <c r="X224" t="s">
        <v>26</v>
      </c>
      <c r="Y224" s="12" t="s">
        <v>26</v>
      </c>
      <c r="Z224" s="12" t="s">
        <v>26</v>
      </c>
    </row>
    <row r="225" spans="1:26" x14ac:dyDescent="0.25">
      <c r="A225" t="s">
        <v>2856</v>
      </c>
      <c r="B225" t="s">
        <v>24</v>
      </c>
      <c r="C225" t="s">
        <v>5464</v>
      </c>
      <c r="D225" t="s">
        <v>806</v>
      </c>
      <c r="E225" s="11" t="s">
        <v>77</v>
      </c>
      <c r="F225" s="11" t="s">
        <v>46</v>
      </c>
      <c r="G225" s="3">
        <v>45013</v>
      </c>
      <c r="H225" t="s">
        <v>42</v>
      </c>
      <c r="I225" t="s">
        <v>807</v>
      </c>
      <c r="J225" t="s">
        <v>2857</v>
      </c>
      <c r="K225" s="3">
        <v>45017</v>
      </c>
      <c r="L225" s="3">
        <v>45169</v>
      </c>
      <c r="M225" s="5">
        <v>28151.9</v>
      </c>
      <c r="N225" s="5">
        <v>0</v>
      </c>
      <c r="O225" s="5">
        <v>0</v>
      </c>
      <c r="P225" s="5">
        <v>11729.96</v>
      </c>
      <c r="Q225" s="20">
        <v>0</v>
      </c>
      <c r="R225" s="5">
        <v>0</v>
      </c>
      <c r="S225" s="5">
        <v>0</v>
      </c>
      <c r="T225" s="5">
        <v>0</v>
      </c>
      <c r="U225" s="5">
        <v>0</v>
      </c>
      <c r="V225" t="s">
        <v>43</v>
      </c>
      <c r="W225" t="s">
        <v>26</v>
      </c>
      <c r="X225" t="s">
        <v>26</v>
      </c>
      <c r="Y225" s="12" t="s">
        <v>38</v>
      </c>
      <c r="Z225" s="12" t="s">
        <v>26</v>
      </c>
    </row>
    <row r="226" spans="1:26" x14ac:dyDescent="0.25">
      <c r="A226" t="s">
        <v>808</v>
      </c>
      <c r="B226" t="s">
        <v>24</v>
      </c>
      <c r="C226" t="s">
        <v>5394</v>
      </c>
      <c r="D226" t="s">
        <v>122</v>
      </c>
      <c r="E226" s="11" t="s">
        <v>107</v>
      </c>
      <c r="F226" s="11" t="s">
        <v>59</v>
      </c>
      <c r="G226" s="3">
        <v>45013</v>
      </c>
      <c r="H226" t="s">
        <v>44</v>
      </c>
      <c r="I226" t="s">
        <v>809</v>
      </c>
      <c r="J226" t="s">
        <v>810</v>
      </c>
      <c r="K226" s="3">
        <v>44927</v>
      </c>
      <c r="L226" s="3">
        <v>45169</v>
      </c>
      <c r="M226" s="5">
        <v>213400</v>
      </c>
      <c r="N226" s="5">
        <v>21340</v>
      </c>
      <c r="O226" s="5">
        <v>10</v>
      </c>
      <c r="P226" s="5">
        <v>44800</v>
      </c>
      <c r="Q226" s="20">
        <v>45030</v>
      </c>
      <c r="R226" s="5">
        <v>44800</v>
      </c>
      <c r="S226" s="5">
        <v>0</v>
      </c>
      <c r="T226" s="5">
        <v>44800</v>
      </c>
      <c r="U226" s="5">
        <v>4480</v>
      </c>
      <c r="V226" t="s">
        <v>26</v>
      </c>
      <c r="W226" t="s">
        <v>26</v>
      </c>
      <c r="X226" t="s">
        <v>26</v>
      </c>
      <c r="Y226" s="12" t="s">
        <v>26</v>
      </c>
      <c r="Z226" s="12" t="s">
        <v>26</v>
      </c>
    </row>
    <row r="227" spans="1:26" x14ac:dyDescent="0.25">
      <c r="A227" t="s">
        <v>2858</v>
      </c>
      <c r="B227" t="s">
        <v>24</v>
      </c>
      <c r="C227" t="s">
        <v>5463</v>
      </c>
      <c r="D227" t="s">
        <v>805</v>
      </c>
      <c r="E227" s="11" t="s">
        <v>86</v>
      </c>
      <c r="F227" s="11" t="s">
        <v>46</v>
      </c>
      <c r="G227" s="3">
        <v>45013</v>
      </c>
      <c r="H227" t="s">
        <v>602</v>
      </c>
      <c r="I227" t="s">
        <v>2859</v>
      </c>
      <c r="J227" t="s">
        <v>2860</v>
      </c>
      <c r="K227" s="3">
        <v>45076</v>
      </c>
      <c r="L227" s="3">
        <v>45107</v>
      </c>
      <c r="M227" s="5">
        <v>35808.76</v>
      </c>
      <c r="N227" s="5">
        <v>0</v>
      </c>
      <c r="O227" s="5">
        <v>0</v>
      </c>
      <c r="P227" s="5">
        <v>14920.31</v>
      </c>
      <c r="Q227" s="20">
        <v>45215</v>
      </c>
      <c r="R227" s="5">
        <v>14920.31</v>
      </c>
      <c r="S227" s="5">
        <v>0</v>
      </c>
      <c r="T227" s="5">
        <v>14920.31</v>
      </c>
      <c r="U227" s="5">
        <v>0</v>
      </c>
      <c r="V227" t="s">
        <v>26</v>
      </c>
      <c r="W227" t="s">
        <v>26</v>
      </c>
      <c r="X227" t="s">
        <v>26</v>
      </c>
      <c r="Y227" s="12" t="s">
        <v>26</v>
      </c>
      <c r="Z227" s="12" t="s">
        <v>26</v>
      </c>
    </row>
    <row r="228" spans="1:26" x14ac:dyDescent="0.25">
      <c r="A228" t="s">
        <v>811</v>
      </c>
      <c r="B228" t="s">
        <v>24</v>
      </c>
      <c r="C228" t="s">
        <v>5463</v>
      </c>
      <c r="D228" t="s">
        <v>805</v>
      </c>
      <c r="E228" s="11" t="s">
        <v>86</v>
      </c>
      <c r="F228" s="11" t="s">
        <v>46</v>
      </c>
      <c r="G228" s="3">
        <v>45013</v>
      </c>
      <c r="H228" t="s">
        <v>812</v>
      </c>
      <c r="I228" t="s">
        <v>813</v>
      </c>
      <c r="J228" t="s">
        <v>814</v>
      </c>
      <c r="K228" s="3">
        <v>45108</v>
      </c>
      <c r="L228" s="3">
        <v>45230</v>
      </c>
      <c r="M228" s="5">
        <v>79359.34</v>
      </c>
      <c r="N228" s="5">
        <v>0</v>
      </c>
      <c r="O228" s="5">
        <v>0</v>
      </c>
      <c r="P228" s="5">
        <v>33066.39</v>
      </c>
      <c r="Q228" s="20">
        <v>0</v>
      </c>
      <c r="R228" s="5">
        <v>0</v>
      </c>
      <c r="S228" s="5">
        <v>0</v>
      </c>
      <c r="T228" s="5">
        <v>0</v>
      </c>
      <c r="U228" s="5">
        <v>0</v>
      </c>
      <c r="V228" t="s">
        <v>26</v>
      </c>
      <c r="W228" t="s">
        <v>26</v>
      </c>
      <c r="X228" t="s">
        <v>26</v>
      </c>
      <c r="Y228" s="12" t="s">
        <v>38</v>
      </c>
      <c r="Z228" s="12" t="s">
        <v>26</v>
      </c>
    </row>
    <row r="229" spans="1:26" x14ac:dyDescent="0.25">
      <c r="A229" t="s">
        <v>2861</v>
      </c>
      <c r="B229" t="s">
        <v>24</v>
      </c>
      <c r="C229" t="s">
        <v>5463</v>
      </c>
      <c r="D229" t="s">
        <v>805</v>
      </c>
      <c r="E229" s="11" t="s">
        <v>86</v>
      </c>
      <c r="F229" s="11" t="s">
        <v>46</v>
      </c>
      <c r="G229" s="3">
        <v>45013</v>
      </c>
      <c r="H229" t="s">
        <v>47</v>
      </c>
      <c r="I229" t="s">
        <v>813</v>
      </c>
      <c r="J229" t="s">
        <v>814</v>
      </c>
      <c r="K229" s="3">
        <v>45108</v>
      </c>
      <c r="L229" s="3">
        <v>45230</v>
      </c>
      <c r="M229" s="5">
        <v>79359.34</v>
      </c>
      <c r="N229" s="5">
        <v>79359.34</v>
      </c>
      <c r="O229" s="5">
        <v>100</v>
      </c>
      <c r="P229" s="5">
        <v>33066.39</v>
      </c>
      <c r="Q229" s="20">
        <v>0</v>
      </c>
      <c r="R229" s="5">
        <v>0</v>
      </c>
      <c r="S229" s="5">
        <v>0</v>
      </c>
      <c r="T229" s="5">
        <v>0</v>
      </c>
      <c r="U229" s="5">
        <v>0</v>
      </c>
      <c r="V229" t="s">
        <v>26</v>
      </c>
      <c r="W229" t="s">
        <v>26</v>
      </c>
      <c r="X229" t="s">
        <v>26</v>
      </c>
      <c r="Y229" s="12" t="s">
        <v>38</v>
      </c>
      <c r="Z229" s="12" t="s">
        <v>26</v>
      </c>
    </row>
    <row r="230" spans="1:26" x14ac:dyDescent="0.25">
      <c r="A230" t="s">
        <v>815</v>
      </c>
      <c r="B230" t="s">
        <v>24</v>
      </c>
      <c r="C230" t="s">
        <v>5465</v>
      </c>
      <c r="D230" t="s">
        <v>816</v>
      </c>
      <c r="E230" s="11" t="s">
        <v>65</v>
      </c>
      <c r="F230" s="11" t="s">
        <v>59</v>
      </c>
      <c r="G230" s="3">
        <v>45013</v>
      </c>
      <c r="H230" t="s">
        <v>29</v>
      </c>
      <c r="I230" t="s">
        <v>817</v>
      </c>
      <c r="J230" t="s">
        <v>818</v>
      </c>
      <c r="K230" s="3">
        <v>45019</v>
      </c>
      <c r="L230" s="3">
        <v>45076</v>
      </c>
      <c r="M230" s="5">
        <v>90752.44</v>
      </c>
      <c r="N230" s="5">
        <v>0</v>
      </c>
      <c r="O230" s="5">
        <v>0</v>
      </c>
      <c r="P230" s="5">
        <v>45376</v>
      </c>
      <c r="Q230" s="20">
        <v>45029</v>
      </c>
      <c r="R230" s="5">
        <v>45376</v>
      </c>
      <c r="S230" s="5">
        <v>0</v>
      </c>
      <c r="T230" s="5">
        <v>45376</v>
      </c>
      <c r="U230" s="5">
        <v>0</v>
      </c>
      <c r="V230" t="s">
        <v>26</v>
      </c>
      <c r="W230" t="s">
        <v>26</v>
      </c>
      <c r="X230" t="s">
        <v>26</v>
      </c>
      <c r="Y230" s="12" t="s">
        <v>26</v>
      </c>
      <c r="Z230" s="12" t="s">
        <v>26</v>
      </c>
    </row>
    <row r="231" spans="1:26" x14ac:dyDescent="0.25">
      <c r="A231" t="s">
        <v>2862</v>
      </c>
      <c r="B231" t="s">
        <v>24</v>
      </c>
      <c r="C231" t="s">
        <v>5466</v>
      </c>
      <c r="D231" t="s">
        <v>2863</v>
      </c>
      <c r="E231" s="11" t="s">
        <v>775</v>
      </c>
      <c r="F231" s="11" t="s">
        <v>59</v>
      </c>
      <c r="G231" s="3">
        <v>45013</v>
      </c>
      <c r="H231" t="s">
        <v>738</v>
      </c>
      <c r="I231" t="s">
        <v>2864</v>
      </c>
      <c r="J231" t="s">
        <v>2865</v>
      </c>
      <c r="K231" s="3">
        <v>44970</v>
      </c>
      <c r="L231" s="3">
        <v>45093</v>
      </c>
      <c r="M231" s="5">
        <v>356200</v>
      </c>
      <c r="N231" s="5">
        <v>0</v>
      </c>
      <c r="O231" s="5">
        <v>0</v>
      </c>
      <c r="P231" s="5">
        <v>148416.5</v>
      </c>
      <c r="Q231" s="20">
        <v>0</v>
      </c>
      <c r="R231" s="5">
        <v>0</v>
      </c>
      <c r="S231" s="5">
        <v>0</v>
      </c>
      <c r="T231" s="5">
        <v>0</v>
      </c>
      <c r="U231" s="5">
        <v>0</v>
      </c>
      <c r="V231" t="s">
        <v>26</v>
      </c>
      <c r="W231" t="s">
        <v>26</v>
      </c>
      <c r="X231" t="s">
        <v>26</v>
      </c>
      <c r="Y231" s="12" t="s">
        <v>26</v>
      </c>
      <c r="Z231" s="12" t="s">
        <v>38</v>
      </c>
    </row>
    <row r="232" spans="1:26" x14ac:dyDescent="0.25">
      <c r="A232" t="s">
        <v>2866</v>
      </c>
      <c r="B232" t="s">
        <v>24</v>
      </c>
      <c r="C232" t="s">
        <v>5466</v>
      </c>
      <c r="D232" t="s">
        <v>2863</v>
      </c>
      <c r="E232" s="11" t="s">
        <v>775</v>
      </c>
      <c r="F232" s="11" t="s">
        <v>59</v>
      </c>
      <c r="G232" s="3">
        <v>45013</v>
      </c>
      <c r="H232" t="s">
        <v>592</v>
      </c>
      <c r="I232" t="s">
        <v>2867</v>
      </c>
      <c r="J232" t="s">
        <v>2868</v>
      </c>
      <c r="K232" s="3">
        <v>45089</v>
      </c>
      <c r="L232" s="3">
        <v>45124</v>
      </c>
      <c r="M232" s="5">
        <v>40100</v>
      </c>
      <c r="N232" s="5">
        <v>0</v>
      </c>
      <c r="O232" s="5">
        <v>0</v>
      </c>
      <c r="P232" s="5">
        <v>20050</v>
      </c>
      <c r="Q232" s="20">
        <v>45203</v>
      </c>
      <c r="R232" s="5">
        <v>20050</v>
      </c>
      <c r="S232" s="5">
        <v>0</v>
      </c>
      <c r="T232" s="5">
        <v>20050</v>
      </c>
      <c r="U232" s="5">
        <v>0</v>
      </c>
      <c r="V232" t="s">
        <v>26</v>
      </c>
      <c r="W232" t="s">
        <v>26</v>
      </c>
      <c r="X232" t="s">
        <v>26</v>
      </c>
      <c r="Y232" s="12" t="s">
        <v>26</v>
      </c>
      <c r="Z232" s="12" t="s">
        <v>26</v>
      </c>
    </row>
    <row r="233" spans="1:26" x14ac:dyDescent="0.25">
      <c r="A233" t="s">
        <v>819</v>
      </c>
      <c r="B233" t="s">
        <v>24</v>
      </c>
      <c r="C233" t="s">
        <v>5467</v>
      </c>
      <c r="D233" t="s">
        <v>820</v>
      </c>
      <c r="E233" s="11" t="s">
        <v>821</v>
      </c>
      <c r="F233" s="11" t="s">
        <v>28</v>
      </c>
      <c r="G233" s="3">
        <v>45014</v>
      </c>
      <c r="H233" t="s">
        <v>29</v>
      </c>
      <c r="I233" t="s">
        <v>822</v>
      </c>
      <c r="J233" t="s">
        <v>823</v>
      </c>
      <c r="K233" s="3">
        <v>45027</v>
      </c>
      <c r="L233" s="3">
        <v>45107</v>
      </c>
      <c r="M233" s="5">
        <v>208000</v>
      </c>
      <c r="N233" s="5">
        <v>30000</v>
      </c>
      <c r="O233" s="5">
        <v>14.42</v>
      </c>
      <c r="P233" s="5">
        <v>71079</v>
      </c>
      <c r="Q233" s="20">
        <v>45029</v>
      </c>
      <c r="R233" s="5">
        <v>71079</v>
      </c>
      <c r="S233" s="5">
        <v>0</v>
      </c>
      <c r="T233" s="5">
        <v>71079</v>
      </c>
      <c r="U233" s="5">
        <v>10249.5918</v>
      </c>
      <c r="V233" t="s">
        <v>26</v>
      </c>
      <c r="W233" t="s">
        <v>26</v>
      </c>
      <c r="X233" t="s">
        <v>26</v>
      </c>
      <c r="Y233" s="12" t="s">
        <v>26</v>
      </c>
      <c r="Z233" s="12" t="s">
        <v>26</v>
      </c>
    </row>
    <row r="234" spans="1:26" x14ac:dyDescent="0.25">
      <c r="A234" t="s">
        <v>2869</v>
      </c>
      <c r="B234" t="s">
        <v>24</v>
      </c>
      <c r="C234" t="s">
        <v>5463</v>
      </c>
      <c r="D234" t="s">
        <v>805</v>
      </c>
      <c r="E234" s="11" t="s">
        <v>86</v>
      </c>
      <c r="F234" s="11" t="s">
        <v>46</v>
      </c>
      <c r="G234" s="3">
        <v>45014</v>
      </c>
      <c r="H234" t="s">
        <v>47</v>
      </c>
      <c r="I234" t="s">
        <v>824</v>
      </c>
      <c r="J234" t="s">
        <v>2870</v>
      </c>
      <c r="K234" s="3">
        <v>45040</v>
      </c>
      <c r="L234" s="3">
        <v>45077</v>
      </c>
      <c r="M234" s="5">
        <v>13500</v>
      </c>
      <c r="N234" s="5">
        <v>13500</v>
      </c>
      <c r="O234" s="5">
        <v>100</v>
      </c>
      <c r="P234" s="5">
        <v>6750</v>
      </c>
      <c r="Q234" s="20">
        <v>0</v>
      </c>
      <c r="R234" s="5">
        <v>0</v>
      </c>
      <c r="S234" s="5">
        <v>0</v>
      </c>
      <c r="T234" s="5">
        <v>0</v>
      </c>
      <c r="U234" s="5">
        <v>0</v>
      </c>
      <c r="V234" t="s">
        <v>26</v>
      </c>
      <c r="W234" t="s">
        <v>26</v>
      </c>
      <c r="X234" t="s">
        <v>26</v>
      </c>
      <c r="Y234" s="12" t="s">
        <v>38</v>
      </c>
      <c r="Z234" s="12" t="s">
        <v>26</v>
      </c>
    </row>
    <row r="235" spans="1:26" x14ac:dyDescent="0.25">
      <c r="A235" t="s">
        <v>2871</v>
      </c>
      <c r="B235" t="s">
        <v>24</v>
      </c>
      <c r="C235" t="s">
        <v>5423</v>
      </c>
      <c r="D235" t="s">
        <v>533</v>
      </c>
      <c r="E235" s="11" t="s">
        <v>99</v>
      </c>
      <c r="F235" s="11" t="s">
        <v>61</v>
      </c>
      <c r="G235" s="3">
        <v>45014</v>
      </c>
      <c r="H235" t="s">
        <v>47</v>
      </c>
      <c r="I235" t="s">
        <v>2872</v>
      </c>
      <c r="J235" t="s">
        <v>2873</v>
      </c>
      <c r="K235" s="3">
        <v>45048</v>
      </c>
      <c r="L235" s="3">
        <v>45199</v>
      </c>
      <c r="M235" s="5">
        <v>114000</v>
      </c>
      <c r="N235" s="5">
        <v>43900</v>
      </c>
      <c r="O235" s="5">
        <v>38.51</v>
      </c>
      <c r="P235" s="5">
        <v>47500</v>
      </c>
      <c r="Q235" s="20">
        <v>0</v>
      </c>
      <c r="R235" s="5">
        <v>0</v>
      </c>
      <c r="S235" s="5">
        <v>0</v>
      </c>
      <c r="T235" s="5">
        <v>0</v>
      </c>
      <c r="U235" s="5">
        <v>0</v>
      </c>
      <c r="V235" t="s">
        <v>26</v>
      </c>
      <c r="W235" t="s">
        <v>26</v>
      </c>
      <c r="X235" t="s">
        <v>26</v>
      </c>
      <c r="Y235" s="12" t="s">
        <v>38</v>
      </c>
      <c r="Z235" s="12" t="s">
        <v>26</v>
      </c>
    </row>
    <row r="236" spans="1:26" x14ac:dyDescent="0.25">
      <c r="A236" t="s">
        <v>825</v>
      </c>
      <c r="B236" t="s">
        <v>24</v>
      </c>
      <c r="C236" t="s">
        <v>5468</v>
      </c>
      <c r="D236" t="s">
        <v>826</v>
      </c>
      <c r="E236" s="11" t="s">
        <v>79</v>
      </c>
      <c r="F236" s="11" t="s">
        <v>51</v>
      </c>
      <c r="G236" s="3">
        <v>45014</v>
      </c>
      <c r="H236" t="s">
        <v>63</v>
      </c>
      <c r="I236" t="s">
        <v>827</v>
      </c>
      <c r="J236" t="s">
        <v>828</v>
      </c>
      <c r="K236" s="3">
        <v>45019</v>
      </c>
      <c r="L236" s="3">
        <v>45091</v>
      </c>
      <c r="M236" s="5">
        <v>4182</v>
      </c>
      <c r="N236" s="5">
        <v>0</v>
      </c>
      <c r="O236" s="5">
        <v>0</v>
      </c>
      <c r="P236" s="5">
        <v>2091</v>
      </c>
      <c r="Q236" s="20">
        <v>45030</v>
      </c>
      <c r="R236" s="5">
        <v>2091</v>
      </c>
      <c r="S236" s="5">
        <v>0</v>
      </c>
      <c r="T236" s="5">
        <v>2091</v>
      </c>
      <c r="U236" s="5">
        <v>0</v>
      </c>
      <c r="V236" t="s">
        <v>26</v>
      </c>
      <c r="W236" t="s">
        <v>26</v>
      </c>
      <c r="X236" t="s">
        <v>26</v>
      </c>
      <c r="Y236" s="12" t="s">
        <v>26</v>
      </c>
      <c r="Z236" s="12" t="s">
        <v>26</v>
      </c>
    </row>
    <row r="237" spans="1:26" x14ac:dyDescent="0.25">
      <c r="A237" t="s">
        <v>829</v>
      </c>
      <c r="B237" t="s">
        <v>24</v>
      </c>
      <c r="C237" t="s">
        <v>5469</v>
      </c>
      <c r="D237" t="s">
        <v>830</v>
      </c>
      <c r="E237" s="11" t="s">
        <v>682</v>
      </c>
      <c r="F237" s="11" t="s">
        <v>32</v>
      </c>
      <c r="G237" s="3">
        <v>45014</v>
      </c>
      <c r="H237" t="s">
        <v>33</v>
      </c>
      <c r="I237" t="s">
        <v>831</v>
      </c>
      <c r="J237" t="s">
        <v>832</v>
      </c>
      <c r="K237" s="3">
        <v>45037</v>
      </c>
      <c r="L237" s="3">
        <v>45253</v>
      </c>
      <c r="M237" s="5">
        <v>312000</v>
      </c>
      <c r="N237" s="5">
        <v>312000</v>
      </c>
      <c r="O237" s="5">
        <v>100</v>
      </c>
      <c r="P237" s="5">
        <v>26603</v>
      </c>
      <c r="Q237" s="20">
        <v>45029</v>
      </c>
      <c r="R237" s="5">
        <v>26603</v>
      </c>
      <c r="S237" s="5">
        <v>0</v>
      </c>
      <c r="T237" s="5">
        <v>26603</v>
      </c>
      <c r="U237" s="5">
        <v>26603</v>
      </c>
      <c r="V237" t="s">
        <v>26</v>
      </c>
      <c r="W237" t="s">
        <v>26</v>
      </c>
      <c r="X237" t="s">
        <v>37</v>
      </c>
      <c r="Y237" s="12" t="s">
        <v>26</v>
      </c>
      <c r="Z237" s="12" t="s">
        <v>26</v>
      </c>
    </row>
    <row r="238" spans="1:26" x14ac:dyDescent="0.25">
      <c r="A238" t="s">
        <v>833</v>
      </c>
      <c r="B238" t="s">
        <v>24</v>
      </c>
      <c r="C238" t="s">
        <v>5468</v>
      </c>
      <c r="D238" t="s">
        <v>826</v>
      </c>
      <c r="E238" s="11" t="s">
        <v>79</v>
      </c>
      <c r="F238" s="11" t="s">
        <v>51</v>
      </c>
      <c r="G238" s="3">
        <v>45015</v>
      </c>
      <c r="H238" t="s">
        <v>44</v>
      </c>
      <c r="I238" t="s">
        <v>834</v>
      </c>
      <c r="J238" t="s">
        <v>835</v>
      </c>
      <c r="K238" s="3">
        <v>45048</v>
      </c>
      <c r="L238" s="3">
        <v>45138</v>
      </c>
      <c r="M238" s="5">
        <v>25640</v>
      </c>
      <c r="N238" s="5">
        <v>0</v>
      </c>
      <c r="O238" s="5">
        <v>0</v>
      </c>
      <c r="P238" s="5">
        <v>12820</v>
      </c>
      <c r="Q238" s="20">
        <v>45029</v>
      </c>
      <c r="R238" s="5">
        <v>12820</v>
      </c>
      <c r="S238" s="5">
        <v>0</v>
      </c>
      <c r="T238" s="5">
        <v>12820</v>
      </c>
      <c r="U238" s="5">
        <v>0</v>
      </c>
      <c r="V238" t="s">
        <v>26</v>
      </c>
      <c r="W238" t="s">
        <v>26</v>
      </c>
      <c r="X238" t="s">
        <v>26</v>
      </c>
      <c r="Y238" s="12" t="s">
        <v>26</v>
      </c>
      <c r="Z238" s="12" t="s">
        <v>26</v>
      </c>
    </row>
    <row r="239" spans="1:26" x14ac:dyDescent="0.25">
      <c r="A239" t="s">
        <v>836</v>
      </c>
      <c r="B239" t="s">
        <v>24</v>
      </c>
      <c r="C239" t="s">
        <v>5357</v>
      </c>
      <c r="D239" t="s">
        <v>109</v>
      </c>
      <c r="E239" s="11" t="s">
        <v>84</v>
      </c>
      <c r="F239" s="11" t="s">
        <v>59</v>
      </c>
      <c r="G239" s="3">
        <v>45015</v>
      </c>
      <c r="H239" t="s">
        <v>592</v>
      </c>
      <c r="I239" t="s">
        <v>837</v>
      </c>
      <c r="J239" t="s">
        <v>838</v>
      </c>
      <c r="K239" s="3">
        <v>45017</v>
      </c>
      <c r="L239" s="3">
        <v>45657</v>
      </c>
      <c r="M239" s="5">
        <v>29596.959999999999</v>
      </c>
      <c r="N239" s="5">
        <v>0</v>
      </c>
      <c r="O239" s="5">
        <v>0</v>
      </c>
      <c r="P239" s="5">
        <v>12332</v>
      </c>
      <c r="Q239" s="20">
        <v>45054</v>
      </c>
      <c r="R239" s="5">
        <v>12332</v>
      </c>
      <c r="S239" s="5">
        <v>0</v>
      </c>
      <c r="T239" s="5">
        <v>12332</v>
      </c>
      <c r="U239" s="5">
        <v>0</v>
      </c>
      <c r="V239" t="s">
        <v>26</v>
      </c>
      <c r="W239" t="s">
        <v>26</v>
      </c>
      <c r="X239" t="s">
        <v>26</v>
      </c>
      <c r="Y239" s="12" t="s">
        <v>26</v>
      </c>
      <c r="Z239" s="12" t="s">
        <v>26</v>
      </c>
    </row>
    <row r="240" spans="1:26" x14ac:dyDescent="0.25">
      <c r="A240" t="s">
        <v>839</v>
      </c>
      <c r="B240" t="s">
        <v>24</v>
      </c>
      <c r="C240" t="s">
        <v>5373</v>
      </c>
      <c r="D240" t="s">
        <v>152</v>
      </c>
      <c r="E240" s="11" t="s">
        <v>97</v>
      </c>
      <c r="F240" s="11" t="s">
        <v>59</v>
      </c>
      <c r="G240" s="3">
        <v>45015</v>
      </c>
      <c r="H240" t="s">
        <v>602</v>
      </c>
      <c r="I240" t="s">
        <v>840</v>
      </c>
      <c r="J240" t="s">
        <v>841</v>
      </c>
      <c r="K240" s="3">
        <v>45047</v>
      </c>
      <c r="L240" s="3">
        <v>45473</v>
      </c>
      <c r="M240" s="5">
        <v>110000</v>
      </c>
      <c r="N240" s="5">
        <v>0</v>
      </c>
      <c r="O240" s="5">
        <v>0</v>
      </c>
      <c r="P240" s="5">
        <v>55000</v>
      </c>
      <c r="Q240" s="20">
        <v>0</v>
      </c>
      <c r="R240" s="5">
        <v>0</v>
      </c>
      <c r="S240" s="5">
        <v>0</v>
      </c>
      <c r="T240" s="5">
        <v>0</v>
      </c>
      <c r="U240" s="5">
        <v>0</v>
      </c>
      <c r="V240" t="s">
        <v>26</v>
      </c>
      <c r="W240" t="s">
        <v>26</v>
      </c>
      <c r="X240" t="s">
        <v>26</v>
      </c>
      <c r="Y240" s="12" t="s">
        <v>26</v>
      </c>
      <c r="Z240" s="12" t="s">
        <v>38</v>
      </c>
    </row>
    <row r="241" spans="1:26" x14ac:dyDescent="0.25">
      <c r="A241" t="s">
        <v>842</v>
      </c>
      <c r="B241" t="s">
        <v>24</v>
      </c>
      <c r="C241" t="s">
        <v>5371</v>
      </c>
      <c r="D241" t="s">
        <v>81</v>
      </c>
      <c r="E241" s="11" t="s">
        <v>82</v>
      </c>
      <c r="F241" s="11" t="s">
        <v>59</v>
      </c>
      <c r="G241" s="3">
        <v>45015</v>
      </c>
      <c r="H241" t="s">
        <v>42</v>
      </c>
      <c r="I241" t="s">
        <v>843</v>
      </c>
      <c r="J241" t="s">
        <v>844</v>
      </c>
      <c r="K241" s="3">
        <v>45047</v>
      </c>
      <c r="L241" s="3">
        <v>45169</v>
      </c>
      <c r="M241" s="5">
        <v>30000</v>
      </c>
      <c r="N241" s="5">
        <v>0</v>
      </c>
      <c r="O241" s="5">
        <v>0</v>
      </c>
      <c r="P241" s="5">
        <v>12500</v>
      </c>
      <c r="Q241" s="20">
        <v>45030</v>
      </c>
      <c r="R241" s="5">
        <v>12500</v>
      </c>
      <c r="S241" s="5">
        <v>-12500</v>
      </c>
      <c r="T241" s="5">
        <v>0</v>
      </c>
      <c r="U241" s="5">
        <v>0</v>
      </c>
      <c r="V241" t="s">
        <v>43</v>
      </c>
      <c r="W241" t="s">
        <v>26</v>
      </c>
      <c r="X241" t="s">
        <v>26</v>
      </c>
      <c r="Y241" s="12" t="s">
        <v>26</v>
      </c>
      <c r="Z241" s="12" t="s">
        <v>38</v>
      </c>
    </row>
    <row r="242" spans="1:26" x14ac:dyDescent="0.25">
      <c r="A242" t="s">
        <v>845</v>
      </c>
      <c r="B242" t="s">
        <v>24</v>
      </c>
      <c r="C242" t="s">
        <v>5470</v>
      </c>
      <c r="D242" t="s">
        <v>846</v>
      </c>
      <c r="E242" s="11" t="s">
        <v>556</v>
      </c>
      <c r="F242" s="11" t="s">
        <v>25</v>
      </c>
      <c r="G242" s="3">
        <v>45015</v>
      </c>
      <c r="H242" t="s">
        <v>36</v>
      </c>
      <c r="I242" t="s">
        <v>847</v>
      </c>
      <c r="J242" t="s">
        <v>848</v>
      </c>
      <c r="K242" s="3">
        <v>44927</v>
      </c>
      <c r="L242" s="3">
        <v>45657</v>
      </c>
      <c r="M242" s="5">
        <v>220000</v>
      </c>
      <c r="N242" s="5">
        <v>220000</v>
      </c>
      <c r="O242" s="5">
        <v>100</v>
      </c>
      <c r="P242" s="5">
        <v>48000</v>
      </c>
      <c r="Q242" s="20">
        <v>45051</v>
      </c>
      <c r="R242" s="5">
        <v>48000</v>
      </c>
      <c r="S242" s="5">
        <v>0</v>
      </c>
      <c r="T242" s="5">
        <v>48000</v>
      </c>
      <c r="U242" s="5">
        <v>48000</v>
      </c>
      <c r="V242" t="s">
        <v>26</v>
      </c>
      <c r="W242" t="s">
        <v>26</v>
      </c>
      <c r="X242" t="s">
        <v>26</v>
      </c>
      <c r="Y242" s="12" t="s">
        <v>26</v>
      </c>
      <c r="Z242" s="12" t="s">
        <v>26</v>
      </c>
    </row>
    <row r="243" spans="1:26" x14ac:dyDescent="0.25">
      <c r="A243" t="s">
        <v>849</v>
      </c>
      <c r="B243" t="s">
        <v>24</v>
      </c>
      <c r="C243" t="s">
        <v>5470</v>
      </c>
      <c r="D243" t="s">
        <v>846</v>
      </c>
      <c r="E243" s="11" t="s">
        <v>556</v>
      </c>
      <c r="F243" s="11" t="s">
        <v>25</v>
      </c>
      <c r="G243" s="3">
        <v>45015</v>
      </c>
      <c r="H243" t="s">
        <v>36</v>
      </c>
      <c r="I243" t="s">
        <v>850</v>
      </c>
      <c r="J243" t="s">
        <v>851</v>
      </c>
      <c r="K243" s="3">
        <v>44927</v>
      </c>
      <c r="L243" s="3">
        <v>45657</v>
      </c>
      <c r="M243" s="5">
        <v>300000</v>
      </c>
      <c r="N243" s="5">
        <v>300000</v>
      </c>
      <c r="O243" s="5">
        <v>100</v>
      </c>
      <c r="P243" s="5">
        <v>73488</v>
      </c>
      <c r="Q243" s="20">
        <v>45054</v>
      </c>
      <c r="R243" s="5">
        <v>73488</v>
      </c>
      <c r="S243" s="5">
        <v>0</v>
      </c>
      <c r="T243" s="5">
        <v>73488</v>
      </c>
      <c r="U243" s="5">
        <v>73488</v>
      </c>
      <c r="V243" t="s">
        <v>26</v>
      </c>
      <c r="W243" t="s">
        <v>26</v>
      </c>
      <c r="X243" t="s">
        <v>26</v>
      </c>
      <c r="Y243" s="12" t="s">
        <v>26</v>
      </c>
      <c r="Z243" s="12" t="s">
        <v>26</v>
      </c>
    </row>
    <row r="244" spans="1:26" x14ac:dyDescent="0.25">
      <c r="A244" t="s">
        <v>852</v>
      </c>
      <c r="B244" t="s">
        <v>24</v>
      </c>
      <c r="C244" t="s">
        <v>5470</v>
      </c>
      <c r="D244" t="s">
        <v>846</v>
      </c>
      <c r="E244" s="11" t="s">
        <v>556</v>
      </c>
      <c r="F244" s="11" t="s">
        <v>25</v>
      </c>
      <c r="G244" s="3">
        <v>45015</v>
      </c>
      <c r="H244" t="s">
        <v>29</v>
      </c>
      <c r="I244" t="s">
        <v>853</v>
      </c>
      <c r="J244" t="s">
        <v>854</v>
      </c>
      <c r="K244" s="3">
        <v>44927</v>
      </c>
      <c r="L244" s="3">
        <v>45291</v>
      </c>
      <c r="M244" s="5">
        <v>100000</v>
      </c>
      <c r="N244" s="5">
        <v>0</v>
      </c>
      <c r="O244" s="5">
        <v>0</v>
      </c>
      <c r="P244" s="5">
        <v>50000</v>
      </c>
      <c r="Q244" s="20">
        <v>45030</v>
      </c>
      <c r="R244" s="5">
        <v>50000</v>
      </c>
      <c r="S244" s="5">
        <v>0</v>
      </c>
      <c r="T244" s="5">
        <v>50000</v>
      </c>
      <c r="U244" s="5">
        <v>0</v>
      </c>
      <c r="V244" t="s">
        <v>26</v>
      </c>
      <c r="W244" t="s">
        <v>26</v>
      </c>
      <c r="X244" t="s">
        <v>26</v>
      </c>
      <c r="Y244" s="12" t="s">
        <v>26</v>
      </c>
      <c r="Z244" s="12" t="s">
        <v>26</v>
      </c>
    </row>
    <row r="245" spans="1:26" x14ac:dyDescent="0.25">
      <c r="A245" t="s">
        <v>855</v>
      </c>
      <c r="B245" t="s">
        <v>24</v>
      </c>
      <c r="C245" t="s">
        <v>5470</v>
      </c>
      <c r="D245" t="s">
        <v>846</v>
      </c>
      <c r="E245" s="11" t="s">
        <v>556</v>
      </c>
      <c r="F245" s="11" t="s">
        <v>25</v>
      </c>
      <c r="G245" s="3">
        <v>45015</v>
      </c>
      <c r="H245" t="s">
        <v>63</v>
      </c>
      <c r="I245" t="s">
        <v>856</v>
      </c>
      <c r="J245" t="s">
        <v>857</v>
      </c>
      <c r="K245" s="3">
        <v>44927</v>
      </c>
      <c r="L245" s="3">
        <v>45657</v>
      </c>
      <c r="M245" s="5">
        <v>820000</v>
      </c>
      <c r="N245" s="5">
        <v>82000</v>
      </c>
      <c r="O245" s="5">
        <v>10</v>
      </c>
      <c r="P245" s="5">
        <v>410000</v>
      </c>
      <c r="Q245" s="20">
        <v>45033</v>
      </c>
      <c r="R245" s="5">
        <v>410000</v>
      </c>
      <c r="S245" s="5">
        <v>0</v>
      </c>
      <c r="T245" s="5">
        <v>410000</v>
      </c>
      <c r="U245" s="5">
        <v>41000</v>
      </c>
      <c r="V245" t="s">
        <v>26</v>
      </c>
      <c r="W245" t="s">
        <v>26</v>
      </c>
      <c r="X245" t="s">
        <v>26</v>
      </c>
      <c r="Y245" s="12" t="s">
        <v>26</v>
      </c>
      <c r="Z245" s="12" t="s">
        <v>26</v>
      </c>
    </row>
    <row r="246" spans="1:26" x14ac:dyDescent="0.25">
      <c r="A246" t="s">
        <v>858</v>
      </c>
      <c r="B246" t="s">
        <v>24</v>
      </c>
      <c r="C246" t="s">
        <v>5471</v>
      </c>
      <c r="D246" t="s">
        <v>859</v>
      </c>
      <c r="E246" s="11" t="s">
        <v>108</v>
      </c>
      <c r="F246" s="11" t="s">
        <v>25</v>
      </c>
      <c r="G246" s="3">
        <v>45015</v>
      </c>
      <c r="H246" t="s">
        <v>592</v>
      </c>
      <c r="I246" t="s">
        <v>860</v>
      </c>
      <c r="J246" t="s">
        <v>861</v>
      </c>
      <c r="K246" s="3">
        <v>44958</v>
      </c>
      <c r="L246" s="3">
        <v>45017</v>
      </c>
      <c r="M246" s="5">
        <v>21953.15</v>
      </c>
      <c r="N246" s="5">
        <v>0</v>
      </c>
      <c r="O246" s="5">
        <v>0</v>
      </c>
      <c r="P246" s="5">
        <v>10976.57</v>
      </c>
      <c r="Q246" s="20">
        <v>0</v>
      </c>
      <c r="R246" s="5">
        <v>0</v>
      </c>
      <c r="S246" s="5">
        <v>0</v>
      </c>
      <c r="T246" s="5">
        <v>0</v>
      </c>
      <c r="U246" s="5">
        <v>0</v>
      </c>
      <c r="V246" t="s">
        <v>26</v>
      </c>
      <c r="W246" t="s">
        <v>26</v>
      </c>
      <c r="X246" t="s">
        <v>26</v>
      </c>
      <c r="Y246" s="12" t="s">
        <v>38</v>
      </c>
      <c r="Z246" s="12" t="s">
        <v>26</v>
      </c>
    </row>
    <row r="247" spans="1:26" x14ac:dyDescent="0.25">
      <c r="A247" t="s">
        <v>2874</v>
      </c>
      <c r="B247" t="s">
        <v>24</v>
      </c>
      <c r="C247" t="s">
        <v>5471</v>
      </c>
      <c r="D247" t="s">
        <v>859</v>
      </c>
      <c r="E247" s="11" t="s">
        <v>108</v>
      </c>
      <c r="F247" s="11" t="s">
        <v>25</v>
      </c>
      <c r="G247" s="3">
        <v>45015</v>
      </c>
      <c r="H247" t="s">
        <v>592</v>
      </c>
      <c r="I247" t="s">
        <v>863</v>
      </c>
      <c r="J247" t="s">
        <v>2875</v>
      </c>
      <c r="K247" s="3">
        <v>44958</v>
      </c>
      <c r="L247" s="3">
        <v>45045</v>
      </c>
      <c r="M247" s="5">
        <v>67165.039999999994</v>
      </c>
      <c r="N247" s="5">
        <v>0</v>
      </c>
      <c r="O247" s="5">
        <v>0</v>
      </c>
      <c r="P247" s="5">
        <v>27985.43</v>
      </c>
      <c r="Q247" s="20">
        <v>0</v>
      </c>
      <c r="R247" s="5">
        <v>0</v>
      </c>
      <c r="S247" s="5">
        <v>0</v>
      </c>
      <c r="T247" s="5">
        <v>0</v>
      </c>
      <c r="U247" s="5">
        <v>0</v>
      </c>
      <c r="V247" t="s">
        <v>26</v>
      </c>
      <c r="W247" t="s">
        <v>26</v>
      </c>
      <c r="X247" t="s">
        <v>26</v>
      </c>
      <c r="Y247" s="12" t="s">
        <v>26</v>
      </c>
      <c r="Z247" s="12" t="s">
        <v>38</v>
      </c>
    </row>
    <row r="248" spans="1:26" x14ac:dyDescent="0.25">
      <c r="A248" t="s">
        <v>864</v>
      </c>
      <c r="B248" t="s">
        <v>24</v>
      </c>
      <c r="C248" t="s">
        <v>5472</v>
      </c>
      <c r="D248" t="s">
        <v>865</v>
      </c>
      <c r="E248" s="11" t="s">
        <v>71</v>
      </c>
      <c r="F248" s="11" t="s">
        <v>59</v>
      </c>
      <c r="G248" s="3">
        <v>45015</v>
      </c>
      <c r="H248" t="s">
        <v>592</v>
      </c>
      <c r="I248" t="s">
        <v>866</v>
      </c>
      <c r="J248" t="s">
        <v>867</v>
      </c>
      <c r="K248" s="3">
        <v>45015</v>
      </c>
      <c r="L248" s="3">
        <v>45107</v>
      </c>
      <c r="M248" s="5">
        <v>58010.04</v>
      </c>
      <c r="N248" s="5">
        <v>0</v>
      </c>
      <c r="O248" s="5">
        <v>0</v>
      </c>
      <c r="P248" s="5">
        <v>24170.85</v>
      </c>
      <c r="Q248" s="20">
        <v>45042</v>
      </c>
      <c r="R248" s="5">
        <v>24170.85</v>
      </c>
      <c r="S248" s="5">
        <v>0</v>
      </c>
      <c r="T248" s="5">
        <v>24170.85</v>
      </c>
      <c r="U248" s="5">
        <v>0</v>
      </c>
      <c r="V248" t="s">
        <v>26</v>
      </c>
      <c r="W248" t="s">
        <v>26</v>
      </c>
      <c r="X248" t="s">
        <v>26</v>
      </c>
      <c r="Y248" s="12" t="s">
        <v>26</v>
      </c>
      <c r="Z248" s="12" t="s">
        <v>26</v>
      </c>
    </row>
    <row r="249" spans="1:26" x14ac:dyDescent="0.25">
      <c r="A249" t="s">
        <v>868</v>
      </c>
      <c r="B249" t="s">
        <v>24</v>
      </c>
      <c r="C249" t="s">
        <v>5472</v>
      </c>
      <c r="D249" t="s">
        <v>865</v>
      </c>
      <c r="E249" s="11" t="s">
        <v>71</v>
      </c>
      <c r="F249" s="11" t="s">
        <v>59</v>
      </c>
      <c r="G249" s="3">
        <v>45015</v>
      </c>
      <c r="H249" t="s">
        <v>592</v>
      </c>
      <c r="I249" t="s">
        <v>869</v>
      </c>
      <c r="J249" t="s">
        <v>870</v>
      </c>
      <c r="K249" s="3">
        <v>45015</v>
      </c>
      <c r="L249" s="3">
        <v>45107</v>
      </c>
      <c r="M249" s="5">
        <v>30240</v>
      </c>
      <c r="N249" s="5">
        <v>0</v>
      </c>
      <c r="O249" s="5">
        <v>0</v>
      </c>
      <c r="P249" s="5">
        <v>12600</v>
      </c>
      <c r="Q249" s="20">
        <v>45050</v>
      </c>
      <c r="R249" s="5">
        <v>12600</v>
      </c>
      <c r="S249" s="5">
        <v>0</v>
      </c>
      <c r="T249" s="5">
        <v>12600</v>
      </c>
      <c r="U249" s="5">
        <v>0</v>
      </c>
      <c r="V249" t="s">
        <v>26</v>
      </c>
      <c r="W249" t="s">
        <v>26</v>
      </c>
      <c r="X249" t="s">
        <v>26</v>
      </c>
      <c r="Y249" s="12" t="s">
        <v>26</v>
      </c>
      <c r="Z249" s="12" t="s">
        <v>26</v>
      </c>
    </row>
    <row r="250" spans="1:26" x14ac:dyDescent="0.25">
      <c r="A250" t="s">
        <v>871</v>
      </c>
      <c r="B250" t="s">
        <v>24</v>
      </c>
      <c r="C250" t="s">
        <v>5472</v>
      </c>
      <c r="D250" t="s">
        <v>865</v>
      </c>
      <c r="E250" s="11" t="s">
        <v>71</v>
      </c>
      <c r="F250" s="11" t="s">
        <v>59</v>
      </c>
      <c r="G250" s="3">
        <v>45015</v>
      </c>
      <c r="H250" t="s">
        <v>592</v>
      </c>
      <c r="I250" t="s">
        <v>872</v>
      </c>
      <c r="J250" t="s">
        <v>873</v>
      </c>
      <c r="K250" s="3">
        <v>45015</v>
      </c>
      <c r="L250" s="3">
        <v>45107</v>
      </c>
      <c r="M250" s="5">
        <v>30240</v>
      </c>
      <c r="N250" s="5">
        <v>0</v>
      </c>
      <c r="O250" s="5">
        <v>0</v>
      </c>
      <c r="P250" s="5">
        <v>12600</v>
      </c>
      <c r="Q250" s="20">
        <v>45050</v>
      </c>
      <c r="R250" s="5">
        <v>12600</v>
      </c>
      <c r="S250" s="5">
        <v>0</v>
      </c>
      <c r="T250" s="5">
        <v>12600</v>
      </c>
      <c r="U250" s="5">
        <v>0</v>
      </c>
      <c r="V250" t="s">
        <v>26</v>
      </c>
      <c r="W250" t="s">
        <v>26</v>
      </c>
      <c r="X250" t="s">
        <v>26</v>
      </c>
      <c r="Y250" s="12" t="s">
        <v>26</v>
      </c>
      <c r="Z250" s="12" t="s">
        <v>26</v>
      </c>
    </row>
    <row r="251" spans="1:26" x14ac:dyDescent="0.25">
      <c r="A251" t="s">
        <v>874</v>
      </c>
      <c r="B251" t="s">
        <v>24</v>
      </c>
      <c r="C251" t="s">
        <v>5473</v>
      </c>
      <c r="D251" t="s">
        <v>875</v>
      </c>
      <c r="E251" s="11" t="s">
        <v>71</v>
      </c>
      <c r="F251" s="11" t="s">
        <v>59</v>
      </c>
      <c r="G251" s="3">
        <v>45015</v>
      </c>
      <c r="H251" t="s">
        <v>29</v>
      </c>
      <c r="I251" t="s">
        <v>876</v>
      </c>
      <c r="J251" t="s">
        <v>877</v>
      </c>
      <c r="K251" s="3">
        <v>44986</v>
      </c>
      <c r="L251" s="3">
        <v>45291</v>
      </c>
      <c r="M251" s="5">
        <v>114000</v>
      </c>
      <c r="N251" s="5">
        <v>0</v>
      </c>
      <c r="O251" s="5">
        <v>0</v>
      </c>
      <c r="P251" s="5">
        <v>38250</v>
      </c>
      <c r="Q251" s="20">
        <v>45035</v>
      </c>
      <c r="R251" s="5">
        <v>38250</v>
      </c>
      <c r="S251" s="5">
        <v>0</v>
      </c>
      <c r="T251" s="5">
        <v>38250</v>
      </c>
      <c r="U251" s="5">
        <v>0</v>
      </c>
      <c r="V251" t="s">
        <v>26</v>
      </c>
      <c r="W251" t="s">
        <v>26</v>
      </c>
      <c r="X251" t="s">
        <v>26</v>
      </c>
      <c r="Y251" s="12" t="s">
        <v>26</v>
      </c>
      <c r="Z251" s="12" t="s">
        <v>26</v>
      </c>
    </row>
    <row r="252" spans="1:26" x14ac:dyDescent="0.25">
      <c r="A252" t="s">
        <v>878</v>
      </c>
      <c r="B252" t="s">
        <v>24</v>
      </c>
      <c r="C252" t="s">
        <v>5473</v>
      </c>
      <c r="D252" t="s">
        <v>875</v>
      </c>
      <c r="E252" s="11" t="s">
        <v>71</v>
      </c>
      <c r="F252" s="11" t="s">
        <v>59</v>
      </c>
      <c r="G252" s="3">
        <v>45015</v>
      </c>
      <c r="H252" t="s">
        <v>33</v>
      </c>
      <c r="I252" t="s">
        <v>879</v>
      </c>
      <c r="J252" t="s">
        <v>880</v>
      </c>
      <c r="K252" s="3">
        <v>45021</v>
      </c>
      <c r="L252" s="3">
        <v>45230</v>
      </c>
      <c r="M252" s="5">
        <v>214247.14</v>
      </c>
      <c r="N252" s="5">
        <v>214247.14</v>
      </c>
      <c r="O252" s="5">
        <v>100</v>
      </c>
      <c r="P252" s="5">
        <v>66059.64</v>
      </c>
      <c r="Q252" s="20">
        <v>45035</v>
      </c>
      <c r="R252" s="5">
        <v>66059.64</v>
      </c>
      <c r="S252" s="5">
        <v>0</v>
      </c>
      <c r="T252" s="5">
        <v>66059.64</v>
      </c>
      <c r="U252" s="5">
        <v>66059.64</v>
      </c>
      <c r="V252" t="s">
        <v>26</v>
      </c>
      <c r="W252" t="s">
        <v>26</v>
      </c>
      <c r="X252" t="s">
        <v>37</v>
      </c>
      <c r="Y252" s="12" t="s">
        <v>26</v>
      </c>
      <c r="Z252" s="12" t="s">
        <v>26</v>
      </c>
    </row>
    <row r="253" spans="1:26" x14ac:dyDescent="0.25">
      <c r="A253" t="s">
        <v>881</v>
      </c>
      <c r="B253" t="s">
        <v>24</v>
      </c>
      <c r="C253" t="s">
        <v>5473</v>
      </c>
      <c r="D253" t="s">
        <v>875</v>
      </c>
      <c r="E253" s="11" t="s">
        <v>71</v>
      </c>
      <c r="F253" s="11" t="s">
        <v>59</v>
      </c>
      <c r="G253" s="3">
        <v>45015</v>
      </c>
      <c r="H253" t="s">
        <v>592</v>
      </c>
      <c r="I253" t="s">
        <v>882</v>
      </c>
      <c r="J253" t="s">
        <v>883</v>
      </c>
      <c r="K253" s="3">
        <v>44958</v>
      </c>
      <c r="L253" s="3">
        <v>45199</v>
      </c>
      <c r="M253" s="5">
        <v>172007.97</v>
      </c>
      <c r="N253" s="5">
        <v>0</v>
      </c>
      <c r="O253" s="5">
        <v>0</v>
      </c>
      <c r="P253" s="5">
        <v>86003.98</v>
      </c>
      <c r="Q253" s="20">
        <v>45042</v>
      </c>
      <c r="R253" s="5">
        <v>86003.98</v>
      </c>
      <c r="S253" s="5">
        <v>0</v>
      </c>
      <c r="T253" s="5">
        <v>86003.98</v>
      </c>
      <c r="U253" s="5">
        <v>0</v>
      </c>
      <c r="V253" t="s">
        <v>26</v>
      </c>
      <c r="W253" t="s">
        <v>26</v>
      </c>
      <c r="X253" t="s">
        <v>26</v>
      </c>
      <c r="Y253" s="12" t="s">
        <v>26</v>
      </c>
      <c r="Z253" s="12" t="s">
        <v>26</v>
      </c>
    </row>
    <row r="254" spans="1:26" x14ac:dyDescent="0.25">
      <c r="A254" t="s">
        <v>884</v>
      </c>
      <c r="B254" t="s">
        <v>24</v>
      </c>
      <c r="C254" t="s">
        <v>5474</v>
      </c>
      <c r="D254" t="s">
        <v>885</v>
      </c>
      <c r="E254" s="11" t="s">
        <v>886</v>
      </c>
      <c r="F254" s="11" t="s">
        <v>59</v>
      </c>
      <c r="G254" s="3">
        <v>45015</v>
      </c>
      <c r="H254" t="s">
        <v>592</v>
      </c>
      <c r="I254" t="s">
        <v>887</v>
      </c>
      <c r="J254" t="s">
        <v>888</v>
      </c>
      <c r="K254" s="3">
        <v>45017</v>
      </c>
      <c r="L254" s="3">
        <v>45291</v>
      </c>
      <c r="M254" s="5">
        <v>202800</v>
      </c>
      <c r="N254" s="5">
        <v>0</v>
      </c>
      <c r="O254" s="5">
        <v>0</v>
      </c>
      <c r="P254" s="5">
        <v>84500</v>
      </c>
      <c r="Q254" s="20">
        <v>0</v>
      </c>
      <c r="R254" s="5">
        <v>0</v>
      </c>
      <c r="S254" s="5">
        <v>0</v>
      </c>
      <c r="T254" s="5">
        <v>0</v>
      </c>
      <c r="U254" s="5">
        <v>0</v>
      </c>
      <c r="V254" t="s">
        <v>26</v>
      </c>
      <c r="W254" t="s">
        <v>26</v>
      </c>
      <c r="X254" t="s">
        <v>26</v>
      </c>
      <c r="Y254" s="12" t="s">
        <v>26</v>
      </c>
      <c r="Z254" s="12" t="s">
        <v>38</v>
      </c>
    </row>
    <row r="255" spans="1:26" x14ac:dyDescent="0.25">
      <c r="A255" t="s">
        <v>889</v>
      </c>
      <c r="B255" t="s">
        <v>24</v>
      </c>
      <c r="C255" t="s">
        <v>5406</v>
      </c>
      <c r="D255" t="s">
        <v>133</v>
      </c>
      <c r="E255" s="11" t="s">
        <v>66</v>
      </c>
      <c r="F255" s="11" t="s">
        <v>28</v>
      </c>
      <c r="G255" s="3">
        <v>45015</v>
      </c>
      <c r="H255" t="s">
        <v>606</v>
      </c>
      <c r="I255" t="s">
        <v>890</v>
      </c>
      <c r="J255" t="s">
        <v>890</v>
      </c>
      <c r="K255" s="3">
        <v>45017</v>
      </c>
      <c r="L255" s="3">
        <v>45657</v>
      </c>
      <c r="M255" s="5">
        <v>21135</v>
      </c>
      <c r="N255" s="5">
        <v>0</v>
      </c>
      <c r="O255" s="5">
        <v>0</v>
      </c>
      <c r="P255" s="5">
        <v>10567</v>
      </c>
      <c r="Q255" s="20">
        <v>45049</v>
      </c>
      <c r="R255" s="5">
        <v>10567</v>
      </c>
      <c r="S255" s="5">
        <v>0</v>
      </c>
      <c r="T255" s="5">
        <v>10567</v>
      </c>
      <c r="U255" s="5">
        <v>0</v>
      </c>
      <c r="V255" t="s">
        <v>26</v>
      </c>
      <c r="W255" t="s">
        <v>26</v>
      </c>
      <c r="X255" t="s">
        <v>26</v>
      </c>
      <c r="Y255" s="12" t="s">
        <v>26</v>
      </c>
      <c r="Z255" s="12" t="s">
        <v>26</v>
      </c>
    </row>
    <row r="256" spans="1:26" x14ac:dyDescent="0.25">
      <c r="A256" t="s">
        <v>891</v>
      </c>
      <c r="B256" t="s">
        <v>24</v>
      </c>
      <c r="C256" t="s">
        <v>5475</v>
      </c>
      <c r="D256" t="s">
        <v>892</v>
      </c>
      <c r="E256" s="11" t="s">
        <v>67</v>
      </c>
      <c r="F256" s="11" t="s">
        <v>51</v>
      </c>
      <c r="G256" s="3">
        <v>45016</v>
      </c>
      <c r="H256" t="s">
        <v>36</v>
      </c>
      <c r="I256" t="s">
        <v>893</v>
      </c>
      <c r="J256" t="s">
        <v>894</v>
      </c>
      <c r="K256" s="3">
        <v>45078</v>
      </c>
      <c r="L256" s="3">
        <v>45092</v>
      </c>
      <c r="M256" s="5">
        <v>113000</v>
      </c>
      <c r="N256" s="5">
        <v>113000</v>
      </c>
      <c r="O256" s="5">
        <v>100</v>
      </c>
      <c r="P256" s="5">
        <v>51854</v>
      </c>
      <c r="Q256" s="20">
        <v>45035</v>
      </c>
      <c r="R256" s="5">
        <v>51854</v>
      </c>
      <c r="S256" s="5">
        <v>0</v>
      </c>
      <c r="T256" s="5">
        <v>51854</v>
      </c>
      <c r="U256" s="5">
        <v>51854</v>
      </c>
      <c r="V256" t="s">
        <v>26</v>
      </c>
      <c r="W256" t="s">
        <v>26</v>
      </c>
      <c r="X256" t="s">
        <v>26</v>
      </c>
      <c r="Y256" s="12" t="s">
        <v>26</v>
      </c>
      <c r="Z256" s="12" t="s">
        <v>26</v>
      </c>
    </row>
    <row r="257" spans="1:26" x14ac:dyDescent="0.25">
      <c r="A257" t="s">
        <v>895</v>
      </c>
      <c r="B257" t="s">
        <v>24</v>
      </c>
      <c r="C257" t="s">
        <v>5476</v>
      </c>
      <c r="D257" t="s">
        <v>896</v>
      </c>
      <c r="E257" s="11" t="s">
        <v>49</v>
      </c>
      <c r="F257" s="11" t="s">
        <v>25</v>
      </c>
      <c r="G257" s="3">
        <v>45016</v>
      </c>
      <c r="H257" t="s">
        <v>42</v>
      </c>
      <c r="I257" t="s">
        <v>897</v>
      </c>
      <c r="J257" t="s">
        <v>898</v>
      </c>
      <c r="K257" s="3">
        <v>45019</v>
      </c>
      <c r="L257" s="3">
        <v>45199</v>
      </c>
      <c r="M257" s="5">
        <v>1010070.3</v>
      </c>
      <c r="N257" s="5">
        <v>0</v>
      </c>
      <c r="O257" s="5">
        <v>0</v>
      </c>
      <c r="P257" s="5">
        <v>336429</v>
      </c>
      <c r="Q257" s="20">
        <v>45033</v>
      </c>
      <c r="R257" s="5">
        <v>336429</v>
      </c>
      <c r="S257" s="5">
        <v>0</v>
      </c>
      <c r="T257" s="5">
        <v>336429</v>
      </c>
      <c r="U257" s="5">
        <v>0</v>
      </c>
      <c r="V257" t="s">
        <v>43</v>
      </c>
      <c r="W257" t="s">
        <v>26</v>
      </c>
      <c r="X257" t="s">
        <v>26</v>
      </c>
      <c r="Y257" s="12" t="s">
        <v>26</v>
      </c>
      <c r="Z257" s="12" t="s">
        <v>26</v>
      </c>
    </row>
    <row r="258" spans="1:26" x14ac:dyDescent="0.25">
      <c r="A258" t="s">
        <v>899</v>
      </c>
      <c r="B258" t="s">
        <v>24</v>
      </c>
      <c r="C258" t="s">
        <v>5476</v>
      </c>
      <c r="D258" t="s">
        <v>896</v>
      </c>
      <c r="E258" s="11" t="s">
        <v>49</v>
      </c>
      <c r="F258" s="11" t="s">
        <v>25</v>
      </c>
      <c r="G258" s="3">
        <v>45016</v>
      </c>
      <c r="H258" t="s">
        <v>602</v>
      </c>
      <c r="I258" t="s">
        <v>900</v>
      </c>
      <c r="J258" t="s">
        <v>901</v>
      </c>
      <c r="K258" s="3">
        <v>44986</v>
      </c>
      <c r="L258" s="3">
        <v>45138</v>
      </c>
      <c r="M258" s="5">
        <v>327135.21999999997</v>
      </c>
      <c r="N258" s="5">
        <v>0</v>
      </c>
      <c r="O258" s="5">
        <v>0</v>
      </c>
      <c r="P258" s="5">
        <v>136567.60999999999</v>
      </c>
      <c r="Q258" s="20">
        <v>45042</v>
      </c>
      <c r="R258" s="5">
        <v>136567.60999999999</v>
      </c>
      <c r="S258" s="5">
        <v>0</v>
      </c>
      <c r="T258" s="5">
        <v>136567.60999999999</v>
      </c>
      <c r="U258" s="5">
        <v>0</v>
      </c>
      <c r="V258" t="s">
        <v>26</v>
      </c>
      <c r="W258" t="s">
        <v>26</v>
      </c>
      <c r="X258" t="s">
        <v>26</v>
      </c>
      <c r="Y258" s="12" t="s">
        <v>26</v>
      </c>
      <c r="Z258" s="12" t="s">
        <v>26</v>
      </c>
    </row>
    <row r="259" spans="1:26" x14ac:dyDescent="0.25">
      <c r="A259" t="s">
        <v>902</v>
      </c>
      <c r="B259" t="s">
        <v>24</v>
      </c>
      <c r="C259" t="s">
        <v>5477</v>
      </c>
      <c r="D259" t="s">
        <v>903</v>
      </c>
      <c r="E259" s="11" t="s">
        <v>104</v>
      </c>
      <c r="F259" s="11" t="s">
        <v>32</v>
      </c>
      <c r="G259" s="3">
        <v>45019</v>
      </c>
      <c r="H259" t="s">
        <v>47</v>
      </c>
      <c r="I259" t="s">
        <v>904</v>
      </c>
      <c r="J259" t="s">
        <v>905</v>
      </c>
      <c r="K259" s="3">
        <v>44984</v>
      </c>
      <c r="L259" s="3">
        <v>45291</v>
      </c>
      <c r="M259" s="5">
        <v>497948.14</v>
      </c>
      <c r="N259" s="5">
        <v>497948.14</v>
      </c>
      <c r="O259" s="5">
        <v>100</v>
      </c>
      <c r="P259" s="5">
        <v>213340</v>
      </c>
      <c r="Q259" s="20">
        <v>45033</v>
      </c>
      <c r="R259" s="5">
        <v>213340</v>
      </c>
      <c r="S259" s="5">
        <v>0</v>
      </c>
      <c r="T259" s="5">
        <v>213340</v>
      </c>
      <c r="U259" s="5">
        <v>213340</v>
      </c>
      <c r="V259" t="s">
        <v>26</v>
      </c>
      <c r="W259" t="s">
        <v>26</v>
      </c>
      <c r="X259" t="s">
        <v>26</v>
      </c>
      <c r="Y259" s="12" t="s">
        <v>26</v>
      </c>
      <c r="Z259" s="12" t="s">
        <v>26</v>
      </c>
    </row>
    <row r="260" spans="1:26" x14ac:dyDescent="0.25">
      <c r="A260" t="s">
        <v>906</v>
      </c>
      <c r="B260" t="s">
        <v>24</v>
      </c>
      <c r="C260" t="s">
        <v>5370</v>
      </c>
      <c r="D260" t="s">
        <v>574</v>
      </c>
      <c r="E260" s="11" t="s">
        <v>126</v>
      </c>
      <c r="F260" s="11" t="s">
        <v>46</v>
      </c>
      <c r="G260" s="3">
        <v>45019</v>
      </c>
      <c r="H260" t="s">
        <v>42</v>
      </c>
      <c r="I260" t="s">
        <v>575</v>
      </c>
      <c r="J260" t="s">
        <v>576</v>
      </c>
      <c r="K260" s="3">
        <v>45000</v>
      </c>
      <c r="L260" s="3">
        <v>45260</v>
      </c>
      <c r="M260" s="5">
        <v>2554200</v>
      </c>
      <c r="N260" s="5">
        <v>0</v>
      </c>
      <c r="O260" s="5">
        <v>0</v>
      </c>
      <c r="P260" s="5">
        <v>81211</v>
      </c>
      <c r="Q260" s="20">
        <v>45033</v>
      </c>
      <c r="R260" s="5">
        <v>81211</v>
      </c>
      <c r="S260" s="5">
        <v>0</v>
      </c>
      <c r="T260" s="5">
        <v>81211</v>
      </c>
      <c r="U260" s="5">
        <v>0</v>
      </c>
      <c r="V260" t="s">
        <v>43</v>
      </c>
      <c r="W260" t="s">
        <v>26</v>
      </c>
      <c r="X260" t="s">
        <v>26</v>
      </c>
      <c r="Y260" s="12" t="s">
        <v>26</v>
      </c>
      <c r="Z260" s="12" t="s">
        <v>26</v>
      </c>
    </row>
    <row r="261" spans="1:26" x14ac:dyDescent="0.25">
      <c r="A261" t="s">
        <v>907</v>
      </c>
      <c r="B261" t="s">
        <v>24</v>
      </c>
      <c r="C261" t="s">
        <v>5478</v>
      </c>
      <c r="D261" t="s">
        <v>908</v>
      </c>
      <c r="E261" s="11" t="s">
        <v>909</v>
      </c>
      <c r="F261" s="11" t="s">
        <v>32</v>
      </c>
      <c r="G261" s="3">
        <v>45019</v>
      </c>
      <c r="H261" t="s">
        <v>592</v>
      </c>
      <c r="I261" t="s">
        <v>910</v>
      </c>
      <c r="J261" t="s">
        <v>911</v>
      </c>
      <c r="K261" s="3">
        <v>45078</v>
      </c>
      <c r="L261" s="3">
        <v>45473</v>
      </c>
      <c r="M261" s="5">
        <v>255264</v>
      </c>
      <c r="N261" s="5">
        <v>0</v>
      </c>
      <c r="O261" s="5">
        <v>0</v>
      </c>
      <c r="P261" s="5">
        <v>84120</v>
      </c>
      <c r="Q261" s="20">
        <v>45044</v>
      </c>
      <c r="R261" s="5">
        <v>84120</v>
      </c>
      <c r="S261" s="5">
        <v>0</v>
      </c>
      <c r="T261" s="5">
        <v>84120</v>
      </c>
      <c r="U261" s="5">
        <v>0</v>
      </c>
      <c r="V261" t="s">
        <v>26</v>
      </c>
      <c r="W261" t="s">
        <v>26</v>
      </c>
      <c r="X261" t="s">
        <v>26</v>
      </c>
      <c r="Y261" s="12" t="s">
        <v>26</v>
      </c>
      <c r="Z261" s="12" t="s">
        <v>26</v>
      </c>
    </row>
    <row r="262" spans="1:26" x14ac:dyDescent="0.25">
      <c r="A262" t="s">
        <v>2876</v>
      </c>
      <c r="B262" t="s">
        <v>24</v>
      </c>
      <c r="C262" t="s">
        <v>5478</v>
      </c>
      <c r="D262" t="s">
        <v>908</v>
      </c>
      <c r="E262" s="11" t="s">
        <v>909</v>
      </c>
      <c r="F262" s="11" t="s">
        <v>32</v>
      </c>
      <c r="G262" s="3">
        <v>45019</v>
      </c>
      <c r="H262" t="s">
        <v>734</v>
      </c>
      <c r="I262" t="s">
        <v>912</v>
      </c>
      <c r="J262" t="s">
        <v>913</v>
      </c>
      <c r="K262" s="3">
        <v>45108</v>
      </c>
      <c r="L262" s="3">
        <v>45657</v>
      </c>
      <c r="M262" s="5">
        <v>410581.83</v>
      </c>
      <c r="N262" s="5">
        <v>0</v>
      </c>
      <c r="O262" s="5">
        <v>0</v>
      </c>
      <c r="P262" s="5">
        <v>84120</v>
      </c>
      <c r="Q262" s="20">
        <v>0</v>
      </c>
      <c r="R262" s="5">
        <v>0</v>
      </c>
      <c r="S262" s="5">
        <v>0</v>
      </c>
      <c r="T262" s="5">
        <v>0</v>
      </c>
      <c r="U262" s="5">
        <v>0</v>
      </c>
      <c r="V262" t="s">
        <v>26</v>
      </c>
      <c r="W262" t="s">
        <v>26</v>
      </c>
      <c r="X262" t="s">
        <v>26</v>
      </c>
      <c r="Y262" s="12" t="s">
        <v>38</v>
      </c>
      <c r="Z262" s="12" t="s">
        <v>26</v>
      </c>
    </row>
    <row r="263" spans="1:26" x14ac:dyDescent="0.25">
      <c r="A263" t="s">
        <v>914</v>
      </c>
      <c r="B263" t="s">
        <v>24</v>
      </c>
      <c r="C263" t="s">
        <v>5396</v>
      </c>
      <c r="D263" t="s">
        <v>503</v>
      </c>
      <c r="E263" s="11" t="s">
        <v>73</v>
      </c>
      <c r="F263" s="11" t="s">
        <v>32</v>
      </c>
      <c r="G263" s="3">
        <v>45019</v>
      </c>
      <c r="H263" t="s">
        <v>33</v>
      </c>
      <c r="I263" t="s">
        <v>504</v>
      </c>
      <c r="J263" t="s">
        <v>915</v>
      </c>
      <c r="K263" s="3">
        <v>44928</v>
      </c>
      <c r="L263" s="3">
        <v>45412</v>
      </c>
      <c r="M263" s="5">
        <v>198770.4</v>
      </c>
      <c r="N263" s="5">
        <v>198770.4</v>
      </c>
      <c r="O263" s="5">
        <v>100</v>
      </c>
      <c r="P263" s="5">
        <v>82821</v>
      </c>
      <c r="Q263" s="20">
        <v>45035</v>
      </c>
      <c r="R263" s="5">
        <v>82821</v>
      </c>
      <c r="S263" s="5">
        <v>0</v>
      </c>
      <c r="T263" s="5">
        <v>82821</v>
      </c>
      <c r="U263" s="5">
        <v>82821</v>
      </c>
      <c r="V263" t="s">
        <v>26</v>
      </c>
      <c r="W263" t="s">
        <v>26</v>
      </c>
      <c r="X263" t="s">
        <v>34</v>
      </c>
      <c r="Y263" s="12" t="s">
        <v>26</v>
      </c>
      <c r="Z263" s="12" t="s">
        <v>26</v>
      </c>
    </row>
    <row r="264" spans="1:26" x14ac:dyDescent="0.25">
      <c r="A264" t="s">
        <v>916</v>
      </c>
      <c r="B264" t="s">
        <v>24</v>
      </c>
      <c r="C264" t="s">
        <v>5437</v>
      </c>
      <c r="D264" t="s">
        <v>497</v>
      </c>
      <c r="E264" s="11" t="s">
        <v>68</v>
      </c>
      <c r="F264" s="11" t="s">
        <v>32</v>
      </c>
      <c r="G264" s="3">
        <v>45019</v>
      </c>
      <c r="H264" t="s">
        <v>33</v>
      </c>
      <c r="I264" t="s">
        <v>498</v>
      </c>
      <c r="J264" t="s">
        <v>499</v>
      </c>
      <c r="K264" s="3">
        <v>44960</v>
      </c>
      <c r="L264" s="3">
        <v>44973</v>
      </c>
      <c r="M264" s="5">
        <v>172340.06</v>
      </c>
      <c r="N264" s="5">
        <v>172340.06</v>
      </c>
      <c r="O264" s="5">
        <v>100</v>
      </c>
      <c r="P264" s="5">
        <v>71808.36</v>
      </c>
      <c r="Q264" s="20">
        <v>45035</v>
      </c>
      <c r="R264" s="5">
        <v>71808.36</v>
      </c>
      <c r="S264" s="5">
        <v>0</v>
      </c>
      <c r="T264" s="5">
        <v>71808.36</v>
      </c>
      <c r="U264" s="5">
        <v>71808.36</v>
      </c>
      <c r="V264" t="s">
        <v>26</v>
      </c>
      <c r="W264" t="s">
        <v>26</v>
      </c>
      <c r="X264" t="s">
        <v>83</v>
      </c>
      <c r="Y264" s="12" t="s">
        <v>26</v>
      </c>
      <c r="Z264" s="12" t="s">
        <v>26</v>
      </c>
    </row>
    <row r="265" spans="1:26" x14ac:dyDescent="0.25">
      <c r="A265" t="s">
        <v>917</v>
      </c>
      <c r="B265" t="s">
        <v>24</v>
      </c>
      <c r="C265" t="s">
        <v>5479</v>
      </c>
      <c r="D265" t="s">
        <v>918</v>
      </c>
      <c r="E265" s="11" t="s">
        <v>97</v>
      </c>
      <c r="F265" s="11" t="s">
        <v>59</v>
      </c>
      <c r="G265" s="3">
        <v>45019</v>
      </c>
      <c r="H265" t="s">
        <v>29</v>
      </c>
      <c r="I265" t="s">
        <v>919</v>
      </c>
      <c r="J265" t="s">
        <v>920</v>
      </c>
      <c r="K265" s="3">
        <v>45048</v>
      </c>
      <c r="L265" s="3">
        <v>45138</v>
      </c>
      <c r="M265" s="5">
        <v>246000</v>
      </c>
      <c r="N265" s="5">
        <v>0</v>
      </c>
      <c r="O265" s="5">
        <v>0</v>
      </c>
      <c r="P265" s="5">
        <v>123000</v>
      </c>
      <c r="Q265" s="20">
        <v>45035</v>
      </c>
      <c r="R265" s="5">
        <v>123000</v>
      </c>
      <c r="S265" s="5">
        <v>0</v>
      </c>
      <c r="T265" s="5">
        <v>123000</v>
      </c>
      <c r="U265" s="5">
        <v>0</v>
      </c>
      <c r="V265" t="s">
        <v>26</v>
      </c>
      <c r="W265" t="s">
        <v>26</v>
      </c>
      <c r="X265" t="s">
        <v>26</v>
      </c>
      <c r="Y265" s="12" t="s">
        <v>26</v>
      </c>
      <c r="Z265" s="12" t="s">
        <v>26</v>
      </c>
    </row>
    <row r="266" spans="1:26" x14ac:dyDescent="0.25">
      <c r="A266" t="s">
        <v>921</v>
      </c>
      <c r="B266" t="s">
        <v>24</v>
      </c>
      <c r="C266" t="s">
        <v>5480</v>
      </c>
      <c r="D266" t="s">
        <v>922</v>
      </c>
      <c r="E266" s="11" t="s">
        <v>821</v>
      </c>
      <c r="F266" s="11" t="s">
        <v>28</v>
      </c>
      <c r="G266" s="3">
        <v>45019</v>
      </c>
      <c r="H266" t="s">
        <v>52</v>
      </c>
      <c r="I266" t="s">
        <v>923</v>
      </c>
      <c r="J266" t="s">
        <v>924</v>
      </c>
      <c r="K266" s="3">
        <v>44958</v>
      </c>
      <c r="L266" s="3">
        <v>45107</v>
      </c>
      <c r="M266" s="5">
        <v>140000</v>
      </c>
      <c r="N266" s="5">
        <v>50000</v>
      </c>
      <c r="O266" s="5">
        <v>35.71</v>
      </c>
      <c r="P266" s="5">
        <v>70000</v>
      </c>
      <c r="Q266" s="20">
        <v>45042</v>
      </c>
      <c r="R266" s="5">
        <v>70000</v>
      </c>
      <c r="S266" s="5">
        <v>0</v>
      </c>
      <c r="T266" s="5">
        <v>70000</v>
      </c>
      <c r="U266" s="5">
        <v>24997</v>
      </c>
      <c r="V266" t="s">
        <v>26</v>
      </c>
      <c r="W266" t="s">
        <v>26</v>
      </c>
      <c r="X266" t="s">
        <v>26</v>
      </c>
      <c r="Y266" s="12" t="s">
        <v>26</v>
      </c>
      <c r="Z266" s="12" t="s">
        <v>26</v>
      </c>
    </row>
    <row r="267" spans="1:26" x14ac:dyDescent="0.25">
      <c r="A267" t="s">
        <v>925</v>
      </c>
      <c r="B267" t="s">
        <v>24</v>
      </c>
      <c r="C267" t="s">
        <v>5481</v>
      </c>
      <c r="D267" t="s">
        <v>926</v>
      </c>
      <c r="E267" s="11" t="s">
        <v>71</v>
      </c>
      <c r="F267" s="11" t="s">
        <v>59</v>
      </c>
      <c r="G267" s="3">
        <v>45019</v>
      </c>
      <c r="H267" t="s">
        <v>592</v>
      </c>
      <c r="I267" t="s">
        <v>927</v>
      </c>
      <c r="J267" t="s">
        <v>928</v>
      </c>
      <c r="K267" s="3">
        <v>44986</v>
      </c>
      <c r="L267" s="3">
        <v>45199</v>
      </c>
      <c r="M267" s="5">
        <v>77166</v>
      </c>
      <c r="N267" s="5">
        <v>0</v>
      </c>
      <c r="O267" s="5">
        <v>0</v>
      </c>
      <c r="P267" s="5">
        <v>38583</v>
      </c>
      <c r="Q267" s="20">
        <v>45093</v>
      </c>
      <c r="R267" s="5">
        <v>38583</v>
      </c>
      <c r="S267" s="5">
        <v>0</v>
      </c>
      <c r="T267" s="5">
        <v>38583</v>
      </c>
      <c r="U267" s="5">
        <v>0</v>
      </c>
      <c r="V267" t="s">
        <v>26</v>
      </c>
      <c r="W267" t="s">
        <v>26</v>
      </c>
      <c r="X267" t="s">
        <v>26</v>
      </c>
      <c r="Y267" s="12" t="s">
        <v>26</v>
      </c>
      <c r="Z267" s="12" t="s">
        <v>26</v>
      </c>
    </row>
    <row r="268" spans="1:26" x14ac:dyDescent="0.25">
      <c r="A268" t="s">
        <v>2877</v>
      </c>
      <c r="B268" t="s">
        <v>24</v>
      </c>
      <c r="C268" t="s">
        <v>5481</v>
      </c>
      <c r="D268" t="s">
        <v>926</v>
      </c>
      <c r="E268" s="11" t="s">
        <v>71</v>
      </c>
      <c r="F268" s="11" t="s">
        <v>59</v>
      </c>
      <c r="G268" s="3">
        <v>45019</v>
      </c>
      <c r="H268" t="s">
        <v>592</v>
      </c>
      <c r="I268" t="s">
        <v>2878</v>
      </c>
      <c r="J268" t="s">
        <v>2879</v>
      </c>
      <c r="K268" s="3">
        <v>44986</v>
      </c>
      <c r="L268" s="3">
        <v>45199</v>
      </c>
      <c r="M268" s="5">
        <v>49289</v>
      </c>
      <c r="N268" s="5">
        <v>0</v>
      </c>
      <c r="O268" s="5">
        <v>0</v>
      </c>
      <c r="P268" s="5">
        <v>20537</v>
      </c>
      <c r="Q268" s="20">
        <v>45219</v>
      </c>
      <c r="R268" s="5">
        <v>3666</v>
      </c>
      <c r="S268" s="5">
        <v>0</v>
      </c>
      <c r="T268" s="5">
        <v>3666</v>
      </c>
      <c r="U268" s="5">
        <v>0</v>
      </c>
      <c r="V268" t="s">
        <v>26</v>
      </c>
      <c r="W268" t="s">
        <v>26</v>
      </c>
      <c r="X268" t="s">
        <v>26</v>
      </c>
      <c r="Y268" s="12" t="s">
        <v>26</v>
      </c>
      <c r="Z268" s="12" t="s">
        <v>26</v>
      </c>
    </row>
    <row r="269" spans="1:26" x14ac:dyDescent="0.25">
      <c r="A269" t="s">
        <v>929</v>
      </c>
      <c r="B269" t="s">
        <v>24</v>
      </c>
      <c r="C269" t="s">
        <v>5481</v>
      </c>
      <c r="D269" t="s">
        <v>926</v>
      </c>
      <c r="E269" s="11" t="s">
        <v>71</v>
      </c>
      <c r="F269" s="11" t="s">
        <v>59</v>
      </c>
      <c r="G269" s="3">
        <v>45019</v>
      </c>
      <c r="H269" t="s">
        <v>592</v>
      </c>
      <c r="I269" t="s">
        <v>930</v>
      </c>
      <c r="J269" t="s">
        <v>931</v>
      </c>
      <c r="K269" s="3">
        <v>44958</v>
      </c>
      <c r="L269" s="3">
        <v>45077</v>
      </c>
      <c r="M269" s="5">
        <v>72000</v>
      </c>
      <c r="N269" s="5">
        <v>0</v>
      </c>
      <c r="O269" s="5">
        <v>0</v>
      </c>
      <c r="P269" s="5">
        <v>36000</v>
      </c>
      <c r="Q269" s="20">
        <v>45056</v>
      </c>
      <c r="R269" s="5">
        <v>36000</v>
      </c>
      <c r="S269" s="5">
        <v>0</v>
      </c>
      <c r="T269" s="5">
        <v>36000</v>
      </c>
      <c r="U269" s="5">
        <v>0</v>
      </c>
      <c r="V269" t="s">
        <v>26</v>
      </c>
      <c r="W269" t="s">
        <v>26</v>
      </c>
      <c r="X269" t="s">
        <v>26</v>
      </c>
      <c r="Y269" s="12" t="s">
        <v>26</v>
      </c>
      <c r="Z269" s="12" t="s">
        <v>26</v>
      </c>
    </row>
    <row r="270" spans="1:26" x14ac:dyDescent="0.25">
      <c r="A270" t="s">
        <v>932</v>
      </c>
      <c r="B270" t="s">
        <v>24</v>
      </c>
      <c r="C270" t="s">
        <v>5481</v>
      </c>
      <c r="D270" t="s">
        <v>926</v>
      </c>
      <c r="E270" s="11" t="s">
        <v>71</v>
      </c>
      <c r="F270" s="11" t="s">
        <v>59</v>
      </c>
      <c r="G270" s="3">
        <v>45019</v>
      </c>
      <c r="H270" t="s">
        <v>788</v>
      </c>
      <c r="I270" t="s">
        <v>933</v>
      </c>
      <c r="J270" t="s">
        <v>934</v>
      </c>
      <c r="K270" s="3">
        <v>45017</v>
      </c>
      <c r="L270" s="3">
        <v>45291</v>
      </c>
      <c r="M270" s="5">
        <v>347670</v>
      </c>
      <c r="N270" s="5">
        <v>347670</v>
      </c>
      <c r="O270" s="5">
        <v>100</v>
      </c>
      <c r="P270" s="5">
        <v>78249</v>
      </c>
      <c r="Q270" s="20">
        <v>0</v>
      </c>
      <c r="R270" s="5">
        <v>0</v>
      </c>
      <c r="S270" s="5">
        <v>0</v>
      </c>
      <c r="T270" s="5">
        <v>0</v>
      </c>
      <c r="U270" s="5">
        <v>0</v>
      </c>
      <c r="V270" t="s">
        <v>26</v>
      </c>
      <c r="W270" t="s">
        <v>26</v>
      </c>
      <c r="X270" t="s">
        <v>26</v>
      </c>
      <c r="Y270" s="12" t="s">
        <v>38</v>
      </c>
      <c r="Z270" s="12" t="s">
        <v>26</v>
      </c>
    </row>
    <row r="271" spans="1:26" x14ac:dyDescent="0.25">
      <c r="A271" t="s">
        <v>936</v>
      </c>
      <c r="B271" t="s">
        <v>24</v>
      </c>
      <c r="C271" t="s">
        <v>5482</v>
      </c>
      <c r="D271" t="s">
        <v>937</v>
      </c>
      <c r="E271" s="11" t="s">
        <v>45</v>
      </c>
      <c r="F271" s="11" t="s">
        <v>46</v>
      </c>
      <c r="G271" s="3">
        <v>45020</v>
      </c>
      <c r="H271" t="s">
        <v>44</v>
      </c>
      <c r="I271" t="s">
        <v>938</v>
      </c>
      <c r="J271" t="s">
        <v>939</v>
      </c>
      <c r="K271" s="3">
        <v>44927</v>
      </c>
      <c r="L271" s="3">
        <v>45291</v>
      </c>
      <c r="M271" s="5">
        <v>3228283</v>
      </c>
      <c r="N271" s="5">
        <v>0</v>
      </c>
      <c r="O271" s="5">
        <v>0</v>
      </c>
      <c r="P271" s="5">
        <v>94824</v>
      </c>
      <c r="Q271" s="20">
        <v>45040</v>
      </c>
      <c r="R271" s="5">
        <v>94824</v>
      </c>
      <c r="S271" s="5">
        <v>0</v>
      </c>
      <c r="T271" s="5">
        <v>94824</v>
      </c>
      <c r="U271" s="5">
        <v>0</v>
      </c>
      <c r="V271" t="s">
        <v>26</v>
      </c>
      <c r="W271" t="s">
        <v>26</v>
      </c>
      <c r="X271" t="s">
        <v>26</v>
      </c>
      <c r="Y271" s="12" t="s">
        <v>26</v>
      </c>
      <c r="Z271" s="12" t="s">
        <v>26</v>
      </c>
    </row>
    <row r="272" spans="1:26" x14ac:dyDescent="0.25">
      <c r="A272" t="s">
        <v>940</v>
      </c>
      <c r="B272" t="s">
        <v>24</v>
      </c>
      <c r="C272" t="s">
        <v>5482</v>
      </c>
      <c r="D272" t="s">
        <v>937</v>
      </c>
      <c r="E272" s="11" t="s">
        <v>45</v>
      </c>
      <c r="F272" s="11" t="s">
        <v>46</v>
      </c>
      <c r="G272" s="3">
        <v>45020</v>
      </c>
      <c r="H272" t="s">
        <v>592</v>
      </c>
      <c r="I272" t="s">
        <v>941</v>
      </c>
      <c r="J272" t="s">
        <v>942</v>
      </c>
      <c r="K272" s="3">
        <v>44927</v>
      </c>
      <c r="L272" s="3">
        <v>45657</v>
      </c>
      <c r="M272" s="5">
        <v>260000</v>
      </c>
      <c r="N272" s="5">
        <v>0</v>
      </c>
      <c r="O272" s="5">
        <v>0</v>
      </c>
      <c r="P272" s="5">
        <v>94824</v>
      </c>
      <c r="Q272" s="20">
        <v>45042</v>
      </c>
      <c r="R272" s="5">
        <v>94824</v>
      </c>
      <c r="S272" s="5">
        <v>0</v>
      </c>
      <c r="T272" s="5">
        <v>94824</v>
      </c>
      <c r="U272" s="5">
        <v>0</v>
      </c>
      <c r="V272" t="s">
        <v>26</v>
      </c>
      <c r="W272" t="s">
        <v>26</v>
      </c>
      <c r="X272" t="s">
        <v>26</v>
      </c>
      <c r="Y272" s="12" t="s">
        <v>26</v>
      </c>
      <c r="Z272" s="12" t="s">
        <v>26</v>
      </c>
    </row>
    <row r="273" spans="1:26" x14ac:dyDescent="0.25">
      <c r="A273" t="s">
        <v>943</v>
      </c>
      <c r="B273" t="s">
        <v>24</v>
      </c>
      <c r="C273" t="s">
        <v>5483</v>
      </c>
      <c r="D273" t="s">
        <v>944</v>
      </c>
      <c r="E273" s="11" t="s">
        <v>66</v>
      </c>
      <c r="F273" s="11" t="s">
        <v>28</v>
      </c>
      <c r="G273" s="3">
        <v>45020</v>
      </c>
      <c r="H273" t="s">
        <v>592</v>
      </c>
      <c r="I273" t="s">
        <v>945</v>
      </c>
      <c r="J273" t="s">
        <v>946</v>
      </c>
      <c r="K273" s="3">
        <v>45026</v>
      </c>
      <c r="L273" s="3">
        <v>45291</v>
      </c>
      <c r="M273" s="5">
        <v>18116.18</v>
      </c>
      <c r="N273" s="5">
        <v>0</v>
      </c>
      <c r="O273" s="5">
        <v>0</v>
      </c>
      <c r="P273" s="5">
        <v>7548.41</v>
      </c>
      <c r="Q273" s="20">
        <v>0</v>
      </c>
      <c r="R273" s="5">
        <v>0</v>
      </c>
      <c r="S273" s="5">
        <v>0</v>
      </c>
      <c r="T273" s="5">
        <v>0</v>
      </c>
      <c r="U273" s="5">
        <v>0</v>
      </c>
      <c r="V273" t="s">
        <v>26</v>
      </c>
      <c r="W273" t="s">
        <v>26</v>
      </c>
      <c r="X273" t="s">
        <v>26</v>
      </c>
      <c r="Y273" s="12" t="s">
        <v>38</v>
      </c>
      <c r="Z273" s="12" t="s">
        <v>26</v>
      </c>
    </row>
    <row r="274" spans="1:26" x14ac:dyDescent="0.25">
      <c r="A274" t="s">
        <v>948</v>
      </c>
      <c r="B274" t="s">
        <v>24</v>
      </c>
      <c r="C274" t="s">
        <v>5483</v>
      </c>
      <c r="D274" t="s">
        <v>944</v>
      </c>
      <c r="E274" s="11" t="s">
        <v>66</v>
      </c>
      <c r="F274" s="11" t="s">
        <v>28</v>
      </c>
      <c r="G274" s="3">
        <v>45020</v>
      </c>
      <c r="H274" t="s">
        <v>592</v>
      </c>
      <c r="I274" t="s">
        <v>949</v>
      </c>
      <c r="J274" t="s">
        <v>950</v>
      </c>
      <c r="K274" s="3">
        <v>45026</v>
      </c>
      <c r="L274" s="3">
        <v>45291</v>
      </c>
      <c r="M274" s="5">
        <v>18567.13</v>
      </c>
      <c r="N274" s="5">
        <v>0</v>
      </c>
      <c r="O274" s="5">
        <v>0</v>
      </c>
      <c r="P274" s="5">
        <v>9283.56</v>
      </c>
      <c r="Q274" s="20">
        <v>0</v>
      </c>
      <c r="R274" s="5">
        <v>0</v>
      </c>
      <c r="S274" s="5">
        <v>0</v>
      </c>
      <c r="T274" s="5">
        <v>0</v>
      </c>
      <c r="U274" s="5">
        <v>0</v>
      </c>
      <c r="V274" t="s">
        <v>26</v>
      </c>
      <c r="W274" t="s">
        <v>26</v>
      </c>
      <c r="X274" t="s">
        <v>26</v>
      </c>
      <c r="Y274" s="12" t="s">
        <v>38</v>
      </c>
      <c r="Z274" s="12" t="s">
        <v>26</v>
      </c>
    </row>
    <row r="275" spans="1:26" x14ac:dyDescent="0.25">
      <c r="A275" t="s">
        <v>952</v>
      </c>
      <c r="B275" t="s">
        <v>24</v>
      </c>
      <c r="C275" t="s">
        <v>5372</v>
      </c>
      <c r="D275" t="s">
        <v>114</v>
      </c>
      <c r="E275" s="11" t="s">
        <v>97</v>
      </c>
      <c r="F275" s="11" t="s">
        <v>59</v>
      </c>
      <c r="G275" s="3">
        <v>45020</v>
      </c>
      <c r="H275" t="s">
        <v>33</v>
      </c>
      <c r="I275" t="s">
        <v>953</v>
      </c>
      <c r="J275" t="s">
        <v>313</v>
      </c>
      <c r="K275" s="3">
        <v>45026</v>
      </c>
      <c r="L275" s="3">
        <v>45077</v>
      </c>
      <c r="M275" s="5">
        <v>51600</v>
      </c>
      <c r="N275" s="5">
        <v>51600</v>
      </c>
      <c r="O275" s="5">
        <v>100</v>
      </c>
      <c r="P275" s="5">
        <v>21500</v>
      </c>
      <c r="Q275" s="20">
        <v>45040</v>
      </c>
      <c r="R275" s="5">
        <v>21500</v>
      </c>
      <c r="S275" s="5">
        <v>0</v>
      </c>
      <c r="T275" s="5">
        <v>21500</v>
      </c>
      <c r="U275" s="5">
        <v>21500</v>
      </c>
      <c r="V275" t="s">
        <v>26</v>
      </c>
      <c r="W275" t="s">
        <v>26</v>
      </c>
      <c r="X275" t="s">
        <v>37</v>
      </c>
      <c r="Y275" s="12" t="s">
        <v>26</v>
      </c>
      <c r="Z275" s="12" t="s">
        <v>26</v>
      </c>
    </row>
    <row r="276" spans="1:26" x14ac:dyDescent="0.25">
      <c r="A276" t="s">
        <v>2880</v>
      </c>
      <c r="B276" t="s">
        <v>24</v>
      </c>
      <c r="C276" t="s">
        <v>5446</v>
      </c>
      <c r="D276" t="s">
        <v>500</v>
      </c>
      <c r="E276" s="11" t="s">
        <v>501</v>
      </c>
      <c r="F276" s="11" t="s">
        <v>32</v>
      </c>
      <c r="G276" s="3">
        <v>45020</v>
      </c>
      <c r="H276" t="s">
        <v>52</v>
      </c>
      <c r="I276" t="s">
        <v>502</v>
      </c>
      <c r="J276" t="s">
        <v>2881</v>
      </c>
      <c r="K276" s="3">
        <v>45017</v>
      </c>
      <c r="L276" s="3">
        <v>45657</v>
      </c>
      <c r="M276" s="5">
        <v>790000</v>
      </c>
      <c r="N276" s="5">
        <v>0</v>
      </c>
      <c r="O276" s="5">
        <v>0</v>
      </c>
      <c r="P276" s="5">
        <v>123401</v>
      </c>
      <c r="Q276" s="20">
        <v>0</v>
      </c>
      <c r="R276" s="5">
        <v>0</v>
      </c>
      <c r="S276" s="5">
        <v>0</v>
      </c>
      <c r="T276" s="5">
        <v>0</v>
      </c>
      <c r="U276" s="5">
        <v>0</v>
      </c>
      <c r="V276" t="s">
        <v>26</v>
      </c>
      <c r="W276" t="s">
        <v>26</v>
      </c>
      <c r="X276" t="s">
        <v>26</v>
      </c>
      <c r="Y276" s="12" t="s">
        <v>38</v>
      </c>
      <c r="Z276" s="12" t="s">
        <v>26</v>
      </c>
    </row>
    <row r="277" spans="1:26" x14ac:dyDescent="0.25">
      <c r="A277" t="s">
        <v>2882</v>
      </c>
      <c r="B277" t="s">
        <v>24</v>
      </c>
      <c r="C277" t="s">
        <v>5446</v>
      </c>
      <c r="D277" t="s">
        <v>500</v>
      </c>
      <c r="E277" s="11" t="s">
        <v>501</v>
      </c>
      <c r="F277" s="11" t="s">
        <v>32</v>
      </c>
      <c r="G277" s="3">
        <v>45020</v>
      </c>
      <c r="H277" t="s">
        <v>602</v>
      </c>
      <c r="I277" t="s">
        <v>2883</v>
      </c>
      <c r="J277" t="s">
        <v>2884</v>
      </c>
      <c r="K277" s="3">
        <v>45031</v>
      </c>
      <c r="L277" s="3">
        <v>45230</v>
      </c>
      <c r="M277" s="5">
        <v>430776.79</v>
      </c>
      <c r="N277" s="5">
        <v>0</v>
      </c>
      <c r="O277" s="5">
        <v>0</v>
      </c>
      <c r="P277" s="5">
        <v>123401</v>
      </c>
      <c r="Q277" s="20">
        <v>45118</v>
      </c>
      <c r="R277" s="5">
        <v>123401</v>
      </c>
      <c r="S277" s="5">
        <v>0</v>
      </c>
      <c r="T277" s="5">
        <v>123401</v>
      </c>
      <c r="U277" s="5">
        <v>0</v>
      </c>
      <c r="V277" t="s">
        <v>26</v>
      </c>
      <c r="W277" t="s">
        <v>26</v>
      </c>
      <c r="X277" t="s">
        <v>26</v>
      </c>
      <c r="Y277" s="12" t="s">
        <v>26</v>
      </c>
      <c r="Z277" s="12" t="s">
        <v>26</v>
      </c>
    </row>
    <row r="278" spans="1:26" x14ac:dyDescent="0.25">
      <c r="A278" t="s">
        <v>954</v>
      </c>
      <c r="B278" t="s">
        <v>24</v>
      </c>
      <c r="C278" t="s">
        <v>5484</v>
      </c>
      <c r="D278" t="s">
        <v>955</v>
      </c>
      <c r="E278" s="11" t="s">
        <v>956</v>
      </c>
      <c r="F278" s="11" t="s">
        <v>32</v>
      </c>
      <c r="G278" s="3">
        <v>45020</v>
      </c>
      <c r="H278" t="s">
        <v>10545</v>
      </c>
      <c r="I278">
        <v>0</v>
      </c>
      <c r="J278">
        <v>0</v>
      </c>
      <c r="K278" s="3">
        <v>0</v>
      </c>
      <c r="L278" s="3">
        <v>0</v>
      </c>
      <c r="M278" s="5">
        <v>0</v>
      </c>
      <c r="N278" s="5">
        <v>0</v>
      </c>
      <c r="O278" s="5">
        <v>0</v>
      </c>
      <c r="P278" s="5">
        <v>356.01</v>
      </c>
      <c r="Q278" s="20">
        <v>45056</v>
      </c>
      <c r="R278" s="5">
        <v>356.01</v>
      </c>
      <c r="S278" s="5">
        <v>0</v>
      </c>
      <c r="T278" s="5">
        <v>356.01</v>
      </c>
      <c r="U278" s="5">
        <v>0</v>
      </c>
      <c r="V278" t="s">
        <v>26</v>
      </c>
      <c r="W278" t="s">
        <v>26</v>
      </c>
      <c r="X278" t="s">
        <v>26</v>
      </c>
      <c r="Y278" s="12" t="s">
        <v>26</v>
      </c>
      <c r="Z278" s="12" t="s">
        <v>26</v>
      </c>
    </row>
    <row r="279" spans="1:26" x14ac:dyDescent="0.25">
      <c r="A279" t="s">
        <v>957</v>
      </c>
      <c r="B279" t="s">
        <v>24</v>
      </c>
      <c r="C279" t="s">
        <v>5457</v>
      </c>
      <c r="D279" t="s">
        <v>770</v>
      </c>
      <c r="E279" s="11" t="s">
        <v>107</v>
      </c>
      <c r="F279" s="11" t="s">
        <v>59</v>
      </c>
      <c r="G279" s="3">
        <v>45020</v>
      </c>
      <c r="H279" t="s">
        <v>42</v>
      </c>
      <c r="I279" t="s">
        <v>958</v>
      </c>
      <c r="J279" t="s">
        <v>959</v>
      </c>
      <c r="K279" s="3">
        <v>45061</v>
      </c>
      <c r="L279" s="3">
        <v>45657</v>
      </c>
      <c r="M279" s="5">
        <v>84000</v>
      </c>
      <c r="N279" s="5">
        <v>0</v>
      </c>
      <c r="O279" s="5">
        <v>0</v>
      </c>
      <c r="P279" s="5">
        <v>18900</v>
      </c>
      <c r="Q279" s="20">
        <v>45044</v>
      </c>
      <c r="R279" s="5">
        <v>18900</v>
      </c>
      <c r="S279" s="5">
        <v>0</v>
      </c>
      <c r="T279" s="5">
        <v>18900</v>
      </c>
      <c r="U279" s="5">
        <v>0</v>
      </c>
      <c r="V279" t="s">
        <v>43</v>
      </c>
      <c r="W279" t="s">
        <v>26</v>
      </c>
      <c r="X279" t="s">
        <v>26</v>
      </c>
      <c r="Y279" s="12" t="s">
        <v>26</v>
      </c>
      <c r="Z279" s="12" t="s">
        <v>26</v>
      </c>
    </row>
    <row r="280" spans="1:26" x14ac:dyDescent="0.25">
      <c r="A280" t="s">
        <v>960</v>
      </c>
      <c r="B280" t="s">
        <v>24</v>
      </c>
      <c r="C280" t="s">
        <v>5423</v>
      </c>
      <c r="D280" t="s">
        <v>533</v>
      </c>
      <c r="E280" s="11" t="s">
        <v>99</v>
      </c>
      <c r="F280" s="11" t="s">
        <v>61</v>
      </c>
      <c r="G280" s="3">
        <v>45020</v>
      </c>
      <c r="H280" t="s">
        <v>602</v>
      </c>
      <c r="I280" t="s">
        <v>961</v>
      </c>
      <c r="J280" t="s">
        <v>962</v>
      </c>
      <c r="K280" s="3">
        <v>45019</v>
      </c>
      <c r="L280" s="3">
        <v>45260</v>
      </c>
      <c r="M280" s="5">
        <v>31000</v>
      </c>
      <c r="N280" s="5">
        <v>0</v>
      </c>
      <c r="O280" s="5">
        <v>0</v>
      </c>
      <c r="P280" s="5">
        <v>15500</v>
      </c>
      <c r="Q280" s="20">
        <v>0</v>
      </c>
      <c r="R280" s="5">
        <v>0</v>
      </c>
      <c r="S280" s="5">
        <v>0</v>
      </c>
      <c r="T280" s="5">
        <v>0</v>
      </c>
      <c r="U280" s="5">
        <v>0</v>
      </c>
      <c r="V280" t="s">
        <v>26</v>
      </c>
      <c r="W280" t="s">
        <v>26</v>
      </c>
      <c r="X280" t="s">
        <v>26</v>
      </c>
      <c r="Y280" s="12" t="s">
        <v>26</v>
      </c>
      <c r="Z280" s="12" t="s">
        <v>38</v>
      </c>
    </row>
    <row r="281" spans="1:26" x14ac:dyDescent="0.25">
      <c r="A281" t="s">
        <v>963</v>
      </c>
      <c r="B281" t="s">
        <v>24</v>
      </c>
      <c r="C281" t="s">
        <v>5485</v>
      </c>
      <c r="D281" t="s">
        <v>964</v>
      </c>
      <c r="E281" s="11" t="s">
        <v>909</v>
      </c>
      <c r="F281" s="11" t="s">
        <v>32</v>
      </c>
      <c r="G281" s="3">
        <v>45020</v>
      </c>
      <c r="H281" t="s">
        <v>42</v>
      </c>
      <c r="I281" t="s">
        <v>965</v>
      </c>
      <c r="J281" t="s">
        <v>966</v>
      </c>
      <c r="K281" s="3">
        <v>45047</v>
      </c>
      <c r="L281" s="3">
        <v>45596</v>
      </c>
      <c r="M281" s="5">
        <v>6000000</v>
      </c>
      <c r="N281" s="5">
        <v>500000</v>
      </c>
      <c r="O281" s="5">
        <v>8.33</v>
      </c>
      <c r="P281" s="5">
        <v>435254</v>
      </c>
      <c r="Q281" s="20">
        <v>45050</v>
      </c>
      <c r="R281" s="5">
        <v>435254</v>
      </c>
      <c r="S281" s="5">
        <v>0</v>
      </c>
      <c r="T281" s="5">
        <v>435254</v>
      </c>
      <c r="U281" s="5">
        <v>36256.658199999998</v>
      </c>
      <c r="V281" t="s">
        <v>43</v>
      </c>
      <c r="W281" t="s">
        <v>26</v>
      </c>
      <c r="X281" t="s">
        <v>26</v>
      </c>
      <c r="Y281" s="12" t="s">
        <v>26</v>
      </c>
      <c r="Z281" s="12" t="s">
        <v>26</v>
      </c>
    </row>
    <row r="282" spans="1:26" x14ac:dyDescent="0.25">
      <c r="A282" t="s">
        <v>967</v>
      </c>
      <c r="B282" t="s">
        <v>24</v>
      </c>
      <c r="C282" t="s">
        <v>5485</v>
      </c>
      <c r="D282" t="s">
        <v>964</v>
      </c>
      <c r="E282" s="11" t="s">
        <v>909</v>
      </c>
      <c r="F282" s="11" t="s">
        <v>32</v>
      </c>
      <c r="G282" s="3">
        <v>45020</v>
      </c>
      <c r="H282" t="s">
        <v>651</v>
      </c>
      <c r="I282" t="s">
        <v>968</v>
      </c>
      <c r="J282" t="s">
        <v>969</v>
      </c>
      <c r="K282" s="3">
        <v>45096</v>
      </c>
      <c r="L282" s="3">
        <v>45172</v>
      </c>
      <c r="M282" s="5">
        <v>150000</v>
      </c>
      <c r="N282" s="5">
        <v>0</v>
      </c>
      <c r="O282" s="5">
        <v>0</v>
      </c>
      <c r="P282" s="5">
        <v>62500</v>
      </c>
      <c r="Q282" s="20">
        <v>45044</v>
      </c>
      <c r="R282" s="5">
        <v>62500</v>
      </c>
      <c r="S282" s="5">
        <v>0</v>
      </c>
      <c r="T282" s="5">
        <v>62500</v>
      </c>
      <c r="U282" s="5">
        <v>0</v>
      </c>
      <c r="V282" t="s">
        <v>26</v>
      </c>
      <c r="W282" t="s">
        <v>26</v>
      </c>
      <c r="X282" t="s">
        <v>26</v>
      </c>
      <c r="Y282" s="12" t="s">
        <v>26</v>
      </c>
      <c r="Z282" s="12" t="s">
        <v>26</v>
      </c>
    </row>
    <row r="283" spans="1:26" x14ac:dyDescent="0.25">
      <c r="A283" t="s">
        <v>2885</v>
      </c>
      <c r="B283" t="s">
        <v>24</v>
      </c>
      <c r="C283" t="s">
        <v>5485</v>
      </c>
      <c r="D283" t="s">
        <v>964</v>
      </c>
      <c r="E283" s="11" t="s">
        <v>909</v>
      </c>
      <c r="F283" s="11" t="s">
        <v>32</v>
      </c>
      <c r="G283" s="3">
        <v>45020</v>
      </c>
      <c r="H283" t="s">
        <v>602</v>
      </c>
      <c r="I283" t="s">
        <v>2886</v>
      </c>
      <c r="J283" t="s">
        <v>2887</v>
      </c>
      <c r="K283" s="3">
        <v>45110</v>
      </c>
      <c r="L283" s="3">
        <v>45169</v>
      </c>
      <c r="M283" s="5">
        <v>121800</v>
      </c>
      <c r="N283" s="5">
        <v>0</v>
      </c>
      <c r="O283" s="5">
        <v>0</v>
      </c>
      <c r="P283" s="5">
        <v>60900</v>
      </c>
      <c r="Q283" s="20">
        <v>0</v>
      </c>
      <c r="R283" s="5">
        <v>0</v>
      </c>
      <c r="S283" s="5">
        <v>0</v>
      </c>
      <c r="T283" s="5">
        <v>0</v>
      </c>
      <c r="U283" s="5">
        <v>0</v>
      </c>
      <c r="V283" t="s">
        <v>26</v>
      </c>
      <c r="W283" t="s">
        <v>26</v>
      </c>
      <c r="X283" t="s">
        <v>26</v>
      </c>
      <c r="Y283" s="12" t="s">
        <v>38</v>
      </c>
      <c r="Z283" s="12" t="s">
        <v>26</v>
      </c>
    </row>
    <row r="284" spans="1:26" x14ac:dyDescent="0.25">
      <c r="A284" t="s">
        <v>2888</v>
      </c>
      <c r="B284" t="s">
        <v>24</v>
      </c>
      <c r="C284" t="s">
        <v>5485</v>
      </c>
      <c r="D284" t="s">
        <v>964</v>
      </c>
      <c r="E284" s="11" t="s">
        <v>909</v>
      </c>
      <c r="F284" s="11" t="s">
        <v>32</v>
      </c>
      <c r="G284" s="3">
        <v>45020</v>
      </c>
      <c r="H284" t="s">
        <v>602</v>
      </c>
      <c r="I284" t="s">
        <v>2889</v>
      </c>
      <c r="J284" t="s">
        <v>2890</v>
      </c>
      <c r="K284" s="3">
        <v>45108</v>
      </c>
      <c r="L284" s="3">
        <v>45199</v>
      </c>
      <c r="M284" s="5">
        <v>79200</v>
      </c>
      <c r="N284" s="5">
        <v>0</v>
      </c>
      <c r="O284" s="5">
        <v>0</v>
      </c>
      <c r="P284" s="5">
        <v>39600</v>
      </c>
      <c r="Q284" s="20">
        <v>0</v>
      </c>
      <c r="R284" s="5">
        <v>0</v>
      </c>
      <c r="S284" s="5">
        <v>0</v>
      </c>
      <c r="T284" s="5">
        <v>0</v>
      </c>
      <c r="U284" s="5">
        <v>0</v>
      </c>
      <c r="V284" t="s">
        <v>26</v>
      </c>
      <c r="W284" t="s">
        <v>26</v>
      </c>
      <c r="X284" t="s">
        <v>26</v>
      </c>
      <c r="Y284" s="12" t="s">
        <v>38</v>
      </c>
      <c r="Z284" s="12" t="s">
        <v>26</v>
      </c>
    </row>
    <row r="285" spans="1:26" x14ac:dyDescent="0.25">
      <c r="A285" t="s">
        <v>970</v>
      </c>
      <c r="B285" t="s">
        <v>24</v>
      </c>
      <c r="C285" t="s">
        <v>5422</v>
      </c>
      <c r="D285" t="s">
        <v>103</v>
      </c>
      <c r="E285" s="11" t="s">
        <v>73</v>
      </c>
      <c r="F285" s="11" t="s">
        <v>32</v>
      </c>
      <c r="G285" s="3">
        <v>45020</v>
      </c>
      <c r="H285" t="s">
        <v>788</v>
      </c>
      <c r="I285" t="s">
        <v>971</v>
      </c>
      <c r="J285" t="s">
        <v>972</v>
      </c>
      <c r="K285" s="3">
        <v>45022</v>
      </c>
      <c r="L285" s="3">
        <v>45138</v>
      </c>
      <c r="M285" s="5">
        <v>66171.58</v>
      </c>
      <c r="N285" s="5">
        <v>66171.58</v>
      </c>
      <c r="O285" s="5">
        <v>100</v>
      </c>
      <c r="P285" s="5">
        <v>27571.49</v>
      </c>
      <c r="Q285" s="20">
        <v>45056</v>
      </c>
      <c r="R285" s="5">
        <v>18057.419999999998</v>
      </c>
      <c r="S285" s="5">
        <v>0</v>
      </c>
      <c r="T285" s="5">
        <v>18057.419999999998</v>
      </c>
      <c r="U285" s="5">
        <v>18057.419999999998</v>
      </c>
      <c r="V285" t="s">
        <v>26</v>
      </c>
      <c r="W285" t="s">
        <v>26</v>
      </c>
      <c r="X285" t="s">
        <v>26</v>
      </c>
      <c r="Y285" s="12" t="s">
        <v>26</v>
      </c>
      <c r="Z285" s="12" t="s">
        <v>26</v>
      </c>
    </row>
    <row r="286" spans="1:26" x14ac:dyDescent="0.25">
      <c r="A286" t="s">
        <v>973</v>
      </c>
      <c r="B286" t="s">
        <v>24</v>
      </c>
      <c r="C286" t="s">
        <v>5486</v>
      </c>
      <c r="D286" t="s">
        <v>974</v>
      </c>
      <c r="E286" s="11" t="s">
        <v>975</v>
      </c>
      <c r="F286" s="11" t="s">
        <v>46</v>
      </c>
      <c r="G286" s="3">
        <v>45020</v>
      </c>
      <c r="H286" t="s">
        <v>592</v>
      </c>
      <c r="I286" t="s">
        <v>976</v>
      </c>
      <c r="J286" t="s">
        <v>977</v>
      </c>
      <c r="K286" s="3">
        <v>45050</v>
      </c>
      <c r="L286" s="3">
        <v>45199</v>
      </c>
      <c r="M286" s="5">
        <v>82083.14</v>
      </c>
      <c r="N286" s="5">
        <v>0</v>
      </c>
      <c r="O286" s="5">
        <v>0</v>
      </c>
      <c r="P286" s="5">
        <v>33669</v>
      </c>
      <c r="Q286" s="20">
        <v>45056</v>
      </c>
      <c r="R286" s="5">
        <v>33669</v>
      </c>
      <c r="S286" s="5">
        <v>0</v>
      </c>
      <c r="T286" s="5">
        <v>33669</v>
      </c>
      <c r="U286" s="5">
        <v>0</v>
      </c>
      <c r="V286" t="s">
        <v>26</v>
      </c>
      <c r="W286" t="s">
        <v>26</v>
      </c>
      <c r="X286" t="s">
        <v>26</v>
      </c>
      <c r="Y286" s="12" t="s">
        <v>26</v>
      </c>
      <c r="Z286" s="12" t="s">
        <v>26</v>
      </c>
    </row>
    <row r="287" spans="1:26" x14ac:dyDescent="0.25">
      <c r="A287" t="s">
        <v>978</v>
      </c>
      <c r="B287" t="s">
        <v>24</v>
      </c>
      <c r="C287" t="s">
        <v>5486</v>
      </c>
      <c r="D287" t="s">
        <v>974</v>
      </c>
      <c r="E287" s="11" t="s">
        <v>975</v>
      </c>
      <c r="F287" s="11" t="s">
        <v>46</v>
      </c>
      <c r="G287" s="3">
        <v>45020</v>
      </c>
      <c r="H287" t="s">
        <v>29</v>
      </c>
      <c r="I287" t="s">
        <v>979</v>
      </c>
      <c r="J287" t="s">
        <v>980</v>
      </c>
      <c r="K287" s="3">
        <v>45099</v>
      </c>
      <c r="L287" s="3">
        <v>45137</v>
      </c>
      <c r="M287" s="5">
        <v>81033.600000000006</v>
      </c>
      <c r="N287" s="5">
        <v>0</v>
      </c>
      <c r="O287" s="5">
        <v>0</v>
      </c>
      <c r="P287" s="5">
        <v>33669</v>
      </c>
      <c r="Q287" s="20">
        <v>45056</v>
      </c>
      <c r="R287" s="5">
        <v>33669</v>
      </c>
      <c r="S287" s="5">
        <v>0</v>
      </c>
      <c r="T287" s="5">
        <v>33669</v>
      </c>
      <c r="U287" s="5">
        <v>0</v>
      </c>
      <c r="V287" t="s">
        <v>26</v>
      </c>
      <c r="W287" t="s">
        <v>26</v>
      </c>
      <c r="X287" t="s">
        <v>26</v>
      </c>
      <c r="Y287" s="12" t="s">
        <v>26</v>
      </c>
      <c r="Z287" s="12" t="s">
        <v>26</v>
      </c>
    </row>
    <row r="288" spans="1:26" x14ac:dyDescent="0.25">
      <c r="A288" t="s">
        <v>981</v>
      </c>
      <c r="B288" t="s">
        <v>24</v>
      </c>
      <c r="C288" t="s">
        <v>5487</v>
      </c>
      <c r="D288" t="s">
        <v>982</v>
      </c>
      <c r="E288" s="11" t="s">
        <v>107</v>
      </c>
      <c r="F288" s="11" t="s">
        <v>59</v>
      </c>
      <c r="G288" s="3">
        <v>45020</v>
      </c>
      <c r="H288" t="s">
        <v>592</v>
      </c>
      <c r="I288" t="s">
        <v>983</v>
      </c>
      <c r="J288" t="s">
        <v>984</v>
      </c>
      <c r="K288" s="3">
        <v>45047</v>
      </c>
      <c r="L288" s="3">
        <v>45412</v>
      </c>
      <c r="M288" s="5">
        <v>12428.51</v>
      </c>
      <c r="N288" s="5">
        <v>0</v>
      </c>
      <c r="O288" s="5">
        <v>0</v>
      </c>
      <c r="P288" s="5">
        <v>5178.54</v>
      </c>
      <c r="Q288" s="20">
        <v>0</v>
      </c>
      <c r="R288" s="5">
        <v>0</v>
      </c>
      <c r="S288" s="5">
        <v>0</v>
      </c>
      <c r="T288" s="5">
        <v>0</v>
      </c>
      <c r="U288" s="5">
        <v>0</v>
      </c>
      <c r="V288" t="s">
        <v>26</v>
      </c>
      <c r="W288" t="s">
        <v>26</v>
      </c>
      <c r="X288" t="s">
        <v>26</v>
      </c>
      <c r="Y288" s="12" t="s">
        <v>38</v>
      </c>
      <c r="Z288" s="12" t="s">
        <v>26</v>
      </c>
    </row>
    <row r="289" spans="1:26" x14ac:dyDescent="0.25">
      <c r="A289" t="s">
        <v>986</v>
      </c>
      <c r="B289" t="s">
        <v>24</v>
      </c>
      <c r="C289" t="s">
        <v>5487</v>
      </c>
      <c r="D289" t="s">
        <v>982</v>
      </c>
      <c r="E289" s="11" t="s">
        <v>107</v>
      </c>
      <c r="F289" s="11" t="s">
        <v>59</v>
      </c>
      <c r="G289" s="3">
        <v>45020</v>
      </c>
      <c r="H289" t="s">
        <v>592</v>
      </c>
      <c r="I289" t="s">
        <v>987</v>
      </c>
      <c r="J289" t="s">
        <v>988</v>
      </c>
      <c r="K289" s="3">
        <v>45047</v>
      </c>
      <c r="L289" s="3">
        <v>45412</v>
      </c>
      <c r="M289" s="5">
        <v>10367.780000000001</v>
      </c>
      <c r="N289" s="5">
        <v>0</v>
      </c>
      <c r="O289" s="5">
        <v>0</v>
      </c>
      <c r="P289" s="5">
        <v>5183.8900000000003</v>
      </c>
      <c r="Q289" s="20">
        <v>0</v>
      </c>
      <c r="R289" s="5">
        <v>0</v>
      </c>
      <c r="S289" s="5">
        <v>0</v>
      </c>
      <c r="T289" s="5">
        <v>0</v>
      </c>
      <c r="U289" s="5">
        <v>0</v>
      </c>
      <c r="V289" t="s">
        <v>26</v>
      </c>
      <c r="W289" t="s">
        <v>26</v>
      </c>
      <c r="X289" t="s">
        <v>26</v>
      </c>
      <c r="Y289" s="12" t="s">
        <v>38</v>
      </c>
      <c r="Z289" s="12" t="s">
        <v>26</v>
      </c>
    </row>
    <row r="290" spans="1:26" x14ac:dyDescent="0.25">
      <c r="A290" t="s">
        <v>989</v>
      </c>
      <c r="B290" t="s">
        <v>24</v>
      </c>
      <c r="C290" t="s">
        <v>5487</v>
      </c>
      <c r="D290" t="s">
        <v>982</v>
      </c>
      <c r="E290" s="11" t="s">
        <v>107</v>
      </c>
      <c r="F290" s="11" t="s">
        <v>59</v>
      </c>
      <c r="G290" s="3">
        <v>45020</v>
      </c>
      <c r="H290" t="s">
        <v>592</v>
      </c>
      <c r="I290" t="s">
        <v>990</v>
      </c>
      <c r="J290" t="s">
        <v>991</v>
      </c>
      <c r="K290" s="3">
        <v>45047</v>
      </c>
      <c r="L290" s="3">
        <v>45412</v>
      </c>
      <c r="M290" s="5">
        <v>28228.22</v>
      </c>
      <c r="N290" s="5">
        <v>0</v>
      </c>
      <c r="O290" s="5">
        <v>0</v>
      </c>
      <c r="P290" s="5">
        <v>11761.76</v>
      </c>
      <c r="Q290" s="20">
        <v>0</v>
      </c>
      <c r="R290" s="5">
        <v>0</v>
      </c>
      <c r="S290" s="5">
        <v>0</v>
      </c>
      <c r="T290" s="5">
        <v>0</v>
      </c>
      <c r="U290" s="5">
        <v>0</v>
      </c>
      <c r="V290" t="s">
        <v>26</v>
      </c>
      <c r="W290" t="s">
        <v>26</v>
      </c>
      <c r="X290" t="s">
        <v>26</v>
      </c>
      <c r="Y290" s="12" t="s">
        <v>26</v>
      </c>
      <c r="Z290" s="12" t="s">
        <v>38</v>
      </c>
    </row>
    <row r="291" spans="1:26" x14ac:dyDescent="0.25">
      <c r="A291" t="s">
        <v>992</v>
      </c>
      <c r="B291" t="s">
        <v>24</v>
      </c>
      <c r="C291" t="s">
        <v>5372</v>
      </c>
      <c r="D291" t="s">
        <v>114</v>
      </c>
      <c r="E291" s="11" t="s">
        <v>97</v>
      </c>
      <c r="F291" s="11" t="s">
        <v>59</v>
      </c>
      <c r="G291" s="3">
        <v>45021</v>
      </c>
      <c r="H291" t="s">
        <v>592</v>
      </c>
      <c r="I291" t="s">
        <v>945</v>
      </c>
      <c r="J291" t="s">
        <v>993</v>
      </c>
      <c r="K291" s="3">
        <v>45033</v>
      </c>
      <c r="L291" s="3">
        <v>45412</v>
      </c>
      <c r="M291" s="5">
        <v>60000</v>
      </c>
      <c r="N291" s="5">
        <v>0</v>
      </c>
      <c r="O291" s="5">
        <v>0</v>
      </c>
      <c r="P291" s="5">
        <v>25000</v>
      </c>
      <c r="Q291" s="20">
        <v>45048</v>
      </c>
      <c r="R291" s="5">
        <v>25000</v>
      </c>
      <c r="S291" s="5">
        <v>0</v>
      </c>
      <c r="T291" s="5">
        <v>25000</v>
      </c>
      <c r="U291" s="5">
        <v>0</v>
      </c>
      <c r="V291" t="s">
        <v>26</v>
      </c>
      <c r="W291" t="s">
        <v>26</v>
      </c>
      <c r="X291" t="s">
        <v>26</v>
      </c>
      <c r="Y291" s="12" t="s">
        <v>26</v>
      </c>
      <c r="Z291" s="12" t="s">
        <v>26</v>
      </c>
    </row>
    <row r="292" spans="1:26" x14ac:dyDescent="0.25">
      <c r="A292" t="s">
        <v>994</v>
      </c>
      <c r="B292" t="s">
        <v>24</v>
      </c>
      <c r="C292" t="s">
        <v>5488</v>
      </c>
      <c r="D292" t="s">
        <v>995</v>
      </c>
      <c r="E292" s="11" t="s">
        <v>775</v>
      </c>
      <c r="F292" s="11" t="s">
        <v>59</v>
      </c>
      <c r="G292" s="3">
        <v>45021</v>
      </c>
      <c r="H292" t="s">
        <v>602</v>
      </c>
      <c r="I292" t="s">
        <v>996</v>
      </c>
      <c r="J292" t="s">
        <v>997</v>
      </c>
      <c r="K292" s="3">
        <v>45047</v>
      </c>
      <c r="L292" s="3">
        <v>45657</v>
      </c>
      <c r="M292" s="5">
        <v>164188</v>
      </c>
      <c r="N292" s="5">
        <v>0</v>
      </c>
      <c r="O292" s="5">
        <v>0</v>
      </c>
      <c r="P292" s="5">
        <v>82094</v>
      </c>
      <c r="Q292" s="20">
        <v>45051</v>
      </c>
      <c r="R292" s="5">
        <v>82094</v>
      </c>
      <c r="S292" s="5">
        <v>0</v>
      </c>
      <c r="T292" s="5">
        <v>82094</v>
      </c>
      <c r="U292" s="5">
        <v>0</v>
      </c>
      <c r="V292" t="s">
        <v>26</v>
      </c>
      <c r="W292" t="s">
        <v>26</v>
      </c>
      <c r="X292" t="s">
        <v>26</v>
      </c>
      <c r="Y292" s="12" t="s">
        <v>26</v>
      </c>
      <c r="Z292" s="12" t="s">
        <v>26</v>
      </c>
    </row>
    <row r="293" spans="1:26" x14ac:dyDescent="0.25">
      <c r="A293" t="s">
        <v>998</v>
      </c>
      <c r="B293" t="s">
        <v>24</v>
      </c>
      <c r="C293" t="s">
        <v>5345</v>
      </c>
      <c r="D293" t="s">
        <v>95</v>
      </c>
      <c r="E293" s="11" t="s">
        <v>96</v>
      </c>
      <c r="F293" s="11" t="s">
        <v>25</v>
      </c>
      <c r="G293" s="3">
        <v>45021</v>
      </c>
      <c r="H293" t="s">
        <v>44</v>
      </c>
      <c r="I293" t="s">
        <v>999</v>
      </c>
      <c r="J293" t="s">
        <v>1000</v>
      </c>
      <c r="K293" s="3">
        <v>44927</v>
      </c>
      <c r="L293" s="3">
        <v>45059</v>
      </c>
      <c r="M293" s="5">
        <v>434400</v>
      </c>
      <c r="N293" s="5">
        <v>0</v>
      </c>
      <c r="O293" s="5">
        <v>0</v>
      </c>
      <c r="P293" s="5">
        <v>181000</v>
      </c>
      <c r="Q293" s="20">
        <v>45048</v>
      </c>
      <c r="R293" s="5">
        <v>181000</v>
      </c>
      <c r="S293" s="5">
        <v>0</v>
      </c>
      <c r="T293" s="5">
        <v>181000</v>
      </c>
      <c r="U293" s="5">
        <v>0</v>
      </c>
      <c r="V293" t="s">
        <v>26</v>
      </c>
      <c r="W293" t="s">
        <v>26</v>
      </c>
      <c r="X293" t="s">
        <v>26</v>
      </c>
      <c r="Y293" s="12" t="s">
        <v>26</v>
      </c>
      <c r="Z293" s="12" t="s">
        <v>26</v>
      </c>
    </row>
    <row r="294" spans="1:26" x14ac:dyDescent="0.25">
      <c r="A294" t="s">
        <v>2891</v>
      </c>
      <c r="B294" t="s">
        <v>24</v>
      </c>
      <c r="C294" t="s">
        <v>5489</v>
      </c>
      <c r="D294" t="s">
        <v>1001</v>
      </c>
      <c r="E294" s="11" t="s">
        <v>99</v>
      </c>
      <c r="F294" s="11" t="s">
        <v>61</v>
      </c>
      <c r="G294" s="3">
        <v>45021</v>
      </c>
      <c r="H294" t="s">
        <v>29</v>
      </c>
      <c r="I294" t="s">
        <v>1002</v>
      </c>
      <c r="J294" t="s">
        <v>1003</v>
      </c>
      <c r="K294" s="3">
        <v>45017</v>
      </c>
      <c r="L294" s="3">
        <v>45291</v>
      </c>
      <c r="M294" s="5">
        <v>371000</v>
      </c>
      <c r="N294" s="5">
        <v>150000</v>
      </c>
      <c r="O294" s="5">
        <v>40.43</v>
      </c>
      <c r="P294" s="5">
        <v>138105</v>
      </c>
      <c r="Q294" s="20">
        <v>0</v>
      </c>
      <c r="R294" s="5">
        <v>0</v>
      </c>
      <c r="S294" s="5">
        <v>0</v>
      </c>
      <c r="T294" s="5">
        <v>0</v>
      </c>
      <c r="U294" s="5">
        <v>0</v>
      </c>
      <c r="V294" t="s">
        <v>26</v>
      </c>
      <c r="W294" t="s">
        <v>26</v>
      </c>
      <c r="X294" t="s">
        <v>26</v>
      </c>
      <c r="Y294" s="12" t="s">
        <v>38</v>
      </c>
      <c r="Z294" s="12" t="s">
        <v>26</v>
      </c>
    </row>
    <row r="295" spans="1:26" x14ac:dyDescent="0.25">
      <c r="A295" t="s">
        <v>1004</v>
      </c>
      <c r="B295" t="s">
        <v>24</v>
      </c>
      <c r="C295" t="s">
        <v>5490</v>
      </c>
      <c r="D295" t="s">
        <v>1005</v>
      </c>
      <c r="E295" s="11" t="s">
        <v>84</v>
      </c>
      <c r="F295" s="11" t="s">
        <v>59</v>
      </c>
      <c r="G295" s="3">
        <v>45021</v>
      </c>
      <c r="H295" t="s">
        <v>42</v>
      </c>
      <c r="I295" t="s">
        <v>1006</v>
      </c>
      <c r="J295" t="s">
        <v>1007</v>
      </c>
      <c r="K295" s="3">
        <v>45078</v>
      </c>
      <c r="L295" s="3">
        <v>45352</v>
      </c>
      <c r="M295" s="5">
        <v>1011600</v>
      </c>
      <c r="N295" s="5">
        <v>0</v>
      </c>
      <c r="O295" s="5">
        <v>0</v>
      </c>
      <c r="P295" s="5">
        <v>125531</v>
      </c>
      <c r="Q295" s="20">
        <v>45050</v>
      </c>
      <c r="R295" s="5">
        <v>125531</v>
      </c>
      <c r="S295" s="5">
        <v>0</v>
      </c>
      <c r="T295" s="5">
        <v>125531</v>
      </c>
      <c r="U295" s="5">
        <v>0</v>
      </c>
      <c r="V295" t="s">
        <v>43</v>
      </c>
      <c r="W295" t="s">
        <v>26</v>
      </c>
      <c r="X295" t="s">
        <v>26</v>
      </c>
      <c r="Y295" s="12" t="s">
        <v>26</v>
      </c>
      <c r="Z295" s="12" t="s">
        <v>26</v>
      </c>
    </row>
    <row r="296" spans="1:26" x14ac:dyDescent="0.25">
      <c r="A296" t="s">
        <v>1008</v>
      </c>
      <c r="B296" t="s">
        <v>24</v>
      </c>
      <c r="C296" t="s">
        <v>5491</v>
      </c>
      <c r="D296" t="s">
        <v>1009</v>
      </c>
      <c r="E296" s="11" t="s">
        <v>909</v>
      </c>
      <c r="F296" s="11" t="s">
        <v>32</v>
      </c>
      <c r="G296" s="3">
        <v>45021</v>
      </c>
      <c r="H296" t="s">
        <v>602</v>
      </c>
      <c r="I296" t="s">
        <v>1010</v>
      </c>
      <c r="J296" t="s">
        <v>1011</v>
      </c>
      <c r="K296" s="3">
        <v>45061</v>
      </c>
      <c r="L296" s="3">
        <v>45657</v>
      </c>
      <c r="M296" s="5">
        <v>1733815.21</v>
      </c>
      <c r="N296" s="5">
        <v>0</v>
      </c>
      <c r="O296" s="5">
        <v>0</v>
      </c>
      <c r="P296" s="5">
        <v>265714</v>
      </c>
      <c r="Q296" s="20">
        <v>45049</v>
      </c>
      <c r="R296" s="5">
        <v>265714</v>
      </c>
      <c r="S296" s="5">
        <v>0</v>
      </c>
      <c r="T296" s="5">
        <v>265714</v>
      </c>
      <c r="U296" s="5">
        <v>0</v>
      </c>
      <c r="V296" t="s">
        <v>26</v>
      </c>
      <c r="W296" t="s">
        <v>26</v>
      </c>
      <c r="X296" t="s">
        <v>26</v>
      </c>
      <c r="Y296" s="12" t="s">
        <v>26</v>
      </c>
      <c r="Z296" s="12" t="s">
        <v>26</v>
      </c>
    </row>
    <row r="297" spans="1:26" x14ac:dyDescent="0.25">
      <c r="A297" t="s">
        <v>1012</v>
      </c>
      <c r="B297" t="s">
        <v>24</v>
      </c>
      <c r="C297" t="s">
        <v>5491</v>
      </c>
      <c r="D297" t="s">
        <v>1009</v>
      </c>
      <c r="E297" s="11" t="s">
        <v>909</v>
      </c>
      <c r="F297" s="11" t="s">
        <v>32</v>
      </c>
      <c r="G297" s="3">
        <v>45021</v>
      </c>
      <c r="H297" t="s">
        <v>39</v>
      </c>
      <c r="I297" t="s">
        <v>1010</v>
      </c>
      <c r="J297" t="s">
        <v>1011</v>
      </c>
      <c r="K297" s="3">
        <v>45061</v>
      </c>
      <c r="L297" s="3">
        <v>45657</v>
      </c>
      <c r="M297" s="5">
        <v>1733815.21</v>
      </c>
      <c r="N297" s="5">
        <v>1733815.21</v>
      </c>
      <c r="O297" s="5">
        <v>100</v>
      </c>
      <c r="P297" s="5">
        <v>265714</v>
      </c>
      <c r="Q297" s="20">
        <v>45049</v>
      </c>
      <c r="R297" s="5">
        <v>265714</v>
      </c>
      <c r="S297" s="5">
        <v>0</v>
      </c>
      <c r="T297" s="5">
        <v>265714</v>
      </c>
      <c r="U297" s="5">
        <v>265714</v>
      </c>
      <c r="V297" t="s">
        <v>26</v>
      </c>
      <c r="W297" t="s">
        <v>26</v>
      </c>
      <c r="X297" t="s">
        <v>26</v>
      </c>
      <c r="Y297" s="12" t="s">
        <v>26</v>
      </c>
      <c r="Z297" s="12" t="s">
        <v>26</v>
      </c>
    </row>
    <row r="298" spans="1:26" x14ac:dyDescent="0.25">
      <c r="A298" t="s">
        <v>1013</v>
      </c>
      <c r="B298" t="s">
        <v>24</v>
      </c>
      <c r="C298" t="s">
        <v>5485</v>
      </c>
      <c r="D298" t="s">
        <v>964</v>
      </c>
      <c r="E298" s="11" t="s">
        <v>909</v>
      </c>
      <c r="F298" s="11" t="s">
        <v>32</v>
      </c>
      <c r="G298" s="3">
        <v>45021</v>
      </c>
      <c r="H298" t="s">
        <v>592</v>
      </c>
      <c r="I298" t="s">
        <v>1014</v>
      </c>
      <c r="J298" t="s">
        <v>1015</v>
      </c>
      <c r="K298" s="3">
        <v>45110</v>
      </c>
      <c r="L298" s="3">
        <v>45282</v>
      </c>
      <c r="M298" s="5">
        <v>70000</v>
      </c>
      <c r="N298" s="5">
        <v>0</v>
      </c>
      <c r="O298" s="5">
        <v>0</v>
      </c>
      <c r="P298" s="5">
        <v>35000</v>
      </c>
      <c r="Q298" s="20">
        <v>45063</v>
      </c>
      <c r="R298" s="5">
        <v>35000</v>
      </c>
      <c r="S298" s="5">
        <v>-35000</v>
      </c>
      <c r="T298" s="5">
        <v>0</v>
      </c>
      <c r="U298" s="5">
        <v>0</v>
      </c>
      <c r="V298" t="s">
        <v>26</v>
      </c>
      <c r="W298" t="s">
        <v>26</v>
      </c>
      <c r="X298" t="s">
        <v>26</v>
      </c>
      <c r="Y298" s="12" t="s">
        <v>26</v>
      </c>
      <c r="Z298" s="12" t="s">
        <v>38</v>
      </c>
    </row>
    <row r="299" spans="1:26" x14ac:dyDescent="0.25">
      <c r="A299" t="s">
        <v>1016</v>
      </c>
      <c r="B299" t="s">
        <v>24</v>
      </c>
      <c r="C299" t="s">
        <v>5492</v>
      </c>
      <c r="D299" t="s">
        <v>1017</v>
      </c>
      <c r="E299" s="11" t="s">
        <v>45</v>
      </c>
      <c r="F299" s="11" t="s">
        <v>46</v>
      </c>
      <c r="G299" s="3">
        <v>45021</v>
      </c>
      <c r="H299" t="s">
        <v>592</v>
      </c>
      <c r="I299" t="s">
        <v>1018</v>
      </c>
      <c r="J299" t="s">
        <v>1019</v>
      </c>
      <c r="K299" s="3">
        <v>45108</v>
      </c>
      <c r="L299" s="3">
        <v>45291</v>
      </c>
      <c r="M299" s="5">
        <v>80942.38</v>
      </c>
      <c r="N299" s="5">
        <v>0</v>
      </c>
      <c r="O299" s="5">
        <v>0</v>
      </c>
      <c r="P299" s="5">
        <v>40471.19</v>
      </c>
      <c r="Q299" s="20">
        <v>45051</v>
      </c>
      <c r="R299" s="5">
        <v>40471.19</v>
      </c>
      <c r="S299" s="5">
        <v>0</v>
      </c>
      <c r="T299" s="5">
        <v>40471.19</v>
      </c>
      <c r="U299" s="5">
        <v>0</v>
      </c>
      <c r="V299" t="s">
        <v>26</v>
      </c>
      <c r="W299" t="s">
        <v>26</v>
      </c>
      <c r="X299" t="s">
        <v>26</v>
      </c>
      <c r="Y299" s="12" t="s">
        <v>26</v>
      </c>
      <c r="Z299" s="12" t="s">
        <v>26</v>
      </c>
    </row>
    <row r="300" spans="1:26" x14ac:dyDescent="0.25">
      <c r="A300" t="s">
        <v>1020</v>
      </c>
      <c r="B300" t="s">
        <v>24</v>
      </c>
      <c r="C300" t="s">
        <v>5493</v>
      </c>
      <c r="D300" t="s">
        <v>1021</v>
      </c>
      <c r="E300" s="11" t="s">
        <v>1022</v>
      </c>
      <c r="F300" s="11" t="s">
        <v>32</v>
      </c>
      <c r="G300" s="3">
        <v>45021</v>
      </c>
      <c r="H300" t="s">
        <v>621</v>
      </c>
      <c r="I300" t="s">
        <v>1023</v>
      </c>
      <c r="J300" t="s">
        <v>1024</v>
      </c>
      <c r="K300" s="3">
        <v>45061</v>
      </c>
      <c r="L300" s="3">
        <v>45291</v>
      </c>
      <c r="M300" s="5">
        <v>397200</v>
      </c>
      <c r="N300" s="5">
        <v>0</v>
      </c>
      <c r="O300" s="5">
        <v>0</v>
      </c>
      <c r="P300" s="5">
        <v>165500</v>
      </c>
      <c r="Q300" s="20">
        <v>0</v>
      </c>
      <c r="R300" s="5">
        <v>0</v>
      </c>
      <c r="S300" s="5">
        <v>0</v>
      </c>
      <c r="T300" s="5">
        <v>0</v>
      </c>
      <c r="U300" s="5">
        <v>0</v>
      </c>
      <c r="V300" t="s">
        <v>26</v>
      </c>
      <c r="W300" t="s">
        <v>26</v>
      </c>
      <c r="X300" t="s">
        <v>26</v>
      </c>
      <c r="Y300" s="12" t="s">
        <v>38</v>
      </c>
      <c r="Z300" s="12" t="s">
        <v>26</v>
      </c>
    </row>
    <row r="301" spans="1:26" x14ac:dyDescent="0.25">
      <c r="A301" t="s">
        <v>1026</v>
      </c>
      <c r="B301" t="s">
        <v>24</v>
      </c>
      <c r="C301" t="s">
        <v>5493</v>
      </c>
      <c r="D301" t="s">
        <v>1021</v>
      </c>
      <c r="E301" s="11" t="s">
        <v>1022</v>
      </c>
      <c r="F301" s="11" t="s">
        <v>32</v>
      </c>
      <c r="G301" s="3">
        <v>45021</v>
      </c>
      <c r="H301" t="s">
        <v>1027</v>
      </c>
      <c r="I301" t="s">
        <v>1028</v>
      </c>
      <c r="J301" t="s">
        <v>1029</v>
      </c>
      <c r="K301" s="3">
        <v>45061</v>
      </c>
      <c r="L301" s="3">
        <v>45291</v>
      </c>
      <c r="M301" s="5">
        <v>612000</v>
      </c>
      <c r="N301" s="5">
        <v>0</v>
      </c>
      <c r="O301" s="5">
        <v>0</v>
      </c>
      <c r="P301" s="5">
        <v>255000</v>
      </c>
      <c r="Q301" s="20">
        <v>45051</v>
      </c>
      <c r="R301" s="5">
        <v>255000</v>
      </c>
      <c r="S301" s="5">
        <v>0</v>
      </c>
      <c r="T301" s="5">
        <v>255000</v>
      </c>
      <c r="U301" s="5">
        <v>0</v>
      </c>
      <c r="V301" t="s">
        <v>26</v>
      </c>
      <c r="W301" t="s">
        <v>26</v>
      </c>
      <c r="X301" t="s">
        <v>26</v>
      </c>
      <c r="Y301" s="12" t="s">
        <v>26</v>
      </c>
      <c r="Z301" s="12" t="s">
        <v>26</v>
      </c>
    </row>
    <row r="302" spans="1:26" x14ac:dyDescent="0.25">
      <c r="A302" t="s">
        <v>2892</v>
      </c>
      <c r="B302" t="s">
        <v>24</v>
      </c>
      <c r="C302" t="s">
        <v>5494</v>
      </c>
      <c r="D302" t="s">
        <v>1030</v>
      </c>
      <c r="E302" s="11" t="s">
        <v>116</v>
      </c>
      <c r="F302" s="11" t="s">
        <v>28</v>
      </c>
      <c r="G302" s="3">
        <v>45022</v>
      </c>
      <c r="H302" t="s">
        <v>592</v>
      </c>
      <c r="I302" t="s">
        <v>2893</v>
      </c>
      <c r="J302" t="s">
        <v>2894</v>
      </c>
      <c r="K302" s="3">
        <v>45026</v>
      </c>
      <c r="L302" s="3">
        <v>45291</v>
      </c>
      <c r="M302" s="5">
        <v>85000</v>
      </c>
      <c r="N302" s="5">
        <v>0</v>
      </c>
      <c r="O302" s="5">
        <v>0</v>
      </c>
      <c r="P302" s="5">
        <v>39852</v>
      </c>
      <c r="Q302" s="20">
        <v>45212</v>
      </c>
      <c r="R302" s="5">
        <v>39852</v>
      </c>
      <c r="S302" s="5">
        <v>0</v>
      </c>
      <c r="T302" s="5">
        <v>39852</v>
      </c>
      <c r="U302" s="5">
        <v>0</v>
      </c>
      <c r="V302" t="s">
        <v>26</v>
      </c>
      <c r="W302" t="s">
        <v>26</v>
      </c>
      <c r="X302" t="s">
        <v>26</v>
      </c>
      <c r="Y302" s="12" t="s">
        <v>26</v>
      </c>
      <c r="Z302" s="12" t="s">
        <v>26</v>
      </c>
    </row>
    <row r="303" spans="1:26" x14ac:dyDescent="0.25">
      <c r="A303" t="s">
        <v>1031</v>
      </c>
      <c r="B303" t="s">
        <v>24</v>
      </c>
      <c r="C303" t="s">
        <v>5494</v>
      </c>
      <c r="D303" t="s">
        <v>1030</v>
      </c>
      <c r="E303" s="11" t="s">
        <v>116</v>
      </c>
      <c r="F303" s="11" t="s">
        <v>28</v>
      </c>
      <c r="G303" s="3">
        <v>45022</v>
      </c>
      <c r="H303" t="s">
        <v>63</v>
      </c>
      <c r="I303" t="s">
        <v>1032</v>
      </c>
      <c r="J303" t="s">
        <v>1033</v>
      </c>
      <c r="K303" s="3">
        <v>44928</v>
      </c>
      <c r="L303" s="3">
        <v>45659</v>
      </c>
      <c r="M303" s="5">
        <v>360000</v>
      </c>
      <c r="N303" s="5">
        <v>0</v>
      </c>
      <c r="O303" s="5">
        <v>0</v>
      </c>
      <c r="P303" s="5">
        <v>39852</v>
      </c>
      <c r="Q303" s="20">
        <v>45048</v>
      </c>
      <c r="R303" s="5">
        <v>39852</v>
      </c>
      <c r="S303" s="5">
        <v>0</v>
      </c>
      <c r="T303" s="5">
        <v>39852</v>
      </c>
      <c r="U303" s="5">
        <v>0</v>
      </c>
      <c r="V303" t="s">
        <v>26</v>
      </c>
      <c r="W303" t="s">
        <v>26</v>
      </c>
      <c r="X303" t="s">
        <v>26</v>
      </c>
      <c r="Y303" s="12" t="s">
        <v>26</v>
      </c>
      <c r="Z303" s="12" t="s">
        <v>26</v>
      </c>
    </row>
    <row r="304" spans="1:26" x14ac:dyDescent="0.25">
      <c r="A304" t="s">
        <v>1034</v>
      </c>
      <c r="B304" t="s">
        <v>24</v>
      </c>
      <c r="C304" t="s">
        <v>5495</v>
      </c>
      <c r="D304" t="s">
        <v>1035</v>
      </c>
      <c r="E304" s="11" t="s">
        <v>86</v>
      </c>
      <c r="F304" s="11" t="s">
        <v>46</v>
      </c>
      <c r="G304" s="3">
        <v>45022</v>
      </c>
      <c r="H304" t="s">
        <v>62</v>
      </c>
      <c r="I304" t="s">
        <v>1036</v>
      </c>
      <c r="J304" t="s">
        <v>1037</v>
      </c>
      <c r="K304" s="3">
        <v>44927</v>
      </c>
      <c r="L304" s="3">
        <v>45013</v>
      </c>
      <c r="M304" s="5">
        <v>69262.17</v>
      </c>
      <c r="N304" s="5">
        <v>69262.17</v>
      </c>
      <c r="O304" s="5">
        <v>100</v>
      </c>
      <c r="P304" s="5">
        <v>29269.14</v>
      </c>
      <c r="Q304" s="20">
        <v>45057</v>
      </c>
      <c r="R304" s="5">
        <v>29269.14</v>
      </c>
      <c r="S304" s="5">
        <v>0</v>
      </c>
      <c r="T304" s="5">
        <v>29269.14</v>
      </c>
      <c r="U304" s="5">
        <v>29269.14</v>
      </c>
      <c r="V304" t="s">
        <v>26</v>
      </c>
      <c r="W304" t="s">
        <v>26</v>
      </c>
      <c r="X304" t="s">
        <v>26</v>
      </c>
      <c r="Y304" s="12" t="s">
        <v>26</v>
      </c>
      <c r="Z304" s="12" t="s">
        <v>26</v>
      </c>
    </row>
    <row r="305" spans="1:26" x14ac:dyDescent="0.25">
      <c r="A305" t="s">
        <v>1038</v>
      </c>
      <c r="B305" t="s">
        <v>24</v>
      </c>
      <c r="C305" t="s">
        <v>5386</v>
      </c>
      <c r="D305" t="s">
        <v>139</v>
      </c>
      <c r="E305" s="11" t="s">
        <v>90</v>
      </c>
      <c r="F305" s="11" t="s">
        <v>59</v>
      </c>
      <c r="G305" s="3">
        <v>45022</v>
      </c>
      <c r="H305" t="s">
        <v>44</v>
      </c>
      <c r="I305" t="s">
        <v>515</v>
      </c>
      <c r="J305" t="s">
        <v>516</v>
      </c>
      <c r="K305" s="3">
        <v>45017</v>
      </c>
      <c r="L305" s="3">
        <v>45199</v>
      </c>
      <c r="M305" s="5">
        <v>299100</v>
      </c>
      <c r="N305" s="5">
        <v>15000</v>
      </c>
      <c r="O305" s="5">
        <v>5.0199999999999996</v>
      </c>
      <c r="P305" s="5">
        <v>100000</v>
      </c>
      <c r="Q305" s="20">
        <v>45049</v>
      </c>
      <c r="R305" s="5">
        <v>37818</v>
      </c>
      <c r="S305" s="5">
        <v>0</v>
      </c>
      <c r="T305" s="5">
        <v>37818</v>
      </c>
      <c r="U305" s="5">
        <v>1898.4635999999998</v>
      </c>
      <c r="V305" t="s">
        <v>26</v>
      </c>
      <c r="W305" t="s">
        <v>26</v>
      </c>
      <c r="X305" t="s">
        <v>26</v>
      </c>
      <c r="Y305" s="12" t="s">
        <v>26</v>
      </c>
      <c r="Z305" s="12" t="s">
        <v>26</v>
      </c>
    </row>
    <row r="306" spans="1:26" x14ac:dyDescent="0.25">
      <c r="A306" t="s">
        <v>1039</v>
      </c>
      <c r="B306" t="s">
        <v>24</v>
      </c>
      <c r="C306" t="s">
        <v>5414</v>
      </c>
      <c r="D306" t="s">
        <v>609</v>
      </c>
      <c r="E306" s="11" t="s">
        <v>79</v>
      </c>
      <c r="F306" s="11" t="s">
        <v>51</v>
      </c>
      <c r="G306" s="3">
        <v>45022</v>
      </c>
      <c r="H306" t="s">
        <v>47</v>
      </c>
      <c r="I306" t="s">
        <v>1040</v>
      </c>
      <c r="J306" t="s">
        <v>1041</v>
      </c>
      <c r="K306" s="3">
        <v>45012</v>
      </c>
      <c r="L306" s="3">
        <v>45107</v>
      </c>
      <c r="M306" s="5">
        <v>9000</v>
      </c>
      <c r="N306" s="5">
        <v>0</v>
      </c>
      <c r="O306" s="5">
        <v>0</v>
      </c>
      <c r="P306" s="5">
        <v>3750</v>
      </c>
      <c r="Q306" s="20">
        <v>45049</v>
      </c>
      <c r="R306" s="5">
        <v>3750</v>
      </c>
      <c r="S306" s="5">
        <v>0</v>
      </c>
      <c r="T306" s="5">
        <v>3750</v>
      </c>
      <c r="U306" s="5">
        <v>0</v>
      </c>
      <c r="V306" t="s">
        <v>26</v>
      </c>
      <c r="W306" t="s">
        <v>26</v>
      </c>
      <c r="X306" t="s">
        <v>26</v>
      </c>
      <c r="Y306" s="12" t="s">
        <v>26</v>
      </c>
      <c r="Z306" s="12" t="s">
        <v>26</v>
      </c>
    </row>
    <row r="307" spans="1:26" x14ac:dyDescent="0.25">
      <c r="A307" t="s">
        <v>1042</v>
      </c>
      <c r="B307" t="s">
        <v>24</v>
      </c>
      <c r="C307" t="s">
        <v>5414</v>
      </c>
      <c r="D307" t="s">
        <v>609</v>
      </c>
      <c r="E307" s="11" t="s">
        <v>79</v>
      </c>
      <c r="F307" s="11" t="s">
        <v>51</v>
      </c>
      <c r="G307" s="3">
        <v>45022</v>
      </c>
      <c r="H307" t="s">
        <v>47</v>
      </c>
      <c r="I307" t="s">
        <v>1043</v>
      </c>
      <c r="J307" t="s">
        <v>1044</v>
      </c>
      <c r="K307" s="3">
        <v>45021</v>
      </c>
      <c r="L307" s="3">
        <v>45107</v>
      </c>
      <c r="M307" s="5">
        <v>19668</v>
      </c>
      <c r="N307" s="5">
        <v>0</v>
      </c>
      <c r="O307" s="5">
        <v>0</v>
      </c>
      <c r="P307" s="5">
        <v>8195</v>
      </c>
      <c r="Q307" s="20">
        <v>45056</v>
      </c>
      <c r="R307" s="5">
        <v>8195</v>
      </c>
      <c r="S307" s="5">
        <v>0</v>
      </c>
      <c r="T307" s="5">
        <v>8195</v>
      </c>
      <c r="U307" s="5">
        <v>0</v>
      </c>
      <c r="V307" t="s">
        <v>26</v>
      </c>
      <c r="W307" t="s">
        <v>26</v>
      </c>
      <c r="X307" t="s">
        <v>26</v>
      </c>
      <c r="Y307" s="12" t="s">
        <v>26</v>
      </c>
      <c r="Z307" s="12" t="s">
        <v>26</v>
      </c>
    </row>
    <row r="308" spans="1:26" x14ac:dyDescent="0.25">
      <c r="A308" t="s">
        <v>1045</v>
      </c>
      <c r="B308" t="s">
        <v>24</v>
      </c>
      <c r="C308" t="s">
        <v>5496</v>
      </c>
      <c r="D308" t="s">
        <v>1046</v>
      </c>
      <c r="E308" s="11" t="s">
        <v>715</v>
      </c>
      <c r="F308" s="11" t="s">
        <v>32</v>
      </c>
      <c r="G308" s="3">
        <v>45022</v>
      </c>
      <c r="H308" t="s">
        <v>710</v>
      </c>
      <c r="I308" t="s">
        <v>1047</v>
      </c>
      <c r="J308" t="s">
        <v>1048</v>
      </c>
      <c r="K308" s="3">
        <v>44928</v>
      </c>
      <c r="L308" s="3">
        <v>45015</v>
      </c>
      <c r="M308" s="5">
        <v>5966.67</v>
      </c>
      <c r="N308" s="5">
        <v>0</v>
      </c>
      <c r="O308" s="5">
        <v>0</v>
      </c>
      <c r="P308" s="5">
        <v>2486</v>
      </c>
      <c r="Q308" s="20">
        <v>45051</v>
      </c>
      <c r="R308" s="5">
        <v>2486</v>
      </c>
      <c r="S308" s="5">
        <v>0</v>
      </c>
      <c r="T308" s="5">
        <v>2486</v>
      </c>
      <c r="U308" s="5">
        <v>0</v>
      </c>
      <c r="V308" t="s">
        <v>26</v>
      </c>
      <c r="W308" t="s">
        <v>26</v>
      </c>
      <c r="X308" t="s">
        <v>26</v>
      </c>
      <c r="Y308" s="12" t="s">
        <v>26</v>
      </c>
      <c r="Z308" s="12" t="s">
        <v>26</v>
      </c>
    </row>
    <row r="309" spans="1:26" x14ac:dyDescent="0.25">
      <c r="A309" t="s">
        <v>1049</v>
      </c>
      <c r="B309" t="s">
        <v>24</v>
      </c>
      <c r="C309" t="s">
        <v>5496</v>
      </c>
      <c r="D309" t="s">
        <v>1046</v>
      </c>
      <c r="E309" s="11" t="s">
        <v>715</v>
      </c>
      <c r="F309" s="11" t="s">
        <v>32</v>
      </c>
      <c r="G309" s="3">
        <v>45022</v>
      </c>
      <c r="H309" t="s">
        <v>710</v>
      </c>
      <c r="I309" t="s">
        <v>1050</v>
      </c>
      <c r="J309" t="s">
        <v>1051</v>
      </c>
      <c r="K309" s="3">
        <v>44928</v>
      </c>
      <c r="L309" s="3">
        <v>44931</v>
      </c>
      <c r="M309" s="5">
        <v>2292</v>
      </c>
      <c r="N309" s="5">
        <v>0</v>
      </c>
      <c r="O309" s="5">
        <v>0</v>
      </c>
      <c r="P309" s="5">
        <v>1146</v>
      </c>
      <c r="Q309" s="20">
        <v>45049</v>
      </c>
      <c r="R309" s="5">
        <v>1146</v>
      </c>
      <c r="S309" s="5">
        <v>0</v>
      </c>
      <c r="T309" s="5">
        <v>1146</v>
      </c>
      <c r="U309" s="5">
        <v>0</v>
      </c>
      <c r="V309" t="s">
        <v>26</v>
      </c>
      <c r="W309" t="s">
        <v>26</v>
      </c>
      <c r="X309" t="s">
        <v>26</v>
      </c>
      <c r="Y309" s="12" t="s">
        <v>26</v>
      </c>
      <c r="Z309" s="12" t="s">
        <v>26</v>
      </c>
    </row>
    <row r="310" spans="1:26" x14ac:dyDescent="0.25">
      <c r="A310" t="s">
        <v>1052</v>
      </c>
      <c r="B310" t="s">
        <v>24</v>
      </c>
      <c r="C310" t="s">
        <v>5497</v>
      </c>
      <c r="D310" t="s">
        <v>1053</v>
      </c>
      <c r="E310" s="11" t="s">
        <v>1054</v>
      </c>
      <c r="F310" s="11" t="s">
        <v>70</v>
      </c>
      <c r="G310" s="3">
        <v>45022</v>
      </c>
      <c r="H310" t="s">
        <v>148</v>
      </c>
      <c r="I310" t="s">
        <v>1055</v>
      </c>
      <c r="J310" t="s">
        <v>1056</v>
      </c>
      <c r="K310" s="3">
        <v>45040</v>
      </c>
      <c r="L310" s="3">
        <v>45138</v>
      </c>
      <c r="M310" s="5">
        <v>144000</v>
      </c>
      <c r="N310" s="5">
        <v>144000</v>
      </c>
      <c r="O310" s="5">
        <v>100</v>
      </c>
      <c r="P310" s="5">
        <v>60000</v>
      </c>
      <c r="Q310" s="20">
        <v>45070</v>
      </c>
      <c r="R310" s="5">
        <v>60000</v>
      </c>
      <c r="S310" s="5">
        <v>0</v>
      </c>
      <c r="T310" s="5">
        <v>60000</v>
      </c>
      <c r="U310" s="5">
        <v>60000</v>
      </c>
      <c r="V310" t="s">
        <v>26</v>
      </c>
      <c r="W310" t="s">
        <v>26</v>
      </c>
      <c r="X310" t="s">
        <v>26</v>
      </c>
      <c r="Y310" s="12" t="s">
        <v>26</v>
      </c>
      <c r="Z310" s="12" t="s">
        <v>26</v>
      </c>
    </row>
    <row r="311" spans="1:26" x14ac:dyDescent="0.25">
      <c r="A311" t="s">
        <v>1057</v>
      </c>
      <c r="B311" t="s">
        <v>24</v>
      </c>
      <c r="C311" t="s">
        <v>5441</v>
      </c>
      <c r="D311" t="s">
        <v>714</v>
      </c>
      <c r="E311" s="11" t="s">
        <v>715</v>
      </c>
      <c r="F311" s="11" t="s">
        <v>32</v>
      </c>
      <c r="G311" s="3">
        <v>45022</v>
      </c>
      <c r="H311" t="s">
        <v>29</v>
      </c>
      <c r="I311" t="s">
        <v>1058</v>
      </c>
      <c r="J311" t="s">
        <v>1059</v>
      </c>
      <c r="K311" s="3">
        <v>45047</v>
      </c>
      <c r="L311" s="3">
        <v>45473</v>
      </c>
      <c r="M311" s="5">
        <v>30000</v>
      </c>
      <c r="N311" s="5">
        <v>0</v>
      </c>
      <c r="O311" s="5">
        <v>0</v>
      </c>
      <c r="P311" s="5">
        <v>15000</v>
      </c>
      <c r="Q311" s="20">
        <v>45033</v>
      </c>
      <c r="R311" s="5">
        <v>13603.67</v>
      </c>
      <c r="S311" s="5">
        <v>0</v>
      </c>
      <c r="T311" s="5">
        <v>13603.67</v>
      </c>
      <c r="U311" s="5">
        <v>0</v>
      </c>
      <c r="V311" t="s">
        <v>26</v>
      </c>
      <c r="W311" t="s">
        <v>26</v>
      </c>
      <c r="X311" t="s">
        <v>26</v>
      </c>
      <c r="Y311" s="12" t="s">
        <v>26</v>
      </c>
      <c r="Z311" s="12" t="s">
        <v>26</v>
      </c>
    </row>
    <row r="312" spans="1:26" x14ac:dyDescent="0.25">
      <c r="A312" t="s">
        <v>1060</v>
      </c>
      <c r="B312" t="s">
        <v>24</v>
      </c>
      <c r="C312" t="s">
        <v>5464</v>
      </c>
      <c r="D312" t="s">
        <v>806</v>
      </c>
      <c r="E312" s="11" t="s">
        <v>77</v>
      </c>
      <c r="F312" s="11" t="s">
        <v>46</v>
      </c>
      <c r="G312" s="3">
        <v>45022</v>
      </c>
      <c r="H312" t="s">
        <v>42</v>
      </c>
      <c r="I312" t="s">
        <v>807</v>
      </c>
      <c r="J312" t="s">
        <v>1061</v>
      </c>
      <c r="K312" s="3">
        <v>45017</v>
      </c>
      <c r="L312" s="3">
        <v>45169</v>
      </c>
      <c r="M312" s="5">
        <v>28151.9</v>
      </c>
      <c r="N312" s="5">
        <v>0</v>
      </c>
      <c r="O312" s="5">
        <v>0</v>
      </c>
      <c r="P312" s="5">
        <v>11729.96</v>
      </c>
      <c r="Q312" s="20">
        <v>45056</v>
      </c>
      <c r="R312" s="5">
        <v>11729.96</v>
      </c>
      <c r="S312" s="5">
        <v>0</v>
      </c>
      <c r="T312" s="5">
        <v>11729.96</v>
      </c>
      <c r="U312" s="5">
        <v>0</v>
      </c>
      <c r="V312" t="s">
        <v>43</v>
      </c>
      <c r="W312" t="s">
        <v>26</v>
      </c>
      <c r="X312" t="s">
        <v>26</v>
      </c>
      <c r="Y312" s="12" t="s">
        <v>26</v>
      </c>
      <c r="Z312" s="12" t="s">
        <v>26</v>
      </c>
    </row>
    <row r="313" spans="1:26" x14ac:dyDescent="0.25">
      <c r="A313" t="s">
        <v>1062</v>
      </c>
      <c r="B313" t="s">
        <v>24</v>
      </c>
      <c r="C313" t="s">
        <v>5387</v>
      </c>
      <c r="D313" t="s">
        <v>64</v>
      </c>
      <c r="E313" s="11" t="s">
        <v>65</v>
      </c>
      <c r="F313" s="11" t="s">
        <v>59</v>
      </c>
      <c r="G313" s="3">
        <v>45022</v>
      </c>
      <c r="H313" t="s">
        <v>592</v>
      </c>
      <c r="I313" t="s">
        <v>1063</v>
      </c>
      <c r="J313" t="s">
        <v>1064</v>
      </c>
      <c r="K313" s="3">
        <v>45031</v>
      </c>
      <c r="L313" s="3">
        <v>45139</v>
      </c>
      <c r="M313" s="5">
        <v>135000</v>
      </c>
      <c r="N313" s="5">
        <v>0</v>
      </c>
      <c r="O313" s="5">
        <v>0</v>
      </c>
      <c r="P313" s="5">
        <v>67500</v>
      </c>
      <c r="Q313" s="20">
        <v>45057</v>
      </c>
      <c r="R313" s="5">
        <v>67500</v>
      </c>
      <c r="S313" s="5">
        <v>0</v>
      </c>
      <c r="T313" s="5">
        <v>67500</v>
      </c>
      <c r="U313" s="5">
        <v>0</v>
      </c>
      <c r="V313" t="s">
        <v>26</v>
      </c>
      <c r="W313" t="s">
        <v>26</v>
      </c>
      <c r="X313" t="s">
        <v>26</v>
      </c>
      <c r="Y313" s="12" t="s">
        <v>26</v>
      </c>
      <c r="Z313" s="12" t="s">
        <v>26</v>
      </c>
    </row>
    <row r="314" spans="1:26" x14ac:dyDescent="0.25">
      <c r="A314" t="s">
        <v>1065</v>
      </c>
      <c r="B314" t="s">
        <v>24</v>
      </c>
      <c r="C314" t="s">
        <v>5498</v>
      </c>
      <c r="D314" t="s">
        <v>1066</v>
      </c>
      <c r="E314" s="11" t="s">
        <v>99</v>
      </c>
      <c r="F314" s="11" t="s">
        <v>61</v>
      </c>
      <c r="G314" s="3">
        <v>45022</v>
      </c>
      <c r="H314" t="s">
        <v>33</v>
      </c>
      <c r="I314" t="s">
        <v>1067</v>
      </c>
      <c r="J314" t="s">
        <v>1068</v>
      </c>
      <c r="K314" s="3">
        <v>44998</v>
      </c>
      <c r="L314" s="3">
        <v>45499</v>
      </c>
      <c r="M314" s="5">
        <v>1722214.33</v>
      </c>
      <c r="N314" s="5">
        <v>1722214.33</v>
      </c>
      <c r="O314" s="5">
        <v>100</v>
      </c>
      <c r="P314" s="5">
        <v>712308</v>
      </c>
      <c r="Q314" s="20">
        <v>45056</v>
      </c>
      <c r="R314" s="5">
        <v>712308</v>
      </c>
      <c r="S314" s="5">
        <v>0</v>
      </c>
      <c r="T314" s="5">
        <v>712308</v>
      </c>
      <c r="U314" s="5">
        <v>712308</v>
      </c>
      <c r="V314" t="s">
        <v>26</v>
      </c>
      <c r="W314" t="s">
        <v>26</v>
      </c>
      <c r="X314" t="s">
        <v>37</v>
      </c>
      <c r="Y314" s="12" t="s">
        <v>26</v>
      </c>
      <c r="Z314" s="12" t="s">
        <v>26</v>
      </c>
    </row>
    <row r="315" spans="1:26" x14ac:dyDescent="0.25">
      <c r="A315" t="s">
        <v>1069</v>
      </c>
      <c r="B315" t="s">
        <v>24</v>
      </c>
      <c r="C315" t="s">
        <v>5499</v>
      </c>
      <c r="D315" t="s">
        <v>1070</v>
      </c>
      <c r="E315" s="11" t="s">
        <v>522</v>
      </c>
      <c r="F315" s="11" t="s">
        <v>59</v>
      </c>
      <c r="G315" s="3">
        <v>45022</v>
      </c>
      <c r="H315" t="s">
        <v>592</v>
      </c>
      <c r="I315" t="s">
        <v>1071</v>
      </c>
      <c r="J315" t="s">
        <v>1072</v>
      </c>
      <c r="K315" s="3">
        <v>45000</v>
      </c>
      <c r="L315" s="3">
        <v>45016</v>
      </c>
      <c r="M315" s="5">
        <v>27177.19</v>
      </c>
      <c r="N315" s="5">
        <v>0</v>
      </c>
      <c r="O315" s="5">
        <v>0</v>
      </c>
      <c r="P315" s="5">
        <v>11323</v>
      </c>
      <c r="Q315" s="20">
        <v>45049</v>
      </c>
      <c r="R315" s="5">
        <v>11323</v>
      </c>
      <c r="S315" s="5">
        <v>0</v>
      </c>
      <c r="T315" s="5">
        <v>11323</v>
      </c>
      <c r="U315" s="5">
        <v>0</v>
      </c>
      <c r="V315" t="s">
        <v>26</v>
      </c>
      <c r="W315" t="s">
        <v>26</v>
      </c>
      <c r="X315" t="s">
        <v>26</v>
      </c>
      <c r="Y315" s="12" t="s">
        <v>26</v>
      </c>
      <c r="Z315" s="12" t="s">
        <v>26</v>
      </c>
    </row>
    <row r="316" spans="1:26" x14ac:dyDescent="0.25">
      <c r="A316" t="s">
        <v>1073</v>
      </c>
      <c r="B316" t="s">
        <v>24</v>
      </c>
      <c r="C316" t="s">
        <v>5499</v>
      </c>
      <c r="D316" t="s">
        <v>1070</v>
      </c>
      <c r="E316" s="11" t="s">
        <v>522</v>
      </c>
      <c r="F316" s="11" t="s">
        <v>59</v>
      </c>
      <c r="G316" s="3">
        <v>45022</v>
      </c>
      <c r="H316" t="s">
        <v>592</v>
      </c>
      <c r="I316" t="s">
        <v>1074</v>
      </c>
      <c r="J316" t="s">
        <v>1075</v>
      </c>
      <c r="K316" s="3">
        <v>45026</v>
      </c>
      <c r="L316" s="3">
        <v>45169</v>
      </c>
      <c r="M316" s="5">
        <v>32660.78</v>
      </c>
      <c r="N316" s="5">
        <v>0</v>
      </c>
      <c r="O316" s="5">
        <v>0</v>
      </c>
      <c r="P316" s="5">
        <v>16330</v>
      </c>
      <c r="Q316" s="20">
        <v>0</v>
      </c>
      <c r="R316" s="5">
        <v>0</v>
      </c>
      <c r="S316" s="5">
        <v>0</v>
      </c>
      <c r="T316" s="5">
        <v>0</v>
      </c>
      <c r="U316" s="5">
        <v>0</v>
      </c>
      <c r="V316" t="s">
        <v>26</v>
      </c>
      <c r="W316" t="s">
        <v>26</v>
      </c>
      <c r="X316" t="s">
        <v>26</v>
      </c>
      <c r="Y316" s="12" t="s">
        <v>38</v>
      </c>
      <c r="Z316" s="12" t="s">
        <v>26</v>
      </c>
    </row>
    <row r="317" spans="1:26" x14ac:dyDescent="0.25">
      <c r="A317" t="s">
        <v>1076</v>
      </c>
      <c r="B317" t="s">
        <v>24</v>
      </c>
      <c r="C317" t="s">
        <v>5499</v>
      </c>
      <c r="D317" t="s">
        <v>1070</v>
      </c>
      <c r="E317" s="11" t="s">
        <v>522</v>
      </c>
      <c r="F317" s="11" t="s">
        <v>59</v>
      </c>
      <c r="G317" s="3">
        <v>45022</v>
      </c>
      <c r="H317" t="s">
        <v>592</v>
      </c>
      <c r="I317" t="s">
        <v>1077</v>
      </c>
      <c r="J317" t="s">
        <v>1078</v>
      </c>
      <c r="K317" s="3">
        <v>45000</v>
      </c>
      <c r="L317" s="3">
        <v>45169</v>
      </c>
      <c r="M317" s="5">
        <v>88940.71</v>
      </c>
      <c r="N317" s="5">
        <v>0</v>
      </c>
      <c r="O317" s="5">
        <v>0</v>
      </c>
      <c r="P317" s="5">
        <v>44470</v>
      </c>
      <c r="Q317" s="20">
        <v>45093</v>
      </c>
      <c r="R317" s="5">
        <v>44470</v>
      </c>
      <c r="S317" s="5">
        <v>0</v>
      </c>
      <c r="T317" s="5">
        <v>44470</v>
      </c>
      <c r="U317" s="5">
        <v>0</v>
      </c>
      <c r="V317" t="s">
        <v>26</v>
      </c>
      <c r="W317" t="s">
        <v>26</v>
      </c>
      <c r="X317" t="s">
        <v>26</v>
      </c>
      <c r="Y317" s="12" t="s">
        <v>26</v>
      </c>
      <c r="Z317" s="12" t="s">
        <v>26</v>
      </c>
    </row>
    <row r="318" spans="1:26" x14ac:dyDescent="0.25">
      <c r="A318" t="s">
        <v>1079</v>
      </c>
      <c r="B318" t="s">
        <v>24</v>
      </c>
      <c r="C318" t="s">
        <v>5500</v>
      </c>
      <c r="D318" t="s">
        <v>1080</v>
      </c>
      <c r="E318" s="11" t="s">
        <v>529</v>
      </c>
      <c r="F318" s="11" t="s">
        <v>61</v>
      </c>
      <c r="G318" s="3">
        <v>45023</v>
      </c>
      <c r="H318" t="s">
        <v>592</v>
      </c>
      <c r="I318" t="s">
        <v>1081</v>
      </c>
      <c r="J318" t="s">
        <v>1082</v>
      </c>
      <c r="K318" s="3">
        <v>45049</v>
      </c>
      <c r="L318" s="3">
        <v>45077</v>
      </c>
      <c r="M318" s="5">
        <v>51599</v>
      </c>
      <c r="N318" s="5">
        <v>0</v>
      </c>
      <c r="O318" s="5">
        <v>0</v>
      </c>
      <c r="P318" s="5">
        <v>21499</v>
      </c>
      <c r="Q318" s="20">
        <v>45056</v>
      </c>
      <c r="R318" s="5">
        <v>21499</v>
      </c>
      <c r="S318" s="5">
        <v>0</v>
      </c>
      <c r="T318" s="5">
        <v>21499</v>
      </c>
      <c r="U318" s="5">
        <v>0</v>
      </c>
      <c r="V318" t="s">
        <v>26</v>
      </c>
      <c r="W318" t="s">
        <v>26</v>
      </c>
      <c r="X318" t="s">
        <v>26</v>
      </c>
      <c r="Y318" s="12" t="s">
        <v>26</v>
      </c>
      <c r="Z318" s="12" t="s">
        <v>26</v>
      </c>
    </row>
    <row r="319" spans="1:26" x14ac:dyDescent="0.25">
      <c r="A319" t="s">
        <v>1083</v>
      </c>
      <c r="B319" t="s">
        <v>24</v>
      </c>
      <c r="C319" t="s">
        <v>5501</v>
      </c>
      <c r="D319" t="s">
        <v>1084</v>
      </c>
      <c r="E319" s="11" t="s">
        <v>719</v>
      </c>
      <c r="F319" s="11" t="s">
        <v>25</v>
      </c>
      <c r="G319" s="3">
        <v>45023</v>
      </c>
      <c r="H319" t="s">
        <v>29</v>
      </c>
      <c r="I319" t="s">
        <v>1085</v>
      </c>
      <c r="J319" t="s">
        <v>1086</v>
      </c>
      <c r="K319" s="3">
        <v>45048</v>
      </c>
      <c r="L319" s="3">
        <v>45230</v>
      </c>
      <c r="M319" s="5">
        <v>100000</v>
      </c>
      <c r="N319" s="5">
        <v>0</v>
      </c>
      <c r="O319" s="5">
        <v>0</v>
      </c>
      <c r="P319" s="5">
        <v>50000</v>
      </c>
      <c r="Q319" s="20">
        <v>0</v>
      </c>
      <c r="R319" s="5">
        <v>0</v>
      </c>
      <c r="S319" s="5">
        <v>0</v>
      </c>
      <c r="T319" s="5">
        <v>0</v>
      </c>
      <c r="U319" s="5">
        <v>0</v>
      </c>
      <c r="V319" t="s">
        <v>26</v>
      </c>
      <c r="W319" t="s">
        <v>26</v>
      </c>
      <c r="X319" t="s">
        <v>26</v>
      </c>
      <c r="Y319" s="12" t="s">
        <v>26</v>
      </c>
      <c r="Z319" s="12" t="s">
        <v>38</v>
      </c>
    </row>
    <row r="320" spans="1:26" x14ac:dyDescent="0.25">
      <c r="A320" t="s">
        <v>1087</v>
      </c>
      <c r="B320" t="s">
        <v>24</v>
      </c>
      <c r="C320" t="s">
        <v>5373</v>
      </c>
      <c r="D320" t="s">
        <v>152</v>
      </c>
      <c r="E320" s="11" t="s">
        <v>97</v>
      </c>
      <c r="F320" s="11" t="s">
        <v>59</v>
      </c>
      <c r="G320" s="3">
        <v>45027</v>
      </c>
      <c r="H320" t="s">
        <v>602</v>
      </c>
      <c r="I320" t="s">
        <v>840</v>
      </c>
      <c r="J320" t="s">
        <v>1088</v>
      </c>
      <c r="K320" s="3">
        <v>45047</v>
      </c>
      <c r="L320" s="3">
        <v>45230</v>
      </c>
      <c r="M320" s="5">
        <v>128400</v>
      </c>
      <c r="N320" s="5">
        <v>0</v>
      </c>
      <c r="O320" s="5">
        <v>0</v>
      </c>
      <c r="P320" s="5">
        <v>64200</v>
      </c>
      <c r="Q320" s="20">
        <v>45056</v>
      </c>
      <c r="R320" s="5">
        <v>64200</v>
      </c>
      <c r="S320" s="5">
        <v>0</v>
      </c>
      <c r="T320" s="5">
        <v>64200</v>
      </c>
      <c r="U320" s="5">
        <v>0</v>
      </c>
      <c r="V320" t="s">
        <v>26</v>
      </c>
      <c r="W320" t="s">
        <v>26</v>
      </c>
      <c r="X320" t="s">
        <v>26</v>
      </c>
      <c r="Y320" s="12" t="s">
        <v>26</v>
      </c>
      <c r="Z320" s="12" t="s">
        <v>26</v>
      </c>
    </row>
    <row r="321" spans="1:26" x14ac:dyDescent="0.25">
      <c r="A321" t="s">
        <v>1089</v>
      </c>
      <c r="B321" t="s">
        <v>24</v>
      </c>
      <c r="C321" t="s">
        <v>5502</v>
      </c>
      <c r="D321" t="s">
        <v>1090</v>
      </c>
      <c r="E321" s="11" t="s">
        <v>90</v>
      </c>
      <c r="F321" s="11" t="s">
        <v>59</v>
      </c>
      <c r="G321" s="3">
        <v>45027</v>
      </c>
      <c r="H321" t="s">
        <v>44</v>
      </c>
      <c r="I321" t="s">
        <v>1091</v>
      </c>
      <c r="J321" t="s">
        <v>1092</v>
      </c>
      <c r="K321" s="3">
        <v>45047</v>
      </c>
      <c r="L321" s="3">
        <v>45291</v>
      </c>
      <c r="M321" s="5">
        <v>146348.92000000001</v>
      </c>
      <c r="N321" s="5">
        <v>0</v>
      </c>
      <c r="O321" s="5">
        <v>0</v>
      </c>
      <c r="P321" s="5">
        <v>73174.460000000006</v>
      </c>
      <c r="Q321" s="20">
        <v>45056</v>
      </c>
      <c r="R321" s="5">
        <v>73174.460000000006</v>
      </c>
      <c r="S321" s="5">
        <v>0</v>
      </c>
      <c r="T321" s="5">
        <v>73174.460000000006</v>
      </c>
      <c r="U321" s="5">
        <v>0</v>
      </c>
      <c r="V321" t="s">
        <v>26</v>
      </c>
      <c r="W321" t="s">
        <v>26</v>
      </c>
      <c r="X321" t="s">
        <v>26</v>
      </c>
      <c r="Y321" s="12" t="s">
        <v>26</v>
      </c>
      <c r="Z321" s="12" t="s">
        <v>26</v>
      </c>
    </row>
    <row r="322" spans="1:26" x14ac:dyDescent="0.25">
      <c r="A322" t="s">
        <v>1093</v>
      </c>
      <c r="B322" t="s">
        <v>24</v>
      </c>
      <c r="C322" t="s">
        <v>5503</v>
      </c>
      <c r="D322" t="s">
        <v>1094</v>
      </c>
      <c r="E322" s="11" t="s">
        <v>84</v>
      </c>
      <c r="F322" s="11" t="s">
        <v>59</v>
      </c>
      <c r="G322" s="3">
        <v>45027</v>
      </c>
      <c r="H322" t="s">
        <v>592</v>
      </c>
      <c r="I322" t="s">
        <v>1095</v>
      </c>
      <c r="J322" t="s">
        <v>1096</v>
      </c>
      <c r="K322" s="3">
        <v>45028</v>
      </c>
      <c r="L322" s="3">
        <v>45291</v>
      </c>
      <c r="M322" s="5">
        <v>31100</v>
      </c>
      <c r="N322" s="5">
        <v>0</v>
      </c>
      <c r="O322" s="5">
        <v>0</v>
      </c>
      <c r="P322" s="5">
        <v>12000</v>
      </c>
      <c r="Q322" s="20">
        <v>0</v>
      </c>
      <c r="R322" s="5">
        <v>0</v>
      </c>
      <c r="S322" s="5">
        <v>0</v>
      </c>
      <c r="T322" s="5">
        <v>0</v>
      </c>
      <c r="U322" s="5">
        <v>0</v>
      </c>
      <c r="V322" t="s">
        <v>26</v>
      </c>
      <c r="W322" t="s">
        <v>26</v>
      </c>
      <c r="X322" t="s">
        <v>26</v>
      </c>
      <c r="Y322" s="12" t="s">
        <v>38</v>
      </c>
      <c r="Z322" s="12" t="s">
        <v>26</v>
      </c>
    </row>
    <row r="323" spans="1:26" x14ac:dyDescent="0.25">
      <c r="A323" t="s">
        <v>1097</v>
      </c>
      <c r="B323" t="s">
        <v>24</v>
      </c>
      <c r="C323" t="s">
        <v>5368</v>
      </c>
      <c r="D323" t="s">
        <v>160</v>
      </c>
      <c r="E323" s="11" t="s">
        <v>57</v>
      </c>
      <c r="F323" s="11" t="s">
        <v>32</v>
      </c>
      <c r="G323" s="3">
        <v>45027</v>
      </c>
      <c r="H323" t="s">
        <v>592</v>
      </c>
      <c r="I323" t="s">
        <v>1098</v>
      </c>
      <c r="J323" t="s">
        <v>1099</v>
      </c>
      <c r="K323" s="3">
        <v>45031</v>
      </c>
      <c r="L323" s="3">
        <v>45138</v>
      </c>
      <c r="M323" s="5">
        <v>75507.37</v>
      </c>
      <c r="N323" s="5">
        <v>0</v>
      </c>
      <c r="O323" s="5">
        <v>0</v>
      </c>
      <c r="P323" s="5">
        <v>31461.4</v>
      </c>
      <c r="Q323" s="20">
        <v>45054</v>
      </c>
      <c r="R323" s="5">
        <v>31461.4</v>
      </c>
      <c r="S323" s="5">
        <v>0</v>
      </c>
      <c r="T323" s="5">
        <v>31461.4</v>
      </c>
      <c r="U323" s="5">
        <v>0</v>
      </c>
      <c r="V323" t="s">
        <v>26</v>
      </c>
      <c r="W323" t="s">
        <v>26</v>
      </c>
      <c r="X323" t="s">
        <v>26</v>
      </c>
      <c r="Y323" s="12" t="s">
        <v>26</v>
      </c>
      <c r="Z323" s="12" t="s">
        <v>26</v>
      </c>
    </row>
    <row r="324" spans="1:26" x14ac:dyDescent="0.25">
      <c r="A324" t="s">
        <v>2895</v>
      </c>
      <c r="B324" t="s">
        <v>24</v>
      </c>
      <c r="C324" t="s">
        <v>5504</v>
      </c>
      <c r="D324" t="s">
        <v>1100</v>
      </c>
      <c r="E324" s="11" t="s">
        <v>975</v>
      </c>
      <c r="F324" s="11" t="s">
        <v>46</v>
      </c>
      <c r="G324" s="3">
        <v>45027</v>
      </c>
      <c r="H324" t="s">
        <v>592</v>
      </c>
      <c r="I324" t="s">
        <v>2896</v>
      </c>
      <c r="J324" t="s">
        <v>2897</v>
      </c>
      <c r="K324" s="3">
        <v>45030</v>
      </c>
      <c r="L324" s="3">
        <v>45291</v>
      </c>
      <c r="M324" s="5">
        <v>180000</v>
      </c>
      <c r="N324" s="5">
        <v>0</v>
      </c>
      <c r="O324" s="5">
        <v>0</v>
      </c>
      <c r="P324" s="5">
        <v>79178.899999999994</v>
      </c>
      <c r="Q324" s="20">
        <v>0</v>
      </c>
      <c r="R324" s="5">
        <v>0</v>
      </c>
      <c r="S324" s="5">
        <v>0</v>
      </c>
      <c r="T324" s="5">
        <v>0</v>
      </c>
      <c r="U324" s="5">
        <v>0</v>
      </c>
      <c r="V324" t="s">
        <v>26</v>
      </c>
      <c r="W324" t="s">
        <v>26</v>
      </c>
      <c r="X324" t="s">
        <v>26</v>
      </c>
      <c r="Y324" s="12" t="s">
        <v>38</v>
      </c>
      <c r="Z324" s="12" t="s">
        <v>26</v>
      </c>
    </row>
    <row r="325" spans="1:26" x14ac:dyDescent="0.25">
      <c r="A325" t="s">
        <v>1101</v>
      </c>
      <c r="B325" t="s">
        <v>24</v>
      </c>
      <c r="C325" t="s">
        <v>5463</v>
      </c>
      <c r="D325" t="s">
        <v>805</v>
      </c>
      <c r="E325" s="11" t="s">
        <v>86</v>
      </c>
      <c r="F325" s="11" t="s">
        <v>46</v>
      </c>
      <c r="G325" s="3">
        <v>45027</v>
      </c>
      <c r="H325" t="s">
        <v>812</v>
      </c>
      <c r="I325" t="s">
        <v>813</v>
      </c>
      <c r="J325" t="s">
        <v>814</v>
      </c>
      <c r="K325" s="3">
        <v>45108</v>
      </c>
      <c r="L325" s="3">
        <v>45230</v>
      </c>
      <c r="M325" s="5">
        <v>79359.34</v>
      </c>
      <c r="N325" s="5">
        <v>0</v>
      </c>
      <c r="O325" s="5">
        <v>0</v>
      </c>
      <c r="P325" s="5">
        <v>33066.39</v>
      </c>
      <c r="Q325" s="20">
        <v>45040</v>
      </c>
      <c r="R325" s="5">
        <v>33066.39</v>
      </c>
      <c r="S325" s="5">
        <v>0</v>
      </c>
      <c r="T325" s="5">
        <v>33066.39</v>
      </c>
      <c r="U325" s="5">
        <v>0</v>
      </c>
      <c r="V325" t="s">
        <v>26</v>
      </c>
      <c r="W325" t="s">
        <v>26</v>
      </c>
      <c r="X325" t="s">
        <v>26</v>
      </c>
      <c r="Y325" s="12" t="s">
        <v>26</v>
      </c>
      <c r="Z325" s="12" t="s">
        <v>26</v>
      </c>
    </row>
    <row r="326" spans="1:26" x14ac:dyDescent="0.25">
      <c r="A326" t="s">
        <v>1102</v>
      </c>
      <c r="B326" t="s">
        <v>24</v>
      </c>
      <c r="C326" t="s">
        <v>5463</v>
      </c>
      <c r="D326" t="s">
        <v>805</v>
      </c>
      <c r="E326" s="11" t="s">
        <v>86</v>
      </c>
      <c r="F326" s="11" t="s">
        <v>46</v>
      </c>
      <c r="G326" s="3">
        <v>45027</v>
      </c>
      <c r="H326" t="s">
        <v>47</v>
      </c>
      <c r="I326" t="s">
        <v>824</v>
      </c>
      <c r="J326" t="s">
        <v>1103</v>
      </c>
      <c r="K326" s="3">
        <v>45040</v>
      </c>
      <c r="L326" s="3">
        <v>45077</v>
      </c>
      <c r="M326" s="5">
        <v>13500</v>
      </c>
      <c r="N326" s="5">
        <v>13500</v>
      </c>
      <c r="O326" s="5">
        <v>100</v>
      </c>
      <c r="P326" s="5">
        <v>6750</v>
      </c>
      <c r="Q326" s="20">
        <v>45035</v>
      </c>
      <c r="R326" s="5">
        <v>6750</v>
      </c>
      <c r="S326" s="5">
        <v>0</v>
      </c>
      <c r="T326" s="5">
        <v>6750</v>
      </c>
      <c r="U326" s="5">
        <v>6750</v>
      </c>
      <c r="V326" t="s">
        <v>26</v>
      </c>
      <c r="W326" t="s">
        <v>26</v>
      </c>
      <c r="X326" t="s">
        <v>26</v>
      </c>
      <c r="Y326" s="12" t="s">
        <v>26</v>
      </c>
      <c r="Z326" s="12" t="s">
        <v>26</v>
      </c>
    </row>
    <row r="327" spans="1:26" x14ac:dyDescent="0.25">
      <c r="A327" t="s">
        <v>1104</v>
      </c>
      <c r="B327" t="s">
        <v>24</v>
      </c>
      <c r="C327" t="s">
        <v>5505</v>
      </c>
      <c r="D327" t="s">
        <v>1105</v>
      </c>
      <c r="E327" s="11" t="s">
        <v>88</v>
      </c>
      <c r="F327" s="11" t="s">
        <v>46</v>
      </c>
      <c r="G327" s="3">
        <v>45027</v>
      </c>
      <c r="H327" t="s">
        <v>592</v>
      </c>
      <c r="I327" t="s">
        <v>1106</v>
      </c>
      <c r="J327" t="s">
        <v>1107</v>
      </c>
      <c r="K327" s="3">
        <v>45017</v>
      </c>
      <c r="L327" s="3">
        <v>45444</v>
      </c>
      <c r="M327" s="5">
        <v>70800</v>
      </c>
      <c r="N327" s="5">
        <v>0</v>
      </c>
      <c r="O327" s="5">
        <v>0</v>
      </c>
      <c r="P327" s="5">
        <v>29500</v>
      </c>
      <c r="Q327" s="20">
        <v>45054</v>
      </c>
      <c r="R327" s="5">
        <v>29500</v>
      </c>
      <c r="S327" s="5">
        <v>0</v>
      </c>
      <c r="T327" s="5">
        <v>29500</v>
      </c>
      <c r="U327" s="5">
        <v>0</v>
      </c>
      <c r="V327" t="s">
        <v>26</v>
      </c>
      <c r="W327" t="s">
        <v>26</v>
      </c>
      <c r="X327" t="s">
        <v>26</v>
      </c>
      <c r="Y327" s="12" t="s">
        <v>26</v>
      </c>
      <c r="Z327" s="12" t="s">
        <v>26</v>
      </c>
    </row>
    <row r="328" spans="1:26" x14ac:dyDescent="0.25">
      <c r="A328" t="s">
        <v>1108</v>
      </c>
      <c r="B328" t="s">
        <v>24</v>
      </c>
      <c r="C328" t="s">
        <v>5505</v>
      </c>
      <c r="D328" t="s">
        <v>1105</v>
      </c>
      <c r="E328" s="11" t="s">
        <v>88</v>
      </c>
      <c r="F328" s="11" t="s">
        <v>46</v>
      </c>
      <c r="G328" s="3">
        <v>45027</v>
      </c>
      <c r="H328" t="s">
        <v>592</v>
      </c>
      <c r="I328" t="s">
        <v>1109</v>
      </c>
      <c r="J328" t="s">
        <v>1110</v>
      </c>
      <c r="K328" s="3">
        <v>45017</v>
      </c>
      <c r="L328" s="3">
        <v>45444</v>
      </c>
      <c r="M328" s="5">
        <v>60000</v>
      </c>
      <c r="N328" s="5">
        <v>0</v>
      </c>
      <c r="O328" s="5">
        <v>0</v>
      </c>
      <c r="P328" s="5">
        <v>25000</v>
      </c>
      <c r="Q328" s="20">
        <v>45054</v>
      </c>
      <c r="R328" s="5">
        <v>25000</v>
      </c>
      <c r="S328" s="5">
        <v>0</v>
      </c>
      <c r="T328" s="5">
        <v>25000</v>
      </c>
      <c r="U328" s="5">
        <v>0</v>
      </c>
      <c r="V328" t="s">
        <v>26</v>
      </c>
      <c r="W328" t="s">
        <v>26</v>
      </c>
      <c r="X328" t="s">
        <v>26</v>
      </c>
      <c r="Y328" s="12" t="s">
        <v>26</v>
      </c>
      <c r="Z328" s="12" t="s">
        <v>26</v>
      </c>
    </row>
    <row r="329" spans="1:26" x14ac:dyDescent="0.25">
      <c r="A329" t="s">
        <v>1111</v>
      </c>
      <c r="B329" t="s">
        <v>24</v>
      </c>
      <c r="C329" t="s">
        <v>5506</v>
      </c>
      <c r="D329" t="s">
        <v>1112</v>
      </c>
      <c r="E329" s="11" t="s">
        <v>1113</v>
      </c>
      <c r="F329" s="11" t="s">
        <v>25</v>
      </c>
      <c r="G329" s="3">
        <v>45027</v>
      </c>
      <c r="H329" t="s">
        <v>42</v>
      </c>
      <c r="I329" t="s">
        <v>1114</v>
      </c>
      <c r="J329" t="s">
        <v>1115</v>
      </c>
      <c r="K329" s="3">
        <v>45027</v>
      </c>
      <c r="L329" s="3">
        <v>45230</v>
      </c>
      <c r="M329" s="5">
        <v>930000</v>
      </c>
      <c r="N329" s="5">
        <v>200000</v>
      </c>
      <c r="O329" s="5">
        <v>21.51</v>
      </c>
      <c r="P329" s="5">
        <v>114360</v>
      </c>
      <c r="Q329" s="20">
        <v>45054</v>
      </c>
      <c r="R329" s="5">
        <v>114360</v>
      </c>
      <c r="S329" s="5">
        <v>0</v>
      </c>
      <c r="T329" s="5">
        <v>114360</v>
      </c>
      <c r="U329" s="5">
        <v>24598.835999999999</v>
      </c>
      <c r="V329" t="s">
        <v>43</v>
      </c>
      <c r="W329" t="s">
        <v>26</v>
      </c>
      <c r="X329" t="s">
        <v>26</v>
      </c>
      <c r="Y329" s="12" t="s">
        <v>26</v>
      </c>
      <c r="Z329" s="12" t="s">
        <v>26</v>
      </c>
    </row>
    <row r="330" spans="1:26" x14ac:dyDescent="0.25">
      <c r="A330" t="s">
        <v>1116</v>
      </c>
      <c r="B330" t="s">
        <v>24</v>
      </c>
      <c r="C330" t="s">
        <v>5400</v>
      </c>
      <c r="D330" t="s">
        <v>528</v>
      </c>
      <c r="E330" s="11" t="s">
        <v>529</v>
      </c>
      <c r="F330" s="11" t="s">
        <v>61</v>
      </c>
      <c r="G330" s="3">
        <v>45028</v>
      </c>
      <c r="H330" t="s">
        <v>602</v>
      </c>
      <c r="I330" t="s">
        <v>1117</v>
      </c>
      <c r="J330" t="s">
        <v>1118</v>
      </c>
      <c r="K330" s="3">
        <v>44958</v>
      </c>
      <c r="L330" s="3">
        <v>45291</v>
      </c>
      <c r="M330" s="5">
        <v>115000</v>
      </c>
      <c r="N330" s="5">
        <v>0</v>
      </c>
      <c r="O330" s="5">
        <v>0</v>
      </c>
      <c r="P330" s="5">
        <v>57500</v>
      </c>
      <c r="Q330" s="20">
        <v>45092</v>
      </c>
      <c r="R330" s="5">
        <v>57500</v>
      </c>
      <c r="S330" s="5">
        <v>0</v>
      </c>
      <c r="T330" s="5">
        <v>57500</v>
      </c>
      <c r="U330" s="5">
        <v>0</v>
      </c>
      <c r="V330" t="s">
        <v>26</v>
      </c>
      <c r="W330" t="s">
        <v>26</v>
      </c>
      <c r="X330" t="s">
        <v>26</v>
      </c>
      <c r="Y330" s="12" t="s">
        <v>26</v>
      </c>
      <c r="Z330" s="12" t="s">
        <v>26</v>
      </c>
    </row>
    <row r="331" spans="1:26" x14ac:dyDescent="0.25">
      <c r="A331" t="s">
        <v>1119</v>
      </c>
      <c r="B331" t="s">
        <v>24</v>
      </c>
      <c r="C331" t="s">
        <v>5400</v>
      </c>
      <c r="D331" t="s">
        <v>528</v>
      </c>
      <c r="E331" s="11" t="s">
        <v>529</v>
      </c>
      <c r="F331" s="11" t="s">
        <v>61</v>
      </c>
      <c r="G331" s="3">
        <v>45028</v>
      </c>
      <c r="H331" t="s">
        <v>29</v>
      </c>
      <c r="I331" t="s">
        <v>530</v>
      </c>
      <c r="J331" t="s">
        <v>1120</v>
      </c>
      <c r="K331" s="3">
        <v>45017</v>
      </c>
      <c r="L331" s="3">
        <v>45291</v>
      </c>
      <c r="M331" s="5">
        <v>125000</v>
      </c>
      <c r="N331" s="5">
        <v>0</v>
      </c>
      <c r="O331" s="5">
        <v>0</v>
      </c>
      <c r="P331" s="5">
        <v>62500</v>
      </c>
      <c r="Q331" s="20">
        <v>45092</v>
      </c>
      <c r="R331" s="5">
        <v>62500</v>
      </c>
      <c r="S331" s="5">
        <v>0</v>
      </c>
      <c r="T331" s="5">
        <v>62500</v>
      </c>
      <c r="U331" s="5">
        <v>0</v>
      </c>
      <c r="V331" t="s">
        <v>26</v>
      </c>
      <c r="W331" t="s">
        <v>26</v>
      </c>
      <c r="X331" t="s">
        <v>26</v>
      </c>
      <c r="Y331" s="12" t="s">
        <v>26</v>
      </c>
      <c r="Z331" s="12" t="s">
        <v>26</v>
      </c>
    </row>
    <row r="332" spans="1:26" x14ac:dyDescent="0.25">
      <c r="A332" t="s">
        <v>1121</v>
      </c>
      <c r="B332" t="s">
        <v>24</v>
      </c>
      <c r="C332" t="s">
        <v>5507</v>
      </c>
      <c r="D332" t="s">
        <v>1122</v>
      </c>
      <c r="E332" s="11" t="s">
        <v>66</v>
      </c>
      <c r="F332" s="11" t="s">
        <v>28</v>
      </c>
      <c r="G332" s="3">
        <v>45028</v>
      </c>
      <c r="H332" t="s">
        <v>710</v>
      </c>
      <c r="I332" t="s">
        <v>1123</v>
      </c>
      <c r="J332" t="s">
        <v>1124</v>
      </c>
      <c r="K332" s="3">
        <v>45048</v>
      </c>
      <c r="L332" s="3">
        <v>45122</v>
      </c>
      <c r="M332" s="5">
        <v>212081.66</v>
      </c>
      <c r="N332" s="5">
        <v>0</v>
      </c>
      <c r="O332" s="5">
        <v>0</v>
      </c>
      <c r="P332" s="5">
        <v>104696</v>
      </c>
      <c r="Q332" s="20">
        <v>45054</v>
      </c>
      <c r="R332" s="5">
        <v>104696</v>
      </c>
      <c r="S332" s="5">
        <v>0</v>
      </c>
      <c r="T332" s="5">
        <v>104696</v>
      </c>
      <c r="U332" s="5">
        <v>0</v>
      </c>
      <c r="V332" t="s">
        <v>26</v>
      </c>
      <c r="W332" t="s">
        <v>26</v>
      </c>
      <c r="X332" t="s">
        <v>26</v>
      </c>
      <c r="Y332" s="12" t="s">
        <v>26</v>
      </c>
      <c r="Z332" s="12" t="s">
        <v>26</v>
      </c>
    </row>
    <row r="333" spans="1:26" x14ac:dyDescent="0.25">
      <c r="A333" t="s">
        <v>1125</v>
      </c>
      <c r="B333" t="s">
        <v>24</v>
      </c>
      <c r="C333" t="s">
        <v>5507</v>
      </c>
      <c r="D333" t="s">
        <v>1122</v>
      </c>
      <c r="E333" s="11" t="s">
        <v>66</v>
      </c>
      <c r="F333" s="11" t="s">
        <v>28</v>
      </c>
      <c r="G333" s="3">
        <v>45028</v>
      </c>
      <c r="H333" t="s">
        <v>710</v>
      </c>
      <c r="I333" t="s">
        <v>1123</v>
      </c>
      <c r="J333" t="s">
        <v>1124</v>
      </c>
      <c r="K333" s="3">
        <v>45048</v>
      </c>
      <c r="L333" s="3">
        <v>45122</v>
      </c>
      <c r="M333" s="5">
        <v>212081.66</v>
      </c>
      <c r="N333" s="5">
        <v>0</v>
      </c>
      <c r="O333" s="5">
        <v>0</v>
      </c>
      <c r="P333" s="5">
        <v>104696</v>
      </c>
      <c r="Q333" s="20">
        <v>0</v>
      </c>
      <c r="R333" s="5">
        <v>0</v>
      </c>
      <c r="S333" s="5">
        <v>0</v>
      </c>
      <c r="T333" s="5">
        <v>0</v>
      </c>
      <c r="U333" s="5">
        <v>0</v>
      </c>
      <c r="V333" t="s">
        <v>26</v>
      </c>
      <c r="W333" t="s">
        <v>26</v>
      </c>
      <c r="X333" t="s">
        <v>26</v>
      </c>
      <c r="Y333" s="12" t="s">
        <v>38</v>
      </c>
      <c r="Z333" s="12" t="s">
        <v>26</v>
      </c>
    </row>
    <row r="334" spans="1:26" x14ac:dyDescent="0.25">
      <c r="A334" t="s">
        <v>1126</v>
      </c>
      <c r="B334" t="s">
        <v>24</v>
      </c>
      <c r="C334" t="s">
        <v>5508</v>
      </c>
      <c r="D334" t="s">
        <v>1127</v>
      </c>
      <c r="E334" s="11" t="s">
        <v>125</v>
      </c>
      <c r="F334" s="11" t="s">
        <v>59</v>
      </c>
      <c r="G334" s="3">
        <v>45028</v>
      </c>
      <c r="H334" t="s">
        <v>29</v>
      </c>
      <c r="I334" t="s">
        <v>1128</v>
      </c>
      <c r="J334" t="s">
        <v>1129</v>
      </c>
      <c r="K334" s="3">
        <v>45078</v>
      </c>
      <c r="L334" s="3">
        <v>45275</v>
      </c>
      <c r="M334" s="5">
        <v>249000</v>
      </c>
      <c r="N334" s="5">
        <v>10000</v>
      </c>
      <c r="O334" s="5">
        <v>4.0199999999999996</v>
      </c>
      <c r="P334" s="5">
        <v>124500</v>
      </c>
      <c r="Q334" s="20">
        <v>45086</v>
      </c>
      <c r="R334" s="5">
        <v>124500</v>
      </c>
      <c r="S334" s="5">
        <v>0</v>
      </c>
      <c r="T334" s="5">
        <v>124500</v>
      </c>
      <c r="U334" s="5">
        <v>5004.8999999999996</v>
      </c>
      <c r="V334" t="s">
        <v>26</v>
      </c>
      <c r="W334" t="s">
        <v>26</v>
      </c>
      <c r="X334" t="s">
        <v>26</v>
      </c>
      <c r="Y334" s="12" t="s">
        <v>26</v>
      </c>
      <c r="Z334" s="12" t="s">
        <v>26</v>
      </c>
    </row>
    <row r="335" spans="1:26" x14ac:dyDescent="0.25">
      <c r="A335" t="s">
        <v>1130</v>
      </c>
      <c r="B335" t="s">
        <v>24</v>
      </c>
      <c r="C335" t="s">
        <v>5509</v>
      </c>
      <c r="D335" t="s">
        <v>1131</v>
      </c>
      <c r="E335" s="11" t="s">
        <v>85</v>
      </c>
      <c r="F335" s="11" t="s">
        <v>46</v>
      </c>
      <c r="G335" s="3">
        <v>45028</v>
      </c>
      <c r="H335" t="s">
        <v>33</v>
      </c>
      <c r="I335" t="s">
        <v>1132</v>
      </c>
      <c r="J335" t="s">
        <v>1133</v>
      </c>
      <c r="K335" s="3">
        <v>44927</v>
      </c>
      <c r="L335" s="3">
        <v>45016</v>
      </c>
      <c r="M335" s="5">
        <v>9219.7900000000009</v>
      </c>
      <c r="N335" s="5">
        <v>9219.7900000000009</v>
      </c>
      <c r="O335" s="5">
        <v>100</v>
      </c>
      <c r="P335" s="5">
        <v>3841.58</v>
      </c>
      <c r="Q335" s="20">
        <v>45054</v>
      </c>
      <c r="R335" s="5">
        <v>3841.58</v>
      </c>
      <c r="S335" s="5">
        <v>0</v>
      </c>
      <c r="T335" s="5">
        <v>3841.58</v>
      </c>
      <c r="U335" s="5">
        <v>3841.58</v>
      </c>
      <c r="V335" t="s">
        <v>26</v>
      </c>
      <c r="W335" t="s">
        <v>26</v>
      </c>
      <c r="X335" t="s">
        <v>37</v>
      </c>
      <c r="Y335" s="12" t="s">
        <v>26</v>
      </c>
      <c r="Z335" s="12" t="s">
        <v>26</v>
      </c>
    </row>
    <row r="336" spans="1:26" x14ac:dyDescent="0.25">
      <c r="A336" t="s">
        <v>1134</v>
      </c>
      <c r="B336" t="s">
        <v>24</v>
      </c>
      <c r="C336" t="s">
        <v>5509</v>
      </c>
      <c r="D336" t="s">
        <v>1131</v>
      </c>
      <c r="E336" s="11" t="s">
        <v>85</v>
      </c>
      <c r="F336" s="11" t="s">
        <v>46</v>
      </c>
      <c r="G336" s="3">
        <v>45028</v>
      </c>
      <c r="H336" t="s">
        <v>788</v>
      </c>
      <c r="I336" t="s">
        <v>1135</v>
      </c>
      <c r="J336" t="s">
        <v>1136</v>
      </c>
      <c r="K336" s="3">
        <v>45002</v>
      </c>
      <c r="L336" s="3">
        <v>45230</v>
      </c>
      <c r="M336" s="5">
        <v>11700</v>
      </c>
      <c r="N336" s="5">
        <v>11700</v>
      </c>
      <c r="O336" s="5">
        <v>100</v>
      </c>
      <c r="P336" s="5">
        <v>5850</v>
      </c>
      <c r="Q336" s="20">
        <v>45056</v>
      </c>
      <c r="R336" s="5">
        <v>5850</v>
      </c>
      <c r="S336" s="5">
        <v>0</v>
      </c>
      <c r="T336" s="5">
        <v>5850</v>
      </c>
      <c r="U336" s="5">
        <v>5850</v>
      </c>
      <c r="V336" t="s">
        <v>26</v>
      </c>
      <c r="W336" t="s">
        <v>26</v>
      </c>
      <c r="X336" t="s">
        <v>26</v>
      </c>
      <c r="Y336" s="12" t="s">
        <v>26</v>
      </c>
      <c r="Z336" s="12" t="s">
        <v>26</v>
      </c>
    </row>
    <row r="337" spans="1:26" x14ac:dyDescent="0.25">
      <c r="A337" t="s">
        <v>2898</v>
      </c>
      <c r="B337" t="s">
        <v>24</v>
      </c>
      <c r="C337" t="s">
        <v>5509</v>
      </c>
      <c r="D337" t="s">
        <v>1131</v>
      </c>
      <c r="E337" s="11" t="s">
        <v>85</v>
      </c>
      <c r="F337" s="11" t="s">
        <v>46</v>
      </c>
      <c r="G337" s="3">
        <v>45028</v>
      </c>
      <c r="H337" t="s">
        <v>33</v>
      </c>
      <c r="I337" t="s">
        <v>2899</v>
      </c>
      <c r="J337" t="s">
        <v>2900</v>
      </c>
      <c r="K337" s="3">
        <v>45047</v>
      </c>
      <c r="L337" s="3">
        <v>45230</v>
      </c>
      <c r="M337" s="5">
        <v>216000</v>
      </c>
      <c r="N337" s="5">
        <v>216000</v>
      </c>
      <c r="O337" s="5">
        <v>100</v>
      </c>
      <c r="P337" s="5">
        <v>90000</v>
      </c>
      <c r="Q337" s="20">
        <v>45240</v>
      </c>
      <c r="R337" s="5">
        <v>90000</v>
      </c>
      <c r="S337" s="5">
        <v>0</v>
      </c>
      <c r="T337" s="5">
        <v>90000</v>
      </c>
      <c r="U337" s="5">
        <v>90000</v>
      </c>
      <c r="V337" t="s">
        <v>26</v>
      </c>
      <c r="W337" t="s">
        <v>26</v>
      </c>
      <c r="X337" t="s">
        <v>37</v>
      </c>
      <c r="Y337" s="12" t="s">
        <v>26</v>
      </c>
      <c r="Z337" s="12" t="s">
        <v>26</v>
      </c>
    </row>
    <row r="338" spans="1:26" x14ac:dyDescent="0.25">
      <c r="A338" t="s">
        <v>2901</v>
      </c>
      <c r="B338" t="s">
        <v>24</v>
      </c>
      <c r="C338" t="s">
        <v>5510</v>
      </c>
      <c r="D338" t="s">
        <v>1137</v>
      </c>
      <c r="E338" s="11" t="s">
        <v>956</v>
      </c>
      <c r="F338" s="11" t="s">
        <v>32</v>
      </c>
      <c r="G338" s="3">
        <v>45028</v>
      </c>
      <c r="H338" t="s">
        <v>602</v>
      </c>
      <c r="I338" t="s">
        <v>1138</v>
      </c>
      <c r="J338" t="s">
        <v>1139</v>
      </c>
      <c r="K338" s="3">
        <v>44986</v>
      </c>
      <c r="L338" s="3">
        <v>45046</v>
      </c>
      <c r="M338" s="5">
        <v>2635.08</v>
      </c>
      <c r="N338" s="5">
        <v>0</v>
      </c>
      <c r="O338" s="5">
        <v>0</v>
      </c>
      <c r="P338" s="5">
        <v>1317</v>
      </c>
      <c r="Q338" s="20">
        <v>0</v>
      </c>
      <c r="R338" s="5">
        <v>0</v>
      </c>
      <c r="S338" s="5">
        <v>0</v>
      </c>
      <c r="T338" s="5">
        <v>0</v>
      </c>
      <c r="U338" s="5">
        <v>0</v>
      </c>
      <c r="V338" t="s">
        <v>26</v>
      </c>
      <c r="W338" t="s">
        <v>26</v>
      </c>
      <c r="X338" t="s">
        <v>26</v>
      </c>
      <c r="Y338" s="12" t="s">
        <v>38</v>
      </c>
      <c r="Z338" s="12" t="s">
        <v>26</v>
      </c>
    </row>
    <row r="339" spans="1:26" x14ac:dyDescent="0.25">
      <c r="A339" t="s">
        <v>2902</v>
      </c>
      <c r="B339" t="s">
        <v>24</v>
      </c>
      <c r="C339" t="s">
        <v>5510</v>
      </c>
      <c r="D339" t="s">
        <v>1137</v>
      </c>
      <c r="E339" s="11" t="s">
        <v>956</v>
      </c>
      <c r="F339" s="11" t="s">
        <v>32</v>
      </c>
      <c r="G339" s="3">
        <v>45028</v>
      </c>
      <c r="H339" t="s">
        <v>602</v>
      </c>
      <c r="I339" t="s">
        <v>1140</v>
      </c>
      <c r="J339" t="s">
        <v>1141</v>
      </c>
      <c r="K339" s="3">
        <v>44986</v>
      </c>
      <c r="L339" s="3">
        <v>45046</v>
      </c>
      <c r="M339" s="5">
        <v>30000</v>
      </c>
      <c r="N339" s="5">
        <v>0</v>
      </c>
      <c r="O339" s="5">
        <v>0</v>
      </c>
      <c r="P339" s="5">
        <v>15000</v>
      </c>
      <c r="Q339" s="20">
        <v>0</v>
      </c>
      <c r="R339" s="5">
        <v>0</v>
      </c>
      <c r="S339" s="5">
        <v>0</v>
      </c>
      <c r="T339" s="5">
        <v>0</v>
      </c>
      <c r="U339" s="5">
        <v>0</v>
      </c>
      <c r="V339" t="s">
        <v>26</v>
      </c>
      <c r="W339" t="s">
        <v>26</v>
      </c>
      <c r="X339" t="s">
        <v>26</v>
      </c>
      <c r="Y339" s="12" t="s">
        <v>38</v>
      </c>
      <c r="Z339" s="12" t="s">
        <v>26</v>
      </c>
    </row>
    <row r="340" spans="1:26" x14ac:dyDescent="0.25">
      <c r="A340" t="s">
        <v>1142</v>
      </c>
      <c r="B340" t="s">
        <v>24</v>
      </c>
      <c r="C340" t="s">
        <v>5511</v>
      </c>
      <c r="D340" t="s">
        <v>1143</v>
      </c>
      <c r="E340" s="11" t="s">
        <v>1144</v>
      </c>
      <c r="F340" s="11" t="s">
        <v>46</v>
      </c>
      <c r="G340" s="3">
        <v>45028</v>
      </c>
      <c r="H340" t="s">
        <v>1145</v>
      </c>
      <c r="I340" t="s">
        <v>1146</v>
      </c>
      <c r="J340" t="s">
        <v>1147</v>
      </c>
      <c r="K340" s="3">
        <v>45117</v>
      </c>
      <c r="L340" s="3">
        <v>45163</v>
      </c>
      <c r="M340" s="5">
        <v>16000</v>
      </c>
      <c r="N340" s="5">
        <v>0</v>
      </c>
      <c r="O340" s="5">
        <v>0</v>
      </c>
      <c r="P340" s="5">
        <v>6250.5</v>
      </c>
      <c r="Q340" s="20">
        <v>45054</v>
      </c>
      <c r="R340" s="5">
        <v>6250.5</v>
      </c>
      <c r="S340" s="5">
        <v>0</v>
      </c>
      <c r="T340" s="5">
        <v>6250.5</v>
      </c>
      <c r="U340" s="5">
        <v>0</v>
      </c>
      <c r="V340" t="s">
        <v>26</v>
      </c>
      <c r="W340" t="s">
        <v>26</v>
      </c>
      <c r="X340" t="s">
        <v>26</v>
      </c>
      <c r="Y340" s="12" t="s">
        <v>26</v>
      </c>
      <c r="Z340" s="12" t="s">
        <v>26</v>
      </c>
    </row>
    <row r="341" spans="1:26" x14ac:dyDescent="0.25">
      <c r="A341" t="s">
        <v>1148</v>
      </c>
      <c r="B341" t="s">
        <v>24</v>
      </c>
      <c r="C341" t="s">
        <v>5511</v>
      </c>
      <c r="D341" t="s">
        <v>1143</v>
      </c>
      <c r="E341" s="11" t="s">
        <v>1144</v>
      </c>
      <c r="F341" s="11" t="s">
        <v>46</v>
      </c>
      <c r="G341" s="3">
        <v>45028</v>
      </c>
      <c r="H341" t="s">
        <v>42</v>
      </c>
      <c r="I341" t="s">
        <v>1149</v>
      </c>
      <c r="J341" t="s">
        <v>1150</v>
      </c>
      <c r="K341" s="3">
        <v>44958</v>
      </c>
      <c r="L341" s="3">
        <v>45014</v>
      </c>
      <c r="M341" s="5">
        <v>13465.79</v>
      </c>
      <c r="N341" s="5">
        <v>0</v>
      </c>
      <c r="O341" s="5">
        <v>0</v>
      </c>
      <c r="P341" s="5">
        <v>6732.89</v>
      </c>
      <c r="Q341" s="20">
        <v>45063</v>
      </c>
      <c r="R341" s="5">
        <v>6732.89</v>
      </c>
      <c r="S341" s="5">
        <v>0</v>
      </c>
      <c r="T341" s="5">
        <v>6732.89</v>
      </c>
      <c r="U341" s="5">
        <v>0</v>
      </c>
      <c r="V341" t="s">
        <v>48</v>
      </c>
      <c r="W341" t="s">
        <v>26</v>
      </c>
      <c r="X341" t="s">
        <v>26</v>
      </c>
      <c r="Y341" s="12" t="s">
        <v>26</v>
      </c>
      <c r="Z341" s="12" t="s">
        <v>26</v>
      </c>
    </row>
    <row r="342" spans="1:26" x14ac:dyDescent="0.25">
      <c r="A342" t="s">
        <v>1151</v>
      </c>
      <c r="B342" t="s">
        <v>24</v>
      </c>
      <c r="C342" t="s">
        <v>5512</v>
      </c>
      <c r="D342" t="s">
        <v>1152</v>
      </c>
      <c r="E342" s="11" t="s">
        <v>104</v>
      </c>
      <c r="F342" s="11" t="s">
        <v>32</v>
      </c>
      <c r="G342" s="3">
        <v>45028</v>
      </c>
      <c r="H342" t="s">
        <v>788</v>
      </c>
      <c r="I342" t="s">
        <v>1153</v>
      </c>
      <c r="J342" t="s">
        <v>1154</v>
      </c>
      <c r="K342" s="3">
        <v>45001</v>
      </c>
      <c r="L342" s="3">
        <v>45077</v>
      </c>
      <c r="M342" s="5">
        <v>50000</v>
      </c>
      <c r="N342" s="5">
        <v>50000</v>
      </c>
      <c r="O342" s="5">
        <v>100</v>
      </c>
      <c r="P342" s="5">
        <v>25000</v>
      </c>
      <c r="Q342" s="20">
        <v>45054</v>
      </c>
      <c r="R342" s="5">
        <v>25000</v>
      </c>
      <c r="S342" s="5">
        <v>0</v>
      </c>
      <c r="T342" s="5">
        <v>25000</v>
      </c>
      <c r="U342" s="5">
        <v>25000</v>
      </c>
      <c r="V342" t="s">
        <v>26</v>
      </c>
      <c r="W342" t="s">
        <v>26</v>
      </c>
      <c r="X342" t="s">
        <v>26</v>
      </c>
      <c r="Y342" s="12" t="s">
        <v>26</v>
      </c>
      <c r="Z342" s="12" t="s">
        <v>26</v>
      </c>
    </row>
    <row r="343" spans="1:26" x14ac:dyDescent="0.25">
      <c r="A343" t="s">
        <v>2903</v>
      </c>
      <c r="B343" t="s">
        <v>24</v>
      </c>
      <c r="C343" t="s">
        <v>5513</v>
      </c>
      <c r="D343" t="s">
        <v>1155</v>
      </c>
      <c r="E343" s="11" t="s">
        <v>1156</v>
      </c>
      <c r="F343" s="11" t="s">
        <v>59</v>
      </c>
      <c r="G343" s="3">
        <v>45029</v>
      </c>
      <c r="H343" t="s">
        <v>602</v>
      </c>
      <c r="I343" t="s">
        <v>2904</v>
      </c>
      <c r="J343" t="s">
        <v>2905</v>
      </c>
      <c r="K343" s="3">
        <v>45122</v>
      </c>
      <c r="L343" s="3">
        <v>45291</v>
      </c>
      <c r="M343" s="5">
        <v>563448</v>
      </c>
      <c r="N343" s="5">
        <v>0</v>
      </c>
      <c r="O343" s="5">
        <v>0</v>
      </c>
      <c r="P343" s="5">
        <v>281724</v>
      </c>
      <c r="Q343" s="20">
        <v>45236</v>
      </c>
      <c r="R343" s="5">
        <v>281724</v>
      </c>
      <c r="S343" s="5">
        <v>0</v>
      </c>
      <c r="T343" s="5">
        <v>281724</v>
      </c>
      <c r="U343" s="5">
        <v>0</v>
      </c>
      <c r="V343" t="s">
        <v>26</v>
      </c>
      <c r="W343" t="s">
        <v>26</v>
      </c>
      <c r="X343" t="s">
        <v>26</v>
      </c>
      <c r="Y343" s="12" t="s">
        <v>26</v>
      </c>
      <c r="Z343" s="12" t="s">
        <v>26</v>
      </c>
    </row>
    <row r="344" spans="1:26" x14ac:dyDescent="0.25">
      <c r="A344" t="s">
        <v>1157</v>
      </c>
      <c r="B344" t="s">
        <v>24</v>
      </c>
      <c r="C344" t="s">
        <v>5514</v>
      </c>
      <c r="D344" t="s">
        <v>1158</v>
      </c>
      <c r="E344" s="11" t="s">
        <v>93</v>
      </c>
      <c r="F344" s="11" t="s">
        <v>32</v>
      </c>
      <c r="G344" s="3">
        <v>45029</v>
      </c>
      <c r="H344" t="s">
        <v>621</v>
      </c>
      <c r="I344" t="s">
        <v>1159</v>
      </c>
      <c r="J344" t="s">
        <v>1160</v>
      </c>
      <c r="K344" s="3">
        <v>45015</v>
      </c>
      <c r="L344" s="3">
        <v>45260</v>
      </c>
      <c r="M344" s="5">
        <v>1100400</v>
      </c>
      <c r="N344" s="5">
        <v>0</v>
      </c>
      <c r="O344" s="5">
        <v>0</v>
      </c>
      <c r="P344" s="5">
        <v>136848</v>
      </c>
      <c r="Q344" s="20">
        <v>45056</v>
      </c>
      <c r="R344" s="5">
        <v>136848</v>
      </c>
      <c r="S344" s="5">
        <v>0</v>
      </c>
      <c r="T344" s="5">
        <v>136848</v>
      </c>
      <c r="U344" s="5">
        <v>0</v>
      </c>
      <c r="V344" t="s">
        <v>26</v>
      </c>
      <c r="W344" t="s">
        <v>26</v>
      </c>
      <c r="X344" t="s">
        <v>26</v>
      </c>
      <c r="Y344" s="12" t="s">
        <v>26</v>
      </c>
      <c r="Z344" s="12" t="s">
        <v>26</v>
      </c>
    </row>
    <row r="345" spans="1:26" x14ac:dyDescent="0.25">
      <c r="A345" t="s">
        <v>1161</v>
      </c>
      <c r="B345" t="s">
        <v>24</v>
      </c>
      <c r="C345" t="s">
        <v>5515</v>
      </c>
      <c r="D345" t="s">
        <v>1162</v>
      </c>
      <c r="E345" s="11" t="s">
        <v>775</v>
      </c>
      <c r="F345" s="11" t="s">
        <v>59</v>
      </c>
      <c r="G345" s="3">
        <v>45029</v>
      </c>
      <c r="H345" t="s">
        <v>606</v>
      </c>
      <c r="I345" t="s">
        <v>1163</v>
      </c>
      <c r="J345" t="s">
        <v>1164</v>
      </c>
      <c r="K345" s="3">
        <v>45078</v>
      </c>
      <c r="L345" s="3">
        <v>45291</v>
      </c>
      <c r="M345" s="5">
        <v>112127</v>
      </c>
      <c r="N345" s="5">
        <v>0</v>
      </c>
      <c r="O345" s="5">
        <v>0</v>
      </c>
      <c r="P345" s="5">
        <v>55000</v>
      </c>
      <c r="Q345" s="20">
        <v>45056</v>
      </c>
      <c r="R345" s="5">
        <v>55000</v>
      </c>
      <c r="S345" s="5">
        <v>0</v>
      </c>
      <c r="T345" s="5">
        <v>55000</v>
      </c>
      <c r="U345" s="5">
        <v>0</v>
      </c>
      <c r="V345" t="s">
        <v>26</v>
      </c>
      <c r="W345" t="s">
        <v>26</v>
      </c>
      <c r="X345" t="s">
        <v>26</v>
      </c>
      <c r="Y345" s="12" t="s">
        <v>26</v>
      </c>
      <c r="Z345" s="12" t="s">
        <v>26</v>
      </c>
    </row>
    <row r="346" spans="1:26" x14ac:dyDescent="0.25">
      <c r="A346" t="s">
        <v>1165</v>
      </c>
      <c r="B346" t="s">
        <v>24</v>
      </c>
      <c r="C346" t="s">
        <v>5515</v>
      </c>
      <c r="D346" t="s">
        <v>1162</v>
      </c>
      <c r="E346" s="11" t="s">
        <v>775</v>
      </c>
      <c r="F346" s="11" t="s">
        <v>59</v>
      </c>
      <c r="G346" s="3">
        <v>45029</v>
      </c>
      <c r="H346" t="s">
        <v>606</v>
      </c>
      <c r="I346" t="s">
        <v>1166</v>
      </c>
      <c r="J346" t="s">
        <v>1167</v>
      </c>
      <c r="K346" s="3">
        <v>45078</v>
      </c>
      <c r="L346" s="3">
        <v>45291</v>
      </c>
      <c r="M346" s="5">
        <v>142127</v>
      </c>
      <c r="N346" s="5">
        <v>0</v>
      </c>
      <c r="O346" s="5">
        <v>0</v>
      </c>
      <c r="P346" s="5">
        <v>70000</v>
      </c>
      <c r="Q346" s="20">
        <v>45056</v>
      </c>
      <c r="R346" s="5">
        <v>70000</v>
      </c>
      <c r="S346" s="5">
        <v>0</v>
      </c>
      <c r="T346" s="5">
        <v>70000</v>
      </c>
      <c r="U346" s="5">
        <v>0</v>
      </c>
      <c r="V346" t="s">
        <v>26</v>
      </c>
      <c r="W346" t="s">
        <v>26</v>
      </c>
      <c r="X346" t="s">
        <v>26</v>
      </c>
      <c r="Y346" s="12" t="s">
        <v>26</v>
      </c>
      <c r="Z346" s="12" t="s">
        <v>26</v>
      </c>
    </row>
    <row r="347" spans="1:26" x14ac:dyDescent="0.25">
      <c r="A347" t="s">
        <v>1168</v>
      </c>
      <c r="B347" t="s">
        <v>24</v>
      </c>
      <c r="C347" t="s">
        <v>5514</v>
      </c>
      <c r="D347" t="s">
        <v>1158</v>
      </c>
      <c r="E347" s="11" t="s">
        <v>93</v>
      </c>
      <c r="F347" s="11" t="s">
        <v>32</v>
      </c>
      <c r="G347" s="3">
        <v>45029</v>
      </c>
      <c r="H347" t="s">
        <v>42</v>
      </c>
      <c r="I347" t="s">
        <v>1159</v>
      </c>
      <c r="J347" t="s">
        <v>1169</v>
      </c>
      <c r="K347" s="3">
        <v>45015</v>
      </c>
      <c r="L347" s="3">
        <v>45260</v>
      </c>
      <c r="M347" s="5">
        <v>1100400</v>
      </c>
      <c r="N347" s="5">
        <v>1100400</v>
      </c>
      <c r="O347" s="5">
        <v>100</v>
      </c>
      <c r="P347" s="5">
        <v>136848</v>
      </c>
      <c r="Q347" s="20">
        <v>45063</v>
      </c>
      <c r="R347" s="5">
        <v>136848</v>
      </c>
      <c r="S347" s="5">
        <v>0</v>
      </c>
      <c r="T347" s="5">
        <v>136848</v>
      </c>
      <c r="U347" s="5">
        <v>136848</v>
      </c>
      <c r="V347" t="s">
        <v>48</v>
      </c>
      <c r="W347" t="s">
        <v>26</v>
      </c>
      <c r="X347" t="s">
        <v>26</v>
      </c>
      <c r="Y347" s="12" t="s">
        <v>26</v>
      </c>
      <c r="Z347" s="12" t="s">
        <v>26</v>
      </c>
    </row>
    <row r="348" spans="1:26" x14ac:dyDescent="0.25">
      <c r="A348" t="s">
        <v>1170</v>
      </c>
      <c r="B348" t="s">
        <v>24</v>
      </c>
      <c r="C348" t="s">
        <v>5515</v>
      </c>
      <c r="D348" t="s">
        <v>1162</v>
      </c>
      <c r="E348" s="11" t="s">
        <v>775</v>
      </c>
      <c r="F348" s="11" t="s">
        <v>59</v>
      </c>
      <c r="G348" s="3">
        <v>45029</v>
      </c>
      <c r="H348" t="s">
        <v>29</v>
      </c>
      <c r="I348" t="s">
        <v>1171</v>
      </c>
      <c r="J348" t="s">
        <v>1172</v>
      </c>
      <c r="K348" s="3">
        <v>45078</v>
      </c>
      <c r="L348" s="3">
        <v>45291</v>
      </c>
      <c r="M348" s="5">
        <v>168127</v>
      </c>
      <c r="N348" s="5">
        <v>0</v>
      </c>
      <c r="O348" s="5">
        <v>0</v>
      </c>
      <c r="P348" s="5">
        <v>84000</v>
      </c>
      <c r="Q348" s="20">
        <v>45063</v>
      </c>
      <c r="R348" s="5">
        <v>84000</v>
      </c>
      <c r="S348" s="5">
        <v>0</v>
      </c>
      <c r="T348" s="5">
        <v>84000</v>
      </c>
      <c r="U348" s="5">
        <v>0</v>
      </c>
      <c r="V348" t="s">
        <v>26</v>
      </c>
      <c r="W348" t="s">
        <v>26</v>
      </c>
      <c r="X348" t="s">
        <v>26</v>
      </c>
      <c r="Y348" s="12" t="s">
        <v>26</v>
      </c>
      <c r="Z348" s="12" t="s">
        <v>26</v>
      </c>
    </row>
    <row r="349" spans="1:26" x14ac:dyDescent="0.25">
      <c r="A349" t="s">
        <v>1173</v>
      </c>
      <c r="B349" t="s">
        <v>24</v>
      </c>
      <c r="C349" t="s">
        <v>5515</v>
      </c>
      <c r="D349" t="s">
        <v>1162</v>
      </c>
      <c r="E349" s="11" t="s">
        <v>775</v>
      </c>
      <c r="F349" s="11" t="s">
        <v>59</v>
      </c>
      <c r="G349" s="3">
        <v>45029</v>
      </c>
      <c r="H349" t="s">
        <v>29</v>
      </c>
      <c r="I349" t="s">
        <v>1174</v>
      </c>
      <c r="J349" t="s">
        <v>1175</v>
      </c>
      <c r="K349" s="3">
        <v>45078</v>
      </c>
      <c r="L349" s="3">
        <v>45291</v>
      </c>
      <c r="M349" s="5">
        <v>31016</v>
      </c>
      <c r="N349" s="5">
        <v>0</v>
      </c>
      <c r="O349" s="5">
        <v>0</v>
      </c>
      <c r="P349" s="5">
        <v>15500</v>
      </c>
      <c r="Q349" s="20">
        <v>45056</v>
      </c>
      <c r="R349" s="5">
        <v>15500</v>
      </c>
      <c r="S349" s="5">
        <v>0</v>
      </c>
      <c r="T349" s="5">
        <v>15500</v>
      </c>
      <c r="U349" s="5">
        <v>0</v>
      </c>
      <c r="V349" t="s">
        <v>26</v>
      </c>
      <c r="W349" t="s">
        <v>26</v>
      </c>
      <c r="X349" t="s">
        <v>26</v>
      </c>
      <c r="Y349" s="12" t="s">
        <v>26</v>
      </c>
      <c r="Z349" s="12" t="s">
        <v>26</v>
      </c>
    </row>
    <row r="350" spans="1:26" x14ac:dyDescent="0.25">
      <c r="A350" t="s">
        <v>1176</v>
      </c>
      <c r="B350" t="s">
        <v>24</v>
      </c>
      <c r="C350" t="s">
        <v>5515</v>
      </c>
      <c r="D350" t="s">
        <v>1162</v>
      </c>
      <c r="E350" s="11" t="s">
        <v>775</v>
      </c>
      <c r="F350" s="11" t="s">
        <v>59</v>
      </c>
      <c r="G350" s="3">
        <v>45029</v>
      </c>
      <c r="H350" t="s">
        <v>29</v>
      </c>
      <c r="I350" t="s">
        <v>1177</v>
      </c>
      <c r="J350" t="s">
        <v>1178</v>
      </c>
      <c r="K350" s="3">
        <v>45078</v>
      </c>
      <c r="L350" s="3">
        <v>45291</v>
      </c>
      <c r="M350" s="5">
        <v>35521</v>
      </c>
      <c r="N350" s="5">
        <v>0</v>
      </c>
      <c r="O350" s="5">
        <v>0</v>
      </c>
      <c r="P350" s="5">
        <v>17700</v>
      </c>
      <c r="Q350" s="20">
        <v>45056</v>
      </c>
      <c r="R350" s="5">
        <v>17700</v>
      </c>
      <c r="S350" s="5">
        <v>0</v>
      </c>
      <c r="T350" s="5">
        <v>17700</v>
      </c>
      <c r="U350" s="5">
        <v>0</v>
      </c>
      <c r="V350" t="s">
        <v>26</v>
      </c>
      <c r="W350" t="s">
        <v>26</v>
      </c>
      <c r="X350" t="s">
        <v>26</v>
      </c>
      <c r="Y350" s="12" t="s">
        <v>26</v>
      </c>
      <c r="Z350" s="12" t="s">
        <v>26</v>
      </c>
    </row>
    <row r="351" spans="1:26" x14ac:dyDescent="0.25">
      <c r="A351" t="s">
        <v>2906</v>
      </c>
      <c r="B351" t="s">
        <v>24</v>
      </c>
      <c r="C351" t="s">
        <v>5516</v>
      </c>
      <c r="D351" t="s">
        <v>1179</v>
      </c>
      <c r="E351" s="11" t="s">
        <v>71</v>
      </c>
      <c r="F351" s="11" t="s">
        <v>59</v>
      </c>
      <c r="G351" s="3">
        <v>45029</v>
      </c>
      <c r="H351" t="s">
        <v>610</v>
      </c>
      <c r="I351" t="s">
        <v>1180</v>
      </c>
      <c r="J351" t="s">
        <v>2907</v>
      </c>
      <c r="K351" s="3">
        <v>44986</v>
      </c>
      <c r="L351" s="3">
        <v>45077</v>
      </c>
      <c r="M351" s="5">
        <v>44659.199999999997</v>
      </c>
      <c r="N351" s="5">
        <v>0</v>
      </c>
      <c r="O351" s="5">
        <v>0</v>
      </c>
      <c r="P351" s="5">
        <v>18608</v>
      </c>
      <c r="Q351" s="20">
        <v>0</v>
      </c>
      <c r="R351" s="5">
        <v>0</v>
      </c>
      <c r="S351" s="5">
        <v>0</v>
      </c>
      <c r="T351" s="5">
        <v>0</v>
      </c>
      <c r="U351" s="5">
        <v>0</v>
      </c>
      <c r="V351" t="s">
        <v>26</v>
      </c>
      <c r="W351" t="s">
        <v>26</v>
      </c>
      <c r="X351" t="s">
        <v>26</v>
      </c>
      <c r="Y351" s="12" t="s">
        <v>26</v>
      </c>
      <c r="Z351" s="12" t="s">
        <v>38</v>
      </c>
    </row>
    <row r="352" spans="1:26" x14ac:dyDescent="0.25">
      <c r="A352" t="s">
        <v>1181</v>
      </c>
      <c r="B352" t="s">
        <v>24</v>
      </c>
      <c r="C352" t="s">
        <v>5487</v>
      </c>
      <c r="D352" t="s">
        <v>982</v>
      </c>
      <c r="E352" s="11" t="s">
        <v>107</v>
      </c>
      <c r="F352" s="11" t="s">
        <v>59</v>
      </c>
      <c r="G352" s="3">
        <v>45029</v>
      </c>
      <c r="H352" t="s">
        <v>592</v>
      </c>
      <c r="I352" t="s">
        <v>990</v>
      </c>
      <c r="J352" t="s">
        <v>1182</v>
      </c>
      <c r="K352" s="3">
        <v>45047</v>
      </c>
      <c r="L352" s="3">
        <v>45412</v>
      </c>
      <c r="M352" s="5">
        <v>38428.22</v>
      </c>
      <c r="N352" s="5">
        <v>0</v>
      </c>
      <c r="O352" s="5">
        <v>0</v>
      </c>
      <c r="P352" s="5">
        <v>16011.76</v>
      </c>
      <c r="Q352" s="20">
        <v>0</v>
      </c>
      <c r="R352" s="5">
        <v>0</v>
      </c>
      <c r="S352" s="5">
        <v>0</v>
      </c>
      <c r="T352" s="5">
        <v>0</v>
      </c>
      <c r="U352" s="5">
        <v>0</v>
      </c>
      <c r="V352" t="s">
        <v>26</v>
      </c>
      <c r="W352" t="s">
        <v>26</v>
      </c>
      <c r="X352" t="s">
        <v>26</v>
      </c>
      <c r="Y352" s="12" t="s">
        <v>26</v>
      </c>
      <c r="Z352" s="12" t="s">
        <v>38</v>
      </c>
    </row>
    <row r="353" spans="1:26" x14ac:dyDescent="0.25">
      <c r="A353" t="s">
        <v>1183</v>
      </c>
      <c r="B353" t="s">
        <v>24</v>
      </c>
      <c r="C353" t="s">
        <v>5516</v>
      </c>
      <c r="D353" t="s">
        <v>1179</v>
      </c>
      <c r="E353" s="11" t="s">
        <v>71</v>
      </c>
      <c r="F353" s="11" t="s">
        <v>59</v>
      </c>
      <c r="G353" s="3">
        <v>45029</v>
      </c>
      <c r="H353" t="s">
        <v>738</v>
      </c>
      <c r="I353" t="s">
        <v>1184</v>
      </c>
      <c r="J353" t="s">
        <v>1185</v>
      </c>
      <c r="K353" s="3">
        <v>44986</v>
      </c>
      <c r="L353" s="3">
        <v>45169</v>
      </c>
      <c r="M353" s="5">
        <v>28859</v>
      </c>
      <c r="N353" s="5">
        <v>0</v>
      </c>
      <c r="O353" s="5">
        <v>0</v>
      </c>
      <c r="P353" s="5">
        <v>14429.5</v>
      </c>
      <c r="Q353" s="20">
        <v>45057</v>
      </c>
      <c r="R353" s="5">
        <v>14429.5</v>
      </c>
      <c r="S353" s="5">
        <v>0</v>
      </c>
      <c r="T353" s="5">
        <v>14429.5</v>
      </c>
      <c r="U353" s="5">
        <v>0</v>
      </c>
      <c r="V353" t="s">
        <v>26</v>
      </c>
      <c r="W353" t="s">
        <v>26</v>
      </c>
      <c r="X353" t="s">
        <v>26</v>
      </c>
      <c r="Y353" s="12" t="s">
        <v>26</v>
      </c>
      <c r="Z353" s="12" t="s">
        <v>26</v>
      </c>
    </row>
    <row r="354" spans="1:26" x14ac:dyDescent="0.25">
      <c r="A354" t="s">
        <v>1186</v>
      </c>
      <c r="B354" t="s">
        <v>24</v>
      </c>
      <c r="C354" t="s">
        <v>5517</v>
      </c>
      <c r="D354" t="s">
        <v>1187</v>
      </c>
      <c r="E354" s="11" t="s">
        <v>1113</v>
      </c>
      <c r="F354" s="11" t="s">
        <v>25</v>
      </c>
      <c r="G354" s="3">
        <v>45029</v>
      </c>
      <c r="H354" t="s">
        <v>52</v>
      </c>
      <c r="I354" t="s">
        <v>1188</v>
      </c>
      <c r="J354" t="s">
        <v>1189</v>
      </c>
      <c r="K354" s="3">
        <v>45047</v>
      </c>
      <c r="L354" s="3">
        <v>45291</v>
      </c>
      <c r="M354" s="5">
        <v>310000</v>
      </c>
      <c r="N354" s="5">
        <v>0</v>
      </c>
      <c r="O354" s="5">
        <v>0</v>
      </c>
      <c r="P354" s="5">
        <v>155000</v>
      </c>
      <c r="Q354" s="20">
        <v>45063</v>
      </c>
      <c r="R354" s="5">
        <v>155000</v>
      </c>
      <c r="S354" s="5">
        <v>0</v>
      </c>
      <c r="T354" s="5">
        <v>155000</v>
      </c>
      <c r="U354" s="5">
        <v>0</v>
      </c>
      <c r="V354" t="s">
        <v>26</v>
      </c>
      <c r="W354" t="s">
        <v>26</v>
      </c>
      <c r="X354" t="s">
        <v>26</v>
      </c>
      <c r="Y354" s="12" t="s">
        <v>26</v>
      </c>
      <c r="Z354" s="12" t="s">
        <v>26</v>
      </c>
    </row>
    <row r="355" spans="1:26" x14ac:dyDescent="0.25">
      <c r="A355" t="s">
        <v>1190</v>
      </c>
      <c r="B355" t="s">
        <v>24</v>
      </c>
      <c r="C355" t="s">
        <v>5516</v>
      </c>
      <c r="D355" t="s">
        <v>1179</v>
      </c>
      <c r="E355" s="11" t="s">
        <v>71</v>
      </c>
      <c r="F355" s="11" t="s">
        <v>59</v>
      </c>
      <c r="G355" s="3">
        <v>45029</v>
      </c>
      <c r="H355" t="s">
        <v>738</v>
      </c>
      <c r="I355" t="s">
        <v>1191</v>
      </c>
      <c r="J355" t="s">
        <v>1192</v>
      </c>
      <c r="K355" s="3">
        <v>44986</v>
      </c>
      <c r="L355" s="3">
        <v>45260</v>
      </c>
      <c r="M355" s="5">
        <v>28442</v>
      </c>
      <c r="N355" s="5">
        <v>0</v>
      </c>
      <c r="O355" s="5">
        <v>0</v>
      </c>
      <c r="P355" s="5">
        <v>14221</v>
      </c>
      <c r="Q355" s="20">
        <v>45086</v>
      </c>
      <c r="R355" s="5">
        <v>14221</v>
      </c>
      <c r="S355" s="5">
        <v>0</v>
      </c>
      <c r="T355" s="5">
        <v>14221</v>
      </c>
      <c r="U355" s="5">
        <v>0</v>
      </c>
      <c r="V355" t="s">
        <v>26</v>
      </c>
      <c r="W355" t="s">
        <v>26</v>
      </c>
      <c r="X355" t="s">
        <v>26</v>
      </c>
      <c r="Y355" s="12" t="s">
        <v>26</v>
      </c>
      <c r="Z355" s="12" t="s">
        <v>26</v>
      </c>
    </row>
    <row r="356" spans="1:26" x14ac:dyDescent="0.25">
      <c r="A356" t="s">
        <v>1193</v>
      </c>
      <c r="B356" t="s">
        <v>24</v>
      </c>
      <c r="C356" t="s">
        <v>5518</v>
      </c>
      <c r="D356" t="s">
        <v>1194</v>
      </c>
      <c r="E356" s="11" t="s">
        <v>87</v>
      </c>
      <c r="F356" s="11" t="s">
        <v>61</v>
      </c>
      <c r="G356" s="3">
        <v>45029</v>
      </c>
      <c r="H356" t="s">
        <v>592</v>
      </c>
      <c r="I356" t="s">
        <v>1195</v>
      </c>
      <c r="J356" t="s">
        <v>1196</v>
      </c>
      <c r="K356" s="3">
        <v>45002</v>
      </c>
      <c r="L356" s="3">
        <v>45199</v>
      </c>
      <c r="M356" s="5">
        <v>216000</v>
      </c>
      <c r="N356" s="5">
        <v>0</v>
      </c>
      <c r="O356" s="5">
        <v>0</v>
      </c>
      <c r="P356" s="5">
        <v>90000</v>
      </c>
      <c r="Q356" s="20">
        <v>45041</v>
      </c>
      <c r="R356" s="5">
        <v>90000</v>
      </c>
      <c r="S356" s="5">
        <v>0</v>
      </c>
      <c r="T356" s="5">
        <v>90000</v>
      </c>
      <c r="U356" s="5">
        <v>0</v>
      </c>
      <c r="V356" t="s">
        <v>26</v>
      </c>
      <c r="W356" t="s">
        <v>26</v>
      </c>
      <c r="X356" t="s">
        <v>26</v>
      </c>
      <c r="Y356" s="12" t="s">
        <v>26</v>
      </c>
      <c r="Z356" s="12" t="s">
        <v>26</v>
      </c>
    </row>
    <row r="357" spans="1:26" x14ac:dyDescent="0.25">
      <c r="A357" t="s">
        <v>1197</v>
      </c>
      <c r="B357" t="s">
        <v>24</v>
      </c>
      <c r="C357" t="s">
        <v>5519</v>
      </c>
      <c r="D357" t="s">
        <v>1198</v>
      </c>
      <c r="E357" s="11" t="s">
        <v>56</v>
      </c>
      <c r="F357" s="11" t="s">
        <v>28</v>
      </c>
      <c r="G357" s="3">
        <v>45029</v>
      </c>
      <c r="H357" t="s">
        <v>29</v>
      </c>
      <c r="I357" t="s">
        <v>1199</v>
      </c>
      <c r="J357" t="s">
        <v>1200</v>
      </c>
      <c r="K357" s="3">
        <v>45110</v>
      </c>
      <c r="L357" s="3">
        <v>45275</v>
      </c>
      <c r="M357" s="5">
        <v>145000</v>
      </c>
      <c r="N357" s="5">
        <v>0</v>
      </c>
      <c r="O357" s="5">
        <v>0</v>
      </c>
      <c r="P357" s="5">
        <v>64948</v>
      </c>
      <c r="Q357" s="20">
        <v>45056</v>
      </c>
      <c r="R357" s="5">
        <v>64948</v>
      </c>
      <c r="S357" s="5">
        <v>0</v>
      </c>
      <c r="T357" s="5">
        <v>64948</v>
      </c>
      <c r="U357" s="5">
        <v>0</v>
      </c>
      <c r="V357" t="s">
        <v>26</v>
      </c>
      <c r="W357" t="s">
        <v>26</v>
      </c>
      <c r="X357" t="s">
        <v>26</v>
      </c>
      <c r="Y357" s="12" t="s">
        <v>26</v>
      </c>
      <c r="Z357" s="12" t="s">
        <v>26</v>
      </c>
    </row>
    <row r="358" spans="1:26" x14ac:dyDescent="0.25">
      <c r="A358" t="s">
        <v>1201</v>
      </c>
      <c r="B358" t="s">
        <v>24</v>
      </c>
      <c r="C358" t="s">
        <v>5520</v>
      </c>
      <c r="D358" t="s">
        <v>1202</v>
      </c>
      <c r="E358" s="11" t="s">
        <v>66</v>
      </c>
      <c r="F358" s="11" t="s">
        <v>28</v>
      </c>
      <c r="G358" s="3">
        <v>45030</v>
      </c>
      <c r="H358" t="s">
        <v>602</v>
      </c>
      <c r="I358" t="s">
        <v>1203</v>
      </c>
      <c r="J358" t="s">
        <v>1204</v>
      </c>
      <c r="K358" s="3">
        <v>45017</v>
      </c>
      <c r="L358" s="3">
        <v>45657</v>
      </c>
      <c r="M358" s="5">
        <v>63513.599999999999</v>
      </c>
      <c r="N358" s="5">
        <v>0</v>
      </c>
      <c r="O358" s="5">
        <v>0</v>
      </c>
      <c r="P358" s="5">
        <v>23849</v>
      </c>
      <c r="Q358" s="20">
        <v>45056</v>
      </c>
      <c r="R358" s="5">
        <v>23849</v>
      </c>
      <c r="S358" s="5">
        <v>0</v>
      </c>
      <c r="T358" s="5">
        <v>23849</v>
      </c>
      <c r="U358" s="5">
        <v>0</v>
      </c>
      <c r="V358" t="s">
        <v>26</v>
      </c>
      <c r="W358" t="s">
        <v>26</v>
      </c>
      <c r="X358" t="s">
        <v>26</v>
      </c>
      <c r="Y358" s="12" t="s">
        <v>26</v>
      </c>
      <c r="Z358" s="12" t="s">
        <v>26</v>
      </c>
    </row>
    <row r="359" spans="1:26" x14ac:dyDescent="0.25">
      <c r="A359" t="s">
        <v>1205</v>
      </c>
      <c r="B359" t="s">
        <v>24</v>
      </c>
      <c r="C359" t="s">
        <v>5521</v>
      </c>
      <c r="D359" t="s">
        <v>1206</v>
      </c>
      <c r="E359" s="11" t="s">
        <v>67</v>
      </c>
      <c r="F359" s="11" t="s">
        <v>51</v>
      </c>
      <c r="G359" s="3">
        <v>45030</v>
      </c>
      <c r="H359" t="s">
        <v>29</v>
      </c>
      <c r="I359" t="s">
        <v>1207</v>
      </c>
      <c r="J359" t="s">
        <v>1208</v>
      </c>
      <c r="K359" s="3">
        <v>45047</v>
      </c>
      <c r="L359" s="3">
        <v>45260</v>
      </c>
      <c r="M359" s="5">
        <v>184000</v>
      </c>
      <c r="N359" s="5">
        <v>0</v>
      </c>
      <c r="O359" s="5">
        <v>0</v>
      </c>
      <c r="P359" s="5">
        <v>92000</v>
      </c>
      <c r="Q359" s="20">
        <v>45056</v>
      </c>
      <c r="R359" s="5">
        <v>92000</v>
      </c>
      <c r="S359" s="5">
        <v>0</v>
      </c>
      <c r="T359" s="5">
        <v>92000</v>
      </c>
      <c r="U359" s="5">
        <v>0</v>
      </c>
      <c r="V359" t="s">
        <v>26</v>
      </c>
      <c r="W359" t="s">
        <v>26</v>
      </c>
      <c r="X359" t="s">
        <v>26</v>
      </c>
      <c r="Y359" s="12" t="s">
        <v>26</v>
      </c>
      <c r="Z359" s="12" t="s">
        <v>26</v>
      </c>
    </row>
    <row r="360" spans="1:26" x14ac:dyDescent="0.25">
      <c r="A360" t="s">
        <v>1209</v>
      </c>
      <c r="B360" t="s">
        <v>24</v>
      </c>
      <c r="C360" t="s">
        <v>5504</v>
      </c>
      <c r="D360" t="s">
        <v>1100</v>
      </c>
      <c r="E360" s="11" t="s">
        <v>975</v>
      </c>
      <c r="F360" s="11" t="s">
        <v>46</v>
      </c>
      <c r="G360" s="3">
        <v>45030</v>
      </c>
      <c r="H360" t="s">
        <v>1210</v>
      </c>
      <c r="I360" t="s">
        <v>1211</v>
      </c>
      <c r="J360" t="s">
        <v>1212</v>
      </c>
      <c r="K360" s="3">
        <v>45033</v>
      </c>
      <c r="L360" s="3">
        <v>45382</v>
      </c>
      <c r="M360" s="5">
        <v>295000</v>
      </c>
      <c r="N360" s="5">
        <v>0</v>
      </c>
      <c r="O360" s="5">
        <v>0</v>
      </c>
      <c r="P360" s="5">
        <v>119972</v>
      </c>
      <c r="Q360" s="20">
        <v>45056</v>
      </c>
      <c r="R360" s="5">
        <v>119972</v>
      </c>
      <c r="S360" s="5">
        <v>0</v>
      </c>
      <c r="T360" s="5">
        <v>119972</v>
      </c>
      <c r="U360" s="5">
        <v>0</v>
      </c>
      <c r="V360" t="s">
        <v>26</v>
      </c>
      <c r="W360" t="s">
        <v>26</v>
      </c>
      <c r="X360" t="s">
        <v>26</v>
      </c>
      <c r="Y360" s="12" t="s">
        <v>26</v>
      </c>
      <c r="Z360" s="12" t="s">
        <v>26</v>
      </c>
    </row>
    <row r="361" spans="1:26" x14ac:dyDescent="0.25">
      <c r="A361" t="s">
        <v>1213</v>
      </c>
      <c r="B361" t="s">
        <v>24</v>
      </c>
      <c r="C361" t="s">
        <v>5522</v>
      </c>
      <c r="D361" t="s">
        <v>1214</v>
      </c>
      <c r="E361" s="11" t="s">
        <v>821</v>
      </c>
      <c r="F361" s="11" t="s">
        <v>28</v>
      </c>
      <c r="G361" s="3">
        <v>45030</v>
      </c>
      <c r="H361" t="s">
        <v>592</v>
      </c>
      <c r="I361" t="s">
        <v>1215</v>
      </c>
      <c r="J361" t="s">
        <v>1216</v>
      </c>
      <c r="K361" s="3">
        <v>45033</v>
      </c>
      <c r="L361" s="3">
        <v>45291</v>
      </c>
      <c r="M361" s="5">
        <v>24106.66</v>
      </c>
      <c r="N361" s="5">
        <v>0</v>
      </c>
      <c r="O361" s="5">
        <v>0</v>
      </c>
      <c r="P361" s="5">
        <v>12053.33</v>
      </c>
      <c r="Q361" s="20">
        <v>0</v>
      </c>
      <c r="R361" s="5">
        <v>0</v>
      </c>
      <c r="S361" s="5">
        <v>0</v>
      </c>
      <c r="T361" s="5">
        <v>0</v>
      </c>
      <c r="U361" s="5">
        <v>0</v>
      </c>
      <c r="V361" t="s">
        <v>26</v>
      </c>
      <c r="W361" t="s">
        <v>26</v>
      </c>
      <c r="X361" t="s">
        <v>26</v>
      </c>
      <c r="Y361" s="12" t="s">
        <v>38</v>
      </c>
      <c r="Z361" s="12" t="s">
        <v>26</v>
      </c>
    </row>
    <row r="362" spans="1:26" x14ac:dyDescent="0.25">
      <c r="A362" t="s">
        <v>1217</v>
      </c>
      <c r="B362" t="s">
        <v>24</v>
      </c>
      <c r="C362" t="s">
        <v>5472</v>
      </c>
      <c r="D362" t="s">
        <v>865</v>
      </c>
      <c r="E362" s="11" t="s">
        <v>71</v>
      </c>
      <c r="F362" s="11" t="s">
        <v>59</v>
      </c>
      <c r="G362" s="3">
        <v>45030</v>
      </c>
      <c r="H362" t="s">
        <v>602</v>
      </c>
      <c r="I362" t="s">
        <v>1218</v>
      </c>
      <c r="J362" t="s">
        <v>1219</v>
      </c>
      <c r="K362" s="3">
        <v>45033</v>
      </c>
      <c r="L362" s="3">
        <v>45138</v>
      </c>
      <c r="M362" s="5">
        <v>31587.24</v>
      </c>
      <c r="N362" s="5">
        <v>0</v>
      </c>
      <c r="O362" s="5">
        <v>0</v>
      </c>
      <c r="P362" s="5">
        <v>15793.62</v>
      </c>
      <c r="Q362" s="20">
        <v>45057</v>
      </c>
      <c r="R362" s="5">
        <v>15793.62</v>
      </c>
      <c r="S362" s="5">
        <v>0</v>
      </c>
      <c r="T362" s="5">
        <v>15793.62</v>
      </c>
      <c r="U362" s="5">
        <v>0</v>
      </c>
      <c r="V362" t="s">
        <v>26</v>
      </c>
      <c r="W362" t="s">
        <v>26</v>
      </c>
      <c r="X362" t="s">
        <v>26</v>
      </c>
      <c r="Y362" s="12" t="s">
        <v>26</v>
      </c>
      <c r="Z362" s="12" t="s">
        <v>26</v>
      </c>
    </row>
    <row r="363" spans="1:26" x14ac:dyDescent="0.25">
      <c r="A363" t="s">
        <v>1220</v>
      </c>
      <c r="B363" t="s">
        <v>24</v>
      </c>
      <c r="C363" t="s">
        <v>5501</v>
      </c>
      <c r="D363" t="s">
        <v>1084</v>
      </c>
      <c r="E363" s="11" t="s">
        <v>719</v>
      </c>
      <c r="F363" s="11" t="s">
        <v>25</v>
      </c>
      <c r="G363" s="3">
        <v>45030</v>
      </c>
      <c r="H363" t="s">
        <v>29</v>
      </c>
      <c r="I363" t="s">
        <v>1085</v>
      </c>
      <c r="J363" t="s">
        <v>1086</v>
      </c>
      <c r="K363" s="3">
        <v>45048</v>
      </c>
      <c r="L363" s="3">
        <v>45230</v>
      </c>
      <c r="M363" s="5">
        <v>80000</v>
      </c>
      <c r="N363" s="5">
        <v>0</v>
      </c>
      <c r="O363" s="5">
        <v>0</v>
      </c>
      <c r="P363" s="5">
        <v>30000</v>
      </c>
      <c r="Q363" s="20">
        <v>45056</v>
      </c>
      <c r="R363" s="5">
        <v>30000</v>
      </c>
      <c r="S363" s="5">
        <v>0</v>
      </c>
      <c r="T363" s="5">
        <v>30000</v>
      </c>
      <c r="U363" s="5">
        <v>0</v>
      </c>
      <c r="V363" t="s">
        <v>26</v>
      </c>
      <c r="W363" t="s">
        <v>26</v>
      </c>
      <c r="X363" t="s">
        <v>26</v>
      </c>
      <c r="Y363" s="12" t="s">
        <v>26</v>
      </c>
      <c r="Z363" s="12" t="s">
        <v>26</v>
      </c>
    </row>
    <row r="364" spans="1:26" x14ac:dyDescent="0.25">
      <c r="A364" t="s">
        <v>2908</v>
      </c>
      <c r="B364" t="s">
        <v>24</v>
      </c>
      <c r="C364" t="s">
        <v>5501</v>
      </c>
      <c r="D364" t="s">
        <v>1084</v>
      </c>
      <c r="E364" s="11" t="s">
        <v>719</v>
      </c>
      <c r="F364" s="11" t="s">
        <v>25</v>
      </c>
      <c r="G364" s="3">
        <v>45030</v>
      </c>
      <c r="H364" t="s">
        <v>2909</v>
      </c>
      <c r="I364" t="s">
        <v>1221</v>
      </c>
      <c r="J364" t="s">
        <v>1222</v>
      </c>
      <c r="K364" s="3">
        <v>45048</v>
      </c>
      <c r="L364" s="3">
        <v>45230</v>
      </c>
      <c r="M364" s="5">
        <v>50000</v>
      </c>
      <c r="N364" s="5">
        <v>0</v>
      </c>
      <c r="O364" s="5">
        <v>0</v>
      </c>
      <c r="P364" s="5">
        <v>20832.669999999998</v>
      </c>
      <c r="Q364" s="20">
        <v>0</v>
      </c>
      <c r="R364" s="5">
        <v>0</v>
      </c>
      <c r="S364" s="5">
        <v>0</v>
      </c>
      <c r="T364" s="5">
        <v>0</v>
      </c>
      <c r="U364" s="5">
        <v>0</v>
      </c>
      <c r="V364" t="s">
        <v>26</v>
      </c>
      <c r="W364" t="s">
        <v>2910</v>
      </c>
      <c r="X364" t="s">
        <v>26</v>
      </c>
      <c r="Y364" s="12" t="s">
        <v>38</v>
      </c>
      <c r="Z364" s="12" t="s">
        <v>26</v>
      </c>
    </row>
    <row r="365" spans="1:26" x14ac:dyDescent="0.25">
      <c r="A365" t="s">
        <v>1223</v>
      </c>
      <c r="B365" t="s">
        <v>24</v>
      </c>
      <c r="C365" t="s">
        <v>5523</v>
      </c>
      <c r="D365" t="s">
        <v>1224</v>
      </c>
      <c r="E365" s="11" t="s">
        <v>67</v>
      </c>
      <c r="F365" s="11" t="s">
        <v>51</v>
      </c>
      <c r="G365" s="3">
        <v>45033</v>
      </c>
      <c r="H365" t="s">
        <v>29</v>
      </c>
      <c r="I365" t="s">
        <v>1225</v>
      </c>
      <c r="J365" t="s">
        <v>1226</v>
      </c>
      <c r="K365" s="3">
        <v>45048</v>
      </c>
      <c r="L365" s="3">
        <v>45291</v>
      </c>
      <c r="M365" s="5">
        <v>490000</v>
      </c>
      <c r="N365" s="5">
        <v>0</v>
      </c>
      <c r="O365" s="5">
        <v>0</v>
      </c>
      <c r="P365" s="5">
        <v>101370</v>
      </c>
      <c r="Q365" s="20">
        <v>0</v>
      </c>
      <c r="R365" s="5">
        <v>0</v>
      </c>
      <c r="S365" s="5">
        <v>0</v>
      </c>
      <c r="T365" s="5">
        <v>0</v>
      </c>
      <c r="U365" s="5">
        <v>0</v>
      </c>
      <c r="V365" t="s">
        <v>26</v>
      </c>
      <c r="W365" t="s">
        <v>26</v>
      </c>
      <c r="X365" t="s">
        <v>26</v>
      </c>
      <c r="Y365" s="12" t="s">
        <v>38</v>
      </c>
      <c r="Z365" s="12" t="s">
        <v>26</v>
      </c>
    </row>
    <row r="366" spans="1:26" x14ac:dyDescent="0.25">
      <c r="A366" t="s">
        <v>2911</v>
      </c>
      <c r="B366" t="s">
        <v>24</v>
      </c>
      <c r="C366" t="s">
        <v>5474</v>
      </c>
      <c r="D366" t="s">
        <v>885</v>
      </c>
      <c r="E366" s="11" t="s">
        <v>886</v>
      </c>
      <c r="F366" s="11" t="s">
        <v>59</v>
      </c>
      <c r="G366" s="3">
        <v>45033</v>
      </c>
      <c r="H366" t="s">
        <v>42</v>
      </c>
      <c r="I366" t="s">
        <v>2912</v>
      </c>
      <c r="J366" t="s">
        <v>2913</v>
      </c>
      <c r="K366" s="3">
        <v>45017</v>
      </c>
      <c r="L366" s="3">
        <v>45260</v>
      </c>
      <c r="M366" s="5">
        <v>413040</v>
      </c>
      <c r="N366" s="5">
        <v>0</v>
      </c>
      <c r="O366" s="5">
        <v>0</v>
      </c>
      <c r="P366" s="5">
        <v>172100</v>
      </c>
      <c r="Q366" s="20">
        <v>0</v>
      </c>
      <c r="R366" s="5">
        <v>0</v>
      </c>
      <c r="S366" s="5">
        <v>0</v>
      </c>
      <c r="T366" s="5">
        <v>0</v>
      </c>
      <c r="U366" s="5">
        <v>0</v>
      </c>
      <c r="V366" t="s">
        <v>43</v>
      </c>
      <c r="W366" t="s">
        <v>26</v>
      </c>
      <c r="X366" t="s">
        <v>26</v>
      </c>
      <c r="Y366" s="12" t="s">
        <v>26</v>
      </c>
      <c r="Z366" s="12" t="s">
        <v>38</v>
      </c>
    </row>
    <row r="367" spans="1:26" x14ac:dyDescent="0.25">
      <c r="A367" t="s">
        <v>2914</v>
      </c>
      <c r="B367" t="s">
        <v>24</v>
      </c>
      <c r="C367" t="s">
        <v>5474</v>
      </c>
      <c r="D367" t="s">
        <v>885</v>
      </c>
      <c r="E367" s="11" t="s">
        <v>886</v>
      </c>
      <c r="F367" s="11" t="s">
        <v>59</v>
      </c>
      <c r="G367" s="3">
        <v>45033</v>
      </c>
      <c r="H367" t="s">
        <v>651</v>
      </c>
      <c r="I367" t="s">
        <v>1227</v>
      </c>
      <c r="J367" t="s">
        <v>2915</v>
      </c>
      <c r="K367" s="3">
        <v>44986</v>
      </c>
      <c r="L367" s="3">
        <v>45322</v>
      </c>
      <c r="M367" s="5">
        <v>135000</v>
      </c>
      <c r="N367" s="5">
        <v>0</v>
      </c>
      <c r="O367" s="5">
        <v>0</v>
      </c>
      <c r="P367" s="5">
        <v>56250</v>
      </c>
      <c r="Q367" s="20">
        <v>0</v>
      </c>
      <c r="R367" s="5">
        <v>0</v>
      </c>
      <c r="S367" s="5">
        <v>0</v>
      </c>
      <c r="T367" s="5">
        <v>0</v>
      </c>
      <c r="U367" s="5">
        <v>0</v>
      </c>
      <c r="V367" t="s">
        <v>26</v>
      </c>
      <c r="W367" t="s">
        <v>26</v>
      </c>
      <c r="X367" t="s">
        <v>26</v>
      </c>
      <c r="Y367" s="12" t="s">
        <v>26</v>
      </c>
      <c r="Z367" s="12" t="s">
        <v>38</v>
      </c>
    </row>
    <row r="368" spans="1:26" x14ac:dyDescent="0.25">
      <c r="A368" t="s">
        <v>1228</v>
      </c>
      <c r="B368" t="s">
        <v>24</v>
      </c>
      <c r="C368" t="s">
        <v>5524</v>
      </c>
      <c r="D368" t="s">
        <v>1229</v>
      </c>
      <c r="E368" s="11" t="s">
        <v>58</v>
      </c>
      <c r="F368" s="11" t="s">
        <v>32</v>
      </c>
      <c r="G368" s="3">
        <v>45033</v>
      </c>
      <c r="H368" t="s">
        <v>592</v>
      </c>
      <c r="I368" t="s">
        <v>1230</v>
      </c>
      <c r="J368" t="s">
        <v>1231</v>
      </c>
      <c r="K368" s="3">
        <v>45017</v>
      </c>
      <c r="L368" s="3">
        <v>45291</v>
      </c>
      <c r="M368" s="5">
        <v>242992</v>
      </c>
      <c r="N368" s="5">
        <v>0</v>
      </c>
      <c r="O368" s="5">
        <v>0</v>
      </c>
      <c r="P368" s="5">
        <v>121496</v>
      </c>
      <c r="Q368" s="20">
        <v>45058</v>
      </c>
      <c r="R368" s="5">
        <v>121496</v>
      </c>
      <c r="S368" s="5">
        <v>0</v>
      </c>
      <c r="T368" s="5">
        <v>121496</v>
      </c>
      <c r="U368" s="5">
        <v>0</v>
      </c>
      <c r="V368" t="s">
        <v>26</v>
      </c>
      <c r="W368" t="s">
        <v>26</v>
      </c>
      <c r="X368" t="s">
        <v>26</v>
      </c>
      <c r="Y368" s="12" t="s">
        <v>26</v>
      </c>
      <c r="Z368" s="12" t="s">
        <v>26</v>
      </c>
    </row>
    <row r="369" spans="1:26" x14ac:dyDescent="0.25">
      <c r="A369" t="s">
        <v>1232</v>
      </c>
      <c r="B369" t="s">
        <v>24</v>
      </c>
      <c r="C369" t="s">
        <v>5434</v>
      </c>
      <c r="D369" t="s">
        <v>98</v>
      </c>
      <c r="E369" s="11" t="s">
        <v>99</v>
      </c>
      <c r="F369" s="11" t="s">
        <v>61</v>
      </c>
      <c r="G369" s="3">
        <v>45033</v>
      </c>
      <c r="H369" t="s">
        <v>592</v>
      </c>
      <c r="I369" t="s">
        <v>1233</v>
      </c>
      <c r="J369" t="s">
        <v>1234</v>
      </c>
      <c r="K369" s="3">
        <v>45047</v>
      </c>
      <c r="L369" s="3">
        <v>45291</v>
      </c>
      <c r="M369" s="5">
        <v>18254.77</v>
      </c>
      <c r="N369" s="5">
        <v>0</v>
      </c>
      <c r="O369" s="5">
        <v>0</v>
      </c>
      <c r="P369" s="5">
        <v>9125</v>
      </c>
      <c r="Q369" s="20">
        <v>0</v>
      </c>
      <c r="R369" s="5">
        <v>0</v>
      </c>
      <c r="S369" s="5">
        <v>0</v>
      </c>
      <c r="T369" s="5">
        <v>0</v>
      </c>
      <c r="U369" s="5">
        <v>0</v>
      </c>
      <c r="V369" t="s">
        <v>26</v>
      </c>
      <c r="W369" t="s">
        <v>26</v>
      </c>
      <c r="X369" t="s">
        <v>26</v>
      </c>
      <c r="Y369" s="12" t="s">
        <v>38</v>
      </c>
      <c r="Z369" s="12" t="s">
        <v>26</v>
      </c>
    </row>
    <row r="370" spans="1:26" x14ac:dyDescent="0.25">
      <c r="A370" t="s">
        <v>1235</v>
      </c>
      <c r="B370" t="s">
        <v>24</v>
      </c>
      <c r="C370" t="s">
        <v>5377</v>
      </c>
      <c r="D370" t="s">
        <v>111</v>
      </c>
      <c r="E370" s="11" t="s">
        <v>112</v>
      </c>
      <c r="F370" s="11" t="s">
        <v>70</v>
      </c>
      <c r="G370" s="3">
        <v>45033</v>
      </c>
      <c r="H370" t="s">
        <v>592</v>
      </c>
      <c r="I370" t="s">
        <v>1236</v>
      </c>
      <c r="J370" t="s">
        <v>1237</v>
      </c>
      <c r="K370" s="3">
        <v>45139</v>
      </c>
      <c r="L370" s="3">
        <v>45870</v>
      </c>
      <c r="M370" s="5">
        <v>165780</v>
      </c>
      <c r="N370" s="5">
        <v>0</v>
      </c>
      <c r="O370" s="5">
        <v>0</v>
      </c>
      <c r="P370" s="5">
        <v>79071.53</v>
      </c>
      <c r="Q370" s="20">
        <v>45057</v>
      </c>
      <c r="R370" s="5">
        <v>79071.53</v>
      </c>
      <c r="S370" s="5">
        <v>0</v>
      </c>
      <c r="T370" s="5">
        <v>79071.53</v>
      </c>
      <c r="U370" s="5">
        <v>0</v>
      </c>
      <c r="V370" t="s">
        <v>26</v>
      </c>
      <c r="W370" t="s">
        <v>26</v>
      </c>
      <c r="X370" t="s">
        <v>26</v>
      </c>
      <c r="Y370" s="12" t="s">
        <v>26</v>
      </c>
      <c r="Z370" s="12" t="s">
        <v>26</v>
      </c>
    </row>
    <row r="371" spans="1:26" x14ac:dyDescent="0.25">
      <c r="A371" t="s">
        <v>1238</v>
      </c>
      <c r="B371" t="s">
        <v>24</v>
      </c>
      <c r="C371" t="s">
        <v>5402</v>
      </c>
      <c r="D371" t="s">
        <v>105</v>
      </c>
      <c r="E371" s="11" t="s">
        <v>79</v>
      </c>
      <c r="F371" s="11" t="s">
        <v>51</v>
      </c>
      <c r="G371" s="3">
        <v>45033</v>
      </c>
      <c r="H371" t="s">
        <v>592</v>
      </c>
      <c r="I371" t="s">
        <v>698</v>
      </c>
      <c r="J371" t="s">
        <v>1239</v>
      </c>
      <c r="K371" s="3">
        <v>45048</v>
      </c>
      <c r="L371" s="3">
        <v>45199</v>
      </c>
      <c r="M371" s="5">
        <v>190000</v>
      </c>
      <c r="N371" s="5">
        <v>0</v>
      </c>
      <c r="O371" s="5">
        <v>0</v>
      </c>
      <c r="P371" s="5">
        <v>95000</v>
      </c>
      <c r="Q371" s="20">
        <v>0</v>
      </c>
      <c r="R371" s="5">
        <v>0</v>
      </c>
      <c r="S371" s="5">
        <v>0</v>
      </c>
      <c r="T371" s="5">
        <v>0</v>
      </c>
      <c r="U371" s="5">
        <v>0</v>
      </c>
      <c r="V371" t="s">
        <v>26</v>
      </c>
      <c r="W371" t="s">
        <v>26</v>
      </c>
      <c r="X371" t="s">
        <v>26</v>
      </c>
      <c r="Y371" s="12" t="s">
        <v>38</v>
      </c>
      <c r="Z371" s="12" t="s">
        <v>26</v>
      </c>
    </row>
    <row r="372" spans="1:26" x14ac:dyDescent="0.25">
      <c r="A372" t="s">
        <v>1240</v>
      </c>
      <c r="B372" t="s">
        <v>24</v>
      </c>
      <c r="C372" t="s">
        <v>5525</v>
      </c>
      <c r="D372" t="s">
        <v>78</v>
      </c>
      <c r="E372" s="11" t="s">
        <v>78</v>
      </c>
      <c r="F372" s="11" t="s">
        <v>25</v>
      </c>
      <c r="G372" s="3">
        <v>45033</v>
      </c>
      <c r="H372" t="s">
        <v>29</v>
      </c>
      <c r="I372" t="s">
        <v>1241</v>
      </c>
      <c r="J372" t="s">
        <v>1242</v>
      </c>
      <c r="K372" s="3">
        <v>45031</v>
      </c>
      <c r="L372" s="3">
        <v>45291</v>
      </c>
      <c r="M372" s="5">
        <v>971400</v>
      </c>
      <c r="N372" s="5">
        <v>0</v>
      </c>
      <c r="O372" s="5">
        <v>0</v>
      </c>
      <c r="P372" s="5">
        <v>425000</v>
      </c>
      <c r="Q372" s="20">
        <v>45057</v>
      </c>
      <c r="R372" s="5">
        <v>425000</v>
      </c>
      <c r="S372" s="5">
        <v>0</v>
      </c>
      <c r="T372" s="5">
        <v>425000</v>
      </c>
      <c r="U372" s="5">
        <v>0</v>
      </c>
      <c r="V372" t="s">
        <v>26</v>
      </c>
      <c r="W372" t="s">
        <v>26</v>
      </c>
      <c r="X372" t="s">
        <v>26</v>
      </c>
      <c r="Y372" s="12" t="s">
        <v>26</v>
      </c>
      <c r="Z372" s="12" t="s">
        <v>26</v>
      </c>
    </row>
    <row r="373" spans="1:26" x14ac:dyDescent="0.25">
      <c r="A373" t="s">
        <v>1243</v>
      </c>
      <c r="B373" t="s">
        <v>24</v>
      </c>
      <c r="C373" t="s">
        <v>5526</v>
      </c>
      <c r="D373" t="s">
        <v>1244</v>
      </c>
      <c r="E373" s="11" t="s">
        <v>116</v>
      </c>
      <c r="F373" s="11" t="s">
        <v>28</v>
      </c>
      <c r="G373" s="3">
        <v>45033</v>
      </c>
      <c r="H373" t="s">
        <v>42</v>
      </c>
      <c r="I373" t="s">
        <v>1245</v>
      </c>
      <c r="J373" t="s">
        <v>1246</v>
      </c>
      <c r="K373" s="3">
        <v>44927</v>
      </c>
      <c r="L373" s="3">
        <v>45291</v>
      </c>
      <c r="M373" s="5">
        <v>3120000</v>
      </c>
      <c r="N373" s="5">
        <v>70000</v>
      </c>
      <c r="O373" s="5">
        <v>2.2400000000000002</v>
      </c>
      <c r="P373" s="5">
        <v>136910</v>
      </c>
      <c r="Q373" s="20">
        <v>0</v>
      </c>
      <c r="R373" s="5">
        <v>0</v>
      </c>
      <c r="S373" s="5">
        <v>0</v>
      </c>
      <c r="T373" s="5">
        <v>0</v>
      </c>
      <c r="U373" s="5">
        <v>0</v>
      </c>
      <c r="V373" t="s">
        <v>43</v>
      </c>
      <c r="W373" t="s">
        <v>26</v>
      </c>
      <c r="X373" t="s">
        <v>26</v>
      </c>
      <c r="Y373" s="12" t="s">
        <v>38</v>
      </c>
      <c r="Z373" s="12" t="s">
        <v>26</v>
      </c>
    </row>
    <row r="374" spans="1:26" x14ac:dyDescent="0.25">
      <c r="A374" t="s">
        <v>2916</v>
      </c>
      <c r="B374" t="s">
        <v>24</v>
      </c>
      <c r="C374" t="s">
        <v>5527</v>
      </c>
      <c r="D374" t="s">
        <v>1247</v>
      </c>
      <c r="E374" s="11" t="s">
        <v>104</v>
      </c>
      <c r="F374" s="11" t="s">
        <v>32</v>
      </c>
      <c r="G374" s="3">
        <v>45034</v>
      </c>
      <c r="H374" t="s">
        <v>606</v>
      </c>
      <c r="I374" t="s">
        <v>1248</v>
      </c>
      <c r="J374" t="s">
        <v>2917</v>
      </c>
      <c r="K374" s="3">
        <v>45108</v>
      </c>
      <c r="L374" s="3">
        <v>45291</v>
      </c>
      <c r="M374" s="5">
        <v>670000</v>
      </c>
      <c r="N374" s="5">
        <v>0</v>
      </c>
      <c r="O374" s="5">
        <v>0</v>
      </c>
      <c r="P374" s="5">
        <v>75391</v>
      </c>
      <c r="Q374" s="20">
        <v>0</v>
      </c>
      <c r="R374" s="5">
        <v>0</v>
      </c>
      <c r="S374" s="5">
        <v>0</v>
      </c>
      <c r="T374" s="5">
        <v>0</v>
      </c>
      <c r="U374" s="5">
        <v>0</v>
      </c>
      <c r="V374" t="s">
        <v>26</v>
      </c>
      <c r="W374" t="s">
        <v>26</v>
      </c>
      <c r="X374" t="s">
        <v>26</v>
      </c>
      <c r="Y374" s="12" t="s">
        <v>38</v>
      </c>
      <c r="Z374" s="12" t="s">
        <v>26</v>
      </c>
    </row>
    <row r="375" spans="1:26" x14ac:dyDescent="0.25">
      <c r="A375" t="s">
        <v>2918</v>
      </c>
      <c r="B375" t="s">
        <v>24</v>
      </c>
      <c r="C375" t="s">
        <v>5527</v>
      </c>
      <c r="D375" t="s">
        <v>1247</v>
      </c>
      <c r="E375" s="11" t="s">
        <v>104</v>
      </c>
      <c r="F375" s="11" t="s">
        <v>32</v>
      </c>
      <c r="G375" s="3">
        <v>45034</v>
      </c>
      <c r="H375" t="s">
        <v>36</v>
      </c>
      <c r="I375" t="s">
        <v>1248</v>
      </c>
      <c r="J375" t="s">
        <v>2917</v>
      </c>
      <c r="K375" s="3">
        <v>45108</v>
      </c>
      <c r="L375" s="3">
        <v>45291</v>
      </c>
      <c r="M375" s="5">
        <v>670000</v>
      </c>
      <c r="N375" s="5">
        <v>670000</v>
      </c>
      <c r="O375" s="5">
        <v>100</v>
      </c>
      <c r="P375" s="5">
        <v>75391</v>
      </c>
      <c r="Q375" s="20">
        <v>0</v>
      </c>
      <c r="R375" s="5">
        <v>0</v>
      </c>
      <c r="S375" s="5">
        <v>0</v>
      </c>
      <c r="T375" s="5">
        <v>0</v>
      </c>
      <c r="U375" s="5">
        <v>0</v>
      </c>
      <c r="V375" t="s">
        <v>26</v>
      </c>
      <c r="W375" t="s">
        <v>26</v>
      </c>
      <c r="X375" t="s">
        <v>26</v>
      </c>
      <c r="Y375" s="12" t="s">
        <v>38</v>
      </c>
      <c r="Z375" s="12" t="s">
        <v>26</v>
      </c>
    </row>
    <row r="376" spans="1:26" x14ac:dyDescent="0.25">
      <c r="A376" t="s">
        <v>1249</v>
      </c>
      <c r="B376" t="s">
        <v>24</v>
      </c>
      <c r="C376" t="s">
        <v>5528</v>
      </c>
      <c r="D376" t="s">
        <v>1250</v>
      </c>
      <c r="E376" s="11" t="s">
        <v>55</v>
      </c>
      <c r="F376" s="11" t="s">
        <v>32</v>
      </c>
      <c r="G376" s="3">
        <v>45034</v>
      </c>
      <c r="H376" t="s">
        <v>602</v>
      </c>
      <c r="I376" t="s">
        <v>1251</v>
      </c>
      <c r="J376" t="s">
        <v>1252</v>
      </c>
      <c r="K376" s="3">
        <v>44928</v>
      </c>
      <c r="L376" s="3">
        <v>45047</v>
      </c>
      <c r="M376" s="5">
        <v>216847.4</v>
      </c>
      <c r="N376" s="5">
        <v>0</v>
      </c>
      <c r="O376" s="5">
        <v>0</v>
      </c>
      <c r="P376" s="5">
        <v>64532</v>
      </c>
      <c r="Q376" s="20">
        <v>45058</v>
      </c>
      <c r="R376" s="5">
        <v>64532</v>
      </c>
      <c r="S376" s="5">
        <v>0</v>
      </c>
      <c r="T376" s="5">
        <v>64532</v>
      </c>
      <c r="U376" s="5">
        <v>0</v>
      </c>
      <c r="V376" t="s">
        <v>26</v>
      </c>
      <c r="W376" t="s">
        <v>26</v>
      </c>
      <c r="X376" t="s">
        <v>26</v>
      </c>
      <c r="Y376" s="12" t="s">
        <v>26</v>
      </c>
      <c r="Z376" s="12" t="s">
        <v>26</v>
      </c>
    </row>
    <row r="377" spans="1:26" x14ac:dyDescent="0.25">
      <c r="A377" t="s">
        <v>2919</v>
      </c>
      <c r="B377" t="s">
        <v>24</v>
      </c>
      <c r="C377" t="s">
        <v>5529</v>
      </c>
      <c r="D377" t="s">
        <v>1253</v>
      </c>
      <c r="E377" s="11" t="s">
        <v>53</v>
      </c>
      <c r="F377" s="11" t="s">
        <v>32</v>
      </c>
      <c r="G377" s="3">
        <v>45034</v>
      </c>
      <c r="H377" t="s">
        <v>602</v>
      </c>
      <c r="I377" t="s">
        <v>1254</v>
      </c>
      <c r="J377" t="s">
        <v>2920</v>
      </c>
      <c r="K377" s="3">
        <v>45040</v>
      </c>
      <c r="L377" s="3">
        <v>45230</v>
      </c>
      <c r="M377" s="5">
        <v>2208</v>
      </c>
      <c r="N377" s="5">
        <v>0</v>
      </c>
      <c r="O377" s="5">
        <v>0</v>
      </c>
      <c r="P377" s="5">
        <v>1104</v>
      </c>
      <c r="Q377" s="20">
        <v>0</v>
      </c>
      <c r="R377" s="5">
        <v>0</v>
      </c>
      <c r="S377" s="5">
        <v>0</v>
      </c>
      <c r="T377" s="5">
        <v>0</v>
      </c>
      <c r="U377" s="5">
        <v>0</v>
      </c>
      <c r="V377" t="s">
        <v>26</v>
      </c>
      <c r="W377" t="s">
        <v>26</v>
      </c>
      <c r="X377" t="s">
        <v>26</v>
      </c>
      <c r="Y377" s="12" t="s">
        <v>38</v>
      </c>
      <c r="Z377" s="12" t="s">
        <v>26</v>
      </c>
    </row>
    <row r="378" spans="1:26" x14ac:dyDescent="0.25">
      <c r="A378" t="s">
        <v>1255</v>
      </c>
      <c r="B378" t="s">
        <v>24</v>
      </c>
      <c r="C378" t="s">
        <v>5530</v>
      </c>
      <c r="D378" t="s">
        <v>1256</v>
      </c>
      <c r="E378" s="11" t="s">
        <v>1257</v>
      </c>
      <c r="F378" s="11" t="s">
        <v>51</v>
      </c>
      <c r="G378" s="3">
        <v>45034</v>
      </c>
      <c r="H378" t="s">
        <v>63</v>
      </c>
      <c r="I378" t="s">
        <v>1258</v>
      </c>
      <c r="J378" t="s">
        <v>1259</v>
      </c>
      <c r="K378" s="3">
        <v>45048</v>
      </c>
      <c r="L378" s="3">
        <v>45291</v>
      </c>
      <c r="M378" s="5">
        <v>2055000</v>
      </c>
      <c r="N378" s="5">
        <v>0</v>
      </c>
      <c r="O378" s="5">
        <v>0</v>
      </c>
      <c r="P378" s="5">
        <v>236514</v>
      </c>
      <c r="Q378" s="20">
        <v>0</v>
      </c>
      <c r="R378" s="5">
        <v>0</v>
      </c>
      <c r="S378" s="5">
        <v>0</v>
      </c>
      <c r="T378" s="5">
        <v>0</v>
      </c>
      <c r="U378" s="5">
        <v>0</v>
      </c>
      <c r="V378" t="s">
        <v>26</v>
      </c>
      <c r="W378" t="s">
        <v>26</v>
      </c>
      <c r="X378" t="s">
        <v>26</v>
      </c>
      <c r="Y378" s="12" t="s">
        <v>26</v>
      </c>
      <c r="Z378" s="12" t="s">
        <v>38</v>
      </c>
    </row>
    <row r="379" spans="1:26" x14ac:dyDescent="0.25">
      <c r="A379" t="s">
        <v>1260</v>
      </c>
      <c r="B379" t="s">
        <v>24</v>
      </c>
      <c r="C379" t="s">
        <v>5531</v>
      </c>
      <c r="D379" t="s">
        <v>1261</v>
      </c>
      <c r="E379" s="11" t="s">
        <v>1257</v>
      </c>
      <c r="F379" s="11" t="s">
        <v>51</v>
      </c>
      <c r="G379" s="3">
        <v>45034</v>
      </c>
      <c r="H379" t="s">
        <v>52</v>
      </c>
      <c r="I379" t="s">
        <v>1262</v>
      </c>
      <c r="J379" t="s">
        <v>1263</v>
      </c>
      <c r="K379" s="3">
        <v>45061</v>
      </c>
      <c r="L379" s="3">
        <v>45291</v>
      </c>
      <c r="M379" s="5">
        <v>50000</v>
      </c>
      <c r="N379" s="5">
        <v>0</v>
      </c>
      <c r="O379" s="5">
        <v>0</v>
      </c>
      <c r="P379" s="5">
        <v>25000</v>
      </c>
      <c r="Q379" s="20">
        <v>45076</v>
      </c>
      <c r="R379" s="5">
        <v>25000</v>
      </c>
      <c r="S379" s="5">
        <v>0</v>
      </c>
      <c r="T379" s="5">
        <v>25000</v>
      </c>
      <c r="U379" s="5">
        <v>0</v>
      </c>
      <c r="V379" t="s">
        <v>26</v>
      </c>
      <c r="W379" t="s">
        <v>26</v>
      </c>
      <c r="X379" t="s">
        <v>26</v>
      </c>
      <c r="Y379" s="12" t="s">
        <v>26</v>
      </c>
      <c r="Z379" s="12" t="s">
        <v>26</v>
      </c>
    </row>
    <row r="380" spans="1:26" x14ac:dyDescent="0.25">
      <c r="A380" t="s">
        <v>1264</v>
      </c>
      <c r="B380" t="s">
        <v>24</v>
      </c>
      <c r="C380" t="s">
        <v>5531</v>
      </c>
      <c r="D380" t="s">
        <v>1261</v>
      </c>
      <c r="E380" s="11" t="s">
        <v>1257</v>
      </c>
      <c r="F380" s="11" t="s">
        <v>51</v>
      </c>
      <c r="G380" s="3">
        <v>45034</v>
      </c>
      <c r="H380" t="s">
        <v>602</v>
      </c>
      <c r="I380" t="s">
        <v>1265</v>
      </c>
      <c r="J380" t="s">
        <v>1266</v>
      </c>
      <c r="K380" s="3">
        <v>45108</v>
      </c>
      <c r="L380" s="3">
        <v>45230</v>
      </c>
      <c r="M380" s="5">
        <v>83000</v>
      </c>
      <c r="N380" s="5">
        <v>0</v>
      </c>
      <c r="O380" s="5">
        <v>0</v>
      </c>
      <c r="P380" s="5">
        <v>41000</v>
      </c>
      <c r="Q380" s="20">
        <v>45050</v>
      </c>
      <c r="R380" s="5">
        <v>41000</v>
      </c>
      <c r="S380" s="5">
        <v>0</v>
      </c>
      <c r="T380" s="5">
        <v>41000</v>
      </c>
      <c r="U380" s="5">
        <v>0</v>
      </c>
      <c r="V380" t="s">
        <v>26</v>
      </c>
      <c r="W380" t="s">
        <v>26</v>
      </c>
      <c r="X380" t="s">
        <v>26</v>
      </c>
      <c r="Y380" s="12" t="s">
        <v>26</v>
      </c>
      <c r="Z380" s="12" t="s">
        <v>26</v>
      </c>
    </row>
    <row r="381" spans="1:26" x14ac:dyDescent="0.25">
      <c r="A381" t="s">
        <v>2921</v>
      </c>
      <c r="B381" t="s">
        <v>24</v>
      </c>
      <c r="C381" t="s">
        <v>5529</v>
      </c>
      <c r="D381" t="s">
        <v>1253</v>
      </c>
      <c r="E381" s="11" t="s">
        <v>53</v>
      </c>
      <c r="F381" s="11" t="s">
        <v>32</v>
      </c>
      <c r="G381" s="3">
        <v>45034</v>
      </c>
      <c r="H381" t="s">
        <v>602</v>
      </c>
      <c r="I381" t="s">
        <v>1267</v>
      </c>
      <c r="J381" t="s">
        <v>1268</v>
      </c>
      <c r="K381" s="3">
        <v>45040</v>
      </c>
      <c r="L381" s="3">
        <v>45230</v>
      </c>
      <c r="M381" s="5">
        <v>2996.4</v>
      </c>
      <c r="N381" s="5">
        <v>0</v>
      </c>
      <c r="O381" s="5">
        <v>0</v>
      </c>
      <c r="P381" s="5">
        <v>1498.2</v>
      </c>
      <c r="Q381" s="20">
        <v>0</v>
      </c>
      <c r="R381" s="5">
        <v>0</v>
      </c>
      <c r="S381" s="5">
        <v>0</v>
      </c>
      <c r="T381" s="5">
        <v>0</v>
      </c>
      <c r="U381" s="5">
        <v>0</v>
      </c>
      <c r="V381" t="s">
        <v>26</v>
      </c>
      <c r="W381" t="s">
        <v>26</v>
      </c>
      <c r="X381" t="s">
        <v>26</v>
      </c>
      <c r="Y381" s="12" t="s">
        <v>38</v>
      </c>
      <c r="Z381" s="12" t="s">
        <v>26</v>
      </c>
    </row>
    <row r="382" spans="1:26" x14ac:dyDescent="0.25">
      <c r="A382" t="s">
        <v>2922</v>
      </c>
      <c r="B382" t="s">
        <v>24</v>
      </c>
      <c r="C382" t="s">
        <v>5529</v>
      </c>
      <c r="D382" t="s">
        <v>1253</v>
      </c>
      <c r="E382" s="11" t="s">
        <v>53</v>
      </c>
      <c r="F382" s="11" t="s">
        <v>32</v>
      </c>
      <c r="G382" s="3">
        <v>45034</v>
      </c>
      <c r="H382" t="s">
        <v>602</v>
      </c>
      <c r="I382" t="s">
        <v>2923</v>
      </c>
      <c r="J382" t="s">
        <v>2924</v>
      </c>
      <c r="K382" s="3">
        <v>45040</v>
      </c>
      <c r="L382" s="3">
        <v>45230</v>
      </c>
      <c r="M382" s="5">
        <v>13671.91</v>
      </c>
      <c r="N382" s="5">
        <v>0</v>
      </c>
      <c r="O382" s="5">
        <v>0</v>
      </c>
      <c r="P382" s="5">
        <v>6808.96</v>
      </c>
      <c r="Q382" s="20">
        <v>0</v>
      </c>
      <c r="R382" s="5">
        <v>0</v>
      </c>
      <c r="S382" s="5">
        <v>0</v>
      </c>
      <c r="T382" s="5">
        <v>0</v>
      </c>
      <c r="U382" s="5">
        <v>0</v>
      </c>
      <c r="V382" t="s">
        <v>26</v>
      </c>
      <c r="W382" t="s">
        <v>26</v>
      </c>
      <c r="X382" t="s">
        <v>26</v>
      </c>
      <c r="Y382" s="12"/>
      <c r="Z382" s="12"/>
    </row>
    <row r="383" spans="1:26" x14ac:dyDescent="0.25">
      <c r="A383" t="s">
        <v>1269</v>
      </c>
      <c r="B383" t="s">
        <v>24</v>
      </c>
      <c r="C383" t="s">
        <v>5532</v>
      </c>
      <c r="D383" t="s">
        <v>1270</v>
      </c>
      <c r="E383" s="11" t="s">
        <v>522</v>
      </c>
      <c r="F383" s="11" t="s">
        <v>59</v>
      </c>
      <c r="G383" s="3">
        <v>45034</v>
      </c>
      <c r="H383" t="s">
        <v>602</v>
      </c>
      <c r="I383" t="s">
        <v>1271</v>
      </c>
      <c r="J383" t="s">
        <v>1272</v>
      </c>
      <c r="K383" s="3">
        <v>45110</v>
      </c>
      <c r="L383" s="3">
        <v>45230</v>
      </c>
      <c r="M383" s="5">
        <v>30000</v>
      </c>
      <c r="N383" s="5">
        <v>0</v>
      </c>
      <c r="O383" s="5">
        <v>0</v>
      </c>
      <c r="P383" s="5">
        <v>15000</v>
      </c>
      <c r="Q383" s="20">
        <v>45056</v>
      </c>
      <c r="R383" s="5">
        <v>15000</v>
      </c>
      <c r="S383" s="5">
        <v>0</v>
      </c>
      <c r="T383" s="5">
        <v>15000</v>
      </c>
      <c r="U383" s="5">
        <v>0</v>
      </c>
      <c r="V383" t="s">
        <v>26</v>
      </c>
      <c r="W383" t="s">
        <v>26</v>
      </c>
      <c r="X383" t="s">
        <v>26</v>
      </c>
      <c r="Y383" s="12" t="s">
        <v>26</v>
      </c>
      <c r="Z383" s="12" t="s">
        <v>26</v>
      </c>
    </row>
    <row r="384" spans="1:26" x14ac:dyDescent="0.25">
      <c r="A384" t="s">
        <v>1273</v>
      </c>
      <c r="B384" t="s">
        <v>24</v>
      </c>
      <c r="C384" t="s">
        <v>5533</v>
      </c>
      <c r="D384" t="s">
        <v>1274</v>
      </c>
      <c r="E384" s="11" t="s">
        <v>76</v>
      </c>
      <c r="F384" s="11" t="s">
        <v>59</v>
      </c>
      <c r="G384" s="3">
        <v>45034</v>
      </c>
      <c r="H384" t="s">
        <v>610</v>
      </c>
      <c r="I384" t="s">
        <v>1275</v>
      </c>
      <c r="J384" t="s">
        <v>1276</v>
      </c>
      <c r="K384" s="3">
        <v>44993</v>
      </c>
      <c r="L384" s="3">
        <v>45006</v>
      </c>
      <c r="M384" s="5">
        <v>39600</v>
      </c>
      <c r="N384" s="5">
        <v>0</v>
      </c>
      <c r="O384" s="5">
        <v>0</v>
      </c>
      <c r="P384" s="5">
        <v>16500</v>
      </c>
      <c r="Q384" s="20">
        <v>45083</v>
      </c>
      <c r="R384" s="5">
        <v>16500</v>
      </c>
      <c r="S384" s="5">
        <v>0</v>
      </c>
      <c r="T384" s="5">
        <v>16500</v>
      </c>
      <c r="U384" s="5">
        <v>0</v>
      </c>
      <c r="V384" t="s">
        <v>26</v>
      </c>
      <c r="W384" t="s">
        <v>26</v>
      </c>
      <c r="X384" t="s">
        <v>26</v>
      </c>
      <c r="Y384" s="12" t="s">
        <v>26</v>
      </c>
      <c r="Z384" s="12" t="s">
        <v>26</v>
      </c>
    </row>
    <row r="385" spans="1:26" x14ac:dyDescent="0.25">
      <c r="A385" t="s">
        <v>1277</v>
      </c>
      <c r="B385" t="s">
        <v>24</v>
      </c>
      <c r="C385" t="s">
        <v>5532</v>
      </c>
      <c r="D385" t="s">
        <v>1270</v>
      </c>
      <c r="E385" s="11" t="s">
        <v>522</v>
      </c>
      <c r="F385" s="11" t="s">
        <v>59</v>
      </c>
      <c r="G385" s="3">
        <v>45034</v>
      </c>
      <c r="H385" t="s">
        <v>592</v>
      </c>
      <c r="I385" t="s">
        <v>1278</v>
      </c>
      <c r="J385" t="s">
        <v>1279</v>
      </c>
      <c r="K385" s="3">
        <v>45033</v>
      </c>
      <c r="L385" s="3">
        <v>45107</v>
      </c>
      <c r="M385" s="5">
        <v>30000</v>
      </c>
      <c r="N385" s="5">
        <v>0</v>
      </c>
      <c r="O385" s="5">
        <v>0</v>
      </c>
      <c r="P385" s="5">
        <v>12500</v>
      </c>
      <c r="Q385" s="20">
        <v>0</v>
      </c>
      <c r="R385" s="5">
        <v>0</v>
      </c>
      <c r="S385" s="5">
        <v>0</v>
      </c>
      <c r="T385" s="5">
        <v>0</v>
      </c>
      <c r="U385" s="5">
        <v>0</v>
      </c>
      <c r="V385" t="s">
        <v>26</v>
      </c>
      <c r="W385" t="s">
        <v>26</v>
      </c>
      <c r="X385" t="s">
        <v>26</v>
      </c>
      <c r="Y385" s="12" t="s">
        <v>38</v>
      </c>
      <c r="Z385" s="12" t="s">
        <v>26</v>
      </c>
    </row>
    <row r="386" spans="1:26" x14ac:dyDescent="0.25">
      <c r="A386" t="s">
        <v>2925</v>
      </c>
      <c r="B386" t="s">
        <v>24</v>
      </c>
      <c r="C386" t="s">
        <v>5534</v>
      </c>
      <c r="D386" t="s">
        <v>1280</v>
      </c>
      <c r="E386" s="11" t="s">
        <v>67</v>
      </c>
      <c r="F386" s="11" t="s">
        <v>51</v>
      </c>
      <c r="G386" s="3">
        <v>45034</v>
      </c>
      <c r="H386" t="s">
        <v>602</v>
      </c>
      <c r="I386" t="s">
        <v>1281</v>
      </c>
      <c r="J386" t="s">
        <v>2926</v>
      </c>
      <c r="K386" s="3">
        <v>44958</v>
      </c>
      <c r="L386" s="3">
        <v>44986</v>
      </c>
      <c r="M386" s="5">
        <v>22932.5</v>
      </c>
      <c r="N386" s="5">
        <v>0</v>
      </c>
      <c r="O386" s="5">
        <v>0</v>
      </c>
      <c r="P386" s="5">
        <v>9555.2099999999991</v>
      </c>
      <c r="Q386" s="20">
        <v>0</v>
      </c>
      <c r="R386" s="5">
        <v>0</v>
      </c>
      <c r="S386" s="5">
        <v>0</v>
      </c>
      <c r="T386" s="5">
        <v>0</v>
      </c>
      <c r="U386" s="5">
        <v>0</v>
      </c>
      <c r="V386" t="s">
        <v>26</v>
      </c>
      <c r="W386" t="s">
        <v>26</v>
      </c>
      <c r="X386" t="s">
        <v>26</v>
      </c>
      <c r="Y386" s="12" t="s">
        <v>38</v>
      </c>
      <c r="Z386" s="12" t="s">
        <v>26</v>
      </c>
    </row>
    <row r="387" spans="1:26" x14ac:dyDescent="0.25">
      <c r="A387" t="s">
        <v>2927</v>
      </c>
      <c r="B387" t="s">
        <v>24</v>
      </c>
      <c r="C387" t="s">
        <v>5535</v>
      </c>
      <c r="D387" t="s">
        <v>2928</v>
      </c>
      <c r="E387" s="11" t="s">
        <v>50</v>
      </c>
      <c r="F387" s="11" t="s">
        <v>51</v>
      </c>
      <c r="G387" s="3">
        <v>45034</v>
      </c>
      <c r="H387" t="s">
        <v>602</v>
      </c>
      <c r="I387" t="s">
        <v>2929</v>
      </c>
      <c r="J387" t="s">
        <v>2930</v>
      </c>
      <c r="K387" s="3">
        <v>45078</v>
      </c>
      <c r="L387" s="3">
        <v>45198</v>
      </c>
      <c r="M387" s="5">
        <v>350000</v>
      </c>
      <c r="N387" s="5">
        <v>0</v>
      </c>
      <c r="O387" s="5">
        <v>0</v>
      </c>
      <c r="P387" s="5">
        <v>175000</v>
      </c>
      <c r="Q387" s="20">
        <v>45145</v>
      </c>
      <c r="R387" s="5">
        <v>175000</v>
      </c>
      <c r="S387" s="5">
        <v>0</v>
      </c>
      <c r="T387" s="5">
        <v>175000</v>
      </c>
      <c r="U387" s="5">
        <v>0</v>
      </c>
      <c r="V387" t="s">
        <v>26</v>
      </c>
      <c r="W387" t="s">
        <v>26</v>
      </c>
      <c r="X387" t="s">
        <v>26</v>
      </c>
      <c r="Y387" s="12" t="s">
        <v>26</v>
      </c>
      <c r="Z387" s="12" t="s">
        <v>26</v>
      </c>
    </row>
    <row r="388" spans="1:26" x14ac:dyDescent="0.25">
      <c r="A388" t="s">
        <v>1282</v>
      </c>
      <c r="B388" t="s">
        <v>24</v>
      </c>
      <c r="C388" t="s">
        <v>5536</v>
      </c>
      <c r="D388" t="s">
        <v>1283</v>
      </c>
      <c r="E388" s="11" t="s">
        <v>91</v>
      </c>
      <c r="F388" s="11" t="s">
        <v>59</v>
      </c>
      <c r="G388" s="3">
        <v>45034</v>
      </c>
      <c r="H388" t="s">
        <v>29</v>
      </c>
      <c r="I388" t="s">
        <v>1284</v>
      </c>
      <c r="J388" t="s">
        <v>1285</v>
      </c>
      <c r="K388" s="3">
        <v>45048</v>
      </c>
      <c r="L388" s="3">
        <v>45199</v>
      </c>
      <c r="M388" s="5">
        <v>204000</v>
      </c>
      <c r="N388" s="5">
        <v>0</v>
      </c>
      <c r="O388" s="5">
        <v>0</v>
      </c>
      <c r="P388" s="5">
        <v>102000</v>
      </c>
      <c r="Q388" s="20">
        <v>45057</v>
      </c>
      <c r="R388" s="5">
        <v>102000</v>
      </c>
      <c r="S388" s="5">
        <v>0</v>
      </c>
      <c r="T388" s="5">
        <v>102000</v>
      </c>
      <c r="U388" s="5">
        <v>0</v>
      </c>
      <c r="V388" t="s">
        <v>26</v>
      </c>
      <c r="W388" t="s">
        <v>26</v>
      </c>
      <c r="X388" t="s">
        <v>26</v>
      </c>
      <c r="Y388" s="12" t="s">
        <v>26</v>
      </c>
      <c r="Z388" s="12" t="s">
        <v>26</v>
      </c>
    </row>
    <row r="389" spans="1:26" x14ac:dyDescent="0.25">
      <c r="A389" t="s">
        <v>1286</v>
      </c>
      <c r="B389" t="s">
        <v>24</v>
      </c>
      <c r="C389" t="s">
        <v>5537</v>
      </c>
      <c r="D389" t="s">
        <v>1287</v>
      </c>
      <c r="E389" s="11" t="s">
        <v>821</v>
      </c>
      <c r="F389" s="11" t="s">
        <v>28</v>
      </c>
      <c r="G389" s="3">
        <v>45034</v>
      </c>
      <c r="H389" t="s">
        <v>33</v>
      </c>
      <c r="I389" t="s">
        <v>1288</v>
      </c>
      <c r="J389" t="s">
        <v>1289</v>
      </c>
      <c r="K389" s="3">
        <v>44977</v>
      </c>
      <c r="L389" s="3">
        <v>45046</v>
      </c>
      <c r="M389" s="5">
        <v>267600</v>
      </c>
      <c r="N389" s="5">
        <v>267600</v>
      </c>
      <c r="O389" s="5">
        <v>100</v>
      </c>
      <c r="P389" s="5">
        <v>94564</v>
      </c>
      <c r="Q389" s="20">
        <v>45058</v>
      </c>
      <c r="R389" s="5">
        <v>94564</v>
      </c>
      <c r="S389" s="5">
        <v>0</v>
      </c>
      <c r="T389" s="5">
        <v>94564</v>
      </c>
      <c r="U389" s="5">
        <v>94564</v>
      </c>
      <c r="V389" t="s">
        <v>26</v>
      </c>
      <c r="W389" t="s">
        <v>26</v>
      </c>
      <c r="X389" t="s">
        <v>34</v>
      </c>
      <c r="Y389" s="12" t="s">
        <v>26</v>
      </c>
      <c r="Z389" s="12" t="s">
        <v>26</v>
      </c>
    </row>
    <row r="390" spans="1:26" x14ac:dyDescent="0.25">
      <c r="A390" t="s">
        <v>1290</v>
      </c>
      <c r="B390" t="s">
        <v>24</v>
      </c>
      <c r="C390" t="s">
        <v>5538</v>
      </c>
      <c r="D390" t="s">
        <v>1291</v>
      </c>
      <c r="E390" s="11" t="s">
        <v>956</v>
      </c>
      <c r="F390" s="11" t="s">
        <v>32</v>
      </c>
      <c r="G390" s="3">
        <v>45034</v>
      </c>
      <c r="H390" t="s">
        <v>602</v>
      </c>
      <c r="I390" t="s">
        <v>1292</v>
      </c>
      <c r="J390" t="s">
        <v>1293</v>
      </c>
      <c r="K390" s="3">
        <v>45047</v>
      </c>
      <c r="L390" s="3">
        <v>45291</v>
      </c>
      <c r="M390" s="5">
        <v>84446.399999999994</v>
      </c>
      <c r="N390" s="5">
        <v>0</v>
      </c>
      <c r="O390" s="5">
        <v>0</v>
      </c>
      <c r="P390" s="5">
        <v>42223.199999999997</v>
      </c>
      <c r="Q390" s="20">
        <v>45058</v>
      </c>
      <c r="R390" s="5">
        <v>42223.199999999997</v>
      </c>
      <c r="S390" s="5">
        <v>0</v>
      </c>
      <c r="T390" s="5">
        <v>42223.199999999997</v>
      </c>
      <c r="U390" s="5">
        <v>0</v>
      </c>
      <c r="V390" t="s">
        <v>26</v>
      </c>
      <c r="W390" t="s">
        <v>26</v>
      </c>
      <c r="X390" t="s">
        <v>26</v>
      </c>
      <c r="Y390" s="12" t="s">
        <v>26</v>
      </c>
      <c r="Z390" s="12" t="s">
        <v>26</v>
      </c>
    </row>
    <row r="391" spans="1:26" x14ac:dyDescent="0.25">
      <c r="A391" t="s">
        <v>1294</v>
      </c>
      <c r="B391" t="s">
        <v>24</v>
      </c>
      <c r="C391" t="s">
        <v>5538</v>
      </c>
      <c r="D391" t="s">
        <v>1291</v>
      </c>
      <c r="E391" s="11" t="s">
        <v>956</v>
      </c>
      <c r="F391" s="11" t="s">
        <v>32</v>
      </c>
      <c r="G391" s="3">
        <v>45034</v>
      </c>
      <c r="H391" t="s">
        <v>29</v>
      </c>
      <c r="I391" t="s">
        <v>1295</v>
      </c>
      <c r="J391" t="s">
        <v>1296</v>
      </c>
      <c r="K391" s="3">
        <v>45047</v>
      </c>
      <c r="L391" s="3">
        <v>45291</v>
      </c>
      <c r="M391" s="5">
        <v>240000</v>
      </c>
      <c r="N391" s="5">
        <v>0</v>
      </c>
      <c r="O391" s="5">
        <v>0</v>
      </c>
      <c r="P391" s="5">
        <v>74138.95</v>
      </c>
      <c r="Q391" s="20">
        <v>45063</v>
      </c>
      <c r="R391" s="5">
        <v>74138.95</v>
      </c>
      <c r="S391" s="5">
        <v>0</v>
      </c>
      <c r="T391" s="5">
        <v>74138.95</v>
      </c>
      <c r="U391" s="5">
        <v>0</v>
      </c>
      <c r="V391" t="s">
        <v>26</v>
      </c>
      <c r="W391" t="s">
        <v>26</v>
      </c>
      <c r="X391" t="s">
        <v>26</v>
      </c>
      <c r="Y391" s="12" t="s">
        <v>26</v>
      </c>
      <c r="Z391" s="12" t="s">
        <v>26</v>
      </c>
    </row>
    <row r="392" spans="1:26" x14ac:dyDescent="0.25">
      <c r="A392" t="s">
        <v>1297</v>
      </c>
      <c r="B392" t="s">
        <v>24</v>
      </c>
      <c r="C392" t="s">
        <v>5539</v>
      </c>
      <c r="D392" t="s">
        <v>1298</v>
      </c>
      <c r="E392" s="11" t="s">
        <v>1299</v>
      </c>
      <c r="F392" s="11" t="s">
        <v>25</v>
      </c>
      <c r="G392" s="3">
        <v>45034</v>
      </c>
      <c r="H392" t="s">
        <v>29</v>
      </c>
      <c r="I392" t="s">
        <v>1300</v>
      </c>
      <c r="J392" t="s">
        <v>1301</v>
      </c>
      <c r="K392" s="3">
        <v>45047</v>
      </c>
      <c r="L392" s="3">
        <v>45291</v>
      </c>
      <c r="M392" s="5">
        <v>185000</v>
      </c>
      <c r="N392" s="5">
        <v>0</v>
      </c>
      <c r="O392" s="5">
        <v>0</v>
      </c>
      <c r="P392" s="5">
        <v>92060</v>
      </c>
      <c r="Q392" s="20">
        <v>45058</v>
      </c>
      <c r="R392" s="5">
        <v>92060</v>
      </c>
      <c r="S392" s="5">
        <v>0</v>
      </c>
      <c r="T392" s="5">
        <v>92060</v>
      </c>
      <c r="U392" s="5">
        <v>0</v>
      </c>
      <c r="V392" t="s">
        <v>26</v>
      </c>
      <c r="W392" t="s">
        <v>26</v>
      </c>
      <c r="X392" t="s">
        <v>26</v>
      </c>
      <c r="Y392" s="12" t="s">
        <v>26</v>
      </c>
      <c r="Z392" s="12" t="s">
        <v>26</v>
      </c>
    </row>
    <row r="393" spans="1:26" x14ac:dyDescent="0.25">
      <c r="A393" t="s">
        <v>1302</v>
      </c>
      <c r="B393" t="s">
        <v>24</v>
      </c>
      <c r="C393" t="s">
        <v>5540</v>
      </c>
      <c r="D393" t="s">
        <v>1303</v>
      </c>
      <c r="E393" s="11" t="s">
        <v>71</v>
      </c>
      <c r="F393" s="11" t="s">
        <v>59</v>
      </c>
      <c r="G393" s="3">
        <v>45034</v>
      </c>
      <c r="H393" t="s">
        <v>42</v>
      </c>
      <c r="I393" t="s">
        <v>1304</v>
      </c>
      <c r="J393" t="s">
        <v>1305</v>
      </c>
      <c r="K393" s="3">
        <v>44986</v>
      </c>
      <c r="L393" s="3">
        <v>45169</v>
      </c>
      <c r="M393" s="5">
        <v>1349982</v>
      </c>
      <c r="N393" s="5">
        <v>100000</v>
      </c>
      <c r="O393" s="5">
        <v>7.41</v>
      </c>
      <c r="P393" s="5">
        <v>88277</v>
      </c>
      <c r="Q393" s="20">
        <v>45058</v>
      </c>
      <c r="R393" s="5">
        <v>88277</v>
      </c>
      <c r="S393" s="5">
        <v>0</v>
      </c>
      <c r="T393" s="5">
        <v>88277</v>
      </c>
      <c r="U393" s="5">
        <v>6541.3257000000003</v>
      </c>
      <c r="V393" t="s">
        <v>43</v>
      </c>
      <c r="W393" t="s">
        <v>26</v>
      </c>
      <c r="X393" t="s">
        <v>26</v>
      </c>
      <c r="Y393" s="12" t="s">
        <v>26</v>
      </c>
      <c r="Z393" s="12" t="s">
        <v>26</v>
      </c>
    </row>
    <row r="394" spans="1:26" x14ac:dyDescent="0.25">
      <c r="A394" t="s">
        <v>1306</v>
      </c>
      <c r="B394" t="s">
        <v>24</v>
      </c>
      <c r="C394" t="s">
        <v>5541</v>
      </c>
      <c r="D394" t="s">
        <v>1307</v>
      </c>
      <c r="E394" s="11" t="s">
        <v>77</v>
      </c>
      <c r="F394" s="11" t="s">
        <v>46</v>
      </c>
      <c r="G394" s="3">
        <v>45035</v>
      </c>
      <c r="H394" t="s">
        <v>602</v>
      </c>
      <c r="I394" t="s">
        <v>1308</v>
      </c>
      <c r="J394" t="s">
        <v>1309</v>
      </c>
      <c r="K394" s="3">
        <v>44928</v>
      </c>
      <c r="L394" s="3">
        <v>45138</v>
      </c>
      <c r="M394" s="5">
        <v>116800</v>
      </c>
      <c r="N394" s="5">
        <v>0</v>
      </c>
      <c r="O394" s="5">
        <v>0</v>
      </c>
      <c r="P394" s="5">
        <v>58400</v>
      </c>
      <c r="Q394" s="20">
        <v>45058</v>
      </c>
      <c r="R394" s="5">
        <v>58400</v>
      </c>
      <c r="S394" s="5">
        <v>0</v>
      </c>
      <c r="T394" s="5">
        <v>58400</v>
      </c>
      <c r="U394" s="5">
        <v>0</v>
      </c>
      <c r="V394" t="s">
        <v>26</v>
      </c>
      <c r="W394" t="s">
        <v>26</v>
      </c>
      <c r="X394" t="s">
        <v>26</v>
      </c>
      <c r="Y394" s="12" t="s">
        <v>26</v>
      </c>
      <c r="Z394" s="12" t="s">
        <v>26</v>
      </c>
    </row>
    <row r="395" spans="1:26" x14ac:dyDescent="0.25">
      <c r="A395" t="s">
        <v>1310</v>
      </c>
      <c r="B395" t="s">
        <v>24</v>
      </c>
      <c r="C395" t="s">
        <v>5541</v>
      </c>
      <c r="D395" t="s">
        <v>1307</v>
      </c>
      <c r="E395" s="11" t="s">
        <v>77</v>
      </c>
      <c r="F395" s="11" t="s">
        <v>46</v>
      </c>
      <c r="G395" s="3">
        <v>45035</v>
      </c>
      <c r="H395" t="s">
        <v>52</v>
      </c>
      <c r="I395" t="s">
        <v>1311</v>
      </c>
      <c r="J395" t="s">
        <v>1312</v>
      </c>
      <c r="K395" s="3">
        <v>44927</v>
      </c>
      <c r="L395" s="3">
        <v>45260</v>
      </c>
      <c r="M395" s="5">
        <v>324000</v>
      </c>
      <c r="N395" s="5">
        <v>0</v>
      </c>
      <c r="O395" s="5">
        <v>0</v>
      </c>
      <c r="P395" s="5">
        <v>162000</v>
      </c>
      <c r="Q395" s="20">
        <v>45069</v>
      </c>
      <c r="R395" s="5">
        <v>162000</v>
      </c>
      <c r="S395" s="5">
        <v>0</v>
      </c>
      <c r="T395" s="5">
        <v>162000</v>
      </c>
      <c r="U395" s="5">
        <v>0</v>
      </c>
      <c r="V395" t="s">
        <v>26</v>
      </c>
      <c r="W395" t="s">
        <v>26</v>
      </c>
      <c r="X395" t="s">
        <v>26</v>
      </c>
      <c r="Y395" s="12" t="s">
        <v>26</v>
      </c>
      <c r="Z395" s="12" t="s">
        <v>26</v>
      </c>
    </row>
    <row r="396" spans="1:26" x14ac:dyDescent="0.25">
      <c r="A396" t="s">
        <v>1313</v>
      </c>
      <c r="B396" t="s">
        <v>24</v>
      </c>
      <c r="C396" t="s">
        <v>5346</v>
      </c>
      <c r="D396" t="s">
        <v>164</v>
      </c>
      <c r="E396" s="11" t="s">
        <v>41</v>
      </c>
      <c r="F396" s="11" t="s">
        <v>32</v>
      </c>
      <c r="G396" s="3">
        <v>45035</v>
      </c>
      <c r="H396" t="s">
        <v>42</v>
      </c>
      <c r="I396" t="s">
        <v>1314</v>
      </c>
      <c r="J396" t="s">
        <v>1315</v>
      </c>
      <c r="K396" s="3">
        <v>45170</v>
      </c>
      <c r="L396" s="3">
        <v>46022</v>
      </c>
      <c r="M396" s="5">
        <v>250646.39999999999</v>
      </c>
      <c r="N396" s="5">
        <v>100000</v>
      </c>
      <c r="O396" s="5">
        <v>39.9</v>
      </c>
      <c r="P396" s="5">
        <v>104436</v>
      </c>
      <c r="Q396" s="20">
        <v>45058</v>
      </c>
      <c r="R396" s="5">
        <v>104436</v>
      </c>
      <c r="S396" s="5">
        <v>0</v>
      </c>
      <c r="T396" s="5">
        <v>104436</v>
      </c>
      <c r="U396" s="5">
        <v>41669.964</v>
      </c>
      <c r="V396" t="s">
        <v>43</v>
      </c>
      <c r="W396" t="s">
        <v>26</v>
      </c>
      <c r="X396" t="s">
        <v>26</v>
      </c>
      <c r="Y396" s="12" t="s">
        <v>26</v>
      </c>
      <c r="Z396" s="12" t="s">
        <v>26</v>
      </c>
    </row>
    <row r="397" spans="1:26" x14ac:dyDescent="0.25">
      <c r="A397" t="s">
        <v>1316</v>
      </c>
      <c r="B397" t="s">
        <v>24</v>
      </c>
      <c r="C397" t="s">
        <v>5346</v>
      </c>
      <c r="D397" t="s">
        <v>164</v>
      </c>
      <c r="E397" s="11" t="s">
        <v>41</v>
      </c>
      <c r="F397" s="11" t="s">
        <v>32</v>
      </c>
      <c r="G397" s="3">
        <v>45035</v>
      </c>
      <c r="H397" t="s">
        <v>592</v>
      </c>
      <c r="I397" t="s">
        <v>1317</v>
      </c>
      <c r="J397" t="s">
        <v>1318</v>
      </c>
      <c r="K397" s="3">
        <v>45078</v>
      </c>
      <c r="L397" s="3">
        <v>46022</v>
      </c>
      <c r="M397" s="5">
        <v>216000</v>
      </c>
      <c r="N397" s="5">
        <v>0</v>
      </c>
      <c r="O397" s="5">
        <v>0</v>
      </c>
      <c r="P397" s="5">
        <v>104436</v>
      </c>
      <c r="Q397" s="20">
        <v>45069</v>
      </c>
      <c r="R397" s="5">
        <v>104436</v>
      </c>
      <c r="S397" s="5">
        <v>0</v>
      </c>
      <c r="T397" s="5">
        <v>104436</v>
      </c>
      <c r="U397" s="5">
        <v>0</v>
      </c>
      <c r="V397" t="s">
        <v>26</v>
      </c>
      <c r="W397" t="s">
        <v>26</v>
      </c>
      <c r="X397" t="s">
        <v>26</v>
      </c>
      <c r="Y397" s="12" t="s">
        <v>26</v>
      </c>
      <c r="Z397" s="12" t="s">
        <v>26</v>
      </c>
    </row>
    <row r="398" spans="1:26" x14ac:dyDescent="0.25">
      <c r="A398" t="s">
        <v>2931</v>
      </c>
      <c r="B398" t="s">
        <v>24</v>
      </c>
      <c r="C398" t="s">
        <v>5542</v>
      </c>
      <c r="D398" t="s">
        <v>1319</v>
      </c>
      <c r="E398" s="11" t="s">
        <v>93</v>
      </c>
      <c r="F398" s="11" t="s">
        <v>32</v>
      </c>
      <c r="G398" s="3">
        <v>45035</v>
      </c>
      <c r="H398" t="s">
        <v>592</v>
      </c>
      <c r="I398" t="s">
        <v>1320</v>
      </c>
      <c r="J398" t="s">
        <v>2932</v>
      </c>
      <c r="K398" s="3">
        <v>45078</v>
      </c>
      <c r="L398" s="3">
        <v>45261</v>
      </c>
      <c r="M398" s="5">
        <v>323288.86</v>
      </c>
      <c r="N398" s="5">
        <v>0</v>
      </c>
      <c r="O398" s="5">
        <v>0</v>
      </c>
      <c r="P398" s="5">
        <v>35747</v>
      </c>
      <c r="Q398" s="20">
        <v>0</v>
      </c>
      <c r="R398" s="5">
        <v>0</v>
      </c>
      <c r="S398" s="5">
        <v>0</v>
      </c>
      <c r="T398" s="5">
        <v>0</v>
      </c>
      <c r="U398" s="5">
        <v>0</v>
      </c>
      <c r="V398" t="s">
        <v>26</v>
      </c>
      <c r="W398" t="s">
        <v>26</v>
      </c>
      <c r="X398" t="s">
        <v>26</v>
      </c>
      <c r="Y398" s="12" t="s">
        <v>38</v>
      </c>
      <c r="Z398" s="12" t="s">
        <v>26</v>
      </c>
    </row>
    <row r="399" spans="1:26" x14ac:dyDescent="0.25">
      <c r="A399" t="s">
        <v>2933</v>
      </c>
      <c r="B399" t="s">
        <v>24</v>
      </c>
      <c r="C399" t="s">
        <v>5542</v>
      </c>
      <c r="D399" t="s">
        <v>1319</v>
      </c>
      <c r="E399" s="11" t="s">
        <v>93</v>
      </c>
      <c r="F399" s="11" t="s">
        <v>32</v>
      </c>
      <c r="G399" s="3">
        <v>45035</v>
      </c>
      <c r="H399" t="s">
        <v>148</v>
      </c>
      <c r="I399" t="s">
        <v>1320</v>
      </c>
      <c r="J399" t="s">
        <v>2932</v>
      </c>
      <c r="K399" s="3">
        <v>45078</v>
      </c>
      <c r="L399" s="3">
        <v>45261</v>
      </c>
      <c r="M399" s="5">
        <v>323288.86</v>
      </c>
      <c r="N399" s="5">
        <v>323288.86</v>
      </c>
      <c r="O399" s="5">
        <v>100</v>
      </c>
      <c r="P399" s="5">
        <v>35747</v>
      </c>
      <c r="Q399" s="20">
        <v>0</v>
      </c>
      <c r="R399" s="5">
        <v>0</v>
      </c>
      <c r="S399" s="5">
        <v>0</v>
      </c>
      <c r="T399" s="5">
        <v>0</v>
      </c>
      <c r="U399" s="5">
        <v>0</v>
      </c>
      <c r="V399" t="s">
        <v>26</v>
      </c>
      <c r="W399" t="s">
        <v>26</v>
      </c>
      <c r="X399" t="s">
        <v>26</v>
      </c>
      <c r="Y399" s="12" t="s">
        <v>38</v>
      </c>
      <c r="Z399" s="12" t="s">
        <v>26</v>
      </c>
    </row>
    <row r="400" spans="1:26" x14ac:dyDescent="0.25">
      <c r="A400" t="s">
        <v>1321</v>
      </c>
      <c r="B400" t="s">
        <v>24</v>
      </c>
      <c r="C400" t="s">
        <v>5531</v>
      </c>
      <c r="D400" t="s">
        <v>1261</v>
      </c>
      <c r="E400" s="11" t="s">
        <v>1257</v>
      </c>
      <c r="F400" s="11" t="s">
        <v>51</v>
      </c>
      <c r="G400" s="3">
        <v>45035</v>
      </c>
      <c r="H400" t="s">
        <v>44</v>
      </c>
      <c r="I400" t="s">
        <v>1322</v>
      </c>
      <c r="J400" t="s">
        <v>1323</v>
      </c>
      <c r="K400" s="3">
        <v>45047</v>
      </c>
      <c r="L400" s="3">
        <v>45199</v>
      </c>
      <c r="M400" s="5">
        <v>150000</v>
      </c>
      <c r="N400" s="5">
        <v>0</v>
      </c>
      <c r="O400" s="5">
        <v>0</v>
      </c>
      <c r="P400" s="5">
        <v>40000</v>
      </c>
      <c r="Q400" s="20">
        <v>45077</v>
      </c>
      <c r="R400" s="5">
        <v>40000</v>
      </c>
      <c r="S400" s="5">
        <v>0</v>
      </c>
      <c r="T400" s="5">
        <v>40000</v>
      </c>
      <c r="U400" s="5">
        <v>0</v>
      </c>
      <c r="V400" t="s">
        <v>26</v>
      </c>
      <c r="W400" t="s">
        <v>26</v>
      </c>
      <c r="X400" t="s">
        <v>26</v>
      </c>
      <c r="Y400" s="12" t="s">
        <v>26</v>
      </c>
      <c r="Z400" s="12" t="s">
        <v>26</v>
      </c>
    </row>
    <row r="401" spans="1:26" x14ac:dyDescent="0.25">
      <c r="A401" t="s">
        <v>1324</v>
      </c>
      <c r="B401" t="s">
        <v>24</v>
      </c>
      <c r="C401" t="s">
        <v>5543</v>
      </c>
      <c r="D401" t="s">
        <v>1325</v>
      </c>
      <c r="E401" s="11" t="s">
        <v>56</v>
      </c>
      <c r="F401" s="11" t="s">
        <v>28</v>
      </c>
      <c r="G401" s="3">
        <v>45035</v>
      </c>
      <c r="H401" t="s">
        <v>39</v>
      </c>
      <c r="I401" t="s">
        <v>1326</v>
      </c>
      <c r="J401" t="s">
        <v>1327</v>
      </c>
      <c r="K401" s="3">
        <v>44987</v>
      </c>
      <c r="L401" s="3">
        <v>45030</v>
      </c>
      <c r="M401" s="5">
        <v>3399</v>
      </c>
      <c r="N401" s="5">
        <v>3399</v>
      </c>
      <c r="O401" s="5">
        <v>100</v>
      </c>
      <c r="P401" s="5">
        <v>1699.5</v>
      </c>
      <c r="Q401" s="20">
        <v>45063</v>
      </c>
      <c r="R401" s="5">
        <v>1699.5</v>
      </c>
      <c r="S401" s="5">
        <v>0</v>
      </c>
      <c r="T401" s="5">
        <v>1699.5</v>
      </c>
      <c r="U401" s="5">
        <v>1699.5</v>
      </c>
      <c r="V401" t="s">
        <v>26</v>
      </c>
      <c r="W401" t="s">
        <v>26</v>
      </c>
      <c r="X401" t="s">
        <v>26</v>
      </c>
      <c r="Y401" s="12" t="s">
        <v>26</v>
      </c>
      <c r="Z401" s="12" t="s">
        <v>26</v>
      </c>
    </row>
    <row r="402" spans="1:26" x14ac:dyDescent="0.25">
      <c r="A402" t="s">
        <v>1328</v>
      </c>
      <c r="B402" t="s">
        <v>24</v>
      </c>
      <c r="C402" t="s">
        <v>5544</v>
      </c>
      <c r="D402" t="s">
        <v>1329</v>
      </c>
      <c r="E402" s="11" t="s">
        <v>1144</v>
      </c>
      <c r="F402" s="11" t="s">
        <v>46</v>
      </c>
      <c r="G402" s="3">
        <v>45035</v>
      </c>
      <c r="H402" t="s">
        <v>33</v>
      </c>
      <c r="I402" t="s">
        <v>1330</v>
      </c>
      <c r="J402" t="s">
        <v>1331</v>
      </c>
      <c r="K402" s="3">
        <v>45108</v>
      </c>
      <c r="L402" s="3">
        <v>45199</v>
      </c>
      <c r="M402" s="5">
        <v>92124</v>
      </c>
      <c r="N402" s="5">
        <v>92124</v>
      </c>
      <c r="O402" s="5">
        <v>100</v>
      </c>
      <c r="P402" s="5">
        <v>38385</v>
      </c>
      <c r="Q402" s="20">
        <v>45063</v>
      </c>
      <c r="R402" s="5">
        <v>38385</v>
      </c>
      <c r="S402" s="5">
        <v>0</v>
      </c>
      <c r="T402" s="5">
        <v>38385</v>
      </c>
      <c r="U402" s="5">
        <v>38385</v>
      </c>
      <c r="V402" t="s">
        <v>26</v>
      </c>
      <c r="W402" t="s">
        <v>26</v>
      </c>
      <c r="X402" t="s">
        <v>37</v>
      </c>
      <c r="Y402" s="12" t="s">
        <v>26</v>
      </c>
      <c r="Z402" s="12" t="s">
        <v>26</v>
      </c>
    </row>
    <row r="403" spans="1:26" x14ac:dyDescent="0.25">
      <c r="A403" t="s">
        <v>1332</v>
      </c>
      <c r="B403" t="s">
        <v>24</v>
      </c>
      <c r="C403" t="s">
        <v>5423</v>
      </c>
      <c r="D403" t="s">
        <v>533</v>
      </c>
      <c r="E403" s="11" t="s">
        <v>99</v>
      </c>
      <c r="F403" s="11" t="s">
        <v>61</v>
      </c>
      <c r="G403" s="3">
        <v>45036</v>
      </c>
      <c r="H403" t="s">
        <v>47</v>
      </c>
      <c r="I403" t="s">
        <v>1333</v>
      </c>
      <c r="J403" t="s">
        <v>1334</v>
      </c>
      <c r="K403" s="3">
        <v>45048</v>
      </c>
      <c r="L403" s="3">
        <v>45199</v>
      </c>
      <c r="M403" s="5">
        <v>114000</v>
      </c>
      <c r="N403" s="5">
        <v>43900</v>
      </c>
      <c r="O403" s="5">
        <v>38.51</v>
      </c>
      <c r="P403" s="5">
        <v>47500</v>
      </c>
      <c r="Q403" s="20">
        <v>45058</v>
      </c>
      <c r="R403" s="5">
        <v>47500</v>
      </c>
      <c r="S403" s="5">
        <v>0</v>
      </c>
      <c r="T403" s="5">
        <v>47500</v>
      </c>
      <c r="U403" s="5">
        <v>18292.25</v>
      </c>
      <c r="V403" t="s">
        <v>26</v>
      </c>
      <c r="W403" t="s">
        <v>26</v>
      </c>
      <c r="X403" t="s">
        <v>26</v>
      </c>
      <c r="Y403" s="12" t="s">
        <v>26</v>
      </c>
      <c r="Z403" s="12" t="s">
        <v>26</v>
      </c>
    </row>
    <row r="404" spans="1:26" x14ac:dyDescent="0.25">
      <c r="A404" t="s">
        <v>1335</v>
      </c>
      <c r="B404" t="s">
        <v>24</v>
      </c>
      <c r="C404" t="s">
        <v>5451</v>
      </c>
      <c r="D404" t="s">
        <v>68</v>
      </c>
      <c r="E404" s="11" t="s">
        <v>68</v>
      </c>
      <c r="F404" s="11" t="s">
        <v>32</v>
      </c>
      <c r="G404" s="3">
        <v>45036</v>
      </c>
      <c r="H404" t="s">
        <v>592</v>
      </c>
      <c r="I404" t="s">
        <v>1336</v>
      </c>
      <c r="J404" t="s">
        <v>1337</v>
      </c>
      <c r="K404" s="3">
        <v>44935</v>
      </c>
      <c r="L404" s="3">
        <v>45260</v>
      </c>
      <c r="M404" s="5">
        <v>79012.61</v>
      </c>
      <c r="N404" s="5">
        <v>0</v>
      </c>
      <c r="O404" s="5">
        <v>0</v>
      </c>
      <c r="P404" s="5">
        <v>30000</v>
      </c>
      <c r="Q404" s="20">
        <v>45058</v>
      </c>
      <c r="R404" s="5">
        <v>30000</v>
      </c>
      <c r="S404" s="5">
        <v>0</v>
      </c>
      <c r="T404" s="5">
        <v>30000</v>
      </c>
      <c r="U404" s="5">
        <v>0</v>
      </c>
      <c r="V404" t="s">
        <v>26</v>
      </c>
      <c r="W404" t="s">
        <v>26</v>
      </c>
      <c r="X404" t="s">
        <v>26</v>
      </c>
      <c r="Y404" s="12" t="s">
        <v>26</v>
      </c>
      <c r="Z404" s="12" t="s">
        <v>26</v>
      </c>
    </row>
    <row r="405" spans="1:26" x14ac:dyDescent="0.25">
      <c r="A405" t="s">
        <v>1338</v>
      </c>
      <c r="B405" t="s">
        <v>24</v>
      </c>
      <c r="C405" t="s">
        <v>5545</v>
      </c>
      <c r="D405" t="s">
        <v>1339</v>
      </c>
      <c r="E405" s="11" t="s">
        <v>104</v>
      </c>
      <c r="F405" s="11" t="s">
        <v>32</v>
      </c>
      <c r="G405" s="3">
        <v>45036</v>
      </c>
      <c r="H405" t="s">
        <v>602</v>
      </c>
      <c r="I405" t="s">
        <v>1340</v>
      </c>
      <c r="J405" t="s">
        <v>1341</v>
      </c>
      <c r="K405" s="3">
        <v>45040</v>
      </c>
      <c r="L405" s="3">
        <v>45107</v>
      </c>
      <c r="M405" s="5">
        <v>15624</v>
      </c>
      <c r="N405" s="5">
        <v>0</v>
      </c>
      <c r="O405" s="5">
        <v>0</v>
      </c>
      <c r="P405" s="5">
        <v>7812</v>
      </c>
      <c r="Q405" s="20">
        <v>45058</v>
      </c>
      <c r="R405" s="5">
        <v>7812</v>
      </c>
      <c r="S405" s="5">
        <v>0</v>
      </c>
      <c r="T405" s="5">
        <v>7812</v>
      </c>
      <c r="U405" s="5">
        <v>0</v>
      </c>
      <c r="V405" t="s">
        <v>26</v>
      </c>
      <c r="W405" t="s">
        <v>26</v>
      </c>
      <c r="X405" t="s">
        <v>26</v>
      </c>
      <c r="Y405" s="12" t="s">
        <v>26</v>
      </c>
      <c r="Z405" s="12" t="s">
        <v>26</v>
      </c>
    </row>
    <row r="406" spans="1:26" x14ac:dyDescent="0.25">
      <c r="A406" t="s">
        <v>1342</v>
      </c>
      <c r="B406" t="s">
        <v>24</v>
      </c>
      <c r="C406" t="s">
        <v>5451</v>
      </c>
      <c r="D406" t="s">
        <v>68</v>
      </c>
      <c r="E406" s="11" t="s">
        <v>68</v>
      </c>
      <c r="F406" s="11" t="s">
        <v>32</v>
      </c>
      <c r="G406" s="3">
        <v>45036</v>
      </c>
      <c r="H406" t="s">
        <v>592</v>
      </c>
      <c r="I406" t="s">
        <v>1343</v>
      </c>
      <c r="J406" t="s">
        <v>1344</v>
      </c>
      <c r="K406" s="3">
        <v>44935</v>
      </c>
      <c r="L406" s="3">
        <v>45260</v>
      </c>
      <c r="M406" s="5">
        <v>95346.12</v>
      </c>
      <c r="N406" s="5">
        <v>0</v>
      </c>
      <c r="O406" s="5">
        <v>0</v>
      </c>
      <c r="P406" s="5">
        <v>37794</v>
      </c>
      <c r="Q406" s="20">
        <v>45058</v>
      </c>
      <c r="R406" s="5">
        <v>37794</v>
      </c>
      <c r="S406" s="5">
        <v>0</v>
      </c>
      <c r="T406" s="5">
        <v>37794</v>
      </c>
      <c r="U406" s="5">
        <v>0</v>
      </c>
      <c r="V406" t="s">
        <v>26</v>
      </c>
      <c r="W406" t="s">
        <v>26</v>
      </c>
      <c r="X406" t="s">
        <v>26</v>
      </c>
      <c r="Y406" s="12" t="s">
        <v>26</v>
      </c>
      <c r="Z406" s="12" t="s">
        <v>26</v>
      </c>
    </row>
    <row r="407" spans="1:26" x14ac:dyDescent="0.25">
      <c r="A407" t="s">
        <v>2934</v>
      </c>
      <c r="B407" t="s">
        <v>24</v>
      </c>
      <c r="C407" t="s">
        <v>5545</v>
      </c>
      <c r="D407" t="s">
        <v>1339</v>
      </c>
      <c r="E407" s="11" t="s">
        <v>104</v>
      </c>
      <c r="F407" s="11" t="s">
        <v>32</v>
      </c>
      <c r="G407" s="3">
        <v>45036</v>
      </c>
      <c r="H407" t="s">
        <v>602</v>
      </c>
      <c r="I407" t="s">
        <v>2935</v>
      </c>
      <c r="J407" t="s">
        <v>2936</v>
      </c>
      <c r="K407" s="3">
        <v>45040</v>
      </c>
      <c r="L407" s="3">
        <v>45170</v>
      </c>
      <c r="M407" s="5">
        <v>27813.49</v>
      </c>
      <c r="N407" s="5">
        <v>0</v>
      </c>
      <c r="O407" s="5">
        <v>0</v>
      </c>
      <c r="P407" s="5">
        <v>13906.74</v>
      </c>
      <c r="Q407" s="20">
        <v>0</v>
      </c>
      <c r="R407" s="5">
        <v>0</v>
      </c>
      <c r="S407" s="5">
        <v>0</v>
      </c>
      <c r="T407" s="5">
        <v>0</v>
      </c>
      <c r="U407" s="5">
        <v>0</v>
      </c>
      <c r="V407" t="s">
        <v>26</v>
      </c>
      <c r="W407" t="s">
        <v>26</v>
      </c>
      <c r="X407" t="s">
        <v>26</v>
      </c>
      <c r="Y407" s="12" t="s">
        <v>38</v>
      </c>
      <c r="Z407" s="12" t="s">
        <v>26</v>
      </c>
    </row>
    <row r="408" spans="1:26" x14ac:dyDescent="0.25">
      <c r="A408" t="s">
        <v>2937</v>
      </c>
      <c r="B408" t="s">
        <v>24</v>
      </c>
      <c r="C408" t="s">
        <v>5546</v>
      </c>
      <c r="D408" t="s">
        <v>2938</v>
      </c>
      <c r="E408" s="11" t="s">
        <v>775</v>
      </c>
      <c r="F408" s="11" t="s">
        <v>59</v>
      </c>
      <c r="G408" s="3">
        <v>45036</v>
      </c>
      <c r="H408" t="s">
        <v>42</v>
      </c>
      <c r="I408" t="s">
        <v>2939</v>
      </c>
      <c r="J408" t="s">
        <v>2940</v>
      </c>
      <c r="K408" s="3">
        <v>44941</v>
      </c>
      <c r="L408" s="3">
        <v>45046</v>
      </c>
      <c r="M408" s="5">
        <v>10856.97</v>
      </c>
      <c r="N408" s="5">
        <v>10856.97</v>
      </c>
      <c r="O408" s="5">
        <v>100</v>
      </c>
      <c r="P408" s="5">
        <v>5428.48</v>
      </c>
      <c r="Q408" s="20">
        <v>0</v>
      </c>
      <c r="R408" s="5">
        <v>0</v>
      </c>
      <c r="S408" s="5">
        <v>0</v>
      </c>
      <c r="T408" s="5">
        <v>0</v>
      </c>
      <c r="U408" s="5">
        <v>0</v>
      </c>
      <c r="V408" t="s">
        <v>48</v>
      </c>
      <c r="W408" t="s">
        <v>26</v>
      </c>
      <c r="X408" t="s">
        <v>26</v>
      </c>
      <c r="Y408" s="12" t="s">
        <v>38</v>
      </c>
      <c r="Z408" s="12" t="s">
        <v>26</v>
      </c>
    </row>
    <row r="409" spans="1:26" x14ac:dyDescent="0.25">
      <c r="A409" t="s">
        <v>2941</v>
      </c>
      <c r="B409" t="s">
        <v>24</v>
      </c>
      <c r="C409" t="s">
        <v>5547</v>
      </c>
      <c r="D409" t="s">
        <v>2942</v>
      </c>
      <c r="E409" s="11" t="s">
        <v>107</v>
      </c>
      <c r="F409" s="11" t="s">
        <v>59</v>
      </c>
      <c r="G409" s="3">
        <v>45036</v>
      </c>
      <c r="H409" t="s">
        <v>44</v>
      </c>
      <c r="I409" t="s">
        <v>2943</v>
      </c>
      <c r="J409" t="s">
        <v>2944</v>
      </c>
      <c r="K409" s="3">
        <v>45170</v>
      </c>
      <c r="L409" s="3">
        <v>45657</v>
      </c>
      <c r="M409" s="5">
        <v>395400</v>
      </c>
      <c r="N409" s="5">
        <v>0</v>
      </c>
      <c r="O409" s="5">
        <v>0</v>
      </c>
      <c r="P409" s="5">
        <v>80639</v>
      </c>
      <c r="Q409" s="20">
        <v>0</v>
      </c>
      <c r="R409" s="5">
        <v>0</v>
      </c>
      <c r="S409" s="5">
        <v>0</v>
      </c>
      <c r="T409" s="5">
        <v>0</v>
      </c>
      <c r="U409" s="5">
        <v>0</v>
      </c>
      <c r="V409" t="s">
        <v>26</v>
      </c>
      <c r="W409" t="s">
        <v>26</v>
      </c>
      <c r="X409" t="s">
        <v>26</v>
      </c>
      <c r="Y409" s="12" t="s">
        <v>26</v>
      </c>
      <c r="Z409" s="12" t="s">
        <v>38</v>
      </c>
    </row>
    <row r="410" spans="1:26" x14ac:dyDescent="0.25">
      <c r="A410" t="s">
        <v>1345</v>
      </c>
      <c r="B410" t="s">
        <v>24</v>
      </c>
      <c r="C410" t="s">
        <v>5449</v>
      </c>
      <c r="D410" t="s">
        <v>561</v>
      </c>
      <c r="E410" s="11" t="s">
        <v>78</v>
      </c>
      <c r="F410" s="11" t="s">
        <v>25</v>
      </c>
      <c r="G410" s="3">
        <v>45036</v>
      </c>
      <c r="H410" t="s">
        <v>621</v>
      </c>
      <c r="I410" t="s">
        <v>1346</v>
      </c>
      <c r="J410" t="s">
        <v>1347</v>
      </c>
      <c r="K410" s="3">
        <v>45049</v>
      </c>
      <c r="L410" s="3">
        <v>45199</v>
      </c>
      <c r="M410" s="5">
        <v>300000</v>
      </c>
      <c r="N410" s="5">
        <v>0</v>
      </c>
      <c r="O410" s="5">
        <v>0</v>
      </c>
      <c r="P410" s="5">
        <v>97110</v>
      </c>
      <c r="Q410" s="20">
        <v>45070</v>
      </c>
      <c r="R410" s="5">
        <v>97110</v>
      </c>
      <c r="S410" s="5">
        <v>0</v>
      </c>
      <c r="T410" s="5">
        <v>97110</v>
      </c>
      <c r="U410" s="5">
        <v>0</v>
      </c>
      <c r="V410" t="s">
        <v>26</v>
      </c>
      <c r="W410" t="s">
        <v>26</v>
      </c>
      <c r="X410" t="s">
        <v>26</v>
      </c>
      <c r="Y410" s="12" t="s">
        <v>26</v>
      </c>
      <c r="Z410" s="12" t="s">
        <v>26</v>
      </c>
    </row>
    <row r="411" spans="1:26" x14ac:dyDescent="0.25">
      <c r="A411" t="s">
        <v>2945</v>
      </c>
      <c r="B411" t="s">
        <v>24</v>
      </c>
      <c r="C411" t="s">
        <v>5548</v>
      </c>
      <c r="D411" t="s">
        <v>1348</v>
      </c>
      <c r="E411" s="11" t="s">
        <v>522</v>
      </c>
      <c r="F411" s="11" t="s">
        <v>59</v>
      </c>
      <c r="G411" s="3">
        <v>45036</v>
      </c>
      <c r="H411" t="s">
        <v>42</v>
      </c>
      <c r="I411" t="s">
        <v>1349</v>
      </c>
      <c r="J411" t="s">
        <v>1350</v>
      </c>
      <c r="K411" s="3">
        <v>45170</v>
      </c>
      <c r="L411" s="3">
        <v>45536</v>
      </c>
      <c r="M411" s="5">
        <v>2189880</v>
      </c>
      <c r="N411" s="5">
        <v>2189880</v>
      </c>
      <c r="O411" s="5">
        <v>100</v>
      </c>
      <c r="P411" s="5">
        <v>79808</v>
      </c>
      <c r="Q411" s="20">
        <v>0</v>
      </c>
      <c r="R411" s="5">
        <v>0</v>
      </c>
      <c r="S411" s="5">
        <v>0</v>
      </c>
      <c r="T411" s="5">
        <v>0</v>
      </c>
      <c r="U411" s="5">
        <v>0</v>
      </c>
      <c r="V411" t="s">
        <v>43</v>
      </c>
      <c r="W411" t="s">
        <v>26</v>
      </c>
      <c r="X411" t="s">
        <v>26</v>
      </c>
      <c r="Y411" s="12" t="s">
        <v>38</v>
      </c>
      <c r="Z411" s="12" t="s">
        <v>26</v>
      </c>
    </row>
    <row r="412" spans="1:26" x14ac:dyDescent="0.25">
      <c r="A412" t="s">
        <v>1351</v>
      </c>
      <c r="B412" t="s">
        <v>24</v>
      </c>
      <c r="C412" t="s">
        <v>5350</v>
      </c>
      <c r="D412" t="s">
        <v>180</v>
      </c>
      <c r="E412" s="11" t="s">
        <v>71</v>
      </c>
      <c r="F412" s="11" t="s">
        <v>59</v>
      </c>
      <c r="G412" s="3">
        <v>45036</v>
      </c>
      <c r="H412" t="s">
        <v>592</v>
      </c>
      <c r="I412" t="s">
        <v>1352</v>
      </c>
      <c r="J412" t="s">
        <v>1353</v>
      </c>
      <c r="K412" s="3">
        <v>44985</v>
      </c>
      <c r="L412" s="3">
        <v>45028</v>
      </c>
      <c r="M412" s="5">
        <v>116400</v>
      </c>
      <c r="N412" s="5">
        <v>0</v>
      </c>
      <c r="O412" s="5">
        <v>0</v>
      </c>
      <c r="P412" s="5">
        <v>58200</v>
      </c>
      <c r="Q412" s="20">
        <v>45058</v>
      </c>
      <c r="R412" s="5">
        <v>58200</v>
      </c>
      <c r="S412" s="5">
        <v>0</v>
      </c>
      <c r="T412" s="5">
        <v>58200</v>
      </c>
      <c r="U412" s="5">
        <v>0</v>
      </c>
      <c r="V412" t="s">
        <v>26</v>
      </c>
      <c r="W412" t="s">
        <v>26</v>
      </c>
      <c r="X412" t="s">
        <v>26</v>
      </c>
      <c r="Y412" s="12" t="s">
        <v>26</v>
      </c>
      <c r="Z412" s="12" t="s">
        <v>26</v>
      </c>
    </row>
    <row r="413" spans="1:26" x14ac:dyDescent="0.25">
      <c r="A413" t="s">
        <v>1354</v>
      </c>
      <c r="B413" t="s">
        <v>24</v>
      </c>
      <c r="C413" t="s">
        <v>5350</v>
      </c>
      <c r="D413" t="s">
        <v>180</v>
      </c>
      <c r="E413" s="11" t="s">
        <v>71</v>
      </c>
      <c r="F413" s="11" t="s">
        <v>59</v>
      </c>
      <c r="G413" s="3">
        <v>45036</v>
      </c>
      <c r="H413" t="s">
        <v>592</v>
      </c>
      <c r="I413" t="s">
        <v>1355</v>
      </c>
      <c r="J413" t="s">
        <v>1356</v>
      </c>
      <c r="K413" s="3">
        <v>44985</v>
      </c>
      <c r="L413" s="3">
        <v>45028</v>
      </c>
      <c r="M413" s="5">
        <v>35882.400000000001</v>
      </c>
      <c r="N413" s="5">
        <v>0</v>
      </c>
      <c r="O413" s="5">
        <v>0</v>
      </c>
      <c r="P413" s="5">
        <v>16715.22</v>
      </c>
      <c r="Q413" s="20">
        <v>45063</v>
      </c>
      <c r="R413" s="5">
        <v>16715.22</v>
      </c>
      <c r="S413" s="5">
        <v>0</v>
      </c>
      <c r="T413" s="5">
        <v>16715.22</v>
      </c>
      <c r="U413" s="5">
        <v>0</v>
      </c>
      <c r="V413" t="s">
        <v>26</v>
      </c>
      <c r="W413" t="s">
        <v>26</v>
      </c>
      <c r="X413" t="s">
        <v>26</v>
      </c>
      <c r="Y413" s="12" t="s">
        <v>26</v>
      </c>
      <c r="Z413" s="12" t="s">
        <v>26</v>
      </c>
    </row>
    <row r="414" spans="1:26" x14ac:dyDescent="0.25">
      <c r="A414" t="s">
        <v>1357</v>
      </c>
      <c r="B414" t="s">
        <v>24</v>
      </c>
      <c r="C414" t="s">
        <v>5549</v>
      </c>
      <c r="D414" t="s">
        <v>1358</v>
      </c>
      <c r="E414" s="11" t="s">
        <v>60</v>
      </c>
      <c r="F414" s="11" t="s">
        <v>61</v>
      </c>
      <c r="G414" s="3">
        <v>45036</v>
      </c>
      <c r="H414" t="s">
        <v>602</v>
      </c>
      <c r="I414" t="s">
        <v>1359</v>
      </c>
      <c r="J414" t="s">
        <v>1360</v>
      </c>
      <c r="K414" s="3">
        <v>45075</v>
      </c>
      <c r="L414" s="3">
        <v>45444</v>
      </c>
      <c r="M414" s="5">
        <v>366000</v>
      </c>
      <c r="N414" s="5">
        <v>0</v>
      </c>
      <c r="O414" s="5">
        <v>0</v>
      </c>
      <c r="P414" s="5">
        <v>160083</v>
      </c>
      <c r="Q414" s="20">
        <v>45063</v>
      </c>
      <c r="R414" s="5">
        <v>160083</v>
      </c>
      <c r="S414" s="5">
        <v>0</v>
      </c>
      <c r="T414" s="5">
        <v>160083</v>
      </c>
      <c r="U414" s="5">
        <v>0</v>
      </c>
      <c r="V414" t="s">
        <v>26</v>
      </c>
      <c r="W414" t="s">
        <v>26</v>
      </c>
      <c r="X414" t="s">
        <v>26</v>
      </c>
      <c r="Y414" s="12" t="s">
        <v>26</v>
      </c>
      <c r="Z414" s="12" t="s">
        <v>26</v>
      </c>
    </row>
    <row r="415" spans="1:26" x14ac:dyDescent="0.25">
      <c r="A415" t="s">
        <v>1361</v>
      </c>
      <c r="B415" t="s">
        <v>24</v>
      </c>
      <c r="C415" t="s">
        <v>5326</v>
      </c>
      <c r="D415" t="s">
        <v>30</v>
      </c>
      <c r="E415" s="11" t="s">
        <v>31</v>
      </c>
      <c r="F415" s="11" t="s">
        <v>32</v>
      </c>
      <c r="G415" s="3">
        <v>45037</v>
      </c>
      <c r="H415" t="s">
        <v>621</v>
      </c>
      <c r="I415" t="s">
        <v>622</v>
      </c>
      <c r="J415" t="s">
        <v>1362</v>
      </c>
      <c r="K415" s="3">
        <v>45017</v>
      </c>
      <c r="L415" s="3">
        <v>45291</v>
      </c>
      <c r="M415" s="5">
        <v>109578.37</v>
      </c>
      <c r="N415" s="5">
        <v>0</v>
      </c>
      <c r="O415" s="5">
        <v>0</v>
      </c>
      <c r="P415" s="5">
        <v>54789.18</v>
      </c>
      <c r="Q415" s="20">
        <v>45063</v>
      </c>
      <c r="R415" s="5">
        <v>54789.18</v>
      </c>
      <c r="S415" s="5">
        <v>0</v>
      </c>
      <c r="T415" s="5">
        <v>54789.18</v>
      </c>
      <c r="U415" s="5">
        <v>0</v>
      </c>
      <c r="V415" t="s">
        <v>26</v>
      </c>
      <c r="W415" t="s">
        <v>26</v>
      </c>
      <c r="X415" t="s">
        <v>26</v>
      </c>
      <c r="Y415" s="12" t="s">
        <v>26</v>
      </c>
      <c r="Z415" s="12" t="s">
        <v>26</v>
      </c>
    </row>
    <row r="416" spans="1:26" x14ac:dyDescent="0.25">
      <c r="A416" t="s">
        <v>1363</v>
      </c>
      <c r="B416" t="s">
        <v>24</v>
      </c>
      <c r="C416" t="s">
        <v>5326</v>
      </c>
      <c r="D416" t="s">
        <v>30</v>
      </c>
      <c r="E416" s="11" t="s">
        <v>31</v>
      </c>
      <c r="F416" s="11" t="s">
        <v>32</v>
      </c>
      <c r="G416" s="3">
        <v>45037</v>
      </c>
      <c r="H416" t="s">
        <v>597</v>
      </c>
      <c r="I416" t="s">
        <v>619</v>
      </c>
      <c r="J416" t="s">
        <v>620</v>
      </c>
      <c r="K416" s="3">
        <v>45017</v>
      </c>
      <c r="L416" s="3">
        <v>45291</v>
      </c>
      <c r="M416" s="5">
        <v>34837.74</v>
      </c>
      <c r="N416" s="5">
        <v>0</v>
      </c>
      <c r="O416" s="5">
        <v>0</v>
      </c>
      <c r="P416" s="5">
        <v>17418.87</v>
      </c>
      <c r="Q416" s="20">
        <v>45069</v>
      </c>
      <c r="R416" s="5">
        <v>17418.87</v>
      </c>
      <c r="S416" s="5">
        <v>0</v>
      </c>
      <c r="T416" s="5">
        <v>17418.87</v>
      </c>
      <c r="U416" s="5">
        <v>0</v>
      </c>
      <c r="V416" t="s">
        <v>26</v>
      </c>
      <c r="W416" t="s">
        <v>26</v>
      </c>
      <c r="X416" t="s">
        <v>26</v>
      </c>
      <c r="Y416" s="12" t="s">
        <v>26</v>
      </c>
      <c r="Z416" s="12" t="s">
        <v>26</v>
      </c>
    </row>
    <row r="417" spans="1:26" x14ac:dyDescent="0.25">
      <c r="A417" t="s">
        <v>1364</v>
      </c>
      <c r="B417" t="s">
        <v>24</v>
      </c>
      <c r="C417" t="s">
        <v>5350</v>
      </c>
      <c r="D417" t="s">
        <v>180</v>
      </c>
      <c r="E417" s="11" t="s">
        <v>71</v>
      </c>
      <c r="F417" s="11" t="s">
        <v>59</v>
      </c>
      <c r="G417" s="3">
        <v>45037</v>
      </c>
      <c r="H417" t="s">
        <v>592</v>
      </c>
      <c r="I417" t="s">
        <v>1365</v>
      </c>
      <c r="J417" t="s">
        <v>1366</v>
      </c>
      <c r="K417" s="3">
        <v>44985</v>
      </c>
      <c r="L417" s="3">
        <v>45028</v>
      </c>
      <c r="M417" s="5">
        <v>63456.959999999999</v>
      </c>
      <c r="N417" s="5">
        <v>0</v>
      </c>
      <c r="O417" s="5">
        <v>0</v>
      </c>
      <c r="P417" s="5">
        <v>26440.400000000001</v>
      </c>
      <c r="Q417" s="20">
        <v>45063</v>
      </c>
      <c r="R417" s="5">
        <v>26440.400000000001</v>
      </c>
      <c r="S417" s="5">
        <v>0</v>
      </c>
      <c r="T417" s="5">
        <v>26440.400000000001</v>
      </c>
      <c r="U417" s="5">
        <v>0</v>
      </c>
      <c r="V417" t="s">
        <v>26</v>
      </c>
      <c r="W417" t="s">
        <v>26</v>
      </c>
      <c r="X417" t="s">
        <v>26</v>
      </c>
      <c r="Y417" s="12" t="s">
        <v>26</v>
      </c>
      <c r="Z417" s="12" t="s">
        <v>26</v>
      </c>
    </row>
    <row r="418" spans="1:26" x14ac:dyDescent="0.25">
      <c r="A418" t="s">
        <v>2946</v>
      </c>
      <c r="B418" t="s">
        <v>24</v>
      </c>
      <c r="C418" t="s">
        <v>5350</v>
      </c>
      <c r="D418" t="s">
        <v>180</v>
      </c>
      <c r="E418" s="11" t="s">
        <v>71</v>
      </c>
      <c r="F418" s="11" t="s">
        <v>59</v>
      </c>
      <c r="G418" s="3">
        <v>45037</v>
      </c>
      <c r="H418" t="s">
        <v>592</v>
      </c>
      <c r="I418" t="s">
        <v>1367</v>
      </c>
      <c r="J418" t="s">
        <v>1366</v>
      </c>
      <c r="K418" s="3">
        <v>44985</v>
      </c>
      <c r="L418" s="3">
        <v>45028</v>
      </c>
      <c r="M418" s="5">
        <v>71242.559999999998</v>
      </c>
      <c r="N418" s="5">
        <v>0</v>
      </c>
      <c r="O418" s="5">
        <v>0</v>
      </c>
      <c r="P418" s="5">
        <v>29684.400000000001</v>
      </c>
      <c r="Q418" s="20">
        <v>0</v>
      </c>
      <c r="R418" s="5">
        <v>0</v>
      </c>
      <c r="S418" s="5">
        <v>0</v>
      </c>
      <c r="T418" s="5">
        <v>0</v>
      </c>
      <c r="U418" s="5">
        <v>0</v>
      </c>
      <c r="V418" t="s">
        <v>26</v>
      </c>
      <c r="W418" t="s">
        <v>26</v>
      </c>
      <c r="X418" t="s">
        <v>26</v>
      </c>
      <c r="Y418" s="12" t="s">
        <v>38</v>
      </c>
      <c r="Z418" s="12" t="s">
        <v>26</v>
      </c>
    </row>
    <row r="419" spans="1:26" x14ac:dyDescent="0.25">
      <c r="A419" t="s">
        <v>1368</v>
      </c>
      <c r="B419" t="s">
        <v>24</v>
      </c>
      <c r="C419" t="s">
        <v>5350</v>
      </c>
      <c r="D419" t="s">
        <v>180</v>
      </c>
      <c r="E419" s="11" t="s">
        <v>71</v>
      </c>
      <c r="F419" s="11" t="s">
        <v>59</v>
      </c>
      <c r="G419" s="3">
        <v>45037</v>
      </c>
      <c r="H419" t="s">
        <v>592</v>
      </c>
      <c r="I419" t="s">
        <v>1369</v>
      </c>
      <c r="J419" t="s">
        <v>1370</v>
      </c>
      <c r="K419" s="3">
        <v>44985</v>
      </c>
      <c r="L419" s="3">
        <v>45028</v>
      </c>
      <c r="M419" s="5">
        <v>184930.56</v>
      </c>
      <c r="N419" s="5">
        <v>0</v>
      </c>
      <c r="O419" s="5">
        <v>0</v>
      </c>
      <c r="P419" s="5">
        <v>77054.399999999994</v>
      </c>
      <c r="Q419" s="20">
        <v>45069</v>
      </c>
      <c r="R419" s="5">
        <v>77054.399999999994</v>
      </c>
      <c r="S419" s="5">
        <v>0</v>
      </c>
      <c r="T419" s="5">
        <v>77054.399999999994</v>
      </c>
      <c r="U419" s="5">
        <v>0</v>
      </c>
      <c r="V419" t="s">
        <v>26</v>
      </c>
      <c r="W419" t="s">
        <v>26</v>
      </c>
      <c r="X419" t="s">
        <v>26</v>
      </c>
      <c r="Y419" s="12" t="s">
        <v>26</v>
      </c>
      <c r="Z419" s="12" t="s">
        <v>26</v>
      </c>
    </row>
    <row r="420" spans="1:26" x14ac:dyDescent="0.25">
      <c r="A420" t="s">
        <v>1371</v>
      </c>
      <c r="B420" t="s">
        <v>24</v>
      </c>
      <c r="C420" t="s">
        <v>5550</v>
      </c>
      <c r="D420" t="s">
        <v>1372</v>
      </c>
      <c r="E420" s="11" t="s">
        <v>102</v>
      </c>
      <c r="F420" s="11" t="s">
        <v>70</v>
      </c>
      <c r="G420" s="3">
        <v>45037</v>
      </c>
      <c r="H420" t="s">
        <v>29</v>
      </c>
      <c r="I420" t="s">
        <v>1373</v>
      </c>
      <c r="J420" t="s">
        <v>1374</v>
      </c>
      <c r="K420" s="3">
        <v>45051</v>
      </c>
      <c r="L420" s="3">
        <v>45282</v>
      </c>
      <c r="M420" s="5">
        <v>100000</v>
      </c>
      <c r="N420" s="5">
        <v>0</v>
      </c>
      <c r="O420" s="5">
        <v>0</v>
      </c>
      <c r="P420" s="5">
        <v>29045</v>
      </c>
      <c r="Q420" s="20">
        <v>45063</v>
      </c>
      <c r="R420" s="5">
        <v>29045</v>
      </c>
      <c r="S420" s="5">
        <v>0</v>
      </c>
      <c r="T420" s="5">
        <v>29045</v>
      </c>
      <c r="U420" s="5">
        <v>0</v>
      </c>
      <c r="V420" t="s">
        <v>26</v>
      </c>
      <c r="W420" t="s">
        <v>26</v>
      </c>
      <c r="X420" t="s">
        <v>26</v>
      </c>
      <c r="Y420" s="12" t="s">
        <v>26</v>
      </c>
      <c r="Z420" s="12" t="s">
        <v>26</v>
      </c>
    </row>
    <row r="421" spans="1:26" x14ac:dyDescent="0.25">
      <c r="A421" t="s">
        <v>1375</v>
      </c>
      <c r="B421" t="s">
        <v>24</v>
      </c>
      <c r="C421" t="s">
        <v>5550</v>
      </c>
      <c r="D421" t="s">
        <v>1372</v>
      </c>
      <c r="E421" s="11" t="s">
        <v>102</v>
      </c>
      <c r="F421" s="11" t="s">
        <v>70</v>
      </c>
      <c r="G421" s="3">
        <v>45037</v>
      </c>
      <c r="H421" t="s">
        <v>621</v>
      </c>
      <c r="I421" t="s">
        <v>1376</v>
      </c>
      <c r="J421" t="s">
        <v>1377</v>
      </c>
      <c r="K421" s="3">
        <v>45058</v>
      </c>
      <c r="L421" s="3">
        <v>45283</v>
      </c>
      <c r="M421" s="5">
        <v>100000</v>
      </c>
      <c r="N421" s="5">
        <v>0</v>
      </c>
      <c r="O421" s="5">
        <v>0</v>
      </c>
      <c r="P421" s="5">
        <v>29045</v>
      </c>
      <c r="Q421" s="20">
        <v>45063</v>
      </c>
      <c r="R421" s="5">
        <v>29045</v>
      </c>
      <c r="S421" s="5">
        <v>0</v>
      </c>
      <c r="T421" s="5">
        <v>29045</v>
      </c>
      <c r="U421" s="5">
        <v>0</v>
      </c>
      <c r="V421" t="s">
        <v>26</v>
      </c>
      <c r="W421" t="s">
        <v>26</v>
      </c>
      <c r="X421" t="s">
        <v>26</v>
      </c>
      <c r="Y421" s="12" t="s">
        <v>26</v>
      </c>
      <c r="Z421" s="12" t="s">
        <v>26</v>
      </c>
    </row>
    <row r="422" spans="1:26" x14ac:dyDescent="0.25">
      <c r="A422" t="s">
        <v>1378</v>
      </c>
      <c r="B422" t="s">
        <v>24</v>
      </c>
      <c r="C422" t="s">
        <v>5551</v>
      </c>
      <c r="D422" t="s">
        <v>1379</v>
      </c>
      <c r="E422" s="11" t="s">
        <v>1156</v>
      </c>
      <c r="F422" s="11" t="s">
        <v>59</v>
      </c>
      <c r="G422" s="3">
        <v>45037</v>
      </c>
      <c r="H422" t="s">
        <v>592</v>
      </c>
      <c r="I422" t="s">
        <v>1380</v>
      </c>
      <c r="J422" t="s">
        <v>1381</v>
      </c>
      <c r="K422" s="3">
        <v>45047</v>
      </c>
      <c r="L422" s="3">
        <v>45076</v>
      </c>
      <c r="M422" s="5">
        <v>25030.720000000001</v>
      </c>
      <c r="N422" s="5">
        <v>0</v>
      </c>
      <c r="O422" s="5">
        <v>0</v>
      </c>
      <c r="P422" s="5">
        <v>10448.36</v>
      </c>
      <c r="Q422" s="20">
        <v>45069</v>
      </c>
      <c r="R422" s="5">
        <v>10448.36</v>
      </c>
      <c r="S422" s="5">
        <v>0</v>
      </c>
      <c r="T422" s="5">
        <v>10448.36</v>
      </c>
      <c r="U422" s="5">
        <v>0</v>
      </c>
      <c r="V422" t="s">
        <v>26</v>
      </c>
      <c r="W422" t="s">
        <v>26</v>
      </c>
      <c r="X422" t="s">
        <v>26</v>
      </c>
      <c r="Y422" s="12" t="s">
        <v>26</v>
      </c>
      <c r="Z422" s="12" t="s">
        <v>26</v>
      </c>
    </row>
    <row r="423" spans="1:26" x14ac:dyDescent="0.25">
      <c r="A423" t="s">
        <v>1382</v>
      </c>
      <c r="B423" t="s">
        <v>24</v>
      </c>
      <c r="C423" t="s">
        <v>5377</v>
      </c>
      <c r="D423" t="s">
        <v>111</v>
      </c>
      <c r="E423" s="11" t="s">
        <v>112</v>
      </c>
      <c r="F423" s="11" t="s">
        <v>70</v>
      </c>
      <c r="G423" s="3">
        <v>45037</v>
      </c>
      <c r="H423" t="s">
        <v>606</v>
      </c>
      <c r="I423" t="s">
        <v>1383</v>
      </c>
      <c r="J423" t="s">
        <v>1384</v>
      </c>
      <c r="K423" s="3">
        <v>45078</v>
      </c>
      <c r="L423" s="3">
        <v>45930</v>
      </c>
      <c r="M423" s="5">
        <v>9700000</v>
      </c>
      <c r="N423" s="5">
        <v>0</v>
      </c>
      <c r="O423" s="5">
        <v>0</v>
      </c>
      <c r="P423" s="5">
        <v>1276813</v>
      </c>
      <c r="Q423" s="20">
        <v>45076</v>
      </c>
      <c r="R423" s="5">
        <v>1276812.47</v>
      </c>
      <c r="S423" s="5">
        <v>0</v>
      </c>
      <c r="T423" s="5">
        <v>1276812.47</v>
      </c>
      <c r="U423" s="5">
        <v>0</v>
      </c>
      <c r="V423" t="s">
        <v>26</v>
      </c>
      <c r="W423" t="s">
        <v>26</v>
      </c>
      <c r="X423" t="s">
        <v>26</v>
      </c>
      <c r="Y423" s="12" t="s">
        <v>26</v>
      </c>
      <c r="Z423" s="12" t="s">
        <v>26</v>
      </c>
    </row>
    <row r="424" spans="1:26" x14ac:dyDescent="0.25">
      <c r="A424" t="s">
        <v>1385</v>
      </c>
      <c r="B424" t="s">
        <v>24</v>
      </c>
      <c r="C424" t="s">
        <v>5552</v>
      </c>
      <c r="D424" t="s">
        <v>1386</v>
      </c>
      <c r="E424" s="11" t="s">
        <v>50</v>
      </c>
      <c r="F424" s="11" t="s">
        <v>51</v>
      </c>
      <c r="G424" s="3">
        <v>45037</v>
      </c>
      <c r="H424" t="s">
        <v>44</v>
      </c>
      <c r="I424" t="s">
        <v>1387</v>
      </c>
      <c r="J424" t="s">
        <v>1388</v>
      </c>
      <c r="K424" s="3">
        <v>44986</v>
      </c>
      <c r="L424" s="3">
        <v>45291</v>
      </c>
      <c r="M424" s="5">
        <v>177000</v>
      </c>
      <c r="N424" s="5">
        <v>26550</v>
      </c>
      <c r="O424" s="5">
        <v>15</v>
      </c>
      <c r="P424" s="5">
        <v>75000</v>
      </c>
      <c r="Q424" s="20">
        <v>45063</v>
      </c>
      <c r="R424" s="5">
        <v>75000</v>
      </c>
      <c r="S424" s="5">
        <v>0</v>
      </c>
      <c r="T424" s="5">
        <v>75000</v>
      </c>
      <c r="U424" s="5">
        <v>11250</v>
      </c>
      <c r="V424" t="s">
        <v>26</v>
      </c>
      <c r="W424" t="s">
        <v>26</v>
      </c>
      <c r="X424" t="s">
        <v>26</v>
      </c>
      <c r="Y424" s="12" t="s">
        <v>26</v>
      </c>
      <c r="Z424" s="12" t="s">
        <v>26</v>
      </c>
    </row>
    <row r="425" spans="1:26" x14ac:dyDescent="0.25">
      <c r="A425" t="s">
        <v>1389</v>
      </c>
      <c r="B425" t="s">
        <v>24</v>
      </c>
      <c r="C425" t="s">
        <v>5553</v>
      </c>
      <c r="D425" t="s">
        <v>1390</v>
      </c>
      <c r="E425" s="11" t="s">
        <v>93</v>
      </c>
      <c r="F425" s="11" t="s">
        <v>32</v>
      </c>
      <c r="G425" s="3">
        <v>45037</v>
      </c>
      <c r="H425" t="s">
        <v>602</v>
      </c>
      <c r="I425" t="s">
        <v>1391</v>
      </c>
      <c r="J425" t="s">
        <v>1392</v>
      </c>
      <c r="K425" s="3">
        <v>44958</v>
      </c>
      <c r="L425" s="3">
        <v>45291</v>
      </c>
      <c r="M425" s="5">
        <v>512205.59</v>
      </c>
      <c r="N425" s="5">
        <v>0</v>
      </c>
      <c r="O425" s="5">
        <v>0</v>
      </c>
      <c r="P425" s="5">
        <v>202533</v>
      </c>
      <c r="Q425" s="20">
        <v>45063</v>
      </c>
      <c r="R425" s="5">
        <v>202533</v>
      </c>
      <c r="S425" s="5">
        <v>0</v>
      </c>
      <c r="T425" s="5">
        <v>202533</v>
      </c>
      <c r="U425" s="5">
        <v>0</v>
      </c>
      <c r="V425" t="s">
        <v>26</v>
      </c>
      <c r="W425" t="s">
        <v>26</v>
      </c>
      <c r="X425" t="s">
        <v>26</v>
      </c>
      <c r="Y425" s="12" t="s">
        <v>26</v>
      </c>
      <c r="Z425" s="12" t="s">
        <v>26</v>
      </c>
    </row>
    <row r="426" spans="1:26" x14ac:dyDescent="0.25">
      <c r="A426" t="s">
        <v>1393</v>
      </c>
      <c r="B426" t="s">
        <v>24</v>
      </c>
      <c r="C426" t="s">
        <v>5436</v>
      </c>
      <c r="D426" t="s">
        <v>482</v>
      </c>
      <c r="E426" s="11" t="s">
        <v>67</v>
      </c>
      <c r="F426" s="11" t="s">
        <v>51</v>
      </c>
      <c r="G426" s="3">
        <v>45037</v>
      </c>
      <c r="H426" t="s">
        <v>592</v>
      </c>
      <c r="I426" t="s">
        <v>1394</v>
      </c>
      <c r="J426" t="s">
        <v>1395</v>
      </c>
      <c r="K426" s="3">
        <v>45041</v>
      </c>
      <c r="L426" s="3">
        <v>45076</v>
      </c>
      <c r="M426" s="5">
        <v>40200</v>
      </c>
      <c r="N426" s="5">
        <v>0</v>
      </c>
      <c r="O426" s="5">
        <v>0</v>
      </c>
      <c r="P426" s="5">
        <v>16750</v>
      </c>
      <c r="Q426" s="20">
        <v>45063</v>
      </c>
      <c r="R426" s="5">
        <v>16750</v>
      </c>
      <c r="S426" s="5">
        <v>0</v>
      </c>
      <c r="T426" s="5">
        <v>16750</v>
      </c>
      <c r="U426" s="5">
        <v>0</v>
      </c>
      <c r="V426" t="s">
        <v>26</v>
      </c>
      <c r="W426" t="s">
        <v>26</v>
      </c>
      <c r="X426" t="s">
        <v>26</v>
      </c>
      <c r="Y426" s="12" t="s">
        <v>26</v>
      </c>
      <c r="Z426" s="12" t="s">
        <v>26</v>
      </c>
    </row>
    <row r="427" spans="1:26" x14ac:dyDescent="0.25">
      <c r="A427" t="s">
        <v>1396</v>
      </c>
      <c r="B427" t="s">
        <v>24</v>
      </c>
      <c r="C427" t="s">
        <v>5554</v>
      </c>
      <c r="D427" t="s">
        <v>1397</v>
      </c>
      <c r="E427" s="11" t="s">
        <v>74</v>
      </c>
      <c r="F427" s="11" t="s">
        <v>59</v>
      </c>
      <c r="G427" s="3">
        <v>45037</v>
      </c>
      <c r="H427" t="s">
        <v>63</v>
      </c>
      <c r="I427" t="s">
        <v>1398</v>
      </c>
      <c r="J427" t="s">
        <v>1399</v>
      </c>
      <c r="K427" s="3">
        <v>45047</v>
      </c>
      <c r="L427" s="3">
        <v>45657</v>
      </c>
      <c r="M427" s="5">
        <v>3500000</v>
      </c>
      <c r="N427" s="5">
        <v>0</v>
      </c>
      <c r="O427" s="5">
        <v>0</v>
      </c>
      <c r="P427" s="5">
        <v>488500</v>
      </c>
      <c r="Q427" s="20">
        <v>45063</v>
      </c>
      <c r="R427" s="5">
        <v>488500</v>
      </c>
      <c r="S427" s="5">
        <v>-488500</v>
      </c>
      <c r="T427" s="5">
        <v>0</v>
      </c>
      <c r="U427" s="5">
        <v>0</v>
      </c>
      <c r="V427" t="s">
        <v>26</v>
      </c>
      <c r="W427" t="s">
        <v>26</v>
      </c>
      <c r="X427" t="s">
        <v>26</v>
      </c>
      <c r="Y427" s="12" t="s">
        <v>26</v>
      </c>
      <c r="Z427" s="12" t="s">
        <v>38</v>
      </c>
    </row>
    <row r="428" spans="1:26" x14ac:dyDescent="0.25">
      <c r="A428" t="s">
        <v>1400</v>
      </c>
      <c r="B428" t="s">
        <v>24</v>
      </c>
      <c r="C428" t="s">
        <v>5533</v>
      </c>
      <c r="D428" t="s">
        <v>1274</v>
      </c>
      <c r="E428" s="11" t="s">
        <v>76</v>
      </c>
      <c r="F428" s="11" t="s">
        <v>59</v>
      </c>
      <c r="G428" s="3">
        <v>45037</v>
      </c>
      <c r="H428" t="s">
        <v>610</v>
      </c>
      <c r="I428" t="s">
        <v>1401</v>
      </c>
      <c r="J428" t="s">
        <v>1402</v>
      </c>
      <c r="K428" s="3">
        <v>44993</v>
      </c>
      <c r="L428" s="3">
        <v>45042</v>
      </c>
      <c r="M428" s="5">
        <v>57000</v>
      </c>
      <c r="N428" s="5">
        <v>0</v>
      </c>
      <c r="O428" s="5">
        <v>0</v>
      </c>
      <c r="P428" s="5">
        <v>28025</v>
      </c>
      <c r="Q428" s="20">
        <v>45093</v>
      </c>
      <c r="R428" s="5">
        <v>28025</v>
      </c>
      <c r="S428" s="5">
        <v>0</v>
      </c>
      <c r="T428" s="5">
        <v>28025</v>
      </c>
      <c r="U428" s="5">
        <v>0</v>
      </c>
      <c r="V428" t="s">
        <v>26</v>
      </c>
      <c r="W428" t="s">
        <v>26</v>
      </c>
      <c r="X428" t="s">
        <v>26</v>
      </c>
      <c r="Y428" s="12" t="s">
        <v>26</v>
      </c>
      <c r="Z428" s="12" t="s">
        <v>26</v>
      </c>
    </row>
    <row r="429" spans="1:26" x14ac:dyDescent="0.25">
      <c r="A429" t="s">
        <v>1403</v>
      </c>
      <c r="B429" t="s">
        <v>24</v>
      </c>
      <c r="C429" t="s">
        <v>5501</v>
      </c>
      <c r="D429" t="s">
        <v>1084</v>
      </c>
      <c r="E429" s="11" t="s">
        <v>719</v>
      </c>
      <c r="F429" s="11" t="s">
        <v>25</v>
      </c>
      <c r="G429" s="3">
        <v>45037</v>
      </c>
      <c r="H429" t="s">
        <v>47</v>
      </c>
      <c r="I429" t="s">
        <v>1221</v>
      </c>
      <c r="J429" t="s">
        <v>1222</v>
      </c>
      <c r="K429" s="3">
        <v>45048</v>
      </c>
      <c r="L429" s="3">
        <v>45230</v>
      </c>
      <c r="M429" s="5">
        <v>50000</v>
      </c>
      <c r="N429" s="5">
        <v>50000</v>
      </c>
      <c r="O429" s="5">
        <v>100</v>
      </c>
      <c r="P429" s="5">
        <v>20832.669999999998</v>
      </c>
      <c r="Q429" s="20">
        <v>0</v>
      </c>
      <c r="R429" s="5">
        <v>0</v>
      </c>
      <c r="S429" s="5">
        <v>0</v>
      </c>
      <c r="T429" s="5">
        <v>0</v>
      </c>
      <c r="U429" s="5">
        <v>0</v>
      </c>
      <c r="V429" t="s">
        <v>26</v>
      </c>
      <c r="W429" t="s">
        <v>26</v>
      </c>
      <c r="X429" t="s">
        <v>26</v>
      </c>
      <c r="Y429" s="12" t="s">
        <v>26</v>
      </c>
      <c r="Z429" s="12" t="s">
        <v>38</v>
      </c>
    </row>
    <row r="430" spans="1:26" x14ac:dyDescent="0.25">
      <c r="A430" t="s">
        <v>1404</v>
      </c>
      <c r="B430" t="s">
        <v>24</v>
      </c>
      <c r="C430" t="s">
        <v>5501</v>
      </c>
      <c r="D430" t="s">
        <v>1084</v>
      </c>
      <c r="E430" s="11" t="s">
        <v>719</v>
      </c>
      <c r="F430" s="11" t="s">
        <v>25</v>
      </c>
      <c r="G430" s="3">
        <v>45037</v>
      </c>
      <c r="H430" t="s">
        <v>47</v>
      </c>
      <c r="I430" t="s">
        <v>1221</v>
      </c>
      <c r="J430" t="s">
        <v>1222</v>
      </c>
      <c r="K430" s="3">
        <v>45048</v>
      </c>
      <c r="L430" s="3">
        <v>45230</v>
      </c>
      <c r="M430" s="5">
        <v>40000</v>
      </c>
      <c r="N430" s="5">
        <v>40000</v>
      </c>
      <c r="O430" s="5">
        <v>100</v>
      </c>
      <c r="P430" s="5">
        <v>16600</v>
      </c>
      <c r="Q430" s="20">
        <v>45063</v>
      </c>
      <c r="R430" s="5">
        <v>16600</v>
      </c>
      <c r="S430" s="5">
        <v>0</v>
      </c>
      <c r="T430" s="5">
        <v>16600</v>
      </c>
      <c r="U430" s="5">
        <v>16600</v>
      </c>
      <c r="V430" t="s">
        <v>26</v>
      </c>
      <c r="W430" t="s">
        <v>26</v>
      </c>
      <c r="X430" t="s">
        <v>26</v>
      </c>
      <c r="Y430" s="12" t="s">
        <v>26</v>
      </c>
      <c r="Z430" s="12" t="s">
        <v>26</v>
      </c>
    </row>
    <row r="431" spans="1:26" x14ac:dyDescent="0.25">
      <c r="A431" t="s">
        <v>2947</v>
      </c>
      <c r="B431" t="s">
        <v>24</v>
      </c>
      <c r="C431" t="s">
        <v>5555</v>
      </c>
      <c r="D431" t="s">
        <v>2948</v>
      </c>
      <c r="E431" s="11" t="s">
        <v>104</v>
      </c>
      <c r="F431" s="11" t="s">
        <v>32</v>
      </c>
      <c r="G431" s="3">
        <v>45037</v>
      </c>
      <c r="H431" t="s">
        <v>602</v>
      </c>
      <c r="I431" t="s">
        <v>695</v>
      </c>
      <c r="J431" t="s">
        <v>2949</v>
      </c>
      <c r="K431" s="3">
        <v>45061</v>
      </c>
      <c r="L431" s="3">
        <v>45657</v>
      </c>
      <c r="M431" s="5">
        <v>210094.73</v>
      </c>
      <c r="N431" s="5">
        <v>0</v>
      </c>
      <c r="O431" s="5">
        <v>0</v>
      </c>
      <c r="P431" s="5">
        <v>95967</v>
      </c>
      <c r="Q431" s="20">
        <v>45149</v>
      </c>
      <c r="R431" s="5">
        <v>95967</v>
      </c>
      <c r="S431" s="5">
        <v>0</v>
      </c>
      <c r="T431" s="5">
        <v>95967</v>
      </c>
      <c r="U431" s="5">
        <v>0</v>
      </c>
      <c r="V431" t="s">
        <v>26</v>
      </c>
      <c r="W431" t="s">
        <v>26</v>
      </c>
      <c r="X431" t="s">
        <v>26</v>
      </c>
      <c r="Y431" s="12" t="s">
        <v>26</v>
      </c>
      <c r="Z431" s="12" t="s">
        <v>26</v>
      </c>
    </row>
    <row r="432" spans="1:26" x14ac:dyDescent="0.25">
      <c r="A432" t="s">
        <v>1405</v>
      </c>
      <c r="B432" t="s">
        <v>24</v>
      </c>
      <c r="C432" t="s">
        <v>5556</v>
      </c>
      <c r="D432" t="s">
        <v>1406</v>
      </c>
      <c r="E432" s="11" t="s">
        <v>57</v>
      </c>
      <c r="F432" s="11" t="s">
        <v>32</v>
      </c>
      <c r="G432" s="3">
        <v>45040</v>
      </c>
      <c r="H432" t="s">
        <v>602</v>
      </c>
      <c r="I432" t="s">
        <v>1407</v>
      </c>
      <c r="J432" t="s">
        <v>1408</v>
      </c>
      <c r="K432" s="3">
        <v>44958</v>
      </c>
      <c r="L432" s="3">
        <v>45322</v>
      </c>
      <c r="M432" s="5">
        <v>253000</v>
      </c>
      <c r="N432" s="5">
        <v>0</v>
      </c>
      <c r="O432" s="5">
        <v>0</v>
      </c>
      <c r="P432" s="5">
        <v>126500</v>
      </c>
      <c r="Q432" s="20">
        <v>45069</v>
      </c>
      <c r="R432" s="5">
        <v>126500</v>
      </c>
      <c r="S432" s="5">
        <v>0</v>
      </c>
      <c r="T432" s="5">
        <v>126500</v>
      </c>
      <c r="U432" s="5">
        <v>0</v>
      </c>
      <c r="V432" t="s">
        <v>26</v>
      </c>
      <c r="W432" t="s">
        <v>26</v>
      </c>
      <c r="X432" t="s">
        <v>26</v>
      </c>
      <c r="Y432" s="12" t="s">
        <v>26</v>
      </c>
      <c r="Z432" s="12" t="s">
        <v>26</v>
      </c>
    </row>
    <row r="433" spans="1:26" x14ac:dyDescent="0.25">
      <c r="A433" t="s">
        <v>1409</v>
      </c>
      <c r="B433" t="s">
        <v>24</v>
      </c>
      <c r="C433" t="s">
        <v>5403</v>
      </c>
      <c r="D433" t="s">
        <v>153</v>
      </c>
      <c r="E433" s="11" t="s">
        <v>120</v>
      </c>
      <c r="F433" s="11" t="s">
        <v>70</v>
      </c>
      <c r="G433" s="3">
        <v>45040</v>
      </c>
      <c r="H433" t="s">
        <v>148</v>
      </c>
      <c r="I433" t="s">
        <v>1410</v>
      </c>
      <c r="J433" t="s">
        <v>1411</v>
      </c>
      <c r="K433" s="3">
        <v>45474</v>
      </c>
      <c r="L433" s="3">
        <v>45566</v>
      </c>
      <c r="M433" s="5">
        <v>300000</v>
      </c>
      <c r="N433" s="5">
        <v>300000</v>
      </c>
      <c r="O433" s="5">
        <v>100</v>
      </c>
      <c r="P433" s="5">
        <v>118684</v>
      </c>
      <c r="Q433" s="20">
        <v>0</v>
      </c>
      <c r="R433" s="5">
        <v>0</v>
      </c>
      <c r="S433" s="5">
        <v>0</v>
      </c>
      <c r="T433" s="5">
        <v>0</v>
      </c>
      <c r="U433" s="5">
        <v>0</v>
      </c>
      <c r="V433" t="s">
        <v>26</v>
      </c>
      <c r="W433" t="s">
        <v>26</v>
      </c>
      <c r="X433" t="s">
        <v>26</v>
      </c>
      <c r="Y433" s="12" t="s">
        <v>38</v>
      </c>
      <c r="Z433" s="12" t="s">
        <v>26</v>
      </c>
    </row>
    <row r="434" spans="1:26" x14ac:dyDescent="0.25">
      <c r="A434" t="s">
        <v>1412</v>
      </c>
      <c r="B434" t="s">
        <v>24</v>
      </c>
      <c r="C434" t="s">
        <v>5556</v>
      </c>
      <c r="D434" t="s">
        <v>1406</v>
      </c>
      <c r="E434" s="11" t="s">
        <v>57</v>
      </c>
      <c r="F434" s="11" t="s">
        <v>32</v>
      </c>
      <c r="G434" s="3">
        <v>45040</v>
      </c>
      <c r="H434" t="s">
        <v>42</v>
      </c>
      <c r="I434" t="s">
        <v>1413</v>
      </c>
      <c r="J434" t="s">
        <v>1414</v>
      </c>
      <c r="K434" s="3">
        <v>44958</v>
      </c>
      <c r="L434" s="3">
        <v>45169</v>
      </c>
      <c r="M434" s="5">
        <v>331200</v>
      </c>
      <c r="N434" s="5">
        <v>0</v>
      </c>
      <c r="O434" s="5">
        <v>0</v>
      </c>
      <c r="P434" s="5">
        <v>138000</v>
      </c>
      <c r="Q434" s="20">
        <v>45069</v>
      </c>
      <c r="R434" s="5">
        <v>138000</v>
      </c>
      <c r="S434" s="5">
        <v>0</v>
      </c>
      <c r="T434" s="5">
        <v>138000</v>
      </c>
      <c r="U434" s="5">
        <v>0</v>
      </c>
      <c r="V434" t="s">
        <v>43</v>
      </c>
      <c r="W434" t="s">
        <v>26</v>
      </c>
      <c r="X434" t="s">
        <v>26</v>
      </c>
      <c r="Y434" s="12" t="s">
        <v>26</v>
      </c>
      <c r="Z434" s="12" t="s">
        <v>26</v>
      </c>
    </row>
    <row r="435" spans="1:26" x14ac:dyDescent="0.25">
      <c r="A435" t="s">
        <v>1415</v>
      </c>
      <c r="B435" t="s">
        <v>24</v>
      </c>
      <c r="C435" t="s">
        <v>5557</v>
      </c>
      <c r="D435" t="s">
        <v>1416</v>
      </c>
      <c r="E435" s="11" t="s">
        <v>60</v>
      </c>
      <c r="F435" s="11" t="s">
        <v>61</v>
      </c>
      <c r="G435" s="3">
        <v>45040</v>
      </c>
      <c r="H435" t="s">
        <v>33</v>
      </c>
      <c r="I435" t="s">
        <v>1417</v>
      </c>
      <c r="J435" t="s">
        <v>1418</v>
      </c>
      <c r="K435" s="3">
        <v>45054</v>
      </c>
      <c r="L435" s="3">
        <v>45657</v>
      </c>
      <c r="M435" s="5">
        <v>418000</v>
      </c>
      <c r="N435" s="5">
        <v>418000</v>
      </c>
      <c r="O435" s="5">
        <v>100</v>
      </c>
      <c r="P435" s="5">
        <v>180191</v>
      </c>
      <c r="Q435" s="20">
        <v>45063</v>
      </c>
      <c r="R435" s="5">
        <v>180191</v>
      </c>
      <c r="S435" s="5">
        <v>0</v>
      </c>
      <c r="T435" s="5">
        <v>180191</v>
      </c>
      <c r="U435" s="5">
        <v>180191</v>
      </c>
      <c r="V435" t="s">
        <v>26</v>
      </c>
      <c r="W435" t="s">
        <v>26</v>
      </c>
      <c r="X435" t="s">
        <v>34</v>
      </c>
      <c r="Y435" s="12" t="s">
        <v>26</v>
      </c>
      <c r="Z435" s="12" t="s">
        <v>26</v>
      </c>
    </row>
    <row r="436" spans="1:26" x14ac:dyDescent="0.25">
      <c r="A436" t="s">
        <v>1419</v>
      </c>
      <c r="B436" t="s">
        <v>24</v>
      </c>
      <c r="C436" t="s">
        <v>5558</v>
      </c>
      <c r="D436" t="s">
        <v>1420</v>
      </c>
      <c r="E436" s="11" t="s">
        <v>45</v>
      </c>
      <c r="F436" s="11" t="s">
        <v>46</v>
      </c>
      <c r="G436" s="3">
        <v>45040</v>
      </c>
      <c r="H436" t="s">
        <v>29</v>
      </c>
      <c r="I436" t="s">
        <v>1421</v>
      </c>
      <c r="J436" t="s">
        <v>1422</v>
      </c>
      <c r="K436" s="3">
        <v>45028</v>
      </c>
      <c r="L436" s="3">
        <v>45107</v>
      </c>
      <c r="M436" s="5">
        <v>163487.57</v>
      </c>
      <c r="N436" s="5">
        <v>0</v>
      </c>
      <c r="O436" s="5">
        <v>0</v>
      </c>
      <c r="P436" s="5">
        <v>65779</v>
      </c>
      <c r="Q436" s="20">
        <v>45069</v>
      </c>
      <c r="R436" s="5">
        <v>65779</v>
      </c>
      <c r="S436" s="5">
        <v>0</v>
      </c>
      <c r="T436" s="5">
        <v>65779</v>
      </c>
      <c r="U436" s="5">
        <v>0</v>
      </c>
      <c r="V436" t="s">
        <v>26</v>
      </c>
      <c r="W436" t="s">
        <v>26</v>
      </c>
      <c r="X436" t="s">
        <v>26</v>
      </c>
      <c r="Y436" s="12" t="s">
        <v>26</v>
      </c>
      <c r="Z436" s="12" t="s">
        <v>26</v>
      </c>
    </row>
    <row r="437" spans="1:26" x14ac:dyDescent="0.25">
      <c r="A437" t="s">
        <v>1423</v>
      </c>
      <c r="B437" t="s">
        <v>24</v>
      </c>
      <c r="C437" t="s">
        <v>5548</v>
      </c>
      <c r="D437" t="s">
        <v>1348</v>
      </c>
      <c r="E437" s="11" t="s">
        <v>522</v>
      </c>
      <c r="F437" s="11" t="s">
        <v>59</v>
      </c>
      <c r="G437" s="3">
        <v>45040</v>
      </c>
      <c r="H437" t="s">
        <v>651</v>
      </c>
      <c r="I437" t="s">
        <v>1424</v>
      </c>
      <c r="J437" t="s">
        <v>1425</v>
      </c>
      <c r="K437" s="3">
        <v>45078</v>
      </c>
      <c r="L437" s="3">
        <v>45261</v>
      </c>
      <c r="M437" s="5">
        <v>369770.4</v>
      </c>
      <c r="N437" s="5">
        <v>0</v>
      </c>
      <c r="O437" s="5">
        <v>0</v>
      </c>
      <c r="P437" s="5">
        <v>79808</v>
      </c>
      <c r="Q437" s="20">
        <v>45054</v>
      </c>
      <c r="R437" s="5">
        <v>79808</v>
      </c>
      <c r="S437" s="5">
        <v>0</v>
      </c>
      <c r="T437" s="5">
        <v>79808</v>
      </c>
      <c r="U437" s="5">
        <v>0</v>
      </c>
      <c r="V437" t="s">
        <v>26</v>
      </c>
      <c r="W437" t="s">
        <v>26</v>
      </c>
      <c r="X437" t="s">
        <v>26</v>
      </c>
      <c r="Y437" s="12" t="s">
        <v>26</v>
      </c>
      <c r="Z437" s="12" t="s">
        <v>26</v>
      </c>
    </row>
    <row r="438" spans="1:26" x14ac:dyDescent="0.25">
      <c r="A438" t="s">
        <v>2950</v>
      </c>
      <c r="B438" t="s">
        <v>24</v>
      </c>
      <c r="C438" t="s">
        <v>5461</v>
      </c>
      <c r="D438" t="s">
        <v>798</v>
      </c>
      <c r="E438" s="11" t="s">
        <v>49</v>
      </c>
      <c r="F438" s="11" t="s">
        <v>25</v>
      </c>
      <c r="G438" s="3">
        <v>45040</v>
      </c>
      <c r="H438" t="s">
        <v>606</v>
      </c>
      <c r="I438" t="s">
        <v>2951</v>
      </c>
      <c r="J438" t="s">
        <v>2952</v>
      </c>
      <c r="K438" s="3">
        <v>45017</v>
      </c>
      <c r="L438" s="3">
        <v>45291</v>
      </c>
      <c r="M438" s="5">
        <v>45648</v>
      </c>
      <c r="N438" s="5">
        <v>0</v>
      </c>
      <c r="O438" s="5">
        <v>0</v>
      </c>
      <c r="P438" s="5">
        <v>20824</v>
      </c>
      <c r="Q438" s="20">
        <v>0</v>
      </c>
      <c r="R438" s="5">
        <v>0</v>
      </c>
      <c r="S438" s="5">
        <v>0</v>
      </c>
      <c r="T438" s="5">
        <v>0</v>
      </c>
      <c r="U438" s="5">
        <v>0</v>
      </c>
      <c r="V438" t="s">
        <v>26</v>
      </c>
      <c r="W438" t="s">
        <v>26</v>
      </c>
      <c r="X438" t="s">
        <v>26</v>
      </c>
      <c r="Y438" s="12" t="s">
        <v>38</v>
      </c>
      <c r="Z438" s="12" t="s">
        <v>26</v>
      </c>
    </row>
    <row r="439" spans="1:26" x14ac:dyDescent="0.25">
      <c r="A439" t="s">
        <v>1426</v>
      </c>
      <c r="B439" t="s">
        <v>24</v>
      </c>
      <c r="C439" t="s">
        <v>5559</v>
      </c>
      <c r="D439" t="s">
        <v>1427</v>
      </c>
      <c r="E439" s="11" t="s">
        <v>91</v>
      </c>
      <c r="F439" s="11" t="s">
        <v>59</v>
      </c>
      <c r="G439" s="3">
        <v>45040</v>
      </c>
      <c r="H439" t="s">
        <v>42</v>
      </c>
      <c r="I439" t="s">
        <v>1428</v>
      </c>
      <c r="J439" t="s">
        <v>1429</v>
      </c>
      <c r="K439" s="3">
        <v>45275</v>
      </c>
      <c r="L439" s="3">
        <v>45900</v>
      </c>
      <c r="M439" s="5">
        <v>3000000</v>
      </c>
      <c r="N439" s="5">
        <v>80000</v>
      </c>
      <c r="O439" s="5">
        <v>2.67</v>
      </c>
      <c r="P439" s="5">
        <v>112230</v>
      </c>
      <c r="Q439" s="20">
        <v>45069</v>
      </c>
      <c r="R439" s="5">
        <v>112230</v>
      </c>
      <c r="S439" s="5">
        <v>0</v>
      </c>
      <c r="T439" s="5">
        <v>112230</v>
      </c>
      <c r="U439" s="5">
        <v>2996.5409999999997</v>
      </c>
      <c r="V439" t="s">
        <v>43</v>
      </c>
      <c r="W439" t="s">
        <v>26</v>
      </c>
      <c r="X439" t="s">
        <v>26</v>
      </c>
      <c r="Y439" s="12" t="s">
        <v>26</v>
      </c>
      <c r="Z439" s="12" t="s">
        <v>26</v>
      </c>
    </row>
    <row r="440" spans="1:26" x14ac:dyDescent="0.25">
      <c r="A440" t="s">
        <v>1430</v>
      </c>
      <c r="B440" t="s">
        <v>24</v>
      </c>
      <c r="C440" t="s">
        <v>5560</v>
      </c>
      <c r="D440" t="s">
        <v>1431</v>
      </c>
      <c r="E440" s="11" t="s">
        <v>775</v>
      </c>
      <c r="F440" s="11" t="s">
        <v>59</v>
      </c>
      <c r="G440" s="3">
        <v>45040</v>
      </c>
      <c r="H440" t="s">
        <v>63</v>
      </c>
      <c r="I440" t="s">
        <v>1432</v>
      </c>
      <c r="J440" t="s">
        <v>1433</v>
      </c>
      <c r="K440" s="3">
        <v>45017</v>
      </c>
      <c r="L440" s="3">
        <v>45107</v>
      </c>
      <c r="M440" s="5">
        <v>7900</v>
      </c>
      <c r="N440" s="5">
        <v>0</v>
      </c>
      <c r="O440" s="5">
        <v>0</v>
      </c>
      <c r="P440" s="5">
        <v>3950</v>
      </c>
      <c r="Q440" s="20">
        <v>45069</v>
      </c>
      <c r="R440" s="5">
        <v>3950</v>
      </c>
      <c r="S440" s="5">
        <v>0</v>
      </c>
      <c r="T440" s="5">
        <v>3950</v>
      </c>
      <c r="U440" s="5">
        <v>0</v>
      </c>
      <c r="V440" t="s">
        <v>26</v>
      </c>
      <c r="W440" t="s">
        <v>26</v>
      </c>
      <c r="X440" t="s">
        <v>26</v>
      </c>
      <c r="Y440" s="12" t="s">
        <v>26</v>
      </c>
      <c r="Z440" s="12" t="s">
        <v>26</v>
      </c>
    </row>
    <row r="441" spans="1:26" x14ac:dyDescent="0.25">
      <c r="A441" t="s">
        <v>2953</v>
      </c>
      <c r="B441" t="s">
        <v>24</v>
      </c>
      <c r="C441" t="s">
        <v>5561</v>
      </c>
      <c r="D441" t="s">
        <v>2954</v>
      </c>
      <c r="E441" s="11" t="s">
        <v>80</v>
      </c>
      <c r="F441" s="11" t="s">
        <v>25</v>
      </c>
      <c r="G441" s="3">
        <v>45040</v>
      </c>
      <c r="H441" t="s">
        <v>592</v>
      </c>
      <c r="I441" t="s">
        <v>2955</v>
      </c>
      <c r="J441" t="s">
        <v>2956</v>
      </c>
      <c r="K441" s="3">
        <v>45061</v>
      </c>
      <c r="L441" s="3">
        <v>45169</v>
      </c>
      <c r="M441" s="5">
        <v>131330.6</v>
      </c>
      <c r="N441" s="5">
        <v>0</v>
      </c>
      <c r="O441" s="5">
        <v>0</v>
      </c>
      <c r="P441" s="5">
        <v>58496.800000000003</v>
      </c>
      <c r="Q441" s="20">
        <v>0</v>
      </c>
      <c r="R441" s="5">
        <v>0</v>
      </c>
      <c r="S441" s="5">
        <v>0</v>
      </c>
      <c r="T441" s="5">
        <v>0</v>
      </c>
      <c r="U441" s="5">
        <v>0</v>
      </c>
      <c r="V441" t="s">
        <v>26</v>
      </c>
      <c r="W441" t="s">
        <v>26</v>
      </c>
      <c r="X441" t="s">
        <v>26</v>
      </c>
      <c r="Y441" s="12" t="s">
        <v>26</v>
      </c>
      <c r="Z441" s="12" t="s">
        <v>38</v>
      </c>
    </row>
    <row r="442" spans="1:26" x14ac:dyDescent="0.25">
      <c r="A442" t="s">
        <v>1434</v>
      </c>
      <c r="B442" t="s">
        <v>24</v>
      </c>
      <c r="C442" t="s">
        <v>5562</v>
      </c>
      <c r="D442" t="s">
        <v>1435</v>
      </c>
      <c r="E442" s="11" t="s">
        <v>86</v>
      </c>
      <c r="F442" s="11" t="s">
        <v>46</v>
      </c>
      <c r="G442" s="3">
        <v>45040</v>
      </c>
      <c r="H442" t="s">
        <v>29</v>
      </c>
      <c r="I442" t="s">
        <v>1436</v>
      </c>
      <c r="J442" t="s">
        <v>1437</v>
      </c>
      <c r="K442" s="3">
        <v>45026</v>
      </c>
      <c r="L442" s="3">
        <v>45230</v>
      </c>
      <c r="M442" s="5">
        <v>349300</v>
      </c>
      <c r="N442" s="5">
        <v>0</v>
      </c>
      <c r="O442" s="5">
        <v>0</v>
      </c>
      <c r="P442" s="5">
        <v>86718</v>
      </c>
      <c r="Q442" s="20">
        <v>45092</v>
      </c>
      <c r="R442" s="5">
        <v>86718</v>
      </c>
      <c r="S442" s="5">
        <v>0</v>
      </c>
      <c r="T442" s="5">
        <v>86718</v>
      </c>
      <c r="U442" s="5">
        <v>0</v>
      </c>
      <c r="V442" t="s">
        <v>26</v>
      </c>
      <c r="W442" t="s">
        <v>26</v>
      </c>
      <c r="X442" t="s">
        <v>26</v>
      </c>
      <c r="Y442" s="12" t="s">
        <v>26</v>
      </c>
      <c r="Z442" s="12" t="s">
        <v>26</v>
      </c>
    </row>
    <row r="443" spans="1:26" x14ac:dyDescent="0.25">
      <c r="A443" t="s">
        <v>1438</v>
      </c>
      <c r="B443" t="s">
        <v>24</v>
      </c>
      <c r="C443" t="s">
        <v>5431</v>
      </c>
      <c r="D443" t="s">
        <v>571</v>
      </c>
      <c r="E443" s="11" t="s">
        <v>108</v>
      </c>
      <c r="F443" s="11" t="s">
        <v>25</v>
      </c>
      <c r="G443" s="3">
        <v>45041</v>
      </c>
      <c r="H443" t="s">
        <v>812</v>
      </c>
      <c r="I443" t="s">
        <v>572</v>
      </c>
      <c r="J443" t="s">
        <v>1439</v>
      </c>
      <c r="K443" s="3">
        <v>44927</v>
      </c>
      <c r="L443" s="3">
        <v>45291</v>
      </c>
      <c r="M443" s="5">
        <v>100000</v>
      </c>
      <c r="N443" s="5">
        <v>0</v>
      </c>
      <c r="O443" s="5">
        <v>0</v>
      </c>
      <c r="P443" s="5">
        <v>37379</v>
      </c>
      <c r="Q443" s="20">
        <v>45063</v>
      </c>
      <c r="R443" s="5">
        <v>37379</v>
      </c>
      <c r="S443" s="5">
        <v>0</v>
      </c>
      <c r="T443" s="5">
        <v>37379</v>
      </c>
      <c r="U443" s="5">
        <v>0</v>
      </c>
      <c r="V443" t="s">
        <v>26</v>
      </c>
      <c r="W443" t="s">
        <v>26</v>
      </c>
      <c r="X443" t="s">
        <v>26</v>
      </c>
      <c r="Y443" s="12" t="s">
        <v>26</v>
      </c>
      <c r="Z443" s="12" t="s">
        <v>26</v>
      </c>
    </row>
    <row r="444" spans="1:26" x14ac:dyDescent="0.25">
      <c r="A444" t="s">
        <v>2957</v>
      </c>
      <c r="B444" t="s">
        <v>24</v>
      </c>
      <c r="C444" t="s">
        <v>5563</v>
      </c>
      <c r="D444" t="s">
        <v>1440</v>
      </c>
      <c r="E444" s="11" t="s">
        <v>956</v>
      </c>
      <c r="F444" s="11" t="s">
        <v>32</v>
      </c>
      <c r="G444" s="3">
        <v>45041</v>
      </c>
      <c r="H444" t="s">
        <v>602</v>
      </c>
      <c r="I444" t="s">
        <v>1441</v>
      </c>
      <c r="J444" t="s">
        <v>1442</v>
      </c>
      <c r="K444" s="3">
        <v>45015</v>
      </c>
      <c r="L444" s="3">
        <v>45076</v>
      </c>
      <c r="M444" s="5">
        <v>2010.72</v>
      </c>
      <c r="N444" s="5">
        <v>0</v>
      </c>
      <c r="O444" s="5">
        <v>0</v>
      </c>
      <c r="P444" s="5">
        <v>1005.36</v>
      </c>
      <c r="Q444" s="20">
        <v>0</v>
      </c>
      <c r="R444" s="5">
        <v>0</v>
      </c>
      <c r="S444" s="5">
        <v>0</v>
      </c>
      <c r="T444" s="5">
        <v>0</v>
      </c>
      <c r="U444" s="5">
        <v>0</v>
      </c>
      <c r="V444" t="s">
        <v>26</v>
      </c>
      <c r="W444" t="s">
        <v>26</v>
      </c>
      <c r="X444" t="s">
        <v>26</v>
      </c>
      <c r="Y444" s="12" t="s">
        <v>38</v>
      </c>
      <c r="Z444" s="12" t="s">
        <v>26</v>
      </c>
    </row>
    <row r="445" spans="1:26" x14ac:dyDescent="0.25">
      <c r="A445" t="s">
        <v>2958</v>
      </c>
      <c r="B445" t="s">
        <v>24</v>
      </c>
      <c r="C445" t="s">
        <v>5563</v>
      </c>
      <c r="D445" t="s">
        <v>1440</v>
      </c>
      <c r="E445" s="11" t="s">
        <v>956</v>
      </c>
      <c r="F445" s="11" t="s">
        <v>32</v>
      </c>
      <c r="G445" s="3">
        <v>45041</v>
      </c>
      <c r="H445" t="s">
        <v>602</v>
      </c>
      <c r="I445" t="s">
        <v>1443</v>
      </c>
      <c r="J445" t="s">
        <v>1444</v>
      </c>
      <c r="K445" s="3">
        <v>45030</v>
      </c>
      <c r="L445" s="3">
        <v>45076</v>
      </c>
      <c r="M445" s="5">
        <v>2365.6999999999998</v>
      </c>
      <c r="N445" s="5">
        <v>0</v>
      </c>
      <c r="O445" s="5">
        <v>0</v>
      </c>
      <c r="P445" s="5">
        <v>985.71</v>
      </c>
      <c r="Q445" s="20">
        <v>0</v>
      </c>
      <c r="R445" s="5">
        <v>0</v>
      </c>
      <c r="S445" s="5">
        <v>0</v>
      </c>
      <c r="T445" s="5">
        <v>0</v>
      </c>
      <c r="U445" s="5">
        <v>0</v>
      </c>
      <c r="V445" t="s">
        <v>26</v>
      </c>
      <c r="W445" t="s">
        <v>26</v>
      </c>
      <c r="X445" t="s">
        <v>26</v>
      </c>
      <c r="Y445" s="12" t="s">
        <v>38</v>
      </c>
      <c r="Z445" s="12" t="s">
        <v>26</v>
      </c>
    </row>
    <row r="446" spans="1:26" x14ac:dyDescent="0.25">
      <c r="A446" t="s">
        <v>2959</v>
      </c>
      <c r="B446" t="s">
        <v>24</v>
      </c>
      <c r="C446" t="s">
        <v>5379</v>
      </c>
      <c r="D446" t="s">
        <v>137</v>
      </c>
      <c r="E446" s="11" t="s">
        <v>80</v>
      </c>
      <c r="F446" s="11" t="s">
        <v>25</v>
      </c>
      <c r="G446" s="3">
        <v>45041</v>
      </c>
      <c r="H446" t="s">
        <v>602</v>
      </c>
      <c r="I446" t="s">
        <v>1445</v>
      </c>
      <c r="J446" t="s">
        <v>1446</v>
      </c>
      <c r="K446" s="3">
        <v>45061</v>
      </c>
      <c r="L446" s="3">
        <v>45169</v>
      </c>
      <c r="M446" s="5">
        <v>9700</v>
      </c>
      <c r="N446" s="5">
        <v>0</v>
      </c>
      <c r="O446" s="5">
        <v>0</v>
      </c>
      <c r="P446" s="5">
        <v>4850</v>
      </c>
      <c r="Q446" s="20">
        <v>0</v>
      </c>
      <c r="R446" s="5">
        <v>0</v>
      </c>
      <c r="S446" s="5">
        <v>0</v>
      </c>
      <c r="T446" s="5">
        <v>0</v>
      </c>
      <c r="U446" s="5">
        <v>0</v>
      </c>
      <c r="V446" t="s">
        <v>26</v>
      </c>
      <c r="W446" t="s">
        <v>26</v>
      </c>
      <c r="X446" t="s">
        <v>26</v>
      </c>
      <c r="Y446" s="12" t="s">
        <v>38</v>
      </c>
      <c r="Z446" s="12" t="s">
        <v>26</v>
      </c>
    </row>
    <row r="447" spans="1:26" x14ac:dyDescent="0.25">
      <c r="A447" t="s">
        <v>1447</v>
      </c>
      <c r="B447" t="s">
        <v>24</v>
      </c>
      <c r="C447" t="s">
        <v>5564</v>
      </c>
      <c r="D447" t="s">
        <v>1448</v>
      </c>
      <c r="E447" s="11" t="s">
        <v>501</v>
      </c>
      <c r="F447" s="11" t="s">
        <v>32</v>
      </c>
      <c r="G447" s="3">
        <v>45041</v>
      </c>
      <c r="H447" t="s">
        <v>44</v>
      </c>
      <c r="I447" t="s">
        <v>1449</v>
      </c>
      <c r="J447" t="s">
        <v>1450</v>
      </c>
      <c r="K447" s="3">
        <v>45019</v>
      </c>
      <c r="L447" s="3">
        <v>45048</v>
      </c>
      <c r="M447" s="5">
        <v>52300</v>
      </c>
      <c r="N447" s="5">
        <v>0</v>
      </c>
      <c r="O447" s="5">
        <v>0</v>
      </c>
      <c r="P447" s="5">
        <v>15000</v>
      </c>
      <c r="Q447" s="20">
        <v>45069</v>
      </c>
      <c r="R447" s="5">
        <v>15000</v>
      </c>
      <c r="S447" s="5">
        <v>0</v>
      </c>
      <c r="T447" s="5">
        <v>15000</v>
      </c>
      <c r="U447" s="5">
        <v>0</v>
      </c>
      <c r="V447" t="s">
        <v>26</v>
      </c>
      <c r="W447" t="s">
        <v>26</v>
      </c>
      <c r="X447" t="s">
        <v>26</v>
      </c>
      <c r="Y447" s="12" t="s">
        <v>26</v>
      </c>
      <c r="Z447" s="12" t="s">
        <v>26</v>
      </c>
    </row>
    <row r="448" spans="1:26" x14ac:dyDescent="0.25">
      <c r="A448" t="s">
        <v>2960</v>
      </c>
      <c r="B448" t="s">
        <v>24</v>
      </c>
      <c r="C448" t="s">
        <v>5565</v>
      </c>
      <c r="D448" t="s">
        <v>2961</v>
      </c>
      <c r="E448" s="11" t="s">
        <v>719</v>
      </c>
      <c r="F448" s="11" t="s">
        <v>25</v>
      </c>
      <c r="G448" s="3">
        <v>45041</v>
      </c>
      <c r="H448" t="s">
        <v>738</v>
      </c>
      <c r="I448" t="s">
        <v>2962</v>
      </c>
      <c r="J448" t="s">
        <v>2963</v>
      </c>
      <c r="K448" s="3">
        <v>44986</v>
      </c>
      <c r="L448" s="3">
        <v>45016</v>
      </c>
      <c r="M448" s="5">
        <v>3101</v>
      </c>
      <c r="N448" s="5">
        <v>0</v>
      </c>
      <c r="O448" s="5">
        <v>0</v>
      </c>
      <c r="P448" s="5">
        <v>1550.5</v>
      </c>
      <c r="Q448" s="20">
        <v>0</v>
      </c>
      <c r="R448" s="5">
        <v>0</v>
      </c>
      <c r="S448" s="5">
        <v>0</v>
      </c>
      <c r="T448" s="5">
        <v>0</v>
      </c>
      <c r="U448" s="5">
        <v>0</v>
      </c>
      <c r="V448" t="s">
        <v>26</v>
      </c>
      <c r="W448" t="s">
        <v>26</v>
      </c>
      <c r="X448" t="s">
        <v>26</v>
      </c>
      <c r="Y448" s="12" t="s">
        <v>38</v>
      </c>
      <c r="Z448" s="12" t="s">
        <v>26</v>
      </c>
    </row>
    <row r="449" spans="1:26" x14ac:dyDescent="0.25">
      <c r="A449" t="s">
        <v>2964</v>
      </c>
      <c r="B449" t="s">
        <v>24</v>
      </c>
      <c r="C449" t="s">
        <v>5566</v>
      </c>
      <c r="D449" t="s">
        <v>2965</v>
      </c>
      <c r="E449" s="11" t="s">
        <v>1299</v>
      </c>
      <c r="F449" s="11" t="s">
        <v>25</v>
      </c>
      <c r="G449" s="3">
        <v>45041</v>
      </c>
      <c r="H449" t="s">
        <v>610</v>
      </c>
      <c r="I449" t="s">
        <v>2966</v>
      </c>
      <c r="J449" t="s">
        <v>2966</v>
      </c>
      <c r="K449" s="3">
        <v>45108</v>
      </c>
      <c r="L449" s="3">
        <v>45291</v>
      </c>
      <c r="M449" s="5">
        <v>43680</v>
      </c>
      <c r="N449" s="5">
        <v>0</v>
      </c>
      <c r="O449" s="5">
        <v>0</v>
      </c>
      <c r="P449" s="5">
        <v>21800</v>
      </c>
      <c r="Q449" s="20">
        <v>0</v>
      </c>
      <c r="R449" s="5">
        <v>0</v>
      </c>
      <c r="S449" s="5">
        <v>0</v>
      </c>
      <c r="T449" s="5">
        <v>0</v>
      </c>
      <c r="U449" s="5">
        <v>0</v>
      </c>
      <c r="V449" t="s">
        <v>26</v>
      </c>
      <c r="W449" t="s">
        <v>26</v>
      </c>
      <c r="X449" t="s">
        <v>26</v>
      </c>
      <c r="Y449" s="12"/>
      <c r="Z449" s="12"/>
    </row>
    <row r="450" spans="1:26" x14ac:dyDescent="0.25">
      <c r="A450" t="s">
        <v>2967</v>
      </c>
      <c r="B450" t="s">
        <v>24</v>
      </c>
      <c r="C450" t="s">
        <v>5463</v>
      </c>
      <c r="D450" t="s">
        <v>805</v>
      </c>
      <c r="E450" s="11" t="s">
        <v>86</v>
      </c>
      <c r="F450" s="11" t="s">
        <v>46</v>
      </c>
      <c r="G450" s="3">
        <v>45041</v>
      </c>
      <c r="H450" t="s">
        <v>1027</v>
      </c>
      <c r="I450" t="s">
        <v>2968</v>
      </c>
      <c r="J450" t="s">
        <v>2969</v>
      </c>
      <c r="K450" s="3">
        <v>45076</v>
      </c>
      <c r="L450" s="3">
        <v>45107</v>
      </c>
      <c r="M450" s="5">
        <v>35808.76</v>
      </c>
      <c r="N450" s="5">
        <v>0</v>
      </c>
      <c r="O450" s="5">
        <v>0</v>
      </c>
      <c r="P450" s="5">
        <v>14920.31</v>
      </c>
      <c r="Q450" s="20">
        <v>0</v>
      </c>
      <c r="R450" s="5">
        <v>0</v>
      </c>
      <c r="S450" s="5">
        <v>0</v>
      </c>
      <c r="T450" s="5">
        <v>0</v>
      </c>
      <c r="U450" s="5">
        <v>0</v>
      </c>
      <c r="V450" t="s">
        <v>26</v>
      </c>
      <c r="W450" t="s">
        <v>26</v>
      </c>
      <c r="X450" t="s">
        <v>26</v>
      </c>
      <c r="Y450" s="12" t="s">
        <v>38</v>
      </c>
      <c r="Z450" s="12" t="s">
        <v>26</v>
      </c>
    </row>
    <row r="451" spans="1:26" x14ac:dyDescent="0.25">
      <c r="A451" t="s">
        <v>2970</v>
      </c>
      <c r="B451" t="s">
        <v>24</v>
      </c>
      <c r="C451" t="s">
        <v>5463</v>
      </c>
      <c r="D451" t="s">
        <v>805</v>
      </c>
      <c r="E451" s="11" t="s">
        <v>86</v>
      </c>
      <c r="F451" s="11" t="s">
        <v>46</v>
      </c>
      <c r="G451" s="3">
        <v>45041</v>
      </c>
      <c r="H451" t="s">
        <v>1027</v>
      </c>
      <c r="I451" t="s">
        <v>2854</v>
      </c>
      <c r="J451" t="s">
        <v>2971</v>
      </c>
      <c r="K451" s="3">
        <v>45076</v>
      </c>
      <c r="L451" s="3">
        <v>45107</v>
      </c>
      <c r="M451" s="5">
        <v>53088</v>
      </c>
      <c r="N451" s="5">
        <v>0</v>
      </c>
      <c r="O451" s="5">
        <v>0</v>
      </c>
      <c r="P451" s="5">
        <v>26544</v>
      </c>
      <c r="Q451" s="20">
        <v>0</v>
      </c>
      <c r="R451" s="5">
        <v>0</v>
      </c>
      <c r="S451" s="5">
        <v>0</v>
      </c>
      <c r="T451" s="5">
        <v>0</v>
      </c>
      <c r="U451" s="5">
        <v>0</v>
      </c>
      <c r="V451" t="s">
        <v>26</v>
      </c>
      <c r="W451" t="s">
        <v>26</v>
      </c>
      <c r="X451" t="s">
        <v>26</v>
      </c>
      <c r="Y451" s="12" t="s">
        <v>38</v>
      </c>
      <c r="Z451" s="12" t="s">
        <v>26</v>
      </c>
    </row>
    <row r="452" spans="1:26" x14ac:dyDescent="0.25">
      <c r="A452" t="s">
        <v>1451</v>
      </c>
      <c r="B452" t="s">
        <v>24</v>
      </c>
      <c r="C452" t="s">
        <v>5435</v>
      </c>
      <c r="D452" t="s">
        <v>703</v>
      </c>
      <c r="E452" s="11" t="s">
        <v>108</v>
      </c>
      <c r="F452" s="11" t="s">
        <v>25</v>
      </c>
      <c r="G452" s="3">
        <v>45041</v>
      </c>
      <c r="H452" t="s">
        <v>592</v>
      </c>
      <c r="I452" t="s">
        <v>704</v>
      </c>
      <c r="J452" t="s">
        <v>1452</v>
      </c>
      <c r="K452" s="3">
        <v>44986</v>
      </c>
      <c r="L452" s="3">
        <v>45291</v>
      </c>
      <c r="M452" s="5">
        <v>76200</v>
      </c>
      <c r="N452" s="5">
        <v>0</v>
      </c>
      <c r="O452" s="5">
        <v>0</v>
      </c>
      <c r="P452" s="5">
        <v>38100</v>
      </c>
      <c r="Q452" s="20">
        <v>45076</v>
      </c>
      <c r="R452" s="5">
        <v>38100</v>
      </c>
      <c r="S452" s="5">
        <v>0</v>
      </c>
      <c r="T452" s="5">
        <v>38100</v>
      </c>
      <c r="U452" s="5">
        <v>0</v>
      </c>
      <c r="V452" t="s">
        <v>26</v>
      </c>
      <c r="W452" t="s">
        <v>26</v>
      </c>
      <c r="X452" t="s">
        <v>26</v>
      </c>
      <c r="Y452" s="12" t="s">
        <v>26</v>
      </c>
      <c r="Z452" s="12" t="s">
        <v>26</v>
      </c>
    </row>
    <row r="453" spans="1:26" x14ac:dyDescent="0.25">
      <c r="A453" t="s">
        <v>2972</v>
      </c>
      <c r="B453" t="s">
        <v>24</v>
      </c>
      <c r="C453" t="s">
        <v>5567</v>
      </c>
      <c r="D453" t="s">
        <v>1453</v>
      </c>
      <c r="E453" s="11" t="s">
        <v>60</v>
      </c>
      <c r="F453" s="11" t="s">
        <v>61</v>
      </c>
      <c r="G453" s="3">
        <v>45041</v>
      </c>
      <c r="H453" t="s">
        <v>33</v>
      </c>
      <c r="I453" t="s">
        <v>1454</v>
      </c>
      <c r="J453" t="s">
        <v>2973</v>
      </c>
      <c r="K453" s="3">
        <v>45048</v>
      </c>
      <c r="L453" s="3">
        <v>45230</v>
      </c>
      <c r="M453" s="5">
        <v>680850</v>
      </c>
      <c r="N453" s="5">
        <v>680850</v>
      </c>
      <c r="O453" s="5">
        <v>100</v>
      </c>
      <c r="P453" s="5">
        <v>41774</v>
      </c>
      <c r="Q453" s="20">
        <v>0</v>
      </c>
      <c r="R453" s="5">
        <v>0</v>
      </c>
      <c r="S453" s="5">
        <v>0</v>
      </c>
      <c r="T453" s="5">
        <v>0</v>
      </c>
      <c r="U453" s="5">
        <v>0</v>
      </c>
      <c r="V453" t="s">
        <v>26</v>
      </c>
      <c r="W453" t="s">
        <v>26</v>
      </c>
      <c r="X453" t="s">
        <v>37</v>
      </c>
      <c r="Y453" s="12" t="s">
        <v>38</v>
      </c>
      <c r="Z453" s="12" t="s">
        <v>26</v>
      </c>
    </row>
    <row r="454" spans="1:26" x14ac:dyDescent="0.25">
      <c r="A454" t="s">
        <v>2974</v>
      </c>
      <c r="B454" t="s">
        <v>24</v>
      </c>
      <c r="C454" t="s">
        <v>5510</v>
      </c>
      <c r="D454" t="s">
        <v>1137</v>
      </c>
      <c r="E454" s="11" t="s">
        <v>956</v>
      </c>
      <c r="F454" s="11" t="s">
        <v>32</v>
      </c>
      <c r="G454" s="3">
        <v>45041</v>
      </c>
      <c r="H454" t="s">
        <v>602</v>
      </c>
      <c r="I454" t="s">
        <v>1455</v>
      </c>
      <c r="J454" t="s">
        <v>1456</v>
      </c>
      <c r="K454" s="3">
        <v>44986</v>
      </c>
      <c r="L454" s="3">
        <v>45046</v>
      </c>
      <c r="M454" s="5">
        <v>8412</v>
      </c>
      <c r="N454" s="5">
        <v>0</v>
      </c>
      <c r="O454" s="5">
        <v>0</v>
      </c>
      <c r="P454" s="5">
        <v>4206</v>
      </c>
      <c r="Q454" s="20">
        <v>0</v>
      </c>
      <c r="R454" s="5">
        <v>0</v>
      </c>
      <c r="S454" s="5">
        <v>0</v>
      </c>
      <c r="T454" s="5">
        <v>0</v>
      </c>
      <c r="U454" s="5">
        <v>0</v>
      </c>
      <c r="V454" t="s">
        <v>26</v>
      </c>
      <c r="W454" t="s">
        <v>26</v>
      </c>
      <c r="X454" t="s">
        <v>26</v>
      </c>
      <c r="Y454" s="12" t="s">
        <v>38</v>
      </c>
      <c r="Z454" s="12" t="s">
        <v>26</v>
      </c>
    </row>
    <row r="455" spans="1:26" x14ac:dyDescent="0.25">
      <c r="A455" t="s">
        <v>1457</v>
      </c>
      <c r="B455" t="s">
        <v>24</v>
      </c>
      <c r="C455" t="s">
        <v>5444</v>
      </c>
      <c r="D455" t="s">
        <v>578</v>
      </c>
      <c r="E455" s="11" t="s">
        <v>86</v>
      </c>
      <c r="F455" s="11" t="s">
        <v>46</v>
      </c>
      <c r="G455" s="3">
        <v>45041</v>
      </c>
      <c r="H455" t="s">
        <v>710</v>
      </c>
      <c r="I455" t="s">
        <v>1458</v>
      </c>
      <c r="J455" t="s">
        <v>1459</v>
      </c>
      <c r="K455" s="3">
        <v>45120</v>
      </c>
      <c r="L455" s="3">
        <v>45229</v>
      </c>
      <c r="M455" s="5">
        <v>204000</v>
      </c>
      <c r="N455" s="5">
        <v>0</v>
      </c>
      <c r="O455" s="5">
        <v>0</v>
      </c>
      <c r="P455" s="5">
        <v>85000</v>
      </c>
      <c r="Q455" s="20">
        <v>45063</v>
      </c>
      <c r="R455" s="5">
        <v>85000</v>
      </c>
      <c r="S455" s="5">
        <v>0</v>
      </c>
      <c r="T455" s="5">
        <v>85000</v>
      </c>
      <c r="U455" s="5">
        <v>0</v>
      </c>
      <c r="V455" t="s">
        <v>26</v>
      </c>
      <c r="W455" t="s">
        <v>26</v>
      </c>
      <c r="X455" t="s">
        <v>26</v>
      </c>
      <c r="Y455" s="12" t="s">
        <v>26</v>
      </c>
      <c r="Z455" s="12" t="s">
        <v>26</v>
      </c>
    </row>
    <row r="456" spans="1:26" x14ac:dyDescent="0.25">
      <c r="A456" t="s">
        <v>1460</v>
      </c>
      <c r="B456" t="s">
        <v>24</v>
      </c>
      <c r="C456" t="s">
        <v>5444</v>
      </c>
      <c r="D456" t="s">
        <v>578</v>
      </c>
      <c r="E456" s="11" t="s">
        <v>86</v>
      </c>
      <c r="F456" s="11" t="s">
        <v>46</v>
      </c>
      <c r="G456" s="3">
        <v>45041</v>
      </c>
      <c r="H456" t="s">
        <v>592</v>
      </c>
      <c r="I456" t="s">
        <v>1461</v>
      </c>
      <c r="J456" t="s">
        <v>1462</v>
      </c>
      <c r="K456" s="3">
        <v>45120</v>
      </c>
      <c r="L456" s="3">
        <v>45229</v>
      </c>
      <c r="M456" s="5">
        <v>90000</v>
      </c>
      <c r="N456" s="5">
        <v>0</v>
      </c>
      <c r="O456" s="5">
        <v>0</v>
      </c>
      <c r="P456" s="5">
        <v>37500</v>
      </c>
      <c r="Q456" s="20">
        <v>45063</v>
      </c>
      <c r="R456" s="5">
        <v>37500</v>
      </c>
      <c r="S456" s="5">
        <v>0</v>
      </c>
      <c r="T456" s="5">
        <v>37500</v>
      </c>
      <c r="U456" s="5">
        <v>0</v>
      </c>
      <c r="V456" t="s">
        <v>26</v>
      </c>
      <c r="W456" t="s">
        <v>26</v>
      </c>
      <c r="X456" t="s">
        <v>26</v>
      </c>
      <c r="Y456" s="12" t="s">
        <v>26</v>
      </c>
      <c r="Z456" s="12" t="s">
        <v>26</v>
      </c>
    </row>
    <row r="457" spans="1:26" x14ac:dyDescent="0.25">
      <c r="A457" t="s">
        <v>1463</v>
      </c>
      <c r="B457" t="s">
        <v>24</v>
      </c>
      <c r="C457" t="s">
        <v>5568</v>
      </c>
      <c r="D457" t="s">
        <v>1464</v>
      </c>
      <c r="E457" s="11" t="s">
        <v>41</v>
      </c>
      <c r="F457" s="11" t="s">
        <v>32</v>
      </c>
      <c r="G457" s="3">
        <v>45042</v>
      </c>
      <c r="H457" t="s">
        <v>29</v>
      </c>
      <c r="I457" t="s">
        <v>1465</v>
      </c>
      <c r="J457" t="s">
        <v>1466</v>
      </c>
      <c r="K457" s="3">
        <v>45078</v>
      </c>
      <c r="L457" s="3">
        <v>45199</v>
      </c>
      <c r="M457" s="5">
        <v>197068.32</v>
      </c>
      <c r="N457" s="5">
        <v>0</v>
      </c>
      <c r="O457" s="5">
        <v>0</v>
      </c>
      <c r="P457" s="5">
        <v>98534.16</v>
      </c>
      <c r="Q457" s="20">
        <v>45069</v>
      </c>
      <c r="R457" s="5">
        <v>98534.16</v>
      </c>
      <c r="S457" s="5">
        <v>0</v>
      </c>
      <c r="T457" s="5">
        <v>98534.16</v>
      </c>
      <c r="U457" s="5">
        <v>0</v>
      </c>
      <c r="V457" t="s">
        <v>26</v>
      </c>
      <c r="W457" t="s">
        <v>26</v>
      </c>
      <c r="X457" t="s">
        <v>26</v>
      </c>
      <c r="Y457" s="12" t="s">
        <v>26</v>
      </c>
      <c r="Z457" s="12" t="s">
        <v>26</v>
      </c>
    </row>
    <row r="458" spans="1:26" x14ac:dyDescent="0.25">
      <c r="A458" t="s">
        <v>1467</v>
      </c>
      <c r="B458" t="s">
        <v>24</v>
      </c>
      <c r="C458" t="s">
        <v>5569</v>
      </c>
      <c r="D458" t="s">
        <v>1468</v>
      </c>
      <c r="E458" s="11" t="s">
        <v>56</v>
      </c>
      <c r="F458" s="11" t="s">
        <v>28</v>
      </c>
      <c r="G458" s="3">
        <v>45042</v>
      </c>
      <c r="H458" t="s">
        <v>33</v>
      </c>
      <c r="I458" t="s">
        <v>1469</v>
      </c>
      <c r="J458" t="s">
        <v>1470</v>
      </c>
      <c r="K458" s="3">
        <v>45170</v>
      </c>
      <c r="L458" s="3">
        <v>46022</v>
      </c>
      <c r="M458" s="5">
        <v>450000</v>
      </c>
      <c r="N458" s="5">
        <v>450000</v>
      </c>
      <c r="O458" s="5">
        <v>100</v>
      </c>
      <c r="P458" s="5">
        <v>108593</v>
      </c>
      <c r="Q458" s="20">
        <v>45083</v>
      </c>
      <c r="R458" s="5">
        <v>108593</v>
      </c>
      <c r="S458" s="5">
        <v>0</v>
      </c>
      <c r="T458" s="5">
        <v>108593</v>
      </c>
      <c r="U458" s="5">
        <v>108593</v>
      </c>
      <c r="V458" t="s">
        <v>26</v>
      </c>
      <c r="W458" t="s">
        <v>26</v>
      </c>
      <c r="X458" t="s">
        <v>37</v>
      </c>
      <c r="Y458" s="12" t="s">
        <v>26</v>
      </c>
      <c r="Z458" s="12" t="s">
        <v>26</v>
      </c>
    </row>
    <row r="459" spans="1:26" x14ac:dyDescent="0.25">
      <c r="A459" t="s">
        <v>1471</v>
      </c>
      <c r="B459" t="s">
        <v>24</v>
      </c>
      <c r="C459" t="s">
        <v>5570</v>
      </c>
      <c r="D459" t="s">
        <v>1472</v>
      </c>
      <c r="E459" s="11" t="s">
        <v>529</v>
      </c>
      <c r="F459" s="11" t="s">
        <v>61</v>
      </c>
      <c r="G459" s="3">
        <v>45042</v>
      </c>
      <c r="H459" t="s">
        <v>47</v>
      </c>
      <c r="I459" t="s">
        <v>1473</v>
      </c>
      <c r="J459" t="s">
        <v>1474</v>
      </c>
      <c r="K459" s="3">
        <v>45048</v>
      </c>
      <c r="L459" s="3">
        <v>45261</v>
      </c>
      <c r="M459" s="5">
        <v>895000</v>
      </c>
      <c r="N459" s="5">
        <v>0</v>
      </c>
      <c r="O459" s="5">
        <v>0</v>
      </c>
      <c r="P459" s="5">
        <v>231889</v>
      </c>
      <c r="Q459" s="20">
        <v>45076</v>
      </c>
      <c r="R459" s="5">
        <v>231889</v>
      </c>
      <c r="S459" s="5">
        <v>0</v>
      </c>
      <c r="T459" s="5">
        <v>231889</v>
      </c>
      <c r="U459" s="5">
        <v>0</v>
      </c>
      <c r="V459" t="s">
        <v>26</v>
      </c>
      <c r="W459" t="s">
        <v>26</v>
      </c>
      <c r="X459" t="s">
        <v>26</v>
      </c>
      <c r="Y459" s="12" t="s">
        <v>26</v>
      </c>
      <c r="Z459" s="12" t="s">
        <v>26</v>
      </c>
    </row>
    <row r="460" spans="1:26" x14ac:dyDescent="0.25">
      <c r="A460" t="s">
        <v>1475</v>
      </c>
      <c r="B460" t="s">
        <v>24</v>
      </c>
      <c r="C460" t="s">
        <v>5471</v>
      </c>
      <c r="D460" t="s">
        <v>859</v>
      </c>
      <c r="E460" s="11" t="s">
        <v>108</v>
      </c>
      <c r="F460" s="11" t="s">
        <v>25</v>
      </c>
      <c r="G460" s="3">
        <v>45042</v>
      </c>
      <c r="H460" t="s">
        <v>592</v>
      </c>
      <c r="I460" t="s">
        <v>863</v>
      </c>
      <c r="J460" t="s">
        <v>1476</v>
      </c>
      <c r="K460" s="3">
        <v>44958</v>
      </c>
      <c r="L460" s="3">
        <v>45042</v>
      </c>
      <c r="M460" s="5">
        <v>77602.259999999995</v>
      </c>
      <c r="N460" s="5">
        <v>0</v>
      </c>
      <c r="O460" s="5">
        <v>0</v>
      </c>
      <c r="P460" s="5">
        <v>32334.27</v>
      </c>
      <c r="Q460" s="20">
        <v>45069</v>
      </c>
      <c r="R460" s="5">
        <v>32334.27</v>
      </c>
      <c r="S460" s="5">
        <v>0</v>
      </c>
      <c r="T460" s="5">
        <v>32334.27</v>
      </c>
      <c r="U460" s="5">
        <v>0</v>
      </c>
      <c r="V460" t="s">
        <v>26</v>
      </c>
      <c r="W460" t="s">
        <v>26</v>
      </c>
      <c r="X460" t="s">
        <v>26</v>
      </c>
      <c r="Y460" s="12" t="s">
        <v>26</v>
      </c>
      <c r="Z460" s="12" t="s">
        <v>26</v>
      </c>
    </row>
    <row r="461" spans="1:26" x14ac:dyDescent="0.25">
      <c r="A461" t="s">
        <v>1477</v>
      </c>
      <c r="B461" t="s">
        <v>24</v>
      </c>
      <c r="C461" t="s">
        <v>5570</v>
      </c>
      <c r="D461" t="s">
        <v>1472</v>
      </c>
      <c r="E461" s="11" t="s">
        <v>529</v>
      </c>
      <c r="F461" s="11" t="s">
        <v>61</v>
      </c>
      <c r="G461" s="3">
        <v>45042</v>
      </c>
      <c r="H461" t="s">
        <v>602</v>
      </c>
      <c r="I461" t="s">
        <v>1478</v>
      </c>
      <c r="J461" t="s">
        <v>1479</v>
      </c>
      <c r="K461" s="3">
        <v>45061</v>
      </c>
      <c r="L461" s="3">
        <v>45107</v>
      </c>
      <c r="M461" s="5">
        <v>60000</v>
      </c>
      <c r="N461" s="5">
        <v>0</v>
      </c>
      <c r="O461" s="5">
        <v>0</v>
      </c>
      <c r="P461" s="5">
        <v>25000</v>
      </c>
      <c r="Q461" s="20">
        <v>45069</v>
      </c>
      <c r="R461" s="5">
        <v>25000</v>
      </c>
      <c r="S461" s="5">
        <v>0</v>
      </c>
      <c r="T461" s="5">
        <v>25000</v>
      </c>
      <c r="U461" s="5">
        <v>0</v>
      </c>
      <c r="V461" t="s">
        <v>26</v>
      </c>
      <c r="W461" t="s">
        <v>26</v>
      </c>
      <c r="X461" t="s">
        <v>26</v>
      </c>
      <c r="Y461" s="12" t="s">
        <v>26</v>
      </c>
      <c r="Z461" s="12" t="s">
        <v>26</v>
      </c>
    </row>
    <row r="462" spans="1:26" x14ac:dyDescent="0.25">
      <c r="A462" t="s">
        <v>1480</v>
      </c>
      <c r="B462" t="s">
        <v>24</v>
      </c>
      <c r="C462" t="s">
        <v>5410</v>
      </c>
      <c r="D462" t="s">
        <v>601</v>
      </c>
      <c r="E462" s="11" t="s">
        <v>57</v>
      </c>
      <c r="F462" s="11" t="s">
        <v>32</v>
      </c>
      <c r="G462" s="3">
        <v>45042</v>
      </c>
      <c r="H462" t="s">
        <v>29</v>
      </c>
      <c r="I462" t="s">
        <v>1481</v>
      </c>
      <c r="J462" t="s">
        <v>1482</v>
      </c>
      <c r="K462" s="3">
        <v>45078</v>
      </c>
      <c r="L462" s="3">
        <v>45230</v>
      </c>
      <c r="M462" s="5">
        <v>250000</v>
      </c>
      <c r="N462" s="5">
        <v>0</v>
      </c>
      <c r="O462" s="5">
        <v>0</v>
      </c>
      <c r="P462" s="5">
        <v>120000</v>
      </c>
      <c r="Q462" s="20">
        <v>45069</v>
      </c>
      <c r="R462" s="5">
        <v>120000</v>
      </c>
      <c r="S462" s="5">
        <v>0</v>
      </c>
      <c r="T462" s="5">
        <v>120000</v>
      </c>
      <c r="U462" s="5">
        <v>0</v>
      </c>
      <c r="V462" t="s">
        <v>26</v>
      </c>
      <c r="W462" t="s">
        <v>26</v>
      </c>
      <c r="X462" t="s">
        <v>26</v>
      </c>
      <c r="Y462" s="12" t="s">
        <v>26</v>
      </c>
      <c r="Z462" s="12" t="s">
        <v>26</v>
      </c>
    </row>
    <row r="463" spans="1:26" x14ac:dyDescent="0.25">
      <c r="A463" t="s">
        <v>1483</v>
      </c>
      <c r="B463" t="s">
        <v>24</v>
      </c>
      <c r="C463" t="s">
        <v>5571</v>
      </c>
      <c r="D463" t="s">
        <v>1484</v>
      </c>
      <c r="E463" s="11" t="s">
        <v>45</v>
      </c>
      <c r="F463" s="11" t="s">
        <v>46</v>
      </c>
      <c r="G463" s="3">
        <v>45042</v>
      </c>
      <c r="H463" t="s">
        <v>44</v>
      </c>
      <c r="I463" t="s">
        <v>1485</v>
      </c>
      <c r="J463" t="s">
        <v>1486</v>
      </c>
      <c r="K463" s="3">
        <v>44927</v>
      </c>
      <c r="L463" s="3">
        <v>45291</v>
      </c>
      <c r="M463" s="5">
        <v>600000</v>
      </c>
      <c r="N463" s="5">
        <v>85000</v>
      </c>
      <c r="O463" s="5">
        <v>14.17</v>
      </c>
      <c r="P463" s="5">
        <v>219108</v>
      </c>
      <c r="Q463" s="20">
        <v>45076</v>
      </c>
      <c r="R463" s="5">
        <v>219108</v>
      </c>
      <c r="S463" s="5">
        <v>0</v>
      </c>
      <c r="T463" s="5">
        <v>219108</v>
      </c>
      <c r="U463" s="5">
        <v>31047.603599999999</v>
      </c>
      <c r="V463" t="s">
        <v>26</v>
      </c>
      <c r="W463" t="s">
        <v>26</v>
      </c>
      <c r="X463" t="s">
        <v>26</v>
      </c>
      <c r="Y463" s="12" t="s">
        <v>26</v>
      </c>
      <c r="Z463" s="12" t="s">
        <v>26</v>
      </c>
    </row>
    <row r="464" spans="1:26" x14ac:dyDescent="0.25">
      <c r="A464" t="s">
        <v>1487</v>
      </c>
      <c r="B464" t="s">
        <v>24</v>
      </c>
      <c r="C464" t="s">
        <v>5572</v>
      </c>
      <c r="D464" t="s">
        <v>1488</v>
      </c>
      <c r="E464" s="11" t="s">
        <v>821</v>
      </c>
      <c r="F464" s="11" t="s">
        <v>28</v>
      </c>
      <c r="G464" s="3">
        <v>45042</v>
      </c>
      <c r="H464" t="s">
        <v>1489</v>
      </c>
      <c r="I464" t="s">
        <v>1490</v>
      </c>
      <c r="J464" t="s">
        <v>1491</v>
      </c>
      <c r="K464" s="3">
        <v>45043</v>
      </c>
      <c r="L464" s="3">
        <v>45049</v>
      </c>
      <c r="M464" s="5">
        <v>21511.02</v>
      </c>
      <c r="N464" s="5">
        <v>0</v>
      </c>
      <c r="O464" s="5">
        <v>0</v>
      </c>
      <c r="P464" s="5">
        <v>8962.92</v>
      </c>
      <c r="Q464" s="20">
        <v>45090</v>
      </c>
      <c r="R464" s="5">
        <v>8962.92</v>
      </c>
      <c r="S464" s="5">
        <v>0</v>
      </c>
      <c r="T464" s="5">
        <v>8962.92</v>
      </c>
      <c r="U464" s="5">
        <v>0</v>
      </c>
      <c r="V464" t="s">
        <v>26</v>
      </c>
      <c r="W464" t="s">
        <v>26</v>
      </c>
      <c r="X464" t="s">
        <v>26</v>
      </c>
      <c r="Y464" s="12" t="s">
        <v>26</v>
      </c>
      <c r="Z464" s="12" t="s">
        <v>26</v>
      </c>
    </row>
    <row r="465" spans="1:26" x14ac:dyDescent="0.25">
      <c r="A465" t="s">
        <v>1492</v>
      </c>
      <c r="B465" t="s">
        <v>24</v>
      </c>
      <c r="C465" t="s">
        <v>5573</v>
      </c>
      <c r="D465" t="s">
        <v>1493</v>
      </c>
      <c r="E465" s="11" t="s">
        <v>126</v>
      </c>
      <c r="F465" s="11" t="s">
        <v>46</v>
      </c>
      <c r="G465" s="3">
        <v>45042</v>
      </c>
      <c r="H465" t="s">
        <v>44</v>
      </c>
      <c r="I465" t="s">
        <v>1494</v>
      </c>
      <c r="J465" t="s">
        <v>1495</v>
      </c>
      <c r="K465" s="3">
        <v>45000</v>
      </c>
      <c r="L465" s="3">
        <v>45107</v>
      </c>
      <c r="M465" s="5">
        <v>984000</v>
      </c>
      <c r="N465" s="5">
        <v>0</v>
      </c>
      <c r="O465" s="5">
        <v>0</v>
      </c>
      <c r="P465" s="5">
        <v>112074</v>
      </c>
      <c r="Q465" s="20">
        <v>45086</v>
      </c>
      <c r="R465" s="5">
        <v>112074</v>
      </c>
      <c r="S465" s="5">
        <v>0</v>
      </c>
      <c r="T465" s="5">
        <v>112074</v>
      </c>
      <c r="U465" s="5">
        <v>0</v>
      </c>
      <c r="V465" t="s">
        <v>26</v>
      </c>
      <c r="W465" t="s">
        <v>26</v>
      </c>
      <c r="X465" t="s">
        <v>26</v>
      </c>
      <c r="Y465" s="12" t="s">
        <v>26</v>
      </c>
      <c r="Z465" s="12" t="s">
        <v>26</v>
      </c>
    </row>
    <row r="466" spans="1:26" x14ac:dyDescent="0.25">
      <c r="A466" t="s">
        <v>1496</v>
      </c>
      <c r="B466" t="s">
        <v>24</v>
      </c>
      <c r="C466" t="s">
        <v>5574</v>
      </c>
      <c r="D466" t="s">
        <v>1497</v>
      </c>
      <c r="E466" s="11" t="s">
        <v>41</v>
      </c>
      <c r="F466" s="11" t="s">
        <v>32</v>
      </c>
      <c r="G466" s="3">
        <v>45042</v>
      </c>
      <c r="H466" t="s">
        <v>592</v>
      </c>
      <c r="I466" t="s">
        <v>1498</v>
      </c>
      <c r="J466" t="s">
        <v>1499</v>
      </c>
      <c r="K466" s="3">
        <v>44927</v>
      </c>
      <c r="L466" s="3">
        <v>45291</v>
      </c>
      <c r="M466" s="5">
        <v>36968.86</v>
      </c>
      <c r="N466" s="5">
        <v>0</v>
      </c>
      <c r="O466" s="5">
        <v>0</v>
      </c>
      <c r="P466" s="5">
        <v>18484.43</v>
      </c>
      <c r="Q466" s="20">
        <v>45069</v>
      </c>
      <c r="R466" s="5">
        <v>18484.43</v>
      </c>
      <c r="S466" s="5">
        <v>0</v>
      </c>
      <c r="T466" s="5">
        <v>18484.43</v>
      </c>
      <c r="U466" s="5">
        <v>0</v>
      </c>
      <c r="V466" t="s">
        <v>26</v>
      </c>
      <c r="W466" t="s">
        <v>26</v>
      </c>
      <c r="X466" t="s">
        <v>26</v>
      </c>
      <c r="Y466" s="12" t="s">
        <v>26</v>
      </c>
      <c r="Z466" s="12" t="s">
        <v>26</v>
      </c>
    </row>
    <row r="467" spans="1:26" x14ac:dyDescent="0.25">
      <c r="A467" t="s">
        <v>1500</v>
      </c>
      <c r="B467" t="s">
        <v>24</v>
      </c>
      <c r="C467" t="s">
        <v>5574</v>
      </c>
      <c r="D467" t="s">
        <v>1497</v>
      </c>
      <c r="E467" s="11" t="s">
        <v>41</v>
      </c>
      <c r="F467" s="11" t="s">
        <v>32</v>
      </c>
      <c r="G467" s="3">
        <v>45042</v>
      </c>
      <c r="H467" t="s">
        <v>592</v>
      </c>
      <c r="I467" t="s">
        <v>1501</v>
      </c>
      <c r="J467" t="s">
        <v>1502</v>
      </c>
      <c r="K467" s="3">
        <v>44927</v>
      </c>
      <c r="L467" s="3">
        <v>45291</v>
      </c>
      <c r="M467" s="5">
        <v>27757.96</v>
      </c>
      <c r="N467" s="5">
        <v>0</v>
      </c>
      <c r="O467" s="5">
        <v>0</v>
      </c>
      <c r="P467" s="5">
        <v>13878.98</v>
      </c>
      <c r="Q467" s="20">
        <v>45069</v>
      </c>
      <c r="R467" s="5">
        <v>13878.98</v>
      </c>
      <c r="S467" s="5">
        <v>0</v>
      </c>
      <c r="T467" s="5">
        <v>13878.98</v>
      </c>
      <c r="U467" s="5">
        <v>0</v>
      </c>
      <c r="V467" t="s">
        <v>26</v>
      </c>
      <c r="W467" t="s">
        <v>26</v>
      </c>
      <c r="X467" t="s">
        <v>26</v>
      </c>
      <c r="Y467" s="12" t="s">
        <v>26</v>
      </c>
      <c r="Z467" s="12" t="s">
        <v>26</v>
      </c>
    </row>
    <row r="468" spans="1:26" x14ac:dyDescent="0.25">
      <c r="A468" t="s">
        <v>2975</v>
      </c>
      <c r="B468" t="s">
        <v>24</v>
      </c>
      <c r="C468" t="s">
        <v>5575</v>
      </c>
      <c r="D468" t="s">
        <v>556</v>
      </c>
      <c r="E468" s="11" t="s">
        <v>556</v>
      </c>
      <c r="F468" s="11" t="s">
        <v>25</v>
      </c>
      <c r="G468" s="3">
        <v>45042</v>
      </c>
      <c r="H468" t="s">
        <v>592</v>
      </c>
      <c r="I468" t="s">
        <v>2976</v>
      </c>
      <c r="J468" t="s">
        <v>2977</v>
      </c>
      <c r="K468" s="3">
        <v>45048</v>
      </c>
      <c r="L468" s="3">
        <v>45169</v>
      </c>
      <c r="M468" s="5">
        <v>34000</v>
      </c>
      <c r="N468" s="5">
        <v>0</v>
      </c>
      <c r="O468" s="5">
        <v>0</v>
      </c>
      <c r="P468" s="5">
        <v>16000</v>
      </c>
      <c r="Q468" s="20">
        <v>0</v>
      </c>
      <c r="R468" s="5">
        <v>0</v>
      </c>
      <c r="S468" s="5">
        <v>0</v>
      </c>
      <c r="T468" s="5">
        <v>0</v>
      </c>
      <c r="U468" s="5">
        <v>0</v>
      </c>
      <c r="V468" t="s">
        <v>26</v>
      </c>
      <c r="W468" t="s">
        <v>26</v>
      </c>
      <c r="X468" t="s">
        <v>26</v>
      </c>
      <c r="Y468" s="12" t="s">
        <v>26</v>
      </c>
      <c r="Z468" s="12" t="s">
        <v>38</v>
      </c>
    </row>
    <row r="469" spans="1:26" x14ac:dyDescent="0.25">
      <c r="A469" t="s">
        <v>1503</v>
      </c>
      <c r="B469" t="s">
        <v>24</v>
      </c>
      <c r="C469" t="s">
        <v>5575</v>
      </c>
      <c r="D469" t="s">
        <v>556</v>
      </c>
      <c r="E469" s="11" t="s">
        <v>556</v>
      </c>
      <c r="F469" s="11" t="s">
        <v>25</v>
      </c>
      <c r="G469" s="3">
        <v>45042</v>
      </c>
      <c r="H469" t="s">
        <v>592</v>
      </c>
      <c r="I469" t="s">
        <v>1504</v>
      </c>
      <c r="J469" t="s">
        <v>1505</v>
      </c>
      <c r="K469" s="3">
        <v>45048</v>
      </c>
      <c r="L469" s="3">
        <v>45199</v>
      </c>
      <c r="M469" s="5">
        <v>30000</v>
      </c>
      <c r="N469" s="5">
        <v>0</v>
      </c>
      <c r="O469" s="5">
        <v>0</v>
      </c>
      <c r="P469" s="5">
        <v>12000</v>
      </c>
      <c r="Q469" s="20">
        <v>0</v>
      </c>
      <c r="R469" s="5">
        <v>0</v>
      </c>
      <c r="S469" s="5">
        <v>0</v>
      </c>
      <c r="T469" s="5">
        <v>0</v>
      </c>
      <c r="U469" s="5">
        <v>0</v>
      </c>
      <c r="V469" t="s">
        <v>26</v>
      </c>
      <c r="W469" t="s">
        <v>26</v>
      </c>
      <c r="X469" t="s">
        <v>26</v>
      </c>
      <c r="Y469" s="12" t="s">
        <v>26</v>
      </c>
      <c r="Z469" s="12" t="s">
        <v>38</v>
      </c>
    </row>
    <row r="470" spans="1:26" x14ac:dyDescent="0.25">
      <c r="A470" t="s">
        <v>1506</v>
      </c>
      <c r="B470" t="s">
        <v>24</v>
      </c>
      <c r="C470" t="s">
        <v>5575</v>
      </c>
      <c r="D470" t="s">
        <v>556</v>
      </c>
      <c r="E470" s="11" t="s">
        <v>556</v>
      </c>
      <c r="F470" s="11" t="s">
        <v>25</v>
      </c>
      <c r="G470" s="3">
        <v>45042</v>
      </c>
      <c r="H470" t="s">
        <v>592</v>
      </c>
      <c r="I470" t="s">
        <v>1507</v>
      </c>
      <c r="J470" t="s">
        <v>1508</v>
      </c>
      <c r="K470" s="3">
        <v>45048</v>
      </c>
      <c r="L470" s="3">
        <v>45199</v>
      </c>
      <c r="M470" s="5">
        <v>30000</v>
      </c>
      <c r="N470" s="5">
        <v>0</v>
      </c>
      <c r="O470" s="5">
        <v>0</v>
      </c>
      <c r="P470" s="5">
        <v>12000</v>
      </c>
      <c r="Q470" s="20">
        <v>45069</v>
      </c>
      <c r="R470" s="5">
        <v>12000</v>
      </c>
      <c r="S470" s="5">
        <v>0</v>
      </c>
      <c r="T470" s="5">
        <v>12000</v>
      </c>
      <c r="U470" s="5">
        <v>0</v>
      </c>
      <c r="V470" t="s">
        <v>26</v>
      </c>
      <c r="W470" t="s">
        <v>26</v>
      </c>
      <c r="X470" t="s">
        <v>26</v>
      </c>
      <c r="Y470" s="12" t="s">
        <v>26</v>
      </c>
      <c r="Z470" s="12" t="s">
        <v>26</v>
      </c>
    </row>
    <row r="471" spans="1:26" x14ac:dyDescent="0.25">
      <c r="A471" t="s">
        <v>1509</v>
      </c>
      <c r="B471" t="s">
        <v>24</v>
      </c>
      <c r="C471" t="s">
        <v>5423</v>
      </c>
      <c r="D471" t="s">
        <v>533</v>
      </c>
      <c r="E471" s="11" t="s">
        <v>99</v>
      </c>
      <c r="F471" s="11" t="s">
        <v>61</v>
      </c>
      <c r="G471" s="3">
        <v>45043</v>
      </c>
      <c r="H471" t="s">
        <v>602</v>
      </c>
      <c r="I471" t="s">
        <v>961</v>
      </c>
      <c r="J471" t="s">
        <v>962</v>
      </c>
      <c r="K471" s="3">
        <v>45019</v>
      </c>
      <c r="L471" s="3">
        <v>45260</v>
      </c>
      <c r="M471" s="5">
        <v>31000</v>
      </c>
      <c r="N471" s="5">
        <v>0</v>
      </c>
      <c r="O471" s="5">
        <v>0</v>
      </c>
      <c r="P471" s="5">
        <v>15500</v>
      </c>
      <c r="Q471" s="20">
        <v>45069</v>
      </c>
      <c r="R471" s="5">
        <v>15500</v>
      </c>
      <c r="S471" s="5">
        <v>0</v>
      </c>
      <c r="T471" s="5">
        <v>15500</v>
      </c>
      <c r="U471" s="5">
        <v>0</v>
      </c>
      <c r="V471" t="s">
        <v>26</v>
      </c>
      <c r="W471" t="s">
        <v>26</v>
      </c>
      <c r="X471" t="s">
        <v>26</v>
      </c>
      <c r="Y471" s="12" t="s">
        <v>26</v>
      </c>
      <c r="Z471" s="12" t="s">
        <v>26</v>
      </c>
    </row>
    <row r="472" spans="1:26" x14ac:dyDescent="0.25">
      <c r="A472" t="s">
        <v>2978</v>
      </c>
      <c r="B472" t="s">
        <v>24</v>
      </c>
      <c r="C472" t="s">
        <v>5532</v>
      </c>
      <c r="D472" t="s">
        <v>1270</v>
      </c>
      <c r="E472" s="11" t="s">
        <v>522</v>
      </c>
      <c r="F472" s="11" t="s">
        <v>59</v>
      </c>
      <c r="G472" s="3">
        <v>45043</v>
      </c>
      <c r="H472" t="s">
        <v>52</v>
      </c>
      <c r="I472" t="s">
        <v>1510</v>
      </c>
      <c r="J472" t="s">
        <v>1511</v>
      </c>
      <c r="K472" s="3">
        <v>45048</v>
      </c>
      <c r="L472" s="3">
        <v>45230</v>
      </c>
      <c r="M472" s="5">
        <v>25000</v>
      </c>
      <c r="N472" s="5">
        <v>0</v>
      </c>
      <c r="O472" s="5">
        <v>0</v>
      </c>
      <c r="P472" s="5">
        <v>5000</v>
      </c>
      <c r="Q472" s="20">
        <v>0</v>
      </c>
      <c r="R472" s="5">
        <v>0</v>
      </c>
      <c r="S472" s="5">
        <v>0</v>
      </c>
      <c r="T472" s="5">
        <v>0</v>
      </c>
      <c r="U472" s="5">
        <v>0</v>
      </c>
      <c r="V472" t="s">
        <v>26</v>
      </c>
      <c r="W472" t="s">
        <v>26</v>
      </c>
      <c r="X472" t="s">
        <v>26</v>
      </c>
      <c r="Y472" s="12" t="s">
        <v>38</v>
      </c>
      <c r="Z472" s="12" t="s">
        <v>26</v>
      </c>
    </row>
    <row r="473" spans="1:26" x14ac:dyDescent="0.25">
      <c r="A473" t="s">
        <v>1512</v>
      </c>
      <c r="B473" t="s">
        <v>24</v>
      </c>
      <c r="C473" t="s">
        <v>5532</v>
      </c>
      <c r="D473" t="s">
        <v>1270</v>
      </c>
      <c r="E473" s="11" t="s">
        <v>522</v>
      </c>
      <c r="F473" s="11" t="s">
        <v>59</v>
      </c>
      <c r="G473" s="3">
        <v>45043</v>
      </c>
      <c r="H473" t="s">
        <v>592</v>
      </c>
      <c r="I473" t="s">
        <v>1513</v>
      </c>
      <c r="J473" t="s">
        <v>1514</v>
      </c>
      <c r="K473" s="3">
        <v>45040</v>
      </c>
      <c r="L473" s="3">
        <v>45199</v>
      </c>
      <c r="M473" s="5">
        <v>15000</v>
      </c>
      <c r="N473" s="5">
        <v>0</v>
      </c>
      <c r="O473" s="5">
        <v>0</v>
      </c>
      <c r="P473" s="5">
        <v>7500</v>
      </c>
      <c r="Q473" s="20">
        <v>0</v>
      </c>
      <c r="R473" s="5">
        <v>0</v>
      </c>
      <c r="S473" s="5">
        <v>0</v>
      </c>
      <c r="T473" s="5">
        <v>0</v>
      </c>
      <c r="U473" s="5">
        <v>0</v>
      </c>
      <c r="V473" t="s">
        <v>26</v>
      </c>
      <c r="W473" t="s">
        <v>26</v>
      </c>
      <c r="X473" t="s">
        <v>26</v>
      </c>
      <c r="Y473" s="12" t="s">
        <v>38</v>
      </c>
      <c r="Z473" s="12" t="s">
        <v>26</v>
      </c>
    </row>
    <row r="474" spans="1:26" x14ac:dyDescent="0.25">
      <c r="A474" t="s">
        <v>2979</v>
      </c>
      <c r="B474" t="s">
        <v>24</v>
      </c>
      <c r="C474" t="s">
        <v>5576</v>
      </c>
      <c r="D474" t="s">
        <v>1054</v>
      </c>
      <c r="E474" s="11" t="s">
        <v>1054</v>
      </c>
      <c r="F474" s="11" t="s">
        <v>70</v>
      </c>
      <c r="G474" s="3">
        <v>45043</v>
      </c>
      <c r="H474" t="s">
        <v>47</v>
      </c>
      <c r="I474" t="s">
        <v>2980</v>
      </c>
      <c r="J474" t="s">
        <v>2981</v>
      </c>
      <c r="K474" s="3">
        <v>45108</v>
      </c>
      <c r="L474" s="3">
        <v>45838</v>
      </c>
      <c r="M474" s="5">
        <v>13440000</v>
      </c>
      <c r="N474" s="5">
        <v>13440000</v>
      </c>
      <c r="O474" s="5">
        <v>100</v>
      </c>
      <c r="P474" s="5">
        <v>1711176</v>
      </c>
      <c r="Q474" s="20">
        <v>45257</v>
      </c>
      <c r="R474" s="5">
        <v>1711176</v>
      </c>
      <c r="S474" s="5">
        <v>0</v>
      </c>
      <c r="T474" s="5">
        <v>1711176</v>
      </c>
      <c r="U474" s="5">
        <v>1711176</v>
      </c>
      <c r="V474" t="s">
        <v>26</v>
      </c>
      <c r="W474" t="s">
        <v>26</v>
      </c>
      <c r="X474" t="s">
        <v>26</v>
      </c>
      <c r="Y474" s="12" t="s">
        <v>26</v>
      </c>
      <c r="Z474" s="12" t="s">
        <v>26</v>
      </c>
    </row>
    <row r="475" spans="1:26" x14ac:dyDescent="0.25">
      <c r="A475" t="s">
        <v>2982</v>
      </c>
      <c r="B475" t="s">
        <v>24</v>
      </c>
      <c r="C475" t="s">
        <v>5576</v>
      </c>
      <c r="D475" t="s">
        <v>1054</v>
      </c>
      <c r="E475" s="11" t="s">
        <v>1054</v>
      </c>
      <c r="F475" s="11" t="s">
        <v>70</v>
      </c>
      <c r="G475" s="3">
        <v>45043</v>
      </c>
      <c r="H475" t="s">
        <v>2983</v>
      </c>
      <c r="I475" t="s">
        <v>2980</v>
      </c>
      <c r="J475" t="s">
        <v>2981</v>
      </c>
      <c r="K475" s="3">
        <v>45138</v>
      </c>
      <c r="L475" s="3">
        <v>45838</v>
      </c>
      <c r="M475" s="5">
        <v>13440000</v>
      </c>
      <c r="N475" s="5">
        <v>0</v>
      </c>
      <c r="O475" s="5">
        <v>0</v>
      </c>
      <c r="P475" s="5">
        <v>1711176</v>
      </c>
      <c r="Q475" s="20">
        <v>45250</v>
      </c>
      <c r="R475" s="5">
        <v>1711176</v>
      </c>
      <c r="S475" s="5">
        <v>0</v>
      </c>
      <c r="T475" s="5">
        <v>1711176</v>
      </c>
      <c r="U475" s="5">
        <v>0</v>
      </c>
      <c r="V475" t="s">
        <v>26</v>
      </c>
      <c r="W475" t="s">
        <v>26</v>
      </c>
      <c r="X475" t="s">
        <v>26</v>
      </c>
      <c r="Y475" s="12" t="s">
        <v>26</v>
      </c>
      <c r="Z475" s="12" t="s">
        <v>26</v>
      </c>
    </row>
    <row r="476" spans="1:26" x14ac:dyDescent="0.25">
      <c r="A476" t="s">
        <v>1515</v>
      </c>
      <c r="B476" t="s">
        <v>24</v>
      </c>
      <c r="C476" t="s">
        <v>5577</v>
      </c>
      <c r="D476" t="s">
        <v>1516</v>
      </c>
      <c r="E476" s="11" t="s">
        <v>56</v>
      </c>
      <c r="F476" s="11" t="s">
        <v>28</v>
      </c>
      <c r="G476" s="3">
        <v>45043</v>
      </c>
      <c r="H476" t="s">
        <v>44</v>
      </c>
      <c r="I476" t="s">
        <v>1517</v>
      </c>
      <c r="J476" t="s">
        <v>1518</v>
      </c>
      <c r="K476" s="3">
        <v>45019</v>
      </c>
      <c r="L476" s="3">
        <v>45022</v>
      </c>
      <c r="M476" s="5">
        <v>6098.04</v>
      </c>
      <c r="N476" s="5">
        <v>0</v>
      </c>
      <c r="O476" s="5">
        <v>0</v>
      </c>
      <c r="P476" s="5">
        <v>3049.02</v>
      </c>
      <c r="Q476" s="20">
        <v>45070</v>
      </c>
      <c r="R476" s="5">
        <v>3049.02</v>
      </c>
      <c r="S476" s="5">
        <v>0</v>
      </c>
      <c r="T476" s="5">
        <v>3049.02</v>
      </c>
      <c r="U476" s="5">
        <v>0</v>
      </c>
      <c r="V476" t="s">
        <v>26</v>
      </c>
      <c r="W476" t="s">
        <v>26</v>
      </c>
      <c r="X476" t="s">
        <v>26</v>
      </c>
      <c r="Y476" s="12" t="s">
        <v>26</v>
      </c>
      <c r="Z476" s="12" t="s">
        <v>26</v>
      </c>
    </row>
    <row r="477" spans="1:26" x14ac:dyDescent="0.25">
      <c r="A477" t="s">
        <v>1519</v>
      </c>
      <c r="B477" t="s">
        <v>24</v>
      </c>
      <c r="C477" t="s">
        <v>5578</v>
      </c>
      <c r="D477" t="s">
        <v>1520</v>
      </c>
      <c r="E477" s="11" t="s">
        <v>67</v>
      </c>
      <c r="F477" s="11" t="s">
        <v>51</v>
      </c>
      <c r="G477" s="3">
        <v>45043</v>
      </c>
      <c r="H477" t="s">
        <v>29</v>
      </c>
      <c r="I477" t="s">
        <v>1521</v>
      </c>
      <c r="J477" t="s">
        <v>1522</v>
      </c>
      <c r="K477" s="3">
        <v>45029</v>
      </c>
      <c r="L477" s="3">
        <v>45046</v>
      </c>
      <c r="M477" s="5">
        <v>10376.76</v>
      </c>
      <c r="N477" s="5">
        <v>0</v>
      </c>
      <c r="O477" s="5">
        <v>0</v>
      </c>
      <c r="P477" s="5">
        <v>5188.38</v>
      </c>
      <c r="Q477" s="20">
        <v>45069</v>
      </c>
      <c r="R477" s="5">
        <v>5188.38</v>
      </c>
      <c r="S477" s="5">
        <v>0</v>
      </c>
      <c r="T477" s="5">
        <v>5188.38</v>
      </c>
      <c r="U477" s="5">
        <v>0</v>
      </c>
      <c r="V477" t="s">
        <v>26</v>
      </c>
      <c r="W477" t="s">
        <v>26</v>
      </c>
      <c r="X477" t="s">
        <v>26</v>
      </c>
      <c r="Y477" s="12" t="s">
        <v>26</v>
      </c>
      <c r="Z477" s="12" t="s">
        <v>26</v>
      </c>
    </row>
    <row r="478" spans="1:26" x14ac:dyDescent="0.25">
      <c r="A478" t="s">
        <v>1523</v>
      </c>
      <c r="B478" t="s">
        <v>24</v>
      </c>
      <c r="C478" t="s">
        <v>5578</v>
      </c>
      <c r="D478" t="s">
        <v>1520</v>
      </c>
      <c r="E478" s="11" t="s">
        <v>67</v>
      </c>
      <c r="F478" s="11" t="s">
        <v>51</v>
      </c>
      <c r="G478" s="3">
        <v>45043</v>
      </c>
      <c r="H478" t="s">
        <v>42</v>
      </c>
      <c r="I478" t="s">
        <v>1524</v>
      </c>
      <c r="J478" t="s">
        <v>1525</v>
      </c>
      <c r="K478" s="3">
        <v>45048</v>
      </c>
      <c r="L478" s="3">
        <v>45107</v>
      </c>
      <c r="M478" s="5">
        <v>6432.12</v>
      </c>
      <c r="N478" s="5">
        <v>0</v>
      </c>
      <c r="O478" s="5">
        <v>0</v>
      </c>
      <c r="P478" s="5">
        <v>2680.05</v>
      </c>
      <c r="Q478" s="20">
        <v>45069</v>
      </c>
      <c r="R478" s="5">
        <v>2680.05</v>
      </c>
      <c r="S478" s="5">
        <v>0</v>
      </c>
      <c r="T478" s="5">
        <v>2680.05</v>
      </c>
      <c r="U478" s="5">
        <v>0</v>
      </c>
      <c r="V478" t="s">
        <v>43</v>
      </c>
      <c r="W478" t="s">
        <v>26</v>
      </c>
      <c r="X478" t="s">
        <v>26</v>
      </c>
      <c r="Y478" s="12" t="s">
        <v>26</v>
      </c>
      <c r="Z478" s="12" t="s">
        <v>26</v>
      </c>
    </row>
    <row r="479" spans="1:26" x14ac:dyDescent="0.25">
      <c r="A479" t="s">
        <v>1526</v>
      </c>
      <c r="B479" t="s">
        <v>24</v>
      </c>
      <c r="C479" t="s">
        <v>5578</v>
      </c>
      <c r="D479" t="s">
        <v>1520</v>
      </c>
      <c r="E479" s="11" t="s">
        <v>67</v>
      </c>
      <c r="F479" s="11" t="s">
        <v>51</v>
      </c>
      <c r="G479" s="3">
        <v>45043</v>
      </c>
      <c r="H479" t="s">
        <v>42</v>
      </c>
      <c r="I479" t="s">
        <v>1527</v>
      </c>
      <c r="J479" t="s">
        <v>1528</v>
      </c>
      <c r="K479" s="3">
        <v>45048</v>
      </c>
      <c r="L479" s="3">
        <v>45107</v>
      </c>
      <c r="M479" s="5">
        <v>7980</v>
      </c>
      <c r="N479" s="5">
        <v>0</v>
      </c>
      <c r="O479" s="5">
        <v>0</v>
      </c>
      <c r="P479" s="5">
        <v>3325</v>
      </c>
      <c r="Q479" s="20">
        <v>45069</v>
      </c>
      <c r="R479" s="5">
        <v>3325</v>
      </c>
      <c r="S479" s="5">
        <v>0</v>
      </c>
      <c r="T479" s="5">
        <v>3325</v>
      </c>
      <c r="U479" s="5">
        <v>0</v>
      </c>
      <c r="V479" t="s">
        <v>43</v>
      </c>
      <c r="W479" t="s">
        <v>26</v>
      </c>
      <c r="X479" t="s">
        <v>26</v>
      </c>
      <c r="Y479" s="12" t="s">
        <v>26</v>
      </c>
      <c r="Z479" s="12" t="s">
        <v>26</v>
      </c>
    </row>
    <row r="480" spans="1:26" x14ac:dyDescent="0.25">
      <c r="A480" t="s">
        <v>1529</v>
      </c>
      <c r="B480" t="s">
        <v>24</v>
      </c>
      <c r="C480" t="s">
        <v>5578</v>
      </c>
      <c r="D480" t="s">
        <v>1520</v>
      </c>
      <c r="E480" s="11" t="s">
        <v>67</v>
      </c>
      <c r="F480" s="11" t="s">
        <v>51</v>
      </c>
      <c r="G480" s="3">
        <v>45043</v>
      </c>
      <c r="H480" t="s">
        <v>36</v>
      </c>
      <c r="I480" t="s">
        <v>1530</v>
      </c>
      <c r="J480" t="s">
        <v>1531</v>
      </c>
      <c r="K480" s="3">
        <v>44941</v>
      </c>
      <c r="L480" s="3">
        <v>45230</v>
      </c>
      <c r="M480" s="5">
        <v>4048.67</v>
      </c>
      <c r="N480" s="5">
        <v>4048.67</v>
      </c>
      <c r="O480" s="5">
        <v>100</v>
      </c>
      <c r="P480" s="5">
        <v>2024.33</v>
      </c>
      <c r="Q480" s="20">
        <v>45069</v>
      </c>
      <c r="R480" s="5">
        <v>2024.33</v>
      </c>
      <c r="S480" s="5">
        <v>0</v>
      </c>
      <c r="T480" s="5">
        <v>2024.33</v>
      </c>
      <c r="U480" s="5">
        <v>2024.33</v>
      </c>
      <c r="V480" t="s">
        <v>26</v>
      </c>
      <c r="W480" t="s">
        <v>26</v>
      </c>
      <c r="X480" t="s">
        <v>26</v>
      </c>
      <c r="Y480" s="12" t="s">
        <v>26</v>
      </c>
      <c r="Z480" s="12" t="s">
        <v>26</v>
      </c>
    </row>
    <row r="481" spans="1:26" x14ac:dyDescent="0.25">
      <c r="A481" t="s">
        <v>1532</v>
      </c>
      <c r="B481" t="s">
        <v>24</v>
      </c>
      <c r="C481" t="s">
        <v>5487</v>
      </c>
      <c r="D481" t="s">
        <v>982</v>
      </c>
      <c r="E481" s="11" t="s">
        <v>107</v>
      </c>
      <c r="F481" s="11" t="s">
        <v>59</v>
      </c>
      <c r="G481" s="3">
        <v>45043</v>
      </c>
      <c r="H481" t="s">
        <v>42</v>
      </c>
      <c r="I481" t="s">
        <v>1533</v>
      </c>
      <c r="J481" t="s">
        <v>1534</v>
      </c>
      <c r="K481" s="3">
        <v>45078</v>
      </c>
      <c r="L481" s="3">
        <v>45230</v>
      </c>
      <c r="M481" s="5">
        <v>86200</v>
      </c>
      <c r="N481" s="5">
        <v>0</v>
      </c>
      <c r="O481" s="5">
        <v>0</v>
      </c>
      <c r="P481" s="5">
        <v>43100</v>
      </c>
      <c r="Q481" s="20">
        <v>45070</v>
      </c>
      <c r="R481" s="5">
        <v>43100</v>
      </c>
      <c r="S481" s="5">
        <v>0</v>
      </c>
      <c r="T481" s="5">
        <v>43100</v>
      </c>
      <c r="U481" s="5">
        <v>0</v>
      </c>
      <c r="V481" t="s">
        <v>43</v>
      </c>
      <c r="W481" t="s">
        <v>26</v>
      </c>
      <c r="X481" t="s">
        <v>26</v>
      </c>
      <c r="Y481" s="12" t="s">
        <v>26</v>
      </c>
      <c r="Z481" s="12" t="s">
        <v>26</v>
      </c>
    </row>
    <row r="482" spans="1:26" x14ac:dyDescent="0.25">
      <c r="A482" t="s">
        <v>1535</v>
      </c>
      <c r="B482" t="s">
        <v>24</v>
      </c>
      <c r="C482" t="s">
        <v>5414</v>
      </c>
      <c r="D482" t="s">
        <v>609</v>
      </c>
      <c r="E482" s="11" t="s">
        <v>79</v>
      </c>
      <c r="F482" s="11" t="s">
        <v>51</v>
      </c>
      <c r="G482" s="3">
        <v>45043</v>
      </c>
      <c r="H482" t="s">
        <v>610</v>
      </c>
      <c r="I482" t="s">
        <v>611</v>
      </c>
      <c r="J482" t="s">
        <v>1536</v>
      </c>
      <c r="K482" s="3">
        <v>44986</v>
      </c>
      <c r="L482" s="3">
        <v>45291</v>
      </c>
      <c r="M482" s="5">
        <v>42703.31</v>
      </c>
      <c r="N482" s="5">
        <v>0</v>
      </c>
      <c r="O482" s="5">
        <v>0</v>
      </c>
      <c r="P482" s="5">
        <v>17793.05</v>
      </c>
      <c r="Q482" s="20">
        <v>45071</v>
      </c>
      <c r="R482" s="5">
        <v>17793.05</v>
      </c>
      <c r="S482" s="5">
        <v>0</v>
      </c>
      <c r="T482" s="5">
        <v>17793.05</v>
      </c>
      <c r="U482" s="5">
        <v>0</v>
      </c>
      <c r="V482" t="s">
        <v>26</v>
      </c>
      <c r="W482" t="s">
        <v>26</v>
      </c>
      <c r="X482" t="s">
        <v>26</v>
      </c>
      <c r="Y482" s="12" t="s">
        <v>26</v>
      </c>
      <c r="Z482" s="12" t="s">
        <v>26</v>
      </c>
    </row>
    <row r="483" spans="1:26" x14ac:dyDescent="0.25">
      <c r="A483" t="s">
        <v>1537</v>
      </c>
      <c r="B483" t="s">
        <v>24</v>
      </c>
      <c r="C483" t="s">
        <v>5579</v>
      </c>
      <c r="D483" t="s">
        <v>1538</v>
      </c>
      <c r="E483" s="11" t="s">
        <v>1257</v>
      </c>
      <c r="F483" s="11" t="s">
        <v>51</v>
      </c>
      <c r="G483" s="3">
        <v>45043</v>
      </c>
      <c r="H483" t="s">
        <v>44</v>
      </c>
      <c r="I483" t="s">
        <v>1539</v>
      </c>
      <c r="J483" t="s">
        <v>1540</v>
      </c>
      <c r="K483" s="3">
        <v>45047</v>
      </c>
      <c r="L483" s="3">
        <v>45291</v>
      </c>
      <c r="M483" s="5">
        <v>33000</v>
      </c>
      <c r="N483" s="5">
        <v>0</v>
      </c>
      <c r="O483" s="5">
        <v>0</v>
      </c>
      <c r="P483" s="5">
        <v>16500</v>
      </c>
      <c r="Q483" s="20">
        <v>45069</v>
      </c>
      <c r="R483" s="5">
        <v>16500</v>
      </c>
      <c r="S483" s="5">
        <v>0</v>
      </c>
      <c r="T483" s="5">
        <v>16500</v>
      </c>
      <c r="U483" s="5">
        <v>0</v>
      </c>
      <c r="V483" t="s">
        <v>26</v>
      </c>
      <c r="W483" t="s">
        <v>26</v>
      </c>
      <c r="X483" t="s">
        <v>26</v>
      </c>
      <c r="Y483" s="12" t="s">
        <v>26</v>
      </c>
      <c r="Z483" s="12" t="s">
        <v>26</v>
      </c>
    </row>
    <row r="484" spans="1:26" x14ac:dyDescent="0.25">
      <c r="A484" t="s">
        <v>1541</v>
      </c>
      <c r="B484" t="s">
        <v>24</v>
      </c>
      <c r="C484" t="s">
        <v>5580</v>
      </c>
      <c r="D484" t="s">
        <v>1542</v>
      </c>
      <c r="E484" s="11" t="s">
        <v>41</v>
      </c>
      <c r="F484" s="11" t="s">
        <v>32</v>
      </c>
      <c r="G484" s="3">
        <v>45043</v>
      </c>
      <c r="H484" t="s">
        <v>734</v>
      </c>
      <c r="I484" t="s">
        <v>1543</v>
      </c>
      <c r="J484" t="s">
        <v>1544</v>
      </c>
      <c r="K484" s="3">
        <v>45047</v>
      </c>
      <c r="L484" s="3">
        <v>45138</v>
      </c>
      <c r="M484" s="5">
        <v>20121.599999999999</v>
      </c>
      <c r="N484" s="5">
        <v>0</v>
      </c>
      <c r="O484" s="5">
        <v>0</v>
      </c>
      <c r="P484" s="5">
        <v>10060.799999999999</v>
      </c>
      <c r="Q484" s="20">
        <v>0</v>
      </c>
      <c r="R484" s="5">
        <v>0</v>
      </c>
      <c r="S484" s="5">
        <v>0</v>
      </c>
      <c r="T484" s="5">
        <v>0</v>
      </c>
      <c r="U484" s="5">
        <v>0</v>
      </c>
      <c r="V484" t="s">
        <v>26</v>
      </c>
      <c r="W484" t="s">
        <v>26</v>
      </c>
      <c r="X484" t="s">
        <v>26</v>
      </c>
      <c r="Y484" s="12" t="s">
        <v>38</v>
      </c>
      <c r="Z484" s="12" t="s">
        <v>26</v>
      </c>
    </row>
    <row r="485" spans="1:26" x14ac:dyDescent="0.25">
      <c r="A485" t="s">
        <v>1545</v>
      </c>
      <c r="B485" t="s">
        <v>24</v>
      </c>
      <c r="C485" t="s">
        <v>5446</v>
      </c>
      <c r="D485" t="s">
        <v>500</v>
      </c>
      <c r="E485" s="11" t="s">
        <v>501</v>
      </c>
      <c r="F485" s="11" t="s">
        <v>32</v>
      </c>
      <c r="G485" s="3">
        <v>45043</v>
      </c>
      <c r="H485" t="s">
        <v>52</v>
      </c>
      <c r="I485" t="s">
        <v>502</v>
      </c>
      <c r="J485" t="s">
        <v>1546</v>
      </c>
      <c r="K485" s="3">
        <v>45017</v>
      </c>
      <c r="L485" s="3">
        <v>45657</v>
      </c>
      <c r="M485" s="5">
        <v>790000</v>
      </c>
      <c r="N485" s="5">
        <v>0</v>
      </c>
      <c r="O485" s="5">
        <v>0</v>
      </c>
      <c r="P485" s="5">
        <v>123401</v>
      </c>
      <c r="Q485" s="20">
        <v>45069</v>
      </c>
      <c r="R485" s="5">
        <v>123401</v>
      </c>
      <c r="S485" s="5">
        <v>0</v>
      </c>
      <c r="T485" s="5">
        <v>123401</v>
      </c>
      <c r="U485" s="5">
        <v>0</v>
      </c>
      <c r="V485" t="s">
        <v>26</v>
      </c>
      <c r="W485" t="s">
        <v>26</v>
      </c>
      <c r="X485" t="s">
        <v>26</v>
      </c>
      <c r="Y485" s="12" t="s">
        <v>26</v>
      </c>
      <c r="Z485" s="12" t="s">
        <v>26</v>
      </c>
    </row>
    <row r="486" spans="1:26" x14ac:dyDescent="0.25">
      <c r="A486" t="s">
        <v>1547</v>
      </c>
      <c r="B486" t="s">
        <v>24</v>
      </c>
      <c r="C486" t="s">
        <v>5478</v>
      </c>
      <c r="D486" t="s">
        <v>908</v>
      </c>
      <c r="E486" s="11" t="s">
        <v>909</v>
      </c>
      <c r="F486" s="11" t="s">
        <v>32</v>
      </c>
      <c r="G486" s="3">
        <v>45043</v>
      </c>
      <c r="H486" t="s">
        <v>47</v>
      </c>
      <c r="I486" t="s">
        <v>912</v>
      </c>
      <c r="J486" t="s">
        <v>913</v>
      </c>
      <c r="K486" s="3">
        <v>45108</v>
      </c>
      <c r="L486" s="3">
        <v>45657</v>
      </c>
      <c r="M486" s="5">
        <v>410581.83</v>
      </c>
      <c r="N486" s="5">
        <v>410581.83</v>
      </c>
      <c r="O486" s="5">
        <v>100</v>
      </c>
      <c r="P486" s="5">
        <v>84120</v>
      </c>
      <c r="Q486" s="20">
        <v>45076</v>
      </c>
      <c r="R486" s="5">
        <v>84120</v>
      </c>
      <c r="S486" s="5">
        <v>0</v>
      </c>
      <c r="T486" s="5">
        <v>84120</v>
      </c>
      <c r="U486" s="5">
        <v>84120</v>
      </c>
      <c r="V486" t="s">
        <v>26</v>
      </c>
      <c r="W486" t="s">
        <v>26</v>
      </c>
      <c r="X486" t="s">
        <v>26</v>
      </c>
      <c r="Y486" s="12" t="s">
        <v>26</v>
      </c>
      <c r="Z486" s="12" t="s">
        <v>26</v>
      </c>
    </row>
    <row r="487" spans="1:26" x14ac:dyDescent="0.25">
      <c r="A487" t="s">
        <v>1548</v>
      </c>
      <c r="B487" t="s">
        <v>24</v>
      </c>
      <c r="C487" t="s">
        <v>5581</v>
      </c>
      <c r="D487" t="s">
        <v>1549</v>
      </c>
      <c r="E487" s="11" t="s">
        <v>1257</v>
      </c>
      <c r="F487" s="11" t="s">
        <v>51</v>
      </c>
      <c r="G487" s="3">
        <v>45043</v>
      </c>
      <c r="H487" t="s">
        <v>44</v>
      </c>
      <c r="I487" t="s">
        <v>1550</v>
      </c>
      <c r="J487" t="s">
        <v>1551</v>
      </c>
      <c r="K487" s="3">
        <v>45056</v>
      </c>
      <c r="L487" s="3">
        <v>45077</v>
      </c>
      <c r="M487" s="5">
        <v>6000</v>
      </c>
      <c r="N487" s="5">
        <v>0</v>
      </c>
      <c r="O487" s="5">
        <v>0</v>
      </c>
      <c r="P487" s="5">
        <v>3000</v>
      </c>
      <c r="Q487" s="20">
        <v>45076</v>
      </c>
      <c r="R487" s="5">
        <v>3000</v>
      </c>
      <c r="S487" s="5">
        <v>0</v>
      </c>
      <c r="T487" s="5">
        <v>3000</v>
      </c>
      <c r="U487" s="5">
        <v>0</v>
      </c>
      <c r="V487" t="s">
        <v>26</v>
      </c>
      <c r="W487" t="s">
        <v>26</v>
      </c>
      <c r="X487" t="s">
        <v>26</v>
      </c>
      <c r="Y487" s="12" t="s">
        <v>26</v>
      </c>
      <c r="Z487" s="12" t="s">
        <v>26</v>
      </c>
    </row>
    <row r="488" spans="1:26" x14ac:dyDescent="0.25">
      <c r="A488" t="s">
        <v>1552</v>
      </c>
      <c r="B488" t="s">
        <v>24</v>
      </c>
      <c r="C488" t="s">
        <v>5373</v>
      </c>
      <c r="D488" t="s">
        <v>152</v>
      </c>
      <c r="E488" s="11" t="s">
        <v>97</v>
      </c>
      <c r="F488" s="11" t="s">
        <v>59</v>
      </c>
      <c r="G488" s="3">
        <v>45043</v>
      </c>
      <c r="H488" t="s">
        <v>44</v>
      </c>
      <c r="I488" t="s">
        <v>1553</v>
      </c>
      <c r="J488" t="s">
        <v>1554</v>
      </c>
      <c r="K488" s="3">
        <v>45383</v>
      </c>
      <c r="L488" s="3">
        <v>45535</v>
      </c>
      <c r="M488" s="5">
        <v>387535</v>
      </c>
      <c r="N488" s="5">
        <v>0</v>
      </c>
      <c r="O488" s="5">
        <v>0</v>
      </c>
      <c r="P488" s="5">
        <v>120835</v>
      </c>
      <c r="Q488" s="20">
        <v>45076</v>
      </c>
      <c r="R488" s="5">
        <v>120835</v>
      </c>
      <c r="S488" s="5">
        <v>0</v>
      </c>
      <c r="T488" s="5">
        <v>120835</v>
      </c>
      <c r="U488" s="5">
        <v>0</v>
      </c>
      <c r="V488" t="s">
        <v>26</v>
      </c>
      <c r="W488" t="s">
        <v>26</v>
      </c>
      <c r="X488" t="s">
        <v>26</v>
      </c>
      <c r="Y488" s="12" t="s">
        <v>26</v>
      </c>
      <c r="Z488" s="12" t="s">
        <v>26</v>
      </c>
    </row>
    <row r="489" spans="1:26" x14ac:dyDescent="0.25">
      <c r="A489" t="s">
        <v>1555</v>
      </c>
      <c r="B489" t="s">
        <v>24</v>
      </c>
      <c r="C489" t="s">
        <v>5373</v>
      </c>
      <c r="D489" t="s">
        <v>152</v>
      </c>
      <c r="E489" s="11" t="s">
        <v>97</v>
      </c>
      <c r="F489" s="11" t="s">
        <v>59</v>
      </c>
      <c r="G489" s="3">
        <v>45043</v>
      </c>
      <c r="H489" t="s">
        <v>42</v>
      </c>
      <c r="I489" t="s">
        <v>1556</v>
      </c>
      <c r="J489" t="s">
        <v>1557</v>
      </c>
      <c r="K489" s="3">
        <v>45139</v>
      </c>
      <c r="L489" s="3">
        <v>45177</v>
      </c>
      <c r="M489" s="5">
        <v>99673</v>
      </c>
      <c r="N489" s="5">
        <v>0</v>
      </c>
      <c r="O489" s="5">
        <v>0</v>
      </c>
      <c r="P489" s="5">
        <v>19000</v>
      </c>
      <c r="Q489" s="20">
        <v>45076</v>
      </c>
      <c r="R489" s="5">
        <v>19000</v>
      </c>
      <c r="S489" s="5">
        <v>0</v>
      </c>
      <c r="T489" s="5">
        <v>19000</v>
      </c>
      <c r="U489" s="5">
        <v>0</v>
      </c>
      <c r="V489" t="s">
        <v>48</v>
      </c>
      <c r="W489" t="s">
        <v>26</v>
      </c>
      <c r="X489" t="s">
        <v>26</v>
      </c>
      <c r="Y489" s="12" t="s">
        <v>26</v>
      </c>
      <c r="Z489" s="12" t="s">
        <v>26</v>
      </c>
    </row>
    <row r="490" spans="1:26" x14ac:dyDescent="0.25">
      <c r="A490" t="s">
        <v>1558</v>
      </c>
      <c r="B490" t="s">
        <v>24</v>
      </c>
      <c r="C490" t="s">
        <v>5582</v>
      </c>
      <c r="D490" t="s">
        <v>1559</v>
      </c>
      <c r="E490" s="11" t="s">
        <v>975</v>
      </c>
      <c r="F490" s="11" t="s">
        <v>46</v>
      </c>
      <c r="G490" s="3">
        <v>45043</v>
      </c>
      <c r="H490" t="s">
        <v>39</v>
      </c>
      <c r="I490" t="s">
        <v>1560</v>
      </c>
      <c r="J490" t="s">
        <v>1561</v>
      </c>
      <c r="K490" s="3">
        <v>45108</v>
      </c>
      <c r="L490" s="3">
        <v>45261</v>
      </c>
      <c r="M490" s="5">
        <v>60000</v>
      </c>
      <c r="N490" s="5">
        <v>60000</v>
      </c>
      <c r="O490" s="5">
        <v>100</v>
      </c>
      <c r="P490" s="5">
        <v>25000</v>
      </c>
      <c r="Q490" s="20">
        <v>45070</v>
      </c>
      <c r="R490" s="5">
        <v>25000</v>
      </c>
      <c r="S490" s="5">
        <v>0</v>
      </c>
      <c r="T490" s="5">
        <v>25000</v>
      </c>
      <c r="U490" s="5">
        <v>25000</v>
      </c>
      <c r="V490" t="s">
        <v>26</v>
      </c>
      <c r="W490" t="s">
        <v>26</v>
      </c>
      <c r="X490" t="s">
        <v>26</v>
      </c>
      <c r="Y490" s="12" t="s">
        <v>26</v>
      </c>
      <c r="Z490" s="12" t="s">
        <v>26</v>
      </c>
    </row>
    <row r="491" spans="1:26" x14ac:dyDescent="0.25">
      <c r="A491" t="s">
        <v>2984</v>
      </c>
      <c r="B491" t="s">
        <v>24</v>
      </c>
      <c r="C491" t="s">
        <v>5411</v>
      </c>
      <c r="D491" t="s">
        <v>2809</v>
      </c>
      <c r="E491" s="11" t="s">
        <v>68</v>
      </c>
      <c r="F491" s="11" t="s">
        <v>32</v>
      </c>
      <c r="G491" s="3">
        <v>45043</v>
      </c>
      <c r="H491" t="s">
        <v>610</v>
      </c>
      <c r="I491" t="s">
        <v>2810</v>
      </c>
      <c r="J491" t="s">
        <v>2985</v>
      </c>
      <c r="K491" s="3">
        <v>45008</v>
      </c>
      <c r="L491" s="3">
        <v>45199</v>
      </c>
      <c r="M491" s="5">
        <v>45148.55</v>
      </c>
      <c r="N491" s="5">
        <v>0</v>
      </c>
      <c r="O491" s="5">
        <v>0</v>
      </c>
      <c r="P491" s="5">
        <v>18800</v>
      </c>
      <c r="Q491" s="20">
        <v>45160</v>
      </c>
      <c r="R491" s="5">
        <v>18800</v>
      </c>
      <c r="S491" s="5">
        <v>0</v>
      </c>
      <c r="T491" s="5">
        <v>18800</v>
      </c>
      <c r="U491" s="5">
        <v>0</v>
      </c>
      <c r="V491" t="s">
        <v>26</v>
      </c>
      <c r="W491" t="s">
        <v>26</v>
      </c>
      <c r="X491" t="s">
        <v>26</v>
      </c>
      <c r="Y491" s="12" t="s">
        <v>26</v>
      </c>
      <c r="Z491" s="12" t="s">
        <v>26</v>
      </c>
    </row>
    <row r="492" spans="1:26" x14ac:dyDescent="0.25">
      <c r="A492" t="s">
        <v>1562</v>
      </c>
      <c r="B492" t="s">
        <v>24</v>
      </c>
      <c r="C492" t="s">
        <v>5583</v>
      </c>
      <c r="D492" t="s">
        <v>1563</v>
      </c>
      <c r="E492" s="11" t="s">
        <v>1257</v>
      </c>
      <c r="F492" s="11" t="s">
        <v>51</v>
      </c>
      <c r="G492" s="3">
        <v>45043</v>
      </c>
      <c r="H492" t="s">
        <v>29</v>
      </c>
      <c r="I492" t="s">
        <v>1564</v>
      </c>
      <c r="J492" t="s">
        <v>1565</v>
      </c>
      <c r="K492" s="3">
        <v>45048</v>
      </c>
      <c r="L492" s="3">
        <v>45291</v>
      </c>
      <c r="M492" s="5">
        <v>40000</v>
      </c>
      <c r="N492" s="5">
        <v>0</v>
      </c>
      <c r="O492" s="5">
        <v>0</v>
      </c>
      <c r="P492" s="5">
        <v>20000</v>
      </c>
      <c r="Q492" s="20">
        <v>45077</v>
      </c>
      <c r="R492" s="5">
        <v>20000</v>
      </c>
      <c r="S492" s="5">
        <v>0</v>
      </c>
      <c r="T492" s="5">
        <v>20000</v>
      </c>
      <c r="U492" s="5">
        <v>0</v>
      </c>
      <c r="V492" t="s">
        <v>26</v>
      </c>
      <c r="W492" t="s">
        <v>26</v>
      </c>
      <c r="X492" t="s">
        <v>26</v>
      </c>
      <c r="Y492" s="12" t="s">
        <v>26</v>
      </c>
      <c r="Z492" s="12" t="s">
        <v>26</v>
      </c>
    </row>
    <row r="493" spans="1:26" x14ac:dyDescent="0.25">
      <c r="A493" t="s">
        <v>1576</v>
      </c>
      <c r="B493" t="s">
        <v>24</v>
      </c>
      <c r="C493" t="s">
        <v>5455</v>
      </c>
      <c r="D493" t="s">
        <v>71</v>
      </c>
      <c r="E493" s="11" t="s">
        <v>71</v>
      </c>
      <c r="F493" s="11" t="s">
        <v>59</v>
      </c>
      <c r="G493" s="3">
        <v>45044</v>
      </c>
      <c r="H493" t="s">
        <v>602</v>
      </c>
      <c r="I493" t="s">
        <v>764</v>
      </c>
      <c r="J493" t="s">
        <v>1577</v>
      </c>
      <c r="K493" s="3">
        <v>45017</v>
      </c>
      <c r="L493" s="3">
        <v>45444</v>
      </c>
      <c r="M493" s="5">
        <v>1500000</v>
      </c>
      <c r="N493" s="5">
        <v>0</v>
      </c>
      <c r="O493" s="5">
        <v>0</v>
      </c>
      <c r="P493" s="5">
        <v>656740</v>
      </c>
      <c r="Q493" s="20">
        <v>45077</v>
      </c>
      <c r="R493" s="5">
        <v>656740</v>
      </c>
      <c r="S493" s="5">
        <v>0</v>
      </c>
      <c r="T493" s="5">
        <v>656740</v>
      </c>
      <c r="U493" s="5">
        <v>0</v>
      </c>
      <c r="V493" t="s">
        <v>26</v>
      </c>
      <c r="W493" t="s">
        <v>26</v>
      </c>
      <c r="X493" t="s">
        <v>26</v>
      </c>
      <c r="Y493" s="12" t="s">
        <v>26</v>
      </c>
      <c r="Z493" s="12" t="s">
        <v>26</v>
      </c>
    </row>
    <row r="494" spans="1:26" x14ac:dyDescent="0.25">
      <c r="A494" t="s">
        <v>1578</v>
      </c>
      <c r="B494" t="s">
        <v>24</v>
      </c>
      <c r="C494" t="s">
        <v>5584</v>
      </c>
      <c r="D494" t="s">
        <v>1579</v>
      </c>
      <c r="E494" s="11" t="s">
        <v>65</v>
      </c>
      <c r="F494" s="11" t="s">
        <v>59</v>
      </c>
      <c r="G494" s="3">
        <v>45044</v>
      </c>
      <c r="H494" t="s">
        <v>592</v>
      </c>
      <c r="I494" t="s">
        <v>1580</v>
      </c>
      <c r="J494" t="s">
        <v>1581</v>
      </c>
      <c r="K494" s="3">
        <v>45061</v>
      </c>
      <c r="L494" s="3">
        <v>45291</v>
      </c>
      <c r="M494" s="5">
        <v>96000</v>
      </c>
      <c r="N494" s="5">
        <v>0</v>
      </c>
      <c r="O494" s="5">
        <v>0</v>
      </c>
      <c r="P494" s="5">
        <v>48000</v>
      </c>
      <c r="Q494" s="20">
        <v>45093</v>
      </c>
      <c r="R494" s="5">
        <v>48000</v>
      </c>
      <c r="S494" s="5">
        <v>0</v>
      </c>
      <c r="T494" s="5">
        <v>48000</v>
      </c>
      <c r="U494" s="5">
        <v>0</v>
      </c>
      <c r="V494" t="s">
        <v>26</v>
      </c>
      <c r="W494" t="s">
        <v>26</v>
      </c>
      <c r="X494" t="s">
        <v>26</v>
      </c>
      <c r="Y494" s="12" t="s">
        <v>26</v>
      </c>
      <c r="Z494" s="12" t="s">
        <v>26</v>
      </c>
    </row>
    <row r="495" spans="1:26" x14ac:dyDescent="0.25">
      <c r="A495" t="s">
        <v>1582</v>
      </c>
      <c r="B495" t="s">
        <v>24</v>
      </c>
      <c r="C495" t="s">
        <v>5585</v>
      </c>
      <c r="D495" t="s">
        <v>1583</v>
      </c>
      <c r="E495" s="11" t="s">
        <v>719</v>
      </c>
      <c r="F495" s="11" t="s">
        <v>25</v>
      </c>
      <c r="G495" s="3">
        <v>45044</v>
      </c>
      <c r="H495" t="s">
        <v>29</v>
      </c>
      <c r="I495" t="s">
        <v>1584</v>
      </c>
      <c r="J495" t="s">
        <v>1585</v>
      </c>
      <c r="K495" s="3">
        <v>44927</v>
      </c>
      <c r="L495" s="3">
        <v>45657</v>
      </c>
      <c r="M495" s="5">
        <v>665000</v>
      </c>
      <c r="N495" s="5">
        <v>0</v>
      </c>
      <c r="O495" s="5">
        <v>0</v>
      </c>
      <c r="P495" s="5">
        <v>331441</v>
      </c>
      <c r="Q495" s="20">
        <v>45072</v>
      </c>
      <c r="R495" s="5">
        <v>331441</v>
      </c>
      <c r="S495" s="5">
        <v>0</v>
      </c>
      <c r="T495" s="5">
        <v>331441</v>
      </c>
      <c r="U495" s="5">
        <v>0</v>
      </c>
      <c r="V495" t="s">
        <v>26</v>
      </c>
      <c r="W495" t="s">
        <v>26</v>
      </c>
      <c r="X495" t="s">
        <v>26</v>
      </c>
      <c r="Y495" s="12" t="s">
        <v>26</v>
      </c>
      <c r="Z495" s="12" t="s">
        <v>26</v>
      </c>
    </row>
    <row r="496" spans="1:26" x14ac:dyDescent="0.25">
      <c r="A496" t="s">
        <v>1586</v>
      </c>
      <c r="B496" t="s">
        <v>24</v>
      </c>
      <c r="C496" t="s">
        <v>5586</v>
      </c>
      <c r="D496" t="s">
        <v>1587</v>
      </c>
      <c r="E496" s="11" t="s">
        <v>91</v>
      </c>
      <c r="F496" s="11" t="s">
        <v>59</v>
      </c>
      <c r="G496" s="3">
        <v>45044</v>
      </c>
      <c r="H496" t="s">
        <v>710</v>
      </c>
      <c r="I496" t="s">
        <v>1588</v>
      </c>
      <c r="J496" t="s">
        <v>1589</v>
      </c>
      <c r="K496" s="3">
        <v>45047</v>
      </c>
      <c r="L496" s="3">
        <v>45291</v>
      </c>
      <c r="M496" s="5">
        <v>12894.36</v>
      </c>
      <c r="N496" s="5">
        <v>0</v>
      </c>
      <c r="O496" s="5">
        <v>0</v>
      </c>
      <c r="P496" s="5">
        <v>6447.18</v>
      </c>
      <c r="Q496" s="20">
        <v>45082</v>
      </c>
      <c r="R496" s="5">
        <v>6447.18</v>
      </c>
      <c r="S496" s="5">
        <v>0</v>
      </c>
      <c r="T496" s="5">
        <v>6447.18</v>
      </c>
      <c r="U496" s="5">
        <v>0</v>
      </c>
      <c r="V496" t="s">
        <v>26</v>
      </c>
      <c r="W496" t="s">
        <v>26</v>
      </c>
      <c r="X496" t="s">
        <v>26</v>
      </c>
      <c r="Y496" s="12" t="s">
        <v>26</v>
      </c>
      <c r="Z496" s="12" t="s">
        <v>26</v>
      </c>
    </row>
    <row r="497" spans="1:26" x14ac:dyDescent="0.25">
      <c r="A497" t="s">
        <v>1590</v>
      </c>
      <c r="B497" t="s">
        <v>24</v>
      </c>
      <c r="C497" t="s">
        <v>5587</v>
      </c>
      <c r="D497" t="s">
        <v>1591</v>
      </c>
      <c r="E497" s="11" t="s">
        <v>87</v>
      </c>
      <c r="F497" s="11" t="s">
        <v>61</v>
      </c>
      <c r="G497" s="3">
        <v>45044</v>
      </c>
      <c r="H497" t="s">
        <v>63</v>
      </c>
      <c r="I497" t="s">
        <v>1592</v>
      </c>
      <c r="J497" t="s">
        <v>1593</v>
      </c>
      <c r="K497" s="3">
        <v>45027</v>
      </c>
      <c r="L497" s="3">
        <v>45291</v>
      </c>
      <c r="M497" s="5">
        <v>1602000</v>
      </c>
      <c r="N497" s="5">
        <v>216000</v>
      </c>
      <c r="O497" s="5">
        <v>13.48</v>
      </c>
      <c r="P497" s="5">
        <v>108281</v>
      </c>
      <c r="Q497" s="20">
        <v>45077</v>
      </c>
      <c r="R497" s="5">
        <v>108281</v>
      </c>
      <c r="S497" s="5">
        <v>0</v>
      </c>
      <c r="T497" s="5">
        <v>108281</v>
      </c>
      <c r="U497" s="5">
        <v>14596.278800000002</v>
      </c>
      <c r="V497" t="s">
        <v>26</v>
      </c>
      <c r="W497" t="s">
        <v>26</v>
      </c>
      <c r="X497" t="s">
        <v>26</v>
      </c>
      <c r="Y497" s="12" t="s">
        <v>26</v>
      </c>
      <c r="Z497" s="12" t="s">
        <v>26</v>
      </c>
    </row>
    <row r="498" spans="1:26" x14ac:dyDescent="0.25">
      <c r="A498" t="s">
        <v>2986</v>
      </c>
      <c r="B498" t="s">
        <v>24</v>
      </c>
      <c r="C498" t="s">
        <v>5474</v>
      </c>
      <c r="D498" t="s">
        <v>885</v>
      </c>
      <c r="E498" s="11" t="s">
        <v>886</v>
      </c>
      <c r="F498" s="11" t="s">
        <v>59</v>
      </c>
      <c r="G498" s="3">
        <v>45044</v>
      </c>
      <c r="H498" t="s">
        <v>44</v>
      </c>
      <c r="I498" t="s">
        <v>2987</v>
      </c>
      <c r="J498" t="s">
        <v>2988</v>
      </c>
      <c r="K498" s="3">
        <v>45017</v>
      </c>
      <c r="L498" s="3">
        <v>45657</v>
      </c>
      <c r="M498" s="5">
        <v>192607.81</v>
      </c>
      <c r="N498" s="5">
        <v>0</v>
      </c>
      <c r="O498" s="5">
        <v>0</v>
      </c>
      <c r="P498" s="5">
        <v>48500</v>
      </c>
      <c r="Q498" s="20">
        <v>0</v>
      </c>
      <c r="R498" s="5">
        <v>0</v>
      </c>
      <c r="S498" s="5">
        <v>0</v>
      </c>
      <c r="T498" s="5">
        <v>0</v>
      </c>
      <c r="U498" s="5">
        <v>0</v>
      </c>
      <c r="V498" t="s">
        <v>26</v>
      </c>
      <c r="W498" t="s">
        <v>26</v>
      </c>
      <c r="X498" t="s">
        <v>26</v>
      </c>
      <c r="Y498" s="12" t="s">
        <v>26</v>
      </c>
      <c r="Z498" s="12" t="s">
        <v>38</v>
      </c>
    </row>
    <row r="499" spans="1:26" x14ac:dyDescent="0.25">
      <c r="A499" t="s">
        <v>1594</v>
      </c>
      <c r="B499" t="s">
        <v>24</v>
      </c>
      <c r="C499" t="s">
        <v>5588</v>
      </c>
      <c r="D499" t="s">
        <v>1595</v>
      </c>
      <c r="E499" s="11" t="s">
        <v>87</v>
      </c>
      <c r="F499" s="11" t="s">
        <v>61</v>
      </c>
      <c r="G499" s="3">
        <v>45044</v>
      </c>
      <c r="H499" t="s">
        <v>738</v>
      </c>
      <c r="I499" t="s">
        <v>1596</v>
      </c>
      <c r="J499" t="s">
        <v>1597</v>
      </c>
      <c r="K499" s="3">
        <v>45054</v>
      </c>
      <c r="L499" s="3">
        <v>45291</v>
      </c>
      <c r="M499" s="5">
        <v>100000</v>
      </c>
      <c r="N499" s="5">
        <v>0</v>
      </c>
      <c r="O499" s="5">
        <v>0</v>
      </c>
      <c r="P499" s="5">
        <v>50000</v>
      </c>
      <c r="Q499" s="20">
        <v>45076</v>
      </c>
      <c r="R499" s="5">
        <v>50000</v>
      </c>
      <c r="S499" s="5">
        <v>0</v>
      </c>
      <c r="T499" s="5">
        <v>50000</v>
      </c>
      <c r="U499" s="5">
        <v>0</v>
      </c>
      <c r="V499" t="s">
        <v>26</v>
      </c>
      <c r="W499" t="s">
        <v>26</v>
      </c>
      <c r="X499" t="s">
        <v>26</v>
      </c>
      <c r="Y499" s="12" t="s">
        <v>26</v>
      </c>
      <c r="Z499" s="12" t="s">
        <v>26</v>
      </c>
    </row>
    <row r="500" spans="1:26" x14ac:dyDescent="0.25">
      <c r="A500" t="s">
        <v>1598</v>
      </c>
      <c r="B500" t="s">
        <v>24</v>
      </c>
      <c r="C500" t="s">
        <v>5589</v>
      </c>
      <c r="D500" t="s">
        <v>1599</v>
      </c>
      <c r="E500" s="11" t="s">
        <v>110</v>
      </c>
      <c r="F500" s="11" t="s">
        <v>25</v>
      </c>
      <c r="G500" s="3">
        <v>45048</v>
      </c>
      <c r="H500" t="s">
        <v>42</v>
      </c>
      <c r="I500" t="s">
        <v>1600</v>
      </c>
      <c r="J500" t="s">
        <v>1601</v>
      </c>
      <c r="K500" s="3">
        <v>45048</v>
      </c>
      <c r="L500" s="3">
        <v>45291</v>
      </c>
      <c r="M500" s="5">
        <v>750000</v>
      </c>
      <c r="N500" s="5">
        <v>30000</v>
      </c>
      <c r="O500" s="5">
        <v>4</v>
      </c>
      <c r="P500" s="5">
        <v>178061</v>
      </c>
      <c r="Q500" s="20">
        <v>45076</v>
      </c>
      <c r="R500" s="5">
        <v>178061</v>
      </c>
      <c r="S500" s="5">
        <v>0</v>
      </c>
      <c r="T500" s="5">
        <v>178061</v>
      </c>
      <c r="U500" s="5">
        <v>7122.44</v>
      </c>
      <c r="V500" t="s">
        <v>43</v>
      </c>
      <c r="W500" t="s">
        <v>26</v>
      </c>
      <c r="X500" t="s">
        <v>26</v>
      </c>
      <c r="Y500" s="12" t="s">
        <v>26</v>
      </c>
      <c r="Z500" s="12" t="s">
        <v>26</v>
      </c>
    </row>
    <row r="501" spans="1:26" x14ac:dyDescent="0.25">
      <c r="A501" t="s">
        <v>1602</v>
      </c>
      <c r="B501" t="s">
        <v>24</v>
      </c>
      <c r="C501" t="s">
        <v>5454</v>
      </c>
      <c r="D501" t="s">
        <v>761</v>
      </c>
      <c r="E501" s="11" t="s">
        <v>73</v>
      </c>
      <c r="F501" s="11" t="s">
        <v>32</v>
      </c>
      <c r="G501" s="3">
        <v>45048</v>
      </c>
      <c r="H501" t="s">
        <v>602</v>
      </c>
      <c r="I501" t="s">
        <v>762</v>
      </c>
      <c r="J501" t="s">
        <v>1603</v>
      </c>
      <c r="K501" s="3">
        <v>45017</v>
      </c>
      <c r="L501" s="3">
        <v>45291</v>
      </c>
      <c r="M501" s="5">
        <v>299920</v>
      </c>
      <c r="N501" s="5">
        <v>0</v>
      </c>
      <c r="O501" s="5">
        <v>0</v>
      </c>
      <c r="P501" s="5">
        <v>100487</v>
      </c>
      <c r="Q501" s="20">
        <v>45077</v>
      </c>
      <c r="R501" s="5">
        <v>100487</v>
      </c>
      <c r="S501" s="5">
        <v>0</v>
      </c>
      <c r="T501" s="5">
        <v>100487</v>
      </c>
      <c r="U501" s="5">
        <v>0</v>
      </c>
      <c r="V501" t="s">
        <v>26</v>
      </c>
      <c r="W501" t="s">
        <v>26</v>
      </c>
      <c r="X501" t="s">
        <v>26</v>
      </c>
      <c r="Y501" s="12" t="s">
        <v>26</v>
      </c>
      <c r="Z501" s="12" t="s">
        <v>26</v>
      </c>
    </row>
    <row r="502" spans="1:26" x14ac:dyDescent="0.25">
      <c r="A502" t="s">
        <v>1604</v>
      </c>
      <c r="B502" t="s">
        <v>24</v>
      </c>
      <c r="C502" t="s">
        <v>5578</v>
      </c>
      <c r="D502" t="s">
        <v>1520</v>
      </c>
      <c r="E502" s="11" t="s">
        <v>67</v>
      </c>
      <c r="F502" s="11" t="s">
        <v>51</v>
      </c>
      <c r="G502" s="3">
        <v>45048</v>
      </c>
      <c r="H502" t="s">
        <v>29</v>
      </c>
      <c r="I502" t="s">
        <v>1605</v>
      </c>
      <c r="J502" t="s">
        <v>1606</v>
      </c>
      <c r="K502" s="3">
        <v>45048</v>
      </c>
      <c r="L502" s="3">
        <v>45199</v>
      </c>
      <c r="M502" s="5">
        <v>135000</v>
      </c>
      <c r="N502" s="5">
        <v>0</v>
      </c>
      <c r="O502" s="5">
        <v>0</v>
      </c>
      <c r="P502" s="5">
        <v>67500</v>
      </c>
      <c r="Q502" s="20">
        <v>45076</v>
      </c>
      <c r="R502" s="5">
        <v>67500</v>
      </c>
      <c r="S502" s="5">
        <v>0</v>
      </c>
      <c r="T502" s="5">
        <v>67500</v>
      </c>
      <c r="U502" s="5">
        <v>0</v>
      </c>
      <c r="V502" t="s">
        <v>26</v>
      </c>
      <c r="W502" t="s">
        <v>26</v>
      </c>
      <c r="X502" t="s">
        <v>26</v>
      </c>
      <c r="Y502" s="12" t="s">
        <v>26</v>
      </c>
      <c r="Z502" s="12" t="s">
        <v>26</v>
      </c>
    </row>
    <row r="503" spans="1:26" x14ac:dyDescent="0.25">
      <c r="A503" t="s">
        <v>2989</v>
      </c>
      <c r="B503" t="s">
        <v>24</v>
      </c>
      <c r="C503" t="s">
        <v>5380</v>
      </c>
      <c r="D503" t="s">
        <v>163</v>
      </c>
      <c r="E503" s="11" t="s">
        <v>116</v>
      </c>
      <c r="F503" s="11" t="s">
        <v>28</v>
      </c>
      <c r="G503" s="3">
        <v>45048</v>
      </c>
      <c r="H503" t="s">
        <v>592</v>
      </c>
      <c r="I503" t="s">
        <v>2990</v>
      </c>
      <c r="J503" t="s">
        <v>2991</v>
      </c>
      <c r="K503" s="3">
        <v>44942</v>
      </c>
      <c r="L503" s="3">
        <v>45078</v>
      </c>
      <c r="M503" s="5">
        <v>1330</v>
      </c>
      <c r="N503" s="5">
        <v>0</v>
      </c>
      <c r="O503" s="5">
        <v>0</v>
      </c>
      <c r="P503" s="5">
        <v>665</v>
      </c>
      <c r="Q503" s="20">
        <v>0</v>
      </c>
      <c r="R503" s="5">
        <v>0</v>
      </c>
      <c r="S503" s="5">
        <v>0</v>
      </c>
      <c r="T503" s="5">
        <v>0</v>
      </c>
      <c r="U503" s="5">
        <v>0</v>
      </c>
      <c r="V503" t="s">
        <v>26</v>
      </c>
      <c r="W503" t="s">
        <v>26</v>
      </c>
      <c r="X503" t="s">
        <v>26</v>
      </c>
      <c r="Y503" s="12" t="s">
        <v>26</v>
      </c>
      <c r="Z503" s="12" t="s">
        <v>38</v>
      </c>
    </row>
    <row r="504" spans="1:26" x14ac:dyDescent="0.25">
      <c r="A504" t="s">
        <v>2992</v>
      </c>
      <c r="B504" t="s">
        <v>24</v>
      </c>
      <c r="C504" t="s">
        <v>5457</v>
      </c>
      <c r="D504" t="s">
        <v>770</v>
      </c>
      <c r="E504" s="11" t="s">
        <v>107</v>
      </c>
      <c r="F504" s="11" t="s">
        <v>59</v>
      </c>
      <c r="G504" s="3">
        <v>45048</v>
      </c>
      <c r="H504" t="s">
        <v>651</v>
      </c>
      <c r="I504" t="s">
        <v>2993</v>
      </c>
      <c r="J504" t="s">
        <v>2994</v>
      </c>
      <c r="K504" s="3">
        <v>45061</v>
      </c>
      <c r="L504" s="3">
        <v>45291</v>
      </c>
      <c r="M504" s="5">
        <v>23000</v>
      </c>
      <c r="N504" s="5">
        <v>0</v>
      </c>
      <c r="O504" s="5">
        <v>0</v>
      </c>
      <c r="P504" s="5">
        <v>11500</v>
      </c>
      <c r="Q504" s="20">
        <v>45174</v>
      </c>
      <c r="R504" s="5">
        <v>11500</v>
      </c>
      <c r="S504" s="5">
        <v>0</v>
      </c>
      <c r="T504" s="5">
        <v>11500</v>
      </c>
      <c r="U504" s="5">
        <v>0</v>
      </c>
      <c r="V504" t="s">
        <v>26</v>
      </c>
      <c r="W504" t="s">
        <v>26</v>
      </c>
      <c r="X504" t="s">
        <v>26</v>
      </c>
      <c r="Y504" s="12" t="s">
        <v>26</v>
      </c>
      <c r="Z504" s="12" t="s">
        <v>26</v>
      </c>
    </row>
    <row r="505" spans="1:26" x14ac:dyDescent="0.25">
      <c r="A505" t="s">
        <v>1607</v>
      </c>
      <c r="B505" t="s">
        <v>24</v>
      </c>
      <c r="C505" t="s">
        <v>5532</v>
      </c>
      <c r="D505" t="s">
        <v>1270</v>
      </c>
      <c r="E505" s="11" t="s">
        <v>522</v>
      </c>
      <c r="F505" s="11" t="s">
        <v>59</v>
      </c>
      <c r="G505" s="3">
        <v>45049</v>
      </c>
      <c r="H505" t="s">
        <v>42</v>
      </c>
      <c r="I505" t="s">
        <v>1608</v>
      </c>
      <c r="J505" t="s">
        <v>1609</v>
      </c>
      <c r="K505" s="3">
        <v>45110</v>
      </c>
      <c r="L505" s="3">
        <v>45199</v>
      </c>
      <c r="M505" s="5">
        <v>168600</v>
      </c>
      <c r="N505" s="5">
        <v>0</v>
      </c>
      <c r="O505" s="5">
        <v>0</v>
      </c>
      <c r="P505" s="5">
        <v>14700</v>
      </c>
      <c r="Q505" s="20">
        <v>45056</v>
      </c>
      <c r="R505" s="5">
        <v>14700</v>
      </c>
      <c r="S505" s="5">
        <v>0</v>
      </c>
      <c r="T505" s="5">
        <v>14700</v>
      </c>
      <c r="U505" s="5">
        <v>0</v>
      </c>
      <c r="V505" t="s">
        <v>43</v>
      </c>
      <c r="W505" t="s">
        <v>26</v>
      </c>
      <c r="X505" t="s">
        <v>26</v>
      </c>
      <c r="Y505" s="12" t="s">
        <v>26</v>
      </c>
      <c r="Z505" s="12" t="s">
        <v>26</v>
      </c>
    </row>
    <row r="506" spans="1:26" x14ac:dyDescent="0.25">
      <c r="A506" t="s">
        <v>1610</v>
      </c>
      <c r="B506" t="s">
        <v>24</v>
      </c>
      <c r="C506" t="s">
        <v>5590</v>
      </c>
      <c r="D506" t="s">
        <v>1611</v>
      </c>
      <c r="E506" s="11" t="s">
        <v>107</v>
      </c>
      <c r="F506" s="11" t="s">
        <v>59</v>
      </c>
      <c r="G506" s="3">
        <v>45049</v>
      </c>
      <c r="H506" t="s">
        <v>42</v>
      </c>
      <c r="I506" t="s">
        <v>1612</v>
      </c>
      <c r="J506" t="s">
        <v>1613</v>
      </c>
      <c r="K506" s="3">
        <v>45078</v>
      </c>
      <c r="L506" s="3">
        <v>45291</v>
      </c>
      <c r="M506" s="5">
        <v>108600</v>
      </c>
      <c r="N506" s="5">
        <v>10860</v>
      </c>
      <c r="O506" s="5">
        <v>10</v>
      </c>
      <c r="P506" s="5">
        <v>18100</v>
      </c>
      <c r="Q506" s="20">
        <v>45063</v>
      </c>
      <c r="R506" s="5">
        <v>18100</v>
      </c>
      <c r="S506" s="5">
        <v>0</v>
      </c>
      <c r="T506" s="5">
        <v>18100</v>
      </c>
      <c r="U506" s="5">
        <v>1810</v>
      </c>
      <c r="V506" t="s">
        <v>43</v>
      </c>
      <c r="W506" t="s">
        <v>26</v>
      </c>
      <c r="X506" t="s">
        <v>26</v>
      </c>
      <c r="Y506" s="12" t="s">
        <v>26</v>
      </c>
      <c r="Z506" s="12" t="s">
        <v>26</v>
      </c>
    </row>
    <row r="507" spans="1:26" x14ac:dyDescent="0.25">
      <c r="A507" t="s">
        <v>1614</v>
      </c>
      <c r="B507" t="s">
        <v>24</v>
      </c>
      <c r="C507" t="s">
        <v>5591</v>
      </c>
      <c r="D507" t="s">
        <v>1615</v>
      </c>
      <c r="E507" s="11" t="s">
        <v>1022</v>
      </c>
      <c r="F507" s="11" t="s">
        <v>32</v>
      </c>
      <c r="G507" s="3">
        <v>45049</v>
      </c>
      <c r="H507" t="s">
        <v>710</v>
      </c>
      <c r="I507" t="s">
        <v>1616</v>
      </c>
      <c r="J507" t="s">
        <v>1617</v>
      </c>
      <c r="K507" s="3">
        <v>45013</v>
      </c>
      <c r="L507" s="3">
        <v>45291</v>
      </c>
      <c r="M507" s="5">
        <v>11171.89</v>
      </c>
      <c r="N507" s="5">
        <v>0</v>
      </c>
      <c r="O507" s="5">
        <v>0</v>
      </c>
      <c r="P507" s="5">
        <v>5585.94</v>
      </c>
      <c r="Q507" s="20">
        <v>45069</v>
      </c>
      <c r="R507" s="5">
        <v>5585.94</v>
      </c>
      <c r="S507" s="5">
        <v>0</v>
      </c>
      <c r="T507" s="5">
        <v>5585.94</v>
      </c>
      <c r="U507" s="5">
        <v>0</v>
      </c>
      <c r="V507" t="s">
        <v>26</v>
      </c>
      <c r="W507" t="s">
        <v>26</v>
      </c>
      <c r="X507" t="s">
        <v>26</v>
      </c>
      <c r="Y507" s="12" t="s">
        <v>26</v>
      </c>
      <c r="Z507" s="12" t="s">
        <v>26</v>
      </c>
    </row>
    <row r="508" spans="1:26" x14ac:dyDescent="0.25">
      <c r="A508" t="s">
        <v>1618</v>
      </c>
      <c r="B508" t="s">
        <v>24</v>
      </c>
      <c r="C508" t="s">
        <v>5450</v>
      </c>
      <c r="D508" t="s">
        <v>730</v>
      </c>
      <c r="E508" s="11" t="s">
        <v>67</v>
      </c>
      <c r="F508" s="11" t="s">
        <v>51</v>
      </c>
      <c r="G508" s="3">
        <v>45049</v>
      </c>
      <c r="H508" t="s">
        <v>29</v>
      </c>
      <c r="I508" t="s">
        <v>1619</v>
      </c>
      <c r="J508" t="s">
        <v>1620</v>
      </c>
      <c r="K508" s="3">
        <v>45033</v>
      </c>
      <c r="L508" s="3">
        <v>45058</v>
      </c>
      <c r="M508" s="5">
        <v>18345.599999999999</v>
      </c>
      <c r="N508" s="5">
        <v>0</v>
      </c>
      <c r="O508" s="5">
        <v>0</v>
      </c>
      <c r="P508" s="5">
        <v>9172.7999999999993</v>
      </c>
      <c r="Q508" s="20">
        <v>45086</v>
      </c>
      <c r="R508" s="5">
        <v>9172.7999999999993</v>
      </c>
      <c r="S508" s="5">
        <v>0</v>
      </c>
      <c r="T508" s="5">
        <v>9172.7999999999993</v>
      </c>
      <c r="U508" s="5">
        <v>0</v>
      </c>
      <c r="V508" t="s">
        <v>26</v>
      </c>
      <c r="W508" t="s">
        <v>26</v>
      </c>
      <c r="X508" t="s">
        <v>26</v>
      </c>
      <c r="Y508" s="12" t="s">
        <v>26</v>
      </c>
      <c r="Z508" s="12" t="s">
        <v>26</v>
      </c>
    </row>
    <row r="509" spans="1:26" x14ac:dyDescent="0.25">
      <c r="A509" t="s">
        <v>1621</v>
      </c>
      <c r="B509" t="s">
        <v>24</v>
      </c>
      <c r="C509" t="s">
        <v>5567</v>
      </c>
      <c r="D509" t="s">
        <v>1453</v>
      </c>
      <c r="E509" s="11" t="s">
        <v>60</v>
      </c>
      <c r="F509" s="11" t="s">
        <v>61</v>
      </c>
      <c r="G509" s="3">
        <v>45049</v>
      </c>
      <c r="H509" t="s">
        <v>33</v>
      </c>
      <c r="I509" t="s">
        <v>1454</v>
      </c>
      <c r="J509" t="s">
        <v>1622</v>
      </c>
      <c r="K509" s="3">
        <v>45048</v>
      </c>
      <c r="L509" s="3">
        <v>45230</v>
      </c>
      <c r="M509" s="5">
        <v>680850</v>
      </c>
      <c r="N509" s="5">
        <v>680850</v>
      </c>
      <c r="O509" s="5">
        <v>100</v>
      </c>
      <c r="P509" s="5">
        <v>41774</v>
      </c>
      <c r="Q509" s="20">
        <v>45076</v>
      </c>
      <c r="R509" s="5">
        <v>41774</v>
      </c>
      <c r="S509" s="5">
        <v>0</v>
      </c>
      <c r="T509" s="5">
        <v>41774</v>
      </c>
      <c r="U509" s="5">
        <v>41774</v>
      </c>
      <c r="V509" t="s">
        <v>26</v>
      </c>
      <c r="W509" t="s">
        <v>26</v>
      </c>
      <c r="X509" t="s">
        <v>37</v>
      </c>
      <c r="Y509" s="12" t="s">
        <v>26</v>
      </c>
      <c r="Z509" s="12" t="s">
        <v>26</v>
      </c>
    </row>
    <row r="510" spans="1:26" x14ac:dyDescent="0.25">
      <c r="A510" t="s">
        <v>1623</v>
      </c>
      <c r="B510" t="s">
        <v>24</v>
      </c>
      <c r="C510" t="s">
        <v>5592</v>
      </c>
      <c r="D510" t="s">
        <v>1624</v>
      </c>
      <c r="E510" s="11" t="s">
        <v>99</v>
      </c>
      <c r="F510" s="11" t="s">
        <v>61</v>
      </c>
      <c r="G510" s="3">
        <v>45049</v>
      </c>
      <c r="H510" t="s">
        <v>602</v>
      </c>
      <c r="I510" t="s">
        <v>1625</v>
      </c>
      <c r="J510" t="s">
        <v>1626</v>
      </c>
      <c r="K510" s="3">
        <v>45061</v>
      </c>
      <c r="L510" s="3">
        <v>45230</v>
      </c>
      <c r="M510" s="5">
        <v>60000</v>
      </c>
      <c r="N510" s="5">
        <v>0</v>
      </c>
      <c r="O510" s="5">
        <v>0</v>
      </c>
      <c r="P510" s="5">
        <v>30000</v>
      </c>
      <c r="Q510" s="20">
        <v>45086</v>
      </c>
      <c r="R510" s="5">
        <v>30000</v>
      </c>
      <c r="S510" s="5">
        <v>0</v>
      </c>
      <c r="T510" s="5">
        <v>30000</v>
      </c>
      <c r="U510" s="5">
        <v>0</v>
      </c>
      <c r="V510" t="s">
        <v>26</v>
      </c>
      <c r="W510" t="s">
        <v>26</v>
      </c>
      <c r="X510" t="s">
        <v>26</v>
      </c>
      <c r="Y510" s="12" t="s">
        <v>26</v>
      </c>
      <c r="Z510" s="12" t="s">
        <v>26</v>
      </c>
    </row>
    <row r="511" spans="1:26" x14ac:dyDescent="0.25">
      <c r="A511" t="s">
        <v>1627</v>
      </c>
      <c r="B511" t="s">
        <v>24</v>
      </c>
      <c r="C511" t="s">
        <v>5591</v>
      </c>
      <c r="D511" t="s">
        <v>1615</v>
      </c>
      <c r="E511" s="11" t="s">
        <v>1022</v>
      </c>
      <c r="F511" s="11" t="s">
        <v>32</v>
      </c>
      <c r="G511" s="3">
        <v>45049</v>
      </c>
      <c r="H511" t="s">
        <v>710</v>
      </c>
      <c r="I511" t="s">
        <v>1628</v>
      </c>
      <c r="J511" t="s">
        <v>1629</v>
      </c>
      <c r="K511" s="3">
        <v>45013</v>
      </c>
      <c r="L511" s="3">
        <v>45291</v>
      </c>
      <c r="M511" s="5">
        <v>68987.8</v>
      </c>
      <c r="N511" s="5">
        <v>0</v>
      </c>
      <c r="O511" s="5">
        <v>0</v>
      </c>
      <c r="P511" s="5">
        <v>34493.9</v>
      </c>
      <c r="Q511" s="20">
        <v>45069</v>
      </c>
      <c r="R511" s="5">
        <v>34493.9</v>
      </c>
      <c r="S511" s="5">
        <v>0</v>
      </c>
      <c r="T511" s="5">
        <v>34493.9</v>
      </c>
      <c r="U511" s="5">
        <v>0</v>
      </c>
      <c r="V511" t="s">
        <v>26</v>
      </c>
      <c r="W511" t="s">
        <v>26</v>
      </c>
      <c r="X511" t="s">
        <v>26</v>
      </c>
      <c r="Y511" s="12" t="s">
        <v>26</v>
      </c>
      <c r="Z511" s="12" t="s">
        <v>26</v>
      </c>
    </row>
    <row r="512" spans="1:26" x14ac:dyDescent="0.25">
      <c r="A512" t="s">
        <v>1630</v>
      </c>
      <c r="B512" t="s">
        <v>24</v>
      </c>
      <c r="C512" t="s">
        <v>5591</v>
      </c>
      <c r="D512" t="s">
        <v>1615</v>
      </c>
      <c r="E512" s="11" t="s">
        <v>1022</v>
      </c>
      <c r="F512" s="11" t="s">
        <v>32</v>
      </c>
      <c r="G512" s="3">
        <v>45049</v>
      </c>
      <c r="H512" t="s">
        <v>710</v>
      </c>
      <c r="I512" t="s">
        <v>1631</v>
      </c>
      <c r="J512" t="s">
        <v>1632</v>
      </c>
      <c r="K512" s="3">
        <v>45013</v>
      </c>
      <c r="L512" s="3">
        <v>45291</v>
      </c>
      <c r="M512" s="5">
        <v>54711.9</v>
      </c>
      <c r="N512" s="5">
        <v>0</v>
      </c>
      <c r="O512" s="5">
        <v>0</v>
      </c>
      <c r="P512" s="5">
        <v>22796.62</v>
      </c>
      <c r="Q512" s="20">
        <v>45069</v>
      </c>
      <c r="R512" s="5">
        <v>22796.62</v>
      </c>
      <c r="S512" s="5">
        <v>0</v>
      </c>
      <c r="T512" s="5">
        <v>22796.62</v>
      </c>
      <c r="U512" s="5">
        <v>0</v>
      </c>
      <c r="V512" t="s">
        <v>26</v>
      </c>
      <c r="W512" t="s">
        <v>26</v>
      </c>
      <c r="X512" t="s">
        <v>26</v>
      </c>
      <c r="Y512" s="12" t="s">
        <v>26</v>
      </c>
      <c r="Z512" s="12" t="s">
        <v>26</v>
      </c>
    </row>
    <row r="513" spans="1:26" x14ac:dyDescent="0.25">
      <c r="A513" t="s">
        <v>1633</v>
      </c>
      <c r="B513" t="s">
        <v>24</v>
      </c>
      <c r="C513" t="s">
        <v>5593</v>
      </c>
      <c r="D513" t="s">
        <v>1634</v>
      </c>
      <c r="E513" s="11" t="s">
        <v>45</v>
      </c>
      <c r="F513" s="11" t="s">
        <v>46</v>
      </c>
      <c r="G513" s="3">
        <v>45049</v>
      </c>
      <c r="H513" t="s">
        <v>148</v>
      </c>
      <c r="I513" t="s">
        <v>1635</v>
      </c>
      <c r="J513" t="s">
        <v>1636</v>
      </c>
      <c r="K513" s="3">
        <v>45110</v>
      </c>
      <c r="L513" s="3">
        <v>45260</v>
      </c>
      <c r="M513" s="5">
        <v>84511.48</v>
      </c>
      <c r="N513" s="5">
        <v>84511.48</v>
      </c>
      <c r="O513" s="5">
        <v>100</v>
      </c>
      <c r="P513" s="5">
        <v>42255.74</v>
      </c>
      <c r="Q513" s="20">
        <v>0</v>
      </c>
      <c r="R513" s="5">
        <v>0</v>
      </c>
      <c r="S513" s="5">
        <v>0</v>
      </c>
      <c r="T513" s="5">
        <v>0</v>
      </c>
      <c r="U513" s="5">
        <v>0</v>
      </c>
      <c r="V513" t="s">
        <v>26</v>
      </c>
      <c r="W513" t="s">
        <v>26</v>
      </c>
      <c r="X513" t="s">
        <v>26</v>
      </c>
      <c r="Y513" s="12" t="s">
        <v>26</v>
      </c>
      <c r="Z513" s="12" t="s">
        <v>38</v>
      </c>
    </row>
    <row r="514" spans="1:26" x14ac:dyDescent="0.25">
      <c r="A514" t="s">
        <v>1637</v>
      </c>
      <c r="B514" t="s">
        <v>24</v>
      </c>
      <c r="C514" t="s">
        <v>5594</v>
      </c>
      <c r="D514" t="s">
        <v>1638</v>
      </c>
      <c r="E514" s="11" t="s">
        <v>131</v>
      </c>
      <c r="F514" s="11" t="s">
        <v>61</v>
      </c>
      <c r="G514" s="3">
        <v>45049</v>
      </c>
      <c r="H514" t="s">
        <v>29</v>
      </c>
      <c r="I514" t="s">
        <v>1639</v>
      </c>
      <c r="J514" t="s">
        <v>1640</v>
      </c>
      <c r="K514" s="3">
        <v>45000</v>
      </c>
      <c r="L514" s="3">
        <v>45077</v>
      </c>
      <c r="M514" s="5">
        <v>45000</v>
      </c>
      <c r="N514" s="5">
        <v>0</v>
      </c>
      <c r="O514" s="5">
        <v>0</v>
      </c>
      <c r="P514" s="5">
        <v>22500</v>
      </c>
      <c r="Q514" s="20">
        <v>45076</v>
      </c>
      <c r="R514" s="5">
        <v>22500</v>
      </c>
      <c r="S514" s="5">
        <v>-22500</v>
      </c>
      <c r="T514" s="5">
        <v>0</v>
      </c>
      <c r="U514" s="5">
        <v>0</v>
      </c>
      <c r="V514" t="s">
        <v>26</v>
      </c>
      <c r="W514" t="s">
        <v>26</v>
      </c>
      <c r="X514" t="s">
        <v>26</v>
      </c>
      <c r="Y514" s="12" t="s">
        <v>26</v>
      </c>
      <c r="Z514" s="12" t="s">
        <v>38</v>
      </c>
    </row>
    <row r="515" spans="1:26" x14ac:dyDescent="0.25">
      <c r="A515" t="s">
        <v>1641</v>
      </c>
      <c r="B515" t="s">
        <v>24</v>
      </c>
      <c r="C515" t="s">
        <v>5593</v>
      </c>
      <c r="D515" t="s">
        <v>1634</v>
      </c>
      <c r="E515" s="11" t="s">
        <v>45</v>
      </c>
      <c r="F515" s="11" t="s">
        <v>46</v>
      </c>
      <c r="G515" s="3">
        <v>45049</v>
      </c>
      <c r="H515" t="s">
        <v>148</v>
      </c>
      <c r="I515" t="s">
        <v>1642</v>
      </c>
      <c r="J515" t="s">
        <v>1643</v>
      </c>
      <c r="K515" s="3">
        <v>45110</v>
      </c>
      <c r="L515" s="3">
        <v>45260</v>
      </c>
      <c r="M515" s="5">
        <v>45083.8</v>
      </c>
      <c r="N515" s="5">
        <v>45083.8</v>
      </c>
      <c r="O515" s="5">
        <v>100</v>
      </c>
      <c r="P515" s="5">
        <v>22541</v>
      </c>
      <c r="Q515" s="20">
        <v>0</v>
      </c>
      <c r="R515" s="5">
        <v>0</v>
      </c>
      <c r="S515" s="5">
        <v>0</v>
      </c>
      <c r="T515" s="5">
        <v>0</v>
      </c>
      <c r="U515" s="5">
        <v>0</v>
      </c>
      <c r="V515" t="s">
        <v>26</v>
      </c>
      <c r="W515" t="s">
        <v>26</v>
      </c>
      <c r="X515" t="s">
        <v>26</v>
      </c>
      <c r="Y515" s="12" t="s">
        <v>26</v>
      </c>
      <c r="Z515" s="12" t="s">
        <v>38</v>
      </c>
    </row>
    <row r="516" spans="1:26" x14ac:dyDescent="0.25">
      <c r="A516" t="s">
        <v>1644</v>
      </c>
      <c r="B516" t="s">
        <v>24</v>
      </c>
      <c r="C516" t="s">
        <v>5593</v>
      </c>
      <c r="D516" t="s">
        <v>1634</v>
      </c>
      <c r="E516" s="11" t="s">
        <v>45</v>
      </c>
      <c r="F516" s="11" t="s">
        <v>46</v>
      </c>
      <c r="G516" s="3">
        <v>45049</v>
      </c>
      <c r="H516" t="s">
        <v>148</v>
      </c>
      <c r="I516" t="s">
        <v>1645</v>
      </c>
      <c r="J516" t="s">
        <v>1646</v>
      </c>
      <c r="K516" s="3">
        <v>45110</v>
      </c>
      <c r="L516" s="3">
        <v>45260</v>
      </c>
      <c r="M516" s="5">
        <v>76558.720000000001</v>
      </c>
      <c r="N516" s="5">
        <v>76558.720000000001</v>
      </c>
      <c r="O516" s="5">
        <v>100</v>
      </c>
      <c r="P516" s="5">
        <v>31898.93</v>
      </c>
      <c r="Q516" s="20">
        <v>0</v>
      </c>
      <c r="R516" s="5">
        <v>0</v>
      </c>
      <c r="S516" s="5">
        <v>0</v>
      </c>
      <c r="T516" s="5">
        <v>0</v>
      </c>
      <c r="U516" s="5">
        <v>0</v>
      </c>
      <c r="V516" t="s">
        <v>26</v>
      </c>
      <c r="W516" t="s">
        <v>26</v>
      </c>
      <c r="X516" t="s">
        <v>26</v>
      </c>
      <c r="Y516" s="12" t="s">
        <v>26</v>
      </c>
      <c r="Z516" s="12" t="s">
        <v>38</v>
      </c>
    </row>
    <row r="517" spans="1:26" x14ac:dyDescent="0.25">
      <c r="A517" t="s">
        <v>1647</v>
      </c>
      <c r="B517" t="s">
        <v>24</v>
      </c>
      <c r="C517" t="s">
        <v>5529</v>
      </c>
      <c r="D517" t="s">
        <v>1253</v>
      </c>
      <c r="E517" s="11" t="s">
        <v>53</v>
      </c>
      <c r="F517" s="11" t="s">
        <v>32</v>
      </c>
      <c r="G517" s="3">
        <v>45050</v>
      </c>
      <c r="H517" t="s">
        <v>47</v>
      </c>
      <c r="I517" t="s">
        <v>1648</v>
      </c>
      <c r="J517" t="s">
        <v>1649</v>
      </c>
      <c r="K517" s="3">
        <v>45054</v>
      </c>
      <c r="L517" s="3">
        <v>45260</v>
      </c>
      <c r="M517" s="5">
        <v>15300</v>
      </c>
      <c r="N517" s="5">
        <v>0</v>
      </c>
      <c r="O517" s="5">
        <v>0</v>
      </c>
      <c r="P517" s="5">
        <v>7000</v>
      </c>
      <c r="Q517" s="20">
        <v>45076</v>
      </c>
      <c r="R517" s="5">
        <v>7000</v>
      </c>
      <c r="S517" s="5">
        <v>0</v>
      </c>
      <c r="T517" s="5">
        <v>7000</v>
      </c>
      <c r="U517" s="5">
        <v>0</v>
      </c>
      <c r="V517" t="s">
        <v>26</v>
      </c>
      <c r="W517" t="s">
        <v>26</v>
      </c>
      <c r="X517" t="s">
        <v>26</v>
      </c>
      <c r="Y517" s="12" t="s">
        <v>26</v>
      </c>
      <c r="Z517" s="12" t="s">
        <v>26</v>
      </c>
    </row>
    <row r="518" spans="1:26" x14ac:dyDescent="0.25">
      <c r="A518" t="s">
        <v>2995</v>
      </c>
      <c r="B518" t="s">
        <v>24</v>
      </c>
      <c r="C518" t="s">
        <v>5595</v>
      </c>
      <c r="D518" t="s">
        <v>1650</v>
      </c>
      <c r="E518" s="11" t="s">
        <v>116</v>
      </c>
      <c r="F518" s="11" t="s">
        <v>28</v>
      </c>
      <c r="G518" s="3">
        <v>45050</v>
      </c>
      <c r="H518" t="s">
        <v>33</v>
      </c>
      <c r="I518" t="s">
        <v>1651</v>
      </c>
      <c r="J518" t="s">
        <v>1652</v>
      </c>
      <c r="K518" s="3">
        <v>45005</v>
      </c>
      <c r="L518" s="3">
        <v>45230</v>
      </c>
      <c r="M518" s="5">
        <v>1035000</v>
      </c>
      <c r="N518" s="5">
        <v>1035000</v>
      </c>
      <c r="O518" s="5">
        <v>100</v>
      </c>
      <c r="P518" s="5">
        <v>108697</v>
      </c>
      <c r="Q518" s="20">
        <v>45118</v>
      </c>
      <c r="R518" s="5">
        <v>108697</v>
      </c>
      <c r="S518" s="5">
        <v>0</v>
      </c>
      <c r="T518" s="5">
        <v>108697</v>
      </c>
      <c r="U518" s="5">
        <v>108697</v>
      </c>
      <c r="V518" t="s">
        <v>26</v>
      </c>
      <c r="W518" t="s">
        <v>26</v>
      </c>
      <c r="X518" t="s">
        <v>34</v>
      </c>
      <c r="Y518" s="12" t="s">
        <v>26</v>
      </c>
      <c r="Z518" s="12" t="s">
        <v>26</v>
      </c>
    </row>
    <row r="519" spans="1:26" x14ac:dyDescent="0.25">
      <c r="A519" t="s">
        <v>1653</v>
      </c>
      <c r="B519" t="s">
        <v>24</v>
      </c>
      <c r="C519" t="s">
        <v>5595</v>
      </c>
      <c r="D519" t="s">
        <v>1650</v>
      </c>
      <c r="E519" s="11" t="s">
        <v>116</v>
      </c>
      <c r="F519" s="11" t="s">
        <v>28</v>
      </c>
      <c r="G519" s="3">
        <v>45050</v>
      </c>
      <c r="H519" t="s">
        <v>602</v>
      </c>
      <c r="I519" t="s">
        <v>1654</v>
      </c>
      <c r="J519" t="s">
        <v>1655</v>
      </c>
      <c r="K519" s="3">
        <v>45078</v>
      </c>
      <c r="L519" s="3">
        <v>45657</v>
      </c>
      <c r="M519" s="5">
        <v>250000</v>
      </c>
      <c r="N519" s="5">
        <v>0</v>
      </c>
      <c r="O519" s="5">
        <v>0</v>
      </c>
      <c r="P519" s="5">
        <v>108697</v>
      </c>
      <c r="Q519" s="20">
        <v>45076</v>
      </c>
      <c r="R519" s="5">
        <v>108697</v>
      </c>
      <c r="S519" s="5">
        <v>0</v>
      </c>
      <c r="T519" s="5">
        <v>108697</v>
      </c>
      <c r="U519" s="5">
        <v>0</v>
      </c>
      <c r="V519" t="s">
        <v>26</v>
      </c>
      <c r="W519" t="s">
        <v>26</v>
      </c>
      <c r="X519" t="s">
        <v>26</v>
      </c>
      <c r="Y519" s="12" t="s">
        <v>26</v>
      </c>
      <c r="Z519" s="12" t="s">
        <v>26</v>
      </c>
    </row>
    <row r="520" spans="1:26" x14ac:dyDescent="0.25">
      <c r="A520" t="s">
        <v>1656</v>
      </c>
      <c r="B520" t="s">
        <v>24</v>
      </c>
      <c r="C520" t="s">
        <v>5575</v>
      </c>
      <c r="D520" t="s">
        <v>556</v>
      </c>
      <c r="E520" s="11" t="s">
        <v>556</v>
      </c>
      <c r="F520" s="11" t="s">
        <v>25</v>
      </c>
      <c r="G520" s="3">
        <v>45050</v>
      </c>
      <c r="H520" t="s">
        <v>602</v>
      </c>
      <c r="I520" t="s">
        <v>1657</v>
      </c>
      <c r="J520" t="s">
        <v>1658</v>
      </c>
      <c r="K520" s="3">
        <v>45061</v>
      </c>
      <c r="L520" s="3">
        <v>45261</v>
      </c>
      <c r="M520" s="5">
        <v>65000</v>
      </c>
      <c r="N520" s="5">
        <v>0</v>
      </c>
      <c r="O520" s="5">
        <v>0</v>
      </c>
      <c r="P520" s="5">
        <v>30000</v>
      </c>
      <c r="Q520" s="20">
        <v>45069</v>
      </c>
      <c r="R520" s="5">
        <v>30000</v>
      </c>
      <c r="S520" s="5">
        <v>0</v>
      </c>
      <c r="T520" s="5">
        <v>30000</v>
      </c>
      <c r="U520" s="5">
        <v>0</v>
      </c>
      <c r="V520" t="s">
        <v>26</v>
      </c>
      <c r="W520" t="s">
        <v>26</v>
      </c>
      <c r="X520" t="s">
        <v>26</v>
      </c>
      <c r="Y520" s="12" t="s">
        <v>26</v>
      </c>
      <c r="Z520" s="12" t="s">
        <v>26</v>
      </c>
    </row>
    <row r="521" spans="1:26" x14ac:dyDescent="0.25">
      <c r="A521" t="s">
        <v>1659</v>
      </c>
      <c r="B521" t="s">
        <v>24</v>
      </c>
      <c r="C521" t="s">
        <v>5575</v>
      </c>
      <c r="D521" t="s">
        <v>556</v>
      </c>
      <c r="E521" s="11" t="s">
        <v>556</v>
      </c>
      <c r="F521" s="11" t="s">
        <v>25</v>
      </c>
      <c r="G521" s="3">
        <v>45050</v>
      </c>
      <c r="H521" t="s">
        <v>29</v>
      </c>
      <c r="I521" t="s">
        <v>1660</v>
      </c>
      <c r="J521" t="s">
        <v>1661</v>
      </c>
      <c r="K521" s="3">
        <v>45054</v>
      </c>
      <c r="L521" s="3">
        <v>45261</v>
      </c>
      <c r="M521" s="5">
        <v>555000</v>
      </c>
      <c r="N521" s="5">
        <v>0</v>
      </c>
      <c r="O521" s="5">
        <v>0</v>
      </c>
      <c r="P521" s="5">
        <v>270000</v>
      </c>
      <c r="Q521" s="20">
        <v>45069</v>
      </c>
      <c r="R521" s="5">
        <v>270000</v>
      </c>
      <c r="S521" s="5">
        <v>0</v>
      </c>
      <c r="T521" s="5">
        <v>270000</v>
      </c>
      <c r="U521" s="5">
        <v>0</v>
      </c>
      <c r="V521" t="s">
        <v>26</v>
      </c>
      <c r="W521" t="s">
        <v>26</v>
      </c>
      <c r="X521" t="s">
        <v>26</v>
      </c>
      <c r="Y521" s="12" t="s">
        <v>26</v>
      </c>
      <c r="Z521" s="12" t="s">
        <v>26</v>
      </c>
    </row>
    <row r="522" spans="1:26" x14ac:dyDescent="0.25">
      <c r="A522" t="s">
        <v>1662</v>
      </c>
      <c r="B522" t="s">
        <v>24</v>
      </c>
      <c r="C522" t="s">
        <v>5596</v>
      </c>
      <c r="D522" t="s">
        <v>1663</v>
      </c>
      <c r="E522" s="11" t="s">
        <v>1664</v>
      </c>
      <c r="F522" s="11" t="s">
        <v>51</v>
      </c>
      <c r="G522" s="3">
        <v>45050</v>
      </c>
      <c r="H522" t="s">
        <v>710</v>
      </c>
      <c r="I522" t="s">
        <v>1665</v>
      </c>
      <c r="J522" t="s">
        <v>1666</v>
      </c>
      <c r="K522" s="3">
        <v>45355</v>
      </c>
      <c r="L522" s="3">
        <v>45657</v>
      </c>
      <c r="M522" s="5">
        <v>775000</v>
      </c>
      <c r="N522" s="5">
        <v>0</v>
      </c>
      <c r="O522" s="5">
        <v>0</v>
      </c>
      <c r="P522" s="5">
        <v>81086</v>
      </c>
      <c r="Q522" s="20">
        <v>45076</v>
      </c>
      <c r="R522" s="5">
        <v>81086</v>
      </c>
      <c r="S522" s="5">
        <v>0</v>
      </c>
      <c r="T522" s="5">
        <v>81086</v>
      </c>
      <c r="U522" s="5">
        <v>0</v>
      </c>
      <c r="V522" t="s">
        <v>26</v>
      </c>
      <c r="W522" t="s">
        <v>26</v>
      </c>
      <c r="X522" t="s">
        <v>26</v>
      </c>
      <c r="Y522" s="12" t="s">
        <v>26</v>
      </c>
      <c r="Z522" s="12" t="s">
        <v>26</v>
      </c>
    </row>
    <row r="523" spans="1:26" x14ac:dyDescent="0.25">
      <c r="A523" t="s">
        <v>1667</v>
      </c>
      <c r="B523" t="s">
        <v>24</v>
      </c>
      <c r="C523" t="s">
        <v>5596</v>
      </c>
      <c r="D523" t="s">
        <v>1663</v>
      </c>
      <c r="E523" s="11" t="s">
        <v>1664</v>
      </c>
      <c r="F523" s="11" t="s">
        <v>51</v>
      </c>
      <c r="G523" s="3">
        <v>45050</v>
      </c>
      <c r="H523" t="s">
        <v>606</v>
      </c>
      <c r="I523" t="s">
        <v>1668</v>
      </c>
      <c r="J523" t="s">
        <v>1669</v>
      </c>
      <c r="K523" s="3">
        <v>45054</v>
      </c>
      <c r="L523" s="3">
        <v>45199</v>
      </c>
      <c r="M523" s="5">
        <v>92800</v>
      </c>
      <c r="N523" s="5">
        <v>0</v>
      </c>
      <c r="O523" s="5">
        <v>0</v>
      </c>
      <c r="P523" s="5">
        <v>46400</v>
      </c>
      <c r="Q523" s="20">
        <v>45076</v>
      </c>
      <c r="R523" s="5">
        <v>46400</v>
      </c>
      <c r="S523" s="5">
        <v>0</v>
      </c>
      <c r="T523" s="5">
        <v>46400</v>
      </c>
      <c r="U523" s="5">
        <v>0</v>
      </c>
      <c r="V523" t="s">
        <v>26</v>
      </c>
      <c r="W523" t="s">
        <v>26</v>
      </c>
      <c r="X523" t="s">
        <v>26</v>
      </c>
      <c r="Y523" s="12" t="s">
        <v>26</v>
      </c>
      <c r="Z523" s="12" t="s">
        <v>26</v>
      </c>
    </row>
    <row r="524" spans="1:26" x14ac:dyDescent="0.25">
      <c r="A524" t="s">
        <v>1670</v>
      </c>
      <c r="B524" t="s">
        <v>24</v>
      </c>
      <c r="C524" t="s">
        <v>5596</v>
      </c>
      <c r="D524" t="s">
        <v>1663</v>
      </c>
      <c r="E524" s="11" t="s">
        <v>1664</v>
      </c>
      <c r="F524" s="11" t="s">
        <v>51</v>
      </c>
      <c r="G524" s="3">
        <v>45050</v>
      </c>
      <c r="H524" t="s">
        <v>42</v>
      </c>
      <c r="I524" t="s">
        <v>1671</v>
      </c>
      <c r="J524" t="s">
        <v>1672</v>
      </c>
      <c r="K524" s="3">
        <v>45352</v>
      </c>
      <c r="L524" s="3">
        <v>46022</v>
      </c>
      <c r="M524" s="5">
        <v>6500000</v>
      </c>
      <c r="N524" s="5">
        <v>0</v>
      </c>
      <c r="O524" s="5">
        <v>0</v>
      </c>
      <c r="P524" s="5">
        <v>176086</v>
      </c>
      <c r="Q524" s="20">
        <v>45076</v>
      </c>
      <c r="R524" s="5">
        <v>176086</v>
      </c>
      <c r="S524" s="5">
        <v>0</v>
      </c>
      <c r="T524" s="5">
        <v>176086</v>
      </c>
      <c r="U524" s="5">
        <v>0</v>
      </c>
      <c r="V524" t="s">
        <v>48</v>
      </c>
      <c r="W524" t="s">
        <v>26</v>
      </c>
      <c r="X524" t="s">
        <v>26</v>
      </c>
      <c r="Y524" s="12" t="s">
        <v>26</v>
      </c>
      <c r="Z524" s="12" t="s">
        <v>26</v>
      </c>
    </row>
    <row r="525" spans="1:26" x14ac:dyDescent="0.25">
      <c r="A525" t="s">
        <v>1673</v>
      </c>
      <c r="B525" t="s">
        <v>24</v>
      </c>
      <c r="C525" t="s">
        <v>5596</v>
      </c>
      <c r="D525" t="s">
        <v>1663</v>
      </c>
      <c r="E525" s="11" t="s">
        <v>1664</v>
      </c>
      <c r="F525" s="11" t="s">
        <v>51</v>
      </c>
      <c r="G525" s="3">
        <v>45050</v>
      </c>
      <c r="H525" t="s">
        <v>812</v>
      </c>
      <c r="I525" t="s">
        <v>1674</v>
      </c>
      <c r="J525" t="s">
        <v>1675</v>
      </c>
      <c r="K525" s="3">
        <v>45355</v>
      </c>
      <c r="L525" s="3">
        <v>46022</v>
      </c>
      <c r="M525" s="5">
        <v>148600</v>
      </c>
      <c r="N525" s="5">
        <v>0</v>
      </c>
      <c r="O525" s="5">
        <v>0</v>
      </c>
      <c r="P525" s="5">
        <v>48600</v>
      </c>
      <c r="Q525" s="20">
        <v>45076</v>
      </c>
      <c r="R525" s="5">
        <v>48600</v>
      </c>
      <c r="S525" s="5">
        <v>0</v>
      </c>
      <c r="T525" s="5">
        <v>48600</v>
      </c>
      <c r="U525" s="5">
        <v>0</v>
      </c>
      <c r="V525" t="s">
        <v>26</v>
      </c>
      <c r="W525" t="s">
        <v>26</v>
      </c>
      <c r="X525" t="s">
        <v>26</v>
      </c>
      <c r="Y525" s="12" t="s">
        <v>26</v>
      </c>
      <c r="Z525" s="12" t="s">
        <v>26</v>
      </c>
    </row>
    <row r="526" spans="1:26" x14ac:dyDescent="0.25">
      <c r="A526" t="s">
        <v>1676</v>
      </c>
      <c r="B526" t="s">
        <v>24</v>
      </c>
      <c r="C526" t="s">
        <v>5597</v>
      </c>
      <c r="D526" t="s">
        <v>1677</v>
      </c>
      <c r="E526" s="11" t="s">
        <v>86</v>
      </c>
      <c r="F526" s="11" t="s">
        <v>46</v>
      </c>
      <c r="G526" s="3">
        <v>45050</v>
      </c>
      <c r="H526" t="s">
        <v>592</v>
      </c>
      <c r="I526" t="s">
        <v>1678</v>
      </c>
      <c r="J526" t="s">
        <v>1679</v>
      </c>
      <c r="K526" s="3">
        <v>45108</v>
      </c>
      <c r="L526" s="3">
        <v>45657</v>
      </c>
      <c r="M526" s="5">
        <v>122000</v>
      </c>
      <c r="N526" s="5">
        <v>0</v>
      </c>
      <c r="O526" s="5">
        <v>0</v>
      </c>
      <c r="P526" s="5">
        <v>58000</v>
      </c>
      <c r="Q526" s="20">
        <v>45076</v>
      </c>
      <c r="R526" s="5">
        <v>58000</v>
      </c>
      <c r="S526" s="5">
        <v>0</v>
      </c>
      <c r="T526" s="5">
        <v>58000</v>
      </c>
      <c r="U526" s="5">
        <v>0</v>
      </c>
      <c r="V526" t="s">
        <v>26</v>
      </c>
      <c r="W526" t="s">
        <v>26</v>
      </c>
      <c r="X526" t="s">
        <v>26</v>
      </c>
      <c r="Y526" s="12" t="s">
        <v>26</v>
      </c>
      <c r="Z526" s="12" t="s">
        <v>26</v>
      </c>
    </row>
    <row r="527" spans="1:26" x14ac:dyDescent="0.25">
      <c r="A527" t="s">
        <v>2996</v>
      </c>
      <c r="B527" t="s">
        <v>24</v>
      </c>
      <c r="C527" t="s">
        <v>5597</v>
      </c>
      <c r="D527" t="s">
        <v>1677</v>
      </c>
      <c r="E527" s="11" t="s">
        <v>86</v>
      </c>
      <c r="F527" s="11" t="s">
        <v>46</v>
      </c>
      <c r="G527" s="3">
        <v>45050</v>
      </c>
      <c r="H527" t="s">
        <v>592</v>
      </c>
      <c r="I527" t="s">
        <v>2997</v>
      </c>
      <c r="J527" t="s">
        <v>2998</v>
      </c>
      <c r="K527" s="3">
        <v>45108</v>
      </c>
      <c r="L527" s="3">
        <v>45657</v>
      </c>
      <c r="M527" s="5">
        <v>155000</v>
      </c>
      <c r="N527" s="5">
        <v>0</v>
      </c>
      <c r="O527" s="5">
        <v>0</v>
      </c>
      <c r="P527" s="5">
        <v>66000</v>
      </c>
      <c r="Q527" s="20">
        <v>45139</v>
      </c>
      <c r="R527" s="5">
        <v>66000</v>
      </c>
      <c r="S527" s="5">
        <v>0</v>
      </c>
      <c r="T527" s="5">
        <v>66000</v>
      </c>
      <c r="U527" s="5">
        <v>0</v>
      </c>
      <c r="V527" t="s">
        <v>26</v>
      </c>
      <c r="W527" t="s">
        <v>26</v>
      </c>
      <c r="X527" t="s">
        <v>26</v>
      </c>
      <c r="Y527" s="12" t="s">
        <v>26</v>
      </c>
      <c r="Z527" s="12" t="s">
        <v>26</v>
      </c>
    </row>
    <row r="528" spans="1:26" x14ac:dyDescent="0.25">
      <c r="A528" t="s">
        <v>2999</v>
      </c>
      <c r="B528" t="s">
        <v>24</v>
      </c>
      <c r="C528" t="s">
        <v>5597</v>
      </c>
      <c r="D528" t="s">
        <v>1677</v>
      </c>
      <c r="E528" s="11" t="s">
        <v>86</v>
      </c>
      <c r="F528" s="11" t="s">
        <v>46</v>
      </c>
      <c r="G528" s="3">
        <v>45050</v>
      </c>
      <c r="H528" t="s">
        <v>592</v>
      </c>
      <c r="I528" t="s">
        <v>3000</v>
      </c>
      <c r="J528" t="s">
        <v>3001</v>
      </c>
      <c r="K528" s="3">
        <v>45108</v>
      </c>
      <c r="L528" s="3">
        <v>45657</v>
      </c>
      <c r="M528" s="5">
        <v>145000</v>
      </c>
      <c r="N528" s="5">
        <v>0</v>
      </c>
      <c r="O528" s="5">
        <v>0</v>
      </c>
      <c r="P528" s="5">
        <v>72500</v>
      </c>
      <c r="Q528" s="20">
        <v>45149</v>
      </c>
      <c r="R528" s="5">
        <v>72500</v>
      </c>
      <c r="S528" s="5">
        <v>0</v>
      </c>
      <c r="T528" s="5">
        <v>72500</v>
      </c>
      <c r="U528" s="5">
        <v>0</v>
      </c>
      <c r="V528" t="s">
        <v>26</v>
      </c>
      <c r="W528" t="s">
        <v>26</v>
      </c>
      <c r="X528" t="s">
        <v>26</v>
      </c>
      <c r="Y528" s="12" t="s">
        <v>26</v>
      </c>
      <c r="Z528" s="12" t="s">
        <v>26</v>
      </c>
    </row>
    <row r="529" spans="1:26" x14ac:dyDescent="0.25">
      <c r="A529" t="s">
        <v>3002</v>
      </c>
      <c r="B529" t="s">
        <v>24</v>
      </c>
      <c r="C529" t="s">
        <v>5598</v>
      </c>
      <c r="D529" t="s">
        <v>1680</v>
      </c>
      <c r="E529" s="11" t="s">
        <v>975</v>
      </c>
      <c r="F529" s="11" t="s">
        <v>46</v>
      </c>
      <c r="G529" s="3">
        <v>45050</v>
      </c>
      <c r="H529" t="s">
        <v>592</v>
      </c>
      <c r="I529" t="s">
        <v>3003</v>
      </c>
      <c r="J529" t="s">
        <v>3004</v>
      </c>
      <c r="K529" s="3">
        <v>45017</v>
      </c>
      <c r="L529" s="3">
        <v>45046</v>
      </c>
      <c r="M529" s="5">
        <v>23562.01</v>
      </c>
      <c r="N529" s="5">
        <v>0</v>
      </c>
      <c r="O529" s="5">
        <v>0</v>
      </c>
      <c r="P529" s="5">
        <v>11500</v>
      </c>
      <c r="Q529" s="20">
        <v>45210</v>
      </c>
      <c r="R529" s="5">
        <v>11500</v>
      </c>
      <c r="S529" s="5">
        <v>0</v>
      </c>
      <c r="T529" s="5">
        <v>11500</v>
      </c>
      <c r="U529" s="5">
        <v>0</v>
      </c>
      <c r="V529" t="s">
        <v>26</v>
      </c>
      <c r="W529" t="s">
        <v>26</v>
      </c>
      <c r="X529" t="s">
        <v>26</v>
      </c>
      <c r="Y529" s="12" t="s">
        <v>26</v>
      </c>
      <c r="Z529" s="12" t="s">
        <v>26</v>
      </c>
    </row>
    <row r="530" spans="1:26" x14ac:dyDescent="0.25">
      <c r="A530" t="s">
        <v>1681</v>
      </c>
      <c r="B530" t="s">
        <v>24</v>
      </c>
      <c r="C530" t="s">
        <v>5599</v>
      </c>
      <c r="D530" t="s">
        <v>1682</v>
      </c>
      <c r="E530" s="11" t="s">
        <v>96</v>
      </c>
      <c r="F530" s="11" t="s">
        <v>25</v>
      </c>
      <c r="G530" s="3">
        <v>45051</v>
      </c>
      <c r="H530" t="s">
        <v>29</v>
      </c>
      <c r="I530" t="s">
        <v>1683</v>
      </c>
      <c r="J530" t="s">
        <v>1684</v>
      </c>
      <c r="K530" s="3">
        <v>45061</v>
      </c>
      <c r="L530" s="3">
        <v>45168</v>
      </c>
      <c r="M530" s="5">
        <v>250000</v>
      </c>
      <c r="N530" s="5">
        <v>0</v>
      </c>
      <c r="O530" s="5">
        <v>0</v>
      </c>
      <c r="P530" s="5">
        <v>125000</v>
      </c>
      <c r="Q530" s="20">
        <v>45076</v>
      </c>
      <c r="R530" s="5">
        <v>125000</v>
      </c>
      <c r="S530" s="5">
        <v>0</v>
      </c>
      <c r="T530" s="5">
        <v>125000</v>
      </c>
      <c r="U530" s="5">
        <v>0</v>
      </c>
      <c r="V530" t="s">
        <v>26</v>
      </c>
      <c r="W530" t="s">
        <v>26</v>
      </c>
      <c r="X530" t="s">
        <v>26</v>
      </c>
      <c r="Y530" s="12" t="s">
        <v>26</v>
      </c>
      <c r="Z530" s="12" t="s">
        <v>26</v>
      </c>
    </row>
    <row r="531" spans="1:26" x14ac:dyDescent="0.25">
      <c r="A531" t="s">
        <v>1685</v>
      </c>
      <c r="B531" t="s">
        <v>24</v>
      </c>
      <c r="C531" t="s">
        <v>5598</v>
      </c>
      <c r="D531" t="s">
        <v>1680</v>
      </c>
      <c r="E531" s="11" t="s">
        <v>975</v>
      </c>
      <c r="F531" s="11" t="s">
        <v>46</v>
      </c>
      <c r="G531" s="3">
        <v>45051</v>
      </c>
      <c r="H531" t="s">
        <v>602</v>
      </c>
      <c r="I531" t="s">
        <v>1308</v>
      </c>
      <c r="J531" t="s">
        <v>1686</v>
      </c>
      <c r="K531" s="3">
        <v>45017</v>
      </c>
      <c r="L531" s="3">
        <v>45046</v>
      </c>
      <c r="M531" s="5">
        <v>8406.84</v>
      </c>
      <c r="N531" s="5">
        <v>0</v>
      </c>
      <c r="O531" s="5">
        <v>0</v>
      </c>
      <c r="P531" s="5">
        <v>4200</v>
      </c>
      <c r="Q531" s="20">
        <v>45076</v>
      </c>
      <c r="R531" s="5">
        <v>4200</v>
      </c>
      <c r="S531" s="5">
        <v>0</v>
      </c>
      <c r="T531" s="5">
        <v>4200</v>
      </c>
      <c r="U531" s="5">
        <v>0</v>
      </c>
      <c r="V531" t="s">
        <v>26</v>
      </c>
      <c r="W531" t="s">
        <v>26</v>
      </c>
      <c r="X531" t="s">
        <v>26</v>
      </c>
      <c r="Y531" s="12" t="s">
        <v>26</v>
      </c>
      <c r="Z531" s="12" t="s">
        <v>26</v>
      </c>
    </row>
    <row r="532" spans="1:26" x14ac:dyDescent="0.25">
      <c r="A532" t="s">
        <v>1687</v>
      </c>
      <c r="B532" t="s">
        <v>24</v>
      </c>
      <c r="C532" t="s">
        <v>5600</v>
      </c>
      <c r="D532" t="s">
        <v>1688</v>
      </c>
      <c r="E532" s="11" t="s">
        <v>126</v>
      </c>
      <c r="F532" s="11" t="s">
        <v>46</v>
      </c>
      <c r="G532" s="3">
        <v>45051</v>
      </c>
      <c r="H532" t="s">
        <v>29</v>
      </c>
      <c r="I532" t="s">
        <v>1689</v>
      </c>
      <c r="J532" t="s">
        <v>1690</v>
      </c>
      <c r="K532" s="3">
        <v>45054</v>
      </c>
      <c r="L532" s="3">
        <v>45065</v>
      </c>
      <c r="M532" s="5">
        <v>107850.9</v>
      </c>
      <c r="N532" s="5">
        <v>0</v>
      </c>
      <c r="O532" s="5">
        <v>0</v>
      </c>
      <c r="P532" s="5">
        <v>48893</v>
      </c>
      <c r="Q532" s="20">
        <v>45077</v>
      </c>
      <c r="R532" s="5">
        <v>48893</v>
      </c>
      <c r="S532" s="5">
        <v>0</v>
      </c>
      <c r="T532" s="5">
        <v>48893</v>
      </c>
      <c r="U532" s="5">
        <v>0</v>
      </c>
      <c r="V532" t="s">
        <v>26</v>
      </c>
      <c r="W532" t="s">
        <v>26</v>
      </c>
      <c r="X532" t="s">
        <v>26</v>
      </c>
      <c r="Y532" s="12" t="s">
        <v>26</v>
      </c>
      <c r="Z532" s="12" t="s">
        <v>26</v>
      </c>
    </row>
    <row r="533" spans="1:26" x14ac:dyDescent="0.25">
      <c r="A533" t="s">
        <v>1691</v>
      </c>
      <c r="B533" t="s">
        <v>24</v>
      </c>
      <c r="C533" t="s">
        <v>5475</v>
      </c>
      <c r="D533" t="s">
        <v>892</v>
      </c>
      <c r="E533" s="11" t="s">
        <v>67</v>
      </c>
      <c r="F533" s="11" t="s">
        <v>51</v>
      </c>
      <c r="G533" s="3">
        <v>45051</v>
      </c>
      <c r="H533" t="s">
        <v>592</v>
      </c>
      <c r="I533" t="s">
        <v>1692</v>
      </c>
      <c r="J533" t="s">
        <v>1693</v>
      </c>
      <c r="K533" s="3">
        <v>45110</v>
      </c>
      <c r="L533" s="3">
        <v>45215</v>
      </c>
      <c r="M533" s="5">
        <v>80000</v>
      </c>
      <c r="N533" s="5">
        <v>0</v>
      </c>
      <c r="O533" s="5">
        <v>0</v>
      </c>
      <c r="P533" s="5">
        <v>36333.33</v>
      </c>
      <c r="Q533" s="20">
        <v>45082</v>
      </c>
      <c r="R533" s="5">
        <v>36333.33</v>
      </c>
      <c r="S533" s="5">
        <v>0</v>
      </c>
      <c r="T533" s="5">
        <v>36333.33</v>
      </c>
      <c r="U533" s="5">
        <v>0</v>
      </c>
      <c r="V533" t="s">
        <v>26</v>
      </c>
      <c r="W533" t="s">
        <v>26</v>
      </c>
      <c r="X533" t="s">
        <v>26</v>
      </c>
      <c r="Y533" s="12" t="s">
        <v>26</v>
      </c>
      <c r="Z533" s="12" t="s">
        <v>26</v>
      </c>
    </row>
    <row r="534" spans="1:26" x14ac:dyDescent="0.25">
      <c r="A534" t="s">
        <v>1694</v>
      </c>
      <c r="B534" t="s">
        <v>24</v>
      </c>
      <c r="C534" t="s">
        <v>5601</v>
      </c>
      <c r="D534" t="s">
        <v>1695</v>
      </c>
      <c r="E534" s="11" t="s">
        <v>67</v>
      </c>
      <c r="F534" s="11" t="s">
        <v>51</v>
      </c>
      <c r="G534" s="3">
        <v>45051</v>
      </c>
      <c r="H534" t="s">
        <v>42</v>
      </c>
      <c r="I534" t="s">
        <v>1696</v>
      </c>
      <c r="J534" t="s">
        <v>1697</v>
      </c>
      <c r="K534" s="3">
        <v>44942</v>
      </c>
      <c r="L534" s="3">
        <v>45230</v>
      </c>
      <c r="M534" s="5">
        <v>146200</v>
      </c>
      <c r="N534" s="5">
        <v>10000</v>
      </c>
      <c r="O534" s="5">
        <v>6.84</v>
      </c>
      <c r="P534" s="5">
        <v>50711</v>
      </c>
      <c r="Q534" s="20">
        <v>45077</v>
      </c>
      <c r="R534" s="5">
        <v>50711</v>
      </c>
      <c r="S534" s="5">
        <v>0</v>
      </c>
      <c r="T534" s="5">
        <v>50711</v>
      </c>
      <c r="U534" s="5">
        <v>3468.6324</v>
      </c>
      <c r="V534" t="s">
        <v>43</v>
      </c>
      <c r="W534" t="s">
        <v>26</v>
      </c>
      <c r="X534" t="s">
        <v>26</v>
      </c>
      <c r="Y534" s="12" t="s">
        <v>26</v>
      </c>
      <c r="Z534" s="12" t="s">
        <v>26</v>
      </c>
    </row>
    <row r="535" spans="1:26" x14ac:dyDescent="0.25">
      <c r="A535" t="s">
        <v>3005</v>
      </c>
      <c r="B535" t="s">
        <v>24</v>
      </c>
      <c r="C535" t="s">
        <v>5602</v>
      </c>
      <c r="D535" t="s">
        <v>1698</v>
      </c>
      <c r="E535" s="11" t="s">
        <v>102</v>
      </c>
      <c r="F535" s="11" t="s">
        <v>70</v>
      </c>
      <c r="G535" s="3">
        <v>45051</v>
      </c>
      <c r="H535" t="s">
        <v>148</v>
      </c>
      <c r="I535" t="s">
        <v>3006</v>
      </c>
      <c r="J535" t="s">
        <v>3007</v>
      </c>
      <c r="K535" s="3">
        <v>45017</v>
      </c>
      <c r="L535" s="3">
        <v>45291</v>
      </c>
      <c r="M535" s="5">
        <v>21840</v>
      </c>
      <c r="N535" s="5">
        <v>21840</v>
      </c>
      <c r="O535" s="5">
        <v>100</v>
      </c>
      <c r="P535" s="5">
        <v>9100</v>
      </c>
      <c r="Q535" s="20">
        <v>45212</v>
      </c>
      <c r="R535" s="5">
        <v>9100</v>
      </c>
      <c r="S535" s="5">
        <v>0</v>
      </c>
      <c r="T535" s="5">
        <v>9100</v>
      </c>
      <c r="U535" s="5">
        <v>9100</v>
      </c>
      <c r="V535" t="s">
        <v>26</v>
      </c>
      <c r="W535" t="s">
        <v>26</v>
      </c>
      <c r="X535" t="s">
        <v>26</v>
      </c>
      <c r="Y535" s="12" t="s">
        <v>26</v>
      </c>
      <c r="Z535" s="12" t="s">
        <v>26</v>
      </c>
    </row>
    <row r="536" spans="1:26" x14ac:dyDescent="0.25">
      <c r="A536" t="s">
        <v>1699</v>
      </c>
      <c r="B536" t="s">
        <v>24</v>
      </c>
      <c r="C536" t="s">
        <v>5602</v>
      </c>
      <c r="D536" t="s">
        <v>1698</v>
      </c>
      <c r="E536" s="11" t="s">
        <v>102</v>
      </c>
      <c r="F536" s="11" t="s">
        <v>70</v>
      </c>
      <c r="G536" s="3">
        <v>45051</v>
      </c>
      <c r="H536" t="s">
        <v>812</v>
      </c>
      <c r="I536" t="s">
        <v>1700</v>
      </c>
      <c r="J536" t="s">
        <v>1701</v>
      </c>
      <c r="K536" s="3">
        <v>45017</v>
      </c>
      <c r="L536" s="3">
        <v>45657</v>
      </c>
      <c r="M536" s="5">
        <v>48000</v>
      </c>
      <c r="N536" s="5">
        <v>0</v>
      </c>
      <c r="O536" s="5">
        <v>0</v>
      </c>
      <c r="P536" s="5">
        <v>17406</v>
      </c>
      <c r="Q536" s="20">
        <v>45076</v>
      </c>
      <c r="R536" s="5">
        <v>17406</v>
      </c>
      <c r="S536" s="5">
        <v>0</v>
      </c>
      <c r="T536" s="5">
        <v>17406</v>
      </c>
      <c r="U536" s="5">
        <v>0</v>
      </c>
      <c r="V536" t="s">
        <v>26</v>
      </c>
      <c r="W536" t="s">
        <v>26</v>
      </c>
      <c r="X536" t="s">
        <v>26</v>
      </c>
      <c r="Y536" s="12" t="s">
        <v>26</v>
      </c>
      <c r="Z536" s="12" t="s">
        <v>26</v>
      </c>
    </row>
    <row r="537" spans="1:26" x14ac:dyDescent="0.25">
      <c r="A537" t="s">
        <v>1702</v>
      </c>
      <c r="B537" t="s">
        <v>24</v>
      </c>
      <c r="C537" t="s">
        <v>5603</v>
      </c>
      <c r="D537" t="s">
        <v>1703</v>
      </c>
      <c r="E537" s="11" t="s">
        <v>1299</v>
      </c>
      <c r="F537" s="11" t="s">
        <v>25</v>
      </c>
      <c r="G537" s="3">
        <v>45051</v>
      </c>
      <c r="H537" t="s">
        <v>606</v>
      </c>
      <c r="I537" t="s">
        <v>1704</v>
      </c>
      <c r="J537" t="s">
        <v>1705</v>
      </c>
      <c r="K537" s="3">
        <v>44984</v>
      </c>
      <c r="L537" s="3">
        <v>44985</v>
      </c>
      <c r="M537" s="5">
        <v>3750</v>
      </c>
      <c r="N537" s="5">
        <v>0</v>
      </c>
      <c r="O537" s="5">
        <v>0</v>
      </c>
      <c r="P537" s="5">
        <v>1875</v>
      </c>
      <c r="Q537" s="20">
        <v>45082</v>
      </c>
      <c r="R537" s="5">
        <v>1875</v>
      </c>
      <c r="S537" s="5">
        <v>0</v>
      </c>
      <c r="T537" s="5">
        <v>1875</v>
      </c>
      <c r="U537" s="5">
        <v>0</v>
      </c>
      <c r="V537" t="s">
        <v>26</v>
      </c>
      <c r="W537" t="s">
        <v>26</v>
      </c>
      <c r="X537" t="s">
        <v>26</v>
      </c>
      <c r="Y537" s="12" t="s">
        <v>26</v>
      </c>
      <c r="Z537" s="12" t="s">
        <v>26</v>
      </c>
    </row>
    <row r="538" spans="1:26" x14ac:dyDescent="0.25">
      <c r="A538" t="s">
        <v>1706</v>
      </c>
      <c r="B538" t="s">
        <v>24</v>
      </c>
      <c r="C538" t="s">
        <v>5603</v>
      </c>
      <c r="D538" t="s">
        <v>1703</v>
      </c>
      <c r="E538" s="11" t="s">
        <v>1299</v>
      </c>
      <c r="F538" s="11" t="s">
        <v>25</v>
      </c>
      <c r="G538" s="3">
        <v>45051</v>
      </c>
      <c r="H538" t="s">
        <v>42</v>
      </c>
      <c r="I538" t="s">
        <v>1707</v>
      </c>
      <c r="J538" t="s">
        <v>1708</v>
      </c>
      <c r="K538" s="3">
        <v>44979</v>
      </c>
      <c r="L538" s="3">
        <v>44980</v>
      </c>
      <c r="M538" s="5">
        <v>43154.67</v>
      </c>
      <c r="N538" s="5">
        <v>0</v>
      </c>
      <c r="O538" s="5">
        <v>0</v>
      </c>
      <c r="P538" s="5">
        <v>21577.33</v>
      </c>
      <c r="Q538" s="20">
        <v>45076</v>
      </c>
      <c r="R538" s="5">
        <v>21577.33</v>
      </c>
      <c r="S538" s="5">
        <v>0</v>
      </c>
      <c r="T538" s="5">
        <v>21577.33</v>
      </c>
      <c r="U538" s="5">
        <v>0</v>
      </c>
      <c r="V538" t="s">
        <v>48</v>
      </c>
      <c r="W538" t="s">
        <v>26</v>
      </c>
      <c r="X538" t="s">
        <v>26</v>
      </c>
      <c r="Y538" s="12" t="s">
        <v>26</v>
      </c>
      <c r="Z538" s="12" t="s">
        <v>26</v>
      </c>
    </row>
    <row r="539" spans="1:26" x14ac:dyDescent="0.25">
      <c r="A539" t="s">
        <v>1709</v>
      </c>
      <c r="B539" t="s">
        <v>24</v>
      </c>
      <c r="C539" t="s">
        <v>5601</v>
      </c>
      <c r="D539" t="s">
        <v>1695</v>
      </c>
      <c r="E539" s="11" t="s">
        <v>67</v>
      </c>
      <c r="F539" s="11" t="s">
        <v>51</v>
      </c>
      <c r="G539" s="3">
        <v>45051</v>
      </c>
      <c r="H539" t="s">
        <v>738</v>
      </c>
      <c r="I539" t="s">
        <v>1710</v>
      </c>
      <c r="J539" t="s">
        <v>1711</v>
      </c>
      <c r="K539" s="3">
        <v>44958</v>
      </c>
      <c r="L539" s="3">
        <v>45199</v>
      </c>
      <c r="M539" s="5">
        <v>158720.4</v>
      </c>
      <c r="N539" s="5">
        <v>0</v>
      </c>
      <c r="O539" s="5">
        <v>0</v>
      </c>
      <c r="P539" s="5">
        <v>50711</v>
      </c>
      <c r="Q539" s="20">
        <v>45076</v>
      </c>
      <c r="R539" s="5">
        <v>50711</v>
      </c>
      <c r="S539" s="5">
        <v>0</v>
      </c>
      <c r="T539" s="5">
        <v>50711</v>
      </c>
      <c r="U539" s="5">
        <v>0</v>
      </c>
      <c r="V539" t="s">
        <v>26</v>
      </c>
      <c r="W539" t="s">
        <v>26</v>
      </c>
      <c r="X539" t="s">
        <v>26</v>
      </c>
      <c r="Y539" s="12" t="s">
        <v>26</v>
      </c>
      <c r="Z539" s="12" t="s">
        <v>26</v>
      </c>
    </row>
    <row r="540" spans="1:26" x14ac:dyDescent="0.25">
      <c r="A540" t="s">
        <v>1712</v>
      </c>
      <c r="B540" t="s">
        <v>24</v>
      </c>
      <c r="C540" t="s">
        <v>5604</v>
      </c>
      <c r="D540" t="s">
        <v>1713</v>
      </c>
      <c r="E540" s="11" t="s">
        <v>84</v>
      </c>
      <c r="F540" s="11" t="s">
        <v>59</v>
      </c>
      <c r="G540" s="3">
        <v>45051</v>
      </c>
      <c r="H540" t="s">
        <v>42</v>
      </c>
      <c r="I540" t="s">
        <v>1714</v>
      </c>
      <c r="J540" t="s">
        <v>1715</v>
      </c>
      <c r="K540" s="3">
        <v>45108</v>
      </c>
      <c r="L540" s="3">
        <v>45444</v>
      </c>
      <c r="M540" s="5">
        <v>727728</v>
      </c>
      <c r="N540" s="5">
        <v>196000</v>
      </c>
      <c r="O540" s="5">
        <v>26.93</v>
      </c>
      <c r="P540" s="5">
        <v>160551</v>
      </c>
      <c r="Q540" s="20">
        <v>45076</v>
      </c>
      <c r="R540" s="5">
        <v>160551</v>
      </c>
      <c r="S540" s="5">
        <v>0</v>
      </c>
      <c r="T540" s="5">
        <v>160551</v>
      </c>
      <c r="U540" s="5">
        <v>43236.384299999998</v>
      </c>
      <c r="V540" t="s">
        <v>43</v>
      </c>
      <c r="W540" t="s">
        <v>26</v>
      </c>
      <c r="X540" t="s">
        <v>26</v>
      </c>
      <c r="Y540" s="12" t="s">
        <v>26</v>
      </c>
      <c r="Z540" s="12" t="s">
        <v>26</v>
      </c>
    </row>
    <row r="541" spans="1:26" x14ac:dyDescent="0.25">
      <c r="A541" t="s">
        <v>1716</v>
      </c>
      <c r="B541" t="s">
        <v>24</v>
      </c>
      <c r="C541" t="s">
        <v>5548</v>
      </c>
      <c r="D541" t="s">
        <v>1348</v>
      </c>
      <c r="E541" s="11" t="s">
        <v>522</v>
      </c>
      <c r="F541" s="11" t="s">
        <v>59</v>
      </c>
      <c r="G541" s="3">
        <v>45051</v>
      </c>
      <c r="H541" t="s">
        <v>42</v>
      </c>
      <c r="I541" t="s">
        <v>1349</v>
      </c>
      <c r="J541" t="s">
        <v>1350</v>
      </c>
      <c r="K541" s="3">
        <v>45170</v>
      </c>
      <c r="L541" s="3">
        <v>45536</v>
      </c>
      <c r="M541" s="5">
        <v>2189880</v>
      </c>
      <c r="N541" s="5">
        <v>250000</v>
      </c>
      <c r="O541" s="5">
        <v>11.42</v>
      </c>
      <c r="P541" s="5">
        <v>79808</v>
      </c>
      <c r="Q541" s="20">
        <v>45076</v>
      </c>
      <c r="R541" s="5">
        <v>79808</v>
      </c>
      <c r="S541" s="5">
        <v>0</v>
      </c>
      <c r="T541" s="5">
        <v>79808</v>
      </c>
      <c r="U541" s="5">
        <v>9114.0735999999997</v>
      </c>
      <c r="V541" t="s">
        <v>43</v>
      </c>
      <c r="W541" t="s">
        <v>26</v>
      </c>
      <c r="X541" t="s">
        <v>26</v>
      </c>
      <c r="Y541" s="12" t="s">
        <v>26</v>
      </c>
      <c r="Z541" s="12" t="s">
        <v>26</v>
      </c>
    </row>
    <row r="542" spans="1:26" x14ac:dyDescent="0.25">
      <c r="A542" t="s">
        <v>1717</v>
      </c>
      <c r="B542" t="s">
        <v>24</v>
      </c>
      <c r="C542" t="s">
        <v>5532</v>
      </c>
      <c r="D542" t="s">
        <v>1270</v>
      </c>
      <c r="E542" s="11" t="s">
        <v>522</v>
      </c>
      <c r="F542" s="11" t="s">
        <v>59</v>
      </c>
      <c r="G542" s="3">
        <v>45051</v>
      </c>
      <c r="H542" t="s">
        <v>29</v>
      </c>
      <c r="I542" t="s">
        <v>1718</v>
      </c>
      <c r="J542" t="s">
        <v>1719</v>
      </c>
      <c r="K542" s="3">
        <v>45061</v>
      </c>
      <c r="L542" s="3">
        <v>45230</v>
      </c>
      <c r="M542" s="5">
        <v>103000</v>
      </c>
      <c r="N542" s="5">
        <v>0</v>
      </c>
      <c r="O542" s="5">
        <v>0</v>
      </c>
      <c r="P542" s="5">
        <v>18000</v>
      </c>
      <c r="Q542" s="20">
        <v>45076</v>
      </c>
      <c r="R542" s="5">
        <v>18000</v>
      </c>
      <c r="S542" s="5">
        <v>-18000</v>
      </c>
      <c r="T542" s="5">
        <v>0</v>
      </c>
      <c r="U542" s="5">
        <v>0</v>
      </c>
      <c r="V542" t="s">
        <v>26</v>
      </c>
      <c r="W542" t="s">
        <v>26</v>
      </c>
      <c r="X542" t="s">
        <v>26</v>
      </c>
      <c r="Y542" s="12" t="s">
        <v>26</v>
      </c>
      <c r="Z542" s="12" t="s">
        <v>38</v>
      </c>
    </row>
    <row r="543" spans="1:26" x14ac:dyDescent="0.25">
      <c r="A543" t="s">
        <v>1720</v>
      </c>
      <c r="B543" t="s">
        <v>24</v>
      </c>
      <c r="C543" t="s">
        <v>5532</v>
      </c>
      <c r="D543" t="s">
        <v>1270</v>
      </c>
      <c r="E543" s="11" t="s">
        <v>522</v>
      </c>
      <c r="F543" s="11" t="s">
        <v>59</v>
      </c>
      <c r="G543" s="3">
        <v>45051</v>
      </c>
      <c r="H543" t="s">
        <v>47</v>
      </c>
      <c r="I543" t="s">
        <v>1721</v>
      </c>
      <c r="J543" t="s">
        <v>1722</v>
      </c>
      <c r="K543" s="3">
        <v>45139</v>
      </c>
      <c r="L543" s="3">
        <v>45291</v>
      </c>
      <c r="M543" s="5">
        <v>250000</v>
      </c>
      <c r="N543" s="5">
        <v>250000</v>
      </c>
      <c r="O543" s="5">
        <v>100</v>
      </c>
      <c r="P543" s="5">
        <v>28700</v>
      </c>
      <c r="Q543" s="20">
        <v>45082</v>
      </c>
      <c r="R543" s="5">
        <v>28700</v>
      </c>
      <c r="S543" s="5">
        <v>-28700</v>
      </c>
      <c r="T543" s="5">
        <v>0</v>
      </c>
      <c r="U543" s="5">
        <v>0</v>
      </c>
      <c r="V543" t="s">
        <v>26</v>
      </c>
      <c r="W543" t="s">
        <v>26</v>
      </c>
      <c r="X543" t="s">
        <v>26</v>
      </c>
      <c r="Y543" s="12" t="s">
        <v>26</v>
      </c>
      <c r="Z543" s="12" t="s">
        <v>38</v>
      </c>
    </row>
    <row r="544" spans="1:26" x14ac:dyDescent="0.25">
      <c r="A544" t="s">
        <v>1723</v>
      </c>
      <c r="B544" t="s">
        <v>24</v>
      </c>
      <c r="C544" t="s">
        <v>5605</v>
      </c>
      <c r="D544" t="s">
        <v>1724</v>
      </c>
      <c r="E544" s="11" t="s">
        <v>91</v>
      </c>
      <c r="F544" s="11" t="s">
        <v>59</v>
      </c>
      <c r="G544" s="3">
        <v>45054</v>
      </c>
      <c r="H544" t="s">
        <v>602</v>
      </c>
      <c r="I544" t="s">
        <v>1725</v>
      </c>
      <c r="J544" t="s">
        <v>1726</v>
      </c>
      <c r="K544" s="3">
        <v>45078</v>
      </c>
      <c r="L544" s="3">
        <v>45199</v>
      </c>
      <c r="M544" s="5">
        <v>614000</v>
      </c>
      <c r="N544" s="5">
        <v>0</v>
      </c>
      <c r="O544" s="5">
        <v>0</v>
      </c>
      <c r="P544" s="5">
        <v>160343</v>
      </c>
      <c r="Q544" s="20">
        <v>45076</v>
      </c>
      <c r="R544" s="5">
        <v>160343</v>
      </c>
      <c r="S544" s="5">
        <v>0</v>
      </c>
      <c r="T544" s="5">
        <v>160343</v>
      </c>
      <c r="U544" s="5">
        <v>0</v>
      </c>
      <c r="V544" t="s">
        <v>26</v>
      </c>
      <c r="W544" t="s">
        <v>26</v>
      </c>
      <c r="X544" t="s">
        <v>26</v>
      </c>
      <c r="Y544" s="12" t="s">
        <v>26</v>
      </c>
      <c r="Z544" s="12" t="s">
        <v>26</v>
      </c>
    </row>
    <row r="545" spans="1:26" x14ac:dyDescent="0.25">
      <c r="A545" t="s">
        <v>1727</v>
      </c>
      <c r="B545" t="s">
        <v>24</v>
      </c>
      <c r="C545" t="s">
        <v>5606</v>
      </c>
      <c r="D545" t="s">
        <v>1728</v>
      </c>
      <c r="E545" s="11" t="s">
        <v>886</v>
      </c>
      <c r="F545" s="11" t="s">
        <v>59</v>
      </c>
      <c r="G545" s="3">
        <v>45054</v>
      </c>
      <c r="H545" t="s">
        <v>29</v>
      </c>
      <c r="I545" t="s">
        <v>1729</v>
      </c>
      <c r="J545" t="s">
        <v>1730</v>
      </c>
      <c r="K545" s="3">
        <v>45055</v>
      </c>
      <c r="L545" s="3">
        <v>45169</v>
      </c>
      <c r="M545" s="5">
        <v>132500</v>
      </c>
      <c r="N545" s="5">
        <v>0</v>
      </c>
      <c r="O545" s="5">
        <v>0</v>
      </c>
      <c r="P545" s="5">
        <v>66250</v>
      </c>
      <c r="Q545" s="20">
        <v>45086</v>
      </c>
      <c r="R545" s="5">
        <v>66250</v>
      </c>
      <c r="S545" s="5">
        <v>0</v>
      </c>
      <c r="T545" s="5">
        <v>66250</v>
      </c>
      <c r="U545" s="5">
        <v>0</v>
      </c>
      <c r="V545" t="s">
        <v>26</v>
      </c>
      <c r="W545" t="s">
        <v>26</v>
      </c>
      <c r="X545" t="s">
        <v>26</v>
      </c>
      <c r="Y545" s="12" t="s">
        <v>26</v>
      </c>
      <c r="Z545" s="12" t="s">
        <v>26</v>
      </c>
    </row>
    <row r="546" spans="1:26" x14ac:dyDescent="0.25">
      <c r="A546" t="s">
        <v>1731</v>
      </c>
      <c r="B546" t="s">
        <v>24</v>
      </c>
      <c r="C546" t="s">
        <v>5607</v>
      </c>
      <c r="D546" t="s">
        <v>1732</v>
      </c>
      <c r="E546" s="11" t="s">
        <v>99</v>
      </c>
      <c r="F546" s="11" t="s">
        <v>61</v>
      </c>
      <c r="G546" s="3">
        <v>45054</v>
      </c>
      <c r="H546" t="s">
        <v>592</v>
      </c>
      <c r="I546" t="s">
        <v>1733</v>
      </c>
      <c r="J546" t="s">
        <v>1734</v>
      </c>
      <c r="K546" s="3">
        <v>45024</v>
      </c>
      <c r="L546" s="3">
        <v>45042</v>
      </c>
      <c r="M546" s="5">
        <v>58323.53</v>
      </c>
      <c r="N546" s="5">
        <v>0</v>
      </c>
      <c r="O546" s="5">
        <v>0</v>
      </c>
      <c r="P546" s="5">
        <v>29161.759999999998</v>
      </c>
      <c r="Q546" s="20">
        <v>45082</v>
      </c>
      <c r="R546" s="5">
        <v>29161.759999999998</v>
      </c>
      <c r="S546" s="5">
        <v>0</v>
      </c>
      <c r="T546" s="5">
        <v>29161.759999999998</v>
      </c>
      <c r="U546" s="5">
        <v>0</v>
      </c>
      <c r="V546" t="s">
        <v>26</v>
      </c>
      <c r="W546" t="s">
        <v>26</v>
      </c>
      <c r="X546" t="s">
        <v>26</v>
      </c>
      <c r="Y546" s="12" t="s">
        <v>26</v>
      </c>
      <c r="Z546" s="12" t="s">
        <v>26</v>
      </c>
    </row>
    <row r="547" spans="1:26" x14ac:dyDescent="0.25">
      <c r="A547" t="s">
        <v>1735</v>
      </c>
      <c r="B547" t="s">
        <v>24</v>
      </c>
      <c r="C547" t="s">
        <v>5608</v>
      </c>
      <c r="D547" t="s">
        <v>1736</v>
      </c>
      <c r="E547" s="11" t="s">
        <v>490</v>
      </c>
      <c r="F547" s="11" t="s">
        <v>51</v>
      </c>
      <c r="G547" s="3">
        <v>45054</v>
      </c>
      <c r="H547" t="s">
        <v>29</v>
      </c>
      <c r="I547" t="s">
        <v>1737</v>
      </c>
      <c r="J547" t="s">
        <v>1738</v>
      </c>
      <c r="K547" s="3">
        <v>45075</v>
      </c>
      <c r="L547" s="3">
        <v>45230</v>
      </c>
      <c r="M547" s="5">
        <v>130000</v>
      </c>
      <c r="N547" s="5">
        <v>0</v>
      </c>
      <c r="O547" s="5">
        <v>0</v>
      </c>
      <c r="P547" s="5">
        <v>48685</v>
      </c>
      <c r="Q547" s="20">
        <v>45106</v>
      </c>
      <c r="R547" s="5">
        <v>48685</v>
      </c>
      <c r="S547" s="5">
        <v>0</v>
      </c>
      <c r="T547" s="5">
        <v>48685</v>
      </c>
      <c r="U547" s="5">
        <v>0</v>
      </c>
      <c r="V547" t="s">
        <v>26</v>
      </c>
      <c r="W547" t="s">
        <v>26</v>
      </c>
      <c r="X547" t="s">
        <v>26</v>
      </c>
      <c r="Y547" s="12" t="s">
        <v>26</v>
      </c>
      <c r="Z547" s="12" t="s">
        <v>26</v>
      </c>
    </row>
    <row r="548" spans="1:26" x14ac:dyDescent="0.25">
      <c r="A548" t="s">
        <v>1739</v>
      </c>
      <c r="B548" t="s">
        <v>24</v>
      </c>
      <c r="C548" t="s">
        <v>5609</v>
      </c>
      <c r="D548" t="s">
        <v>490</v>
      </c>
      <c r="E548" s="11" t="s">
        <v>490</v>
      </c>
      <c r="F548" s="11" t="s">
        <v>51</v>
      </c>
      <c r="G548" s="3">
        <v>45054</v>
      </c>
      <c r="H548" t="s">
        <v>1145</v>
      </c>
      <c r="I548" t="s">
        <v>1740</v>
      </c>
      <c r="J548" t="s">
        <v>1741</v>
      </c>
      <c r="K548" s="3">
        <v>45145</v>
      </c>
      <c r="L548" s="3">
        <v>45170</v>
      </c>
      <c r="M548" s="5">
        <v>35000</v>
      </c>
      <c r="N548" s="5">
        <v>0</v>
      </c>
      <c r="O548" s="5">
        <v>0</v>
      </c>
      <c r="P548" s="5">
        <v>12500</v>
      </c>
      <c r="Q548" s="20">
        <v>45063</v>
      </c>
      <c r="R548" s="5">
        <v>12500</v>
      </c>
      <c r="S548" s="5">
        <v>0</v>
      </c>
      <c r="T548" s="5">
        <v>12500</v>
      </c>
      <c r="U548" s="5">
        <v>0</v>
      </c>
      <c r="V548" t="s">
        <v>26</v>
      </c>
      <c r="W548" t="s">
        <v>26</v>
      </c>
      <c r="X548" t="s">
        <v>26</v>
      </c>
      <c r="Y548" s="12" t="s">
        <v>26</v>
      </c>
      <c r="Z548" s="12" t="s">
        <v>26</v>
      </c>
    </row>
    <row r="549" spans="1:26" x14ac:dyDescent="0.25">
      <c r="A549" t="s">
        <v>1742</v>
      </c>
      <c r="B549" t="s">
        <v>24</v>
      </c>
      <c r="C549" t="s">
        <v>5610</v>
      </c>
      <c r="D549" t="s">
        <v>1743</v>
      </c>
      <c r="E549" s="11" t="s">
        <v>50</v>
      </c>
      <c r="F549" s="11" t="s">
        <v>51</v>
      </c>
      <c r="G549" s="3">
        <v>45054</v>
      </c>
      <c r="H549" t="s">
        <v>29</v>
      </c>
      <c r="I549" t="s">
        <v>1744</v>
      </c>
      <c r="J549" t="s">
        <v>1745</v>
      </c>
      <c r="K549" s="3">
        <v>45078</v>
      </c>
      <c r="L549" s="3">
        <v>45291</v>
      </c>
      <c r="M549" s="5">
        <v>73977</v>
      </c>
      <c r="N549" s="5">
        <v>0</v>
      </c>
      <c r="O549" s="5">
        <v>0</v>
      </c>
      <c r="P549" s="5">
        <v>33587.31</v>
      </c>
      <c r="Q549" s="20">
        <v>45076</v>
      </c>
      <c r="R549" s="5">
        <v>33587.31</v>
      </c>
      <c r="S549" s="5">
        <v>0</v>
      </c>
      <c r="T549" s="5">
        <v>33587.31</v>
      </c>
      <c r="U549" s="5">
        <v>0</v>
      </c>
      <c r="V549" t="s">
        <v>26</v>
      </c>
      <c r="W549" t="s">
        <v>26</v>
      </c>
      <c r="X549" t="s">
        <v>26</v>
      </c>
      <c r="Y549" s="12" t="s">
        <v>26</v>
      </c>
      <c r="Z549" s="12" t="s">
        <v>26</v>
      </c>
    </row>
    <row r="550" spans="1:26" x14ac:dyDescent="0.25">
      <c r="A550" t="s">
        <v>1746</v>
      </c>
      <c r="B550" t="s">
        <v>24</v>
      </c>
      <c r="C550" t="s">
        <v>5611</v>
      </c>
      <c r="D550" t="s">
        <v>1747</v>
      </c>
      <c r="E550" s="11" t="s">
        <v>84</v>
      </c>
      <c r="F550" s="11" t="s">
        <v>59</v>
      </c>
      <c r="G550" s="3">
        <v>45054</v>
      </c>
      <c r="H550" t="s">
        <v>33</v>
      </c>
      <c r="I550" t="s">
        <v>1748</v>
      </c>
      <c r="J550" t="s">
        <v>1749</v>
      </c>
      <c r="K550" s="3">
        <v>45079</v>
      </c>
      <c r="L550" s="3">
        <v>45291</v>
      </c>
      <c r="M550" s="5">
        <v>11061</v>
      </c>
      <c r="N550" s="5">
        <v>11061</v>
      </c>
      <c r="O550" s="5">
        <v>100</v>
      </c>
      <c r="P550" s="5">
        <v>5530</v>
      </c>
      <c r="Q550" s="20">
        <v>45076</v>
      </c>
      <c r="R550" s="5">
        <v>5530</v>
      </c>
      <c r="S550" s="5">
        <v>0</v>
      </c>
      <c r="T550" s="5">
        <v>5530</v>
      </c>
      <c r="U550" s="5">
        <v>5530</v>
      </c>
      <c r="V550" t="s">
        <v>26</v>
      </c>
      <c r="W550" t="s">
        <v>26</v>
      </c>
      <c r="X550" t="s">
        <v>34</v>
      </c>
      <c r="Y550" s="12" t="s">
        <v>26</v>
      </c>
      <c r="Z550" s="12" t="s">
        <v>26</v>
      </c>
    </row>
    <row r="551" spans="1:26" x14ac:dyDescent="0.25">
      <c r="A551" t="s">
        <v>1750</v>
      </c>
      <c r="B551" t="s">
        <v>24</v>
      </c>
      <c r="C551" t="s">
        <v>5532</v>
      </c>
      <c r="D551" t="s">
        <v>1270</v>
      </c>
      <c r="E551" s="11" t="s">
        <v>522</v>
      </c>
      <c r="F551" s="11" t="s">
        <v>59</v>
      </c>
      <c r="G551" s="3">
        <v>45054</v>
      </c>
      <c r="H551" t="s">
        <v>52</v>
      </c>
      <c r="I551" t="s">
        <v>1510</v>
      </c>
      <c r="J551" t="s">
        <v>1511</v>
      </c>
      <c r="K551" s="3">
        <v>45048</v>
      </c>
      <c r="L551" s="3">
        <v>45230</v>
      </c>
      <c r="M551" s="5">
        <v>25000</v>
      </c>
      <c r="N551" s="5">
        <v>0</v>
      </c>
      <c r="O551" s="5">
        <v>0</v>
      </c>
      <c r="P551" s="5">
        <v>5000</v>
      </c>
      <c r="Q551" s="20">
        <v>45076</v>
      </c>
      <c r="R551" s="5">
        <v>5000</v>
      </c>
      <c r="S551" s="5">
        <v>0</v>
      </c>
      <c r="T551" s="5">
        <v>5000</v>
      </c>
      <c r="U551" s="5">
        <v>0</v>
      </c>
      <c r="V551" t="s">
        <v>26</v>
      </c>
      <c r="W551" t="s">
        <v>26</v>
      </c>
      <c r="X551" t="s">
        <v>26</v>
      </c>
      <c r="Y551" s="12" t="s">
        <v>26</v>
      </c>
      <c r="Z551" s="12" t="s">
        <v>26</v>
      </c>
    </row>
    <row r="552" spans="1:26" x14ac:dyDescent="0.25">
      <c r="A552" t="s">
        <v>1751</v>
      </c>
      <c r="B552" t="s">
        <v>24</v>
      </c>
      <c r="C552" t="s">
        <v>5542</v>
      </c>
      <c r="D552" t="s">
        <v>1319</v>
      </c>
      <c r="E552" s="11" t="s">
        <v>93</v>
      </c>
      <c r="F552" s="11" t="s">
        <v>32</v>
      </c>
      <c r="G552" s="3">
        <v>45055</v>
      </c>
      <c r="H552" t="s">
        <v>148</v>
      </c>
      <c r="I552" t="s">
        <v>1320</v>
      </c>
      <c r="J552" t="s">
        <v>1752</v>
      </c>
      <c r="K552" s="3">
        <v>45078</v>
      </c>
      <c r="L552" s="3">
        <v>45261</v>
      </c>
      <c r="M552" s="5">
        <v>161644.43</v>
      </c>
      <c r="N552" s="5">
        <v>161644.43</v>
      </c>
      <c r="O552" s="5">
        <v>100</v>
      </c>
      <c r="P552" s="5">
        <v>35747</v>
      </c>
      <c r="Q552" s="20">
        <v>45082</v>
      </c>
      <c r="R552" s="5">
        <v>35747</v>
      </c>
      <c r="S552" s="5">
        <v>0</v>
      </c>
      <c r="T552" s="5">
        <v>35747</v>
      </c>
      <c r="U552" s="5">
        <v>35747</v>
      </c>
      <c r="V552" t="s">
        <v>26</v>
      </c>
      <c r="W552" t="s">
        <v>26</v>
      </c>
      <c r="X552" t="s">
        <v>26</v>
      </c>
      <c r="Y552" s="12" t="s">
        <v>26</v>
      </c>
      <c r="Z552" s="12" t="s">
        <v>26</v>
      </c>
    </row>
    <row r="553" spans="1:26" x14ac:dyDescent="0.25">
      <c r="A553" t="s">
        <v>1753</v>
      </c>
      <c r="B553" t="s">
        <v>24</v>
      </c>
      <c r="C553" t="s">
        <v>5542</v>
      </c>
      <c r="D553" t="s">
        <v>1319</v>
      </c>
      <c r="E553" s="11" t="s">
        <v>93</v>
      </c>
      <c r="F553" s="11" t="s">
        <v>32</v>
      </c>
      <c r="G553" s="3">
        <v>45055</v>
      </c>
      <c r="H553" t="s">
        <v>592</v>
      </c>
      <c r="I553" t="s">
        <v>1320</v>
      </c>
      <c r="J553" t="s">
        <v>1754</v>
      </c>
      <c r="K553" s="3">
        <v>45078</v>
      </c>
      <c r="L553" s="3">
        <v>45261</v>
      </c>
      <c r="M553" s="5">
        <v>161644.43</v>
      </c>
      <c r="N553" s="5">
        <v>0</v>
      </c>
      <c r="O553" s="5">
        <v>0</v>
      </c>
      <c r="P553" s="5">
        <v>35747</v>
      </c>
      <c r="Q553" s="20">
        <v>45082</v>
      </c>
      <c r="R553" s="5">
        <v>35747</v>
      </c>
      <c r="S553" s="5">
        <v>0</v>
      </c>
      <c r="T553" s="5">
        <v>35747</v>
      </c>
      <c r="U553" s="5">
        <v>0</v>
      </c>
      <c r="V553" t="s">
        <v>26</v>
      </c>
      <c r="W553" t="s">
        <v>26</v>
      </c>
      <c r="X553" t="s">
        <v>26</v>
      </c>
      <c r="Y553" s="12" t="s">
        <v>26</v>
      </c>
      <c r="Z553" s="12" t="s">
        <v>26</v>
      </c>
    </row>
    <row r="554" spans="1:26" x14ac:dyDescent="0.25">
      <c r="A554" t="s">
        <v>1755</v>
      </c>
      <c r="B554" t="s">
        <v>24</v>
      </c>
      <c r="C554" t="s">
        <v>5468</v>
      </c>
      <c r="D554" t="s">
        <v>826</v>
      </c>
      <c r="E554" s="11" t="s">
        <v>79</v>
      </c>
      <c r="F554" s="11" t="s">
        <v>51</v>
      </c>
      <c r="G554" s="3">
        <v>45055</v>
      </c>
      <c r="H554" t="s">
        <v>29</v>
      </c>
      <c r="I554" t="s">
        <v>1756</v>
      </c>
      <c r="J554" t="s">
        <v>1757</v>
      </c>
      <c r="K554" s="3">
        <v>45068</v>
      </c>
      <c r="L554" s="3">
        <v>45138</v>
      </c>
      <c r="M554" s="5">
        <v>9999.1</v>
      </c>
      <c r="N554" s="5">
        <v>0</v>
      </c>
      <c r="O554" s="5">
        <v>0</v>
      </c>
      <c r="P554" s="5">
        <v>4999.55</v>
      </c>
      <c r="Q554" s="20">
        <v>45076</v>
      </c>
      <c r="R554" s="5">
        <v>4999.55</v>
      </c>
      <c r="S554" s="5">
        <v>0</v>
      </c>
      <c r="T554" s="5">
        <v>4999.55</v>
      </c>
      <c r="U554" s="5">
        <v>0</v>
      </c>
      <c r="V554" t="s">
        <v>26</v>
      </c>
      <c r="W554" t="s">
        <v>26</v>
      </c>
      <c r="X554" t="s">
        <v>26</v>
      </c>
      <c r="Y554" s="12" t="s">
        <v>26</v>
      </c>
      <c r="Z554" s="12" t="s">
        <v>26</v>
      </c>
    </row>
    <row r="555" spans="1:26" x14ac:dyDescent="0.25">
      <c r="A555" t="s">
        <v>3008</v>
      </c>
      <c r="B555" t="s">
        <v>24</v>
      </c>
      <c r="C555" t="s">
        <v>5489</v>
      </c>
      <c r="D555" t="s">
        <v>1001</v>
      </c>
      <c r="E555" s="11" t="s">
        <v>99</v>
      </c>
      <c r="F555" s="11" t="s">
        <v>61</v>
      </c>
      <c r="G555" s="3">
        <v>45055</v>
      </c>
      <c r="H555" t="s">
        <v>29</v>
      </c>
      <c r="I555" t="s">
        <v>1002</v>
      </c>
      <c r="J555" t="s">
        <v>1003</v>
      </c>
      <c r="K555" s="3">
        <v>45017</v>
      </c>
      <c r="L555" s="3">
        <v>45291</v>
      </c>
      <c r="M555" s="5">
        <v>371000</v>
      </c>
      <c r="N555" s="5">
        <v>0</v>
      </c>
      <c r="O555" s="5">
        <v>0</v>
      </c>
      <c r="P555" s="5">
        <v>138105</v>
      </c>
      <c r="Q555" s="20">
        <v>0</v>
      </c>
      <c r="R555" s="5">
        <v>0</v>
      </c>
      <c r="S555" s="5">
        <v>0</v>
      </c>
      <c r="T555" s="5">
        <v>0</v>
      </c>
      <c r="U555" s="5">
        <v>0</v>
      </c>
      <c r="V555" t="s">
        <v>26</v>
      </c>
      <c r="W555" t="s">
        <v>26</v>
      </c>
      <c r="X555" t="s">
        <v>26</v>
      </c>
      <c r="Y555" s="12" t="s">
        <v>38</v>
      </c>
      <c r="Z555" s="12" t="s">
        <v>26</v>
      </c>
    </row>
    <row r="556" spans="1:26" x14ac:dyDescent="0.25">
      <c r="A556" t="s">
        <v>1758</v>
      </c>
      <c r="B556" t="s">
        <v>24</v>
      </c>
      <c r="C556" t="s">
        <v>5612</v>
      </c>
      <c r="D556" t="s">
        <v>1759</v>
      </c>
      <c r="E556" s="11" t="s">
        <v>490</v>
      </c>
      <c r="F556" s="11" t="s">
        <v>51</v>
      </c>
      <c r="G556" s="3">
        <v>45055</v>
      </c>
      <c r="H556" t="s">
        <v>42</v>
      </c>
      <c r="I556" t="s">
        <v>1760</v>
      </c>
      <c r="J556" t="s">
        <v>1761</v>
      </c>
      <c r="K556" s="3">
        <v>45041</v>
      </c>
      <c r="L556" s="3">
        <v>45199</v>
      </c>
      <c r="M556" s="5">
        <v>2313200</v>
      </c>
      <c r="N556" s="5">
        <v>0</v>
      </c>
      <c r="O556" s="5">
        <v>0</v>
      </c>
      <c r="P556" s="5">
        <v>224200</v>
      </c>
      <c r="Q556" s="20">
        <v>45076</v>
      </c>
      <c r="R556" s="5">
        <v>224200</v>
      </c>
      <c r="S556" s="5">
        <v>0</v>
      </c>
      <c r="T556" s="5">
        <v>224200</v>
      </c>
      <c r="U556" s="5">
        <v>0</v>
      </c>
      <c r="V556" t="s">
        <v>43</v>
      </c>
      <c r="W556" t="s">
        <v>26</v>
      </c>
      <c r="X556" t="s">
        <v>26</v>
      </c>
      <c r="Y556" s="12" t="s">
        <v>26</v>
      </c>
      <c r="Z556" s="12" t="s">
        <v>26</v>
      </c>
    </row>
    <row r="557" spans="1:26" x14ac:dyDescent="0.25">
      <c r="A557" t="s">
        <v>3009</v>
      </c>
      <c r="B557" t="s">
        <v>24</v>
      </c>
      <c r="C557" t="s">
        <v>5613</v>
      </c>
      <c r="D557" t="s">
        <v>3010</v>
      </c>
      <c r="E557" s="11" t="s">
        <v>501</v>
      </c>
      <c r="F557" s="11" t="s">
        <v>32</v>
      </c>
      <c r="G557" s="3">
        <v>45055</v>
      </c>
      <c r="H557" t="s">
        <v>39</v>
      </c>
      <c r="I557" t="s">
        <v>3011</v>
      </c>
      <c r="J557" t="s">
        <v>3012</v>
      </c>
      <c r="K557" s="3">
        <v>45107</v>
      </c>
      <c r="L557" s="3">
        <v>45291</v>
      </c>
      <c r="M557" s="5">
        <v>195000</v>
      </c>
      <c r="N557" s="5">
        <v>195000</v>
      </c>
      <c r="O557" s="5">
        <v>100</v>
      </c>
      <c r="P557" s="5">
        <v>54140</v>
      </c>
      <c r="Q557" s="20">
        <v>45169</v>
      </c>
      <c r="R557" s="5">
        <v>54140</v>
      </c>
      <c r="S557" s="5">
        <v>0</v>
      </c>
      <c r="T557" s="5">
        <v>54140</v>
      </c>
      <c r="U557" s="5">
        <v>54140</v>
      </c>
      <c r="V557" t="s">
        <v>26</v>
      </c>
      <c r="W557" t="s">
        <v>26</v>
      </c>
      <c r="X557" t="s">
        <v>26</v>
      </c>
      <c r="Y557" s="12" t="s">
        <v>26</v>
      </c>
      <c r="Z557" s="12" t="s">
        <v>26</v>
      </c>
    </row>
    <row r="558" spans="1:26" x14ac:dyDescent="0.25">
      <c r="A558" t="s">
        <v>1762</v>
      </c>
      <c r="B558" t="s">
        <v>24</v>
      </c>
      <c r="C558" t="s">
        <v>5448</v>
      </c>
      <c r="D558" t="s">
        <v>156</v>
      </c>
      <c r="E558" s="11" t="s">
        <v>87</v>
      </c>
      <c r="F558" s="11" t="s">
        <v>61</v>
      </c>
      <c r="G558" s="3">
        <v>45055</v>
      </c>
      <c r="H558" t="s">
        <v>592</v>
      </c>
      <c r="I558" t="s">
        <v>445</v>
      </c>
      <c r="J558" t="s">
        <v>1763</v>
      </c>
      <c r="K558" s="3">
        <v>45061</v>
      </c>
      <c r="L558" s="3">
        <v>45646</v>
      </c>
      <c r="M558" s="5">
        <v>170000</v>
      </c>
      <c r="N558" s="5">
        <v>0</v>
      </c>
      <c r="O558" s="5">
        <v>0</v>
      </c>
      <c r="P558" s="5">
        <v>80000</v>
      </c>
      <c r="Q558" s="20">
        <v>45083</v>
      </c>
      <c r="R558" s="5">
        <v>80000</v>
      </c>
      <c r="S558" s="5">
        <v>0</v>
      </c>
      <c r="T558" s="5">
        <v>80000</v>
      </c>
      <c r="U558" s="5">
        <v>0</v>
      </c>
      <c r="V558" t="s">
        <v>26</v>
      </c>
      <c r="W558" t="s">
        <v>26</v>
      </c>
      <c r="X558" t="s">
        <v>26</v>
      </c>
      <c r="Y558" s="12" t="s">
        <v>26</v>
      </c>
      <c r="Z558" s="12" t="s">
        <v>26</v>
      </c>
    </row>
    <row r="559" spans="1:26" x14ac:dyDescent="0.25">
      <c r="A559" t="s">
        <v>1764</v>
      </c>
      <c r="B559" t="s">
        <v>24</v>
      </c>
      <c r="C559" t="s">
        <v>5448</v>
      </c>
      <c r="D559" t="s">
        <v>156</v>
      </c>
      <c r="E559" s="11" t="s">
        <v>87</v>
      </c>
      <c r="F559" s="11" t="s">
        <v>61</v>
      </c>
      <c r="G559" s="3">
        <v>45055</v>
      </c>
      <c r="H559" t="s">
        <v>597</v>
      </c>
      <c r="I559" t="s">
        <v>445</v>
      </c>
      <c r="J559" t="s">
        <v>1765</v>
      </c>
      <c r="K559" s="3">
        <v>45061</v>
      </c>
      <c r="L559" s="3">
        <v>45646</v>
      </c>
      <c r="M559" s="5">
        <v>300000</v>
      </c>
      <c r="N559" s="5">
        <v>0</v>
      </c>
      <c r="O559" s="5">
        <v>0</v>
      </c>
      <c r="P559" s="5">
        <v>109959</v>
      </c>
      <c r="Q559" s="20">
        <v>45086</v>
      </c>
      <c r="R559" s="5">
        <v>109959</v>
      </c>
      <c r="S559" s="5">
        <v>0</v>
      </c>
      <c r="T559" s="5">
        <v>109959</v>
      </c>
      <c r="U559" s="5">
        <v>0</v>
      </c>
      <c r="V559" t="s">
        <v>26</v>
      </c>
      <c r="W559" t="s">
        <v>26</v>
      </c>
      <c r="X559" t="s">
        <v>26</v>
      </c>
      <c r="Y559" s="12" t="s">
        <v>26</v>
      </c>
      <c r="Z559" s="12" t="s">
        <v>26</v>
      </c>
    </row>
    <row r="560" spans="1:26" x14ac:dyDescent="0.25">
      <c r="A560" t="s">
        <v>1766</v>
      </c>
      <c r="B560" t="s">
        <v>24</v>
      </c>
      <c r="C560" t="s">
        <v>5448</v>
      </c>
      <c r="D560" t="s">
        <v>156</v>
      </c>
      <c r="E560" s="11" t="s">
        <v>87</v>
      </c>
      <c r="F560" s="11" t="s">
        <v>61</v>
      </c>
      <c r="G560" s="3">
        <v>45055</v>
      </c>
      <c r="H560" t="s">
        <v>47</v>
      </c>
      <c r="I560" t="s">
        <v>445</v>
      </c>
      <c r="J560" t="s">
        <v>1767</v>
      </c>
      <c r="K560" s="3">
        <v>45019</v>
      </c>
      <c r="L560" s="3">
        <v>45646</v>
      </c>
      <c r="M560" s="5">
        <v>9220600</v>
      </c>
      <c r="N560" s="5">
        <v>9220600</v>
      </c>
      <c r="O560" s="5">
        <v>100</v>
      </c>
      <c r="P560" s="5">
        <v>189959</v>
      </c>
      <c r="Q560" s="20">
        <v>45090</v>
      </c>
      <c r="R560" s="5">
        <v>189959</v>
      </c>
      <c r="S560" s="5">
        <v>0</v>
      </c>
      <c r="T560" s="5">
        <v>189959</v>
      </c>
      <c r="U560" s="5">
        <v>189959</v>
      </c>
      <c r="V560" t="s">
        <v>26</v>
      </c>
      <c r="W560" t="s">
        <v>26</v>
      </c>
      <c r="X560" t="s">
        <v>26</v>
      </c>
      <c r="Y560" s="12" t="s">
        <v>26</v>
      </c>
      <c r="Z560" s="12" t="s">
        <v>26</v>
      </c>
    </row>
    <row r="561" spans="1:26" x14ac:dyDescent="0.25">
      <c r="A561" t="s">
        <v>1768</v>
      </c>
      <c r="B561" t="s">
        <v>24</v>
      </c>
      <c r="C561" t="s">
        <v>5614</v>
      </c>
      <c r="D561" t="s">
        <v>1769</v>
      </c>
      <c r="E561" s="11" t="s">
        <v>76</v>
      </c>
      <c r="F561" s="11" t="s">
        <v>59</v>
      </c>
      <c r="G561" s="3">
        <v>45055</v>
      </c>
      <c r="H561" t="s">
        <v>592</v>
      </c>
      <c r="I561" t="s">
        <v>1770</v>
      </c>
      <c r="J561" t="s">
        <v>1771</v>
      </c>
      <c r="K561" s="3">
        <v>44986</v>
      </c>
      <c r="L561" s="3">
        <v>45280</v>
      </c>
      <c r="M561" s="5">
        <v>81000</v>
      </c>
      <c r="N561" s="5">
        <v>0</v>
      </c>
      <c r="O561" s="5">
        <v>0</v>
      </c>
      <c r="P561" s="5">
        <v>33750</v>
      </c>
      <c r="Q561" s="20">
        <v>0</v>
      </c>
      <c r="R561" s="5">
        <v>0</v>
      </c>
      <c r="S561" s="5">
        <v>0</v>
      </c>
      <c r="T561" s="5">
        <v>0</v>
      </c>
      <c r="U561" s="5">
        <v>0</v>
      </c>
      <c r="V561" t="s">
        <v>26</v>
      </c>
      <c r="W561" t="s">
        <v>26</v>
      </c>
      <c r="X561" t="s">
        <v>26</v>
      </c>
      <c r="Y561" s="12" t="s">
        <v>26</v>
      </c>
      <c r="Z561" s="12" t="s">
        <v>38</v>
      </c>
    </row>
    <row r="562" spans="1:26" x14ac:dyDescent="0.25">
      <c r="A562" t="s">
        <v>3013</v>
      </c>
      <c r="B562" t="s">
        <v>24</v>
      </c>
      <c r="C562" t="s">
        <v>5614</v>
      </c>
      <c r="D562" t="s">
        <v>1769</v>
      </c>
      <c r="E562" s="11" t="s">
        <v>76</v>
      </c>
      <c r="F562" s="11" t="s">
        <v>59</v>
      </c>
      <c r="G562" s="3">
        <v>45055</v>
      </c>
      <c r="H562" t="s">
        <v>42</v>
      </c>
      <c r="I562" t="s">
        <v>1772</v>
      </c>
      <c r="J562" t="s">
        <v>1773</v>
      </c>
      <c r="K562" s="3">
        <v>45077</v>
      </c>
      <c r="L562" s="3">
        <v>45291</v>
      </c>
      <c r="M562" s="5">
        <v>32000</v>
      </c>
      <c r="N562" s="5">
        <v>0</v>
      </c>
      <c r="O562" s="5">
        <v>0</v>
      </c>
      <c r="P562" s="5">
        <v>16000</v>
      </c>
      <c r="Q562" s="20">
        <v>0</v>
      </c>
      <c r="R562" s="5">
        <v>0</v>
      </c>
      <c r="S562" s="5">
        <v>0</v>
      </c>
      <c r="T562" s="5">
        <v>0</v>
      </c>
      <c r="U562" s="5">
        <v>0</v>
      </c>
      <c r="V562" t="s">
        <v>48</v>
      </c>
      <c r="W562" t="s">
        <v>26</v>
      </c>
      <c r="X562" t="s">
        <v>26</v>
      </c>
      <c r="Y562" s="12" t="s">
        <v>38</v>
      </c>
      <c r="Z562" s="12" t="s">
        <v>26</v>
      </c>
    </row>
    <row r="563" spans="1:26" x14ac:dyDescent="0.25">
      <c r="A563" t="s">
        <v>1774</v>
      </c>
      <c r="B563" t="s">
        <v>24</v>
      </c>
      <c r="C563" t="s">
        <v>5615</v>
      </c>
      <c r="D563" t="s">
        <v>1775</v>
      </c>
      <c r="E563" s="11" t="s">
        <v>65</v>
      </c>
      <c r="F563" s="11" t="s">
        <v>59</v>
      </c>
      <c r="G563" s="3">
        <v>45055</v>
      </c>
      <c r="H563" t="s">
        <v>36</v>
      </c>
      <c r="I563" t="s">
        <v>1776</v>
      </c>
      <c r="J563" t="s">
        <v>1777</v>
      </c>
      <c r="K563" s="3">
        <v>45352</v>
      </c>
      <c r="L563" s="3">
        <v>46022</v>
      </c>
      <c r="M563" s="5">
        <v>500000</v>
      </c>
      <c r="N563" s="5">
        <v>500000</v>
      </c>
      <c r="O563" s="5">
        <v>100</v>
      </c>
      <c r="P563" s="5">
        <v>70611</v>
      </c>
      <c r="Q563" s="20">
        <v>45069</v>
      </c>
      <c r="R563" s="5">
        <v>70611</v>
      </c>
      <c r="S563" s="5">
        <v>0</v>
      </c>
      <c r="T563" s="5">
        <v>70611</v>
      </c>
      <c r="U563" s="5">
        <v>70611</v>
      </c>
      <c r="V563" t="s">
        <v>26</v>
      </c>
      <c r="W563" t="s">
        <v>26</v>
      </c>
      <c r="X563" t="s">
        <v>26</v>
      </c>
      <c r="Y563" s="12" t="s">
        <v>26</v>
      </c>
      <c r="Z563" s="12" t="s">
        <v>26</v>
      </c>
    </row>
    <row r="564" spans="1:26" x14ac:dyDescent="0.25">
      <c r="A564" t="s">
        <v>3014</v>
      </c>
      <c r="B564" t="s">
        <v>24</v>
      </c>
      <c r="C564" t="s">
        <v>5466</v>
      </c>
      <c r="D564" t="s">
        <v>2863</v>
      </c>
      <c r="E564" s="11" t="s">
        <v>775</v>
      </c>
      <c r="F564" s="11" t="s">
        <v>59</v>
      </c>
      <c r="G564" s="3">
        <v>45055</v>
      </c>
      <c r="H564" t="s">
        <v>610</v>
      </c>
      <c r="I564" t="s">
        <v>3015</v>
      </c>
      <c r="J564" t="s">
        <v>3016</v>
      </c>
      <c r="K564" s="3">
        <v>45054</v>
      </c>
      <c r="L564" s="3">
        <v>45215</v>
      </c>
      <c r="M564" s="5">
        <v>42528.44</v>
      </c>
      <c r="N564" s="5">
        <v>0</v>
      </c>
      <c r="O564" s="5">
        <v>0</v>
      </c>
      <c r="P564" s="5">
        <v>19846.599999999999</v>
      </c>
      <c r="Q564" s="20">
        <v>0</v>
      </c>
      <c r="R564" s="5">
        <v>0</v>
      </c>
      <c r="S564" s="5">
        <v>0</v>
      </c>
      <c r="T564" s="5">
        <v>0</v>
      </c>
      <c r="U564" s="5">
        <v>0</v>
      </c>
      <c r="V564" t="s">
        <v>26</v>
      </c>
      <c r="W564" t="s">
        <v>26</v>
      </c>
      <c r="X564" t="s">
        <v>26</v>
      </c>
      <c r="Y564" s="12"/>
      <c r="Z564" s="12"/>
    </row>
    <row r="565" spans="1:26" x14ac:dyDescent="0.25">
      <c r="A565" t="s">
        <v>1778</v>
      </c>
      <c r="B565" t="s">
        <v>24</v>
      </c>
      <c r="C565" t="s">
        <v>5615</v>
      </c>
      <c r="D565" t="s">
        <v>1775</v>
      </c>
      <c r="E565" s="11" t="s">
        <v>65</v>
      </c>
      <c r="F565" s="11" t="s">
        <v>59</v>
      </c>
      <c r="G565" s="3">
        <v>45055</v>
      </c>
      <c r="H565" t="s">
        <v>592</v>
      </c>
      <c r="I565" t="s">
        <v>1779</v>
      </c>
      <c r="J565" t="s">
        <v>1780</v>
      </c>
      <c r="K565" s="3">
        <v>45139</v>
      </c>
      <c r="L565" s="3">
        <v>45657</v>
      </c>
      <c r="M565" s="5">
        <v>160000</v>
      </c>
      <c r="N565" s="5">
        <v>0</v>
      </c>
      <c r="O565" s="5">
        <v>0</v>
      </c>
      <c r="P565" s="5">
        <v>70611</v>
      </c>
      <c r="Q565" s="20">
        <v>45069</v>
      </c>
      <c r="R565" s="5">
        <v>70611</v>
      </c>
      <c r="S565" s="5">
        <v>0</v>
      </c>
      <c r="T565" s="5">
        <v>70611</v>
      </c>
      <c r="U565" s="5">
        <v>0</v>
      </c>
      <c r="V565" t="s">
        <v>26</v>
      </c>
      <c r="W565" t="s">
        <v>26</v>
      </c>
      <c r="X565" t="s">
        <v>26</v>
      </c>
      <c r="Y565" s="12" t="s">
        <v>26</v>
      </c>
      <c r="Z565" s="12" t="s">
        <v>26</v>
      </c>
    </row>
    <row r="566" spans="1:26" x14ac:dyDescent="0.25">
      <c r="A566" t="s">
        <v>1781</v>
      </c>
      <c r="B566" t="s">
        <v>24</v>
      </c>
      <c r="C566" t="s">
        <v>5552</v>
      </c>
      <c r="D566" t="s">
        <v>1386</v>
      </c>
      <c r="E566" s="11" t="s">
        <v>50</v>
      </c>
      <c r="F566" s="11" t="s">
        <v>51</v>
      </c>
      <c r="G566" s="3">
        <v>45055</v>
      </c>
      <c r="H566" t="s">
        <v>44</v>
      </c>
      <c r="I566" t="s">
        <v>1782</v>
      </c>
      <c r="J566" t="s">
        <v>1783</v>
      </c>
      <c r="K566" s="3">
        <v>45170</v>
      </c>
      <c r="L566" s="3">
        <v>45291</v>
      </c>
      <c r="M566" s="5">
        <v>277800</v>
      </c>
      <c r="N566" s="5">
        <v>27780</v>
      </c>
      <c r="O566" s="5">
        <v>10</v>
      </c>
      <c r="P566" s="5">
        <v>118065</v>
      </c>
      <c r="Q566" s="20">
        <v>45076</v>
      </c>
      <c r="R566" s="5">
        <v>118065</v>
      </c>
      <c r="S566" s="5">
        <v>0</v>
      </c>
      <c r="T566" s="5">
        <v>118065</v>
      </c>
      <c r="U566" s="5">
        <v>11806.5</v>
      </c>
      <c r="V566" t="s">
        <v>26</v>
      </c>
      <c r="W566" t="s">
        <v>26</v>
      </c>
      <c r="X566" t="s">
        <v>26</v>
      </c>
      <c r="Y566" s="12" t="s">
        <v>26</v>
      </c>
      <c r="Z566" s="12" t="s">
        <v>26</v>
      </c>
    </row>
    <row r="567" spans="1:26" x14ac:dyDescent="0.25">
      <c r="A567" t="s">
        <v>1784</v>
      </c>
      <c r="B567" t="s">
        <v>24</v>
      </c>
      <c r="C567" t="s">
        <v>5552</v>
      </c>
      <c r="D567" t="s">
        <v>1386</v>
      </c>
      <c r="E567" s="11" t="s">
        <v>50</v>
      </c>
      <c r="F567" s="11" t="s">
        <v>51</v>
      </c>
      <c r="G567" s="3">
        <v>45055</v>
      </c>
      <c r="H567" t="s">
        <v>592</v>
      </c>
      <c r="I567" t="s">
        <v>1785</v>
      </c>
      <c r="J567" t="s">
        <v>1786</v>
      </c>
      <c r="K567" s="3">
        <v>45170</v>
      </c>
      <c r="L567" s="3">
        <v>45291</v>
      </c>
      <c r="M567" s="5">
        <v>54280</v>
      </c>
      <c r="N567" s="5">
        <v>0</v>
      </c>
      <c r="O567" s="5">
        <v>0</v>
      </c>
      <c r="P567" s="5">
        <v>18400</v>
      </c>
      <c r="Q567" s="20">
        <v>45070</v>
      </c>
      <c r="R567" s="5">
        <v>18400</v>
      </c>
      <c r="S567" s="5">
        <v>0</v>
      </c>
      <c r="T567" s="5">
        <v>18400</v>
      </c>
      <c r="U567" s="5">
        <v>0</v>
      </c>
      <c r="V567" t="s">
        <v>26</v>
      </c>
      <c r="W567" t="s">
        <v>26</v>
      </c>
      <c r="X567" t="s">
        <v>26</v>
      </c>
      <c r="Y567" s="12" t="s">
        <v>26</v>
      </c>
      <c r="Z567" s="12" t="s">
        <v>26</v>
      </c>
    </row>
    <row r="568" spans="1:26" x14ac:dyDescent="0.25">
      <c r="A568" t="s">
        <v>1787</v>
      </c>
      <c r="B568" t="s">
        <v>24</v>
      </c>
      <c r="C568" t="s">
        <v>5616</v>
      </c>
      <c r="D568" t="s">
        <v>1788</v>
      </c>
      <c r="E568" s="11" t="s">
        <v>1022</v>
      </c>
      <c r="F568" s="11" t="s">
        <v>32</v>
      </c>
      <c r="G568" s="3">
        <v>45055</v>
      </c>
      <c r="H568" t="s">
        <v>710</v>
      </c>
      <c r="I568" t="s">
        <v>1789</v>
      </c>
      <c r="J568" t="s">
        <v>1790</v>
      </c>
      <c r="K568" s="3">
        <v>45200</v>
      </c>
      <c r="L568" s="3">
        <v>45536</v>
      </c>
      <c r="M568" s="5">
        <v>150000</v>
      </c>
      <c r="N568" s="5">
        <v>0</v>
      </c>
      <c r="O568" s="5">
        <v>0</v>
      </c>
      <c r="P568" s="5">
        <v>54816</v>
      </c>
      <c r="Q568" s="20">
        <v>45077</v>
      </c>
      <c r="R568" s="5">
        <v>54816</v>
      </c>
      <c r="S568" s="5">
        <v>0</v>
      </c>
      <c r="T568" s="5">
        <v>54816</v>
      </c>
      <c r="U568" s="5">
        <v>0</v>
      </c>
      <c r="V568" t="s">
        <v>26</v>
      </c>
      <c r="W568" t="s">
        <v>26</v>
      </c>
      <c r="X568" t="s">
        <v>26</v>
      </c>
      <c r="Y568" s="12" t="s">
        <v>26</v>
      </c>
      <c r="Z568" s="12" t="s">
        <v>26</v>
      </c>
    </row>
    <row r="569" spans="1:26" x14ac:dyDescent="0.25">
      <c r="A569" t="s">
        <v>1791</v>
      </c>
      <c r="B569" t="s">
        <v>24</v>
      </c>
      <c r="C569" t="s">
        <v>5616</v>
      </c>
      <c r="D569" t="s">
        <v>1788</v>
      </c>
      <c r="E569" s="11" t="s">
        <v>1022</v>
      </c>
      <c r="F569" s="11" t="s">
        <v>32</v>
      </c>
      <c r="G569" s="3">
        <v>45055</v>
      </c>
      <c r="H569" t="s">
        <v>42</v>
      </c>
      <c r="I569" t="s">
        <v>1792</v>
      </c>
      <c r="J569" t="s">
        <v>1793</v>
      </c>
      <c r="K569" s="3">
        <v>45200</v>
      </c>
      <c r="L569" s="3">
        <v>45536</v>
      </c>
      <c r="M569" s="5">
        <v>510000</v>
      </c>
      <c r="N569" s="5">
        <v>50000</v>
      </c>
      <c r="O569" s="5">
        <v>9.8000000000000007</v>
      </c>
      <c r="P569" s="5">
        <v>54816</v>
      </c>
      <c r="Q569" s="20">
        <v>45082</v>
      </c>
      <c r="R569" s="5">
        <v>54816</v>
      </c>
      <c r="S569" s="5">
        <v>0</v>
      </c>
      <c r="T569" s="5">
        <v>54816</v>
      </c>
      <c r="U569" s="5">
        <v>5371.9680000000008</v>
      </c>
      <c r="V569" t="s">
        <v>43</v>
      </c>
      <c r="W569" t="s">
        <v>26</v>
      </c>
      <c r="X569" t="s">
        <v>26</v>
      </c>
      <c r="Y569" s="12" t="s">
        <v>26</v>
      </c>
      <c r="Z569" s="12" t="s">
        <v>26</v>
      </c>
    </row>
    <row r="570" spans="1:26" x14ac:dyDescent="0.25">
      <c r="A570" t="s">
        <v>1794</v>
      </c>
      <c r="B570" t="s">
        <v>24</v>
      </c>
      <c r="C570" t="s">
        <v>5617</v>
      </c>
      <c r="D570" t="s">
        <v>1795</v>
      </c>
      <c r="E570" s="11" t="s">
        <v>566</v>
      </c>
      <c r="F570" s="11" t="s">
        <v>25</v>
      </c>
      <c r="G570" s="3">
        <v>45056</v>
      </c>
      <c r="H570" t="s">
        <v>42</v>
      </c>
      <c r="I570" t="s">
        <v>1796</v>
      </c>
      <c r="J570" t="s">
        <v>1797</v>
      </c>
      <c r="K570" s="3">
        <v>45047</v>
      </c>
      <c r="L570" s="3">
        <v>45291</v>
      </c>
      <c r="M570" s="5">
        <v>1460000</v>
      </c>
      <c r="N570" s="5">
        <v>0</v>
      </c>
      <c r="O570" s="5">
        <v>0</v>
      </c>
      <c r="P570" s="5">
        <v>105163</v>
      </c>
      <c r="Q570" s="20">
        <v>45076</v>
      </c>
      <c r="R570" s="5">
        <v>105163</v>
      </c>
      <c r="S570" s="5">
        <v>0</v>
      </c>
      <c r="T570" s="5">
        <v>105163</v>
      </c>
      <c r="U570" s="5">
        <v>0</v>
      </c>
      <c r="V570" t="s">
        <v>48</v>
      </c>
      <c r="W570" t="s">
        <v>26</v>
      </c>
      <c r="X570" t="s">
        <v>26</v>
      </c>
      <c r="Y570" s="12" t="s">
        <v>26</v>
      </c>
      <c r="Z570" s="12" t="s">
        <v>26</v>
      </c>
    </row>
    <row r="571" spans="1:26" x14ac:dyDescent="0.25">
      <c r="A571" t="s">
        <v>1798</v>
      </c>
      <c r="B571" t="s">
        <v>24</v>
      </c>
      <c r="C571" t="s">
        <v>5618</v>
      </c>
      <c r="D571" t="s">
        <v>1799</v>
      </c>
      <c r="E571" s="11" t="s">
        <v>53</v>
      </c>
      <c r="F571" s="11" t="s">
        <v>32</v>
      </c>
      <c r="G571" s="3">
        <v>45056</v>
      </c>
      <c r="H571" t="s">
        <v>710</v>
      </c>
      <c r="I571" t="s">
        <v>1800</v>
      </c>
      <c r="J571" t="s">
        <v>1801</v>
      </c>
      <c r="K571" s="3">
        <v>45033</v>
      </c>
      <c r="L571" s="3">
        <v>45169</v>
      </c>
      <c r="M571" s="5">
        <v>81000</v>
      </c>
      <c r="N571" s="5">
        <v>0</v>
      </c>
      <c r="O571" s="5">
        <v>0</v>
      </c>
      <c r="P571" s="5">
        <v>40320</v>
      </c>
      <c r="Q571" s="20">
        <v>45082</v>
      </c>
      <c r="R571" s="5">
        <v>40320</v>
      </c>
      <c r="S571" s="5">
        <v>0</v>
      </c>
      <c r="T571" s="5">
        <v>40320</v>
      </c>
      <c r="U571" s="5">
        <v>0</v>
      </c>
      <c r="V571" t="s">
        <v>26</v>
      </c>
      <c r="W571" t="s">
        <v>26</v>
      </c>
      <c r="X571" t="s">
        <v>26</v>
      </c>
      <c r="Y571" s="12" t="s">
        <v>26</v>
      </c>
      <c r="Z571" s="12" t="s">
        <v>26</v>
      </c>
    </row>
    <row r="572" spans="1:26" x14ac:dyDescent="0.25">
      <c r="A572" t="s">
        <v>3017</v>
      </c>
      <c r="B572" t="s">
        <v>24</v>
      </c>
      <c r="C572" t="s">
        <v>5422</v>
      </c>
      <c r="D572" t="s">
        <v>103</v>
      </c>
      <c r="E572" s="11" t="s">
        <v>73</v>
      </c>
      <c r="F572" s="11" t="s">
        <v>32</v>
      </c>
      <c r="G572" s="3">
        <v>45056</v>
      </c>
      <c r="H572" t="s">
        <v>738</v>
      </c>
      <c r="I572" t="s">
        <v>3018</v>
      </c>
      <c r="J572" t="s">
        <v>3019</v>
      </c>
      <c r="K572" s="3">
        <v>45017</v>
      </c>
      <c r="L572" s="3">
        <v>45077</v>
      </c>
      <c r="M572" s="5">
        <v>41870.769999999997</v>
      </c>
      <c r="N572" s="5">
        <v>0</v>
      </c>
      <c r="O572" s="5">
        <v>0</v>
      </c>
      <c r="P572" s="5">
        <v>19685.38</v>
      </c>
      <c r="Q572" s="20">
        <v>45252</v>
      </c>
      <c r="R572" s="5">
        <v>19685.38</v>
      </c>
      <c r="S572" s="5">
        <v>0</v>
      </c>
      <c r="T572" s="5">
        <v>19685.38</v>
      </c>
      <c r="U572" s="5">
        <v>0</v>
      </c>
      <c r="V572" t="s">
        <v>26</v>
      </c>
      <c r="W572" t="s">
        <v>26</v>
      </c>
      <c r="X572" t="s">
        <v>26</v>
      </c>
      <c r="Y572" s="12" t="s">
        <v>26</v>
      </c>
      <c r="Z572" s="12" t="s">
        <v>26</v>
      </c>
    </row>
    <row r="573" spans="1:26" x14ac:dyDescent="0.25">
      <c r="A573" t="s">
        <v>1802</v>
      </c>
      <c r="B573" t="s">
        <v>24</v>
      </c>
      <c r="C573" t="s">
        <v>5618</v>
      </c>
      <c r="D573" t="s">
        <v>1799</v>
      </c>
      <c r="E573" s="11" t="s">
        <v>53</v>
      </c>
      <c r="F573" s="11" t="s">
        <v>32</v>
      </c>
      <c r="G573" s="3">
        <v>45056</v>
      </c>
      <c r="H573" t="s">
        <v>42</v>
      </c>
      <c r="I573" t="s">
        <v>1800</v>
      </c>
      <c r="J573" t="s">
        <v>1803</v>
      </c>
      <c r="K573" s="3">
        <v>45033</v>
      </c>
      <c r="L573" s="3">
        <v>45169</v>
      </c>
      <c r="M573" s="5">
        <v>121000</v>
      </c>
      <c r="N573" s="5">
        <v>0</v>
      </c>
      <c r="O573" s="5">
        <v>0</v>
      </c>
      <c r="P573" s="5">
        <v>40320</v>
      </c>
      <c r="Q573" s="20">
        <v>45083</v>
      </c>
      <c r="R573" s="5">
        <v>40320</v>
      </c>
      <c r="S573" s="5">
        <v>0</v>
      </c>
      <c r="T573" s="5">
        <v>40320</v>
      </c>
      <c r="U573" s="5">
        <v>0</v>
      </c>
      <c r="V573" t="s">
        <v>48</v>
      </c>
      <c r="W573" t="s">
        <v>26</v>
      </c>
      <c r="X573" t="s">
        <v>26</v>
      </c>
      <c r="Y573" s="12" t="s">
        <v>26</v>
      </c>
      <c r="Z573" s="12" t="s">
        <v>26</v>
      </c>
    </row>
    <row r="574" spans="1:26" x14ac:dyDescent="0.25">
      <c r="A574" t="s">
        <v>3020</v>
      </c>
      <c r="B574" t="s">
        <v>24</v>
      </c>
      <c r="C574" t="s">
        <v>5450</v>
      </c>
      <c r="D574" t="s">
        <v>730</v>
      </c>
      <c r="E574" s="11" t="s">
        <v>67</v>
      </c>
      <c r="F574" s="11" t="s">
        <v>51</v>
      </c>
      <c r="G574" s="3">
        <v>45056</v>
      </c>
      <c r="H574" t="s">
        <v>29</v>
      </c>
      <c r="I574" t="s">
        <v>1804</v>
      </c>
      <c r="J574" t="s">
        <v>1805</v>
      </c>
      <c r="K574" s="3">
        <v>45078</v>
      </c>
      <c r="L574" s="3">
        <v>45169</v>
      </c>
      <c r="M574" s="5">
        <v>16750</v>
      </c>
      <c r="N574" s="5">
        <v>100</v>
      </c>
      <c r="O574" s="5">
        <v>0.6</v>
      </c>
      <c r="P574" s="5">
        <v>8375</v>
      </c>
      <c r="Q574" s="20">
        <v>0</v>
      </c>
      <c r="R574" s="5">
        <v>0</v>
      </c>
      <c r="S574" s="5">
        <v>0</v>
      </c>
      <c r="T574" s="5">
        <v>0</v>
      </c>
      <c r="U574" s="5">
        <v>0</v>
      </c>
      <c r="V574" t="s">
        <v>26</v>
      </c>
      <c r="W574" t="s">
        <v>26</v>
      </c>
      <c r="X574" t="s">
        <v>26</v>
      </c>
      <c r="Y574" s="12" t="s">
        <v>38</v>
      </c>
      <c r="Z574" s="12" t="s">
        <v>26</v>
      </c>
    </row>
    <row r="575" spans="1:26" x14ac:dyDescent="0.25">
      <c r="A575" t="s">
        <v>3021</v>
      </c>
      <c r="B575" t="s">
        <v>24</v>
      </c>
      <c r="C575" t="s">
        <v>5531</v>
      </c>
      <c r="D575" t="s">
        <v>1261</v>
      </c>
      <c r="E575" s="11" t="s">
        <v>1257</v>
      </c>
      <c r="F575" s="11" t="s">
        <v>51</v>
      </c>
      <c r="G575" s="3">
        <v>45056</v>
      </c>
      <c r="H575" t="s">
        <v>52</v>
      </c>
      <c r="I575" t="s">
        <v>1262</v>
      </c>
      <c r="J575" t="s">
        <v>1263</v>
      </c>
      <c r="K575" s="3">
        <v>45061</v>
      </c>
      <c r="L575" s="3">
        <v>45291</v>
      </c>
      <c r="M575" s="5">
        <v>50000</v>
      </c>
      <c r="N575" s="5">
        <v>0</v>
      </c>
      <c r="O575" s="5">
        <v>0</v>
      </c>
      <c r="P575" s="5">
        <v>25000</v>
      </c>
      <c r="Q575" s="20">
        <v>0</v>
      </c>
      <c r="R575" s="5">
        <v>0</v>
      </c>
      <c r="S575" s="5">
        <v>0</v>
      </c>
      <c r="T575" s="5">
        <v>0</v>
      </c>
      <c r="U575" s="5">
        <v>0</v>
      </c>
      <c r="V575" t="s">
        <v>26</v>
      </c>
      <c r="W575" t="s">
        <v>26</v>
      </c>
      <c r="X575" t="s">
        <v>26</v>
      </c>
      <c r="Y575" s="12" t="s">
        <v>26</v>
      </c>
      <c r="Z575" s="12" t="s">
        <v>38</v>
      </c>
    </row>
    <row r="576" spans="1:26" x14ac:dyDescent="0.25">
      <c r="A576" t="s">
        <v>1806</v>
      </c>
      <c r="B576" t="s">
        <v>24</v>
      </c>
      <c r="C576" t="s">
        <v>5530</v>
      </c>
      <c r="D576" t="s">
        <v>1256</v>
      </c>
      <c r="E576" s="11" t="s">
        <v>1257</v>
      </c>
      <c r="F576" s="11" t="s">
        <v>51</v>
      </c>
      <c r="G576" s="3">
        <v>45056</v>
      </c>
      <c r="H576" t="s">
        <v>63</v>
      </c>
      <c r="I576" t="s">
        <v>1807</v>
      </c>
      <c r="J576" t="s">
        <v>1808</v>
      </c>
      <c r="K576" s="3">
        <v>45068</v>
      </c>
      <c r="L576" s="3">
        <v>45382</v>
      </c>
      <c r="M576" s="5">
        <v>2055000</v>
      </c>
      <c r="N576" s="5">
        <v>0</v>
      </c>
      <c r="O576" s="5">
        <v>0</v>
      </c>
      <c r="P576" s="5">
        <v>236514</v>
      </c>
      <c r="Q576" s="20">
        <v>45082</v>
      </c>
      <c r="R576" s="5">
        <v>236514</v>
      </c>
      <c r="S576" s="5">
        <v>0</v>
      </c>
      <c r="T576" s="5">
        <v>236514</v>
      </c>
      <c r="U576" s="5">
        <v>0</v>
      </c>
      <c r="V576" t="s">
        <v>26</v>
      </c>
      <c r="W576" t="s">
        <v>26</v>
      </c>
      <c r="X576" t="s">
        <v>26</v>
      </c>
      <c r="Y576" s="12" t="s">
        <v>26</v>
      </c>
      <c r="Z576" s="12" t="s">
        <v>26</v>
      </c>
    </row>
    <row r="577" spans="1:26" x14ac:dyDescent="0.25">
      <c r="A577" t="s">
        <v>1809</v>
      </c>
      <c r="B577" t="s">
        <v>24</v>
      </c>
      <c r="C577" t="s">
        <v>5619</v>
      </c>
      <c r="D577" t="s">
        <v>1810</v>
      </c>
      <c r="E577" s="11" t="s">
        <v>74</v>
      </c>
      <c r="F577" s="11" t="s">
        <v>59</v>
      </c>
      <c r="G577" s="3">
        <v>45056</v>
      </c>
      <c r="H577" t="s">
        <v>29</v>
      </c>
      <c r="I577" t="s">
        <v>1811</v>
      </c>
      <c r="J577" t="s">
        <v>1812</v>
      </c>
      <c r="K577" s="3">
        <v>45078</v>
      </c>
      <c r="L577" s="3">
        <v>45230</v>
      </c>
      <c r="M577" s="5">
        <v>88479.59</v>
      </c>
      <c r="N577" s="5">
        <v>0</v>
      </c>
      <c r="O577" s="5">
        <v>0</v>
      </c>
      <c r="P577" s="5">
        <v>44239</v>
      </c>
      <c r="Q577" s="20">
        <v>45083</v>
      </c>
      <c r="R577" s="5">
        <v>44239</v>
      </c>
      <c r="S577" s="5">
        <v>0</v>
      </c>
      <c r="T577" s="5">
        <v>44239</v>
      </c>
      <c r="U577" s="5">
        <v>0</v>
      </c>
      <c r="V577" t="s">
        <v>26</v>
      </c>
      <c r="W577" t="s">
        <v>26</v>
      </c>
      <c r="X577" t="s">
        <v>26</v>
      </c>
      <c r="Y577" s="12" t="s">
        <v>26</v>
      </c>
      <c r="Z577" s="12" t="s">
        <v>26</v>
      </c>
    </row>
    <row r="578" spans="1:26" x14ac:dyDescent="0.25">
      <c r="A578" t="s">
        <v>3022</v>
      </c>
      <c r="B578" t="s">
        <v>24</v>
      </c>
      <c r="C578" t="s">
        <v>5620</v>
      </c>
      <c r="D578" t="s">
        <v>1813</v>
      </c>
      <c r="E578" s="11" t="s">
        <v>84</v>
      </c>
      <c r="F578" s="11" t="s">
        <v>59</v>
      </c>
      <c r="G578" s="3">
        <v>45057</v>
      </c>
      <c r="H578" t="s">
        <v>44</v>
      </c>
      <c r="I578" t="s">
        <v>1814</v>
      </c>
      <c r="J578" t="s">
        <v>3023</v>
      </c>
      <c r="K578" s="3">
        <v>45078</v>
      </c>
      <c r="L578" s="3">
        <v>45107</v>
      </c>
      <c r="M578" s="5">
        <v>16542.259999999998</v>
      </c>
      <c r="N578" s="5">
        <v>16542.259999999998</v>
      </c>
      <c r="O578" s="5">
        <v>100</v>
      </c>
      <c r="P578" s="5">
        <v>8271.1299999999992</v>
      </c>
      <c r="Q578" s="20">
        <v>0</v>
      </c>
      <c r="R578" s="5">
        <v>0</v>
      </c>
      <c r="S578" s="5">
        <v>0</v>
      </c>
      <c r="T578" s="5">
        <v>0</v>
      </c>
      <c r="U578" s="5">
        <v>0</v>
      </c>
      <c r="V578" t="s">
        <v>26</v>
      </c>
      <c r="W578" t="s">
        <v>26</v>
      </c>
      <c r="X578" t="s">
        <v>26</v>
      </c>
      <c r="Y578" s="12" t="s">
        <v>38</v>
      </c>
      <c r="Z578" s="12" t="s">
        <v>26</v>
      </c>
    </row>
    <row r="579" spans="1:26" x14ac:dyDescent="0.25">
      <c r="A579" t="s">
        <v>1815</v>
      </c>
      <c r="B579" t="s">
        <v>24</v>
      </c>
      <c r="C579" t="s">
        <v>5621</v>
      </c>
      <c r="D579" t="s">
        <v>1816</v>
      </c>
      <c r="E579" s="11" t="s">
        <v>110</v>
      </c>
      <c r="F579" s="11" t="s">
        <v>25</v>
      </c>
      <c r="G579" s="3">
        <v>45057</v>
      </c>
      <c r="H579" t="s">
        <v>592</v>
      </c>
      <c r="I579" t="s">
        <v>1817</v>
      </c>
      <c r="J579" t="s">
        <v>1818</v>
      </c>
      <c r="K579" s="3">
        <v>44927</v>
      </c>
      <c r="L579" s="3">
        <v>45107</v>
      </c>
      <c r="M579" s="5">
        <v>216638.68</v>
      </c>
      <c r="N579" s="5">
        <v>0</v>
      </c>
      <c r="O579" s="5">
        <v>0</v>
      </c>
      <c r="P579" s="5">
        <v>87657.68</v>
      </c>
      <c r="Q579" s="20">
        <v>45093</v>
      </c>
      <c r="R579" s="5">
        <v>87657.68</v>
      </c>
      <c r="S579" s="5">
        <v>0</v>
      </c>
      <c r="T579" s="5">
        <v>87657.68</v>
      </c>
      <c r="U579" s="5">
        <v>0</v>
      </c>
      <c r="V579" t="s">
        <v>26</v>
      </c>
      <c r="W579" t="s">
        <v>26</v>
      </c>
      <c r="X579" t="s">
        <v>26</v>
      </c>
      <c r="Y579" s="12" t="s">
        <v>26</v>
      </c>
      <c r="Z579" s="12" t="s">
        <v>26</v>
      </c>
    </row>
    <row r="580" spans="1:26" x14ac:dyDescent="0.25">
      <c r="A580" t="s">
        <v>1819</v>
      </c>
      <c r="B580" t="s">
        <v>24</v>
      </c>
      <c r="C580" t="s">
        <v>5622</v>
      </c>
      <c r="D580" t="s">
        <v>1820</v>
      </c>
      <c r="E580" s="11" t="s">
        <v>1821</v>
      </c>
      <c r="F580" s="11" t="s">
        <v>51</v>
      </c>
      <c r="G580" s="3">
        <v>45057</v>
      </c>
      <c r="H580" t="s">
        <v>42</v>
      </c>
      <c r="I580" t="s">
        <v>1822</v>
      </c>
      <c r="J580" t="s">
        <v>1823</v>
      </c>
      <c r="K580" s="3">
        <v>45117</v>
      </c>
      <c r="L580" s="3">
        <v>45198</v>
      </c>
      <c r="M580" s="5">
        <v>342000</v>
      </c>
      <c r="N580" s="5">
        <v>0</v>
      </c>
      <c r="O580" s="5">
        <v>0</v>
      </c>
      <c r="P580" s="5">
        <v>68400</v>
      </c>
      <c r="Q580" s="20">
        <v>45082</v>
      </c>
      <c r="R580" s="5">
        <v>68400</v>
      </c>
      <c r="S580" s="5">
        <v>0</v>
      </c>
      <c r="T580" s="5">
        <v>68400</v>
      </c>
      <c r="U580" s="5">
        <v>0</v>
      </c>
      <c r="V580" t="s">
        <v>48</v>
      </c>
      <c r="W580" t="s">
        <v>26</v>
      </c>
      <c r="X580" t="s">
        <v>26</v>
      </c>
      <c r="Y580" s="12" t="s">
        <v>26</v>
      </c>
      <c r="Z580" s="12" t="s">
        <v>26</v>
      </c>
    </row>
    <row r="581" spans="1:26" x14ac:dyDescent="0.25">
      <c r="A581" t="s">
        <v>1824</v>
      </c>
      <c r="B581" t="s">
        <v>24</v>
      </c>
      <c r="C581" t="s">
        <v>5619</v>
      </c>
      <c r="D581" t="s">
        <v>1810</v>
      </c>
      <c r="E581" s="11" t="s">
        <v>74</v>
      </c>
      <c r="F581" s="11" t="s">
        <v>59</v>
      </c>
      <c r="G581" s="3">
        <v>45057</v>
      </c>
      <c r="H581" t="s">
        <v>29</v>
      </c>
      <c r="I581" t="s">
        <v>1825</v>
      </c>
      <c r="J581" t="s">
        <v>1826</v>
      </c>
      <c r="K581" s="3">
        <v>45078</v>
      </c>
      <c r="L581" s="3">
        <v>45230</v>
      </c>
      <c r="M581" s="5">
        <v>34449.040000000001</v>
      </c>
      <c r="N581" s="5">
        <v>0</v>
      </c>
      <c r="O581" s="5">
        <v>0</v>
      </c>
      <c r="P581" s="5">
        <v>17224.5</v>
      </c>
      <c r="Q581" s="20">
        <v>45083</v>
      </c>
      <c r="R581" s="5">
        <v>17224.5</v>
      </c>
      <c r="S581" s="5">
        <v>0</v>
      </c>
      <c r="T581" s="5">
        <v>17224.5</v>
      </c>
      <c r="U581" s="5">
        <v>0</v>
      </c>
      <c r="V581" t="s">
        <v>26</v>
      </c>
      <c r="W581" t="s">
        <v>26</v>
      </c>
      <c r="X581" t="s">
        <v>26</v>
      </c>
      <c r="Y581" s="12" t="s">
        <v>26</v>
      </c>
      <c r="Z581" s="12" t="s">
        <v>26</v>
      </c>
    </row>
    <row r="582" spans="1:26" x14ac:dyDescent="0.25">
      <c r="A582" t="s">
        <v>1827</v>
      </c>
      <c r="B582" t="s">
        <v>24</v>
      </c>
      <c r="C582" t="s">
        <v>5619</v>
      </c>
      <c r="D582" t="s">
        <v>1810</v>
      </c>
      <c r="E582" s="11" t="s">
        <v>74</v>
      </c>
      <c r="F582" s="11" t="s">
        <v>59</v>
      </c>
      <c r="G582" s="3">
        <v>45057</v>
      </c>
      <c r="H582" t="s">
        <v>29</v>
      </c>
      <c r="I582" t="s">
        <v>1828</v>
      </c>
      <c r="J582" t="s">
        <v>1829</v>
      </c>
      <c r="K582" s="3">
        <v>45078</v>
      </c>
      <c r="L582" s="3">
        <v>45230</v>
      </c>
      <c r="M582" s="5">
        <v>6945.18</v>
      </c>
      <c r="N582" s="5">
        <v>0</v>
      </c>
      <c r="O582" s="5">
        <v>0</v>
      </c>
      <c r="P582" s="5">
        <v>3472.59</v>
      </c>
      <c r="Q582" s="20">
        <v>45083</v>
      </c>
      <c r="R582" s="5">
        <v>3472.59</v>
      </c>
      <c r="S582" s="5">
        <v>0</v>
      </c>
      <c r="T582" s="5">
        <v>3472.59</v>
      </c>
      <c r="U582" s="5">
        <v>0</v>
      </c>
      <c r="V582" t="s">
        <v>26</v>
      </c>
      <c r="W582" t="s">
        <v>26</v>
      </c>
      <c r="X582" t="s">
        <v>26</v>
      </c>
      <c r="Y582" s="12" t="s">
        <v>26</v>
      </c>
      <c r="Z582" s="12" t="s">
        <v>26</v>
      </c>
    </row>
    <row r="583" spans="1:26" x14ac:dyDescent="0.25">
      <c r="A583" t="s">
        <v>1830</v>
      </c>
      <c r="B583" t="s">
        <v>24</v>
      </c>
      <c r="C583" t="s">
        <v>5622</v>
      </c>
      <c r="D583" t="s">
        <v>1820</v>
      </c>
      <c r="E583" s="11" t="s">
        <v>1821</v>
      </c>
      <c r="F583" s="11" t="s">
        <v>51</v>
      </c>
      <c r="G583" s="3">
        <v>45057</v>
      </c>
      <c r="H583" t="s">
        <v>42</v>
      </c>
      <c r="I583" t="s">
        <v>1831</v>
      </c>
      <c r="J583" t="s">
        <v>1832</v>
      </c>
      <c r="K583" s="3">
        <v>45117</v>
      </c>
      <c r="L583" s="3">
        <v>45198</v>
      </c>
      <c r="M583" s="5">
        <v>485000</v>
      </c>
      <c r="N583" s="5">
        <v>0</v>
      </c>
      <c r="O583" s="5">
        <v>0</v>
      </c>
      <c r="P583" s="5">
        <v>242500</v>
      </c>
      <c r="Q583" s="20">
        <v>45069</v>
      </c>
      <c r="R583" s="5">
        <v>242500</v>
      </c>
      <c r="S583" s="5">
        <v>-242500</v>
      </c>
      <c r="T583" s="5">
        <v>0</v>
      </c>
      <c r="U583" s="5">
        <v>0</v>
      </c>
      <c r="V583" t="s">
        <v>48</v>
      </c>
      <c r="W583" t="s">
        <v>26</v>
      </c>
      <c r="X583" t="s">
        <v>26</v>
      </c>
      <c r="Y583" s="12" t="s">
        <v>26</v>
      </c>
      <c r="Z583" s="12" t="s">
        <v>38</v>
      </c>
    </row>
    <row r="584" spans="1:26" x14ac:dyDescent="0.25">
      <c r="A584" t="s">
        <v>1833</v>
      </c>
      <c r="B584" t="s">
        <v>24</v>
      </c>
      <c r="C584" t="s">
        <v>5622</v>
      </c>
      <c r="D584" t="s">
        <v>1820</v>
      </c>
      <c r="E584" s="11" t="s">
        <v>1821</v>
      </c>
      <c r="F584" s="11" t="s">
        <v>51</v>
      </c>
      <c r="G584" s="3">
        <v>45057</v>
      </c>
      <c r="H584" t="s">
        <v>42</v>
      </c>
      <c r="I584" t="s">
        <v>1834</v>
      </c>
      <c r="J584" t="s">
        <v>1823</v>
      </c>
      <c r="K584" s="3">
        <v>45117</v>
      </c>
      <c r="L584" s="3">
        <v>45198</v>
      </c>
      <c r="M584" s="5">
        <v>165000</v>
      </c>
      <c r="N584" s="5">
        <v>0</v>
      </c>
      <c r="O584" s="5">
        <v>0</v>
      </c>
      <c r="P584" s="5">
        <v>82500</v>
      </c>
      <c r="Q584" s="20">
        <v>45082</v>
      </c>
      <c r="R584" s="5">
        <v>82500</v>
      </c>
      <c r="S584" s="5">
        <v>0</v>
      </c>
      <c r="T584" s="5">
        <v>82500</v>
      </c>
      <c r="U584" s="5">
        <v>0</v>
      </c>
      <c r="V584" t="s">
        <v>48</v>
      </c>
      <c r="W584" t="s">
        <v>26</v>
      </c>
      <c r="X584" t="s">
        <v>26</v>
      </c>
      <c r="Y584" s="12" t="s">
        <v>26</v>
      </c>
      <c r="Z584" s="12" t="s">
        <v>26</v>
      </c>
    </row>
    <row r="585" spans="1:26" x14ac:dyDescent="0.25">
      <c r="A585" t="s">
        <v>1835</v>
      </c>
      <c r="B585" t="s">
        <v>24</v>
      </c>
      <c r="C585" t="s">
        <v>5622</v>
      </c>
      <c r="D585" t="s">
        <v>1820</v>
      </c>
      <c r="E585" s="11" t="s">
        <v>1821</v>
      </c>
      <c r="F585" s="11" t="s">
        <v>51</v>
      </c>
      <c r="G585" s="3">
        <v>45057</v>
      </c>
      <c r="H585" t="s">
        <v>42</v>
      </c>
      <c r="I585" t="s">
        <v>1836</v>
      </c>
      <c r="J585" t="s">
        <v>1823</v>
      </c>
      <c r="K585" s="3">
        <v>45117</v>
      </c>
      <c r="L585" s="3">
        <v>45198</v>
      </c>
      <c r="M585" s="5">
        <v>380000</v>
      </c>
      <c r="N585" s="5">
        <v>0</v>
      </c>
      <c r="O585" s="5">
        <v>0</v>
      </c>
      <c r="P585" s="5">
        <v>190000</v>
      </c>
      <c r="Q585" s="20">
        <v>45082</v>
      </c>
      <c r="R585" s="5">
        <v>190000</v>
      </c>
      <c r="S585" s="5">
        <v>0</v>
      </c>
      <c r="T585" s="5">
        <v>190000</v>
      </c>
      <c r="U585" s="5">
        <v>0</v>
      </c>
      <c r="V585" t="s">
        <v>48</v>
      </c>
      <c r="W585" t="s">
        <v>26</v>
      </c>
      <c r="X585" t="s">
        <v>26</v>
      </c>
      <c r="Y585" s="12" t="s">
        <v>26</v>
      </c>
      <c r="Z585" s="12" t="s">
        <v>26</v>
      </c>
    </row>
    <row r="586" spans="1:26" x14ac:dyDescent="0.25">
      <c r="A586" t="s">
        <v>3024</v>
      </c>
      <c r="B586" t="s">
        <v>24</v>
      </c>
      <c r="C586" t="s">
        <v>5609</v>
      </c>
      <c r="D586" t="s">
        <v>490</v>
      </c>
      <c r="E586" s="11" t="s">
        <v>490</v>
      </c>
      <c r="F586" s="11" t="s">
        <v>51</v>
      </c>
      <c r="G586" s="3">
        <v>45057</v>
      </c>
      <c r="H586" t="s">
        <v>592</v>
      </c>
      <c r="I586" t="s">
        <v>3025</v>
      </c>
      <c r="J586" t="s">
        <v>3026</v>
      </c>
      <c r="K586" s="3">
        <v>45078</v>
      </c>
      <c r="L586" s="3">
        <v>45291</v>
      </c>
      <c r="M586" s="5">
        <v>12800</v>
      </c>
      <c r="N586" s="5">
        <v>0</v>
      </c>
      <c r="O586" s="5">
        <v>0</v>
      </c>
      <c r="P586" s="5">
        <v>6400</v>
      </c>
      <c r="Q586" s="20">
        <v>45210</v>
      </c>
      <c r="R586" s="5">
        <v>6400</v>
      </c>
      <c r="S586" s="5">
        <v>0</v>
      </c>
      <c r="T586" s="5">
        <v>6400</v>
      </c>
      <c r="U586" s="5">
        <v>0</v>
      </c>
      <c r="V586" t="s">
        <v>26</v>
      </c>
      <c r="W586" t="s">
        <v>26</v>
      </c>
      <c r="X586" t="s">
        <v>26</v>
      </c>
      <c r="Y586" s="12" t="s">
        <v>26</v>
      </c>
      <c r="Z586" s="12" t="s">
        <v>26</v>
      </c>
    </row>
    <row r="587" spans="1:26" x14ac:dyDescent="0.25">
      <c r="A587" t="s">
        <v>3027</v>
      </c>
      <c r="B587" t="s">
        <v>24</v>
      </c>
      <c r="C587" t="s">
        <v>5622</v>
      </c>
      <c r="D587" t="s">
        <v>1820</v>
      </c>
      <c r="E587" s="11" t="s">
        <v>1821</v>
      </c>
      <c r="F587" s="11" t="s">
        <v>51</v>
      </c>
      <c r="G587" s="3">
        <v>45057</v>
      </c>
      <c r="H587" t="s">
        <v>29</v>
      </c>
      <c r="I587" t="s">
        <v>3028</v>
      </c>
      <c r="J587" t="s">
        <v>3029</v>
      </c>
      <c r="K587" s="3">
        <v>45366</v>
      </c>
      <c r="L587" s="3">
        <v>45626</v>
      </c>
      <c r="M587" s="5">
        <v>500000</v>
      </c>
      <c r="N587" s="5">
        <v>0</v>
      </c>
      <c r="O587" s="5">
        <v>0</v>
      </c>
      <c r="P587" s="5">
        <v>250000</v>
      </c>
      <c r="Q587" s="20">
        <v>0</v>
      </c>
      <c r="R587" s="5">
        <v>0</v>
      </c>
      <c r="S587" s="5">
        <v>0</v>
      </c>
      <c r="T587" s="5">
        <v>0</v>
      </c>
      <c r="U587" s="5">
        <v>0</v>
      </c>
      <c r="V587" t="s">
        <v>26</v>
      </c>
      <c r="W587" t="s">
        <v>26</v>
      </c>
      <c r="X587" t="s">
        <v>26</v>
      </c>
      <c r="Y587" s="12" t="s">
        <v>38</v>
      </c>
      <c r="Z587" s="12" t="s">
        <v>26</v>
      </c>
    </row>
    <row r="588" spans="1:26" x14ac:dyDescent="0.25">
      <c r="A588" t="s">
        <v>3030</v>
      </c>
      <c r="B588" t="s">
        <v>24</v>
      </c>
      <c r="C588" t="s">
        <v>5609</v>
      </c>
      <c r="D588" t="s">
        <v>490</v>
      </c>
      <c r="E588" s="11" t="s">
        <v>490</v>
      </c>
      <c r="F588" s="11" t="s">
        <v>51</v>
      </c>
      <c r="G588" s="3">
        <v>45057</v>
      </c>
      <c r="H588" t="s">
        <v>592</v>
      </c>
      <c r="I588" t="s">
        <v>3031</v>
      </c>
      <c r="J588" t="s">
        <v>3026</v>
      </c>
      <c r="K588" s="3">
        <v>45078</v>
      </c>
      <c r="L588" s="3">
        <v>45291</v>
      </c>
      <c r="M588" s="5">
        <v>7700</v>
      </c>
      <c r="N588" s="5">
        <v>0</v>
      </c>
      <c r="O588" s="5">
        <v>0</v>
      </c>
      <c r="P588" s="5">
        <v>3850</v>
      </c>
      <c r="Q588" s="20">
        <v>45210</v>
      </c>
      <c r="R588" s="5">
        <v>3850</v>
      </c>
      <c r="S588" s="5">
        <v>0</v>
      </c>
      <c r="T588" s="5">
        <v>3850</v>
      </c>
      <c r="U588" s="5">
        <v>0</v>
      </c>
      <c r="V588" t="s">
        <v>26</v>
      </c>
      <c r="W588" t="s">
        <v>26</v>
      </c>
      <c r="X588" t="s">
        <v>26</v>
      </c>
      <c r="Y588" s="12" t="s">
        <v>26</v>
      </c>
      <c r="Z588" s="12" t="s">
        <v>26</v>
      </c>
    </row>
    <row r="589" spans="1:26" x14ac:dyDescent="0.25">
      <c r="A589" t="s">
        <v>1837</v>
      </c>
      <c r="B589" t="s">
        <v>24</v>
      </c>
      <c r="C589" t="s">
        <v>5622</v>
      </c>
      <c r="D589" t="s">
        <v>1820</v>
      </c>
      <c r="E589" s="11" t="s">
        <v>1821</v>
      </c>
      <c r="F589" s="11" t="s">
        <v>51</v>
      </c>
      <c r="G589" s="3">
        <v>45057</v>
      </c>
      <c r="H589" t="s">
        <v>29</v>
      </c>
      <c r="I589" t="s">
        <v>1838</v>
      </c>
      <c r="J589" t="s">
        <v>1839</v>
      </c>
      <c r="K589" s="3">
        <v>45170</v>
      </c>
      <c r="L589" s="3">
        <v>45473</v>
      </c>
      <c r="M589" s="5">
        <v>300000</v>
      </c>
      <c r="N589" s="5">
        <v>0</v>
      </c>
      <c r="O589" s="5">
        <v>0</v>
      </c>
      <c r="P589" s="5">
        <v>150000</v>
      </c>
      <c r="Q589" s="20">
        <v>45082</v>
      </c>
      <c r="R589" s="5">
        <v>150000</v>
      </c>
      <c r="S589" s="5">
        <v>0</v>
      </c>
      <c r="T589" s="5">
        <v>150000</v>
      </c>
      <c r="U589" s="5">
        <v>0</v>
      </c>
      <c r="V589" t="s">
        <v>26</v>
      </c>
      <c r="W589" t="s">
        <v>26</v>
      </c>
      <c r="X589" t="s">
        <v>26</v>
      </c>
      <c r="Y589" s="12" t="s">
        <v>26</v>
      </c>
      <c r="Z589" s="12" t="s">
        <v>26</v>
      </c>
    </row>
    <row r="590" spans="1:26" x14ac:dyDescent="0.25">
      <c r="A590" t="s">
        <v>3032</v>
      </c>
      <c r="B590" t="s">
        <v>24</v>
      </c>
      <c r="C590" t="s">
        <v>5609</v>
      </c>
      <c r="D590" t="s">
        <v>490</v>
      </c>
      <c r="E590" s="11" t="s">
        <v>490</v>
      </c>
      <c r="F590" s="11" t="s">
        <v>51</v>
      </c>
      <c r="G590" s="3">
        <v>45057</v>
      </c>
      <c r="H590" t="s">
        <v>592</v>
      </c>
      <c r="I590" t="s">
        <v>3033</v>
      </c>
      <c r="J590" t="s">
        <v>3026</v>
      </c>
      <c r="K590" s="3">
        <v>45078</v>
      </c>
      <c r="L590" s="3">
        <v>45291</v>
      </c>
      <c r="M590" s="5">
        <v>7700</v>
      </c>
      <c r="N590" s="5">
        <v>0</v>
      </c>
      <c r="O590" s="5">
        <v>0</v>
      </c>
      <c r="P590" s="5">
        <v>3208.33</v>
      </c>
      <c r="Q590" s="20">
        <v>45210</v>
      </c>
      <c r="R590" s="5">
        <v>3208.33</v>
      </c>
      <c r="S590" s="5">
        <v>0</v>
      </c>
      <c r="T590" s="5">
        <v>3208.33</v>
      </c>
      <c r="U590" s="5">
        <v>0</v>
      </c>
      <c r="V590" t="s">
        <v>26</v>
      </c>
      <c r="W590" t="s">
        <v>26</v>
      </c>
      <c r="X590" t="s">
        <v>26</v>
      </c>
      <c r="Y590" s="12" t="s">
        <v>26</v>
      </c>
      <c r="Z590" s="12" t="s">
        <v>26</v>
      </c>
    </row>
    <row r="591" spans="1:26" x14ac:dyDescent="0.25">
      <c r="A591" t="s">
        <v>1840</v>
      </c>
      <c r="B591" t="s">
        <v>24</v>
      </c>
      <c r="C591" t="s">
        <v>5622</v>
      </c>
      <c r="D591" t="s">
        <v>1820</v>
      </c>
      <c r="E591" s="11" t="s">
        <v>1821</v>
      </c>
      <c r="F591" s="11" t="s">
        <v>51</v>
      </c>
      <c r="G591" s="3">
        <v>45057</v>
      </c>
      <c r="H591" t="s">
        <v>29</v>
      </c>
      <c r="I591" t="s">
        <v>1841</v>
      </c>
      <c r="J591" t="s">
        <v>1842</v>
      </c>
      <c r="K591" s="3">
        <v>45108</v>
      </c>
      <c r="L591" s="3">
        <v>45595</v>
      </c>
      <c r="M591" s="5">
        <v>800000</v>
      </c>
      <c r="N591" s="5">
        <v>0</v>
      </c>
      <c r="O591" s="5">
        <v>0</v>
      </c>
      <c r="P591" s="5">
        <v>340000</v>
      </c>
      <c r="Q591" s="20">
        <v>45082</v>
      </c>
      <c r="R591" s="5">
        <v>340000</v>
      </c>
      <c r="S591" s="5">
        <v>0</v>
      </c>
      <c r="T591" s="5">
        <v>340000</v>
      </c>
      <c r="U591" s="5">
        <v>0</v>
      </c>
      <c r="V591" t="s">
        <v>26</v>
      </c>
      <c r="W591" t="s">
        <v>26</v>
      </c>
      <c r="X591" t="s">
        <v>26</v>
      </c>
      <c r="Y591" s="12" t="s">
        <v>26</v>
      </c>
      <c r="Z591" s="12" t="s">
        <v>26</v>
      </c>
    </row>
    <row r="592" spans="1:26" x14ac:dyDescent="0.25">
      <c r="A592" t="s">
        <v>1843</v>
      </c>
      <c r="B592" t="s">
        <v>24</v>
      </c>
      <c r="C592" t="s">
        <v>5622</v>
      </c>
      <c r="D592" t="s">
        <v>1820</v>
      </c>
      <c r="E592" s="11" t="s">
        <v>1821</v>
      </c>
      <c r="F592" s="11" t="s">
        <v>51</v>
      </c>
      <c r="G592" s="3">
        <v>45057</v>
      </c>
      <c r="H592" t="s">
        <v>29</v>
      </c>
      <c r="I592" t="s">
        <v>1844</v>
      </c>
      <c r="J592" t="s">
        <v>1845</v>
      </c>
      <c r="K592" s="3">
        <v>45180</v>
      </c>
      <c r="L592" s="3">
        <v>45657</v>
      </c>
      <c r="M592" s="5">
        <v>1350000</v>
      </c>
      <c r="N592" s="5">
        <v>0</v>
      </c>
      <c r="O592" s="5">
        <v>0</v>
      </c>
      <c r="P592" s="5">
        <v>595000</v>
      </c>
      <c r="Q592" s="20">
        <v>45083</v>
      </c>
      <c r="R592" s="5">
        <v>595000</v>
      </c>
      <c r="S592" s="5">
        <v>0</v>
      </c>
      <c r="T592" s="5">
        <v>595000</v>
      </c>
      <c r="U592" s="5">
        <v>0</v>
      </c>
      <c r="V592" t="s">
        <v>26</v>
      </c>
      <c r="W592" t="s">
        <v>26</v>
      </c>
      <c r="X592" t="s">
        <v>26</v>
      </c>
      <c r="Y592" s="12" t="s">
        <v>26</v>
      </c>
      <c r="Z592" s="12" t="s">
        <v>26</v>
      </c>
    </row>
    <row r="593" spans="1:26" x14ac:dyDescent="0.25">
      <c r="A593" t="s">
        <v>1846</v>
      </c>
      <c r="B593" t="s">
        <v>24</v>
      </c>
      <c r="C593" t="s">
        <v>5623</v>
      </c>
      <c r="D593" t="s">
        <v>1847</v>
      </c>
      <c r="E593" s="11" t="s">
        <v>75</v>
      </c>
      <c r="F593" s="11" t="s">
        <v>32</v>
      </c>
      <c r="G593" s="3">
        <v>45057</v>
      </c>
      <c r="H593" t="s">
        <v>592</v>
      </c>
      <c r="I593" t="s">
        <v>1848</v>
      </c>
      <c r="J593" t="s">
        <v>1849</v>
      </c>
      <c r="K593" s="3">
        <v>45054</v>
      </c>
      <c r="L593" s="3">
        <v>45138</v>
      </c>
      <c r="M593" s="5">
        <v>44710.8</v>
      </c>
      <c r="N593" s="5">
        <v>0</v>
      </c>
      <c r="O593" s="5">
        <v>0</v>
      </c>
      <c r="P593" s="5">
        <v>22355.4</v>
      </c>
      <c r="Q593" s="20">
        <v>45082</v>
      </c>
      <c r="R593" s="5">
        <v>22355.4</v>
      </c>
      <c r="S593" s="5">
        <v>0</v>
      </c>
      <c r="T593" s="5">
        <v>22355.4</v>
      </c>
      <c r="U593" s="5">
        <v>0</v>
      </c>
      <c r="V593" t="s">
        <v>26</v>
      </c>
      <c r="W593" t="s">
        <v>26</v>
      </c>
      <c r="X593" t="s">
        <v>26</v>
      </c>
      <c r="Y593" s="12" t="s">
        <v>26</v>
      </c>
      <c r="Z593" s="12" t="s">
        <v>26</v>
      </c>
    </row>
    <row r="594" spans="1:26" x14ac:dyDescent="0.25">
      <c r="A594" t="s">
        <v>3034</v>
      </c>
      <c r="B594" t="s">
        <v>24</v>
      </c>
      <c r="C594" t="s">
        <v>5609</v>
      </c>
      <c r="D594" t="s">
        <v>490</v>
      </c>
      <c r="E594" s="11" t="s">
        <v>490</v>
      </c>
      <c r="F594" s="11" t="s">
        <v>51</v>
      </c>
      <c r="G594" s="3">
        <v>45057</v>
      </c>
      <c r="H594" t="s">
        <v>592</v>
      </c>
      <c r="I594" t="s">
        <v>3035</v>
      </c>
      <c r="J594" t="s">
        <v>3026</v>
      </c>
      <c r="K594" s="3">
        <v>45078</v>
      </c>
      <c r="L594" s="3">
        <v>45291</v>
      </c>
      <c r="M594" s="5">
        <v>7700</v>
      </c>
      <c r="N594" s="5">
        <v>0</v>
      </c>
      <c r="O594" s="5">
        <v>0</v>
      </c>
      <c r="P594" s="5">
        <v>3850</v>
      </c>
      <c r="Q594" s="20">
        <v>45210</v>
      </c>
      <c r="R594" s="5">
        <v>3850</v>
      </c>
      <c r="S594" s="5">
        <v>0</v>
      </c>
      <c r="T594" s="5">
        <v>3850</v>
      </c>
      <c r="U594" s="5">
        <v>0</v>
      </c>
      <c r="V594" t="s">
        <v>26</v>
      </c>
      <c r="W594" t="s">
        <v>26</v>
      </c>
      <c r="X594" t="s">
        <v>26</v>
      </c>
      <c r="Y594" s="12" t="s">
        <v>26</v>
      </c>
      <c r="Z594" s="12" t="s">
        <v>26</v>
      </c>
    </row>
    <row r="595" spans="1:26" x14ac:dyDescent="0.25">
      <c r="A595" t="s">
        <v>3036</v>
      </c>
      <c r="B595" t="s">
        <v>24</v>
      </c>
      <c r="C595" t="s">
        <v>5609</v>
      </c>
      <c r="D595" t="s">
        <v>490</v>
      </c>
      <c r="E595" s="11" t="s">
        <v>490</v>
      </c>
      <c r="F595" s="11" t="s">
        <v>51</v>
      </c>
      <c r="G595" s="3">
        <v>45057</v>
      </c>
      <c r="H595" t="s">
        <v>592</v>
      </c>
      <c r="I595" t="s">
        <v>3037</v>
      </c>
      <c r="J595" t="s">
        <v>3026</v>
      </c>
      <c r="K595" s="3">
        <v>45078</v>
      </c>
      <c r="L595" s="3">
        <v>45291</v>
      </c>
      <c r="M595" s="5">
        <v>7700</v>
      </c>
      <c r="N595" s="5">
        <v>0</v>
      </c>
      <c r="O595" s="5">
        <v>0</v>
      </c>
      <c r="P595" s="5">
        <v>3208.33</v>
      </c>
      <c r="Q595" s="20">
        <v>45210</v>
      </c>
      <c r="R595" s="5">
        <v>3208.33</v>
      </c>
      <c r="S595" s="5">
        <v>0</v>
      </c>
      <c r="T595" s="5">
        <v>3208.33</v>
      </c>
      <c r="U595" s="5">
        <v>0</v>
      </c>
      <c r="V595" t="s">
        <v>26</v>
      </c>
      <c r="W595" t="s">
        <v>26</v>
      </c>
      <c r="X595" t="s">
        <v>26</v>
      </c>
      <c r="Y595" s="12" t="s">
        <v>26</v>
      </c>
      <c r="Z595" s="12" t="s">
        <v>26</v>
      </c>
    </row>
    <row r="596" spans="1:26" x14ac:dyDescent="0.25">
      <c r="A596" t="s">
        <v>3038</v>
      </c>
      <c r="B596" t="s">
        <v>24</v>
      </c>
      <c r="C596" t="s">
        <v>5609</v>
      </c>
      <c r="D596" t="s">
        <v>490</v>
      </c>
      <c r="E596" s="11" t="s">
        <v>490</v>
      </c>
      <c r="F596" s="11" t="s">
        <v>51</v>
      </c>
      <c r="G596" s="3">
        <v>45057</v>
      </c>
      <c r="H596" t="s">
        <v>592</v>
      </c>
      <c r="I596" t="s">
        <v>3039</v>
      </c>
      <c r="J596" t="s">
        <v>3026</v>
      </c>
      <c r="K596" s="3">
        <v>45078</v>
      </c>
      <c r="L596" s="3">
        <v>45291</v>
      </c>
      <c r="M596" s="5">
        <v>10200</v>
      </c>
      <c r="N596" s="5">
        <v>0</v>
      </c>
      <c r="O596" s="5">
        <v>0</v>
      </c>
      <c r="P596" s="5">
        <v>5100</v>
      </c>
      <c r="Q596" s="20">
        <v>45210</v>
      </c>
      <c r="R596" s="5">
        <v>5100</v>
      </c>
      <c r="S596" s="5">
        <v>0</v>
      </c>
      <c r="T596" s="5">
        <v>5100</v>
      </c>
      <c r="U596" s="5">
        <v>0</v>
      </c>
      <c r="V596" t="s">
        <v>26</v>
      </c>
      <c r="W596" t="s">
        <v>26</v>
      </c>
      <c r="X596" t="s">
        <v>26</v>
      </c>
      <c r="Y596" s="12" t="s">
        <v>26</v>
      </c>
      <c r="Z596" s="12" t="s">
        <v>26</v>
      </c>
    </row>
    <row r="597" spans="1:26" x14ac:dyDescent="0.25">
      <c r="A597" t="s">
        <v>1850</v>
      </c>
      <c r="B597" t="s">
        <v>24</v>
      </c>
      <c r="C597" t="s">
        <v>5623</v>
      </c>
      <c r="D597" t="s">
        <v>1847</v>
      </c>
      <c r="E597" s="11" t="s">
        <v>75</v>
      </c>
      <c r="F597" s="11" t="s">
        <v>32</v>
      </c>
      <c r="G597" s="3">
        <v>45057</v>
      </c>
      <c r="H597" t="s">
        <v>592</v>
      </c>
      <c r="I597" t="s">
        <v>1848</v>
      </c>
      <c r="J597" t="s">
        <v>1851</v>
      </c>
      <c r="K597" s="3">
        <v>45054</v>
      </c>
      <c r="L597" s="3">
        <v>45169</v>
      </c>
      <c r="M597" s="5">
        <v>45793.2</v>
      </c>
      <c r="N597" s="5">
        <v>0</v>
      </c>
      <c r="O597" s="5">
        <v>0</v>
      </c>
      <c r="P597" s="5">
        <v>22896.6</v>
      </c>
      <c r="Q597" s="20">
        <v>45083</v>
      </c>
      <c r="R597" s="5">
        <v>22896.6</v>
      </c>
      <c r="S597" s="5">
        <v>0</v>
      </c>
      <c r="T597" s="5">
        <v>22896.6</v>
      </c>
      <c r="U597" s="5">
        <v>0</v>
      </c>
      <c r="V597" t="s">
        <v>26</v>
      </c>
      <c r="W597" t="s">
        <v>26</v>
      </c>
      <c r="X597" t="s">
        <v>26</v>
      </c>
      <c r="Y597" s="12" t="s">
        <v>26</v>
      </c>
      <c r="Z597" s="12" t="s">
        <v>26</v>
      </c>
    </row>
    <row r="598" spans="1:26" x14ac:dyDescent="0.25">
      <c r="A598" t="s">
        <v>3040</v>
      </c>
      <c r="B598" t="s">
        <v>24</v>
      </c>
      <c r="C598" t="s">
        <v>5609</v>
      </c>
      <c r="D598" t="s">
        <v>490</v>
      </c>
      <c r="E598" s="11" t="s">
        <v>490</v>
      </c>
      <c r="F598" s="11" t="s">
        <v>51</v>
      </c>
      <c r="G598" s="3">
        <v>45057</v>
      </c>
      <c r="H598" t="s">
        <v>592</v>
      </c>
      <c r="I598" t="s">
        <v>3041</v>
      </c>
      <c r="J598" t="s">
        <v>3026</v>
      </c>
      <c r="K598" s="3">
        <v>45078</v>
      </c>
      <c r="L598" s="3">
        <v>45291</v>
      </c>
      <c r="M598" s="5">
        <v>7700</v>
      </c>
      <c r="N598" s="5">
        <v>0</v>
      </c>
      <c r="O598" s="5">
        <v>0</v>
      </c>
      <c r="P598" s="5">
        <v>3208.33</v>
      </c>
      <c r="Q598" s="20">
        <v>45210</v>
      </c>
      <c r="R598" s="5">
        <v>3208.33</v>
      </c>
      <c r="S598" s="5">
        <v>0</v>
      </c>
      <c r="T598" s="5">
        <v>3208.33</v>
      </c>
      <c r="U598" s="5">
        <v>0</v>
      </c>
      <c r="V598" t="s">
        <v>26</v>
      </c>
      <c r="W598" t="s">
        <v>26</v>
      </c>
      <c r="X598" t="s">
        <v>26</v>
      </c>
      <c r="Y598" s="12" t="s">
        <v>26</v>
      </c>
      <c r="Z598" s="12" t="s">
        <v>26</v>
      </c>
    </row>
    <row r="599" spans="1:26" x14ac:dyDescent="0.25">
      <c r="A599" t="s">
        <v>3042</v>
      </c>
      <c r="B599" t="s">
        <v>24</v>
      </c>
      <c r="C599" t="s">
        <v>5609</v>
      </c>
      <c r="D599" t="s">
        <v>490</v>
      </c>
      <c r="E599" s="11" t="s">
        <v>490</v>
      </c>
      <c r="F599" s="11" t="s">
        <v>51</v>
      </c>
      <c r="G599" s="3">
        <v>45057</v>
      </c>
      <c r="H599" t="s">
        <v>592</v>
      </c>
      <c r="I599" t="s">
        <v>3043</v>
      </c>
      <c r="J599" t="s">
        <v>3026</v>
      </c>
      <c r="K599" s="3">
        <v>45078</v>
      </c>
      <c r="L599" s="3">
        <v>45291</v>
      </c>
      <c r="M599" s="5">
        <v>12800</v>
      </c>
      <c r="N599" s="5">
        <v>0</v>
      </c>
      <c r="O599" s="5">
        <v>0</v>
      </c>
      <c r="P599" s="5">
        <v>6400</v>
      </c>
      <c r="Q599" s="20">
        <v>45210</v>
      </c>
      <c r="R599" s="5">
        <v>6400</v>
      </c>
      <c r="S599" s="5">
        <v>0</v>
      </c>
      <c r="T599" s="5">
        <v>6400</v>
      </c>
      <c r="U599" s="5">
        <v>0</v>
      </c>
      <c r="V599" t="s">
        <v>26</v>
      </c>
      <c r="W599" t="s">
        <v>26</v>
      </c>
      <c r="X599" t="s">
        <v>26</v>
      </c>
      <c r="Y599" s="12" t="s">
        <v>26</v>
      </c>
      <c r="Z599" s="12" t="s">
        <v>26</v>
      </c>
    </row>
    <row r="600" spans="1:26" x14ac:dyDescent="0.25">
      <c r="A600" t="s">
        <v>3044</v>
      </c>
      <c r="B600" t="s">
        <v>24</v>
      </c>
      <c r="C600" t="s">
        <v>5609</v>
      </c>
      <c r="D600" t="s">
        <v>490</v>
      </c>
      <c r="E600" s="11" t="s">
        <v>490</v>
      </c>
      <c r="F600" s="11" t="s">
        <v>51</v>
      </c>
      <c r="G600" s="3">
        <v>45057</v>
      </c>
      <c r="H600" t="s">
        <v>592</v>
      </c>
      <c r="I600" t="s">
        <v>3045</v>
      </c>
      <c r="J600" t="s">
        <v>3026</v>
      </c>
      <c r="K600" s="3">
        <v>45078</v>
      </c>
      <c r="L600" s="3">
        <v>45291</v>
      </c>
      <c r="M600" s="5">
        <v>7700</v>
      </c>
      <c r="N600" s="5">
        <v>0</v>
      </c>
      <c r="O600" s="5">
        <v>0</v>
      </c>
      <c r="P600" s="5">
        <v>3850</v>
      </c>
      <c r="Q600" s="20">
        <v>45224</v>
      </c>
      <c r="R600" s="5">
        <v>3850</v>
      </c>
      <c r="S600" s="5">
        <v>0</v>
      </c>
      <c r="T600" s="5">
        <v>3850</v>
      </c>
      <c r="U600" s="5">
        <v>0</v>
      </c>
      <c r="V600" t="s">
        <v>26</v>
      </c>
      <c r="W600" t="s">
        <v>26</v>
      </c>
      <c r="X600" t="s">
        <v>26</v>
      </c>
      <c r="Y600" s="12" t="s">
        <v>26</v>
      </c>
      <c r="Z600" s="12" t="s">
        <v>26</v>
      </c>
    </row>
    <row r="601" spans="1:26" x14ac:dyDescent="0.25">
      <c r="A601" t="s">
        <v>3046</v>
      </c>
      <c r="B601" t="s">
        <v>24</v>
      </c>
      <c r="C601" t="s">
        <v>5609</v>
      </c>
      <c r="D601" t="s">
        <v>490</v>
      </c>
      <c r="E601" s="11" t="s">
        <v>490</v>
      </c>
      <c r="F601" s="11" t="s">
        <v>51</v>
      </c>
      <c r="G601" s="3">
        <v>45057</v>
      </c>
      <c r="H601" t="s">
        <v>592</v>
      </c>
      <c r="I601" t="s">
        <v>3047</v>
      </c>
      <c r="J601" t="s">
        <v>3026</v>
      </c>
      <c r="K601" s="3">
        <v>45078</v>
      </c>
      <c r="L601" s="3">
        <v>45291</v>
      </c>
      <c r="M601" s="5">
        <v>7700</v>
      </c>
      <c r="N601" s="5">
        <v>0</v>
      </c>
      <c r="O601" s="5">
        <v>0</v>
      </c>
      <c r="P601" s="5">
        <v>3208.33</v>
      </c>
      <c r="Q601" s="20">
        <v>0</v>
      </c>
      <c r="R601" s="5">
        <v>0</v>
      </c>
      <c r="S601" s="5">
        <v>0</v>
      </c>
      <c r="T601" s="5">
        <v>0</v>
      </c>
      <c r="U601" s="5">
        <v>0</v>
      </c>
      <c r="V601" t="s">
        <v>26</v>
      </c>
      <c r="W601" t="s">
        <v>26</v>
      </c>
      <c r="X601" t="s">
        <v>26</v>
      </c>
      <c r="Y601" s="12" t="s">
        <v>26</v>
      </c>
      <c r="Z601" s="12" t="s">
        <v>38</v>
      </c>
    </row>
    <row r="602" spans="1:26" x14ac:dyDescent="0.25">
      <c r="A602" t="s">
        <v>1852</v>
      </c>
      <c r="B602" t="s">
        <v>24</v>
      </c>
      <c r="C602" t="s">
        <v>5534</v>
      </c>
      <c r="D602" t="s">
        <v>1280</v>
      </c>
      <c r="E602" s="11" t="s">
        <v>67</v>
      </c>
      <c r="F602" s="11" t="s">
        <v>51</v>
      </c>
      <c r="G602" s="3">
        <v>45057</v>
      </c>
      <c r="H602" t="s">
        <v>710</v>
      </c>
      <c r="I602" t="s">
        <v>1281</v>
      </c>
      <c r="J602" t="s">
        <v>1853</v>
      </c>
      <c r="K602" s="3">
        <v>44958</v>
      </c>
      <c r="L602" s="3">
        <v>44986</v>
      </c>
      <c r="M602" s="5">
        <v>22932.5</v>
      </c>
      <c r="N602" s="5">
        <v>0</v>
      </c>
      <c r="O602" s="5">
        <v>0</v>
      </c>
      <c r="P602" s="5">
        <v>9555.2099999999991</v>
      </c>
      <c r="Q602" s="20">
        <v>45069</v>
      </c>
      <c r="R602" s="5">
        <v>9555.2099999999991</v>
      </c>
      <c r="S602" s="5">
        <v>0</v>
      </c>
      <c r="T602" s="5">
        <v>9555.2099999999991</v>
      </c>
      <c r="U602" s="5">
        <v>0</v>
      </c>
      <c r="V602" t="s">
        <v>26</v>
      </c>
      <c r="W602" t="s">
        <v>26</v>
      </c>
      <c r="X602" t="s">
        <v>26</v>
      </c>
      <c r="Y602" s="12" t="s">
        <v>26</v>
      </c>
      <c r="Z602" s="12" t="s">
        <v>26</v>
      </c>
    </row>
    <row r="603" spans="1:26" x14ac:dyDescent="0.25">
      <c r="A603" t="s">
        <v>1854</v>
      </c>
      <c r="B603" t="s">
        <v>24</v>
      </c>
      <c r="C603" t="s">
        <v>5609</v>
      </c>
      <c r="D603" t="s">
        <v>490</v>
      </c>
      <c r="E603" s="11" t="s">
        <v>490</v>
      </c>
      <c r="F603" s="11" t="s">
        <v>51</v>
      </c>
      <c r="G603" s="3">
        <v>45057</v>
      </c>
      <c r="H603" t="s">
        <v>602</v>
      </c>
      <c r="I603" t="s">
        <v>1855</v>
      </c>
      <c r="J603" t="s">
        <v>1856</v>
      </c>
      <c r="K603" s="3">
        <v>45078</v>
      </c>
      <c r="L603" s="3">
        <v>45291</v>
      </c>
      <c r="M603" s="5">
        <v>150000</v>
      </c>
      <c r="N603" s="5">
        <v>0</v>
      </c>
      <c r="O603" s="5">
        <v>0</v>
      </c>
      <c r="P603" s="5">
        <v>75000</v>
      </c>
      <c r="Q603" s="20">
        <v>45093</v>
      </c>
      <c r="R603" s="5">
        <v>75000</v>
      </c>
      <c r="S603" s="5">
        <v>0</v>
      </c>
      <c r="T603" s="5">
        <v>75000</v>
      </c>
      <c r="U603" s="5">
        <v>0</v>
      </c>
      <c r="V603" t="s">
        <v>26</v>
      </c>
      <c r="W603" t="s">
        <v>26</v>
      </c>
      <c r="X603" t="s">
        <v>26</v>
      </c>
      <c r="Y603" s="12" t="s">
        <v>26</v>
      </c>
      <c r="Z603" s="12" t="s">
        <v>26</v>
      </c>
    </row>
    <row r="604" spans="1:26" x14ac:dyDescent="0.25">
      <c r="A604" t="s">
        <v>1857</v>
      </c>
      <c r="B604" t="s">
        <v>24</v>
      </c>
      <c r="C604" t="s">
        <v>5527</v>
      </c>
      <c r="D604" t="s">
        <v>1247</v>
      </c>
      <c r="E604" s="11" t="s">
        <v>104</v>
      </c>
      <c r="F604" s="11" t="s">
        <v>32</v>
      </c>
      <c r="G604" s="3">
        <v>45057</v>
      </c>
      <c r="H604" t="s">
        <v>606</v>
      </c>
      <c r="I604" t="s">
        <v>1248</v>
      </c>
      <c r="J604" t="s">
        <v>1858</v>
      </c>
      <c r="K604" s="3">
        <v>45108</v>
      </c>
      <c r="L604" s="3">
        <v>45291</v>
      </c>
      <c r="M604" s="5">
        <v>670000</v>
      </c>
      <c r="N604" s="5">
        <v>0</v>
      </c>
      <c r="O604" s="5">
        <v>0</v>
      </c>
      <c r="P604" s="5">
        <v>75391</v>
      </c>
      <c r="Q604" s="20">
        <v>45086</v>
      </c>
      <c r="R604" s="5">
        <v>75391</v>
      </c>
      <c r="S604" s="5">
        <v>0</v>
      </c>
      <c r="T604" s="5">
        <v>75391</v>
      </c>
      <c r="U604" s="5">
        <v>0</v>
      </c>
      <c r="V604" t="s">
        <v>26</v>
      </c>
      <c r="W604" t="s">
        <v>26</v>
      </c>
      <c r="X604" t="s">
        <v>26</v>
      </c>
      <c r="Y604" s="12" t="s">
        <v>26</v>
      </c>
      <c r="Z604" s="12" t="s">
        <v>26</v>
      </c>
    </row>
    <row r="605" spans="1:26" x14ac:dyDescent="0.25">
      <c r="A605" t="s">
        <v>1859</v>
      </c>
      <c r="B605" t="s">
        <v>24</v>
      </c>
      <c r="C605" t="s">
        <v>5623</v>
      </c>
      <c r="D605" t="s">
        <v>1847</v>
      </c>
      <c r="E605" s="11" t="s">
        <v>75</v>
      </c>
      <c r="F605" s="11" t="s">
        <v>32</v>
      </c>
      <c r="G605" s="3">
        <v>45057</v>
      </c>
      <c r="H605" t="s">
        <v>36</v>
      </c>
      <c r="I605" t="s">
        <v>130</v>
      </c>
      <c r="J605" t="s">
        <v>1860</v>
      </c>
      <c r="K605" s="3">
        <v>45062</v>
      </c>
      <c r="L605" s="3">
        <v>45291</v>
      </c>
      <c r="M605" s="5">
        <v>210000</v>
      </c>
      <c r="N605" s="5">
        <v>210000</v>
      </c>
      <c r="O605" s="5">
        <v>100</v>
      </c>
      <c r="P605" s="5">
        <v>79964</v>
      </c>
      <c r="Q605" s="20">
        <v>45086</v>
      </c>
      <c r="R605" s="5">
        <v>79964</v>
      </c>
      <c r="S605" s="5">
        <v>0</v>
      </c>
      <c r="T605" s="5">
        <v>79964</v>
      </c>
      <c r="U605" s="5">
        <v>79964</v>
      </c>
      <c r="V605" t="s">
        <v>26</v>
      </c>
      <c r="W605" t="s">
        <v>26</v>
      </c>
      <c r="X605" t="s">
        <v>26</v>
      </c>
      <c r="Y605" s="12" t="s">
        <v>26</v>
      </c>
      <c r="Z605" s="12" t="s">
        <v>26</v>
      </c>
    </row>
    <row r="606" spans="1:26" x14ac:dyDescent="0.25">
      <c r="A606" t="s">
        <v>1861</v>
      </c>
      <c r="B606" t="s">
        <v>24</v>
      </c>
      <c r="C606" t="s">
        <v>5527</v>
      </c>
      <c r="D606" t="s">
        <v>1247</v>
      </c>
      <c r="E606" s="11" t="s">
        <v>104</v>
      </c>
      <c r="F606" s="11" t="s">
        <v>32</v>
      </c>
      <c r="G606" s="3">
        <v>45057</v>
      </c>
      <c r="H606" t="s">
        <v>36</v>
      </c>
      <c r="I606" t="s">
        <v>1248</v>
      </c>
      <c r="J606" t="s">
        <v>1858</v>
      </c>
      <c r="K606" s="3">
        <v>45108</v>
      </c>
      <c r="L606" s="3">
        <v>45291</v>
      </c>
      <c r="M606" s="5">
        <v>670000</v>
      </c>
      <c r="N606" s="5">
        <v>670000</v>
      </c>
      <c r="O606" s="5">
        <v>100</v>
      </c>
      <c r="P606" s="5">
        <v>75391</v>
      </c>
      <c r="Q606" s="20">
        <v>45090</v>
      </c>
      <c r="R606" s="5">
        <v>75391</v>
      </c>
      <c r="S606" s="5">
        <v>0</v>
      </c>
      <c r="T606" s="5">
        <v>75391</v>
      </c>
      <c r="U606" s="5">
        <v>75391</v>
      </c>
      <c r="V606" t="s">
        <v>26</v>
      </c>
      <c r="W606" t="s">
        <v>26</v>
      </c>
      <c r="X606" t="s">
        <v>26</v>
      </c>
      <c r="Y606" s="12" t="s">
        <v>26</v>
      </c>
      <c r="Z606" s="12" t="s">
        <v>26</v>
      </c>
    </row>
    <row r="607" spans="1:26" x14ac:dyDescent="0.25">
      <c r="A607" t="s">
        <v>3048</v>
      </c>
      <c r="B607" t="s">
        <v>24</v>
      </c>
      <c r="C607" t="s">
        <v>5609</v>
      </c>
      <c r="D607" t="s">
        <v>490</v>
      </c>
      <c r="E607" s="11" t="s">
        <v>490</v>
      </c>
      <c r="F607" s="11" t="s">
        <v>51</v>
      </c>
      <c r="G607" s="3">
        <v>45057</v>
      </c>
      <c r="H607" t="s">
        <v>592</v>
      </c>
      <c r="I607" t="s">
        <v>3049</v>
      </c>
      <c r="J607" t="s">
        <v>3026</v>
      </c>
      <c r="K607" s="3">
        <v>45078</v>
      </c>
      <c r="L607" s="3">
        <v>45291</v>
      </c>
      <c r="M607" s="5">
        <v>7700</v>
      </c>
      <c r="N607" s="5">
        <v>0</v>
      </c>
      <c r="O607" s="5">
        <v>0</v>
      </c>
      <c r="P607" s="5">
        <v>3208.33</v>
      </c>
      <c r="Q607" s="20">
        <v>45224</v>
      </c>
      <c r="R607" s="5">
        <v>3208.33</v>
      </c>
      <c r="S607" s="5">
        <v>0</v>
      </c>
      <c r="T607" s="5">
        <v>3208.33</v>
      </c>
      <c r="U607" s="5">
        <v>0</v>
      </c>
      <c r="V607" t="s">
        <v>26</v>
      </c>
      <c r="W607" t="s">
        <v>26</v>
      </c>
      <c r="X607" t="s">
        <v>26</v>
      </c>
      <c r="Y607" s="12" t="s">
        <v>26</v>
      </c>
      <c r="Z607" s="12" t="s">
        <v>26</v>
      </c>
    </row>
    <row r="608" spans="1:26" x14ac:dyDescent="0.25">
      <c r="A608" t="s">
        <v>1862</v>
      </c>
      <c r="B608" t="s">
        <v>24</v>
      </c>
      <c r="C608" t="s">
        <v>5624</v>
      </c>
      <c r="D608" t="s">
        <v>1863</v>
      </c>
      <c r="E608" s="11" t="s">
        <v>65</v>
      </c>
      <c r="F608" s="11" t="s">
        <v>59</v>
      </c>
      <c r="G608" s="3">
        <v>45057</v>
      </c>
      <c r="H608" t="s">
        <v>29</v>
      </c>
      <c r="I608" t="s">
        <v>1864</v>
      </c>
      <c r="J608" t="s">
        <v>1865</v>
      </c>
      <c r="K608" s="3">
        <v>45019</v>
      </c>
      <c r="L608" s="3">
        <v>45076</v>
      </c>
      <c r="M608" s="5">
        <v>39100</v>
      </c>
      <c r="N608" s="5">
        <v>0</v>
      </c>
      <c r="O608" s="5">
        <v>0</v>
      </c>
      <c r="P608" s="5">
        <v>19550</v>
      </c>
      <c r="Q608" s="20">
        <v>45082</v>
      </c>
      <c r="R608" s="5">
        <v>19550</v>
      </c>
      <c r="S608" s="5">
        <v>0</v>
      </c>
      <c r="T608" s="5">
        <v>19550</v>
      </c>
      <c r="U608" s="5">
        <v>0</v>
      </c>
      <c r="V608" t="s">
        <v>26</v>
      </c>
      <c r="W608" t="s">
        <v>26</v>
      </c>
      <c r="X608" t="s">
        <v>26</v>
      </c>
      <c r="Y608" s="12" t="s">
        <v>26</v>
      </c>
      <c r="Z608" s="12" t="s">
        <v>26</v>
      </c>
    </row>
    <row r="609" spans="1:26" x14ac:dyDescent="0.25">
      <c r="A609" t="s">
        <v>1866</v>
      </c>
      <c r="B609" t="s">
        <v>24</v>
      </c>
      <c r="C609" t="s">
        <v>5350</v>
      </c>
      <c r="D609" t="s">
        <v>180</v>
      </c>
      <c r="E609" s="11" t="s">
        <v>71</v>
      </c>
      <c r="F609" s="11" t="s">
        <v>59</v>
      </c>
      <c r="G609" s="3">
        <v>45058</v>
      </c>
      <c r="H609" t="s">
        <v>148</v>
      </c>
      <c r="I609" t="s">
        <v>1867</v>
      </c>
      <c r="J609" t="s">
        <v>1868</v>
      </c>
      <c r="K609" s="3">
        <v>45047</v>
      </c>
      <c r="L609" s="3">
        <v>45051</v>
      </c>
      <c r="M609" s="5">
        <v>71242.559999999998</v>
      </c>
      <c r="N609" s="5">
        <v>71242.559999999998</v>
      </c>
      <c r="O609" s="5">
        <v>100</v>
      </c>
      <c r="P609" s="5">
        <v>29684.400000000001</v>
      </c>
      <c r="Q609" s="20">
        <v>0</v>
      </c>
      <c r="R609" s="5">
        <v>0</v>
      </c>
      <c r="S609" s="5">
        <v>0</v>
      </c>
      <c r="T609" s="5">
        <v>0</v>
      </c>
      <c r="U609" s="5">
        <v>0</v>
      </c>
      <c r="V609" t="s">
        <v>26</v>
      </c>
      <c r="W609" t="s">
        <v>26</v>
      </c>
      <c r="X609" t="s">
        <v>26</v>
      </c>
      <c r="Y609" s="12" t="s">
        <v>38</v>
      </c>
      <c r="Z609" s="12" t="s">
        <v>26</v>
      </c>
    </row>
    <row r="610" spans="1:26" x14ac:dyDescent="0.25">
      <c r="A610" t="s">
        <v>1869</v>
      </c>
      <c r="B610" t="s">
        <v>24</v>
      </c>
      <c r="C610" t="s">
        <v>5609</v>
      </c>
      <c r="D610" t="s">
        <v>490</v>
      </c>
      <c r="E610" s="11" t="s">
        <v>490</v>
      </c>
      <c r="F610" s="11" t="s">
        <v>51</v>
      </c>
      <c r="G610" s="3">
        <v>45058</v>
      </c>
      <c r="H610" t="s">
        <v>29</v>
      </c>
      <c r="I610" t="s">
        <v>1870</v>
      </c>
      <c r="J610" t="s">
        <v>1871</v>
      </c>
      <c r="K610" s="3">
        <v>44927</v>
      </c>
      <c r="L610" s="3">
        <v>45291</v>
      </c>
      <c r="M610" s="5">
        <v>91000</v>
      </c>
      <c r="N610" s="5">
        <v>0</v>
      </c>
      <c r="O610" s="5">
        <v>0</v>
      </c>
      <c r="P610" s="5">
        <v>45500</v>
      </c>
      <c r="Q610" s="20">
        <v>45083</v>
      </c>
      <c r="R610" s="5">
        <v>45500</v>
      </c>
      <c r="S610" s="5">
        <v>0</v>
      </c>
      <c r="T610" s="5">
        <v>45500</v>
      </c>
      <c r="U610" s="5">
        <v>0</v>
      </c>
      <c r="V610" t="s">
        <v>26</v>
      </c>
      <c r="W610" t="s">
        <v>26</v>
      </c>
      <c r="X610" t="s">
        <v>26</v>
      </c>
      <c r="Y610" s="12" t="s">
        <v>26</v>
      </c>
      <c r="Z610" s="12" t="s">
        <v>26</v>
      </c>
    </row>
    <row r="611" spans="1:26" x14ac:dyDescent="0.25">
      <c r="A611" t="s">
        <v>3050</v>
      </c>
      <c r="B611" t="s">
        <v>24</v>
      </c>
      <c r="C611" t="s">
        <v>5625</v>
      </c>
      <c r="D611" t="s">
        <v>1872</v>
      </c>
      <c r="E611" s="11" t="s">
        <v>956</v>
      </c>
      <c r="F611" s="11" t="s">
        <v>32</v>
      </c>
      <c r="G611" s="3">
        <v>45058</v>
      </c>
      <c r="H611" t="s">
        <v>602</v>
      </c>
      <c r="I611" t="s">
        <v>3051</v>
      </c>
      <c r="J611" t="s">
        <v>3052</v>
      </c>
      <c r="K611" s="3">
        <v>45057</v>
      </c>
      <c r="L611" s="3">
        <v>45291</v>
      </c>
      <c r="M611" s="5">
        <v>84608.8</v>
      </c>
      <c r="N611" s="5">
        <v>0</v>
      </c>
      <c r="O611" s="5">
        <v>0</v>
      </c>
      <c r="P611" s="5">
        <v>37300</v>
      </c>
      <c r="Q611" s="20">
        <v>45139</v>
      </c>
      <c r="R611" s="5">
        <v>37300</v>
      </c>
      <c r="S611" s="5">
        <v>0</v>
      </c>
      <c r="T611" s="5">
        <v>37300</v>
      </c>
      <c r="U611" s="5">
        <v>0</v>
      </c>
      <c r="V611" t="s">
        <v>26</v>
      </c>
      <c r="W611" t="s">
        <v>26</v>
      </c>
      <c r="X611" t="s">
        <v>26</v>
      </c>
      <c r="Y611" s="12" t="s">
        <v>26</v>
      </c>
      <c r="Z611" s="12" t="s">
        <v>26</v>
      </c>
    </row>
    <row r="612" spans="1:26" x14ac:dyDescent="0.25">
      <c r="A612" t="s">
        <v>3053</v>
      </c>
      <c r="B612" t="s">
        <v>24</v>
      </c>
      <c r="C612" t="s">
        <v>5578</v>
      </c>
      <c r="D612" t="s">
        <v>1520</v>
      </c>
      <c r="E612" s="11" t="s">
        <v>67</v>
      </c>
      <c r="F612" s="11" t="s">
        <v>51</v>
      </c>
      <c r="G612" s="3">
        <v>45058</v>
      </c>
      <c r="H612" t="s">
        <v>592</v>
      </c>
      <c r="I612" t="s">
        <v>683</v>
      </c>
      <c r="J612" t="s">
        <v>3054</v>
      </c>
      <c r="K612" s="3">
        <v>45048</v>
      </c>
      <c r="L612" s="3">
        <v>45169</v>
      </c>
      <c r="M612" s="5">
        <v>52440</v>
      </c>
      <c r="N612" s="5">
        <v>0</v>
      </c>
      <c r="O612" s="5">
        <v>0</v>
      </c>
      <c r="P612" s="5">
        <v>21850</v>
      </c>
      <c r="Q612" s="20">
        <v>45258</v>
      </c>
      <c r="R612" s="5">
        <v>21850</v>
      </c>
      <c r="S612" s="5">
        <v>0</v>
      </c>
      <c r="T612" s="5">
        <v>21850</v>
      </c>
      <c r="U612" s="5">
        <v>0</v>
      </c>
      <c r="V612" t="s">
        <v>26</v>
      </c>
      <c r="W612" t="s">
        <v>26</v>
      </c>
      <c r="X612" t="s">
        <v>26</v>
      </c>
      <c r="Y612" s="12" t="s">
        <v>26</v>
      </c>
      <c r="Z612" s="12" t="s">
        <v>26</v>
      </c>
    </row>
    <row r="613" spans="1:26" x14ac:dyDescent="0.25">
      <c r="A613" t="s">
        <v>1873</v>
      </c>
      <c r="B613" t="s">
        <v>24</v>
      </c>
      <c r="C613" t="s">
        <v>5609</v>
      </c>
      <c r="D613" t="s">
        <v>490</v>
      </c>
      <c r="E613" s="11" t="s">
        <v>490</v>
      </c>
      <c r="F613" s="11" t="s">
        <v>51</v>
      </c>
      <c r="G613" s="3">
        <v>45058</v>
      </c>
      <c r="H613" t="s">
        <v>29</v>
      </c>
      <c r="I613" t="s">
        <v>1874</v>
      </c>
      <c r="J613" t="s">
        <v>1875</v>
      </c>
      <c r="K613" s="3">
        <v>44927</v>
      </c>
      <c r="L613" s="3">
        <v>45291</v>
      </c>
      <c r="M613" s="5">
        <v>13000</v>
      </c>
      <c r="N613" s="5">
        <v>0</v>
      </c>
      <c r="O613" s="5">
        <v>0</v>
      </c>
      <c r="P613" s="5">
        <v>6500</v>
      </c>
      <c r="Q613" s="20">
        <v>45083</v>
      </c>
      <c r="R613" s="5">
        <v>6500</v>
      </c>
      <c r="S613" s="5">
        <v>0</v>
      </c>
      <c r="T613" s="5">
        <v>6500</v>
      </c>
      <c r="U613" s="5">
        <v>0</v>
      </c>
      <c r="V613" t="s">
        <v>26</v>
      </c>
      <c r="W613" t="s">
        <v>26</v>
      </c>
      <c r="X613" t="s">
        <v>26</v>
      </c>
      <c r="Y613" s="12" t="s">
        <v>26</v>
      </c>
      <c r="Z613" s="12" t="s">
        <v>26</v>
      </c>
    </row>
    <row r="614" spans="1:26" x14ac:dyDescent="0.25">
      <c r="A614" t="s">
        <v>1876</v>
      </c>
      <c r="B614" t="s">
        <v>24</v>
      </c>
      <c r="C614" t="s">
        <v>5625</v>
      </c>
      <c r="D614" t="s">
        <v>1872</v>
      </c>
      <c r="E614" s="11" t="s">
        <v>956</v>
      </c>
      <c r="F614" s="11" t="s">
        <v>32</v>
      </c>
      <c r="G614" s="3">
        <v>45058</v>
      </c>
      <c r="H614" t="s">
        <v>33</v>
      </c>
      <c r="I614" t="s">
        <v>1877</v>
      </c>
      <c r="J614" t="s">
        <v>1878</v>
      </c>
      <c r="K614" s="3">
        <v>44936</v>
      </c>
      <c r="L614" s="3">
        <v>45291</v>
      </c>
      <c r="M614" s="5">
        <v>636240</v>
      </c>
      <c r="N614" s="5">
        <v>636240</v>
      </c>
      <c r="O614" s="5">
        <v>100</v>
      </c>
      <c r="P614" s="5">
        <v>265100</v>
      </c>
      <c r="Q614" s="20">
        <v>45091</v>
      </c>
      <c r="R614" s="5">
        <v>265100</v>
      </c>
      <c r="S614" s="5">
        <v>0</v>
      </c>
      <c r="T614" s="5">
        <v>265100</v>
      </c>
      <c r="U614" s="5">
        <v>265100</v>
      </c>
      <c r="V614" t="s">
        <v>26</v>
      </c>
      <c r="W614" t="s">
        <v>26</v>
      </c>
      <c r="X614" t="s">
        <v>34</v>
      </c>
      <c r="Y614" s="12" t="s">
        <v>26</v>
      </c>
      <c r="Z614" s="12" t="s">
        <v>26</v>
      </c>
    </row>
    <row r="615" spans="1:26" x14ac:dyDescent="0.25">
      <c r="A615" t="s">
        <v>1879</v>
      </c>
      <c r="B615" t="s">
        <v>24</v>
      </c>
      <c r="C615" t="s">
        <v>5609</v>
      </c>
      <c r="D615" t="s">
        <v>490</v>
      </c>
      <c r="E615" s="11" t="s">
        <v>490</v>
      </c>
      <c r="F615" s="11" t="s">
        <v>51</v>
      </c>
      <c r="G615" s="3">
        <v>45058</v>
      </c>
      <c r="H615" t="s">
        <v>29</v>
      </c>
      <c r="I615" t="s">
        <v>1880</v>
      </c>
      <c r="J615" t="s">
        <v>1871</v>
      </c>
      <c r="K615" s="3">
        <v>44927</v>
      </c>
      <c r="L615" s="3">
        <v>45291</v>
      </c>
      <c r="M615" s="5">
        <v>130500</v>
      </c>
      <c r="N615" s="5">
        <v>0</v>
      </c>
      <c r="O615" s="5">
        <v>0</v>
      </c>
      <c r="P615" s="5">
        <v>65250</v>
      </c>
      <c r="Q615" s="20">
        <v>45083</v>
      </c>
      <c r="R615" s="5">
        <v>65250</v>
      </c>
      <c r="S615" s="5">
        <v>0</v>
      </c>
      <c r="T615" s="5">
        <v>65250</v>
      </c>
      <c r="U615" s="5">
        <v>0</v>
      </c>
      <c r="V615" t="s">
        <v>26</v>
      </c>
      <c r="W615" t="s">
        <v>26</v>
      </c>
      <c r="X615" t="s">
        <v>26</v>
      </c>
      <c r="Y615" s="12" t="s">
        <v>26</v>
      </c>
      <c r="Z615" s="12" t="s">
        <v>26</v>
      </c>
    </row>
    <row r="616" spans="1:26" x14ac:dyDescent="0.25">
      <c r="A616" t="s">
        <v>1881</v>
      </c>
      <c r="B616" t="s">
        <v>24</v>
      </c>
      <c r="C616" t="s">
        <v>5609</v>
      </c>
      <c r="D616" t="s">
        <v>490</v>
      </c>
      <c r="E616" s="11" t="s">
        <v>490</v>
      </c>
      <c r="F616" s="11" t="s">
        <v>51</v>
      </c>
      <c r="G616" s="3">
        <v>45058</v>
      </c>
      <c r="H616" t="s">
        <v>29</v>
      </c>
      <c r="I616" t="s">
        <v>1882</v>
      </c>
      <c r="J616" t="s">
        <v>1871</v>
      </c>
      <c r="K616" s="3">
        <v>44927</v>
      </c>
      <c r="L616" s="3">
        <v>45291</v>
      </c>
      <c r="M616" s="5">
        <v>104808.89</v>
      </c>
      <c r="N616" s="5">
        <v>0</v>
      </c>
      <c r="O616" s="5">
        <v>0</v>
      </c>
      <c r="P616" s="5">
        <v>52404.44</v>
      </c>
      <c r="Q616" s="20">
        <v>45098</v>
      </c>
      <c r="R616" s="5">
        <v>52404.44</v>
      </c>
      <c r="S616" s="5">
        <v>0</v>
      </c>
      <c r="T616" s="5">
        <v>52404.44</v>
      </c>
      <c r="U616" s="5">
        <v>0</v>
      </c>
      <c r="V616" t="s">
        <v>26</v>
      </c>
      <c r="W616" t="s">
        <v>26</v>
      </c>
      <c r="X616" t="s">
        <v>26</v>
      </c>
      <c r="Y616" s="12" t="s">
        <v>26</v>
      </c>
      <c r="Z616" s="12" t="s">
        <v>26</v>
      </c>
    </row>
    <row r="617" spans="1:26" x14ac:dyDescent="0.25">
      <c r="A617" t="s">
        <v>1883</v>
      </c>
      <c r="B617" t="s">
        <v>24</v>
      </c>
      <c r="C617" t="s">
        <v>5609</v>
      </c>
      <c r="D617" t="s">
        <v>490</v>
      </c>
      <c r="E617" s="11" t="s">
        <v>490</v>
      </c>
      <c r="F617" s="11" t="s">
        <v>51</v>
      </c>
      <c r="G617" s="3">
        <v>45058</v>
      </c>
      <c r="H617" t="s">
        <v>29</v>
      </c>
      <c r="I617" t="s">
        <v>1884</v>
      </c>
      <c r="J617" t="s">
        <v>1875</v>
      </c>
      <c r="K617" s="3">
        <v>45078</v>
      </c>
      <c r="L617" s="3">
        <v>45291</v>
      </c>
      <c r="M617" s="5">
        <v>21000</v>
      </c>
      <c r="N617" s="5">
        <v>0</v>
      </c>
      <c r="O617" s="5">
        <v>0</v>
      </c>
      <c r="P617" s="5">
        <v>10500</v>
      </c>
      <c r="Q617" s="20">
        <v>45086</v>
      </c>
      <c r="R617" s="5">
        <v>10500</v>
      </c>
      <c r="S617" s="5">
        <v>0</v>
      </c>
      <c r="T617" s="5">
        <v>10500</v>
      </c>
      <c r="U617" s="5">
        <v>0</v>
      </c>
      <c r="V617" t="s">
        <v>26</v>
      </c>
      <c r="W617" t="s">
        <v>26</v>
      </c>
      <c r="X617" t="s">
        <v>26</v>
      </c>
      <c r="Y617" s="12" t="s">
        <v>26</v>
      </c>
      <c r="Z617" s="12" t="s">
        <v>26</v>
      </c>
    </row>
    <row r="618" spans="1:26" x14ac:dyDescent="0.25">
      <c r="A618" t="s">
        <v>1885</v>
      </c>
      <c r="B618" t="s">
        <v>24</v>
      </c>
      <c r="C618" t="s">
        <v>5609</v>
      </c>
      <c r="D618" t="s">
        <v>490</v>
      </c>
      <c r="E618" s="11" t="s">
        <v>490</v>
      </c>
      <c r="F618" s="11" t="s">
        <v>51</v>
      </c>
      <c r="G618" s="3">
        <v>45058</v>
      </c>
      <c r="H618" t="s">
        <v>29</v>
      </c>
      <c r="I618" t="s">
        <v>1886</v>
      </c>
      <c r="J618" t="s">
        <v>1887</v>
      </c>
      <c r="K618" s="3">
        <v>44927</v>
      </c>
      <c r="L618" s="3">
        <v>45291</v>
      </c>
      <c r="M618" s="5">
        <v>46000</v>
      </c>
      <c r="N618" s="5">
        <v>0</v>
      </c>
      <c r="O618" s="5">
        <v>0</v>
      </c>
      <c r="P618" s="5">
        <v>23000</v>
      </c>
      <c r="Q618" s="20">
        <v>45086</v>
      </c>
      <c r="R618" s="5">
        <v>23000</v>
      </c>
      <c r="S618" s="5">
        <v>0</v>
      </c>
      <c r="T618" s="5">
        <v>23000</v>
      </c>
      <c r="U618" s="5">
        <v>0</v>
      </c>
      <c r="V618" t="s">
        <v>26</v>
      </c>
      <c r="W618" t="s">
        <v>26</v>
      </c>
      <c r="X618" t="s">
        <v>26</v>
      </c>
      <c r="Y618" s="12" t="s">
        <v>26</v>
      </c>
      <c r="Z618" s="12" t="s">
        <v>26</v>
      </c>
    </row>
    <row r="619" spans="1:26" x14ac:dyDescent="0.25">
      <c r="A619" t="s">
        <v>1888</v>
      </c>
      <c r="B619" t="s">
        <v>24</v>
      </c>
      <c r="C619" t="s">
        <v>5609</v>
      </c>
      <c r="D619" t="s">
        <v>490</v>
      </c>
      <c r="E619" s="11" t="s">
        <v>490</v>
      </c>
      <c r="F619" s="11" t="s">
        <v>51</v>
      </c>
      <c r="G619" s="3">
        <v>45058</v>
      </c>
      <c r="H619" t="s">
        <v>29</v>
      </c>
      <c r="I619" t="s">
        <v>1889</v>
      </c>
      <c r="J619" t="s">
        <v>1871</v>
      </c>
      <c r="K619" s="3">
        <v>44927</v>
      </c>
      <c r="L619" s="3">
        <v>45291</v>
      </c>
      <c r="M619" s="5">
        <v>175000</v>
      </c>
      <c r="N619" s="5">
        <v>0</v>
      </c>
      <c r="O619" s="5">
        <v>0</v>
      </c>
      <c r="P619" s="5">
        <v>87500</v>
      </c>
      <c r="Q619" s="20">
        <v>45086</v>
      </c>
      <c r="R619" s="5">
        <v>87500</v>
      </c>
      <c r="S619" s="5">
        <v>0</v>
      </c>
      <c r="T619" s="5">
        <v>87500</v>
      </c>
      <c r="U619" s="5">
        <v>0</v>
      </c>
      <c r="V619" t="s">
        <v>26</v>
      </c>
      <c r="W619" t="s">
        <v>26</v>
      </c>
      <c r="X619" t="s">
        <v>26</v>
      </c>
      <c r="Y619" s="12" t="s">
        <v>26</v>
      </c>
      <c r="Z619" s="12" t="s">
        <v>26</v>
      </c>
    </row>
    <row r="620" spans="1:26" x14ac:dyDescent="0.25">
      <c r="A620" t="s">
        <v>1890</v>
      </c>
      <c r="B620" t="s">
        <v>24</v>
      </c>
      <c r="C620" t="s">
        <v>5609</v>
      </c>
      <c r="D620" t="s">
        <v>490</v>
      </c>
      <c r="E620" s="11" t="s">
        <v>490</v>
      </c>
      <c r="F620" s="11" t="s">
        <v>51</v>
      </c>
      <c r="G620" s="3">
        <v>45058</v>
      </c>
      <c r="H620" t="s">
        <v>29</v>
      </c>
      <c r="I620" t="s">
        <v>1891</v>
      </c>
      <c r="J620" t="s">
        <v>1871</v>
      </c>
      <c r="K620" s="3">
        <v>44927</v>
      </c>
      <c r="L620" s="3">
        <v>45291</v>
      </c>
      <c r="M620" s="5">
        <v>55630.02</v>
      </c>
      <c r="N620" s="5">
        <v>0</v>
      </c>
      <c r="O620" s="5">
        <v>0</v>
      </c>
      <c r="P620" s="5">
        <v>27815.01</v>
      </c>
      <c r="Q620" s="20">
        <v>45086</v>
      </c>
      <c r="R620" s="5">
        <v>27815.01</v>
      </c>
      <c r="S620" s="5">
        <v>0</v>
      </c>
      <c r="T620" s="5">
        <v>27815.01</v>
      </c>
      <c r="U620" s="5">
        <v>0</v>
      </c>
      <c r="V620" t="s">
        <v>26</v>
      </c>
      <c r="W620" t="s">
        <v>26</v>
      </c>
      <c r="X620" t="s">
        <v>26</v>
      </c>
      <c r="Y620" s="12" t="s">
        <v>26</v>
      </c>
      <c r="Z620" s="12" t="s">
        <v>26</v>
      </c>
    </row>
    <row r="621" spans="1:26" x14ac:dyDescent="0.25">
      <c r="A621" t="s">
        <v>1892</v>
      </c>
      <c r="B621" t="s">
        <v>24</v>
      </c>
      <c r="C621" t="s">
        <v>5609</v>
      </c>
      <c r="D621" t="s">
        <v>490</v>
      </c>
      <c r="E621" s="11" t="s">
        <v>490</v>
      </c>
      <c r="F621" s="11" t="s">
        <v>51</v>
      </c>
      <c r="G621" s="3">
        <v>45058</v>
      </c>
      <c r="H621" t="s">
        <v>29</v>
      </c>
      <c r="I621" t="s">
        <v>1893</v>
      </c>
      <c r="J621" t="s">
        <v>1871</v>
      </c>
      <c r="K621" s="3">
        <v>45078</v>
      </c>
      <c r="L621" s="3">
        <v>45291</v>
      </c>
      <c r="M621" s="5">
        <v>244536.67</v>
      </c>
      <c r="N621" s="5">
        <v>0</v>
      </c>
      <c r="O621" s="5">
        <v>0</v>
      </c>
      <c r="P621" s="5">
        <v>122268.33</v>
      </c>
      <c r="Q621" s="20">
        <v>45090</v>
      </c>
      <c r="R621" s="5">
        <v>122268.33</v>
      </c>
      <c r="S621" s="5">
        <v>0</v>
      </c>
      <c r="T621" s="5">
        <v>122268.33</v>
      </c>
      <c r="U621" s="5">
        <v>0</v>
      </c>
      <c r="V621" t="s">
        <v>26</v>
      </c>
      <c r="W621" t="s">
        <v>26</v>
      </c>
      <c r="X621" t="s">
        <v>26</v>
      </c>
      <c r="Y621" s="12" t="s">
        <v>26</v>
      </c>
      <c r="Z621" s="12" t="s">
        <v>26</v>
      </c>
    </row>
    <row r="622" spans="1:26" x14ac:dyDescent="0.25">
      <c r="A622" t="s">
        <v>1894</v>
      </c>
      <c r="B622" t="s">
        <v>24</v>
      </c>
      <c r="C622" t="s">
        <v>5609</v>
      </c>
      <c r="D622" t="s">
        <v>490</v>
      </c>
      <c r="E622" s="11" t="s">
        <v>490</v>
      </c>
      <c r="F622" s="11" t="s">
        <v>51</v>
      </c>
      <c r="G622" s="3">
        <v>45058</v>
      </c>
      <c r="H622" t="s">
        <v>29</v>
      </c>
      <c r="I622" t="s">
        <v>1895</v>
      </c>
      <c r="J622" t="s">
        <v>1875</v>
      </c>
      <c r="K622" s="3">
        <v>44927</v>
      </c>
      <c r="L622" s="3">
        <v>45291</v>
      </c>
      <c r="M622" s="5">
        <v>41000</v>
      </c>
      <c r="N622" s="5">
        <v>0</v>
      </c>
      <c r="O622" s="5">
        <v>0</v>
      </c>
      <c r="P622" s="5">
        <v>20500</v>
      </c>
      <c r="Q622" s="20">
        <v>45090</v>
      </c>
      <c r="R622" s="5">
        <v>20500</v>
      </c>
      <c r="S622" s="5">
        <v>0</v>
      </c>
      <c r="T622" s="5">
        <v>20500</v>
      </c>
      <c r="U622" s="5">
        <v>0</v>
      </c>
      <c r="V622" t="s">
        <v>26</v>
      </c>
      <c r="W622" t="s">
        <v>26</v>
      </c>
      <c r="X622" t="s">
        <v>26</v>
      </c>
      <c r="Y622" s="12" t="s">
        <v>26</v>
      </c>
      <c r="Z622" s="12" t="s">
        <v>26</v>
      </c>
    </row>
    <row r="623" spans="1:26" x14ac:dyDescent="0.25">
      <c r="A623" t="s">
        <v>1896</v>
      </c>
      <c r="B623" t="s">
        <v>24</v>
      </c>
      <c r="C623" t="s">
        <v>5609</v>
      </c>
      <c r="D623" t="s">
        <v>490</v>
      </c>
      <c r="E623" s="11" t="s">
        <v>490</v>
      </c>
      <c r="F623" s="11" t="s">
        <v>51</v>
      </c>
      <c r="G623" s="3">
        <v>45058</v>
      </c>
      <c r="H623" t="s">
        <v>29</v>
      </c>
      <c r="I623" t="s">
        <v>1897</v>
      </c>
      <c r="J623" t="s">
        <v>1871</v>
      </c>
      <c r="K623" s="3">
        <v>44927</v>
      </c>
      <c r="L623" s="3">
        <v>45291</v>
      </c>
      <c r="M623" s="5">
        <v>189000</v>
      </c>
      <c r="N623" s="5">
        <v>0</v>
      </c>
      <c r="O623" s="5">
        <v>0</v>
      </c>
      <c r="P623" s="5">
        <v>94500</v>
      </c>
      <c r="Q623" s="20">
        <v>45086</v>
      </c>
      <c r="R623" s="5">
        <v>94500</v>
      </c>
      <c r="S623" s="5">
        <v>0</v>
      </c>
      <c r="T623" s="5">
        <v>94500</v>
      </c>
      <c r="U623" s="5">
        <v>0</v>
      </c>
      <c r="V623" t="s">
        <v>26</v>
      </c>
      <c r="W623" t="s">
        <v>26</v>
      </c>
      <c r="X623" t="s">
        <v>26</v>
      </c>
      <c r="Y623" s="12" t="s">
        <v>26</v>
      </c>
      <c r="Z623" s="12" t="s">
        <v>26</v>
      </c>
    </row>
    <row r="624" spans="1:26" x14ac:dyDescent="0.25">
      <c r="A624" t="s">
        <v>1898</v>
      </c>
      <c r="B624" t="s">
        <v>24</v>
      </c>
      <c r="C624" t="s">
        <v>5606</v>
      </c>
      <c r="D624" t="s">
        <v>1728</v>
      </c>
      <c r="E624" s="11" t="s">
        <v>886</v>
      </c>
      <c r="F624" s="11" t="s">
        <v>59</v>
      </c>
      <c r="G624" s="3">
        <v>45058</v>
      </c>
      <c r="H624" t="s">
        <v>710</v>
      </c>
      <c r="I624" t="s">
        <v>1899</v>
      </c>
      <c r="J624" t="s">
        <v>1900</v>
      </c>
      <c r="K624" s="3">
        <v>45117</v>
      </c>
      <c r="L624" s="3">
        <v>45170</v>
      </c>
      <c r="M624" s="5">
        <v>27719.95</v>
      </c>
      <c r="N624" s="5">
        <v>0</v>
      </c>
      <c r="O624" s="5">
        <v>0</v>
      </c>
      <c r="P624" s="5">
        <v>13859.97</v>
      </c>
      <c r="Q624" s="20">
        <v>45090</v>
      </c>
      <c r="R624" s="5">
        <v>13859.97</v>
      </c>
      <c r="S624" s="5">
        <v>0</v>
      </c>
      <c r="T624" s="5">
        <v>13859.97</v>
      </c>
      <c r="U624" s="5">
        <v>0</v>
      </c>
      <c r="V624" t="s">
        <v>26</v>
      </c>
      <c r="W624" t="s">
        <v>26</v>
      </c>
      <c r="X624" t="s">
        <v>26</v>
      </c>
      <c r="Y624" s="12" t="s">
        <v>26</v>
      </c>
      <c r="Z624" s="12" t="s">
        <v>26</v>
      </c>
    </row>
    <row r="625" spans="1:26" x14ac:dyDescent="0.25">
      <c r="A625" t="s">
        <v>1901</v>
      </c>
      <c r="B625" t="s">
        <v>24</v>
      </c>
      <c r="C625" t="s">
        <v>5626</v>
      </c>
      <c r="D625" t="s">
        <v>1902</v>
      </c>
      <c r="E625" s="11" t="s">
        <v>56</v>
      </c>
      <c r="F625" s="11" t="s">
        <v>28</v>
      </c>
      <c r="G625" s="3">
        <v>45058</v>
      </c>
      <c r="H625" t="s">
        <v>33</v>
      </c>
      <c r="I625" t="s">
        <v>1903</v>
      </c>
      <c r="J625" t="s">
        <v>1904</v>
      </c>
      <c r="K625" s="3">
        <v>45110</v>
      </c>
      <c r="L625" s="3">
        <v>45291</v>
      </c>
      <c r="M625" s="5">
        <v>226000</v>
      </c>
      <c r="N625" s="5">
        <v>226000</v>
      </c>
      <c r="O625" s="5">
        <v>100</v>
      </c>
      <c r="P625" s="5">
        <v>59544</v>
      </c>
      <c r="Q625" s="20">
        <v>45083</v>
      </c>
      <c r="R625" s="5">
        <v>59544</v>
      </c>
      <c r="S625" s="5">
        <v>0</v>
      </c>
      <c r="T625" s="5">
        <v>59544</v>
      </c>
      <c r="U625" s="5">
        <v>59544</v>
      </c>
      <c r="V625" t="s">
        <v>26</v>
      </c>
      <c r="W625" t="s">
        <v>26</v>
      </c>
      <c r="X625" t="s">
        <v>37</v>
      </c>
      <c r="Y625" s="12" t="s">
        <v>26</v>
      </c>
      <c r="Z625" s="12" t="s">
        <v>26</v>
      </c>
    </row>
    <row r="626" spans="1:26" x14ac:dyDescent="0.25">
      <c r="A626" t="s">
        <v>1905</v>
      </c>
      <c r="B626" t="s">
        <v>24</v>
      </c>
      <c r="C626" t="s">
        <v>5626</v>
      </c>
      <c r="D626" t="s">
        <v>1902</v>
      </c>
      <c r="E626" s="11" t="s">
        <v>56</v>
      </c>
      <c r="F626" s="11" t="s">
        <v>28</v>
      </c>
      <c r="G626" s="3">
        <v>45058</v>
      </c>
      <c r="H626" t="s">
        <v>33</v>
      </c>
      <c r="I626" t="s">
        <v>1903</v>
      </c>
      <c r="J626" t="s">
        <v>1904</v>
      </c>
      <c r="K626" s="3">
        <v>45110</v>
      </c>
      <c r="L626" s="3">
        <v>45291</v>
      </c>
      <c r="M626" s="5">
        <v>226000</v>
      </c>
      <c r="N626" s="5">
        <v>226000</v>
      </c>
      <c r="O626" s="5">
        <v>100</v>
      </c>
      <c r="P626" s="5">
        <v>59544</v>
      </c>
      <c r="Q626" s="20">
        <v>0</v>
      </c>
      <c r="R626" s="5">
        <v>0</v>
      </c>
      <c r="S626" s="5">
        <v>0</v>
      </c>
      <c r="T626" s="5">
        <v>0</v>
      </c>
      <c r="U626" s="5">
        <v>0</v>
      </c>
      <c r="V626" t="s">
        <v>26</v>
      </c>
      <c r="W626" t="s">
        <v>26</v>
      </c>
      <c r="X626" t="s">
        <v>37</v>
      </c>
      <c r="Y626" s="12" t="s">
        <v>38</v>
      </c>
      <c r="Z626" s="12" t="s">
        <v>26</v>
      </c>
    </row>
    <row r="627" spans="1:26" x14ac:dyDescent="0.25">
      <c r="A627" t="s">
        <v>1906</v>
      </c>
      <c r="B627" t="s">
        <v>24</v>
      </c>
      <c r="C627" t="s">
        <v>5627</v>
      </c>
      <c r="D627" t="s">
        <v>1907</v>
      </c>
      <c r="E627" s="11" t="s">
        <v>91</v>
      </c>
      <c r="F627" s="11" t="s">
        <v>59</v>
      </c>
      <c r="G627" s="3">
        <v>45061</v>
      </c>
      <c r="H627" t="s">
        <v>592</v>
      </c>
      <c r="I627" t="s">
        <v>1908</v>
      </c>
      <c r="J627" t="s">
        <v>1909</v>
      </c>
      <c r="K627" s="3">
        <v>45078</v>
      </c>
      <c r="L627" s="3">
        <v>45260</v>
      </c>
      <c r="M627" s="5">
        <v>86400</v>
      </c>
      <c r="N627" s="5">
        <v>0</v>
      </c>
      <c r="O627" s="5">
        <v>0</v>
      </c>
      <c r="P627" s="5">
        <v>36000</v>
      </c>
      <c r="Q627" s="20">
        <v>45083</v>
      </c>
      <c r="R627" s="5">
        <v>36000</v>
      </c>
      <c r="S627" s="5">
        <v>0</v>
      </c>
      <c r="T627" s="5">
        <v>36000</v>
      </c>
      <c r="U627" s="5">
        <v>0</v>
      </c>
      <c r="V627" t="s">
        <v>26</v>
      </c>
      <c r="W627" t="s">
        <v>26</v>
      </c>
      <c r="X627" t="s">
        <v>26</v>
      </c>
      <c r="Y627" s="12" t="s">
        <v>26</v>
      </c>
      <c r="Z627" s="12" t="s">
        <v>26</v>
      </c>
    </row>
    <row r="628" spans="1:26" x14ac:dyDescent="0.25">
      <c r="A628" t="s">
        <v>3055</v>
      </c>
      <c r="B628" t="s">
        <v>24</v>
      </c>
      <c r="C628" t="s">
        <v>5328</v>
      </c>
      <c r="D628" t="s">
        <v>185</v>
      </c>
      <c r="E628" s="11" t="s">
        <v>69</v>
      </c>
      <c r="F628" s="11" t="s">
        <v>32</v>
      </c>
      <c r="G628" s="3">
        <v>45061</v>
      </c>
      <c r="H628" t="s">
        <v>592</v>
      </c>
      <c r="I628" t="s">
        <v>3056</v>
      </c>
      <c r="J628" t="s">
        <v>3057</v>
      </c>
      <c r="K628" s="3">
        <v>45231</v>
      </c>
      <c r="L628" s="3">
        <v>45382</v>
      </c>
      <c r="M628" s="5">
        <v>280000</v>
      </c>
      <c r="N628" s="5">
        <v>0</v>
      </c>
      <c r="O628" s="5">
        <v>0</v>
      </c>
      <c r="P628" s="5">
        <v>123401</v>
      </c>
      <c r="Q628" s="20">
        <v>0</v>
      </c>
      <c r="R628" s="5">
        <v>0</v>
      </c>
      <c r="S628" s="5">
        <v>0</v>
      </c>
      <c r="T628" s="5">
        <v>0</v>
      </c>
      <c r="U628" s="5">
        <v>0</v>
      </c>
      <c r="V628" t="s">
        <v>26</v>
      </c>
      <c r="W628" t="s">
        <v>26</v>
      </c>
      <c r="X628" t="s">
        <v>26</v>
      </c>
      <c r="Y628" s="12"/>
      <c r="Z628" s="12"/>
    </row>
    <row r="629" spans="1:26" x14ac:dyDescent="0.25">
      <c r="A629" t="s">
        <v>1910</v>
      </c>
      <c r="B629" t="s">
        <v>24</v>
      </c>
      <c r="C629" t="s">
        <v>5628</v>
      </c>
      <c r="D629" t="s">
        <v>1911</v>
      </c>
      <c r="E629" s="11" t="s">
        <v>1113</v>
      </c>
      <c r="F629" s="11" t="s">
        <v>25</v>
      </c>
      <c r="G629" s="3">
        <v>45061</v>
      </c>
      <c r="H629" t="s">
        <v>39</v>
      </c>
      <c r="I629" t="s">
        <v>1912</v>
      </c>
      <c r="J629" t="s">
        <v>1913</v>
      </c>
      <c r="K629" s="3">
        <v>45170</v>
      </c>
      <c r="L629" s="3">
        <v>46022</v>
      </c>
      <c r="M629" s="5">
        <v>352216.55</v>
      </c>
      <c r="N629" s="5">
        <v>352216.55</v>
      </c>
      <c r="O629" s="5">
        <v>100</v>
      </c>
      <c r="P629" s="5">
        <v>142216.54999999999</v>
      </c>
      <c r="Q629" s="20">
        <v>45093</v>
      </c>
      <c r="R629" s="5">
        <v>142216.54999999999</v>
      </c>
      <c r="S629" s="5">
        <v>0</v>
      </c>
      <c r="T629" s="5">
        <v>142216.54999999999</v>
      </c>
      <c r="U629" s="5">
        <v>142216.54999999999</v>
      </c>
      <c r="V629" t="s">
        <v>26</v>
      </c>
      <c r="W629" t="s">
        <v>26</v>
      </c>
      <c r="X629" t="s">
        <v>26</v>
      </c>
      <c r="Y629" s="12" t="s">
        <v>26</v>
      </c>
      <c r="Z629" s="12" t="s">
        <v>26</v>
      </c>
    </row>
    <row r="630" spans="1:26" x14ac:dyDescent="0.25">
      <c r="A630" t="s">
        <v>1914</v>
      </c>
      <c r="B630" t="s">
        <v>24</v>
      </c>
      <c r="C630" t="s">
        <v>5629</v>
      </c>
      <c r="D630" t="s">
        <v>1915</v>
      </c>
      <c r="E630" s="11" t="s">
        <v>108</v>
      </c>
      <c r="F630" s="11" t="s">
        <v>25</v>
      </c>
      <c r="G630" s="3">
        <v>45061</v>
      </c>
      <c r="H630" t="s">
        <v>602</v>
      </c>
      <c r="I630" t="s">
        <v>1916</v>
      </c>
      <c r="J630" t="s">
        <v>1917</v>
      </c>
      <c r="K630" s="3">
        <v>45078</v>
      </c>
      <c r="L630" s="3">
        <v>45657</v>
      </c>
      <c r="M630" s="5">
        <v>300000</v>
      </c>
      <c r="N630" s="5">
        <v>0</v>
      </c>
      <c r="O630" s="5">
        <v>0</v>
      </c>
      <c r="P630" s="5">
        <v>150000</v>
      </c>
      <c r="Q630" s="20">
        <v>45083</v>
      </c>
      <c r="R630" s="5">
        <v>150000</v>
      </c>
      <c r="S630" s="5">
        <v>0</v>
      </c>
      <c r="T630" s="5">
        <v>150000</v>
      </c>
      <c r="U630" s="5">
        <v>0</v>
      </c>
      <c r="V630" t="s">
        <v>26</v>
      </c>
      <c r="W630" t="s">
        <v>26</v>
      </c>
      <c r="X630" t="s">
        <v>26</v>
      </c>
      <c r="Y630" s="12" t="s">
        <v>26</v>
      </c>
      <c r="Z630" s="12" t="s">
        <v>26</v>
      </c>
    </row>
    <row r="631" spans="1:26" x14ac:dyDescent="0.25">
      <c r="A631" t="s">
        <v>1918</v>
      </c>
      <c r="B631" t="s">
        <v>24</v>
      </c>
      <c r="C631" t="s">
        <v>5332</v>
      </c>
      <c r="D631" t="s">
        <v>72</v>
      </c>
      <c r="E631" s="11" t="s">
        <v>73</v>
      </c>
      <c r="F631" s="11" t="s">
        <v>32</v>
      </c>
      <c r="G631" s="3">
        <v>45061</v>
      </c>
      <c r="H631" t="s">
        <v>610</v>
      </c>
      <c r="I631" t="s">
        <v>1919</v>
      </c>
      <c r="J631" t="s">
        <v>1920</v>
      </c>
      <c r="K631" s="3">
        <v>44966</v>
      </c>
      <c r="L631" s="3">
        <v>44967</v>
      </c>
      <c r="M631" s="5">
        <v>21800</v>
      </c>
      <c r="N631" s="5">
        <v>0</v>
      </c>
      <c r="O631" s="5">
        <v>0</v>
      </c>
      <c r="P631" s="5">
        <v>9628.33</v>
      </c>
      <c r="Q631" s="20">
        <v>45103</v>
      </c>
      <c r="R631" s="5">
        <v>9628.33</v>
      </c>
      <c r="S631" s="5">
        <v>0</v>
      </c>
      <c r="T631" s="5">
        <v>9628.33</v>
      </c>
      <c r="U631" s="5">
        <v>0</v>
      </c>
      <c r="V631" t="s">
        <v>26</v>
      </c>
      <c r="W631" t="s">
        <v>26</v>
      </c>
      <c r="X631" t="s">
        <v>26</v>
      </c>
      <c r="Y631" s="12" t="s">
        <v>26</v>
      </c>
      <c r="Z631" s="12" t="s">
        <v>26</v>
      </c>
    </row>
    <row r="632" spans="1:26" x14ac:dyDescent="0.25">
      <c r="A632" t="s">
        <v>3058</v>
      </c>
      <c r="B632" t="s">
        <v>24</v>
      </c>
      <c r="C632" t="s">
        <v>5630</v>
      </c>
      <c r="D632" t="s">
        <v>1921</v>
      </c>
      <c r="E632" s="11" t="s">
        <v>58</v>
      </c>
      <c r="F632" s="11" t="s">
        <v>32</v>
      </c>
      <c r="G632" s="3">
        <v>45061</v>
      </c>
      <c r="H632" t="s">
        <v>33</v>
      </c>
      <c r="I632" t="s">
        <v>3059</v>
      </c>
      <c r="J632" t="s">
        <v>3060</v>
      </c>
      <c r="K632" s="3">
        <v>45108</v>
      </c>
      <c r="L632" s="3">
        <v>45322</v>
      </c>
      <c r="M632" s="5">
        <v>28800</v>
      </c>
      <c r="N632" s="5">
        <v>28800</v>
      </c>
      <c r="O632" s="5">
        <v>100</v>
      </c>
      <c r="P632" s="5">
        <v>10800</v>
      </c>
      <c r="Q632" s="20">
        <v>0</v>
      </c>
      <c r="R632" s="5">
        <v>0</v>
      </c>
      <c r="S632" s="5">
        <v>0</v>
      </c>
      <c r="T632" s="5">
        <v>0</v>
      </c>
      <c r="U632" s="5">
        <v>0</v>
      </c>
      <c r="V632" t="s">
        <v>26</v>
      </c>
      <c r="W632" t="s">
        <v>26</v>
      </c>
      <c r="X632" t="s">
        <v>37</v>
      </c>
      <c r="Y632" s="12" t="s">
        <v>26</v>
      </c>
      <c r="Z632" s="12" t="s">
        <v>38</v>
      </c>
    </row>
    <row r="633" spans="1:26" x14ac:dyDescent="0.25">
      <c r="A633" t="s">
        <v>1922</v>
      </c>
      <c r="B633" t="s">
        <v>24</v>
      </c>
      <c r="C633" t="s">
        <v>5630</v>
      </c>
      <c r="D633" t="s">
        <v>1921</v>
      </c>
      <c r="E633" s="11" t="s">
        <v>58</v>
      </c>
      <c r="F633" s="11" t="s">
        <v>32</v>
      </c>
      <c r="G633" s="3">
        <v>45061</v>
      </c>
      <c r="H633" t="s">
        <v>788</v>
      </c>
      <c r="I633" t="s">
        <v>1153</v>
      </c>
      <c r="J633" t="s">
        <v>1923</v>
      </c>
      <c r="K633" s="3">
        <v>45108</v>
      </c>
      <c r="L633" s="3">
        <v>45382</v>
      </c>
      <c r="M633" s="5">
        <v>80000</v>
      </c>
      <c r="N633" s="5">
        <v>80000</v>
      </c>
      <c r="O633" s="5">
        <v>100</v>
      </c>
      <c r="P633" s="5">
        <v>24012</v>
      </c>
      <c r="Q633" s="20">
        <v>45091</v>
      </c>
      <c r="R633" s="5">
        <v>24012</v>
      </c>
      <c r="S633" s="5">
        <v>0</v>
      </c>
      <c r="T633" s="5">
        <v>24012</v>
      </c>
      <c r="U633" s="5">
        <v>24012</v>
      </c>
      <c r="V633" t="s">
        <v>26</v>
      </c>
      <c r="W633" t="s">
        <v>26</v>
      </c>
      <c r="X633" t="s">
        <v>26</v>
      </c>
      <c r="Y633" s="12" t="s">
        <v>26</v>
      </c>
      <c r="Z633" s="12" t="s">
        <v>26</v>
      </c>
    </row>
    <row r="634" spans="1:26" x14ac:dyDescent="0.25">
      <c r="A634" t="s">
        <v>1924</v>
      </c>
      <c r="B634" t="s">
        <v>24</v>
      </c>
      <c r="C634" t="s">
        <v>5493</v>
      </c>
      <c r="D634" t="s">
        <v>1021</v>
      </c>
      <c r="E634" s="11" t="s">
        <v>1022</v>
      </c>
      <c r="F634" s="11" t="s">
        <v>32</v>
      </c>
      <c r="G634" s="3">
        <v>45061</v>
      </c>
      <c r="H634" t="s">
        <v>621</v>
      </c>
      <c r="I634" t="s">
        <v>1023</v>
      </c>
      <c r="J634" t="s">
        <v>1925</v>
      </c>
      <c r="K634" s="3">
        <v>45061</v>
      </c>
      <c r="L634" s="3">
        <v>45291</v>
      </c>
      <c r="M634" s="5">
        <v>397200</v>
      </c>
      <c r="N634" s="5">
        <v>0</v>
      </c>
      <c r="O634" s="5">
        <v>0</v>
      </c>
      <c r="P634" s="5">
        <v>165500</v>
      </c>
      <c r="Q634" s="20">
        <v>45086</v>
      </c>
      <c r="R634" s="5">
        <v>165500</v>
      </c>
      <c r="S634" s="5">
        <v>0</v>
      </c>
      <c r="T634" s="5">
        <v>165500</v>
      </c>
      <c r="U634" s="5">
        <v>0</v>
      </c>
      <c r="V634" t="s">
        <v>26</v>
      </c>
      <c r="W634" t="s">
        <v>26</v>
      </c>
      <c r="X634" t="s">
        <v>26</v>
      </c>
      <c r="Y634" s="12" t="s">
        <v>26</v>
      </c>
      <c r="Z634" s="12" t="s">
        <v>26</v>
      </c>
    </row>
    <row r="635" spans="1:26" x14ac:dyDescent="0.25">
      <c r="A635" t="s">
        <v>3061</v>
      </c>
      <c r="B635" t="s">
        <v>24</v>
      </c>
      <c r="C635" t="s">
        <v>5625</v>
      </c>
      <c r="D635" t="s">
        <v>1872</v>
      </c>
      <c r="E635" s="11" t="s">
        <v>956</v>
      </c>
      <c r="F635" s="11" t="s">
        <v>32</v>
      </c>
      <c r="G635" s="3">
        <v>45061</v>
      </c>
      <c r="H635" t="s">
        <v>610</v>
      </c>
      <c r="I635" t="s">
        <v>3062</v>
      </c>
      <c r="J635" t="s">
        <v>3063</v>
      </c>
      <c r="K635" s="3">
        <v>45042</v>
      </c>
      <c r="L635" s="3">
        <v>45092</v>
      </c>
      <c r="M635" s="5">
        <v>40548</v>
      </c>
      <c r="N635" s="5">
        <v>0</v>
      </c>
      <c r="O635" s="5">
        <v>0</v>
      </c>
      <c r="P635" s="5">
        <v>16895</v>
      </c>
      <c r="Q635" s="20">
        <v>45133</v>
      </c>
      <c r="R635" s="5">
        <v>16895</v>
      </c>
      <c r="S635" s="5">
        <v>0</v>
      </c>
      <c r="T635" s="5">
        <v>16895</v>
      </c>
      <c r="U635" s="5">
        <v>0</v>
      </c>
      <c r="V635" t="s">
        <v>26</v>
      </c>
      <c r="W635" t="s">
        <v>26</v>
      </c>
      <c r="X635" t="s">
        <v>26</v>
      </c>
      <c r="Y635" s="12" t="s">
        <v>26</v>
      </c>
      <c r="Z635" s="12" t="s">
        <v>26</v>
      </c>
    </row>
    <row r="636" spans="1:26" x14ac:dyDescent="0.25">
      <c r="A636" t="s">
        <v>3064</v>
      </c>
      <c r="B636" t="s">
        <v>24</v>
      </c>
      <c r="C636" t="s">
        <v>5625</v>
      </c>
      <c r="D636" t="s">
        <v>1872</v>
      </c>
      <c r="E636" s="11" t="s">
        <v>956</v>
      </c>
      <c r="F636" s="11" t="s">
        <v>32</v>
      </c>
      <c r="G636" s="3">
        <v>45061</v>
      </c>
      <c r="H636" t="s">
        <v>33</v>
      </c>
      <c r="I636" t="s">
        <v>3065</v>
      </c>
      <c r="J636" t="s">
        <v>3066</v>
      </c>
      <c r="K636" s="3">
        <v>45054</v>
      </c>
      <c r="L636" s="3">
        <v>45291</v>
      </c>
      <c r="M636" s="5">
        <v>433200</v>
      </c>
      <c r="N636" s="5">
        <v>433200</v>
      </c>
      <c r="O636" s="5">
        <v>100</v>
      </c>
      <c r="P636" s="5">
        <v>38388</v>
      </c>
      <c r="Q636" s="20">
        <v>0</v>
      </c>
      <c r="R636" s="5">
        <v>0</v>
      </c>
      <c r="S636" s="5">
        <v>0</v>
      </c>
      <c r="T636" s="5">
        <v>0</v>
      </c>
      <c r="U636" s="5">
        <v>0</v>
      </c>
      <c r="V636" t="s">
        <v>26</v>
      </c>
      <c r="W636" t="s">
        <v>26</v>
      </c>
      <c r="X636" t="s">
        <v>37</v>
      </c>
      <c r="Y636" s="12"/>
      <c r="Z636" s="12"/>
    </row>
    <row r="637" spans="1:26" x14ac:dyDescent="0.25">
      <c r="A637" t="s">
        <v>1926</v>
      </c>
      <c r="B637" t="s">
        <v>24</v>
      </c>
      <c r="C637" t="s">
        <v>5631</v>
      </c>
      <c r="D637" t="s">
        <v>1927</v>
      </c>
      <c r="E637" s="11" t="s">
        <v>93</v>
      </c>
      <c r="F637" s="11" t="s">
        <v>32</v>
      </c>
      <c r="G637" s="3">
        <v>45061</v>
      </c>
      <c r="H637" t="s">
        <v>42</v>
      </c>
      <c r="I637" t="s">
        <v>1928</v>
      </c>
      <c r="J637" t="s">
        <v>1929</v>
      </c>
      <c r="K637" s="3">
        <v>45078</v>
      </c>
      <c r="L637" s="3">
        <v>45657</v>
      </c>
      <c r="M637" s="5">
        <v>1446720</v>
      </c>
      <c r="N637" s="5">
        <v>425922</v>
      </c>
      <c r="O637" s="5">
        <v>29.44</v>
      </c>
      <c r="P637" s="5">
        <v>114932</v>
      </c>
      <c r="Q637" s="20">
        <v>45083</v>
      </c>
      <c r="R637" s="5">
        <v>114932</v>
      </c>
      <c r="S637" s="5">
        <v>0</v>
      </c>
      <c r="T637" s="5">
        <v>114932</v>
      </c>
      <c r="U637" s="5">
        <v>33835.980799999998</v>
      </c>
      <c r="V637" t="s">
        <v>48</v>
      </c>
      <c r="W637" t="s">
        <v>26</v>
      </c>
      <c r="X637" t="s">
        <v>26</v>
      </c>
      <c r="Y637" s="12" t="s">
        <v>26</v>
      </c>
      <c r="Z637" s="12" t="s">
        <v>26</v>
      </c>
    </row>
    <row r="638" spans="1:26" x14ac:dyDescent="0.25">
      <c r="A638" t="s">
        <v>3067</v>
      </c>
      <c r="B638" t="s">
        <v>24</v>
      </c>
      <c r="C638" t="s">
        <v>5461</v>
      </c>
      <c r="D638" t="s">
        <v>798</v>
      </c>
      <c r="E638" s="11" t="s">
        <v>49</v>
      </c>
      <c r="F638" s="11" t="s">
        <v>25</v>
      </c>
      <c r="G638" s="3">
        <v>45061</v>
      </c>
      <c r="H638" t="s">
        <v>610</v>
      </c>
      <c r="I638" t="s">
        <v>3068</v>
      </c>
      <c r="J638" t="s">
        <v>3069</v>
      </c>
      <c r="K638" s="3">
        <v>45017</v>
      </c>
      <c r="L638" s="3">
        <v>45291</v>
      </c>
      <c r="M638" s="5">
        <v>45648</v>
      </c>
      <c r="N638" s="5">
        <v>0</v>
      </c>
      <c r="O638" s="5">
        <v>0</v>
      </c>
      <c r="P638" s="5">
        <v>20824</v>
      </c>
      <c r="Q638" s="20">
        <v>0</v>
      </c>
      <c r="R638" s="5">
        <v>0</v>
      </c>
      <c r="S638" s="5">
        <v>0</v>
      </c>
      <c r="T638" s="5">
        <v>0</v>
      </c>
      <c r="U638" s="5">
        <v>0</v>
      </c>
      <c r="V638" t="s">
        <v>26</v>
      </c>
      <c r="W638" t="s">
        <v>26</v>
      </c>
      <c r="X638" t="s">
        <v>26</v>
      </c>
      <c r="Y638" s="12"/>
      <c r="Z638" s="12"/>
    </row>
    <row r="639" spans="1:26" x14ac:dyDescent="0.25">
      <c r="A639" t="s">
        <v>1930</v>
      </c>
      <c r="B639" t="s">
        <v>24</v>
      </c>
      <c r="C639" t="s">
        <v>5632</v>
      </c>
      <c r="D639" t="s">
        <v>1931</v>
      </c>
      <c r="E639" s="11" t="s">
        <v>99</v>
      </c>
      <c r="F639" s="11" t="s">
        <v>61</v>
      </c>
      <c r="G639" s="3">
        <v>45061</v>
      </c>
      <c r="H639" t="s">
        <v>33</v>
      </c>
      <c r="I639" t="s">
        <v>1932</v>
      </c>
      <c r="J639" t="s">
        <v>1933</v>
      </c>
      <c r="K639" s="3">
        <v>45078</v>
      </c>
      <c r="L639" s="3">
        <v>45169</v>
      </c>
      <c r="M639" s="5">
        <v>27751.5</v>
      </c>
      <c r="N639" s="5">
        <v>27751.5</v>
      </c>
      <c r="O639" s="5">
        <v>100</v>
      </c>
      <c r="P639" s="5">
        <v>11563.11</v>
      </c>
      <c r="Q639" s="20">
        <v>45083</v>
      </c>
      <c r="R639" s="5">
        <v>11563.11</v>
      </c>
      <c r="S639" s="5">
        <v>0</v>
      </c>
      <c r="T639" s="5">
        <v>11563.11</v>
      </c>
      <c r="U639" s="5">
        <v>11563.11</v>
      </c>
      <c r="V639" t="s">
        <v>26</v>
      </c>
      <c r="W639" t="s">
        <v>26</v>
      </c>
      <c r="X639" t="s">
        <v>37</v>
      </c>
      <c r="Y639" s="12" t="s">
        <v>26</v>
      </c>
      <c r="Z639" s="12" t="s">
        <v>26</v>
      </c>
    </row>
    <row r="640" spans="1:26" x14ac:dyDescent="0.25">
      <c r="A640" t="s">
        <v>1934</v>
      </c>
      <c r="B640" t="s">
        <v>24</v>
      </c>
      <c r="C640" t="s">
        <v>5633</v>
      </c>
      <c r="D640" t="s">
        <v>1935</v>
      </c>
      <c r="E640" s="11" t="s">
        <v>58</v>
      </c>
      <c r="F640" s="11" t="s">
        <v>32</v>
      </c>
      <c r="G640" s="3">
        <v>45062</v>
      </c>
      <c r="H640" t="s">
        <v>602</v>
      </c>
      <c r="I640" t="s">
        <v>1407</v>
      </c>
      <c r="J640" t="s">
        <v>1936</v>
      </c>
      <c r="K640" s="3">
        <v>45078</v>
      </c>
      <c r="L640" s="3">
        <v>45657</v>
      </c>
      <c r="M640" s="5">
        <v>114216</v>
      </c>
      <c r="N640" s="5">
        <v>0</v>
      </c>
      <c r="O640" s="5">
        <v>0</v>
      </c>
      <c r="P640" s="5">
        <v>57108</v>
      </c>
      <c r="Q640" s="20">
        <v>45083</v>
      </c>
      <c r="R640" s="5">
        <v>57108</v>
      </c>
      <c r="S640" s="5">
        <v>0</v>
      </c>
      <c r="T640" s="5">
        <v>57108</v>
      </c>
      <c r="U640" s="5">
        <v>0</v>
      </c>
      <c r="V640" t="s">
        <v>26</v>
      </c>
      <c r="W640" t="s">
        <v>26</v>
      </c>
      <c r="X640" t="s">
        <v>26</v>
      </c>
      <c r="Y640" s="12" t="s">
        <v>26</v>
      </c>
      <c r="Z640" s="12" t="s">
        <v>26</v>
      </c>
    </row>
    <row r="641" spans="1:26" x14ac:dyDescent="0.25">
      <c r="A641" t="s">
        <v>3070</v>
      </c>
      <c r="B641" t="s">
        <v>24</v>
      </c>
      <c r="C641" t="s">
        <v>5634</v>
      </c>
      <c r="D641" t="s">
        <v>3071</v>
      </c>
      <c r="E641" s="11" t="s">
        <v>886</v>
      </c>
      <c r="F641" s="11" t="s">
        <v>59</v>
      </c>
      <c r="G641" s="3">
        <v>45062</v>
      </c>
      <c r="H641" t="s">
        <v>1027</v>
      </c>
      <c r="I641" t="s">
        <v>3072</v>
      </c>
      <c r="J641" t="s">
        <v>3073</v>
      </c>
      <c r="K641" s="3">
        <v>45092</v>
      </c>
      <c r="L641" s="3">
        <v>45199</v>
      </c>
      <c r="M641" s="5">
        <v>16854</v>
      </c>
      <c r="N641" s="5">
        <v>0</v>
      </c>
      <c r="O641" s="5">
        <v>0</v>
      </c>
      <c r="P641" s="5">
        <v>7927</v>
      </c>
      <c r="Q641" s="20">
        <v>0</v>
      </c>
      <c r="R641" s="5">
        <v>0</v>
      </c>
      <c r="S641" s="5">
        <v>0</v>
      </c>
      <c r="T641" s="5">
        <v>0</v>
      </c>
      <c r="U641" s="5">
        <v>0</v>
      </c>
      <c r="V641" t="s">
        <v>26</v>
      </c>
      <c r="W641" t="s">
        <v>26</v>
      </c>
      <c r="X641" t="s">
        <v>26</v>
      </c>
      <c r="Y641" s="12" t="s">
        <v>38</v>
      </c>
      <c r="Z641" s="12" t="s">
        <v>26</v>
      </c>
    </row>
    <row r="642" spans="1:26" x14ac:dyDescent="0.25">
      <c r="A642" t="s">
        <v>1937</v>
      </c>
      <c r="B642" t="s">
        <v>24</v>
      </c>
      <c r="C642" t="s">
        <v>5635</v>
      </c>
      <c r="D642" t="s">
        <v>1938</v>
      </c>
      <c r="E642" s="11" t="s">
        <v>90</v>
      </c>
      <c r="F642" s="11" t="s">
        <v>59</v>
      </c>
      <c r="G642" s="3">
        <v>45062</v>
      </c>
      <c r="H642" t="s">
        <v>29</v>
      </c>
      <c r="I642" t="s">
        <v>1939</v>
      </c>
      <c r="J642" t="s">
        <v>1940</v>
      </c>
      <c r="K642" s="3">
        <v>45108</v>
      </c>
      <c r="L642" s="3">
        <v>45474</v>
      </c>
      <c r="M642" s="5">
        <v>379500</v>
      </c>
      <c r="N642" s="5">
        <v>0</v>
      </c>
      <c r="O642" s="5">
        <v>0</v>
      </c>
      <c r="P642" s="5">
        <v>159148</v>
      </c>
      <c r="Q642" s="20">
        <v>45092</v>
      </c>
      <c r="R642" s="5">
        <v>159148</v>
      </c>
      <c r="S642" s="5">
        <v>0</v>
      </c>
      <c r="T642" s="5">
        <v>159148</v>
      </c>
      <c r="U642" s="5">
        <v>0</v>
      </c>
      <c r="V642" t="s">
        <v>26</v>
      </c>
      <c r="W642" t="s">
        <v>26</v>
      </c>
      <c r="X642" t="s">
        <v>26</v>
      </c>
      <c r="Y642" s="12" t="s">
        <v>26</v>
      </c>
      <c r="Z642" s="12" t="s">
        <v>26</v>
      </c>
    </row>
    <row r="643" spans="1:26" x14ac:dyDescent="0.25">
      <c r="A643" t="s">
        <v>3074</v>
      </c>
      <c r="B643" t="s">
        <v>24</v>
      </c>
      <c r="C643" t="s">
        <v>5529</v>
      </c>
      <c r="D643" t="s">
        <v>1253</v>
      </c>
      <c r="E643" s="11" t="s">
        <v>53</v>
      </c>
      <c r="F643" s="11" t="s">
        <v>32</v>
      </c>
      <c r="G643" s="3">
        <v>45062</v>
      </c>
      <c r="H643" t="s">
        <v>710</v>
      </c>
      <c r="I643" t="s">
        <v>1254</v>
      </c>
      <c r="J643" t="s">
        <v>1941</v>
      </c>
      <c r="K643" s="3">
        <v>45063</v>
      </c>
      <c r="L643" s="3">
        <v>45260</v>
      </c>
      <c r="M643" s="5">
        <v>2208</v>
      </c>
      <c r="N643" s="5">
        <v>0</v>
      </c>
      <c r="O643" s="5">
        <v>0</v>
      </c>
      <c r="P643" s="5">
        <v>1104</v>
      </c>
      <c r="Q643" s="20">
        <v>0</v>
      </c>
      <c r="R643" s="5">
        <v>0</v>
      </c>
      <c r="S643" s="5">
        <v>0</v>
      </c>
      <c r="T643" s="5">
        <v>0</v>
      </c>
      <c r="U643" s="5">
        <v>0</v>
      </c>
      <c r="V643" t="s">
        <v>26</v>
      </c>
      <c r="W643" t="s">
        <v>26</v>
      </c>
      <c r="X643" t="s">
        <v>26</v>
      </c>
      <c r="Y643" s="12" t="s">
        <v>38</v>
      </c>
      <c r="Z643" s="12" t="s">
        <v>26</v>
      </c>
    </row>
    <row r="644" spans="1:26" x14ac:dyDescent="0.25">
      <c r="A644" t="s">
        <v>3075</v>
      </c>
      <c r="B644" t="s">
        <v>24</v>
      </c>
      <c r="C644" t="s">
        <v>5636</v>
      </c>
      <c r="D644" t="s">
        <v>1942</v>
      </c>
      <c r="E644" s="11" t="s">
        <v>41</v>
      </c>
      <c r="F644" s="11" t="s">
        <v>32</v>
      </c>
      <c r="G644" s="3">
        <v>45062</v>
      </c>
      <c r="H644" t="s">
        <v>1027</v>
      </c>
      <c r="I644" t="s">
        <v>3076</v>
      </c>
      <c r="J644" t="s">
        <v>3077</v>
      </c>
      <c r="K644" s="3">
        <v>45170</v>
      </c>
      <c r="L644" s="3">
        <v>45413</v>
      </c>
      <c r="M644" s="5">
        <v>129400</v>
      </c>
      <c r="N644" s="5">
        <v>0</v>
      </c>
      <c r="O644" s="5">
        <v>0</v>
      </c>
      <c r="P644" s="5">
        <v>53916.6</v>
      </c>
      <c r="Q644" s="20">
        <v>45119</v>
      </c>
      <c r="R644" s="5">
        <v>40631.67</v>
      </c>
      <c r="S644" s="5">
        <v>0</v>
      </c>
      <c r="T644" s="5">
        <v>40631.67</v>
      </c>
      <c r="U644" s="5">
        <v>0</v>
      </c>
      <c r="V644" t="s">
        <v>26</v>
      </c>
      <c r="W644" t="s">
        <v>26</v>
      </c>
      <c r="X644" t="s">
        <v>26</v>
      </c>
      <c r="Y644" s="12" t="s">
        <v>26</v>
      </c>
      <c r="Z644" s="12" t="s">
        <v>26</v>
      </c>
    </row>
    <row r="645" spans="1:26" x14ac:dyDescent="0.25">
      <c r="A645" t="s">
        <v>1943</v>
      </c>
      <c r="B645" t="s">
        <v>24</v>
      </c>
      <c r="C645" t="s">
        <v>5636</v>
      </c>
      <c r="D645" t="s">
        <v>1942</v>
      </c>
      <c r="E645" s="11" t="s">
        <v>41</v>
      </c>
      <c r="F645" s="11" t="s">
        <v>32</v>
      </c>
      <c r="G645" s="3">
        <v>45062</v>
      </c>
      <c r="H645" t="s">
        <v>592</v>
      </c>
      <c r="I645" t="s">
        <v>1944</v>
      </c>
      <c r="J645" t="s">
        <v>1945</v>
      </c>
      <c r="K645" s="3">
        <v>45078</v>
      </c>
      <c r="L645" s="3">
        <v>45200</v>
      </c>
      <c r="M645" s="5">
        <v>39903.199999999997</v>
      </c>
      <c r="N645" s="5">
        <v>0</v>
      </c>
      <c r="O645" s="5">
        <v>0</v>
      </c>
      <c r="P645" s="5">
        <v>16626.330000000002</v>
      </c>
      <c r="Q645" s="20">
        <v>45107</v>
      </c>
      <c r="R645" s="5">
        <v>16626.330000000002</v>
      </c>
      <c r="S645" s="5">
        <v>0</v>
      </c>
      <c r="T645" s="5">
        <v>16626.330000000002</v>
      </c>
      <c r="U645" s="5">
        <v>0</v>
      </c>
      <c r="V645" t="s">
        <v>26</v>
      </c>
      <c r="W645" t="s">
        <v>26</v>
      </c>
      <c r="X645" t="s">
        <v>26</v>
      </c>
      <c r="Y645" s="12" t="s">
        <v>26</v>
      </c>
      <c r="Z645" s="12" t="s">
        <v>26</v>
      </c>
    </row>
    <row r="646" spans="1:26" x14ac:dyDescent="0.25">
      <c r="A646" t="s">
        <v>3078</v>
      </c>
      <c r="B646" t="s">
        <v>24</v>
      </c>
      <c r="C646" t="s">
        <v>5636</v>
      </c>
      <c r="D646" t="s">
        <v>1942</v>
      </c>
      <c r="E646" s="11" t="s">
        <v>41</v>
      </c>
      <c r="F646" s="11" t="s">
        <v>32</v>
      </c>
      <c r="G646" s="3">
        <v>45062</v>
      </c>
      <c r="H646" t="s">
        <v>33</v>
      </c>
      <c r="I646" t="s">
        <v>3079</v>
      </c>
      <c r="J646" t="s">
        <v>3080</v>
      </c>
      <c r="K646" s="3">
        <v>44986</v>
      </c>
      <c r="L646" s="3">
        <v>45291</v>
      </c>
      <c r="M646" s="5">
        <v>42209</v>
      </c>
      <c r="N646" s="5">
        <v>42209</v>
      </c>
      <c r="O646" s="5">
        <v>100</v>
      </c>
      <c r="P646" s="5">
        <v>17587</v>
      </c>
      <c r="Q646" s="20">
        <v>0</v>
      </c>
      <c r="R646" s="5">
        <v>0</v>
      </c>
      <c r="S646" s="5">
        <v>0</v>
      </c>
      <c r="T646" s="5">
        <v>0</v>
      </c>
      <c r="U646" s="5">
        <v>0</v>
      </c>
      <c r="V646" t="s">
        <v>26</v>
      </c>
      <c r="W646" t="s">
        <v>26</v>
      </c>
      <c r="X646" t="s">
        <v>37</v>
      </c>
      <c r="Y646" s="12" t="s">
        <v>38</v>
      </c>
      <c r="Z646" s="12" t="s">
        <v>26</v>
      </c>
    </row>
    <row r="647" spans="1:26" x14ac:dyDescent="0.25">
      <c r="A647" t="s">
        <v>1946</v>
      </c>
      <c r="B647" t="s">
        <v>24</v>
      </c>
      <c r="C647" t="s">
        <v>5529</v>
      </c>
      <c r="D647" t="s">
        <v>1253</v>
      </c>
      <c r="E647" s="11" t="s">
        <v>53</v>
      </c>
      <c r="F647" s="11" t="s">
        <v>32</v>
      </c>
      <c r="G647" s="3">
        <v>45062</v>
      </c>
      <c r="H647" t="s">
        <v>710</v>
      </c>
      <c r="I647" t="s">
        <v>1267</v>
      </c>
      <c r="J647" t="s">
        <v>1268</v>
      </c>
      <c r="K647" s="3">
        <v>45068</v>
      </c>
      <c r="L647" s="3">
        <v>45260</v>
      </c>
      <c r="M647" s="5">
        <v>2996.4</v>
      </c>
      <c r="N647" s="5">
        <v>0</v>
      </c>
      <c r="O647" s="5">
        <v>0</v>
      </c>
      <c r="P647" s="5">
        <v>1498.2</v>
      </c>
      <c r="Q647" s="20">
        <v>45090</v>
      </c>
      <c r="R647" s="5">
        <v>1498.2</v>
      </c>
      <c r="S647" s="5">
        <v>0</v>
      </c>
      <c r="T647" s="5">
        <v>1498.2</v>
      </c>
      <c r="U647" s="5">
        <v>0</v>
      </c>
      <c r="V647" t="s">
        <v>26</v>
      </c>
      <c r="W647" t="s">
        <v>26</v>
      </c>
      <c r="X647" t="s">
        <v>26</v>
      </c>
      <c r="Y647" s="12" t="s">
        <v>26</v>
      </c>
      <c r="Z647" s="12" t="s">
        <v>26</v>
      </c>
    </row>
    <row r="648" spans="1:26" x14ac:dyDescent="0.25">
      <c r="A648" t="s">
        <v>1947</v>
      </c>
      <c r="B648" t="s">
        <v>24</v>
      </c>
      <c r="C648" t="s">
        <v>5636</v>
      </c>
      <c r="D648" t="s">
        <v>1942</v>
      </c>
      <c r="E648" s="11" t="s">
        <v>41</v>
      </c>
      <c r="F648" s="11" t="s">
        <v>32</v>
      </c>
      <c r="G648" s="3">
        <v>45062</v>
      </c>
      <c r="H648" t="s">
        <v>44</v>
      </c>
      <c r="I648" t="s">
        <v>1948</v>
      </c>
      <c r="J648" t="s">
        <v>1949</v>
      </c>
      <c r="K648" s="3">
        <v>45047</v>
      </c>
      <c r="L648" s="3">
        <v>45291</v>
      </c>
      <c r="M648" s="5">
        <v>220523.17</v>
      </c>
      <c r="N648" s="5">
        <v>0</v>
      </c>
      <c r="O648" s="5">
        <v>0</v>
      </c>
      <c r="P648" s="5">
        <v>40000</v>
      </c>
      <c r="Q648" s="20">
        <v>45107</v>
      </c>
      <c r="R648" s="5">
        <v>40000</v>
      </c>
      <c r="S648" s="5">
        <v>0</v>
      </c>
      <c r="T648" s="5">
        <v>40000</v>
      </c>
      <c r="U648" s="5">
        <v>0</v>
      </c>
      <c r="V648" t="s">
        <v>26</v>
      </c>
      <c r="W648" t="s">
        <v>26</v>
      </c>
      <c r="X648" t="s">
        <v>37</v>
      </c>
      <c r="Y648" s="12" t="s">
        <v>26</v>
      </c>
      <c r="Z648" s="12" t="s">
        <v>26</v>
      </c>
    </row>
    <row r="649" spans="1:26" x14ac:dyDescent="0.25">
      <c r="A649" t="s">
        <v>1950</v>
      </c>
      <c r="B649" t="s">
        <v>24</v>
      </c>
      <c r="C649" t="s">
        <v>5637</v>
      </c>
      <c r="D649" t="s">
        <v>1951</v>
      </c>
      <c r="E649" s="11" t="s">
        <v>78</v>
      </c>
      <c r="F649" s="11" t="s">
        <v>25</v>
      </c>
      <c r="G649" s="3">
        <v>45062</v>
      </c>
      <c r="H649" t="s">
        <v>42</v>
      </c>
      <c r="I649" t="s">
        <v>1952</v>
      </c>
      <c r="J649" t="s">
        <v>1953</v>
      </c>
      <c r="K649" s="3">
        <v>44927</v>
      </c>
      <c r="L649" s="3">
        <v>45291</v>
      </c>
      <c r="M649" s="5">
        <v>5000</v>
      </c>
      <c r="N649" s="5">
        <v>0</v>
      </c>
      <c r="O649" s="5">
        <v>0</v>
      </c>
      <c r="P649" s="5">
        <v>2500</v>
      </c>
      <c r="Q649" s="20">
        <v>45086</v>
      </c>
      <c r="R649" s="5">
        <v>2500</v>
      </c>
      <c r="S649" s="5">
        <v>0</v>
      </c>
      <c r="T649" s="5">
        <v>2500</v>
      </c>
      <c r="U649" s="5">
        <v>0</v>
      </c>
      <c r="V649" t="s">
        <v>48</v>
      </c>
      <c r="W649" t="s">
        <v>26</v>
      </c>
      <c r="X649" t="s">
        <v>26</v>
      </c>
      <c r="Y649" s="12" t="s">
        <v>26</v>
      </c>
      <c r="Z649" s="12" t="s">
        <v>26</v>
      </c>
    </row>
    <row r="650" spans="1:26" x14ac:dyDescent="0.25">
      <c r="A650" t="s">
        <v>3081</v>
      </c>
      <c r="B650" t="s">
        <v>24</v>
      </c>
      <c r="C650" t="s">
        <v>5638</v>
      </c>
      <c r="D650" t="s">
        <v>3082</v>
      </c>
      <c r="E650" s="11" t="s">
        <v>1954</v>
      </c>
      <c r="F650" s="11" t="s">
        <v>32</v>
      </c>
      <c r="G650" s="3">
        <v>45062</v>
      </c>
      <c r="H650" t="s">
        <v>602</v>
      </c>
      <c r="I650" t="s">
        <v>3083</v>
      </c>
      <c r="J650" t="s">
        <v>3084</v>
      </c>
      <c r="K650" s="3">
        <v>45062</v>
      </c>
      <c r="L650" s="3">
        <v>45646</v>
      </c>
      <c r="M650" s="5">
        <v>36071.1</v>
      </c>
      <c r="N650" s="5">
        <v>0</v>
      </c>
      <c r="O650" s="5">
        <v>0</v>
      </c>
      <c r="P650" s="5">
        <v>15029.62</v>
      </c>
      <c r="Q650" s="20">
        <v>0</v>
      </c>
      <c r="R650" s="5">
        <v>0</v>
      </c>
      <c r="S650" s="5">
        <v>0</v>
      </c>
      <c r="T650" s="5">
        <v>0</v>
      </c>
      <c r="U650" s="5">
        <v>0</v>
      </c>
      <c r="V650" t="s">
        <v>26</v>
      </c>
      <c r="W650" t="s">
        <v>26</v>
      </c>
      <c r="X650" t="s">
        <v>26</v>
      </c>
      <c r="Y650" s="12" t="s">
        <v>38</v>
      </c>
      <c r="Z650" s="12" t="s">
        <v>26</v>
      </c>
    </row>
    <row r="651" spans="1:26" x14ac:dyDescent="0.25">
      <c r="A651" t="s">
        <v>1955</v>
      </c>
      <c r="B651" t="s">
        <v>24</v>
      </c>
      <c r="C651" t="s">
        <v>5510</v>
      </c>
      <c r="D651" t="s">
        <v>1137</v>
      </c>
      <c r="E651" s="11" t="s">
        <v>956</v>
      </c>
      <c r="F651" s="11" t="s">
        <v>32</v>
      </c>
      <c r="G651" s="3">
        <v>45062</v>
      </c>
      <c r="H651" t="s">
        <v>44</v>
      </c>
      <c r="I651" t="s">
        <v>1140</v>
      </c>
      <c r="J651" t="s">
        <v>1141</v>
      </c>
      <c r="K651" s="3">
        <v>44986</v>
      </c>
      <c r="L651" s="3">
        <v>45046</v>
      </c>
      <c r="M651" s="5">
        <v>30000</v>
      </c>
      <c r="N651" s="5">
        <v>0</v>
      </c>
      <c r="O651" s="5">
        <v>0</v>
      </c>
      <c r="P651" s="5">
        <v>15000</v>
      </c>
      <c r="Q651" s="20">
        <v>45086</v>
      </c>
      <c r="R651" s="5">
        <v>15000</v>
      </c>
      <c r="S651" s="5">
        <v>0</v>
      </c>
      <c r="T651" s="5">
        <v>15000</v>
      </c>
      <c r="U651" s="5">
        <v>0</v>
      </c>
      <c r="V651" t="s">
        <v>26</v>
      </c>
      <c r="W651" t="s">
        <v>26</v>
      </c>
      <c r="X651" t="s">
        <v>26</v>
      </c>
      <c r="Y651" s="12" t="s">
        <v>26</v>
      </c>
      <c r="Z651" s="12" t="s">
        <v>26</v>
      </c>
    </row>
    <row r="652" spans="1:26" x14ac:dyDescent="0.25">
      <c r="A652" t="s">
        <v>1956</v>
      </c>
      <c r="B652" t="s">
        <v>24</v>
      </c>
      <c r="C652" t="s">
        <v>5510</v>
      </c>
      <c r="D652" t="s">
        <v>1137</v>
      </c>
      <c r="E652" s="11" t="s">
        <v>956</v>
      </c>
      <c r="F652" s="11" t="s">
        <v>32</v>
      </c>
      <c r="G652" s="3">
        <v>45062</v>
      </c>
      <c r="H652" t="s">
        <v>44</v>
      </c>
      <c r="I652" t="s">
        <v>1138</v>
      </c>
      <c r="J652" t="s">
        <v>1139</v>
      </c>
      <c r="K652" s="3">
        <v>44986</v>
      </c>
      <c r="L652" s="3">
        <v>45046</v>
      </c>
      <c r="M652" s="5">
        <v>2635.08</v>
      </c>
      <c r="N652" s="5">
        <v>0</v>
      </c>
      <c r="O652" s="5">
        <v>0</v>
      </c>
      <c r="P652" s="5">
        <v>1317</v>
      </c>
      <c r="Q652" s="20">
        <v>45086</v>
      </c>
      <c r="R652" s="5">
        <v>1317</v>
      </c>
      <c r="S652" s="5">
        <v>0</v>
      </c>
      <c r="T652" s="5">
        <v>1317</v>
      </c>
      <c r="U652" s="5">
        <v>0</v>
      </c>
      <c r="V652" t="s">
        <v>26</v>
      </c>
      <c r="W652" t="s">
        <v>26</v>
      </c>
      <c r="X652" t="s">
        <v>26</v>
      </c>
      <c r="Y652" s="12" t="s">
        <v>26</v>
      </c>
      <c r="Z652" s="12" t="s">
        <v>26</v>
      </c>
    </row>
    <row r="653" spans="1:26" x14ac:dyDescent="0.25">
      <c r="A653" t="s">
        <v>1957</v>
      </c>
      <c r="B653" t="s">
        <v>24</v>
      </c>
      <c r="C653" t="s">
        <v>5510</v>
      </c>
      <c r="D653" t="s">
        <v>1137</v>
      </c>
      <c r="E653" s="11" t="s">
        <v>956</v>
      </c>
      <c r="F653" s="11" t="s">
        <v>32</v>
      </c>
      <c r="G653" s="3">
        <v>45062</v>
      </c>
      <c r="H653" t="s">
        <v>44</v>
      </c>
      <c r="I653" t="s">
        <v>1455</v>
      </c>
      <c r="J653" t="s">
        <v>1456</v>
      </c>
      <c r="K653" s="3">
        <v>44986</v>
      </c>
      <c r="L653" s="3">
        <v>45077</v>
      </c>
      <c r="M653" s="5">
        <v>8412</v>
      </c>
      <c r="N653" s="5">
        <v>0</v>
      </c>
      <c r="O653" s="5">
        <v>0</v>
      </c>
      <c r="P653" s="5">
        <v>4206</v>
      </c>
      <c r="Q653" s="20">
        <v>45086</v>
      </c>
      <c r="R653" s="5">
        <v>4206</v>
      </c>
      <c r="S653" s="5">
        <v>0</v>
      </c>
      <c r="T653" s="5">
        <v>4206</v>
      </c>
      <c r="U653" s="5">
        <v>0</v>
      </c>
      <c r="V653" t="s">
        <v>26</v>
      </c>
      <c r="W653" t="s">
        <v>26</v>
      </c>
      <c r="X653" t="s">
        <v>26</v>
      </c>
      <c r="Y653" s="12" t="s">
        <v>26</v>
      </c>
      <c r="Z653" s="12" t="s">
        <v>26</v>
      </c>
    </row>
    <row r="654" spans="1:26" x14ac:dyDescent="0.25">
      <c r="A654" t="s">
        <v>3085</v>
      </c>
      <c r="B654" t="s">
        <v>24</v>
      </c>
      <c r="C654" t="s">
        <v>5614</v>
      </c>
      <c r="D654" t="s">
        <v>1769</v>
      </c>
      <c r="E654" s="11" t="s">
        <v>76</v>
      </c>
      <c r="F654" s="11" t="s">
        <v>59</v>
      </c>
      <c r="G654" s="3">
        <v>45062</v>
      </c>
      <c r="H654" t="s">
        <v>29</v>
      </c>
      <c r="I654" t="s">
        <v>1958</v>
      </c>
      <c r="J654" t="s">
        <v>1959</v>
      </c>
      <c r="K654" s="3">
        <v>45170</v>
      </c>
      <c r="L654" s="3">
        <v>45536</v>
      </c>
      <c r="M654" s="5">
        <v>50000</v>
      </c>
      <c r="N654" s="5">
        <v>0</v>
      </c>
      <c r="O654" s="5">
        <v>0</v>
      </c>
      <c r="P654" s="5">
        <v>25000</v>
      </c>
      <c r="Q654" s="20">
        <v>0</v>
      </c>
      <c r="R654" s="5">
        <v>0</v>
      </c>
      <c r="S654" s="5">
        <v>0</v>
      </c>
      <c r="T654" s="5">
        <v>0</v>
      </c>
      <c r="U654" s="5">
        <v>0</v>
      </c>
      <c r="V654" t="s">
        <v>26</v>
      </c>
      <c r="W654" t="s">
        <v>26</v>
      </c>
      <c r="X654" t="s">
        <v>26</v>
      </c>
      <c r="Y654" s="12" t="s">
        <v>26</v>
      </c>
      <c r="Z654" s="12" t="s">
        <v>38</v>
      </c>
    </row>
    <row r="655" spans="1:26" x14ac:dyDescent="0.25">
      <c r="A655" t="s">
        <v>1960</v>
      </c>
      <c r="B655" t="s">
        <v>24</v>
      </c>
      <c r="C655" t="s">
        <v>5639</v>
      </c>
      <c r="D655" t="s">
        <v>1961</v>
      </c>
      <c r="E655" s="11" t="s">
        <v>886</v>
      </c>
      <c r="F655" s="11" t="s">
        <v>59</v>
      </c>
      <c r="G655" s="3">
        <v>45062</v>
      </c>
      <c r="H655" t="s">
        <v>42</v>
      </c>
      <c r="I655" t="s">
        <v>1962</v>
      </c>
      <c r="J655" t="s">
        <v>1963</v>
      </c>
      <c r="K655" s="3">
        <v>45201</v>
      </c>
      <c r="L655" s="3">
        <v>45898</v>
      </c>
      <c r="M655" s="5">
        <v>2287458</v>
      </c>
      <c r="N655" s="5">
        <v>0</v>
      </c>
      <c r="O655" s="5">
        <v>0</v>
      </c>
      <c r="P655" s="5">
        <v>100799</v>
      </c>
      <c r="Q655" s="20">
        <v>45097</v>
      </c>
      <c r="R655" s="5">
        <v>100799</v>
      </c>
      <c r="S655" s="5">
        <v>0</v>
      </c>
      <c r="T655" s="5">
        <v>100799</v>
      </c>
      <c r="U655" s="5">
        <v>0</v>
      </c>
      <c r="V655" t="s">
        <v>43</v>
      </c>
      <c r="W655" t="s">
        <v>26</v>
      </c>
      <c r="X655" t="s">
        <v>26</v>
      </c>
      <c r="Y655" s="12" t="s">
        <v>26</v>
      </c>
      <c r="Z655" s="12" t="s">
        <v>26</v>
      </c>
    </row>
    <row r="656" spans="1:26" x14ac:dyDescent="0.25">
      <c r="A656" t="s">
        <v>3086</v>
      </c>
      <c r="B656" t="s">
        <v>24</v>
      </c>
      <c r="C656" t="s">
        <v>5330</v>
      </c>
      <c r="D656" t="s">
        <v>150</v>
      </c>
      <c r="E656" s="11" t="s">
        <v>125</v>
      </c>
      <c r="F656" s="11" t="s">
        <v>59</v>
      </c>
      <c r="G656" s="3">
        <v>45062</v>
      </c>
      <c r="H656" t="s">
        <v>602</v>
      </c>
      <c r="I656" t="s">
        <v>1654</v>
      </c>
      <c r="J656" t="s">
        <v>3087</v>
      </c>
      <c r="K656" s="3">
        <v>45078</v>
      </c>
      <c r="L656" s="3">
        <v>45657</v>
      </c>
      <c r="M656" s="5">
        <v>683998.26</v>
      </c>
      <c r="N656" s="5">
        <v>0</v>
      </c>
      <c r="O656" s="5">
        <v>0</v>
      </c>
      <c r="P656" s="5">
        <v>278028</v>
      </c>
      <c r="Q656" s="20">
        <v>45183</v>
      </c>
      <c r="R656" s="5">
        <v>278028</v>
      </c>
      <c r="S656" s="5">
        <v>0</v>
      </c>
      <c r="T656" s="5">
        <v>278028</v>
      </c>
      <c r="U656" s="5">
        <v>0</v>
      </c>
      <c r="V656" t="s">
        <v>26</v>
      </c>
      <c r="W656" t="s">
        <v>26</v>
      </c>
      <c r="X656" t="s">
        <v>26</v>
      </c>
      <c r="Y656" s="12" t="s">
        <v>26</v>
      </c>
      <c r="Z656" s="12" t="s">
        <v>26</v>
      </c>
    </row>
    <row r="657" spans="1:26" x14ac:dyDescent="0.25">
      <c r="A657" t="s">
        <v>1964</v>
      </c>
      <c r="B657" t="s">
        <v>24</v>
      </c>
      <c r="C657" t="s">
        <v>5640</v>
      </c>
      <c r="D657" t="s">
        <v>1965</v>
      </c>
      <c r="E657" s="11" t="s">
        <v>107</v>
      </c>
      <c r="F657" s="11" t="s">
        <v>59</v>
      </c>
      <c r="G657" s="3">
        <v>45062</v>
      </c>
      <c r="H657" t="s">
        <v>29</v>
      </c>
      <c r="I657" t="s">
        <v>1199</v>
      </c>
      <c r="J657" t="s">
        <v>1966</v>
      </c>
      <c r="K657" s="3">
        <v>45139</v>
      </c>
      <c r="L657" s="3">
        <v>45230</v>
      </c>
      <c r="M657" s="5">
        <v>83400</v>
      </c>
      <c r="N657" s="5">
        <v>0</v>
      </c>
      <c r="O657" s="5">
        <v>0</v>
      </c>
      <c r="P657" s="5">
        <v>41700</v>
      </c>
      <c r="Q657" s="20">
        <v>45090</v>
      </c>
      <c r="R657" s="5">
        <v>41700</v>
      </c>
      <c r="S657" s="5">
        <v>0</v>
      </c>
      <c r="T657" s="5">
        <v>41700</v>
      </c>
      <c r="U657" s="5">
        <v>0</v>
      </c>
      <c r="V657" t="s">
        <v>26</v>
      </c>
      <c r="W657" t="s">
        <v>26</v>
      </c>
      <c r="X657" t="s">
        <v>26</v>
      </c>
      <c r="Y657" s="12" t="s">
        <v>26</v>
      </c>
      <c r="Z657" s="12" t="s">
        <v>26</v>
      </c>
    </row>
    <row r="658" spans="1:26" x14ac:dyDescent="0.25">
      <c r="A658" t="s">
        <v>1967</v>
      </c>
      <c r="B658" t="s">
        <v>24</v>
      </c>
      <c r="C658" t="s">
        <v>5641</v>
      </c>
      <c r="D658" t="s">
        <v>1968</v>
      </c>
      <c r="E658" s="11" t="s">
        <v>71</v>
      </c>
      <c r="F658" s="11" t="s">
        <v>59</v>
      </c>
      <c r="G658" s="3">
        <v>45062</v>
      </c>
      <c r="H658" t="s">
        <v>29</v>
      </c>
      <c r="I658" t="s">
        <v>1969</v>
      </c>
      <c r="J658" t="s">
        <v>1970</v>
      </c>
      <c r="K658" s="3">
        <v>45173</v>
      </c>
      <c r="L658" s="3">
        <v>45575</v>
      </c>
      <c r="M658" s="5">
        <v>112000</v>
      </c>
      <c r="N658" s="5">
        <v>0</v>
      </c>
      <c r="O658" s="5">
        <v>0</v>
      </c>
      <c r="P658" s="5">
        <v>22484</v>
      </c>
      <c r="Q658" s="20">
        <v>45086</v>
      </c>
      <c r="R658" s="5">
        <v>22484</v>
      </c>
      <c r="S658" s="5">
        <v>0</v>
      </c>
      <c r="T658" s="5">
        <v>22484</v>
      </c>
      <c r="U658" s="5">
        <v>0</v>
      </c>
      <c r="V658" t="s">
        <v>26</v>
      </c>
      <c r="W658" t="s">
        <v>26</v>
      </c>
      <c r="X658" t="s">
        <v>26</v>
      </c>
      <c r="Y658" s="12" t="s">
        <v>26</v>
      </c>
      <c r="Z658" s="12" t="s">
        <v>26</v>
      </c>
    </row>
    <row r="659" spans="1:26" x14ac:dyDescent="0.25">
      <c r="A659" t="s">
        <v>1971</v>
      </c>
      <c r="B659" t="s">
        <v>24</v>
      </c>
      <c r="C659" t="s">
        <v>5609</v>
      </c>
      <c r="D659" t="s">
        <v>490</v>
      </c>
      <c r="E659" s="11" t="s">
        <v>490</v>
      </c>
      <c r="F659" s="11" t="s">
        <v>51</v>
      </c>
      <c r="G659" s="3">
        <v>45062</v>
      </c>
      <c r="H659" t="s">
        <v>42</v>
      </c>
      <c r="I659" t="s">
        <v>1972</v>
      </c>
      <c r="J659" t="s">
        <v>1973</v>
      </c>
      <c r="K659" s="3">
        <v>45078</v>
      </c>
      <c r="L659" s="3">
        <v>45291</v>
      </c>
      <c r="M659" s="5">
        <v>38000</v>
      </c>
      <c r="N659" s="5">
        <v>0</v>
      </c>
      <c r="O659" s="5">
        <v>0</v>
      </c>
      <c r="P659" s="5">
        <v>15833.33</v>
      </c>
      <c r="Q659" s="20">
        <v>45086</v>
      </c>
      <c r="R659" s="5">
        <v>15833.33</v>
      </c>
      <c r="S659" s="5">
        <v>0</v>
      </c>
      <c r="T659" s="5">
        <v>15833.33</v>
      </c>
      <c r="U659" s="5">
        <v>0</v>
      </c>
      <c r="V659" t="s">
        <v>43</v>
      </c>
      <c r="W659" t="s">
        <v>26</v>
      </c>
      <c r="X659" t="s">
        <v>26</v>
      </c>
      <c r="Y659" s="12" t="s">
        <v>26</v>
      </c>
      <c r="Z659" s="12" t="s">
        <v>26</v>
      </c>
    </row>
    <row r="660" spans="1:26" x14ac:dyDescent="0.25">
      <c r="A660" t="s">
        <v>1974</v>
      </c>
      <c r="B660" t="s">
        <v>24</v>
      </c>
      <c r="C660" t="s">
        <v>5609</v>
      </c>
      <c r="D660" t="s">
        <v>490</v>
      </c>
      <c r="E660" s="11" t="s">
        <v>490</v>
      </c>
      <c r="F660" s="11" t="s">
        <v>51</v>
      </c>
      <c r="G660" s="3">
        <v>45062</v>
      </c>
      <c r="H660" t="s">
        <v>651</v>
      </c>
      <c r="I660" t="s">
        <v>1975</v>
      </c>
      <c r="J660" t="s">
        <v>1976</v>
      </c>
      <c r="K660" s="3">
        <v>45078</v>
      </c>
      <c r="L660" s="3">
        <v>45291</v>
      </c>
      <c r="M660" s="5">
        <v>50000</v>
      </c>
      <c r="N660" s="5">
        <v>0</v>
      </c>
      <c r="O660" s="5">
        <v>0</v>
      </c>
      <c r="P660" s="5">
        <v>20833.330000000002</v>
      </c>
      <c r="Q660" s="20">
        <v>45083</v>
      </c>
      <c r="R660" s="5">
        <v>20833.330000000002</v>
      </c>
      <c r="S660" s="5">
        <v>0</v>
      </c>
      <c r="T660" s="5">
        <v>20833.330000000002</v>
      </c>
      <c r="U660" s="5">
        <v>0</v>
      </c>
      <c r="V660" t="s">
        <v>26</v>
      </c>
      <c r="W660" t="s">
        <v>26</v>
      </c>
      <c r="X660" t="s">
        <v>26</v>
      </c>
      <c r="Y660" s="12" t="s">
        <v>26</v>
      </c>
      <c r="Z660" s="12" t="s">
        <v>26</v>
      </c>
    </row>
    <row r="661" spans="1:26" x14ac:dyDescent="0.25">
      <c r="A661" t="s">
        <v>1977</v>
      </c>
      <c r="B661" t="s">
        <v>24</v>
      </c>
      <c r="C661" t="s">
        <v>5641</v>
      </c>
      <c r="D661" t="s">
        <v>1968</v>
      </c>
      <c r="E661" s="11" t="s">
        <v>71</v>
      </c>
      <c r="F661" s="11" t="s">
        <v>59</v>
      </c>
      <c r="G661" s="3">
        <v>45062</v>
      </c>
      <c r="H661" t="s">
        <v>36</v>
      </c>
      <c r="I661" t="s">
        <v>1978</v>
      </c>
      <c r="J661" t="s">
        <v>1979</v>
      </c>
      <c r="K661" s="3">
        <v>45173</v>
      </c>
      <c r="L661" s="3">
        <v>45626</v>
      </c>
      <c r="M661" s="5">
        <v>125000</v>
      </c>
      <c r="N661" s="5">
        <v>125000</v>
      </c>
      <c r="O661" s="5">
        <v>100</v>
      </c>
      <c r="P661" s="5">
        <v>62000</v>
      </c>
      <c r="Q661" s="20">
        <v>45092</v>
      </c>
      <c r="R661" s="5">
        <v>62000</v>
      </c>
      <c r="S661" s="5">
        <v>0</v>
      </c>
      <c r="T661" s="5">
        <v>62000</v>
      </c>
      <c r="U661" s="5">
        <v>62000</v>
      </c>
      <c r="V661" t="s">
        <v>26</v>
      </c>
      <c r="W661" t="s">
        <v>26</v>
      </c>
      <c r="X661" t="s">
        <v>26</v>
      </c>
      <c r="Y661" s="12" t="s">
        <v>26</v>
      </c>
      <c r="Z661" s="12" t="s">
        <v>26</v>
      </c>
    </row>
    <row r="662" spans="1:26" x14ac:dyDescent="0.25">
      <c r="A662" t="s">
        <v>1980</v>
      </c>
      <c r="B662" t="s">
        <v>24</v>
      </c>
      <c r="C662" t="s">
        <v>5609</v>
      </c>
      <c r="D662" t="s">
        <v>490</v>
      </c>
      <c r="E662" s="11" t="s">
        <v>490</v>
      </c>
      <c r="F662" s="11" t="s">
        <v>51</v>
      </c>
      <c r="G662" s="3">
        <v>45062</v>
      </c>
      <c r="H662" t="s">
        <v>52</v>
      </c>
      <c r="I662" t="s">
        <v>1981</v>
      </c>
      <c r="J662" t="s">
        <v>1982</v>
      </c>
      <c r="K662" s="3">
        <v>45108</v>
      </c>
      <c r="L662" s="3">
        <v>45291</v>
      </c>
      <c r="M662" s="5">
        <v>600000</v>
      </c>
      <c r="N662" s="5">
        <v>0</v>
      </c>
      <c r="O662" s="5">
        <v>0</v>
      </c>
      <c r="P662" s="5">
        <v>250800</v>
      </c>
      <c r="Q662" s="20">
        <v>0</v>
      </c>
      <c r="R662" s="5">
        <v>0</v>
      </c>
      <c r="S662" s="5">
        <v>0</v>
      </c>
      <c r="T662" s="5">
        <v>0</v>
      </c>
      <c r="U662" s="5">
        <v>0</v>
      </c>
      <c r="V662" t="s">
        <v>26</v>
      </c>
      <c r="W662" t="s">
        <v>26</v>
      </c>
      <c r="X662" t="s">
        <v>26</v>
      </c>
      <c r="Y662" s="12" t="s">
        <v>38</v>
      </c>
      <c r="Z662" s="12" t="s">
        <v>26</v>
      </c>
    </row>
    <row r="663" spans="1:26" x14ac:dyDescent="0.25">
      <c r="A663" t="s">
        <v>1983</v>
      </c>
      <c r="B663" t="s">
        <v>24</v>
      </c>
      <c r="C663" t="s">
        <v>5642</v>
      </c>
      <c r="D663" t="s">
        <v>1984</v>
      </c>
      <c r="E663" s="11" t="s">
        <v>93</v>
      </c>
      <c r="F663" s="11" t="s">
        <v>32</v>
      </c>
      <c r="G663" s="3">
        <v>45062</v>
      </c>
      <c r="H663" t="s">
        <v>710</v>
      </c>
      <c r="I663" t="s">
        <v>1985</v>
      </c>
      <c r="J663" t="s">
        <v>1986</v>
      </c>
      <c r="K663" s="3">
        <v>45056</v>
      </c>
      <c r="L663" s="3">
        <v>45107</v>
      </c>
      <c r="M663" s="5">
        <v>22000</v>
      </c>
      <c r="N663" s="5">
        <v>0</v>
      </c>
      <c r="O663" s="5">
        <v>0</v>
      </c>
      <c r="P663" s="5">
        <v>11000</v>
      </c>
      <c r="Q663" s="20">
        <v>45090</v>
      </c>
      <c r="R663" s="5">
        <v>11000</v>
      </c>
      <c r="S663" s="5">
        <v>0</v>
      </c>
      <c r="T663" s="5">
        <v>11000</v>
      </c>
      <c r="U663" s="5">
        <v>0</v>
      </c>
      <c r="V663" t="s">
        <v>26</v>
      </c>
      <c r="W663" t="s">
        <v>26</v>
      </c>
      <c r="X663" t="s">
        <v>26</v>
      </c>
      <c r="Y663" s="12" t="s">
        <v>26</v>
      </c>
      <c r="Z663" s="12" t="s">
        <v>26</v>
      </c>
    </row>
    <row r="664" spans="1:26" x14ac:dyDescent="0.25">
      <c r="A664" t="s">
        <v>3088</v>
      </c>
      <c r="B664" t="s">
        <v>24</v>
      </c>
      <c r="C664" t="s">
        <v>5642</v>
      </c>
      <c r="D664" t="s">
        <v>1984</v>
      </c>
      <c r="E664" s="11" t="s">
        <v>93</v>
      </c>
      <c r="F664" s="11" t="s">
        <v>32</v>
      </c>
      <c r="G664" s="3">
        <v>45062</v>
      </c>
      <c r="H664" t="s">
        <v>47</v>
      </c>
      <c r="I664" t="s">
        <v>1987</v>
      </c>
      <c r="J664" t="s">
        <v>1988</v>
      </c>
      <c r="K664" s="3">
        <v>45077</v>
      </c>
      <c r="L664" s="3">
        <v>46022</v>
      </c>
      <c r="M664" s="5">
        <v>1152000</v>
      </c>
      <c r="N664" s="5">
        <v>1152000</v>
      </c>
      <c r="O664" s="5">
        <v>100</v>
      </c>
      <c r="P664" s="5">
        <v>68273</v>
      </c>
      <c r="Q664" s="20">
        <v>0</v>
      </c>
      <c r="R664" s="5">
        <v>0</v>
      </c>
      <c r="S664" s="5">
        <v>0</v>
      </c>
      <c r="T664" s="5">
        <v>0</v>
      </c>
      <c r="U664" s="5">
        <v>0</v>
      </c>
      <c r="V664" t="s">
        <v>26</v>
      </c>
      <c r="W664" t="s">
        <v>26</v>
      </c>
      <c r="X664" t="s">
        <v>26</v>
      </c>
      <c r="Y664" s="12" t="s">
        <v>38</v>
      </c>
      <c r="Z664" s="12" t="s">
        <v>26</v>
      </c>
    </row>
    <row r="665" spans="1:26" x14ac:dyDescent="0.25">
      <c r="A665" t="s">
        <v>1989</v>
      </c>
      <c r="B665" t="s">
        <v>24</v>
      </c>
      <c r="C665" t="s">
        <v>5642</v>
      </c>
      <c r="D665" t="s">
        <v>1984</v>
      </c>
      <c r="E665" s="11" t="s">
        <v>93</v>
      </c>
      <c r="F665" s="11" t="s">
        <v>32</v>
      </c>
      <c r="G665" s="3">
        <v>45062</v>
      </c>
      <c r="H665" t="s">
        <v>597</v>
      </c>
      <c r="I665" t="s">
        <v>1990</v>
      </c>
      <c r="J665" t="s">
        <v>1991</v>
      </c>
      <c r="K665" s="3">
        <v>45056</v>
      </c>
      <c r="L665" s="3">
        <v>46022</v>
      </c>
      <c r="M665" s="5">
        <v>40000</v>
      </c>
      <c r="N665" s="5">
        <v>0</v>
      </c>
      <c r="O665" s="5">
        <v>0</v>
      </c>
      <c r="P665" s="5">
        <v>17273</v>
      </c>
      <c r="Q665" s="20">
        <v>45090</v>
      </c>
      <c r="R665" s="5">
        <v>17273</v>
      </c>
      <c r="S665" s="5">
        <v>0</v>
      </c>
      <c r="T665" s="5">
        <v>17273</v>
      </c>
      <c r="U665" s="5">
        <v>0</v>
      </c>
      <c r="V665" t="s">
        <v>26</v>
      </c>
      <c r="W665" t="s">
        <v>26</v>
      </c>
      <c r="X665" t="s">
        <v>26</v>
      </c>
      <c r="Y665" s="12" t="s">
        <v>26</v>
      </c>
      <c r="Z665" s="12" t="s">
        <v>26</v>
      </c>
    </row>
    <row r="666" spans="1:26" x14ac:dyDescent="0.25">
      <c r="A666" t="s">
        <v>1992</v>
      </c>
      <c r="B666" t="s">
        <v>24</v>
      </c>
      <c r="C666" t="s">
        <v>5642</v>
      </c>
      <c r="D666" t="s">
        <v>1984</v>
      </c>
      <c r="E666" s="11" t="s">
        <v>93</v>
      </c>
      <c r="F666" s="11" t="s">
        <v>32</v>
      </c>
      <c r="G666" s="3">
        <v>45062</v>
      </c>
      <c r="H666" t="s">
        <v>597</v>
      </c>
      <c r="I666" t="s">
        <v>1990</v>
      </c>
      <c r="J666" t="s">
        <v>1991</v>
      </c>
      <c r="K666" s="3">
        <v>45056</v>
      </c>
      <c r="L666" s="3">
        <v>46022</v>
      </c>
      <c r="M666" s="5">
        <v>40000</v>
      </c>
      <c r="N666" s="5">
        <v>0</v>
      </c>
      <c r="O666" s="5">
        <v>0</v>
      </c>
      <c r="P666" s="5">
        <v>17273</v>
      </c>
      <c r="Q666" s="20">
        <v>0</v>
      </c>
      <c r="R666" s="5">
        <v>0</v>
      </c>
      <c r="S666" s="5">
        <v>0</v>
      </c>
      <c r="T666" s="5">
        <v>0</v>
      </c>
      <c r="U666" s="5">
        <v>0</v>
      </c>
      <c r="V666" t="s">
        <v>26</v>
      </c>
      <c r="W666" t="s">
        <v>26</v>
      </c>
      <c r="X666" t="s">
        <v>26</v>
      </c>
      <c r="Y666" s="12" t="s">
        <v>38</v>
      </c>
      <c r="Z666" s="12" t="s">
        <v>26</v>
      </c>
    </row>
    <row r="667" spans="1:26" x14ac:dyDescent="0.25">
      <c r="A667" t="s">
        <v>1993</v>
      </c>
      <c r="B667" t="s">
        <v>24</v>
      </c>
      <c r="C667" t="s">
        <v>5642</v>
      </c>
      <c r="D667" t="s">
        <v>1984</v>
      </c>
      <c r="E667" s="11" t="s">
        <v>93</v>
      </c>
      <c r="F667" s="11" t="s">
        <v>32</v>
      </c>
      <c r="G667" s="3">
        <v>45062</v>
      </c>
      <c r="H667" t="s">
        <v>597</v>
      </c>
      <c r="I667" t="s">
        <v>1987</v>
      </c>
      <c r="J667" t="s">
        <v>1994</v>
      </c>
      <c r="K667" s="3">
        <v>45056</v>
      </c>
      <c r="L667" s="3">
        <v>46022</v>
      </c>
      <c r="M667" s="5">
        <v>40000</v>
      </c>
      <c r="N667" s="5">
        <v>0</v>
      </c>
      <c r="O667" s="5">
        <v>0</v>
      </c>
      <c r="P667" s="5">
        <v>20000</v>
      </c>
      <c r="Q667" s="20">
        <v>45090</v>
      </c>
      <c r="R667" s="5">
        <v>20000</v>
      </c>
      <c r="S667" s="5">
        <v>0</v>
      </c>
      <c r="T667" s="5">
        <v>20000</v>
      </c>
      <c r="U667" s="5">
        <v>0</v>
      </c>
      <c r="V667" t="s">
        <v>26</v>
      </c>
      <c r="W667" t="s">
        <v>26</v>
      </c>
      <c r="X667" t="s">
        <v>26</v>
      </c>
      <c r="Y667" s="12" t="s">
        <v>26</v>
      </c>
      <c r="Z667" s="12" t="s">
        <v>26</v>
      </c>
    </row>
    <row r="668" spans="1:26" x14ac:dyDescent="0.25">
      <c r="A668" t="s">
        <v>1995</v>
      </c>
      <c r="B668" t="s">
        <v>24</v>
      </c>
      <c r="C668" t="s">
        <v>5642</v>
      </c>
      <c r="D668" t="s">
        <v>1984</v>
      </c>
      <c r="E668" s="11" t="s">
        <v>93</v>
      </c>
      <c r="F668" s="11" t="s">
        <v>32</v>
      </c>
      <c r="G668" s="3">
        <v>45062</v>
      </c>
      <c r="H668" t="s">
        <v>592</v>
      </c>
      <c r="I668" t="s">
        <v>1987</v>
      </c>
      <c r="J668" t="s">
        <v>1996</v>
      </c>
      <c r="K668" s="3">
        <v>45056</v>
      </c>
      <c r="L668" s="3">
        <v>46022</v>
      </c>
      <c r="M668" s="5">
        <v>40000</v>
      </c>
      <c r="N668" s="5">
        <v>0</v>
      </c>
      <c r="O668" s="5">
        <v>0</v>
      </c>
      <c r="P668" s="5">
        <v>20000</v>
      </c>
      <c r="Q668" s="20">
        <v>0</v>
      </c>
      <c r="R668" s="5">
        <v>0</v>
      </c>
      <c r="S668" s="5">
        <v>0</v>
      </c>
      <c r="T668" s="5">
        <v>0</v>
      </c>
      <c r="U668" s="5">
        <v>0</v>
      </c>
      <c r="V668" t="s">
        <v>26</v>
      </c>
      <c r="W668" t="s">
        <v>26</v>
      </c>
      <c r="X668" t="s">
        <v>26</v>
      </c>
      <c r="Y668" s="12" t="s">
        <v>26</v>
      </c>
      <c r="Z668" s="12" t="s">
        <v>38</v>
      </c>
    </row>
    <row r="669" spans="1:26" x14ac:dyDescent="0.25">
      <c r="A669" t="s">
        <v>3089</v>
      </c>
      <c r="B669" t="s">
        <v>24</v>
      </c>
      <c r="C669" t="s">
        <v>5643</v>
      </c>
      <c r="D669" t="s">
        <v>1997</v>
      </c>
      <c r="E669" s="11" t="s">
        <v>79</v>
      </c>
      <c r="F669" s="11" t="s">
        <v>51</v>
      </c>
      <c r="G669" s="3">
        <v>45063</v>
      </c>
      <c r="H669" t="s">
        <v>44</v>
      </c>
      <c r="I669" t="s">
        <v>3090</v>
      </c>
      <c r="J669" t="s">
        <v>3091</v>
      </c>
      <c r="K669" s="3">
        <v>45078</v>
      </c>
      <c r="L669" s="3">
        <v>45138</v>
      </c>
      <c r="M669" s="5">
        <v>23874</v>
      </c>
      <c r="N669" s="5">
        <v>0</v>
      </c>
      <c r="O669" s="5">
        <v>0</v>
      </c>
      <c r="P669" s="5">
        <v>11937</v>
      </c>
      <c r="Q669" s="20">
        <v>45133</v>
      </c>
      <c r="R669" s="5">
        <v>11937</v>
      </c>
      <c r="S669" s="5">
        <v>0</v>
      </c>
      <c r="T669" s="5">
        <v>11937</v>
      </c>
      <c r="U669" s="5">
        <v>0</v>
      </c>
      <c r="V669" t="s">
        <v>26</v>
      </c>
      <c r="W669" t="s">
        <v>26</v>
      </c>
      <c r="X669" t="s">
        <v>26</v>
      </c>
      <c r="Y669" s="12" t="s">
        <v>26</v>
      </c>
      <c r="Z669" s="12" t="s">
        <v>26</v>
      </c>
    </row>
    <row r="670" spans="1:26" x14ac:dyDescent="0.25">
      <c r="A670" t="s">
        <v>1998</v>
      </c>
      <c r="B670" t="s">
        <v>24</v>
      </c>
      <c r="C670" t="s">
        <v>5403</v>
      </c>
      <c r="D670" t="s">
        <v>153</v>
      </c>
      <c r="E670" s="11" t="s">
        <v>120</v>
      </c>
      <c r="F670" s="11" t="s">
        <v>70</v>
      </c>
      <c r="G670" s="3">
        <v>45063</v>
      </c>
      <c r="H670" t="s">
        <v>592</v>
      </c>
      <c r="I670" t="s">
        <v>1410</v>
      </c>
      <c r="J670" t="s">
        <v>1999</v>
      </c>
      <c r="K670" s="3">
        <v>45474</v>
      </c>
      <c r="L670" s="3">
        <v>45566</v>
      </c>
      <c r="M670" s="5">
        <v>300000</v>
      </c>
      <c r="N670" s="5">
        <v>0</v>
      </c>
      <c r="O670" s="5">
        <v>0</v>
      </c>
      <c r="P670" s="5">
        <v>118684</v>
      </c>
      <c r="Q670" s="20">
        <v>45093</v>
      </c>
      <c r="R670" s="5">
        <v>118684</v>
      </c>
      <c r="S670" s="5">
        <v>0</v>
      </c>
      <c r="T670" s="5">
        <v>118684</v>
      </c>
      <c r="U670" s="5">
        <v>0</v>
      </c>
      <c r="V670" t="s">
        <v>26</v>
      </c>
      <c r="W670" t="s">
        <v>26</v>
      </c>
      <c r="X670" t="s">
        <v>26</v>
      </c>
      <c r="Y670" s="12" t="s">
        <v>26</v>
      </c>
      <c r="Z670" s="12" t="s">
        <v>26</v>
      </c>
    </row>
    <row r="671" spans="1:26" x14ac:dyDescent="0.25">
      <c r="A671" t="s">
        <v>2000</v>
      </c>
      <c r="B671" t="s">
        <v>24</v>
      </c>
      <c r="C671" t="s">
        <v>5643</v>
      </c>
      <c r="D671" t="s">
        <v>1997</v>
      </c>
      <c r="E671" s="11" t="s">
        <v>79</v>
      </c>
      <c r="F671" s="11" t="s">
        <v>51</v>
      </c>
      <c r="G671" s="3">
        <v>45063</v>
      </c>
      <c r="H671" t="s">
        <v>44</v>
      </c>
      <c r="I671" t="s">
        <v>2001</v>
      </c>
      <c r="J671" t="s">
        <v>2002</v>
      </c>
      <c r="K671" s="3">
        <v>45040</v>
      </c>
      <c r="L671" s="3">
        <v>45061</v>
      </c>
      <c r="M671" s="5">
        <v>40687.839999999997</v>
      </c>
      <c r="N671" s="5">
        <v>0</v>
      </c>
      <c r="O671" s="5">
        <v>0</v>
      </c>
      <c r="P671" s="5">
        <v>20343.919999999998</v>
      </c>
      <c r="Q671" s="20">
        <v>45090</v>
      </c>
      <c r="R671" s="5">
        <v>20343.919999999998</v>
      </c>
      <c r="S671" s="5">
        <v>0</v>
      </c>
      <c r="T671" s="5">
        <v>20343.919999999998</v>
      </c>
      <c r="U671" s="5">
        <v>0</v>
      </c>
      <c r="V671" t="s">
        <v>26</v>
      </c>
      <c r="W671" t="s">
        <v>26</v>
      </c>
      <c r="X671" t="s">
        <v>26</v>
      </c>
      <c r="Y671" s="12" t="s">
        <v>26</v>
      </c>
      <c r="Z671" s="12" t="s">
        <v>26</v>
      </c>
    </row>
    <row r="672" spans="1:26" x14ac:dyDescent="0.25">
      <c r="A672" t="s">
        <v>3092</v>
      </c>
      <c r="B672" t="s">
        <v>24</v>
      </c>
      <c r="C672" t="s">
        <v>5644</v>
      </c>
      <c r="D672" t="s">
        <v>3093</v>
      </c>
      <c r="E672" s="11" t="s">
        <v>3094</v>
      </c>
      <c r="F672" s="11" t="s">
        <v>51</v>
      </c>
      <c r="G672" s="3">
        <v>45063</v>
      </c>
      <c r="H672" t="s">
        <v>47</v>
      </c>
      <c r="I672" t="s">
        <v>3095</v>
      </c>
      <c r="J672" t="s">
        <v>3096</v>
      </c>
      <c r="K672" s="3">
        <v>45047</v>
      </c>
      <c r="L672" s="3">
        <v>45169</v>
      </c>
      <c r="M672" s="5">
        <v>82000</v>
      </c>
      <c r="N672" s="5">
        <v>0</v>
      </c>
      <c r="O672" s="5">
        <v>0</v>
      </c>
      <c r="P672" s="5">
        <v>41000</v>
      </c>
      <c r="Q672" s="20">
        <v>0</v>
      </c>
      <c r="R672" s="5">
        <v>0</v>
      </c>
      <c r="S672" s="5">
        <v>0</v>
      </c>
      <c r="T672" s="5">
        <v>0</v>
      </c>
      <c r="U672" s="5">
        <v>0</v>
      </c>
      <c r="V672" t="s">
        <v>26</v>
      </c>
      <c r="W672" t="s">
        <v>26</v>
      </c>
      <c r="X672" t="s">
        <v>26</v>
      </c>
      <c r="Y672" s="12" t="s">
        <v>38</v>
      </c>
      <c r="Z672" s="12" t="s">
        <v>26</v>
      </c>
    </row>
    <row r="673" spans="1:26" x14ac:dyDescent="0.25">
      <c r="A673" t="s">
        <v>2003</v>
      </c>
      <c r="B673" t="s">
        <v>24</v>
      </c>
      <c r="C673" t="s">
        <v>5645</v>
      </c>
      <c r="D673" t="s">
        <v>2004</v>
      </c>
      <c r="E673" s="11" t="s">
        <v>91</v>
      </c>
      <c r="F673" s="11" t="s">
        <v>59</v>
      </c>
      <c r="G673" s="3">
        <v>45063</v>
      </c>
      <c r="H673" t="s">
        <v>42</v>
      </c>
      <c r="I673" t="s">
        <v>2005</v>
      </c>
      <c r="J673" t="s">
        <v>2006</v>
      </c>
      <c r="K673" s="3">
        <v>45107</v>
      </c>
      <c r="L673" s="3">
        <v>45541</v>
      </c>
      <c r="M673" s="5">
        <v>275762.56</v>
      </c>
      <c r="N673" s="5">
        <v>0</v>
      </c>
      <c r="O673" s="5">
        <v>0</v>
      </c>
      <c r="P673" s="5">
        <v>137881.26</v>
      </c>
      <c r="Q673" s="20">
        <v>45093</v>
      </c>
      <c r="R673" s="5">
        <v>137881.26</v>
      </c>
      <c r="S673" s="5">
        <v>-137881.26</v>
      </c>
      <c r="T673" s="5">
        <v>0</v>
      </c>
      <c r="U673" s="5">
        <v>0</v>
      </c>
      <c r="V673" t="s">
        <v>48</v>
      </c>
      <c r="W673" t="s">
        <v>26</v>
      </c>
      <c r="X673" t="s">
        <v>26</v>
      </c>
      <c r="Y673" s="12" t="s">
        <v>26</v>
      </c>
      <c r="Z673" s="12" t="s">
        <v>38</v>
      </c>
    </row>
    <row r="674" spans="1:26" x14ac:dyDescent="0.25">
      <c r="A674" t="s">
        <v>2007</v>
      </c>
      <c r="B674" t="s">
        <v>24</v>
      </c>
      <c r="C674" t="s">
        <v>5646</v>
      </c>
      <c r="D674" t="s">
        <v>2008</v>
      </c>
      <c r="E674" s="11" t="s">
        <v>80</v>
      </c>
      <c r="F674" s="11" t="s">
        <v>25</v>
      </c>
      <c r="G674" s="3">
        <v>45063</v>
      </c>
      <c r="H674" t="s">
        <v>42</v>
      </c>
      <c r="I674" t="s">
        <v>2009</v>
      </c>
      <c r="J674" t="s">
        <v>2010</v>
      </c>
      <c r="K674" s="3">
        <v>45108</v>
      </c>
      <c r="L674" s="3">
        <v>45291</v>
      </c>
      <c r="M674" s="5">
        <v>1000000</v>
      </c>
      <c r="N674" s="5">
        <v>0</v>
      </c>
      <c r="O674" s="5">
        <v>0</v>
      </c>
      <c r="P674" s="5">
        <v>119400</v>
      </c>
      <c r="Q674" s="20">
        <v>45086</v>
      </c>
      <c r="R674" s="5">
        <v>119400</v>
      </c>
      <c r="S674" s="5">
        <v>0</v>
      </c>
      <c r="T674" s="5">
        <v>119400</v>
      </c>
      <c r="U674" s="5">
        <v>0</v>
      </c>
      <c r="V674" t="s">
        <v>48</v>
      </c>
      <c r="W674" t="s">
        <v>26</v>
      </c>
      <c r="X674" t="s">
        <v>26</v>
      </c>
      <c r="Y674" s="12" t="s">
        <v>26</v>
      </c>
      <c r="Z674" s="12" t="s">
        <v>26</v>
      </c>
    </row>
    <row r="675" spans="1:26" x14ac:dyDescent="0.25">
      <c r="A675" t="s">
        <v>2011</v>
      </c>
      <c r="B675" t="s">
        <v>24</v>
      </c>
      <c r="C675" t="s">
        <v>5646</v>
      </c>
      <c r="D675" t="s">
        <v>2008</v>
      </c>
      <c r="E675" s="11" t="s">
        <v>80</v>
      </c>
      <c r="F675" s="11" t="s">
        <v>25</v>
      </c>
      <c r="G675" s="3">
        <v>45063</v>
      </c>
      <c r="H675" t="s">
        <v>36</v>
      </c>
      <c r="I675" t="s">
        <v>2012</v>
      </c>
      <c r="J675" t="s">
        <v>2013</v>
      </c>
      <c r="K675" s="3">
        <v>45068</v>
      </c>
      <c r="L675" s="3">
        <v>45291</v>
      </c>
      <c r="M675" s="5">
        <v>300000</v>
      </c>
      <c r="N675" s="5">
        <v>300000</v>
      </c>
      <c r="O675" s="5">
        <v>100</v>
      </c>
      <c r="P675" s="5">
        <v>100000</v>
      </c>
      <c r="Q675" s="20">
        <v>0</v>
      </c>
      <c r="R675" s="5">
        <v>0</v>
      </c>
      <c r="S675" s="5">
        <v>0</v>
      </c>
      <c r="T675" s="5">
        <v>0</v>
      </c>
      <c r="U675" s="5">
        <v>0</v>
      </c>
      <c r="V675" t="s">
        <v>26</v>
      </c>
      <c r="W675" t="s">
        <v>26</v>
      </c>
      <c r="X675" t="s">
        <v>26</v>
      </c>
      <c r="Y675" s="12" t="s">
        <v>26</v>
      </c>
      <c r="Z675" s="12" t="s">
        <v>38</v>
      </c>
    </row>
    <row r="676" spans="1:26" x14ac:dyDescent="0.25">
      <c r="A676" t="s">
        <v>2014</v>
      </c>
      <c r="B676" t="s">
        <v>24</v>
      </c>
      <c r="C676" t="s">
        <v>5647</v>
      </c>
      <c r="D676" t="s">
        <v>2015</v>
      </c>
      <c r="E676" s="11" t="s">
        <v>775</v>
      </c>
      <c r="F676" s="11" t="s">
        <v>59</v>
      </c>
      <c r="G676" s="3">
        <v>45063</v>
      </c>
      <c r="H676" t="s">
        <v>592</v>
      </c>
      <c r="I676" t="s">
        <v>2016</v>
      </c>
      <c r="J676" t="s">
        <v>2017</v>
      </c>
      <c r="K676" s="3">
        <v>45089</v>
      </c>
      <c r="L676" s="3">
        <v>45199</v>
      </c>
      <c r="M676" s="5">
        <v>58672</v>
      </c>
      <c r="N676" s="5">
        <v>0</v>
      </c>
      <c r="O676" s="5">
        <v>0</v>
      </c>
      <c r="P676" s="5">
        <v>13621</v>
      </c>
      <c r="Q676" s="20">
        <v>45090</v>
      </c>
      <c r="R676" s="5">
        <v>13621</v>
      </c>
      <c r="S676" s="5">
        <v>0</v>
      </c>
      <c r="T676" s="5">
        <v>13621</v>
      </c>
      <c r="U676" s="5">
        <v>0</v>
      </c>
      <c r="V676" t="s">
        <v>26</v>
      </c>
      <c r="W676" t="s">
        <v>26</v>
      </c>
      <c r="X676" t="s">
        <v>26</v>
      </c>
      <c r="Y676" s="12" t="s">
        <v>26</v>
      </c>
      <c r="Z676" s="12" t="s">
        <v>26</v>
      </c>
    </row>
    <row r="677" spans="1:26" x14ac:dyDescent="0.25">
      <c r="A677" t="s">
        <v>2018</v>
      </c>
      <c r="B677" t="s">
        <v>24</v>
      </c>
      <c r="C677" t="s">
        <v>5647</v>
      </c>
      <c r="D677" t="s">
        <v>2015</v>
      </c>
      <c r="E677" s="11" t="s">
        <v>775</v>
      </c>
      <c r="F677" s="11" t="s">
        <v>59</v>
      </c>
      <c r="G677" s="3">
        <v>45063</v>
      </c>
      <c r="H677" t="s">
        <v>29</v>
      </c>
      <c r="I677" t="s">
        <v>2019</v>
      </c>
      <c r="J677" t="s">
        <v>2020</v>
      </c>
      <c r="K677" s="3">
        <v>45089</v>
      </c>
      <c r="L677" s="3">
        <v>45260</v>
      </c>
      <c r="M677" s="5">
        <v>92650</v>
      </c>
      <c r="N677" s="5">
        <v>0</v>
      </c>
      <c r="O677" s="5">
        <v>0</v>
      </c>
      <c r="P677" s="5">
        <v>46325</v>
      </c>
      <c r="Q677" s="20">
        <v>45090</v>
      </c>
      <c r="R677" s="5">
        <v>46325</v>
      </c>
      <c r="S677" s="5">
        <v>0</v>
      </c>
      <c r="T677" s="5">
        <v>46325</v>
      </c>
      <c r="U677" s="5">
        <v>0</v>
      </c>
      <c r="V677" t="s">
        <v>26</v>
      </c>
      <c r="W677" t="s">
        <v>26</v>
      </c>
      <c r="X677" t="s">
        <v>26</v>
      </c>
      <c r="Y677" s="12" t="s">
        <v>26</v>
      </c>
      <c r="Z677" s="12" t="s">
        <v>26</v>
      </c>
    </row>
    <row r="678" spans="1:26" x14ac:dyDescent="0.25">
      <c r="A678" t="s">
        <v>2021</v>
      </c>
      <c r="B678" t="s">
        <v>24</v>
      </c>
      <c r="C678" t="s">
        <v>5648</v>
      </c>
      <c r="D678" t="s">
        <v>2022</v>
      </c>
      <c r="E678" s="11" t="s">
        <v>886</v>
      </c>
      <c r="F678" s="11" t="s">
        <v>59</v>
      </c>
      <c r="G678" s="3">
        <v>45063</v>
      </c>
      <c r="H678" t="s">
        <v>592</v>
      </c>
      <c r="I678" t="s">
        <v>2023</v>
      </c>
      <c r="J678" t="s">
        <v>2024</v>
      </c>
      <c r="K678" s="3">
        <v>45022</v>
      </c>
      <c r="L678" s="3">
        <v>45291</v>
      </c>
      <c r="M678" s="5">
        <v>30950</v>
      </c>
      <c r="N678" s="5">
        <v>0</v>
      </c>
      <c r="O678" s="5">
        <v>0</v>
      </c>
      <c r="P678" s="5">
        <v>14165</v>
      </c>
      <c r="Q678" s="20">
        <v>45090</v>
      </c>
      <c r="R678" s="5">
        <v>14165</v>
      </c>
      <c r="S678" s="5">
        <v>0</v>
      </c>
      <c r="T678" s="5">
        <v>14165</v>
      </c>
      <c r="U678" s="5">
        <v>0</v>
      </c>
      <c r="V678" t="s">
        <v>26</v>
      </c>
      <c r="W678" t="s">
        <v>26</v>
      </c>
      <c r="X678" t="s">
        <v>26</v>
      </c>
      <c r="Y678" s="12" t="s">
        <v>26</v>
      </c>
      <c r="Z678" s="12" t="s">
        <v>26</v>
      </c>
    </row>
    <row r="679" spans="1:26" x14ac:dyDescent="0.25">
      <c r="A679" t="s">
        <v>2025</v>
      </c>
      <c r="B679" t="s">
        <v>24</v>
      </c>
      <c r="C679" t="s">
        <v>5648</v>
      </c>
      <c r="D679" t="s">
        <v>2022</v>
      </c>
      <c r="E679" s="11" t="s">
        <v>886</v>
      </c>
      <c r="F679" s="11" t="s">
        <v>59</v>
      </c>
      <c r="G679" s="3">
        <v>45063</v>
      </c>
      <c r="H679" t="s">
        <v>592</v>
      </c>
      <c r="I679" t="s">
        <v>2026</v>
      </c>
      <c r="J679" t="s">
        <v>2027</v>
      </c>
      <c r="K679" s="3">
        <v>45022</v>
      </c>
      <c r="L679" s="3">
        <v>45291</v>
      </c>
      <c r="M679" s="5">
        <v>32900</v>
      </c>
      <c r="N679" s="5">
        <v>0</v>
      </c>
      <c r="O679" s="5">
        <v>0</v>
      </c>
      <c r="P679" s="5">
        <v>15600</v>
      </c>
      <c r="Q679" s="20">
        <v>45090</v>
      </c>
      <c r="R679" s="5">
        <v>15600</v>
      </c>
      <c r="S679" s="5">
        <v>0</v>
      </c>
      <c r="T679" s="5">
        <v>15600</v>
      </c>
      <c r="U679" s="5">
        <v>0</v>
      </c>
      <c r="V679" t="s">
        <v>26</v>
      </c>
      <c r="W679" t="s">
        <v>26</v>
      </c>
      <c r="X679" t="s">
        <v>26</v>
      </c>
      <c r="Y679" s="12" t="s">
        <v>26</v>
      </c>
      <c r="Z679" s="12" t="s">
        <v>26</v>
      </c>
    </row>
    <row r="680" spans="1:26" x14ac:dyDescent="0.25">
      <c r="A680" t="s">
        <v>2028</v>
      </c>
      <c r="B680" t="s">
        <v>24</v>
      </c>
      <c r="C680" t="s">
        <v>5649</v>
      </c>
      <c r="D680" t="s">
        <v>2029</v>
      </c>
      <c r="E680" s="11" t="s">
        <v>67</v>
      </c>
      <c r="F680" s="11" t="s">
        <v>51</v>
      </c>
      <c r="G680" s="3">
        <v>45063</v>
      </c>
      <c r="H680" t="s">
        <v>42</v>
      </c>
      <c r="I680" t="s">
        <v>2030</v>
      </c>
      <c r="J680" t="s">
        <v>2031</v>
      </c>
      <c r="K680" s="3">
        <v>45044</v>
      </c>
      <c r="L680" s="3">
        <v>45168</v>
      </c>
      <c r="M680" s="5">
        <v>533976</v>
      </c>
      <c r="N680" s="5">
        <v>0</v>
      </c>
      <c r="O680" s="5">
        <v>0</v>
      </c>
      <c r="P680" s="5">
        <v>69780</v>
      </c>
      <c r="Q680" s="20">
        <v>45093</v>
      </c>
      <c r="R680" s="5">
        <v>69780</v>
      </c>
      <c r="S680" s="5">
        <v>0</v>
      </c>
      <c r="T680" s="5">
        <v>69780</v>
      </c>
      <c r="U680" s="5">
        <v>0</v>
      </c>
      <c r="V680" t="s">
        <v>43</v>
      </c>
      <c r="W680" t="s">
        <v>26</v>
      </c>
      <c r="X680" t="s">
        <v>26</v>
      </c>
      <c r="Y680" s="12" t="s">
        <v>26</v>
      </c>
      <c r="Z680" s="12" t="s">
        <v>26</v>
      </c>
    </row>
    <row r="681" spans="1:26" x14ac:dyDescent="0.25">
      <c r="A681" t="s">
        <v>2032</v>
      </c>
      <c r="B681" t="s">
        <v>24</v>
      </c>
      <c r="C681" t="s">
        <v>5650</v>
      </c>
      <c r="D681" t="s">
        <v>2033</v>
      </c>
      <c r="E681" s="11" t="s">
        <v>107</v>
      </c>
      <c r="F681" s="11" t="s">
        <v>59</v>
      </c>
      <c r="G681" s="3">
        <v>45063</v>
      </c>
      <c r="H681" t="s">
        <v>29</v>
      </c>
      <c r="I681" t="s">
        <v>2034</v>
      </c>
      <c r="J681" t="s">
        <v>2035</v>
      </c>
      <c r="K681" s="3">
        <v>45078</v>
      </c>
      <c r="L681" s="3">
        <v>45169</v>
      </c>
      <c r="M681" s="5">
        <v>10000</v>
      </c>
      <c r="N681" s="5">
        <v>0</v>
      </c>
      <c r="O681" s="5">
        <v>0</v>
      </c>
      <c r="P681" s="5">
        <v>5000</v>
      </c>
      <c r="Q681" s="20">
        <v>45083</v>
      </c>
      <c r="R681" s="5">
        <v>5000</v>
      </c>
      <c r="S681" s="5">
        <v>0</v>
      </c>
      <c r="T681" s="5">
        <v>5000</v>
      </c>
      <c r="U681" s="5">
        <v>0</v>
      </c>
      <c r="V681" t="s">
        <v>26</v>
      </c>
      <c r="W681" t="s">
        <v>26</v>
      </c>
      <c r="X681" t="s">
        <v>26</v>
      </c>
      <c r="Y681" s="12" t="s">
        <v>26</v>
      </c>
      <c r="Z681" s="12" t="s">
        <v>26</v>
      </c>
    </row>
    <row r="682" spans="1:26" x14ac:dyDescent="0.25">
      <c r="A682" t="s">
        <v>2036</v>
      </c>
      <c r="B682" t="s">
        <v>24</v>
      </c>
      <c r="C682" t="s">
        <v>5650</v>
      </c>
      <c r="D682" t="s">
        <v>2033</v>
      </c>
      <c r="E682" s="11" t="s">
        <v>107</v>
      </c>
      <c r="F682" s="11" t="s">
        <v>59</v>
      </c>
      <c r="G682" s="3">
        <v>45063</v>
      </c>
      <c r="H682" t="s">
        <v>29</v>
      </c>
      <c r="I682" t="s">
        <v>2037</v>
      </c>
      <c r="J682" t="s">
        <v>2038</v>
      </c>
      <c r="K682" s="3">
        <v>45078</v>
      </c>
      <c r="L682" s="3">
        <v>45169</v>
      </c>
      <c r="M682" s="5">
        <v>75000</v>
      </c>
      <c r="N682" s="5">
        <v>0</v>
      </c>
      <c r="O682" s="5">
        <v>0</v>
      </c>
      <c r="P682" s="5">
        <v>37500</v>
      </c>
      <c r="Q682" s="20">
        <v>45086</v>
      </c>
      <c r="R682" s="5">
        <v>37500</v>
      </c>
      <c r="S682" s="5">
        <v>0</v>
      </c>
      <c r="T682" s="5">
        <v>37500</v>
      </c>
      <c r="U682" s="5">
        <v>0</v>
      </c>
      <c r="V682" t="s">
        <v>26</v>
      </c>
      <c r="W682" t="s">
        <v>26</v>
      </c>
      <c r="X682" t="s">
        <v>26</v>
      </c>
      <c r="Y682" s="12" t="s">
        <v>26</v>
      </c>
      <c r="Z682" s="12" t="s">
        <v>26</v>
      </c>
    </row>
    <row r="683" spans="1:26" x14ac:dyDescent="0.25">
      <c r="A683" t="s">
        <v>2039</v>
      </c>
      <c r="B683" t="s">
        <v>24</v>
      </c>
      <c r="C683" t="s">
        <v>5650</v>
      </c>
      <c r="D683" t="s">
        <v>2033</v>
      </c>
      <c r="E683" s="11" t="s">
        <v>107</v>
      </c>
      <c r="F683" s="11" t="s">
        <v>59</v>
      </c>
      <c r="G683" s="3">
        <v>45063</v>
      </c>
      <c r="H683" t="s">
        <v>29</v>
      </c>
      <c r="I683" t="s">
        <v>2040</v>
      </c>
      <c r="J683" t="s">
        <v>2041</v>
      </c>
      <c r="K683" s="3">
        <v>45078</v>
      </c>
      <c r="L683" s="3">
        <v>45169</v>
      </c>
      <c r="M683" s="5">
        <v>9000</v>
      </c>
      <c r="N683" s="5">
        <v>0</v>
      </c>
      <c r="O683" s="5">
        <v>0</v>
      </c>
      <c r="P683" s="5">
        <v>4500</v>
      </c>
      <c r="Q683" s="20">
        <v>45086</v>
      </c>
      <c r="R683" s="5">
        <v>4500</v>
      </c>
      <c r="S683" s="5">
        <v>0</v>
      </c>
      <c r="T683" s="5">
        <v>4500</v>
      </c>
      <c r="U683" s="5">
        <v>0</v>
      </c>
      <c r="V683" t="s">
        <v>26</v>
      </c>
      <c r="W683" t="s">
        <v>26</v>
      </c>
      <c r="X683" t="s">
        <v>26</v>
      </c>
      <c r="Y683" s="12" t="s">
        <v>26</v>
      </c>
      <c r="Z683" s="12" t="s">
        <v>26</v>
      </c>
    </row>
    <row r="684" spans="1:26" x14ac:dyDescent="0.25">
      <c r="A684" t="s">
        <v>2042</v>
      </c>
      <c r="B684" t="s">
        <v>24</v>
      </c>
      <c r="C684" t="s">
        <v>5650</v>
      </c>
      <c r="D684" t="s">
        <v>2033</v>
      </c>
      <c r="E684" s="11" t="s">
        <v>107</v>
      </c>
      <c r="F684" s="11" t="s">
        <v>59</v>
      </c>
      <c r="G684" s="3">
        <v>45063</v>
      </c>
      <c r="H684" t="s">
        <v>39</v>
      </c>
      <c r="I684" t="s">
        <v>2043</v>
      </c>
      <c r="J684" t="s">
        <v>2044</v>
      </c>
      <c r="K684" s="3">
        <v>45108</v>
      </c>
      <c r="L684" s="3">
        <v>45565</v>
      </c>
      <c r="M684" s="5">
        <v>320000</v>
      </c>
      <c r="N684" s="5">
        <v>320000</v>
      </c>
      <c r="O684" s="5">
        <v>100</v>
      </c>
      <c r="P684" s="5">
        <v>128259</v>
      </c>
      <c r="Q684" s="20">
        <v>45086</v>
      </c>
      <c r="R684" s="5">
        <v>128259</v>
      </c>
      <c r="S684" s="5">
        <v>0</v>
      </c>
      <c r="T684" s="5">
        <v>128259</v>
      </c>
      <c r="U684" s="5">
        <v>128259</v>
      </c>
      <c r="V684" t="s">
        <v>26</v>
      </c>
      <c r="W684" t="s">
        <v>26</v>
      </c>
      <c r="X684" t="s">
        <v>26</v>
      </c>
      <c r="Y684" s="12" t="s">
        <v>26</v>
      </c>
      <c r="Z684" s="12" t="s">
        <v>26</v>
      </c>
    </row>
    <row r="685" spans="1:26" x14ac:dyDescent="0.25">
      <c r="A685" t="s">
        <v>2045</v>
      </c>
      <c r="B685" t="s">
        <v>24</v>
      </c>
      <c r="C685" t="s">
        <v>5650</v>
      </c>
      <c r="D685" t="s">
        <v>2033</v>
      </c>
      <c r="E685" s="11" t="s">
        <v>107</v>
      </c>
      <c r="F685" s="11" t="s">
        <v>59</v>
      </c>
      <c r="G685" s="3">
        <v>45063</v>
      </c>
      <c r="H685" t="s">
        <v>602</v>
      </c>
      <c r="I685" t="s">
        <v>2043</v>
      </c>
      <c r="J685" t="s">
        <v>2044</v>
      </c>
      <c r="K685" s="3">
        <v>45108</v>
      </c>
      <c r="L685" s="3">
        <v>45565</v>
      </c>
      <c r="M685" s="5">
        <v>600000</v>
      </c>
      <c r="N685" s="5">
        <v>0</v>
      </c>
      <c r="O685" s="5">
        <v>0</v>
      </c>
      <c r="P685" s="5">
        <v>271741</v>
      </c>
      <c r="Q685" s="20">
        <v>45090</v>
      </c>
      <c r="R685" s="5">
        <v>271741</v>
      </c>
      <c r="S685" s="5">
        <v>0</v>
      </c>
      <c r="T685" s="5">
        <v>271741</v>
      </c>
      <c r="U685" s="5">
        <v>0</v>
      </c>
      <c r="V685" t="s">
        <v>26</v>
      </c>
      <c r="W685" t="s">
        <v>26</v>
      </c>
      <c r="X685" t="s">
        <v>26</v>
      </c>
      <c r="Y685" s="12" t="s">
        <v>26</v>
      </c>
      <c r="Z685" s="12" t="s">
        <v>26</v>
      </c>
    </row>
    <row r="686" spans="1:26" x14ac:dyDescent="0.25">
      <c r="A686" t="s">
        <v>2046</v>
      </c>
      <c r="B686" t="s">
        <v>24</v>
      </c>
      <c r="C686" t="s">
        <v>5651</v>
      </c>
      <c r="D686" t="s">
        <v>2047</v>
      </c>
      <c r="E686" s="11" t="s">
        <v>77</v>
      </c>
      <c r="F686" s="11" t="s">
        <v>46</v>
      </c>
      <c r="G686" s="3">
        <v>45063</v>
      </c>
      <c r="H686" t="s">
        <v>597</v>
      </c>
      <c r="I686" t="s">
        <v>2048</v>
      </c>
      <c r="J686" t="s">
        <v>2049</v>
      </c>
      <c r="K686" s="3">
        <v>44963</v>
      </c>
      <c r="L686" s="3">
        <v>45199</v>
      </c>
      <c r="M686" s="5">
        <v>138506.20000000001</v>
      </c>
      <c r="N686" s="5">
        <v>0</v>
      </c>
      <c r="O686" s="5">
        <v>0</v>
      </c>
      <c r="P686" s="5">
        <v>63482.01</v>
      </c>
      <c r="Q686" s="20">
        <v>45086</v>
      </c>
      <c r="R686" s="5">
        <v>63482.01</v>
      </c>
      <c r="S686" s="5">
        <v>0</v>
      </c>
      <c r="T686" s="5">
        <v>63482.01</v>
      </c>
      <c r="U686" s="5">
        <v>0</v>
      </c>
      <c r="V686" t="s">
        <v>26</v>
      </c>
      <c r="W686" t="s">
        <v>26</v>
      </c>
      <c r="X686" t="s">
        <v>26</v>
      </c>
      <c r="Y686" s="12" t="s">
        <v>26</v>
      </c>
      <c r="Z686" s="12" t="s">
        <v>26</v>
      </c>
    </row>
    <row r="687" spans="1:26" x14ac:dyDescent="0.25">
      <c r="A687" t="s">
        <v>2050</v>
      </c>
      <c r="B687" t="s">
        <v>24</v>
      </c>
      <c r="C687" t="s">
        <v>5651</v>
      </c>
      <c r="D687" t="s">
        <v>2047</v>
      </c>
      <c r="E687" s="11" t="s">
        <v>77</v>
      </c>
      <c r="F687" s="11" t="s">
        <v>46</v>
      </c>
      <c r="G687" s="3">
        <v>45063</v>
      </c>
      <c r="H687" t="s">
        <v>592</v>
      </c>
      <c r="I687" t="s">
        <v>2048</v>
      </c>
      <c r="J687" t="s">
        <v>2049</v>
      </c>
      <c r="K687" s="3">
        <v>44963</v>
      </c>
      <c r="L687" s="3">
        <v>45199</v>
      </c>
      <c r="M687" s="5">
        <v>118335.65</v>
      </c>
      <c r="N687" s="5">
        <v>0</v>
      </c>
      <c r="O687" s="5">
        <v>0</v>
      </c>
      <c r="P687" s="5">
        <v>54237.17</v>
      </c>
      <c r="Q687" s="20">
        <v>45086</v>
      </c>
      <c r="R687" s="5">
        <v>54237.17</v>
      </c>
      <c r="S687" s="5">
        <v>0</v>
      </c>
      <c r="T687" s="5">
        <v>54237.17</v>
      </c>
      <c r="U687" s="5">
        <v>0</v>
      </c>
      <c r="V687" t="s">
        <v>26</v>
      </c>
      <c r="W687" t="s">
        <v>26</v>
      </c>
      <c r="X687" t="s">
        <v>26</v>
      </c>
      <c r="Y687" s="12" t="s">
        <v>26</v>
      </c>
      <c r="Z687" s="12" t="s">
        <v>26</v>
      </c>
    </row>
    <row r="688" spans="1:26" x14ac:dyDescent="0.25">
      <c r="A688" t="s">
        <v>3097</v>
      </c>
      <c r="B688" t="s">
        <v>24</v>
      </c>
      <c r="C688" t="s">
        <v>5609</v>
      </c>
      <c r="D688" t="s">
        <v>490</v>
      </c>
      <c r="E688" s="11" t="s">
        <v>490</v>
      </c>
      <c r="F688" s="11" t="s">
        <v>51</v>
      </c>
      <c r="G688" s="3">
        <v>45063</v>
      </c>
      <c r="H688" t="s">
        <v>812</v>
      </c>
      <c r="I688" t="s">
        <v>3098</v>
      </c>
      <c r="J688" t="s">
        <v>3099</v>
      </c>
      <c r="K688" s="3">
        <v>45108</v>
      </c>
      <c r="L688" s="3">
        <v>45291</v>
      </c>
      <c r="M688" s="5">
        <v>720000</v>
      </c>
      <c r="N688" s="5">
        <v>0</v>
      </c>
      <c r="O688" s="5">
        <v>0</v>
      </c>
      <c r="P688" s="5">
        <v>360000</v>
      </c>
      <c r="Q688" s="20">
        <v>0</v>
      </c>
      <c r="R688" s="5">
        <v>0</v>
      </c>
      <c r="S688" s="5">
        <v>0</v>
      </c>
      <c r="T688" s="5">
        <v>0</v>
      </c>
      <c r="U688" s="5">
        <v>0</v>
      </c>
      <c r="V688" t="s">
        <v>26</v>
      </c>
      <c r="W688" t="s">
        <v>26</v>
      </c>
      <c r="X688" t="s">
        <v>26</v>
      </c>
      <c r="Y688" s="12" t="s">
        <v>38</v>
      </c>
      <c r="Z688" s="12" t="s">
        <v>26</v>
      </c>
    </row>
    <row r="689" spans="1:26" x14ac:dyDescent="0.25">
      <c r="A689" t="s">
        <v>2051</v>
      </c>
      <c r="B689" t="s">
        <v>24</v>
      </c>
      <c r="C689" t="s">
        <v>5652</v>
      </c>
      <c r="D689" t="s">
        <v>2052</v>
      </c>
      <c r="E689" s="11" t="s">
        <v>956</v>
      </c>
      <c r="F689" s="11" t="s">
        <v>32</v>
      </c>
      <c r="G689" s="3">
        <v>45063</v>
      </c>
      <c r="H689" t="s">
        <v>592</v>
      </c>
      <c r="I689" t="s">
        <v>2053</v>
      </c>
      <c r="J689" t="s">
        <v>2054</v>
      </c>
      <c r="K689" s="3">
        <v>45199</v>
      </c>
      <c r="L689" s="3">
        <v>45260</v>
      </c>
      <c r="M689" s="5">
        <v>120000</v>
      </c>
      <c r="N689" s="5">
        <v>0</v>
      </c>
      <c r="O689" s="5">
        <v>0</v>
      </c>
      <c r="P689" s="5">
        <v>50000</v>
      </c>
      <c r="Q689" s="20">
        <v>45090</v>
      </c>
      <c r="R689" s="5">
        <v>50000</v>
      </c>
      <c r="S689" s="5">
        <v>0</v>
      </c>
      <c r="T689" s="5">
        <v>50000</v>
      </c>
      <c r="U689" s="5">
        <v>0</v>
      </c>
      <c r="V689" t="s">
        <v>26</v>
      </c>
      <c r="W689" t="s">
        <v>26</v>
      </c>
      <c r="X689" t="s">
        <v>26</v>
      </c>
      <c r="Y689" s="12" t="s">
        <v>26</v>
      </c>
      <c r="Z689" s="12" t="s">
        <v>26</v>
      </c>
    </row>
    <row r="690" spans="1:26" x14ac:dyDescent="0.25">
      <c r="A690" t="s">
        <v>2055</v>
      </c>
      <c r="B690" t="s">
        <v>24</v>
      </c>
      <c r="C690" t="s">
        <v>5652</v>
      </c>
      <c r="D690" t="s">
        <v>2052</v>
      </c>
      <c r="E690" s="11" t="s">
        <v>956</v>
      </c>
      <c r="F690" s="11" t="s">
        <v>32</v>
      </c>
      <c r="G690" s="3">
        <v>45063</v>
      </c>
      <c r="H690" t="s">
        <v>592</v>
      </c>
      <c r="I690" t="s">
        <v>2056</v>
      </c>
      <c r="J690" t="s">
        <v>2057</v>
      </c>
      <c r="K690" s="3">
        <v>45199</v>
      </c>
      <c r="L690" s="3">
        <v>45260</v>
      </c>
      <c r="M690" s="5">
        <v>55000</v>
      </c>
      <c r="N690" s="5">
        <v>0</v>
      </c>
      <c r="O690" s="5">
        <v>0</v>
      </c>
      <c r="P690" s="5">
        <v>27500</v>
      </c>
      <c r="Q690" s="20">
        <v>45090</v>
      </c>
      <c r="R690" s="5">
        <v>27500</v>
      </c>
      <c r="S690" s="5">
        <v>0</v>
      </c>
      <c r="T690" s="5">
        <v>27500</v>
      </c>
      <c r="U690" s="5">
        <v>0</v>
      </c>
      <c r="V690" t="s">
        <v>26</v>
      </c>
      <c r="W690" t="s">
        <v>26</v>
      </c>
      <c r="X690" t="s">
        <v>26</v>
      </c>
      <c r="Y690" s="12" t="s">
        <v>26</v>
      </c>
      <c r="Z690" s="12" t="s">
        <v>26</v>
      </c>
    </row>
    <row r="691" spans="1:26" x14ac:dyDescent="0.25">
      <c r="A691" t="s">
        <v>2058</v>
      </c>
      <c r="B691" t="s">
        <v>24</v>
      </c>
      <c r="C691" t="s">
        <v>5609</v>
      </c>
      <c r="D691" t="s">
        <v>490</v>
      </c>
      <c r="E691" s="11" t="s">
        <v>490</v>
      </c>
      <c r="F691" s="11" t="s">
        <v>51</v>
      </c>
      <c r="G691" s="3">
        <v>45063</v>
      </c>
      <c r="H691" t="s">
        <v>44</v>
      </c>
      <c r="I691" t="s">
        <v>2059</v>
      </c>
      <c r="J691" t="s">
        <v>2060</v>
      </c>
      <c r="K691" s="3">
        <v>45108</v>
      </c>
      <c r="L691" s="3">
        <v>45291</v>
      </c>
      <c r="M691" s="5">
        <v>100000</v>
      </c>
      <c r="N691" s="5">
        <v>0</v>
      </c>
      <c r="O691" s="5">
        <v>0</v>
      </c>
      <c r="P691" s="5">
        <v>50000</v>
      </c>
      <c r="Q691" s="20">
        <v>45090</v>
      </c>
      <c r="R691" s="5">
        <v>50000</v>
      </c>
      <c r="S691" s="5">
        <v>0</v>
      </c>
      <c r="T691" s="5">
        <v>50000</v>
      </c>
      <c r="U691" s="5">
        <v>0</v>
      </c>
      <c r="V691" t="s">
        <v>26</v>
      </c>
      <c r="W691" t="s">
        <v>26</v>
      </c>
      <c r="X691" t="s">
        <v>26</v>
      </c>
      <c r="Y691" s="12" t="s">
        <v>26</v>
      </c>
      <c r="Z691" s="12" t="s">
        <v>26</v>
      </c>
    </row>
    <row r="692" spans="1:26" x14ac:dyDescent="0.25">
      <c r="A692" t="s">
        <v>2061</v>
      </c>
      <c r="B692" t="s">
        <v>24</v>
      </c>
      <c r="C692" t="s">
        <v>5651</v>
      </c>
      <c r="D692" t="s">
        <v>2047</v>
      </c>
      <c r="E692" s="11" t="s">
        <v>77</v>
      </c>
      <c r="F692" s="11" t="s">
        <v>46</v>
      </c>
      <c r="G692" s="3">
        <v>45063</v>
      </c>
      <c r="H692" t="s">
        <v>29</v>
      </c>
      <c r="I692" t="s">
        <v>2062</v>
      </c>
      <c r="J692" t="s">
        <v>2063</v>
      </c>
      <c r="K692" s="3">
        <v>45076</v>
      </c>
      <c r="L692" s="3">
        <v>45290</v>
      </c>
      <c r="M692" s="5">
        <v>4260000</v>
      </c>
      <c r="N692" s="5">
        <v>100000</v>
      </c>
      <c r="O692" s="5">
        <v>2.35</v>
      </c>
      <c r="P692" s="5">
        <v>748773</v>
      </c>
      <c r="Q692" s="20">
        <v>45092</v>
      </c>
      <c r="R692" s="5">
        <v>748773</v>
      </c>
      <c r="S692" s="5">
        <v>0</v>
      </c>
      <c r="T692" s="5">
        <v>748773</v>
      </c>
      <c r="U692" s="5">
        <v>17596.165499999999</v>
      </c>
      <c r="V692" t="s">
        <v>26</v>
      </c>
      <c r="W692" t="s">
        <v>26</v>
      </c>
      <c r="X692" t="s">
        <v>26</v>
      </c>
      <c r="Y692" s="12" t="s">
        <v>26</v>
      </c>
      <c r="Z692" s="12" t="s">
        <v>26</v>
      </c>
    </row>
    <row r="693" spans="1:26" x14ac:dyDescent="0.25">
      <c r="A693" t="s">
        <v>2064</v>
      </c>
      <c r="B693" t="s">
        <v>24</v>
      </c>
      <c r="C693" t="s">
        <v>5464</v>
      </c>
      <c r="D693" t="s">
        <v>806</v>
      </c>
      <c r="E693" s="11" t="s">
        <v>77</v>
      </c>
      <c r="F693" s="11" t="s">
        <v>46</v>
      </c>
      <c r="G693" s="3">
        <v>45063</v>
      </c>
      <c r="H693" t="s">
        <v>42</v>
      </c>
      <c r="I693" t="s">
        <v>2065</v>
      </c>
      <c r="J693" t="s">
        <v>2066</v>
      </c>
      <c r="K693" s="3">
        <v>45139</v>
      </c>
      <c r="L693" s="3">
        <v>45291</v>
      </c>
      <c r="M693" s="5">
        <v>25000</v>
      </c>
      <c r="N693" s="5">
        <v>0</v>
      </c>
      <c r="O693" s="5">
        <v>0</v>
      </c>
      <c r="P693" s="5">
        <v>12500</v>
      </c>
      <c r="Q693" s="20">
        <v>45090</v>
      </c>
      <c r="R693" s="5">
        <v>12500</v>
      </c>
      <c r="S693" s="5">
        <v>0</v>
      </c>
      <c r="T693" s="5">
        <v>12500</v>
      </c>
      <c r="U693" s="5">
        <v>0</v>
      </c>
      <c r="V693" t="s">
        <v>48</v>
      </c>
      <c r="W693" t="s">
        <v>26</v>
      </c>
      <c r="X693" t="s">
        <v>26</v>
      </c>
      <c r="Y693" s="12" t="s">
        <v>26</v>
      </c>
      <c r="Z693" s="12" t="s">
        <v>26</v>
      </c>
    </row>
    <row r="694" spans="1:26" x14ac:dyDescent="0.25">
      <c r="A694" t="s">
        <v>2067</v>
      </c>
      <c r="B694" t="s">
        <v>24</v>
      </c>
      <c r="C694" t="s">
        <v>5653</v>
      </c>
      <c r="D694" t="s">
        <v>2068</v>
      </c>
      <c r="E694" s="11" t="s">
        <v>99</v>
      </c>
      <c r="F694" s="11" t="s">
        <v>61</v>
      </c>
      <c r="G694" s="3">
        <v>45065</v>
      </c>
      <c r="H694" t="s">
        <v>42</v>
      </c>
      <c r="I694" t="s">
        <v>2069</v>
      </c>
      <c r="J694" t="s">
        <v>2070</v>
      </c>
      <c r="K694" s="3">
        <v>45108</v>
      </c>
      <c r="L694" s="3">
        <v>45184</v>
      </c>
      <c r="M694" s="5">
        <v>227106.66</v>
      </c>
      <c r="N694" s="5">
        <v>0</v>
      </c>
      <c r="O694" s="5">
        <v>0</v>
      </c>
      <c r="P694" s="5">
        <v>113553.33</v>
      </c>
      <c r="Q694" s="20">
        <v>45086</v>
      </c>
      <c r="R694" s="5">
        <v>113553.33</v>
      </c>
      <c r="S694" s="5">
        <v>0</v>
      </c>
      <c r="T694" s="5">
        <v>113553.33</v>
      </c>
      <c r="U694" s="5">
        <v>0</v>
      </c>
      <c r="V694" t="s">
        <v>48</v>
      </c>
      <c r="W694" t="s">
        <v>26</v>
      </c>
      <c r="X694" t="s">
        <v>26</v>
      </c>
      <c r="Y694" s="12" t="s">
        <v>26</v>
      </c>
      <c r="Z694" s="12" t="s">
        <v>26</v>
      </c>
    </row>
    <row r="695" spans="1:26" x14ac:dyDescent="0.25">
      <c r="A695" t="s">
        <v>2071</v>
      </c>
      <c r="B695" t="s">
        <v>24</v>
      </c>
      <c r="C695" t="s">
        <v>5654</v>
      </c>
      <c r="D695" t="s">
        <v>2072</v>
      </c>
      <c r="E695" s="11" t="s">
        <v>90</v>
      </c>
      <c r="F695" s="11" t="s">
        <v>59</v>
      </c>
      <c r="G695" s="3">
        <v>45065</v>
      </c>
      <c r="H695" t="s">
        <v>42</v>
      </c>
      <c r="I695" t="s">
        <v>2073</v>
      </c>
      <c r="J695" t="s">
        <v>2074</v>
      </c>
      <c r="K695" s="3">
        <v>45110</v>
      </c>
      <c r="L695" s="3">
        <v>45230</v>
      </c>
      <c r="M695" s="5">
        <v>320000</v>
      </c>
      <c r="N695" s="5">
        <v>0</v>
      </c>
      <c r="O695" s="5">
        <v>0</v>
      </c>
      <c r="P695" s="5">
        <v>60843</v>
      </c>
      <c r="Q695" s="20">
        <v>45086</v>
      </c>
      <c r="R695" s="5">
        <v>60843</v>
      </c>
      <c r="S695" s="5">
        <v>0</v>
      </c>
      <c r="T695" s="5">
        <v>60843</v>
      </c>
      <c r="U695" s="5">
        <v>0</v>
      </c>
      <c r="V695" t="s">
        <v>48</v>
      </c>
      <c r="W695" t="s">
        <v>26</v>
      </c>
      <c r="X695" t="s">
        <v>26</v>
      </c>
      <c r="Y695" s="12" t="s">
        <v>26</v>
      </c>
      <c r="Z695" s="12" t="s">
        <v>26</v>
      </c>
    </row>
    <row r="696" spans="1:26" x14ac:dyDescent="0.25">
      <c r="A696" t="s">
        <v>2075</v>
      </c>
      <c r="B696" t="s">
        <v>24</v>
      </c>
      <c r="C696" t="s">
        <v>5655</v>
      </c>
      <c r="D696" t="s">
        <v>2076</v>
      </c>
      <c r="E696" s="11" t="s">
        <v>107</v>
      </c>
      <c r="F696" s="11" t="s">
        <v>59</v>
      </c>
      <c r="G696" s="3">
        <v>45065</v>
      </c>
      <c r="H696" t="s">
        <v>29</v>
      </c>
      <c r="I696" t="s">
        <v>1718</v>
      </c>
      <c r="J696" t="s">
        <v>2077</v>
      </c>
      <c r="K696" s="3">
        <v>45108</v>
      </c>
      <c r="L696" s="3">
        <v>45291</v>
      </c>
      <c r="M696" s="5">
        <v>287300</v>
      </c>
      <c r="N696" s="5">
        <v>0</v>
      </c>
      <c r="O696" s="5">
        <v>0</v>
      </c>
      <c r="P696" s="5">
        <v>132441</v>
      </c>
      <c r="Q696" s="20">
        <v>45090</v>
      </c>
      <c r="R696" s="5">
        <v>132441</v>
      </c>
      <c r="S696" s="5">
        <v>0</v>
      </c>
      <c r="T696" s="5">
        <v>132441</v>
      </c>
      <c r="U696" s="5">
        <v>0</v>
      </c>
      <c r="V696" t="s">
        <v>26</v>
      </c>
      <c r="W696" t="s">
        <v>26</v>
      </c>
      <c r="X696" t="s">
        <v>26</v>
      </c>
      <c r="Y696" s="12" t="s">
        <v>26</v>
      </c>
      <c r="Z696" s="12" t="s">
        <v>26</v>
      </c>
    </row>
    <row r="697" spans="1:26" x14ac:dyDescent="0.25">
      <c r="A697" t="s">
        <v>2078</v>
      </c>
      <c r="B697" t="s">
        <v>24</v>
      </c>
      <c r="C697" t="s">
        <v>5533</v>
      </c>
      <c r="D697" t="s">
        <v>1274</v>
      </c>
      <c r="E697" s="11" t="s">
        <v>76</v>
      </c>
      <c r="F697" s="11" t="s">
        <v>59</v>
      </c>
      <c r="G697" s="3">
        <v>45065</v>
      </c>
      <c r="H697" t="s">
        <v>29</v>
      </c>
      <c r="I697" t="s">
        <v>2079</v>
      </c>
      <c r="J697" t="s">
        <v>2080</v>
      </c>
      <c r="K697" s="3">
        <v>45092</v>
      </c>
      <c r="L697" s="3">
        <v>45230</v>
      </c>
      <c r="M697" s="5">
        <v>151000</v>
      </c>
      <c r="N697" s="5">
        <v>0</v>
      </c>
      <c r="O697" s="5">
        <v>0</v>
      </c>
      <c r="P697" s="5">
        <v>45000</v>
      </c>
      <c r="Q697" s="20">
        <v>45093</v>
      </c>
      <c r="R697" s="5">
        <v>45000</v>
      </c>
      <c r="S697" s="5">
        <v>0</v>
      </c>
      <c r="T697" s="5">
        <v>45000</v>
      </c>
      <c r="U697" s="5">
        <v>0</v>
      </c>
      <c r="V697" t="s">
        <v>26</v>
      </c>
      <c r="W697" t="s">
        <v>26</v>
      </c>
      <c r="X697" t="s">
        <v>26</v>
      </c>
      <c r="Y697" s="12" t="s">
        <v>26</v>
      </c>
      <c r="Z697" s="12" t="s">
        <v>26</v>
      </c>
    </row>
    <row r="698" spans="1:26" x14ac:dyDescent="0.25">
      <c r="A698" t="s">
        <v>2081</v>
      </c>
      <c r="B698" t="s">
        <v>24</v>
      </c>
      <c r="C698" t="s">
        <v>5533</v>
      </c>
      <c r="D698" t="s">
        <v>1274</v>
      </c>
      <c r="E698" s="11" t="s">
        <v>76</v>
      </c>
      <c r="F698" s="11" t="s">
        <v>59</v>
      </c>
      <c r="G698" s="3">
        <v>45065</v>
      </c>
      <c r="H698" t="s">
        <v>29</v>
      </c>
      <c r="I698" t="s">
        <v>2082</v>
      </c>
      <c r="J698" t="s">
        <v>2083</v>
      </c>
      <c r="K698" s="3">
        <v>45092</v>
      </c>
      <c r="L698" s="3">
        <v>45230</v>
      </c>
      <c r="M698" s="5">
        <v>299000</v>
      </c>
      <c r="N698" s="5">
        <v>0</v>
      </c>
      <c r="O698" s="5">
        <v>0</v>
      </c>
      <c r="P698" s="5">
        <v>90000</v>
      </c>
      <c r="Q698" s="20">
        <v>45090</v>
      </c>
      <c r="R698" s="5">
        <v>90000</v>
      </c>
      <c r="S698" s="5">
        <v>0</v>
      </c>
      <c r="T698" s="5">
        <v>90000</v>
      </c>
      <c r="U698" s="5">
        <v>0</v>
      </c>
      <c r="V698" t="s">
        <v>26</v>
      </c>
      <c r="W698" t="s">
        <v>26</v>
      </c>
      <c r="X698" t="s">
        <v>26</v>
      </c>
      <c r="Y698" s="12" t="s">
        <v>26</v>
      </c>
      <c r="Z698" s="12" t="s">
        <v>26</v>
      </c>
    </row>
    <row r="699" spans="1:26" x14ac:dyDescent="0.25">
      <c r="A699" t="s">
        <v>2084</v>
      </c>
      <c r="B699" t="s">
        <v>24</v>
      </c>
      <c r="C699" t="s">
        <v>5533</v>
      </c>
      <c r="D699" t="s">
        <v>1274</v>
      </c>
      <c r="E699" s="11" t="s">
        <v>76</v>
      </c>
      <c r="F699" s="11" t="s">
        <v>59</v>
      </c>
      <c r="G699" s="3">
        <v>45065</v>
      </c>
      <c r="H699" t="s">
        <v>29</v>
      </c>
      <c r="I699" t="s">
        <v>2085</v>
      </c>
      <c r="J699" t="s">
        <v>2086</v>
      </c>
      <c r="K699" s="3">
        <v>45092</v>
      </c>
      <c r="L699" s="3">
        <v>45230</v>
      </c>
      <c r="M699" s="5">
        <v>148000</v>
      </c>
      <c r="N699" s="5">
        <v>0</v>
      </c>
      <c r="O699" s="5">
        <v>0</v>
      </c>
      <c r="P699" s="5">
        <v>46000</v>
      </c>
      <c r="Q699" s="20">
        <v>45090</v>
      </c>
      <c r="R699" s="5">
        <v>46000</v>
      </c>
      <c r="S699" s="5">
        <v>0</v>
      </c>
      <c r="T699" s="5">
        <v>46000</v>
      </c>
      <c r="U699" s="5">
        <v>0</v>
      </c>
      <c r="V699" t="s">
        <v>26</v>
      </c>
      <c r="W699" t="s">
        <v>26</v>
      </c>
      <c r="X699" t="s">
        <v>26</v>
      </c>
      <c r="Y699" s="12" t="s">
        <v>26</v>
      </c>
      <c r="Z699" s="12" t="s">
        <v>26</v>
      </c>
    </row>
    <row r="700" spans="1:26" x14ac:dyDescent="0.25">
      <c r="A700" t="s">
        <v>2087</v>
      </c>
      <c r="B700" t="s">
        <v>24</v>
      </c>
      <c r="C700" t="s">
        <v>5533</v>
      </c>
      <c r="D700" t="s">
        <v>1274</v>
      </c>
      <c r="E700" s="11" t="s">
        <v>76</v>
      </c>
      <c r="F700" s="11" t="s">
        <v>59</v>
      </c>
      <c r="G700" s="3">
        <v>45065</v>
      </c>
      <c r="H700" t="s">
        <v>29</v>
      </c>
      <c r="I700" t="s">
        <v>2088</v>
      </c>
      <c r="J700" t="s">
        <v>2089</v>
      </c>
      <c r="K700" s="3">
        <v>45092</v>
      </c>
      <c r="L700" s="3">
        <v>45230</v>
      </c>
      <c r="M700" s="5">
        <v>65000</v>
      </c>
      <c r="N700" s="5">
        <v>0</v>
      </c>
      <c r="O700" s="5">
        <v>0</v>
      </c>
      <c r="P700" s="5">
        <v>21000</v>
      </c>
      <c r="Q700" s="20">
        <v>45092</v>
      </c>
      <c r="R700" s="5">
        <v>21000</v>
      </c>
      <c r="S700" s="5">
        <v>0</v>
      </c>
      <c r="T700" s="5">
        <v>21000</v>
      </c>
      <c r="U700" s="5">
        <v>0</v>
      </c>
      <c r="V700" t="s">
        <v>26</v>
      </c>
      <c r="W700" t="s">
        <v>26</v>
      </c>
      <c r="X700" t="s">
        <v>26</v>
      </c>
      <c r="Y700" s="12" t="s">
        <v>26</v>
      </c>
      <c r="Z700" s="12" t="s">
        <v>26</v>
      </c>
    </row>
    <row r="701" spans="1:26" x14ac:dyDescent="0.25">
      <c r="A701" t="s">
        <v>2090</v>
      </c>
      <c r="B701" t="s">
        <v>24</v>
      </c>
      <c r="C701" t="s">
        <v>5533</v>
      </c>
      <c r="D701" t="s">
        <v>1274</v>
      </c>
      <c r="E701" s="11" t="s">
        <v>76</v>
      </c>
      <c r="F701" s="11" t="s">
        <v>59</v>
      </c>
      <c r="G701" s="3">
        <v>45065</v>
      </c>
      <c r="H701" t="s">
        <v>29</v>
      </c>
      <c r="I701" t="s">
        <v>2091</v>
      </c>
      <c r="J701" t="s">
        <v>2092</v>
      </c>
      <c r="K701" s="3">
        <v>45092</v>
      </c>
      <c r="L701" s="3">
        <v>45230</v>
      </c>
      <c r="M701" s="5">
        <v>51000</v>
      </c>
      <c r="N701" s="5">
        <v>0</v>
      </c>
      <c r="O701" s="5">
        <v>0</v>
      </c>
      <c r="P701" s="5">
        <v>16000</v>
      </c>
      <c r="Q701" s="20">
        <v>45090</v>
      </c>
      <c r="R701" s="5">
        <v>16000</v>
      </c>
      <c r="S701" s="5">
        <v>0</v>
      </c>
      <c r="T701" s="5">
        <v>16000</v>
      </c>
      <c r="U701" s="5">
        <v>0</v>
      </c>
      <c r="V701" t="s">
        <v>26</v>
      </c>
      <c r="W701" t="s">
        <v>26</v>
      </c>
      <c r="X701" t="s">
        <v>26</v>
      </c>
      <c r="Y701" s="12" t="s">
        <v>26</v>
      </c>
      <c r="Z701" s="12" t="s">
        <v>26</v>
      </c>
    </row>
    <row r="702" spans="1:26" x14ac:dyDescent="0.25">
      <c r="A702" t="s">
        <v>2093</v>
      </c>
      <c r="B702" t="s">
        <v>24</v>
      </c>
      <c r="C702" t="s">
        <v>5533</v>
      </c>
      <c r="D702" t="s">
        <v>1274</v>
      </c>
      <c r="E702" s="11" t="s">
        <v>76</v>
      </c>
      <c r="F702" s="11" t="s">
        <v>59</v>
      </c>
      <c r="G702" s="3">
        <v>45065</v>
      </c>
      <c r="H702" t="s">
        <v>29</v>
      </c>
      <c r="I702" t="s">
        <v>2094</v>
      </c>
      <c r="J702" t="s">
        <v>2095</v>
      </c>
      <c r="K702" s="3">
        <v>45092</v>
      </c>
      <c r="L702" s="3">
        <v>45230</v>
      </c>
      <c r="M702" s="5">
        <v>45000</v>
      </c>
      <c r="N702" s="5">
        <v>0</v>
      </c>
      <c r="O702" s="5">
        <v>0</v>
      </c>
      <c r="P702" s="5">
        <v>15000</v>
      </c>
      <c r="Q702" s="20">
        <v>45092</v>
      </c>
      <c r="R702" s="5">
        <v>15000</v>
      </c>
      <c r="S702" s="5">
        <v>0</v>
      </c>
      <c r="T702" s="5">
        <v>15000</v>
      </c>
      <c r="U702" s="5">
        <v>0</v>
      </c>
      <c r="V702" t="s">
        <v>26</v>
      </c>
      <c r="W702" t="s">
        <v>26</v>
      </c>
      <c r="X702" t="s">
        <v>26</v>
      </c>
      <c r="Y702" s="12" t="s">
        <v>26</v>
      </c>
      <c r="Z702" s="12" t="s">
        <v>26</v>
      </c>
    </row>
    <row r="703" spans="1:26" x14ac:dyDescent="0.25">
      <c r="A703" t="s">
        <v>2096</v>
      </c>
      <c r="B703" t="s">
        <v>24</v>
      </c>
      <c r="C703" t="s">
        <v>5450</v>
      </c>
      <c r="D703" t="s">
        <v>730</v>
      </c>
      <c r="E703" s="11" t="s">
        <v>67</v>
      </c>
      <c r="F703" s="11" t="s">
        <v>51</v>
      </c>
      <c r="G703" s="3">
        <v>45065</v>
      </c>
      <c r="H703" t="s">
        <v>651</v>
      </c>
      <c r="I703" t="s">
        <v>2097</v>
      </c>
      <c r="J703" t="s">
        <v>2098</v>
      </c>
      <c r="K703" s="3">
        <v>44927</v>
      </c>
      <c r="L703" s="3">
        <v>45107</v>
      </c>
      <c r="M703" s="5">
        <v>23400</v>
      </c>
      <c r="N703" s="5">
        <v>0</v>
      </c>
      <c r="O703" s="5">
        <v>0</v>
      </c>
      <c r="P703" s="5">
        <v>11200</v>
      </c>
      <c r="Q703" s="20">
        <v>45099</v>
      </c>
      <c r="R703" s="5">
        <v>11200</v>
      </c>
      <c r="S703" s="5">
        <v>0</v>
      </c>
      <c r="T703" s="5">
        <v>11200</v>
      </c>
      <c r="U703" s="5">
        <v>0</v>
      </c>
      <c r="V703" t="s">
        <v>26</v>
      </c>
      <c r="W703" t="s">
        <v>26</v>
      </c>
      <c r="X703" t="s">
        <v>26</v>
      </c>
      <c r="Y703" s="12" t="s">
        <v>26</v>
      </c>
      <c r="Z703" s="12" t="s">
        <v>26</v>
      </c>
    </row>
    <row r="704" spans="1:26" x14ac:dyDescent="0.25">
      <c r="A704" t="s">
        <v>2099</v>
      </c>
      <c r="B704" t="s">
        <v>24</v>
      </c>
      <c r="C704" t="s">
        <v>5533</v>
      </c>
      <c r="D704" t="s">
        <v>1274</v>
      </c>
      <c r="E704" s="11" t="s">
        <v>76</v>
      </c>
      <c r="F704" s="11" t="s">
        <v>59</v>
      </c>
      <c r="G704" s="3">
        <v>45065</v>
      </c>
      <c r="H704" t="s">
        <v>29</v>
      </c>
      <c r="I704" t="s">
        <v>2100</v>
      </c>
      <c r="J704" t="s">
        <v>2101</v>
      </c>
      <c r="K704" s="3">
        <v>45092</v>
      </c>
      <c r="L704" s="3">
        <v>45230</v>
      </c>
      <c r="M704" s="5">
        <v>45000</v>
      </c>
      <c r="N704" s="5">
        <v>0</v>
      </c>
      <c r="O704" s="5">
        <v>0</v>
      </c>
      <c r="P704" s="5">
        <v>19725</v>
      </c>
      <c r="Q704" s="20">
        <v>45092</v>
      </c>
      <c r="R704" s="5">
        <v>19725</v>
      </c>
      <c r="S704" s="5">
        <v>0</v>
      </c>
      <c r="T704" s="5">
        <v>19725</v>
      </c>
      <c r="U704" s="5">
        <v>0</v>
      </c>
      <c r="V704" t="s">
        <v>26</v>
      </c>
      <c r="W704" t="s">
        <v>26</v>
      </c>
      <c r="X704" t="s">
        <v>26</v>
      </c>
      <c r="Y704" s="12" t="s">
        <v>26</v>
      </c>
      <c r="Z704" s="12" t="s">
        <v>26</v>
      </c>
    </row>
    <row r="705" spans="1:26" x14ac:dyDescent="0.25">
      <c r="A705" t="s">
        <v>2102</v>
      </c>
      <c r="B705" t="s">
        <v>24</v>
      </c>
      <c r="C705" t="s">
        <v>5656</v>
      </c>
      <c r="D705" t="s">
        <v>55</v>
      </c>
      <c r="E705" s="11" t="s">
        <v>55</v>
      </c>
      <c r="F705" s="11" t="s">
        <v>32</v>
      </c>
      <c r="G705" s="3">
        <v>45065</v>
      </c>
      <c r="H705" t="s">
        <v>47</v>
      </c>
      <c r="I705" t="s">
        <v>2103</v>
      </c>
      <c r="J705" t="s">
        <v>2104</v>
      </c>
      <c r="K705" s="3">
        <v>45078</v>
      </c>
      <c r="L705" s="3">
        <v>46022</v>
      </c>
      <c r="M705" s="5">
        <v>4921500</v>
      </c>
      <c r="N705" s="5">
        <v>4921500</v>
      </c>
      <c r="O705" s="5">
        <v>100</v>
      </c>
      <c r="P705" s="5">
        <v>624760</v>
      </c>
      <c r="Q705" s="20">
        <v>45092</v>
      </c>
      <c r="R705" s="5">
        <v>624760</v>
      </c>
      <c r="S705" s="5">
        <v>0</v>
      </c>
      <c r="T705" s="5">
        <v>624760</v>
      </c>
      <c r="U705" s="5">
        <v>624760</v>
      </c>
      <c r="V705" t="s">
        <v>26</v>
      </c>
      <c r="W705" t="s">
        <v>26</v>
      </c>
      <c r="X705" t="s">
        <v>26</v>
      </c>
      <c r="Y705" s="12" t="s">
        <v>26</v>
      </c>
      <c r="Z705" s="12" t="s">
        <v>26</v>
      </c>
    </row>
    <row r="706" spans="1:26" x14ac:dyDescent="0.25">
      <c r="A706" t="s">
        <v>3100</v>
      </c>
      <c r="B706" t="s">
        <v>24</v>
      </c>
      <c r="C706" t="s">
        <v>5656</v>
      </c>
      <c r="D706" t="s">
        <v>55</v>
      </c>
      <c r="E706" s="11" t="s">
        <v>55</v>
      </c>
      <c r="F706" s="11" t="s">
        <v>32</v>
      </c>
      <c r="G706" s="3">
        <v>45065</v>
      </c>
      <c r="H706" t="s">
        <v>602</v>
      </c>
      <c r="I706" t="s">
        <v>3101</v>
      </c>
      <c r="J706" t="s">
        <v>3102</v>
      </c>
      <c r="K706" s="3">
        <v>45078</v>
      </c>
      <c r="L706" s="3">
        <v>45657</v>
      </c>
      <c r="M706" s="5">
        <v>670000</v>
      </c>
      <c r="N706" s="5">
        <v>0</v>
      </c>
      <c r="O706" s="5">
        <v>0</v>
      </c>
      <c r="P706" s="5">
        <v>239760</v>
      </c>
      <c r="Q706" s="20">
        <v>45265</v>
      </c>
      <c r="R706" s="5">
        <v>239760</v>
      </c>
      <c r="S706" s="5">
        <v>0</v>
      </c>
      <c r="T706" s="5">
        <v>239760</v>
      </c>
      <c r="U706" s="5">
        <v>0</v>
      </c>
      <c r="V706" t="s">
        <v>26</v>
      </c>
      <c r="W706" t="s">
        <v>26</v>
      </c>
      <c r="X706" t="s">
        <v>26</v>
      </c>
      <c r="Y706" s="12" t="s">
        <v>26</v>
      </c>
      <c r="Z706" s="12" t="s">
        <v>26</v>
      </c>
    </row>
    <row r="707" spans="1:26" x14ac:dyDescent="0.25">
      <c r="A707" t="s">
        <v>2105</v>
      </c>
      <c r="B707" t="s">
        <v>24</v>
      </c>
      <c r="C707" t="s">
        <v>5656</v>
      </c>
      <c r="D707" t="s">
        <v>55</v>
      </c>
      <c r="E707" s="11" t="s">
        <v>55</v>
      </c>
      <c r="F707" s="11" t="s">
        <v>32</v>
      </c>
      <c r="G707" s="3">
        <v>45065</v>
      </c>
      <c r="H707" t="s">
        <v>592</v>
      </c>
      <c r="I707" t="s">
        <v>2106</v>
      </c>
      <c r="J707" t="s">
        <v>2107</v>
      </c>
      <c r="K707" s="3">
        <v>45078</v>
      </c>
      <c r="L707" s="3">
        <v>45291</v>
      </c>
      <c r="M707" s="5">
        <v>980280</v>
      </c>
      <c r="N707" s="5">
        <v>0</v>
      </c>
      <c r="O707" s="5">
        <v>0</v>
      </c>
      <c r="P707" s="5">
        <v>185000</v>
      </c>
      <c r="Q707" s="20">
        <v>45086</v>
      </c>
      <c r="R707" s="5">
        <v>185000</v>
      </c>
      <c r="S707" s="5">
        <v>0</v>
      </c>
      <c r="T707" s="5">
        <v>185000</v>
      </c>
      <c r="U707" s="5">
        <v>0</v>
      </c>
      <c r="V707" t="s">
        <v>26</v>
      </c>
      <c r="W707" t="s">
        <v>26</v>
      </c>
      <c r="X707" t="s">
        <v>26</v>
      </c>
      <c r="Y707" s="12" t="s">
        <v>26</v>
      </c>
      <c r="Z707" s="12" t="s">
        <v>26</v>
      </c>
    </row>
    <row r="708" spans="1:26" x14ac:dyDescent="0.25">
      <c r="A708" t="s">
        <v>2108</v>
      </c>
      <c r="B708" t="s">
        <v>24</v>
      </c>
      <c r="C708" t="s">
        <v>5657</v>
      </c>
      <c r="D708" t="s">
        <v>2109</v>
      </c>
      <c r="E708" s="11" t="s">
        <v>56</v>
      </c>
      <c r="F708" s="11" t="s">
        <v>28</v>
      </c>
      <c r="G708" s="3">
        <v>45065</v>
      </c>
      <c r="H708" t="s">
        <v>29</v>
      </c>
      <c r="I708" t="s">
        <v>2110</v>
      </c>
      <c r="J708" t="s">
        <v>2111</v>
      </c>
      <c r="K708" s="3">
        <v>45092</v>
      </c>
      <c r="L708" s="3">
        <v>45291</v>
      </c>
      <c r="M708" s="5">
        <v>445000</v>
      </c>
      <c r="N708" s="5">
        <v>0</v>
      </c>
      <c r="O708" s="5">
        <v>0</v>
      </c>
      <c r="P708" s="5">
        <v>49724</v>
      </c>
      <c r="Q708" s="20">
        <v>45090</v>
      </c>
      <c r="R708" s="5">
        <v>49724</v>
      </c>
      <c r="S708" s="5">
        <v>0</v>
      </c>
      <c r="T708" s="5">
        <v>49724</v>
      </c>
      <c r="U708" s="5">
        <v>0</v>
      </c>
      <c r="V708" t="s">
        <v>26</v>
      </c>
      <c r="W708" t="s">
        <v>26</v>
      </c>
      <c r="X708" t="s">
        <v>26</v>
      </c>
      <c r="Y708" s="12" t="s">
        <v>26</v>
      </c>
      <c r="Z708" s="12" t="s">
        <v>26</v>
      </c>
    </row>
    <row r="709" spans="1:26" x14ac:dyDescent="0.25">
      <c r="A709" t="s">
        <v>2112</v>
      </c>
      <c r="B709" t="s">
        <v>24</v>
      </c>
      <c r="C709" t="s">
        <v>5657</v>
      </c>
      <c r="D709" t="s">
        <v>2109</v>
      </c>
      <c r="E709" s="11" t="s">
        <v>56</v>
      </c>
      <c r="F709" s="11" t="s">
        <v>28</v>
      </c>
      <c r="G709" s="3">
        <v>45065</v>
      </c>
      <c r="H709" t="s">
        <v>602</v>
      </c>
      <c r="I709" t="s">
        <v>2113</v>
      </c>
      <c r="J709" t="s">
        <v>2114</v>
      </c>
      <c r="K709" s="3">
        <v>45292</v>
      </c>
      <c r="L709" s="3">
        <v>45473</v>
      </c>
      <c r="M709" s="5">
        <v>130964.4</v>
      </c>
      <c r="N709" s="5">
        <v>0</v>
      </c>
      <c r="O709" s="5">
        <v>0</v>
      </c>
      <c r="P709" s="5">
        <v>49724</v>
      </c>
      <c r="Q709" s="20">
        <v>45090</v>
      </c>
      <c r="R709" s="5">
        <v>49724</v>
      </c>
      <c r="S709" s="5">
        <v>0</v>
      </c>
      <c r="T709" s="5">
        <v>49724</v>
      </c>
      <c r="U709" s="5">
        <v>0</v>
      </c>
      <c r="V709" t="s">
        <v>26</v>
      </c>
      <c r="W709" t="s">
        <v>26</v>
      </c>
      <c r="X709" t="s">
        <v>26</v>
      </c>
      <c r="Y709" s="12" t="s">
        <v>26</v>
      </c>
      <c r="Z709" s="12" t="s">
        <v>26</v>
      </c>
    </row>
    <row r="710" spans="1:26" x14ac:dyDescent="0.25">
      <c r="A710" t="s">
        <v>2115</v>
      </c>
      <c r="B710" t="s">
        <v>24</v>
      </c>
      <c r="C710" t="s">
        <v>5658</v>
      </c>
      <c r="D710" t="s">
        <v>2116</v>
      </c>
      <c r="E710" s="11" t="s">
        <v>68</v>
      </c>
      <c r="F710" s="11" t="s">
        <v>32</v>
      </c>
      <c r="G710" s="3">
        <v>45065</v>
      </c>
      <c r="H710" t="s">
        <v>29</v>
      </c>
      <c r="I710" t="s">
        <v>2117</v>
      </c>
      <c r="J710" t="s">
        <v>2118</v>
      </c>
      <c r="K710" s="3">
        <v>45017</v>
      </c>
      <c r="L710" s="3">
        <v>45291</v>
      </c>
      <c r="M710" s="5">
        <v>570000</v>
      </c>
      <c r="N710" s="5">
        <v>0</v>
      </c>
      <c r="O710" s="5">
        <v>0</v>
      </c>
      <c r="P710" s="5">
        <v>191743</v>
      </c>
      <c r="Q710" s="20">
        <v>45099</v>
      </c>
      <c r="R710" s="5">
        <v>191743</v>
      </c>
      <c r="S710" s="5">
        <v>0</v>
      </c>
      <c r="T710" s="5">
        <v>191743</v>
      </c>
      <c r="U710" s="5">
        <v>0</v>
      </c>
      <c r="V710" t="s">
        <v>26</v>
      </c>
      <c r="W710" t="s">
        <v>26</v>
      </c>
      <c r="X710" t="s">
        <v>26</v>
      </c>
      <c r="Y710" s="12" t="s">
        <v>26</v>
      </c>
      <c r="Z710" s="12" t="s">
        <v>26</v>
      </c>
    </row>
    <row r="711" spans="1:26" x14ac:dyDescent="0.25">
      <c r="A711" t="s">
        <v>2119</v>
      </c>
      <c r="B711" t="s">
        <v>24</v>
      </c>
      <c r="C711" t="s">
        <v>5659</v>
      </c>
      <c r="D711" t="s">
        <v>2120</v>
      </c>
      <c r="E711" s="11" t="s">
        <v>56</v>
      </c>
      <c r="F711" s="11" t="s">
        <v>28</v>
      </c>
      <c r="G711" s="3">
        <v>45065</v>
      </c>
      <c r="H711" t="s">
        <v>29</v>
      </c>
      <c r="I711" t="s">
        <v>2121</v>
      </c>
      <c r="J711" t="s">
        <v>2122</v>
      </c>
      <c r="K711" s="3">
        <v>45390</v>
      </c>
      <c r="L711" s="3">
        <v>45626</v>
      </c>
      <c r="M711" s="5">
        <v>180000</v>
      </c>
      <c r="N711" s="5">
        <v>0</v>
      </c>
      <c r="O711" s="5">
        <v>0</v>
      </c>
      <c r="P711" s="5">
        <v>73937</v>
      </c>
      <c r="Q711" s="20">
        <v>45090</v>
      </c>
      <c r="R711" s="5">
        <v>73937</v>
      </c>
      <c r="S711" s="5">
        <v>0</v>
      </c>
      <c r="T711" s="5">
        <v>73937</v>
      </c>
      <c r="U711" s="5">
        <v>0</v>
      </c>
      <c r="V711" t="s">
        <v>26</v>
      </c>
      <c r="W711" t="s">
        <v>26</v>
      </c>
      <c r="X711" t="s">
        <v>26</v>
      </c>
      <c r="Y711" s="12" t="s">
        <v>26</v>
      </c>
      <c r="Z711" s="12" t="s">
        <v>26</v>
      </c>
    </row>
    <row r="712" spans="1:26" x14ac:dyDescent="0.25">
      <c r="A712" t="s">
        <v>2123</v>
      </c>
      <c r="B712" t="s">
        <v>24</v>
      </c>
      <c r="C712" t="s">
        <v>5658</v>
      </c>
      <c r="D712" t="s">
        <v>2116</v>
      </c>
      <c r="E712" s="11" t="s">
        <v>68</v>
      </c>
      <c r="F712" s="11" t="s">
        <v>32</v>
      </c>
      <c r="G712" s="3">
        <v>45065</v>
      </c>
      <c r="H712" t="s">
        <v>47</v>
      </c>
      <c r="I712" t="s">
        <v>2124</v>
      </c>
      <c r="J712" t="s">
        <v>2125</v>
      </c>
      <c r="K712" s="3">
        <v>45047</v>
      </c>
      <c r="L712" s="3">
        <v>45291</v>
      </c>
      <c r="M712" s="5">
        <v>300000</v>
      </c>
      <c r="N712" s="5">
        <v>0</v>
      </c>
      <c r="O712" s="5">
        <v>0</v>
      </c>
      <c r="P712" s="5">
        <v>150000</v>
      </c>
      <c r="Q712" s="20">
        <v>45097</v>
      </c>
      <c r="R712" s="5">
        <v>150000</v>
      </c>
      <c r="S712" s="5">
        <v>0</v>
      </c>
      <c r="T712" s="5">
        <v>150000</v>
      </c>
      <c r="U712" s="5">
        <v>0</v>
      </c>
      <c r="V712" t="s">
        <v>26</v>
      </c>
      <c r="W712" t="s">
        <v>26</v>
      </c>
      <c r="X712" t="s">
        <v>26</v>
      </c>
      <c r="Y712" s="12" t="s">
        <v>26</v>
      </c>
      <c r="Z712" s="12" t="s">
        <v>26</v>
      </c>
    </row>
    <row r="713" spans="1:26" x14ac:dyDescent="0.25">
      <c r="A713" t="s">
        <v>2126</v>
      </c>
      <c r="B713" t="s">
        <v>24</v>
      </c>
      <c r="C713" t="s">
        <v>5658</v>
      </c>
      <c r="D713" t="s">
        <v>2116</v>
      </c>
      <c r="E713" s="11" t="s">
        <v>68</v>
      </c>
      <c r="F713" s="11" t="s">
        <v>32</v>
      </c>
      <c r="G713" s="3">
        <v>45065</v>
      </c>
      <c r="H713" t="s">
        <v>44</v>
      </c>
      <c r="I713" t="s">
        <v>2127</v>
      </c>
      <c r="J713" t="s">
        <v>2128</v>
      </c>
      <c r="K713" s="3">
        <v>45078</v>
      </c>
      <c r="L713" s="3">
        <v>45291</v>
      </c>
      <c r="M713" s="5">
        <v>75000</v>
      </c>
      <c r="N713" s="5">
        <v>0</v>
      </c>
      <c r="O713" s="5">
        <v>0</v>
      </c>
      <c r="P713" s="5">
        <v>37500</v>
      </c>
      <c r="Q713" s="20">
        <v>45097</v>
      </c>
      <c r="R713" s="5">
        <v>37500</v>
      </c>
      <c r="S713" s="5">
        <v>0</v>
      </c>
      <c r="T713" s="5">
        <v>37500</v>
      </c>
      <c r="U713" s="5">
        <v>0</v>
      </c>
      <c r="V713" t="s">
        <v>26</v>
      </c>
      <c r="W713" t="s">
        <v>26</v>
      </c>
      <c r="X713" t="s">
        <v>26</v>
      </c>
      <c r="Y713" s="12" t="s">
        <v>26</v>
      </c>
      <c r="Z713" s="12" t="s">
        <v>26</v>
      </c>
    </row>
    <row r="714" spans="1:26" x14ac:dyDescent="0.25">
      <c r="A714" t="s">
        <v>3103</v>
      </c>
      <c r="B714" t="s">
        <v>24</v>
      </c>
      <c r="C714" t="s">
        <v>5660</v>
      </c>
      <c r="D714" t="s">
        <v>2129</v>
      </c>
      <c r="E714" s="11" t="s">
        <v>1054</v>
      </c>
      <c r="F714" s="11" t="s">
        <v>70</v>
      </c>
      <c r="G714" s="3">
        <v>45065</v>
      </c>
      <c r="H714" t="s">
        <v>597</v>
      </c>
      <c r="I714" t="s">
        <v>3104</v>
      </c>
      <c r="J714" t="s">
        <v>3105</v>
      </c>
      <c r="K714" s="3">
        <v>45108</v>
      </c>
      <c r="L714" s="3">
        <v>45199</v>
      </c>
      <c r="M714" s="5">
        <v>71384.820000000007</v>
      </c>
      <c r="N714" s="5">
        <v>0</v>
      </c>
      <c r="O714" s="5">
        <v>0</v>
      </c>
      <c r="P714" s="5">
        <v>32637.14</v>
      </c>
      <c r="Q714" s="20">
        <v>0</v>
      </c>
      <c r="R714" s="5">
        <v>0</v>
      </c>
      <c r="S714" s="5">
        <v>0</v>
      </c>
      <c r="T714" s="5">
        <v>0</v>
      </c>
      <c r="U714" s="5">
        <v>0</v>
      </c>
      <c r="V714" t="s">
        <v>26</v>
      </c>
      <c r="W714" t="s">
        <v>26</v>
      </c>
      <c r="X714" t="s">
        <v>26</v>
      </c>
      <c r="Y714" s="12" t="s">
        <v>26</v>
      </c>
      <c r="Z714" s="12" t="s">
        <v>38</v>
      </c>
    </row>
    <row r="715" spans="1:26" x14ac:dyDescent="0.25">
      <c r="A715" t="s">
        <v>3106</v>
      </c>
      <c r="B715" t="s">
        <v>24</v>
      </c>
      <c r="C715" t="s">
        <v>5660</v>
      </c>
      <c r="D715" t="s">
        <v>2129</v>
      </c>
      <c r="E715" s="11" t="s">
        <v>1054</v>
      </c>
      <c r="F715" s="11" t="s">
        <v>70</v>
      </c>
      <c r="G715" s="3">
        <v>45065</v>
      </c>
      <c r="H715" t="s">
        <v>597</v>
      </c>
      <c r="I715" t="s">
        <v>3107</v>
      </c>
      <c r="J715" t="s">
        <v>3108</v>
      </c>
      <c r="K715" s="3">
        <v>45200</v>
      </c>
      <c r="L715" s="3">
        <v>45291</v>
      </c>
      <c r="M715" s="5">
        <v>158712.41</v>
      </c>
      <c r="N715" s="5">
        <v>0</v>
      </c>
      <c r="O715" s="5">
        <v>0</v>
      </c>
      <c r="P715" s="5">
        <v>66130.17</v>
      </c>
      <c r="Q715" s="20">
        <v>0</v>
      </c>
      <c r="R715" s="5">
        <v>0</v>
      </c>
      <c r="S715" s="5">
        <v>0</v>
      </c>
      <c r="T715" s="5">
        <v>0</v>
      </c>
      <c r="U715" s="5">
        <v>0</v>
      </c>
      <c r="V715" t="s">
        <v>26</v>
      </c>
      <c r="W715" t="s">
        <v>26</v>
      </c>
      <c r="X715" t="s">
        <v>26</v>
      </c>
      <c r="Y715" s="12" t="s">
        <v>26</v>
      </c>
      <c r="Z715" s="12" t="s">
        <v>38</v>
      </c>
    </row>
    <row r="716" spans="1:26" x14ac:dyDescent="0.25">
      <c r="A716" t="s">
        <v>3109</v>
      </c>
      <c r="B716" t="s">
        <v>24</v>
      </c>
      <c r="C716" t="s">
        <v>5660</v>
      </c>
      <c r="D716" t="s">
        <v>2129</v>
      </c>
      <c r="E716" s="11" t="s">
        <v>1054</v>
      </c>
      <c r="F716" s="11" t="s">
        <v>70</v>
      </c>
      <c r="G716" s="3">
        <v>45065</v>
      </c>
      <c r="H716" t="s">
        <v>597</v>
      </c>
      <c r="I716" t="s">
        <v>3110</v>
      </c>
      <c r="J716" t="s">
        <v>3111</v>
      </c>
      <c r="K716" s="3">
        <v>45200</v>
      </c>
      <c r="L716" s="3">
        <v>45291</v>
      </c>
      <c r="M716" s="5">
        <v>377301.18</v>
      </c>
      <c r="N716" s="5">
        <v>0</v>
      </c>
      <c r="O716" s="5">
        <v>0</v>
      </c>
      <c r="P716" s="5">
        <v>157208.82</v>
      </c>
      <c r="Q716" s="20">
        <v>0</v>
      </c>
      <c r="R716" s="5">
        <v>0</v>
      </c>
      <c r="S716" s="5">
        <v>0</v>
      </c>
      <c r="T716" s="5">
        <v>0</v>
      </c>
      <c r="U716" s="5">
        <v>0</v>
      </c>
      <c r="V716" t="s">
        <v>26</v>
      </c>
      <c r="W716" t="s">
        <v>26</v>
      </c>
      <c r="X716" t="s">
        <v>26</v>
      </c>
      <c r="Y716" s="12" t="s">
        <v>26</v>
      </c>
      <c r="Z716" s="12" t="s">
        <v>38</v>
      </c>
    </row>
    <row r="717" spans="1:26" x14ac:dyDescent="0.25">
      <c r="A717" t="s">
        <v>2130</v>
      </c>
      <c r="B717" t="s">
        <v>24</v>
      </c>
      <c r="C717" t="s">
        <v>5661</v>
      </c>
      <c r="D717" t="s">
        <v>2131</v>
      </c>
      <c r="E717" s="11" t="s">
        <v>31</v>
      </c>
      <c r="F717" s="11" t="s">
        <v>32</v>
      </c>
      <c r="G717" s="3">
        <v>45066</v>
      </c>
      <c r="H717" t="s">
        <v>42</v>
      </c>
      <c r="I717" t="s">
        <v>2132</v>
      </c>
      <c r="J717" t="s">
        <v>2133</v>
      </c>
      <c r="K717" s="3">
        <v>45103</v>
      </c>
      <c r="L717" s="3">
        <v>45174</v>
      </c>
      <c r="M717" s="5">
        <v>275000</v>
      </c>
      <c r="N717" s="5">
        <v>10000</v>
      </c>
      <c r="O717" s="5">
        <v>3.64</v>
      </c>
      <c r="P717" s="5">
        <v>100000</v>
      </c>
      <c r="Q717" s="20">
        <v>45093</v>
      </c>
      <c r="R717" s="5">
        <v>100000</v>
      </c>
      <c r="S717" s="5">
        <v>0</v>
      </c>
      <c r="T717" s="5">
        <v>100000</v>
      </c>
      <c r="U717" s="5">
        <v>3640</v>
      </c>
      <c r="V717" t="s">
        <v>48</v>
      </c>
      <c r="W717" t="s">
        <v>26</v>
      </c>
      <c r="X717" t="s">
        <v>26</v>
      </c>
      <c r="Y717" s="12" t="s">
        <v>26</v>
      </c>
      <c r="Z717" s="12" t="s">
        <v>26</v>
      </c>
    </row>
    <row r="718" spans="1:26" x14ac:dyDescent="0.25">
      <c r="A718" t="s">
        <v>2134</v>
      </c>
      <c r="B718" t="s">
        <v>24</v>
      </c>
      <c r="C718" t="s">
        <v>5661</v>
      </c>
      <c r="D718" t="s">
        <v>2131</v>
      </c>
      <c r="E718" s="11" t="s">
        <v>31</v>
      </c>
      <c r="F718" s="11" t="s">
        <v>32</v>
      </c>
      <c r="G718" s="3">
        <v>45066</v>
      </c>
      <c r="H718" t="s">
        <v>29</v>
      </c>
      <c r="I718" t="s">
        <v>2135</v>
      </c>
      <c r="J718" t="s">
        <v>2136</v>
      </c>
      <c r="K718" s="3">
        <v>45017</v>
      </c>
      <c r="L718" s="3">
        <v>45626</v>
      </c>
      <c r="M718" s="5">
        <v>1180000</v>
      </c>
      <c r="N718" s="5">
        <v>0</v>
      </c>
      <c r="O718" s="5">
        <v>0</v>
      </c>
      <c r="P718" s="5">
        <v>310210</v>
      </c>
      <c r="Q718" s="20">
        <v>45097</v>
      </c>
      <c r="R718" s="5">
        <v>310210</v>
      </c>
      <c r="S718" s="5">
        <v>0</v>
      </c>
      <c r="T718" s="5">
        <v>310210</v>
      </c>
      <c r="U718" s="5">
        <v>0</v>
      </c>
      <c r="V718" t="s">
        <v>48</v>
      </c>
      <c r="W718" t="s">
        <v>26</v>
      </c>
      <c r="X718" t="s">
        <v>26</v>
      </c>
      <c r="Y718" s="12" t="s">
        <v>26</v>
      </c>
      <c r="Z718" s="12" t="s">
        <v>26</v>
      </c>
    </row>
    <row r="719" spans="1:26" x14ac:dyDescent="0.25">
      <c r="A719" t="s">
        <v>2137</v>
      </c>
      <c r="B719" t="s">
        <v>24</v>
      </c>
      <c r="C719" t="s">
        <v>5661</v>
      </c>
      <c r="D719" t="s">
        <v>2131</v>
      </c>
      <c r="E719" s="11" t="s">
        <v>31</v>
      </c>
      <c r="F719" s="11" t="s">
        <v>32</v>
      </c>
      <c r="G719" s="3">
        <v>45067</v>
      </c>
      <c r="H719" t="s">
        <v>592</v>
      </c>
      <c r="I719" t="s">
        <v>2138</v>
      </c>
      <c r="J719" t="s">
        <v>2139</v>
      </c>
      <c r="K719" s="3">
        <v>45261</v>
      </c>
      <c r="L719" s="3">
        <v>45473</v>
      </c>
      <c r="M719" s="5">
        <v>162000</v>
      </c>
      <c r="N719" s="5">
        <v>0</v>
      </c>
      <c r="O719" s="5">
        <v>0</v>
      </c>
      <c r="P719" s="5">
        <v>47500</v>
      </c>
      <c r="Q719" s="20">
        <v>45092</v>
      </c>
      <c r="R719" s="5">
        <v>47500</v>
      </c>
      <c r="S719" s="5">
        <v>0</v>
      </c>
      <c r="T719" s="5">
        <v>47500</v>
      </c>
      <c r="U719" s="5">
        <v>0</v>
      </c>
      <c r="V719" t="s">
        <v>26</v>
      </c>
      <c r="W719" t="s">
        <v>26</v>
      </c>
      <c r="X719" t="s">
        <v>26</v>
      </c>
      <c r="Y719" s="12" t="s">
        <v>26</v>
      </c>
      <c r="Z719" s="12" t="s">
        <v>26</v>
      </c>
    </row>
    <row r="720" spans="1:26" x14ac:dyDescent="0.25">
      <c r="A720" t="s">
        <v>2140</v>
      </c>
      <c r="B720" t="s">
        <v>24</v>
      </c>
      <c r="C720" t="s">
        <v>5661</v>
      </c>
      <c r="D720" t="s">
        <v>2131</v>
      </c>
      <c r="E720" s="11" t="s">
        <v>31</v>
      </c>
      <c r="F720" s="11" t="s">
        <v>32</v>
      </c>
      <c r="G720" s="3">
        <v>45067</v>
      </c>
      <c r="H720" t="s">
        <v>592</v>
      </c>
      <c r="I720" t="s">
        <v>2141</v>
      </c>
      <c r="J720" t="s">
        <v>2142</v>
      </c>
      <c r="K720" s="3">
        <v>45261</v>
      </c>
      <c r="L720" s="3">
        <v>45473</v>
      </c>
      <c r="M720" s="5">
        <v>180500</v>
      </c>
      <c r="N720" s="5">
        <v>0</v>
      </c>
      <c r="O720" s="5">
        <v>0</v>
      </c>
      <c r="P720" s="5">
        <v>60000</v>
      </c>
      <c r="Q720" s="20">
        <v>45093</v>
      </c>
      <c r="R720" s="5">
        <v>60000</v>
      </c>
      <c r="S720" s="5">
        <v>0</v>
      </c>
      <c r="T720" s="5">
        <v>60000</v>
      </c>
      <c r="U720" s="5">
        <v>0</v>
      </c>
      <c r="V720" t="s">
        <v>26</v>
      </c>
      <c r="W720" t="s">
        <v>26</v>
      </c>
      <c r="X720" t="s">
        <v>26</v>
      </c>
      <c r="Y720" s="12" t="s">
        <v>26</v>
      </c>
      <c r="Z720" s="12" t="s">
        <v>26</v>
      </c>
    </row>
    <row r="721" spans="1:26" x14ac:dyDescent="0.25">
      <c r="A721" t="s">
        <v>3112</v>
      </c>
      <c r="B721" t="s">
        <v>24</v>
      </c>
      <c r="C721" t="s">
        <v>5661</v>
      </c>
      <c r="D721" t="s">
        <v>2131</v>
      </c>
      <c r="E721" s="11" t="s">
        <v>31</v>
      </c>
      <c r="F721" s="11" t="s">
        <v>32</v>
      </c>
      <c r="G721" s="3">
        <v>45067</v>
      </c>
      <c r="H721" t="s">
        <v>738</v>
      </c>
      <c r="I721" t="s">
        <v>3113</v>
      </c>
      <c r="J721" t="s">
        <v>3114</v>
      </c>
      <c r="K721" s="3">
        <v>45108</v>
      </c>
      <c r="L721" s="3">
        <v>45565</v>
      </c>
      <c r="M721" s="5">
        <v>96000</v>
      </c>
      <c r="N721" s="5">
        <v>0</v>
      </c>
      <c r="O721" s="5">
        <v>0</v>
      </c>
      <c r="P721" s="5">
        <v>30000</v>
      </c>
      <c r="Q721" s="20">
        <v>0</v>
      </c>
      <c r="R721" s="5">
        <v>0</v>
      </c>
      <c r="S721" s="5">
        <v>0</v>
      </c>
      <c r="T721" s="5">
        <v>0</v>
      </c>
      <c r="U721" s="5">
        <v>0</v>
      </c>
      <c r="V721" t="s">
        <v>26</v>
      </c>
      <c r="W721" t="s">
        <v>26</v>
      </c>
      <c r="X721" t="s">
        <v>26</v>
      </c>
      <c r="Y721" s="12"/>
      <c r="Z721" s="12"/>
    </row>
    <row r="722" spans="1:26" x14ac:dyDescent="0.25">
      <c r="A722" t="s">
        <v>3115</v>
      </c>
      <c r="B722" t="s">
        <v>24</v>
      </c>
      <c r="C722" t="s">
        <v>5661</v>
      </c>
      <c r="D722" t="s">
        <v>2131</v>
      </c>
      <c r="E722" s="11" t="s">
        <v>31</v>
      </c>
      <c r="F722" s="11" t="s">
        <v>32</v>
      </c>
      <c r="G722" s="3">
        <v>45067</v>
      </c>
      <c r="H722" t="s">
        <v>602</v>
      </c>
      <c r="I722" t="s">
        <v>3116</v>
      </c>
      <c r="J722" t="s">
        <v>3117</v>
      </c>
      <c r="K722" s="3">
        <v>45108</v>
      </c>
      <c r="L722" s="3">
        <v>45382</v>
      </c>
      <c r="M722" s="5">
        <v>320000</v>
      </c>
      <c r="N722" s="5">
        <v>0</v>
      </c>
      <c r="O722" s="5">
        <v>0</v>
      </c>
      <c r="P722" s="5">
        <v>130000</v>
      </c>
      <c r="Q722" s="20">
        <v>45168</v>
      </c>
      <c r="R722" s="5">
        <v>130000</v>
      </c>
      <c r="S722" s="5">
        <v>0</v>
      </c>
      <c r="T722" s="5">
        <v>130000</v>
      </c>
      <c r="U722" s="5">
        <v>0</v>
      </c>
      <c r="V722" t="s">
        <v>26</v>
      </c>
      <c r="W722" t="s">
        <v>26</v>
      </c>
      <c r="X722" t="s">
        <v>26</v>
      </c>
      <c r="Y722" s="12" t="s">
        <v>26</v>
      </c>
      <c r="Z722" s="12" t="s">
        <v>26</v>
      </c>
    </row>
    <row r="723" spans="1:26" x14ac:dyDescent="0.25">
      <c r="A723" t="s">
        <v>2143</v>
      </c>
      <c r="B723" t="s">
        <v>24</v>
      </c>
      <c r="C723" t="s">
        <v>5661</v>
      </c>
      <c r="D723" t="s">
        <v>2131</v>
      </c>
      <c r="E723" s="11" t="s">
        <v>31</v>
      </c>
      <c r="F723" s="11" t="s">
        <v>32</v>
      </c>
      <c r="G723" s="3">
        <v>45067</v>
      </c>
      <c r="H723" t="s">
        <v>592</v>
      </c>
      <c r="I723" t="s">
        <v>2144</v>
      </c>
      <c r="J723" t="s">
        <v>2145</v>
      </c>
      <c r="K723" s="3">
        <v>45078</v>
      </c>
      <c r="L723" s="3">
        <v>45291</v>
      </c>
      <c r="M723" s="5">
        <v>132000</v>
      </c>
      <c r="N723" s="5">
        <v>0</v>
      </c>
      <c r="O723" s="5">
        <v>0</v>
      </c>
      <c r="P723" s="5">
        <v>50000</v>
      </c>
      <c r="Q723" s="20">
        <v>45093</v>
      </c>
      <c r="R723" s="5">
        <v>50000</v>
      </c>
      <c r="S723" s="5">
        <v>0</v>
      </c>
      <c r="T723" s="5">
        <v>50000</v>
      </c>
      <c r="U723" s="5">
        <v>0</v>
      </c>
      <c r="V723" t="s">
        <v>26</v>
      </c>
      <c r="W723" t="s">
        <v>26</v>
      </c>
      <c r="X723" t="s">
        <v>26</v>
      </c>
      <c r="Y723" s="12" t="s">
        <v>26</v>
      </c>
      <c r="Z723" s="12" t="s">
        <v>26</v>
      </c>
    </row>
    <row r="724" spans="1:26" x14ac:dyDescent="0.25">
      <c r="A724" t="s">
        <v>3118</v>
      </c>
      <c r="B724" t="s">
        <v>24</v>
      </c>
      <c r="C724" t="s">
        <v>5661</v>
      </c>
      <c r="D724" t="s">
        <v>2131</v>
      </c>
      <c r="E724" s="11" t="s">
        <v>31</v>
      </c>
      <c r="F724" s="11" t="s">
        <v>32</v>
      </c>
      <c r="G724" s="3">
        <v>45067</v>
      </c>
      <c r="H724" t="s">
        <v>610</v>
      </c>
      <c r="I724" t="s">
        <v>3119</v>
      </c>
      <c r="J724" t="s">
        <v>3120</v>
      </c>
      <c r="K724" s="3">
        <v>45078</v>
      </c>
      <c r="L724" s="3">
        <v>45291</v>
      </c>
      <c r="M724" s="5">
        <v>228108</v>
      </c>
      <c r="N724" s="5">
        <v>0</v>
      </c>
      <c r="O724" s="5">
        <v>0</v>
      </c>
      <c r="P724" s="5">
        <v>92920</v>
      </c>
      <c r="Q724" s="20">
        <v>0</v>
      </c>
      <c r="R724" s="5">
        <v>0</v>
      </c>
      <c r="S724" s="5">
        <v>0</v>
      </c>
      <c r="T724" s="5">
        <v>0</v>
      </c>
      <c r="U724" s="5">
        <v>0</v>
      </c>
      <c r="V724" t="s">
        <v>26</v>
      </c>
      <c r="W724" t="s">
        <v>26</v>
      </c>
      <c r="X724" t="s">
        <v>26</v>
      </c>
      <c r="Y724" s="12"/>
      <c r="Z724" s="12"/>
    </row>
    <row r="725" spans="1:26" x14ac:dyDescent="0.25">
      <c r="A725" t="s">
        <v>2146</v>
      </c>
      <c r="B725" t="s">
        <v>24</v>
      </c>
      <c r="C725" t="s">
        <v>5662</v>
      </c>
      <c r="D725" t="s">
        <v>2147</v>
      </c>
      <c r="E725" s="11" t="s">
        <v>91</v>
      </c>
      <c r="F725" s="11" t="s">
        <v>59</v>
      </c>
      <c r="G725" s="3">
        <v>45068</v>
      </c>
      <c r="H725" t="s">
        <v>651</v>
      </c>
      <c r="I725" t="s">
        <v>2148</v>
      </c>
      <c r="J725" t="s">
        <v>2149</v>
      </c>
      <c r="K725" s="3">
        <v>44927</v>
      </c>
      <c r="L725" s="3">
        <v>44957</v>
      </c>
      <c r="M725" s="5">
        <v>25900</v>
      </c>
      <c r="N725" s="5">
        <v>0</v>
      </c>
      <c r="O725" s="5">
        <v>0</v>
      </c>
      <c r="P725" s="5">
        <v>3626</v>
      </c>
      <c r="Q725" s="20">
        <v>45104</v>
      </c>
      <c r="R725" s="5">
        <v>3626</v>
      </c>
      <c r="S725" s="5">
        <v>0</v>
      </c>
      <c r="T725" s="5">
        <v>3626</v>
      </c>
      <c r="U725" s="5">
        <v>0</v>
      </c>
      <c r="V725" t="s">
        <v>26</v>
      </c>
      <c r="W725" t="s">
        <v>26</v>
      </c>
      <c r="X725" t="s">
        <v>26</v>
      </c>
      <c r="Y725" s="12" t="s">
        <v>26</v>
      </c>
      <c r="Z725" s="12" t="s">
        <v>26</v>
      </c>
    </row>
    <row r="726" spans="1:26" x14ac:dyDescent="0.25">
      <c r="A726" t="s">
        <v>2150</v>
      </c>
      <c r="B726" t="s">
        <v>24</v>
      </c>
      <c r="C726" t="s">
        <v>5663</v>
      </c>
      <c r="D726" t="s">
        <v>2151</v>
      </c>
      <c r="E726" s="11" t="s">
        <v>90</v>
      </c>
      <c r="F726" s="11" t="s">
        <v>59</v>
      </c>
      <c r="G726" s="3">
        <v>45068</v>
      </c>
      <c r="H726" t="s">
        <v>42</v>
      </c>
      <c r="I726" t="s">
        <v>2152</v>
      </c>
      <c r="J726" t="s">
        <v>2153</v>
      </c>
      <c r="K726" s="3">
        <v>45006</v>
      </c>
      <c r="L726" s="3">
        <v>45016</v>
      </c>
      <c r="M726" s="5">
        <v>5942.4</v>
      </c>
      <c r="N726" s="5">
        <v>0</v>
      </c>
      <c r="O726" s="5">
        <v>0</v>
      </c>
      <c r="P726" s="5">
        <v>2475</v>
      </c>
      <c r="Q726" s="20">
        <v>45090</v>
      </c>
      <c r="R726" s="5">
        <v>2475</v>
      </c>
      <c r="S726" s="5">
        <v>0</v>
      </c>
      <c r="T726" s="5">
        <v>2475</v>
      </c>
      <c r="U726" s="5">
        <v>0</v>
      </c>
      <c r="V726" t="s">
        <v>43</v>
      </c>
      <c r="W726" t="s">
        <v>26</v>
      </c>
      <c r="X726" t="s">
        <v>26</v>
      </c>
      <c r="Y726" s="12" t="s">
        <v>26</v>
      </c>
      <c r="Z726" s="12" t="s">
        <v>26</v>
      </c>
    </row>
    <row r="727" spans="1:26" x14ac:dyDescent="0.25">
      <c r="A727" t="s">
        <v>2154</v>
      </c>
      <c r="B727" t="s">
        <v>24</v>
      </c>
      <c r="C727" t="s">
        <v>5563</v>
      </c>
      <c r="D727" t="s">
        <v>1440</v>
      </c>
      <c r="E727" s="11" t="s">
        <v>956</v>
      </c>
      <c r="F727" s="11" t="s">
        <v>32</v>
      </c>
      <c r="G727" s="3">
        <v>45068</v>
      </c>
      <c r="H727" t="s">
        <v>44</v>
      </c>
      <c r="I727" t="s">
        <v>1441</v>
      </c>
      <c r="J727" t="s">
        <v>1442</v>
      </c>
      <c r="K727" s="3">
        <v>45015</v>
      </c>
      <c r="L727" s="3">
        <v>45076</v>
      </c>
      <c r="M727" s="5">
        <v>2010.72</v>
      </c>
      <c r="N727" s="5">
        <v>1005.36</v>
      </c>
      <c r="O727" s="5">
        <v>50</v>
      </c>
      <c r="P727" s="5">
        <v>1005.36</v>
      </c>
      <c r="Q727" s="20">
        <v>45092</v>
      </c>
      <c r="R727" s="5">
        <v>1005.36</v>
      </c>
      <c r="S727" s="5">
        <v>0</v>
      </c>
      <c r="T727" s="5">
        <v>1005.36</v>
      </c>
      <c r="U727" s="5">
        <v>502.68</v>
      </c>
      <c r="V727" t="s">
        <v>26</v>
      </c>
      <c r="W727" t="s">
        <v>26</v>
      </c>
      <c r="X727" t="s">
        <v>26</v>
      </c>
      <c r="Y727" s="12" t="s">
        <v>26</v>
      </c>
      <c r="Z727" s="12" t="s">
        <v>26</v>
      </c>
    </row>
    <row r="728" spans="1:26" x14ac:dyDescent="0.25">
      <c r="A728" t="s">
        <v>3121</v>
      </c>
      <c r="B728" t="s">
        <v>24</v>
      </c>
      <c r="C728" t="s">
        <v>5664</v>
      </c>
      <c r="D728" t="s">
        <v>2155</v>
      </c>
      <c r="E728" s="11" t="s">
        <v>115</v>
      </c>
      <c r="F728" s="11" t="s">
        <v>25</v>
      </c>
      <c r="G728" s="3">
        <v>45068</v>
      </c>
      <c r="H728" t="s">
        <v>29</v>
      </c>
      <c r="I728" t="s">
        <v>2156</v>
      </c>
      <c r="J728" t="s">
        <v>2157</v>
      </c>
      <c r="K728" s="3">
        <v>45089</v>
      </c>
      <c r="L728" s="3">
        <v>45173</v>
      </c>
      <c r="M728" s="5">
        <v>29200.799999999999</v>
      </c>
      <c r="N728" s="5">
        <v>29200.799999999999</v>
      </c>
      <c r="O728" s="5">
        <v>100</v>
      </c>
      <c r="P728" s="5">
        <v>14600</v>
      </c>
      <c r="Q728" s="20">
        <v>0</v>
      </c>
      <c r="R728" s="5">
        <v>0</v>
      </c>
      <c r="S728" s="5">
        <v>0</v>
      </c>
      <c r="T728" s="5">
        <v>0</v>
      </c>
      <c r="U728" s="5">
        <v>0</v>
      </c>
      <c r="V728" t="s">
        <v>26</v>
      </c>
      <c r="W728" t="s">
        <v>26</v>
      </c>
      <c r="X728" t="s">
        <v>26</v>
      </c>
      <c r="Y728" s="12" t="s">
        <v>38</v>
      </c>
      <c r="Z728" s="12" t="s">
        <v>26</v>
      </c>
    </row>
    <row r="729" spans="1:26" x14ac:dyDescent="0.25">
      <c r="A729" t="s">
        <v>2158</v>
      </c>
      <c r="B729" t="s">
        <v>24</v>
      </c>
      <c r="C729" t="s">
        <v>5563</v>
      </c>
      <c r="D729" t="s">
        <v>1440</v>
      </c>
      <c r="E729" s="11" t="s">
        <v>956</v>
      </c>
      <c r="F729" s="11" t="s">
        <v>32</v>
      </c>
      <c r="G729" s="3">
        <v>45068</v>
      </c>
      <c r="H729" t="s">
        <v>710</v>
      </c>
      <c r="I729" t="s">
        <v>1443</v>
      </c>
      <c r="J729" t="s">
        <v>1444</v>
      </c>
      <c r="K729" s="3">
        <v>45030</v>
      </c>
      <c r="L729" s="3">
        <v>45076</v>
      </c>
      <c r="M729" s="5">
        <v>2365.6999999999998</v>
      </c>
      <c r="N729" s="5">
        <v>0</v>
      </c>
      <c r="O729" s="5">
        <v>0</v>
      </c>
      <c r="P729" s="5">
        <v>985.71</v>
      </c>
      <c r="Q729" s="20">
        <v>45092</v>
      </c>
      <c r="R729" s="5">
        <v>985.71</v>
      </c>
      <c r="S729" s="5">
        <v>0</v>
      </c>
      <c r="T729" s="5">
        <v>985.71</v>
      </c>
      <c r="U729" s="5">
        <v>0</v>
      </c>
      <c r="V729" t="s">
        <v>26</v>
      </c>
      <c r="W729" t="s">
        <v>26</v>
      </c>
      <c r="X729" t="s">
        <v>26</v>
      </c>
      <c r="Y729" s="12" t="s">
        <v>26</v>
      </c>
      <c r="Z729" s="12" t="s">
        <v>26</v>
      </c>
    </row>
    <row r="730" spans="1:26" x14ac:dyDescent="0.25">
      <c r="A730" t="s">
        <v>3122</v>
      </c>
      <c r="B730" t="s">
        <v>24</v>
      </c>
      <c r="C730" t="s">
        <v>5664</v>
      </c>
      <c r="D730" t="s">
        <v>2155</v>
      </c>
      <c r="E730" s="11" t="s">
        <v>115</v>
      </c>
      <c r="F730" s="11" t="s">
        <v>25</v>
      </c>
      <c r="G730" s="3">
        <v>45068</v>
      </c>
      <c r="H730" t="s">
        <v>29</v>
      </c>
      <c r="I730" t="s">
        <v>2159</v>
      </c>
      <c r="J730" t="s">
        <v>2157</v>
      </c>
      <c r="K730" s="3">
        <v>45089</v>
      </c>
      <c r="L730" s="3">
        <v>45173</v>
      </c>
      <c r="M730" s="5">
        <v>44587.199999999997</v>
      </c>
      <c r="N730" s="5">
        <v>44587.199999999997</v>
      </c>
      <c r="O730" s="5">
        <v>100</v>
      </c>
      <c r="P730" s="5">
        <v>22293.599999999999</v>
      </c>
      <c r="Q730" s="20">
        <v>0</v>
      </c>
      <c r="R730" s="5">
        <v>0</v>
      </c>
      <c r="S730" s="5">
        <v>0</v>
      </c>
      <c r="T730" s="5">
        <v>0</v>
      </c>
      <c r="U730" s="5">
        <v>0</v>
      </c>
      <c r="V730" t="s">
        <v>26</v>
      </c>
      <c r="W730" t="s">
        <v>26</v>
      </c>
      <c r="X730" t="s">
        <v>26</v>
      </c>
      <c r="Y730" s="12" t="s">
        <v>38</v>
      </c>
      <c r="Z730" s="12" t="s">
        <v>26</v>
      </c>
    </row>
    <row r="731" spans="1:26" x14ac:dyDescent="0.25">
      <c r="A731" t="s">
        <v>3123</v>
      </c>
      <c r="B731" t="s">
        <v>24</v>
      </c>
      <c r="C731" t="s">
        <v>5664</v>
      </c>
      <c r="D731" t="s">
        <v>2155</v>
      </c>
      <c r="E731" s="11" t="s">
        <v>115</v>
      </c>
      <c r="F731" s="11" t="s">
        <v>25</v>
      </c>
      <c r="G731" s="3">
        <v>45068</v>
      </c>
      <c r="H731" t="s">
        <v>29</v>
      </c>
      <c r="I731" t="s">
        <v>2160</v>
      </c>
      <c r="J731" t="s">
        <v>2161</v>
      </c>
      <c r="K731" s="3">
        <v>45124</v>
      </c>
      <c r="L731" s="3">
        <v>45173</v>
      </c>
      <c r="M731" s="5">
        <v>24015.599999999999</v>
      </c>
      <c r="N731" s="5">
        <v>24015.599999999999</v>
      </c>
      <c r="O731" s="5">
        <v>100</v>
      </c>
      <c r="P731" s="5">
        <v>12007.8</v>
      </c>
      <c r="Q731" s="20">
        <v>0</v>
      </c>
      <c r="R731" s="5">
        <v>0</v>
      </c>
      <c r="S731" s="5">
        <v>0</v>
      </c>
      <c r="T731" s="5">
        <v>0</v>
      </c>
      <c r="U731" s="5">
        <v>0</v>
      </c>
      <c r="V731" t="s">
        <v>26</v>
      </c>
      <c r="W731" t="s">
        <v>26</v>
      </c>
      <c r="X731" t="s">
        <v>26</v>
      </c>
      <c r="Y731" s="12" t="s">
        <v>38</v>
      </c>
      <c r="Z731" s="12" t="s">
        <v>26</v>
      </c>
    </row>
    <row r="732" spans="1:26" x14ac:dyDescent="0.25">
      <c r="A732" t="s">
        <v>3124</v>
      </c>
      <c r="B732" t="s">
        <v>24</v>
      </c>
      <c r="C732" t="s">
        <v>5664</v>
      </c>
      <c r="D732" t="s">
        <v>2155</v>
      </c>
      <c r="E732" s="11" t="s">
        <v>115</v>
      </c>
      <c r="F732" s="11" t="s">
        <v>25</v>
      </c>
      <c r="G732" s="3">
        <v>45068</v>
      </c>
      <c r="H732" t="s">
        <v>29</v>
      </c>
      <c r="I732" t="s">
        <v>2162</v>
      </c>
      <c r="J732" t="s">
        <v>2163</v>
      </c>
      <c r="K732" s="3">
        <v>45112</v>
      </c>
      <c r="L732" s="3">
        <v>45173</v>
      </c>
      <c r="M732" s="5">
        <v>13110</v>
      </c>
      <c r="N732" s="5">
        <v>13110</v>
      </c>
      <c r="O732" s="5">
        <v>100</v>
      </c>
      <c r="P732" s="5">
        <v>6554.5</v>
      </c>
      <c r="Q732" s="20">
        <v>0</v>
      </c>
      <c r="R732" s="5">
        <v>0</v>
      </c>
      <c r="S732" s="5">
        <v>0</v>
      </c>
      <c r="T732" s="5">
        <v>0</v>
      </c>
      <c r="U732" s="5">
        <v>0</v>
      </c>
      <c r="V732" t="s">
        <v>26</v>
      </c>
      <c r="W732" t="s">
        <v>26</v>
      </c>
      <c r="X732" t="s">
        <v>26</v>
      </c>
      <c r="Y732" s="12" t="s">
        <v>38</v>
      </c>
      <c r="Z732" s="12" t="s">
        <v>26</v>
      </c>
    </row>
    <row r="733" spans="1:26" x14ac:dyDescent="0.25">
      <c r="A733" t="s">
        <v>3125</v>
      </c>
      <c r="B733" t="s">
        <v>24</v>
      </c>
      <c r="C733" t="s">
        <v>5664</v>
      </c>
      <c r="D733" t="s">
        <v>2155</v>
      </c>
      <c r="E733" s="11" t="s">
        <v>115</v>
      </c>
      <c r="F733" s="11" t="s">
        <v>25</v>
      </c>
      <c r="G733" s="3">
        <v>45068</v>
      </c>
      <c r="H733" t="s">
        <v>29</v>
      </c>
      <c r="I733" t="s">
        <v>2164</v>
      </c>
      <c r="J733" t="s">
        <v>2165</v>
      </c>
      <c r="K733" s="3">
        <v>45110</v>
      </c>
      <c r="L733" s="3">
        <v>45173</v>
      </c>
      <c r="M733" s="5">
        <v>39057.599999999999</v>
      </c>
      <c r="N733" s="5">
        <v>39057.599999999999</v>
      </c>
      <c r="O733" s="5">
        <v>100</v>
      </c>
      <c r="P733" s="5">
        <v>19528.8</v>
      </c>
      <c r="Q733" s="20">
        <v>0</v>
      </c>
      <c r="R733" s="5">
        <v>0</v>
      </c>
      <c r="S733" s="5">
        <v>0</v>
      </c>
      <c r="T733" s="5">
        <v>0</v>
      </c>
      <c r="U733" s="5">
        <v>0</v>
      </c>
      <c r="V733" t="s">
        <v>26</v>
      </c>
      <c r="W733" t="s">
        <v>26</v>
      </c>
      <c r="X733" t="s">
        <v>26</v>
      </c>
      <c r="Y733" s="12" t="s">
        <v>38</v>
      </c>
      <c r="Z733" s="12" t="s">
        <v>26</v>
      </c>
    </row>
    <row r="734" spans="1:26" x14ac:dyDescent="0.25">
      <c r="A734" t="s">
        <v>2166</v>
      </c>
      <c r="B734" t="s">
        <v>24</v>
      </c>
      <c r="C734" t="s">
        <v>5665</v>
      </c>
      <c r="D734" t="s">
        <v>2167</v>
      </c>
      <c r="E734" s="11" t="s">
        <v>90</v>
      </c>
      <c r="F734" s="11" t="s">
        <v>59</v>
      </c>
      <c r="G734" s="3">
        <v>45068</v>
      </c>
      <c r="H734" t="s">
        <v>29</v>
      </c>
      <c r="I734" t="s">
        <v>2168</v>
      </c>
      <c r="J734" t="s">
        <v>2169</v>
      </c>
      <c r="K734" s="3">
        <v>45117</v>
      </c>
      <c r="L734" s="3">
        <v>45177</v>
      </c>
      <c r="M734" s="5">
        <v>300000</v>
      </c>
      <c r="N734" s="5">
        <v>0</v>
      </c>
      <c r="O734" s="5">
        <v>0</v>
      </c>
      <c r="P734" s="5">
        <v>123661</v>
      </c>
      <c r="Q734" s="20">
        <v>45098</v>
      </c>
      <c r="R734" s="5">
        <v>123661</v>
      </c>
      <c r="S734" s="5">
        <v>-123661</v>
      </c>
      <c r="T734" s="5">
        <v>0</v>
      </c>
      <c r="U734" s="5">
        <v>0</v>
      </c>
      <c r="V734" t="s">
        <v>26</v>
      </c>
      <c r="W734" t="s">
        <v>26</v>
      </c>
      <c r="X734" t="s">
        <v>26</v>
      </c>
      <c r="Y734" s="12" t="s">
        <v>26</v>
      </c>
      <c r="Z734" s="12" t="s">
        <v>38</v>
      </c>
    </row>
    <row r="735" spans="1:26" x14ac:dyDescent="0.25">
      <c r="A735" t="s">
        <v>3126</v>
      </c>
      <c r="B735" t="s">
        <v>24</v>
      </c>
      <c r="C735" t="s">
        <v>5664</v>
      </c>
      <c r="D735" t="s">
        <v>2155</v>
      </c>
      <c r="E735" s="11" t="s">
        <v>115</v>
      </c>
      <c r="F735" s="11" t="s">
        <v>25</v>
      </c>
      <c r="G735" s="3">
        <v>45068</v>
      </c>
      <c r="H735" t="s">
        <v>29</v>
      </c>
      <c r="I735" t="s">
        <v>2170</v>
      </c>
      <c r="J735" t="s">
        <v>2171</v>
      </c>
      <c r="K735" s="3">
        <v>45096</v>
      </c>
      <c r="L735" s="3">
        <v>45173</v>
      </c>
      <c r="M735" s="5">
        <v>17630.400000000001</v>
      </c>
      <c r="N735" s="5">
        <v>17630.400000000001</v>
      </c>
      <c r="O735" s="5">
        <v>100</v>
      </c>
      <c r="P735" s="5">
        <v>8815.2000000000007</v>
      </c>
      <c r="Q735" s="20">
        <v>0</v>
      </c>
      <c r="R735" s="5">
        <v>0</v>
      </c>
      <c r="S735" s="5">
        <v>0</v>
      </c>
      <c r="T735" s="5">
        <v>0</v>
      </c>
      <c r="U735" s="5">
        <v>0</v>
      </c>
      <c r="V735" t="s">
        <v>26</v>
      </c>
      <c r="W735" t="s">
        <v>26</v>
      </c>
      <c r="X735" t="s">
        <v>26</v>
      </c>
      <c r="Y735" s="12" t="s">
        <v>38</v>
      </c>
      <c r="Z735" s="12" t="s">
        <v>26</v>
      </c>
    </row>
    <row r="736" spans="1:26" x14ac:dyDescent="0.25">
      <c r="A736" t="s">
        <v>2172</v>
      </c>
      <c r="B736" t="s">
        <v>24</v>
      </c>
      <c r="C736" t="s">
        <v>5666</v>
      </c>
      <c r="D736" t="s">
        <v>2173</v>
      </c>
      <c r="E736" s="11" t="s">
        <v>633</v>
      </c>
      <c r="F736" s="11" t="s">
        <v>32</v>
      </c>
      <c r="G736" s="3">
        <v>45068</v>
      </c>
      <c r="H736" t="s">
        <v>42</v>
      </c>
      <c r="I736" t="s">
        <v>2174</v>
      </c>
      <c r="J736" t="s">
        <v>2175</v>
      </c>
      <c r="K736" s="3">
        <v>45078</v>
      </c>
      <c r="L736" s="3">
        <v>45199</v>
      </c>
      <c r="M736" s="5">
        <v>1560000</v>
      </c>
      <c r="N736" s="5">
        <v>1404000</v>
      </c>
      <c r="O736" s="5">
        <v>90</v>
      </c>
      <c r="P736" s="5">
        <v>226902</v>
      </c>
      <c r="Q736" s="20">
        <v>45092</v>
      </c>
      <c r="R736" s="5">
        <v>226902</v>
      </c>
      <c r="S736" s="5">
        <v>0</v>
      </c>
      <c r="T736" s="5">
        <v>226902</v>
      </c>
      <c r="U736" s="5">
        <v>204211.8</v>
      </c>
      <c r="V736" t="s">
        <v>43</v>
      </c>
      <c r="W736" t="s">
        <v>26</v>
      </c>
      <c r="X736" t="s">
        <v>26</v>
      </c>
      <c r="Y736" s="12" t="s">
        <v>26</v>
      </c>
      <c r="Z736" s="12" t="s">
        <v>26</v>
      </c>
    </row>
    <row r="737" spans="1:26" x14ac:dyDescent="0.25">
      <c r="A737" t="s">
        <v>2176</v>
      </c>
      <c r="B737" t="s">
        <v>24</v>
      </c>
      <c r="C737" t="s">
        <v>5667</v>
      </c>
      <c r="D737" t="s">
        <v>2177</v>
      </c>
      <c r="E737" s="11" t="s">
        <v>956</v>
      </c>
      <c r="F737" s="11" t="s">
        <v>32</v>
      </c>
      <c r="G737" s="3">
        <v>45068</v>
      </c>
      <c r="H737" t="s">
        <v>29</v>
      </c>
      <c r="I737" t="s">
        <v>2117</v>
      </c>
      <c r="J737" t="s">
        <v>2178</v>
      </c>
      <c r="K737" s="3">
        <v>45108</v>
      </c>
      <c r="L737" s="3">
        <v>45230</v>
      </c>
      <c r="M737" s="5">
        <v>30000</v>
      </c>
      <c r="N737" s="5">
        <v>0</v>
      </c>
      <c r="O737" s="5">
        <v>0</v>
      </c>
      <c r="P737" s="5">
        <v>15000</v>
      </c>
      <c r="Q737" s="20">
        <v>45090</v>
      </c>
      <c r="R737" s="5">
        <v>15000</v>
      </c>
      <c r="S737" s="5">
        <v>0</v>
      </c>
      <c r="T737" s="5">
        <v>15000</v>
      </c>
      <c r="U737" s="5">
        <v>0</v>
      </c>
      <c r="V737" t="s">
        <v>26</v>
      </c>
      <c r="W737" t="s">
        <v>26</v>
      </c>
      <c r="X737" t="s">
        <v>26</v>
      </c>
      <c r="Y737" s="12" t="s">
        <v>26</v>
      </c>
      <c r="Z737" s="12" t="s">
        <v>26</v>
      </c>
    </row>
    <row r="738" spans="1:26" x14ac:dyDescent="0.25">
      <c r="A738" t="s">
        <v>2179</v>
      </c>
      <c r="B738" t="s">
        <v>24</v>
      </c>
      <c r="C738" t="s">
        <v>5658</v>
      </c>
      <c r="D738" t="s">
        <v>2116</v>
      </c>
      <c r="E738" s="11" t="s">
        <v>68</v>
      </c>
      <c r="F738" s="11" t="s">
        <v>32</v>
      </c>
      <c r="G738" s="3">
        <v>45068</v>
      </c>
      <c r="H738" t="s">
        <v>592</v>
      </c>
      <c r="I738" t="s">
        <v>2180</v>
      </c>
      <c r="J738" t="s">
        <v>2181</v>
      </c>
      <c r="K738" s="3">
        <v>44958</v>
      </c>
      <c r="L738" s="3">
        <v>45291</v>
      </c>
      <c r="M738" s="5">
        <v>52164</v>
      </c>
      <c r="N738" s="5">
        <v>0</v>
      </c>
      <c r="O738" s="5">
        <v>0</v>
      </c>
      <c r="P738" s="5">
        <v>21735</v>
      </c>
      <c r="Q738" s="20">
        <v>45097</v>
      </c>
      <c r="R738" s="5">
        <v>21735</v>
      </c>
      <c r="S738" s="5">
        <v>0</v>
      </c>
      <c r="T738" s="5">
        <v>21735</v>
      </c>
      <c r="U738" s="5">
        <v>0</v>
      </c>
      <c r="V738" t="s">
        <v>26</v>
      </c>
      <c r="W738" t="s">
        <v>26</v>
      </c>
      <c r="X738" t="s">
        <v>26</v>
      </c>
      <c r="Y738" s="12" t="s">
        <v>26</v>
      </c>
      <c r="Z738" s="12" t="s">
        <v>26</v>
      </c>
    </row>
    <row r="739" spans="1:26" x14ac:dyDescent="0.25">
      <c r="A739" t="s">
        <v>2182</v>
      </c>
      <c r="B739" t="s">
        <v>24</v>
      </c>
      <c r="C739" t="s">
        <v>5658</v>
      </c>
      <c r="D739" t="s">
        <v>2116</v>
      </c>
      <c r="E739" s="11" t="s">
        <v>68</v>
      </c>
      <c r="F739" s="11" t="s">
        <v>32</v>
      </c>
      <c r="G739" s="3">
        <v>45068</v>
      </c>
      <c r="H739" t="s">
        <v>592</v>
      </c>
      <c r="I739" t="s">
        <v>2183</v>
      </c>
      <c r="J739" t="s">
        <v>2184</v>
      </c>
      <c r="K739" s="3">
        <v>44958</v>
      </c>
      <c r="L739" s="3">
        <v>45291</v>
      </c>
      <c r="M739" s="5">
        <v>30738</v>
      </c>
      <c r="N739" s="5">
        <v>0</v>
      </c>
      <c r="O739" s="5">
        <v>0</v>
      </c>
      <c r="P739" s="5">
        <v>12807.5</v>
      </c>
      <c r="Q739" s="20">
        <v>45098</v>
      </c>
      <c r="R739" s="5">
        <v>12807.5</v>
      </c>
      <c r="S739" s="5">
        <v>0</v>
      </c>
      <c r="T739" s="5">
        <v>12807.5</v>
      </c>
      <c r="U739" s="5">
        <v>0</v>
      </c>
      <c r="V739" t="s">
        <v>26</v>
      </c>
      <c r="W739" t="s">
        <v>26</v>
      </c>
      <c r="X739" t="s">
        <v>26</v>
      </c>
      <c r="Y739" s="12" t="s">
        <v>26</v>
      </c>
      <c r="Z739" s="12" t="s">
        <v>26</v>
      </c>
    </row>
    <row r="740" spans="1:26" x14ac:dyDescent="0.25">
      <c r="A740" t="s">
        <v>2185</v>
      </c>
      <c r="B740" t="s">
        <v>24</v>
      </c>
      <c r="C740" t="s">
        <v>5658</v>
      </c>
      <c r="D740" t="s">
        <v>2116</v>
      </c>
      <c r="E740" s="11" t="s">
        <v>68</v>
      </c>
      <c r="F740" s="11" t="s">
        <v>32</v>
      </c>
      <c r="G740" s="3">
        <v>45068</v>
      </c>
      <c r="H740" t="s">
        <v>592</v>
      </c>
      <c r="I740" t="s">
        <v>2186</v>
      </c>
      <c r="J740" t="s">
        <v>2187</v>
      </c>
      <c r="K740" s="3">
        <v>44958</v>
      </c>
      <c r="L740" s="3">
        <v>45291</v>
      </c>
      <c r="M740" s="5">
        <v>43398</v>
      </c>
      <c r="N740" s="5">
        <v>0</v>
      </c>
      <c r="O740" s="5">
        <v>0</v>
      </c>
      <c r="P740" s="5">
        <v>18082.5</v>
      </c>
      <c r="Q740" s="20">
        <v>45098</v>
      </c>
      <c r="R740" s="5">
        <v>18082.5</v>
      </c>
      <c r="S740" s="5">
        <v>0</v>
      </c>
      <c r="T740" s="5">
        <v>18082.5</v>
      </c>
      <c r="U740" s="5">
        <v>0</v>
      </c>
      <c r="V740" t="s">
        <v>26</v>
      </c>
      <c r="W740" t="s">
        <v>26</v>
      </c>
      <c r="X740" t="s">
        <v>26</v>
      </c>
      <c r="Y740" s="12" t="s">
        <v>26</v>
      </c>
      <c r="Z740" s="12" t="s">
        <v>26</v>
      </c>
    </row>
    <row r="741" spans="1:26" x14ac:dyDescent="0.25">
      <c r="A741" t="s">
        <v>2188</v>
      </c>
      <c r="B741" t="s">
        <v>24</v>
      </c>
      <c r="C741" t="s">
        <v>5467</v>
      </c>
      <c r="D741" t="s">
        <v>820</v>
      </c>
      <c r="E741" s="11" t="s">
        <v>821</v>
      </c>
      <c r="F741" s="11" t="s">
        <v>28</v>
      </c>
      <c r="G741" s="3">
        <v>45068</v>
      </c>
      <c r="H741" t="s">
        <v>710</v>
      </c>
      <c r="I741" t="s">
        <v>2189</v>
      </c>
      <c r="J741" t="s">
        <v>2190</v>
      </c>
      <c r="K741" s="3">
        <v>45108</v>
      </c>
      <c r="L741" s="3">
        <v>45138</v>
      </c>
      <c r="M741" s="5">
        <v>31056</v>
      </c>
      <c r="N741" s="5">
        <v>0</v>
      </c>
      <c r="O741" s="5">
        <v>0</v>
      </c>
      <c r="P741" s="5">
        <v>15528</v>
      </c>
      <c r="Q741" s="20">
        <v>45077</v>
      </c>
      <c r="R741" s="5">
        <v>15528</v>
      </c>
      <c r="S741" s="5">
        <v>0</v>
      </c>
      <c r="T741" s="5">
        <v>15528</v>
      </c>
      <c r="U741" s="5">
        <v>0</v>
      </c>
      <c r="V741" t="s">
        <v>26</v>
      </c>
      <c r="W741" t="s">
        <v>26</v>
      </c>
      <c r="X741" t="s">
        <v>26</v>
      </c>
      <c r="Y741" s="12" t="s">
        <v>26</v>
      </c>
      <c r="Z741" s="12" t="s">
        <v>26</v>
      </c>
    </row>
    <row r="742" spans="1:26" x14ac:dyDescent="0.25">
      <c r="A742" t="s">
        <v>3127</v>
      </c>
      <c r="B742" t="s">
        <v>24</v>
      </c>
      <c r="C742" t="s">
        <v>5663</v>
      </c>
      <c r="D742" t="s">
        <v>2151</v>
      </c>
      <c r="E742" s="11" t="s">
        <v>90</v>
      </c>
      <c r="F742" s="11" t="s">
        <v>59</v>
      </c>
      <c r="G742" s="3">
        <v>45068</v>
      </c>
      <c r="H742" t="s">
        <v>42</v>
      </c>
      <c r="I742" t="s">
        <v>2191</v>
      </c>
      <c r="J742" t="s">
        <v>2192</v>
      </c>
      <c r="K742" s="3">
        <v>44957</v>
      </c>
      <c r="L742" s="3">
        <v>45046</v>
      </c>
      <c r="M742" s="5">
        <v>12251.1</v>
      </c>
      <c r="N742" s="5">
        <v>0</v>
      </c>
      <c r="O742" s="5">
        <v>0</v>
      </c>
      <c r="P742" s="5">
        <v>5104</v>
      </c>
      <c r="Q742" s="20">
        <v>0</v>
      </c>
      <c r="R742" s="5">
        <v>0</v>
      </c>
      <c r="S742" s="5">
        <v>0</v>
      </c>
      <c r="T742" s="5">
        <v>0</v>
      </c>
      <c r="U742" s="5">
        <v>0</v>
      </c>
      <c r="V742" t="s">
        <v>43</v>
      </c>
      <c r="W742" t="s">
        <v>26</v>
      </c>
      <c r="X742" t="s">
        <v>26</v>
      </c>
      <c r="Y742" s="12" t="s">
        <v>38</v>
      </c>
      <c r="Z742" s="12" t="s">
        <v>26</v>
      </c>
    </row>
    <row r="743" spans="1:26" x14ac:dyDescent="0.25">
      <c r="A743" t="s">
        <v>2193</v>
      </c>
      <c r="B743" t="s">
        <v>24</v>
      </c>
      <c r="C743" t="s">
        <v>5668</v>
      </c>
      <c r="D743" t="s">
        <v>1257</v>
      </c>
      <c r="E743" s="11" t="s">
        <v>1257</v>
      </c>
      <c r="F743" s="11" t="s">
        <v>51</v>
      </c>
      <c r="G743" s="3">
        <v>45068</v>
      </c>
      <c r="H743" t="s">
        <v>63</v>
      </c>
      <c r="I743" t="s">
        <v>2194</v>
      </c>
      <c r="J743" t="s">
        <v>2195</v>
      </c>
      <c r="K743" s="3">
        <v>45108</v>
      </c>
      <c r="L743" s="3">
        <v>45747</v>
      </c>
      <c r="M743" s="5">
        <v>600000</v>
      </c>
      <c r="N743" s="5">
        <v>0</v>
      </c>
      <c r="O743" s="5">
        <v>0</v>
      </c>
      <c r="P743" s="5">
        <v>300000</v>
      </c>
      <c r="Q743" s="20">
        <v>45092</v>
      </c>
      <c r="R743" s="5">
        <v>300000</v>
      </c>
      <c r="S743" s="5">
        <v>0</v>
      </c>
      <c r="T743" s="5">
        <v>300000</v>
      </c>
      <c r="U743" s="5">
        <v>0</v>
      </c>
      <c r="V743" t="s">
        <v>26</v>
      </c>
      <c r="W743" t="s">
        <v>26</v>
      </c>
      <c r="X743" t="s">
        <v>26</v>
      </c>
      <c r="Y743" s="12" t="s">
        <v>26</v>
      </c>
      <c r="Z743" s="12" t="s">
        <v>26</v>
      </c>
    </row>
    <row r="744" spans="1:26" x14ac:dyDescent="0.25">
      <c r="A744" t="s">
        <v>3128</v>
      </c>
      <c r="B744" t="s">
        <v>24</v>
      </c>
      <c r="C744" t="s">
        <v>5421</v>
      </c>
      <c r="D744" t="s">
        <v>146</v>
      </c>
      <c r="E744" s="11" t="s">
        <v>99</v>
      </c>
      <c r="F744" s="11" t="s">
        <v>61</v>
      </c>
      <c r="G744" s="3">
        <v>45068</v>
      </c>
      <c r="H744" t="s">
        <v>592</v>
      </c>
      <c r="I744" t="s">
        <v>3129</v>
      </c>
      <c r="J744" t="s">
        <v>3130</v>
      </c>
      <c r="K744" s="3">
        <v>45110</v>
      </c>
      <c r="L744" s="3">
        <v>45169</v>
      </c>
      <c r="M744" s="5">
        <v>190000</v>
      </c>
      <c r="N744" s="5">
        <v>0</v>
      </c>
      <c r="O744" s="5">
        <v>0</v>
      </c>
      <c r="P744" s="5">
        <v>95000</v>
      </c>
      <c r="Q744" s="20">
        <v>45236</v>
      </c>
      <c r="R744" s="5">
        <v>95000</v>
      </c>
      <c r="S744" s="5">
        <v>0</v>
      </c>
      <c r="T744" s="5">
        <v>95000</v>
      </c>
      <c r="U744" s="5">
        <v>0</v>
      </c>
      <c r="V744" t="s">
        <v>26</v>
      </c>
      <c r="W744" t="s">
        <v>26</v>
      </c>
      <c r="X744" t="s">
        <v>26</v>
      </c>
      <c r="Y744" s="12" t="s">
        <v>26</v>
      </c>
      <c r="Z744" s="12" t="s">
        <v>26</v>
      </c>
    </row>
    <row r="745" spans="1:26" x14ac:dyDescent="0.25">
      <c r="A745" t="s">
        <v>2196</v>
      </c>
      <c r="B745" t="s">
        <v>24</v>
      </c>
      <c r="C745" t="s">
        <v>5658</v>
      </c>
      <c r="D745" t="s">
        <v>2116</v>
      </c>
      <c r="E745" s="11" t="s">
        <v>68</v>
      </c>
      <c r="F745" s="11" t="s">
        <v>32</v>
      </c>
      <c r="G745" s="3">
        <v>45068</v>
      </c>
      <c r="H745" t="s">
        <v>592</v>
      </c>
      <c r="I745" t="s">
        <v>2197</v>
      </c>
      <c r="J745" t="s">
        <v>2198</v>
      </c>
      <c r="K745" s="3">
        <v>44958</v>
      </c>
      <c r="L745" s="3">
        <v>45291</v>
      </c>
      <c r="M745" s="5">
        <v>95958</v>
      </c>
      <c r="N745" s="5">
        <v>0</v>
      </c>
      <c r="O745" s="5">
        <v>0</v>
      </c>
      <c r="P745" s="5">
        <v>39982.5</v>
      </c>
      <c r="Q745" s="20">
        <v>45097</v>
      </c>
      <c r="R745" s="5">
        <v>39982.5</v>
      </c>
      <c r="S745" s="5">
        <v>0</v>
      </c>
      <c r="T745" s="5">
        <v>39982.5</v>
      </c>
      <c r="U745" s="5">
        <v>0</v>
      </c>
      <c r="V745" t="s">
        <v>26</v>
      </c>
      <c r="W745" t="s">
        <v>26</v>
      </c>
      <c r="X745" t="s">
        <v>26</v>
      </c>
      <c r="Y745" s="12" t="s">
        <v>26</v>
      </c>
      <c r="Z745" s="12" t="s">
        <v>26</v>
      </c>
    </row>
    <row r="746" spans="1:26" x14ac:dyDescent="0.25">
      <c r="A746" t="s">
        <v>2199</v>
      </c>
      <c r="B746" t="s">
        <v>24</v>
      </c>
      <c r="C746" t="s">
        <v>5614</v>
      </c>
      <c r="D746" t="s">
        <v>1769</v>
      </c>
      <c r="E746" s="11" t="s">
        <v>76</v>
      </c>
      <c r="F746" s="11" t="s">
        <v>59</v>
      </c>
      <c r="G746" s="3">
        <v>45068</v>
      </c>
      <c r="H746" t="s">
        <v>42</v>
      </c>
      <c r="I746" t="s">
        <v>1772</v>
      </c>
      <c r="J746" t="s">
        <v>1773</v>
      </c>
      <c r="K746" s="3">
        <v>45077</v>
      </c>
      <c r="L746" s="3">
        <v>45291</v>
      </c>
      <c r="M746" s="5">
        <v>32000</v>
      </c>
      <c r="N746" s="5">
        <v>0</v>
      </c>
      <c r="O746" s="5">
        <v>0</v>
      </c>
      <c r="P746" s="5">
        <v>16000</v>
      </c>
      <c r="Q746" s="20">
        <v>45083</v>
      </c>
      <c r="R746" s="5">
        <v>16000</v>
      </c>
      <c r="S746" s="5">
        <v>0</v>
      </c>
      <c r="T746" s="5">
        <v>16000</v>
      </c>
      <c r="U746" s="5">
        <v>0</v>
      </c>
      <c r="V746" t="s">
        <v>48</v>
      </c>
      <c r="W746" t="s">
        <v>26</v>
      </c>
      <c r="X746" t="s">
        <v>26</v>
      </c>
      <c r="Y746" s="12" t="s">
        <v>26</v>
      </c>
      <c r="Z746" s="12" t="s">
        <v>26</v>
      </c>
    </row>
    <row r="747" spans="1:26" x14ac:dyDescent="0.25">
      <c r="A747" t="s">
        <v>2200</v>
      </c>
      <c r="B747" t="s">
        <v>24</v>
      </c>
      <c r="C747" t="s">
        <v>5669</v>
      </c>
      <c r="D747" t="s">
        <v>2201</v>
      </c>
      <c r="E747" s="11" t="s">
        <v>79</v>
      </c>
      <c r="F747" s="11" t="s">
        <v>51</v>
      </c>
      <c r="G747" s="3">
        <v>45068</v>
      </c>
      <c r="H747" t="s">
        <v>52</v>
      </c>
      <c r="I747" t="s">
        <v>2202</v>
      </c>
      <c r="J747" t="s">
        <v>2203</v>
      </c>
      <c r="K747" s="3">
        <v>45019</v>
      </c>
      <c r="L747" s="3">
        <v>45657</v>
      </c>
      <c r="M747" s="5">
        <v>650000</v>
      </c>
      <c r="N747" s="5">
        <v>100000</v>
      </c>
      <c r="O747" s="5">
        <v>15.38</v>
      </c>
      <c r="P747" s="5">
        <v>232000</v>
      </c>
      <c r="Q747" s="20">
        <v>45092</v>
      </c>
      <c r="R747" s="5">
        <v>232000</v>
      </c>
      <c r="S747" s="5">
        <v>0</v>
      </c>
      <c r="T747" s="5">
        <v>232000</v>
      </c>
      <c r="U747" s="5">
        <v>35681.599999999999</v>
      </c>
      <c r="V747" t="s">
        <v>26</v>
      </c>
      <c r="W747" t="s">
        <v>26</v>
      </c>
      <c r="X747" t="s">
        <v>26</v>
      </c>
      <c r="Y747" s="12" t="s">
        <v>26</v>
      </c>
      <c r="Z747" s="12" t="s">
        <v>26</v>
      </c>
    </row>
    <row r="748" spans="1:26" x14ac:dyDescent="0.25">
      <c r="A748" t="s">
        <v>2204</v>
      </c>
      <c r="B748" t="s">
        <v>24</v>
      </c>
      <c r="C748" t="s">
        <v>5670</v>
      </c>
      <c r="D748" t="s">
        <v>2205</v>
      </c>
      <c r="E748" s="11" t="s">
        <v>78</v>
      </c>
      <c r="F748" s="11" t="s">
        <v>25</v>
      </c>
      <c r="G748" s="3">
        <v>45068</v>
      </c>
      <c r="H748" t="s">
        <v>42</v>
      </c>
      <c r="I748" t="s">
        <v>2206</v>
      </c>
      <c r="J748" t="s">
        <v>2207</v>
      </c>
      <c r="K748" s="3">
        <v>45047</v>
      </c>
      <c r="L748" s="3">
        <v>45107</v>
      </c>
      <c r="M748" s="5">
        <v>13910.64</v>
      </c>
      <c r="N748" s="5">
        <v>0</v>
      </c>
      <c r="O748" s="5">
        <v>0</v>
      </c>
      <c r="P748" s="5">
        <v>5796.1</v>
      </c>
      <c r="Q748" s="20">
        <v>45103</v>
      </c>
      <c r="R748" s="5">
        <v>5796.1</v>
      </c>
      <c r="S748" s="5">
        <v>0</v>
      </c>
      <c r="T748" s="5">
        <v>5796.1</v>
      </c>
      <c r="U748" s="5">
        <v>0</v>
      </c>
      <c r="V748" t="s">
        <v>43</v>
      </c>
      <c r="W748" t="s">
        <v>26</v>
      </c>
      <c r="X748" t="s">
        <v>26</v>
      </c>
      <c r="Y748" s="12" t="s">
        <v>26</v>
      </c>
      <c r="Z748" s="12" t="s">
        <v>26</v>
      </c>
    </row>
    <row r="749" spans="1:26" x14ac:dyDescent="0.25">
      <c r="A749" t="s">
        <v>2208</v>
      </c>
      <c r="B749" t="s">
        <v>24</v>
      </c>
      <c r="C749" t="s">
        <v>5670</v>
      </c>
      <c r="D749" t="s">
        <v>2205</v>
      </c>
      <c r="E749" s="11" t="s">
        <v>78</v>
      </c>
      <c r="F749" s="11" t="s">
        <v>25</v>
      </c>
      <c r="G749" s="3">
        <v>45068</v>
      </c>
      <c r="H749" t="s">
        <v>42</v>
      </c>
      <c r="I749" t="s">
        <v>2209</v>
      </c>
      <c r="J749" t="s">
        <v>2210</v>
      </c>
      <c r="K749" s="3">
        <v>44958</v>
      </c>
      <c r="L749" s="3">
        <v>45040</v>
      </c>
      <c r="M749" s="5">
        <v>12375.86</v>
      </c>
      <c r="N749" s="5">
        <v>0</v>
      </c>
      <c r="O749" s="5">
        <v>0</v>
      </c>
      <c r="P749" s="5">
        <v>6073.36</v>
      </c>
      <c r="Q749" s="20">
        <v>45103</v>
      </c>
      <c r="R749" s="5">
        <v>6073.36</v>
      </c>
      <c r="S749" s="5">
        <v>0</v>
      </c>
      <c r="T749" s="5">
        <v>6073.36</v>
      </c>
      <c r="U749" s="5">
        <v>0</v>
      </c>
      <c r="V749" t="s">
        <v>48</v>
      </c>
      <c r="W749" t="s">
        <v>26</v>
      </c>
      <c r="X749" t="s">
        <v>26</v>
      </c>
      <c r="Y749" s="12" t="s">
        <v>26</v>
      </c>
      <c r="Z749" s="12" t="s">
        <v>26</v>
      </c>
    </row>
    <row r="750" spans="1:26" x14ac:dyDescent="0.25">
      <c r="A750" t="s">
        <v>2211</v>
      </c>
      <c r="B750" t="s">
        <v>24</v>
      </c>
      <c r="C750" t="s">
        <v>5670</v>
      </c>
      <c r="D750" t="s">
        <v>2205</v>
      </c>
      <c r="E750" s="11" t="s">
        <v>78</v>
      </c>
      <c r="F750" s="11" t="s">
        <v>25</v>
      </c>
      <c r="G750" s="3">
        <v>45068</v>
      </c>
      <c r="H750" t="s">
        <v>42</v>
      </c>
      <c r="I750" t="s">
        <v>2212</v>
      </c>
      <c r="J750" t="s">
        <v>2213</v>
      </c>
      <c r="K750" s="3">
        <v>45047</v>
      </c>
      <c r="L750" s="3">
        <v>45199</v>
      </c>
      <c r="M750" s="5">
        <v>10022.06</v>
      </c>
      <c r="N750" s="5">
        <v>0</v>
      </c>
      <c r="O750" s="5">
        <v>0</v>
      </c>
      <c r="P750" s="5">
        <v>5011.03</v>
      </c>
      <c r="Q750" s="20">
        <v>45103</v>
      </c>
      <c r="R750" s="5">
        <v>5011.03</v>
      </c>
      <c r="S750" s="5">
        <v>0</v>
      </c>
      <c r="T750" s="5">
        <v>5011.03</v>
      </c>
      <c r="U750" s="5">
        <v>0</v>
      </c>
      <c r="V750" t="s">
        <v>48</v>
      </c>
      <c r="W750" t="s">
        <v>26</v>
      </c>
      <c r="X750" t="s">
        <v>26</v>
      </c>
      <c r="Y750" s="12" t="s">
        <v>26</v>
      </c>
      <c r="Z750" s="12" t="s">
        <v>26</v>
      </c>
    </row>
    <row r="751" spans="1:26" x14ac:dyDescent="0.25">
      <c r="A751" t="s">
        <v>3131</v>
      </c>
      <c r="B751" t="s">
        <v>24</v>
      </c>
      <c r="C751" t="s">
        <v>5671</v>
      </c>
      <c r="D751" t="s">
        <v>2214</v>
      </c>
      <c r="E751" s="11" t="s">
        <v>108</v>
      </c>
      <c r="F751" s="11" t="s">
        <v>25</v>
      </c>
      <c r="G751" s="3">
        <v>45068</v>
      </c>
      <c r="H751" t="s">
        <v>788</v>
      </c>
      <c r="I751" t="s">
        <v>2215</v>
      </c>
      <c r="J751" t="s">
        <v>3132</v>
      </c>
      <c r="K751" s="3">
        <v>44927</v>
      </c>
      <c r="L751" s="3">
        <v>45291</v>
      </c>
      <c r="M751" s="5">
        <v>30000</v>
      </c>
      <c r="N751" s="5">
        <v>30000</v>
      </c>
      <c r="O751" s="5">
        <v>100</v>
      </c>
      <c r="P751" s="5">
        <v>15000</v>
      </c>
      <c r="Q751" s="20">
        <v>0</v>
      </c>
      <c r="R751" s="5">
        <v>0</v>
      </c>
      <c r="S751" s="5">
        <v>0</v>
      </c>
      <c r="T751" s="5">
        <v>0</v>
      </c>
      <c r="U751" s="5">
        <v>0</v>
      </c>
      <c r="V751" t="s">
        <v>26</v>
      </c>
      <c r="W751" t="s">
        <v>26</v>
      </c>
      <c r="X751" t="s">
        <v>26</v>
      </c>
      <c r="Y751" s="12" t="s">
        <v>38</v>
      </c>
      <c r="Z751" s="12" t="s">
        <v>26</v>
      </c>
    </row>
    <row r="752" spans="1:26" x14ac:dyDescent="0.25">
      <c r="A752" t="s">
        <v>3133</v>
      </c>
      <c r="B752" t="s">
        <v>24</v>
      </c>
      <c r="C752" t="s">
        <v>5671</v>
      </c>
      <c r="D752" t="s">
        <v>2214</v>
      </c>
      <c r="E752" s="11" t="s">
        <v>108</v>
      </c>
      <c r="F752" s="11" t="s">
        <v>25</v>
      </c>
      <c r="G752" s="3">
        <v>45068</v>
      </c>
      <c r="H752" t="s">
        <v>592</v>
      </c>
      <c r="I752" t="s">
        <v>3134</v>
      </c>
      <c r="J752" t="s">
        <v>3135</v>
      </c>
      <c r="K752" s="3">
        <v>44927</v>
      </c>
      <c r="L752" s="3">
        <v>45657</v>
      </c>
      <c r="M752" s="5">
        <v>16000</v>
      </c>
      <c r="N752" s="5">
        <v>0</v>
      </c>
      <c r="O752" s="5">
        <v>0</v>
      </c>
      <c r="P752" s="5">
        <v>8000</v>
      </c>
      <c r="Q752" s="20">
        <v>45210</v>
      </c>
      <c r="R752" s="5">
        <v>8000</v>
      </c>
      <c r="S752" s="5">
        <v>0</v>
      </c>
      <c r="T752" s="5">
        <v>8000</v>
      </c>
      <c r="U752" s="5">
        <v>0</v>
      </c>
      <c r="V752" t="s">
        <v>26</v>
      </c>
      <c r="W752" t="s">
        <v>26</v>
      </c>
      <c r="X752" t="s">
        <v>26</v>
      </c>
      <c r="Y752" s="12" t="s">
        <v>26</v>
      </c>
      <c r="Z752" s="12" t="s">
        <v>26</v>
      </c>
    </row>
    <row r="753" spans="1:26" x14ac:dyDescent="0.25">
      <c r="A753" t="s">
        <v>2216</v>
      </c>
      <c r="B753" t="s">
        <v>24</v>
      </c>
      <c r="C753" t="s">
        <v>5671</v>
      </c>
      <c r="D753" t="s">
        <v>2214</v>
      </c>
      <c r="E753" s="11" t="s">
        <v>108</v>
      </c>
      <c r="F753" s="11" t="s">
        <v>25</v>
      </c>
      <c r="G753" s="3">
        <v>45068</v>
      </c>
      <c r="H753" t="s">
        <v>592</v>
      </c>
      <c r="I753" t="s">
        <v>2217</v>
      </c>
      <c r="J753" t="s">
        <v>2218</v>
      </c>
      <c r="K753" s="3">
        <v>44927</v>
      </c>
      <c r="L753" s="3">
        <v>45657</v>
      </c>
      <c r="M753" s="5">
        <v>104000</v>
      </c>
      <c r="N753" s="5">
        <v>0</v>
      </c>
      <c r="O753" s="5">
        <v>0</v>
      </c>
      <c r="P753" s="5">
        <v>41600</v>
      </c>
      <c r="Q753" s="20">
        <v>0</v>
      </c>
      <c r="R753" s="5">
        <v>0</v>
      </c>
      <c r="S753" s="5">
        <v>0</v>
      </c>
      <c r="T753" s="5">
        <v>0</v>
      </c>
      <c r="U753" s="5">
        <v>0</v>
      </c>
      <c r="V753" t="s">
        <v>26</v>
      </c>
      <c r="W753" t="s">
        <v>26</v>
      </c>
      <c r="X753" t="s">
        <v>26</v>
      </c>
      <c r="Y753" s="12" t="s">
        <v>26</v>
      </c>
      <c r="Z753" s="12" t="s">
        <v>38</v>
      </c>
    </row>
    <row r="754" spans="1:26" x14ac:dyDescent="0.25">
      <c r="A754" t="s">
        <v>3136</v>
      </c>
      <c r="B754" t="s">
        <v>24</v>
      </c>
      <c r="C754" t="s">
        <v>5672</v>
      </c>
      <c r="D754" t="s">
        <v>2219</v>
      </c>
      <c r="E754" s="11" t="s">
        <v>886</v>
      </c>
      <c r="F754" s="11" t="s">
        <v>59</v>
      </c>
      <c r="G754" s="3">
        <v>45068</v>
      </c>
      <c r="H754" t="s">
        <v>42</v>
      </c>
      <c r="I754" t="s">
        <v>2220</v>
      </c>
      <c r="J754" t="s">
        <v>3137</v>
      </c>
      <c r="K754" s="3">
        <v>45231</v>
      </c>
      <c r="L754" s="3">
        <v>45536</v>
      </c>
      <c r="M754" s="5">
        <v>3091200</v>
      </c>
      <c r="N754" s="5">
        <v>0</v>
      </c>
      <c r="O754" s="5">
        <v>0</v>
      </c>
      <c r="P754" s="5">
        <v>193337</v>
      </c>
      <c r="Q754" s="20">
        <v>0</v>
      </c>
      <c r="R754" s="5">
        <v>0</v>
      </c>
      <c r="S754" s="5">
        <v>0</v>
      </c>
      <c r="T754" s="5">
        <v>0</v>
      </c>
      <c r="U754" s="5">
        <v>0</v>
      </c>
      <c r="V754" t="s">
        <v>43</v>
      </c>
      <c r="W754" t="s">
        <v>26</v>
      </c>
      <c r="X754" t="s">
        <v>26</v>
      </c>
      <c r="Y754" s="12" t="s">
        <v>38</v>
      </c>
      <c r="Z754" s="12" t="s">
        <v>26</v>
      </c>
    </row>
    <row r="755" spans="1:26" x14ac:dyDescent="0.25">
      <c r="A755" t="s">
        <v>2221</v>
      </c>
      <c r="B755" t="s">
        <v>24</v>
      </c>
      <c r="C755" t="s">
        <v>5386</v>
      </c>
      <c r="D755" t="s">
        <v>139</v>
      </c>
      <c r="E755" s="11" t="s">
        <v>90</v>
      </c>
      <c r="F755" s="11" t="s">
        <v>59</v>
      </c>
      <c r="G755" s="3">
        <v>45069</v>
      </c>
      <c r="H755" t="s">
        <v>592</v>
      </c>
      <c r="I755" t="s">
        <v>2222</v>
      </c>
      <c r="J755" t="s">
        <v>2223</v>
      </c>
      <c r="K755" s="3">
        <v>45017</v>
      </c>
      <c r="L755" s="3">
        <v>45092</v>
      </c>
      <c r="M755" s="5">
        <v>90186</v>
      </c>
      <c r="N755" s="5">
        <v>0</v>
      </c>
      <c r="O755" s="5">
        <v>0</v>
      </c>
      <c r="P755" s="5">
        <v>45093</v>
      </c>
      <c r="Q755" s="20">
        <v>0</v>
      </c>
      <c r="R755" s="5">
        <v>0</v>
      </c>
      <c r="S755" s="5">
        <v>0</v>
      </c>
      <c r="T755" s="5">
        <v>0</v>
      </c>
      <c r="U755" s="5">
        <v>0</v>
      </c>
      <c r="V755" t="s">
        <v>26</v>
      </c>
      <c r="W755" t="s">
        <v>26</v>
      </c>
      <c r="X755" t="s">
        <v>26</v>
      </c>
      <c r="Y755" s="12" t="s">
        <v>38</v>
      </c>
      <c r="Z755" s="12" t="s">
        <v>26</v>
      </c>
    </row>
    <row r="756" spans="1:26" x14ac:dyDescent="0.25">
      <c r="A756" t="s">
        <v>2224</v>
      </c>
      <c r="B756" t="s">
        <v>24</v>
      </c>
      <c r="C756" t="s">
        <v>5673</v>
      </c>
      <c r="D756" t="s">
        <v>2225</v>
      </c>
      <c r="E756" s="11" t="s">
        <v>1054</v>
      </c>
      <c r="F756" s="11" t="s">
        <v>70</v>
      </c>
      <c r="G756" s="3">
        <v>45069</v>
      </c>
      <c r="H756" t="s">
        <v>602</v>
      </c>
      <c r="I756" t="s">
        <v>2226</v>
      </c>
      <c r="J756" t="s">
        <v>2227</v>
      </c>
      <c r="K756" s="3">
        <v>44958</v>
      </c>
      <c r="L756" s="3">
        <v>46387</v>
      </c>
      <c r="M756" s="5">
        <v>120000</v>
      </c>
      <c r="N756" s="5">
        <v>0</v>
      </c>
      <c r="O756" s="5">
        <v>0</v>
      </c>
      <c r="P756" s="5">
        <v>60000</v>
      </c>
      <c r="Q756" s="20">
        <v>0</v>
      </c>
      <c r="R756" s="5">
        <v>0</v>
      </c>
      <c r="S756" s="5">
        <v>0</v>
      </c>
      <c r="T756" s="5">
        <v>0</v>
      </c>
      <c r="U756" s="5">
        <v>0</v>
      </c>
      <c r="V756" t="s">
        <v>26</v>
      </c>
      <c r="W756" t="s">
        <v>26</v>
      </c>
      <c r="X756" t="s">
        <v>26</v>
      </c>
      <c r="Y756" s="12" t="s">
        <v>26</v>
      </c>
      <c r="Z756" s="12" t="s">
        <v>38</v>
      </c>
    </row>
    <row r="757" spans="1:26" x14ac:dyDescent="0.25">
      <c r="A757" t="s">
        <v>2228</v>
      </c>
      <c r="B757" t="s">
        <v>24</v>
      </c>
      <c r="C757" t="s">
        <v>5673</v>
      </c>
      <c r="D757" t="s">
        <v>2225</v>
      </c>
      <c r="E757" s="11" t="s">
        <v>1054</v>
      </c>
      <c r="F757" s="11" t="s">
        <v>70</v>
      </c>
      <c r="G757" s="3">
        <v>45069</v>
      </c>
      <c r="H757" t="s">
        <v>602</v>
      </c>
      <c r="I757" t="s">
        <v>2229</v>
      </c>
      <c r="J757" t="s">
        <v>2230</v>
      </c>
      <c r="K757" s="3">
        <v>44958</v>
      </c>
      <c r="L757" s="3">
        <v>45291</v>
      </c>
      <c r="M757" s="5">
        <v>80000</v>
      </c>
      <c r="N757" s="5">
        <v>0</v>
      </c>
      <c r="O757" s="5">
        <v>0</v>
      </c>
      <c r="P757" s="5">
        <v>33333</v>
      </c>
      <c r="Q757" s="20">
        <v>0</v>
      </c>
      <c r="R757" s="5">
        <v>0</v>
      </c>
      <c r="S757" s="5">
        <v>0</v>
      </c>
      <c r="T757" s="5">
        <v>0</v>
      </c>
      <c r="U757" s="5">
        <v>0</v>
      </c>
      <c r="V757" t="s">
        <v>26</v>
      </c>
      <c r="W757" t="s">
        <v>26</v>
      </c>
      <c r="X757" t="s">
        <v>26</v>
      </c>
      <c r="Y757" s="12" t="s">
        <v>26</v>
      </c>
      <c r="Z757" s="12" t="s">
        <v>38</v>
      </c>
    </row>
    <row r="758" spans="1:26" x14ac:dyDescent="0.25">
      <c r="A758" t="s">
        <v>2231</v>
      </c>
      <c r="B758" t="s">
        <v>24</v>
      </c>
      <c r="C758" t="s">
        <v>5673</v>
      </c>
      <c r="D758" t="s">
        <v>2225</v>
      </c>
      <c r="E758" s="11" t="s">
        <v>1054</v>
      </c>
      <c r="F758" s="11" t="s">
        <v>70</v>
      </c>
      <c r="G758" s="3">
        <v>45069</v>
      </c>
      <c r="H758" t="s">
        <v>602</v>
      </c>
      <c r="I758" t="s">
        <v>2232</v>
      </c>
      <c r="J758" t="s">
        <v>2233</v>
      </c>
      <c r="K758" s="3">
        <v>44958</v>
      </c>
      <c r="L758" s="3">
        <v>45291</v>
      </c>
      <c r="M758" s="5">
        <v>64000</v>
      </c>
      <c r="N758" s="5">
        <v>0</v>
      </c>
      <c r="O758" s="5">
        <v>0</v>
      </c>
      <c r="P758" s="5">
        <v>26666</v>
      </c>
      <c r="Q758" s="20">
        <v>0</v>
      </c>
      <c r="R758" s="5">
        <v>0</v>
      </c>
      <c r="S758" s="5">
        <v>0</v>
      </c>
      <c r="T758" s="5">
        <v>0</v>
      </c>
      <c r="U758" s="5">
        <v>0</v>
      </c>
      <c r="V758" t="s">
        <v>26</v>
      </c>
      <c r="W758" t="s">
        <v>26</v>
      </c>
      <c r="X758" t="s">
        <v>26</v>
      </c>
      <c r="Y758" s="12" t="s">
        <v>26</v>
      </c>
      <c r="Z758" s="12" t="s">
        <v>38</v>
      </c>
    </row>
    <row r="759" spans="1:26" x14ac:dyDescent="0.25">
      <c r="A759" t="s">
        <v>2234</v>
      </c>
      <c r="B759" t="s">
        <v>24</v>
      </c>
      <c r="C759" t="s">
        <v>5673</v>
      </c>
      <c r="D759" t="s">
        <v>2225</v>
      </c>
      <c r="E759" s="11" t="s">
        <v>1054</v>
      </c>
      <c r="F759" s="11" t="s">
        <v>70</v>
      </c>
      <c r="G759" s="3">
        <v>45069</v>
      </c>
      <c r="H759" t="s">
        <v>602</v>
      </c>
      <c r="I759" t="s">
        <v>2235</v>
      </c>
      <c r="J759" t="s">
        <v>2236</v>
      </c>
      <c r="K759" s="3">
        <v>44958</v>
      </c>
      <c r="L759" s="3">
        <v>45291</v>
      </c>
      <c r="M759" s="5">
        <v>50000</v>
      </c>
      <c r="N759" s="5">
        <v>0</v>
      </c>
      <c r="O759" s="5">
        <v>0</v>
      </c>
      <c r="P759" s="5">
        <v>20833</v>
      </c>
      <c r="Q759" s="20">
        <v>0</v>
      </c>
      <c r="R759" s="5">
        <v>0</v>
      </c>
      <c r="S759" s="5">
        <v>0</v>
      </c>
      <c r="T759" s="5">
        <v>0</v>
      </c>
      <c r="U759" s="5">
        <v>0</v>
      </c>
      <c r="V759" t="s">
        <v>26</v>
      </c>
      <c r="W759" t="s">
        <v>26</v>
      </c>
      <c r="X759" t="s">
        <v>26</v>
      </c>
      <c r="Y759" s="12" t="s">
        <v>26</v>
      </c>
      <c r="Z759" s="12" t="s">
        <v>38</v>
      </c>
    </row>
    <row r="760" spans="1:26" x14ac:dyDescent="0.25">
      <c r="A760" t="s">
        <v>2237</v>
      </c>
      <c r="B760" t="s">
        <v>24</v>
      </c>
      <c r="C760" t="s">
        <v>5656</v>
      </c>
      <c r="D760" t="s">
        <v>55</v>
      </c>
      <c r="E760" s="11" t="s">
        <v>55</v>
      </c>
      <c r="F760" s="11" t="s">
        <v>32</v>
      </c>
      <c r="G760" s="3">
        <v>45069</v>
      </c>
      <c r="H760" t="s">
        <v>592</v>
      </c>
      <c r="I760" t="s">
        <v>2238</v>
      </c>
      <c r="J760" t="s">
        <v>2239</v>
      </c>
      <c r="K760" s="3">
        <v>45078</v>
      </c>
      <c r="L760" s="3">
        <v>46022</v>
      </c>
      <c r="M760" s="5">
        <v>480000</v>
      </c>
      <c r="N760" s="5">
        <v>0</v>
      </c>
      <c r="O760" s="5">
        <v>0</v>
      </c>
      <c r="P760" s="5">
        <v>200000</v>
      </c>
      <c r="Q760" s="20">
        <v>45092</v>
      </c>
      <c r="R760" s="5">
        <v>200000</v>
      </c>
      <c r="S760" s="5">
        <v>0</v>
      </c>
      <c r="T760" s="5">
        <v>200000</v>
      </c>
      <c r="U760" s="5">
        <v>0</v>
      </c>
      <c r="V760" t="s">
        <v>26</v>
      </c>
      <c r="W760" t="s">
        <v>26</v>
      </c>
      <c r="X760" t="s">
        <v>26</v>
      </c>
      <c r="Y760" s="12" t="s">
        <v>26</v>
      </c>
      <c r="Z760" s="12" t="s">
        <v>26</v>
      </c>
    </row>
    <row r="761" spans="1:26" x14ac:dyDescent="0.25">
      <c r="A761" t="s">
        <v>2240</v>
      </c>
      <c r="B761" t="s">
        <v>24</v>
      </c>
      <c r="C761" t="s">
        <v>5673</v>
      </c>
      <c r="D761" t="s">
        <v>2225</v>
      </c>
      <c r="E761" s="11" t="s">
        <v>1054</v>
      </c>
      <c r="F761" s="11" t="s">
        <v>70</v>
      </c>
      <c r="G761" s="3">
        <v>45069</v>
      </c>
      <c r="H761" t="s">
        <v>602</v>
      </c>
      <c r="I761" t="s">
        <v>2241</v>
      </c>
      <c r="J761" t="s">
        <v>2242</v>
      </c>
      <c r="K761" s="3">
        <v>44958</v>
      </c>
      <c r="L761" s="3">
        <v>45657</v>
      </c>
      <c r="M761" s="5">
        <v>144088</v>
      </c>
      <c r="N761" s="5">
        <v>0</v>
      </c>
      <c r="O761" s="5">
        <v>0</v>
      </c>
      <c r="P761" s="5">
        <v>72044</v>
      </c>
      <c r="Q761" s="20">
        <v>0</v>
      </c>
      <c r="R761" s="5">
        <v>0</v>
      </c>
      <c r="S761" s="5">
        <v>0</v>
      </c>
      <c r="T761" s="5">
        <v>0</v>
      </c>
      <c r="U761" s="5">
        <v>0</v>
      </c>
      <c r="V761" t="s">
        <v>26</v>
      </c>
      <c r="W761" t="s">
        <v>26</v>
      </c>
      <c r="X761" t="s">
        <v>26</v>
      </c>
      <c r="Y761" s="12" t="s">
        <v>26</v>
      </c>
      <c r="Z761" s="12" t="s">
        <v>38</v>
      </c>
    </row>
    <row r="762" spans="1:26" x14ac:dyDescent="0.25">
      <c r="A762" t="s">
        <v>2243</v>
      </c>
      <c r="B762" t="s">
        <v>24</v>
      </c>
      <c r="C762" t="s">
        <v>5386</v>
      </c>
      <c r="D762" t="s">
        <v>139</v>
      </c>
      <c r="E762" s="11" t="s">
        <v>90</v>
      </c>
      <c r="F762" s="11" t="s">
        <v>59</v>
      </c>
      <c r="G762" s="3">
        <v>45069</v>
      </c>
      <c r="H762" t="s">
        <v>592</v>
      </c>
      <c r="I762" t="s">
        <v>2222</v>
      </c>
      <c r="J762" t="s">
        <v>2244</v>
      </c>
      <c r="K762" s="3">
        <v>45017</v>
      </c>
      <c r="L762" s="3">
        <v>45092</v>
      </c>
      <c r="M762" s="5">
        <v>90186</v>
      </c>
      <c r="N762" s="5">
        <v>0</v>
      </c>
      <c r="O762" s="5">
        <v>0</v>
      </c>
      <c r="P762" s="5">
        <v>45093</v>
      </c>
      <c r="Q762" s="20">
        <v>45092</v>
      </c>
      <c r="R762" s="5">
        <v>45093</v>
      </c>
      <c r="S762" s="5">
        <v>0</v>
      </c>
      <c r="T762" s="5">
        <v>45093</v>
      </c>
      <c r="U762" s="5">
        <v>0</v>
      </c>
      <c r="V762" t="s">
        <v>26</v>
      </c>
      <c r="W762" t="s">
        <v>26</v>
      </c>
      <c r="X762" t="s">
        <v>26</v>
      </c>
      <c r="Y762" s="12" t="s">
        <v>26</v>
      </c>
      <c r="Z762" s="12" t="s">
        <v>26</v>
      </c>
    </row>
    <row r="763" spans="1:26" x14ac:dyDescent="0.25">
      <c r="A763" t="s">
        <v>2245</v>
      </c>
      <c r="B763" t="s">
        <v>24</v>
      </c>
      <c r="C763" t="s">
        <v>5673</v>
      </c>
      <c r="D763" t="s">
        <v>2225</v>
      </c>
      <c r="E763" s="11" t="s">
        <v>1054</v>
      </c>
      <c r="F763" s="11" t="s">
        <v>70</v>
      </c>
      <c r="G763" s="3">
        <v>45069</v>
      </c>
      <c r="H763" t="s">
        <v>52</v>
      </c>
      <c r="I763" t="s">
        <v>2246</v>
      </c>
      <c r="J763" t="s">
        <v>2247</v>
      </c>
      <c r="K763" s="3">
        <v>44958</v>
      </c>
      <c r="L763" s="3">
        <v>45291</v>
      </c>
      <c r="M763" s="5">
        <v>2100000</v>
      </c>
      <c r="N763" s="5">
        <v>0</v>
      </c>
      <c r="O763" s="5">
        <v>0</v>
      </c>
      <c r="P763" s="5">
        <v>425226</v>
      </c>
      <c r="Q763" s="20">
        <v>45097</v>
      </c>
      <c r="R763" s="5">
        <v>425226</v>
      </c>
      <c r="S763" s="5">
        <v>0</v>
      </c>
      <c r="T763" s="5">
        <v>425226</v>
      </c>
      <c r="U763" s="5">
        <v>0</v>
      </c>
      <c r="V763" t="s">
        <v>26</v>
      </c>
      <c r="W763" t="s">
        <v>26</v>
      </c>
      <c r="X763" t="s">
        <v>26</v>
      </c>
      <c r="Y763" s="12" t="s">
        <v>26</v>
      </c>
      <c r="Z763" s="12" t="s">
        <v>26</v>
      </c>
    </row>
    <row r="764" spans="1:26" x14ac:dyDescent="0.25">
      <c r="A764" t="s">
        <v>2248</v>
      </c>
      <c r="B764" t="s">
        <v>24</v>
      </c>
      <c r="C764" t="s">
        <v>5386</v>
      </c>
      <c r="D764" t="s">
        <v>139</v>
      </c>
      <c r="E764" s="11" t="s">
        <v>90</v>
      </c>
      <c r="F764" s="11" t="s">
        <v>59</v>
      </c>
      <c r="G764" s="3">
        <v>45069</v>
      </c>
      <c r="H764" t="s">
        <v>738</v>
      </c>
      <c r="I764" t="s">
        <v>2249</v>
      </c>
      <c r="J764" t="s">
        <v>2250</v>
      </c>
      <c r="K764" s="3">
        <v>45017</v>
      </c>
      <c r="L764" s="3">
        <v>45092</v>
      </c>
      <c r="M764" s="5">
        <v>8144</v>
      </c>
      <c r="N764" s="5">
        <v>0</v>
      </c>
      <c r="O764" s="5">
        <v>0</v>
      </c>
      <c r="P764" s="5">
        <v>4072</v>
      </c>
      <c r="Q764" s="20">
        <v>45092</v>
      </c>
      <c r="R764" s="5">
        <v>4072</v>
      </c>
      <c r="S764" s="5">
        <v>0</v>
      </c>
      <c r="T764" s="5">
        <v>4072</v>
      </c>
      <c r="U764" s="5">
        <v>0</v>
      </c>
      <c r="V764" t="s">
        <v>26</v>
      </c>
      <c r="W764" t="s">
        <v>26</v>
      </c>
      <c r="X764" t="s">
        <v>26</v>
      </c>
      <c r="Y764" s="12" t="s">
        <v>26</v>
      </c>
      <c r="Z764" s="12" t="s">
        <v>26</v>
      </c>
    </row>
    <row r="765" spans="1:26" x14ac:dyDescent="0.25">
      <c r="A765" t="s">
        <v>2251</v>
      </c>
      <c r="B765" t="s">
        <v>24</v>
      </c>
      <c r="C765" t="s">
        <v>5674</v>
      </c>
      <c r="D765" t="s">
        <v>2252</v>
      </c>
      <c r="E765" s="11" t="s">
        <v>85</v>
      </c>
      <c r="F765" s="11" t="s">
        <v>46</v>
      </c>
      <c r="G765" s="3">
        <v>45069</v>
      </c>
      <c r="H765" t="s">
        <v>592</v>
      </c>
      <c r="I765" t="s">
        <v>2253</v>
      </c>
      <c r="J765" t="s">
        <v>2254</v>
      </c>
      <c r="K765" s="3">
        <v>45110</v>
      </c>
      <c r="L765" s="3">
        <v>45201</v>
      </c>
      <c r="M765" s="5">
        <v>53246.2</v>
      </c>
      <c r="N765" s="5">
        <v>0</v>
      </c>
      <c r="O765" s="5">
        <v>0</v>
      </c>
      <c r="P765" s="5">
        <v>22185.91</v>
      </c>
      <c r="Q765" s="20">
        <v>45092</v>
      </c>
      <c r="R765" s="5">
        <v>22185.91</v>
      </c>
      <c r="S765" s="5">
        <v>0</v>
      </c>
      <c r="T765" s="5">
        <v>22185.91</v>
      </c>
      <c r="U765" s="5">
        <v>0</v>
      </c>
      <c r="V765" t="s">
        <v>26</v>
      </c>
      <c r="W765" t="s">
        <v>26</v>
      </c>
      <c r="X765" t="s">
        <v>26</v>
      </c>
      <c r="Y765" s="12" t="s">
        <v>26</v>
      </c>
      <c r="Z765" s="12" t="s">
        <v>26</v>
      </c>
    </row>
    <row r="766" spans="1:26" x14ac:dyDescent="0.25">
      <c r="A766" t="s">
        <v>2255</v>
      </c>
      <c r="B766" t="s">
        <v>24</v>
      </c>
      <c r="C766" t="s">
        <v>5675</v>
      </c>
      <c r="D766" t="s">
        <v>2256</v>
      </c>
      <c r="E766" s="11" t="s">
        <v>1156</v>
      </c>
      <c r="F766" s="11" t="s">
        <v>59</v>
      </c>
      <c r="G766" s="3">
        <v>45069</v>
      </c>
      <c r="H766" t="s">
        <v>29</v>
      </c>
      <c r="I766" t="s">
        <v>2257</v>
      </c>
      <c r="J766" t="s">
        <v>2258</v>
      </c>
      <c r="K766" s="3">
        <v>45170</v>
      </c>
      <c r="L766" s="3">
        <v>45230</v>
      </c>
      <c r="M766" s="5">
        <v>168656</v>
      </c>
      <c r="N766" s="5">
        <v>0</v>
      </c>
      <c r="O766" s="5">
        <v>0</v>
      </c>
      <c r="P766" s="5">
        <v>84328</v>
      </c>
      <c r="Q766" s="20">
        <v>45092</v>
      </c>
      <c r="R766" s="5">
        <v>84328</v>
      </c>
      <c r="S766" s="5">
        <v>0</v>
      </c>
      <c r="T766" s="5">
        <v>84328</v>
      </c>
      <c r="U766" s="5">
        <v>0</v>
      </c>
      <c r="V766" t="s">
        <v>26</v>
      </c>
      <c r="W766" t="s">
        <v>26</v>
      </c>
      <c r="X766" t="s">
        <v>26</v>
      </c>
      <c r="Y766" s="12" t="s">
        <v>26</v>
      </c>
      <c r="Z766" s="12" t="s">
        <v>26</v>
      </c>
    </row>
    <row r="767" spans="1:26" x14ac:dyDescent="0.25">
      <c r="A767" t="s">
        <v>2259</v>
      </c>
      <c r="B767" t="s">
        <v>24</v>
      </c>
      <c r="C767" t="s">
        <v>5614</v>
      </c>
      <c r="D767" t="s">
        <v>1769</v>
      </c>
      <c r="E767" s="11" t="s">
        <v>76</v>
      </c>
      <c r="F767" s="11" t="s">
        <v>59</v>
      </c>
      <c r="G767" s="3">
        <v>45069</v>
      </c>
      <c r="H767" t="s">
        <v>592</v>
      </c>
      <c r="I767" t="s">
        <v>1770</v>
      </c>
      <c r="J767" t="s">
        <v>2260</v>
      </c>
      <c r="K767" s="3">
        <v>44986</v>
      </c>
      <c r="L767" s="3">
        <v>45280</v>
      </c>
      <c r="M767" s="5">
        <v>81000</v>
      </c>
      <c r="N767" s="5">
        <v>0</v>
      </c>
      <c r="O767" s="5">
        <v>0</v>
      </c>
      <c r="P767" s="5">
        <v>33750</v>
      </c>
      <c r="Q767" s="20">
        <v>45092</v>
      </c>
      <c r="R767" s="5">
        <v>33750</v>
      </c>
      <c r="S767" s="5">
        <v>0</v>
      </c>
      <c r="T767" s="5">
        <v>33750</v>
      </c>
      <c r="U767" s="5">
        <v>0</v>
      </c>
      <c r="V767" t="s">
        <v>26</v>
      </c>
      <c r="W767" t="s">
        <v>26</v>
      </c>
      <c r="X767" t="s">
        <v>26</v>
      </c>
      <c r="Y767" s="12" t="s">
        <v>26</v>
      </c>
      <c r="Z767" s="12" t="s">
        <v>26</v>
      </c>
    </row>
    <row r="768" spans="1:26" x14ac:dyDescent="0.25">
      <c r="A768" t="s">
        <v>2261</v>
      </c>
      <c r="B768" t="s">
        <v>24</v>
      </c>
      <c r="C768" t="s">
        <v>5676</v>
      </c>
      <c r="D768" t="s">
        <v>2262</v>
      </c>
      <c r="E768" s="11" t="s">
        <v>1664</v>
      </c>
      <c r="F768" s="11" t="s">
        <v>51</v>
      </c>
      <c r="G768" s="3">
        <v>45069</v>
      </c>
      <c r="H768" t="s">
        <v>42</v>
      </c>
      <c r="I768" t="s">
        <v>2263</v>
      </c>
      <c r="J768" t="s">
        <v>2264</v>
      </c>
      <c r="K768" s="3">
        <v>45159</v>
      </c>
      <c r="L768" s="3">
        <v>45180</v>
      </c>
      <c r="M768" s="5">
        <v>21360</v>
      </c>
      <c r="N768" s="5">
        <v>0</v>
      </c>
      <c r="O768" s="5">
        <v>0</v>
      </c>
      <c r="P768" s="5">
        <v>10680</v>
      </c>
      <c r="Q768" s="20">
        <v>45092</v>
      </c>
      <c r="R768" s="5">
        <v>10680</v>
      </c>
      <c r="S768" s="5">
        <v>0</v>
      </c>
      <c r="T768" s="5">
        <v>10680</v>
      </c>
      <c r="U768" s="5">
        <v>0</v>
      </c>
      <c r="V768" t="s">
        <v>43</v>
      </c>
      <c r="W768" t="s">
        <v>26</v>
      </c>
      <c r="X768" t="s">
        <v>26</v>
      </c>
      <c r="Y768" s="12" t="s">
        <v>26</v>
      </c>
      <c r="Z768" s="12" t="s">
        <v>26</v>
      </c>
    </row>
    <row r="769" spans="1:26" x14ac:dyDescent="0.25">
      <c r="A769" t="s">
        <v>2265</v>
      </c>
      <c r="B769" t="s">
        <v>24</v>
      </c>
      <c r="C769" t="s">
        <v>5474</v>
      </c>
      <c r="D769" t="s">
        <v>885</v>
      </c>
      <c r="E769" s="11" t="s">
        <v>886</v>
      </c>
      <c r="F769" s="11" t="s">
        <v>59</v>
      </c>
      <c r="G769" s="3">
        <v>45069</v>
      </c>
      <c r="H769" t="s">
        <v>44</v>
      </c>
      <c r="I769" t="s">
        <v>2266</v>
      </c>
      <c r="J769" t="s">
        <v>2267</v>
      </c>
      <c r="K769" s="3">
        <v>45017</v>
      </c>
      <c r="L769" s="3">
        <v>45657</v>
      </c>
      <c r="M769" s="5">
        <v>278500</v>
      </c>
      <c r="N769" s="5">
        <v>0</v>
      </c>
      <c r="O769" s="5">
        <v>0</v>
      </c>
      <c r="P769" s="5">
        <v>139250</v>
      </c>
      <c r="Q769" s="20">
        <v>45092</v>
      </c>
      <c r="R769" s="5">
        <v>139250</v>
      </c>
      <c r="S769" s="5">
        <v>-139250</v>
      </c>
      <c r="T769" s="5">
        <v>0</v>
      </c>
      <c r="U769" s="5">
        <v>0</v>
      </c>
      <c r="V769" t="s">
        <v>26</v>
      </c>
      <c r="W769" t="s">
        <v>26</v>
      </c>
      <c r="X769" t="s">
        <v>26</v>
      </c>
      <c r="Y769" s="12" t="s">
        <v>26</v>
      </c>
      <c r="Z769" s="12" t="s">
        <v>38</v>
      </c>
    </row>
    <row r="770" spans="1:26" x14ac:dyDescent="0.25">
      <c r="A770" t="s">
        <v>2268</v>
      </c>
      <c r="B770" t="s">
        <v>24</v>
      </c>
      <c r="C770" t="s">
        <v>5474</v>
      </c>
      <c r="D770" t="s">
        <v>885</v>
      </c>
      <c r="E770" s="11" t="s">
        <v>886</v>
      </c>
      <c r="F770" s="11" t="s">
        <v>59</v>
      </c>
      <c r="G770" s="3">
        <v>45069</v>
      </c>
      <c r="H770" t="s">
        <v>651</v>
      </c>
      <c r="I770" t="s">
        <v>1227</v>
      </c>
      <c r="J770" t="s">
        <v>2269</v>
      </c>
      <c r="K770" s="3">
        <v>44986</v>
      </c>
      <c r="L770" s="3">
        <v>45322</v>
      </c>
      <c r="M770" s="5">
        <v>135000</v>
      </c>
      <c r="N770" s="5">
        <v>0</v>
      </c>
      <c r="O770" s="5">
        <v>0</v>
      </c>
      <c r="P770" s="5">
        <v>67500</v>
      </c>
      <c r="Q770" s="20">
        <v>0</v>
      </c>
      <c r="R770" s="5">
        <v>0</v>
      </c>
      <c r="S770" s="5">
        <v>0</v>
      </c>
      <c r="T770" s="5">
        <v>0</v>
      </c>
      <c r="U770" s="5">
        <v>0</v>
      </c>
      <c r="V770" t="s">
        <v>26</v>
      </c>
      <c r="W770" t="s">
        <v>26</v>
      </c>
      <c r="X770" t="s">
        <v>26</v>
      </c>
      <c r="Y770" s="12" t="s">
        <v>26</v>
      </c>
      <c r="Z770" s="12" t="s">
        <v>38</v>
      </c>
    </row>
    <row r="771" spans="1:26" x14ac:dyDescent="0.25">
      <c r="A771" t="s">
        <v>2270</v>
      </c>
      <c r="B771" t="s">
        <v>24</v>
      </c>
      <c r="C771" t="s">
        <v>5677</v>
      </c>
      <c r="D771" t="s">
        <v>2271</v>
      </c>
      <c r="E771" s="11" t="s">
        <v>90</v>
      </c>
      <c r="F771" s="11" t="s">
        <v>59</v>
      </c>
      <c r="G771" s="3">
        <v>45069</v>
      </c>
      <c r="H771" t="s">
        <v>29</v>
      </c>
      <c r="I771" t="s">
        <v>2272</v>
      </c>
      <c r="J771" t="s">
        <v>2273</v>
      </c>
      <c r="K771" s="3">
        <v>45111</v>
      </c>
      <c r="L771" s="3">
        <v>45260</v>
      </c>
      <c r="M771" s="5">
        <v>110000</v>
      </c>
      <c r="N771" s="5">
        <v>0</v>
      </c>
      <c r="O771" s="5">
        <v>0</v>
      </c>
      <c r="P771" s="5">
        <v>55000</v>
      </c>
      <c r="Q771" s="20">
        <v>45092</v>
      </c>
      <c r="R771" s="5">
        <v>55000</v>
      </c>
      <c r="S771" s="5">
        <v>0</v>
      </c>
      <c r="T771" s="5">
        <v>55000</v>
      </c>
      <c r="U771" s="5">
        <v>0</v>
      </c>
      <c r="V771" t="s">
        <v>26</v>
      </c>
      <c r="W771" t="s">
        <v>26</v>
      </c>
      <c r="X771" t="s">
        <v>26</v>
      </c>
      <c r="Y771" s="12" t="s">
        <v>26</v>
      </c>
      <c r="Z771" s="12" t="s">
        <v>26</v>
      </c>
    </row>
    <row r="772" spans="1:26" x14ac:dyDescent="0.25">
      <c r="A772" t="s">
        <v>3138</v>
      </c>
      <c r="B772" t="s">
        <v>24</v>
      </c>
      <c r="C772" t="s">
        <v>5678</v>
      </c>
      <c r="D772" t="s">
        <v>3139</v>
      </c>
      <c r="E772" s="11" t="s">
        <v>120</v>
      </c>
      <c r="F772" s="11" t="s">
        <v>70</v>
      </c>
      <c r="G772" s="3">
        <v>45069</v>
      </c>
      <c r="H772" t="s">
        <v>812</v>
      </c>
      <c r="I772" t="s">
        <v>3140</v>
      </c>
      <c r="J772" t="s">
        <v>3141</v>
      </c>
      <c r="K772" s="3">
        <v>44936</v>
      </c>
      <c r="L772" s="3">
        <v>45107</v>
      </c>
      <c r="M772" s="5">
        <v>92000</v>
      </c>
      <c r="N772" s="5">
        <v>0</v>
      </c>
      <c r="O772" s="5">
        <v>0</v>
      </c>
      <c r="P772" s="5">
        <v>21095</v>
      </c>
      <c r="Q772" s="20">
        <v>45118</v>
      </c>
      <c r="R772" s="5">
        <v>21095</v>
      </c>
      <c r="S772" s="5">
        <v>0</v>
      </c>
      <c r="T772" s="5">
        <v>21095</v>
      </c>
      <c r="U772" s="5">
        <v>0</v>
      </c>
      <c r="V772" t="s">
        <v>26</v>
      </c>
      <c r="W772" t="s">
        <v>26</v>
      </c>
      <c r="X772" t="s">
        <v>26</v>
      </c>
      <c r="Y772" s="12" t="s">
        <v>26</v>
      </c>
      <c r="Z772" s="12" t="s">
        <v>26</v>
      </c>
    </row>
    <row r="773" spans="1:26" x14ac:dyDescent="0.25">
      <c r="A773" t="s">
        <v>2274</v>
      </c>
      <c r="B773" t="s">
        <v>24</v>
      </c>
      <c r="C773" t="s">
        <v>5676</v>
      </c>
      <c r="D773" t="s">
        <v>2262</v>
      </c>
      <c r="E773" s="11" t="s">
        <v>1664</v>
      </c>
      <c r="F773" s="11" t="s">
        <v>51</v>
      </c>
      <c r="G773" s="3">
        <v>45069</v>
      </c>
      <c r="H773" t="s">
        <v>621</v>
      </c>
      <c r="I773" t="s">
        <v>2275</v>
      </c>
      <c r="J773" t="s">
        <v>2276</v>
      </c>
      <c r="K773" s="3">
        <v>45078</v>
      </c>
      <c r="L773" s="3">
        <v>45199</v>
      </c>
      <c r="M773" s="5">
        <v>44971.24</v>
      </c>
      <c r="N773" s="5">
        <v>0</v>
      </c>
      <c r="O773" s="5">
        <v>0</v>
      </c>
      <c r="P773" s="5">
        <v>22485.62</v>
      </c>
      <c r="Q773" s="20">
        <v>45097</v>
      </c>
      <c r="R773" s="5">
        <v>22485.62</v>
      </c>
      <c r="S773" s="5">
        <v>0</v>
      </c>
      <c r="T773" s="5">
        <v>22485.62</v>
      </c>
      <c r="U773" s="5">
        <v>0</v>
      </c>
      <c r="V773" t="s">
        <v>26</v>
      </c>
      <c r="W773" t="s">
        <v>26</v>
      </c>
      <c r="X773" t="s">
        <v>26</v>
      </c>
      <c r="Y773" s="12" t="s">
        <v>26</v>
      </c>
      <c r="Z773" s="12" t="s">
        <v>26</v>
      </c>
    </row>
    <row r="774" spans="1:26" x14ac:dyDescent="0.25">
      <c r="A774" t="s">
        <v>2277</v>
      </c>
      <c r="B774" t="s">
        <v>24</v>
      </c>
      <c r="C774" t="s">
        <v>5679</v>
      </c>
      <c r="D774" t="s">
        <v>2278</v>
      </c>
      <c r="E774" s="11" t="s">
        <v>1954</v>
      </c>
      <c r="F774" s="11" t="s">
        <v>32</v>
      </c>
      <c r="G774" s="3">
        <v>45069</v>
      </c>
      <c r="H774" t="s">
        <v>52</v>
      </c>
      <c r="I774" t="s">
        <v>2279</v>
      </c>
      <c r="J774" t="s">
        <v>2280</v>
      </c>
      <c r="K774" s="3">
        <v>45069</v>
      </c>
      <c r="L774" s="3">
        <v>45291</v>
      </c>
      <c r="M774" s="5">
        <v>50000</v>
      </c>
      <c r="N774" s="5">
        <v>0</v>
      </c>
      <c r="O774" s="5">
        <v>0</v>
      </c>
      <c r="P774" s="5">
        <v>22970.83</v>
      </c>
      <c r="Q774" s="20">
        <v>45106</v>
      </c>
      <c r="R774" s="5">
        <v>22970.83</v>
      </c>
      <c r="S774" s="5">
        <v>0</v>
      </c>
      <c r="T774" s="5">
        <v>22970.83</v>
      </c>
      <c r="U774" s="5">
        <v>0</v>
      </c>
      <c r="V774" t="s">
        <v>26</v>
      </c>
      <c r="W774" t="s">
        <v>26</v>
      </c>
      <c r="X774" t="s">
        <v>26</v>
      </c>
      <c r="Y774" s="12" t="s">
        <v>26</v>
      </c>
      <c r="Z774" s="12" t="s">
        <v>26</v>
      </c>
    </row>
    <row r="775" spans="1:26" x14ac:dyDescent="0.25">
      <c r="A775" t="s">
        <v>2281</v>
      </c>
      <c r="B775" t="s">
        <v>24</v>
      </c>
      <c r="C775" t="s">
        <v>5680</v>
      </c>
      <c r="D775" t="s">
        <v>2282</v>
      </c>
      <c r="E775" s="11" t="s">
        <v>821</v>
      </c>
      <c r="F775" s="11" t="s">
        <v>28</v>
      </c>
      <c r="G775" s="3">
        <v>45069</v>
      </c>
      <c r="H775" t="s">
        <v>47</v>
      </c>
      <c r="I775" t="s">
        <v>2283</v>
      </c>
      <c r="J775" t="s">
        <v>2284</v>
      </c>
      <c r="K775" s="3">
        <v>44935</v>
      </c>
      <c r="L775" s="3">
        <v>45260</v>
      </c>
      <c r="M775" s="5">
        <v>300000</v>
      </c>
      <c r="N775" s="5">
        <v>0</v>
      </c>
      <c r="O775" s="5">
        <v>0</v>
      </c>
      <c r="P775" s="5">
        <v>73105</v>
      </c>
      <c r="Q775" s="20">
        <v>45093</v>
      </c>
      <c r="R775" s="5">
        <v>73105</v>
      </c>
      <c r="S775" s="5">
        <v>0</v>
      </c>
      <c r="T775" s="5">
        <v>73105</v>
      </c>
      <c r="U775" s="5">
        <v>0</v>
      </c>
      <c r="V775" t="s">
        <v>26</v>
      </c>
      <c r="W775" t="s">
        <v>26</v>
      </c>
      <c r="X775" t="s">
        <v>26</v>
      </c>
      <c r="Y775" s="12" t="s">
        <v>26</v>
      </c>
      <c r="Z775" s="12" t="s">
        <v>26</v>
      </c>
    </row>
    <row r="776" spans="1:26" x14ac:dyDescent="0.25">
      <c r="A776" t="s">
        <v>2285</v>
      </c>
      <c r="B776" t="s">
        <v>24</v>
      </c>
      <c r="C776" t="s">
        <v>5681</v>
      </c>
      <c r="D776" t="s">
        <v>2286</v>
      </c>
      <c r="E776" s="11" t="s">
        <v>909</v>
      </c>
      <c r="F776" s="11" t="s">
        <v>32</v>
      </c>
      <c r="G776" s="3">
        <v>45070</v>
      </c>
      <c r="H776" t="s">
        <v>29</v>
      </c>
      <c r="I776" t="s">
        <v>2287</v>
      </c>
      <c r="J776" t="s">
        <v>2288</v>
      </c>
      <c r="K776" s="3">
        <v>44984</v>
      </c>
      <c r="L776" s="3">
        <v>45098</v>
      </c>
      <c r="M776" s="5">
        <v>383266.81</v>
      </c>
      <c r="N776" s="5">
        <v>0</v>
      </c>
      <c r="O776" s="5">
        <v>0</v>
      </c>
      <c r="P776" s="5">
        <v>187257</v>
      </c>
      <c r="Q776" s="20">
        <v>45093</v>
      </c>
      <c r="R776" s="5">
        <v>187257</v>
      </c>
      <c r="S776" s="5">
        <v>0</v>
      </c>
      <c r="T776" s="5">
        <v>187257</v>
      </c>
      <c r="U776" s="5">
        <v>0</v>
      </c>
      <c r="V776" t="s">
        <v>26</v>
      </c>
      <c r="W776" t="s">
        <v>26</v>
      </c>
      <c r="X776" t="s">
        <v>26</v>
      </c>
      <c r="Y776" s="12" t="s">
        <v>26</v>
      </c>
      <c r="Z776" s="12" t="s">
        <v>26</v>
      </c>
    </row>
    <row r="777" spans="1:26" x14ac:dyDescent="0.25">
      <c r="A777" t="s">
        <v>2289</v>
      </c>
      <c r="B777" t="s">
        <v>24</v>
      </c>
      <c r="C777" t="s">
        <v>5682</v>
      </c>
      <c r="D777" t="s">
        <v>2290</v>
      </c>
      <c r="E777" s="11" t="s">
        <v>1664</v>
      </c>
      <c r="F777" s="11" t="s">
        <v>51</v>
      </c>
      <c r="G777" s="3">
        <v>45070</v>
      </c>
      <c r="H777" t="s">
        <v>29</v>
      </c>
      <c r="I777" t="s">
        <v>2291</v>
      </c>
      <c r="J777" t="s">
        <v>2292</v>
      </c>
      <c r="K777" s="3">
        <v>45033</v>
      </c>
      <c r="L777" s="3">
        <v>45107</v>
      </c>
      <c r="M777" s="5">
        <v>160000</v>
      </c>
      <c r="N777" s="5">
        <v>0</v>
      </c>
      <c r="O777" s="5">
        <v>0</v>
      </c>
      <c r="P777" s="5">
        <v>80000</v>
      </c>
      <c r="Q777" s="20">
        <v>45093</v>
      </c>
      <c r="R777" s="5">
        <v>80000</v>
      </c>
      <c r="S777" s="5">
        <v>0</v>
      </c>
      <c r="T777" s="5">
        <v>80000</v>
      </c>
      <c r="U777" s="5">
        <v>0</v>
      </c>
      <c r="V777" t="s">
        <v>26</v>
      </c>
      <c r="W777" t="s">
        <v>26</v>
      </c>
      <c r="X777" t="s">
        <v>26</v>
      </c>
      <c r="Y777" s="12" t="s">
        <v>26</v>
      </c>
      <c r="Z777" s="12" t="s">
        <v>26</v>
      </c>
    </row>
    <row r="778" spans="1:26" x14ac:dyDescent="0.25">
      <c r="A778" t="s">
        <v>2293</v>
      </c>
      <c r="B778" t="s">
        <v>24</v>
      </c>
      <c r="C778" t="s">
        <v>5453</v>
      </c>
      <c r="D778" t="s">
        <v>759</v>
      </c>
      <c r="E778" s="11" t="s">
        <v>82</v>
      </c>
      <c r="F778" s="11" t="s">
        <v>59</v>
      </c>
      <c r="G778" s="3">
        <v>45070</v>
      </c>
      <c r="H778" t="s">
        <v>592</v>
      </c>
      <c r="I778" t="s">
        <v>990</v>
      </c>
      <c r="J778" t="s">
        <v>2294</v>
      </c>
      <c r="K778" s="3">
        <v>44986</v>
      </c>
      <c r="L778" s="3">
        <v>45031</v>
      </c>
      <c r="M778" s="5">
        <v>38088</v>
      </c>
      <c r="N778" s="5">
        <v>0</v>
      </c>
      <c r="O778" s="5">
        <v>0</v>
      </c>
      <c r="P778" s="5">
        <v>15870</v>
      </c>
      <c r="Q778" s="20">
        <v>45097</v>
      </c>
      <c r="R778" s="5">
        <v>15870</v>
      </c>
      <c r="S778" s="5">
        <v>0</v>
      </c>
      <c r="T778" s="5">
        <v>15870</v>
      </c>
      <c r="U778" s="5">
        <v>0</v>
      </c>
      <c r="V778" t="s">
        <v>26</v>
      </c>
      <c r="W778" t="s">
        <v>26</v>
      </c>
      <c r="X778" t="s">
        <v>26</v>
      </c>
      <c r="Y778" s="12" t="s">
        <v>26</v>
      </c>
      <c r="Z778" s="12" t="s">
        <v>26</v>
      </c>
    </row>
    <row r="779" spans="1:26" x14ac:dyDescent="0.25">
      <c r="A779" t="s">
        <v>2295</v>
      </c>
      <c r="B779" t="s">
        <v>24</v>
      </c>
      <c r="C779" t="s">
        <v>5683</v>
      </c>
      <c r="D779" t="s">
        <v>2296</v>
      </c>
      <c r="E779" s="11" t="s">
        <v>110</v>
      </c>
      <c r="F779" s="11" t="s">
        <v>25</v>
      </c>
      <c r="G779" s="3">
        <v>45070</v>
      </c>
      <c r="H779" t="s">
        <v>29</v>
      </c>
      <c r="I779" t="s">
        <v>2297</v>
      </c>
      <c r="J779" t="s">
        <v>2298</v>
      </c>
      <c r="K779" s="3">
        <v>45078</v>
      </c>
      <c r="L779" s="3">
        <v>45657</v>
      </c>
      <c r="M779" s="5">
        <v>345000</v>
      </c>
      <c r="N779" s="5">
        <v>0</v>
      </c>
      <c r="O779" s="5">
        <v>0</v>
      </c>
      <c r="P779" s="5">
        <v>89160</v>
      </c>
      <c r="Q779" s="20">
        <v>45097</v>
      </c>
      <c r="R779" s="5">
        <v>89160</v>
      </c>
      <c r="S779" s="5">
        <v>0</v>
      </c>
      <c r="T779" s="5">
        <v>89160</v>
      </c>
      <c r="U779" s="5">
        <v>0</v>
      </c>
      <c r="V779" t="s">
        <v>26</v>
      </c>
      <c r="W779" t="s">
        <v>26</v>
      </c>
      <c r="X779" t="s">
        <v>26</v>
      </c>
      <c r="Y779" s="12" t="s">
        <v>26</v>
      </c>
      <c r="Z779" s="12" t="s">
        <v>26</v>
      </c>
    </row>
    <row r="780" spans="1:26" x14ac:dyDescent="0.25">
      <c r="A780" t="s">
        <v>2299</v>
      </c>
      <c r="B780" t="s">
        <v>24</v>
      </c>
      <c r="C780" t="s">
        <v>5684</v>
      </c>
      <c r="D780" t="s">
        <v>2300</v>
      </c>
      <c r="E780" s="11" t="s">
        <v>85</v>
      </c>
      <c r="F780" s="11" t="s">
        <v>46</v>
      </c>
      <c r="G780" s="3">
        <v>45070</v>
      </c>
      <c r="H780" t="s">
        <v>1210</v>
      </c>
      <c r="I780" t="s">
        <v>2301</v>
      </c>
      <c r="J780" t="s">
        <v>2302</v>
      </c>
      <c r="K780" s="3">
        <v>44927</v>
      </c>
      <c r="L780" s="3">
        <v>45291</v>
      </c>
      <c r="M780" s="5">
        <v>600000</v>
      </c>
      <c r="N780" s="5">
        <v>0</v>
      </c>
      <c r="O780" s="5">
        <v>0</v>
      </c>
      <c r="P780" s="5">
        <v>15587</v>
      </c>
      <c r="Q780" s="20">
        <v>45106</v>
      </c>
      <c r="R780" s="5">
        <v>15587</v>
      </c>
      <c r="S780" s="5">
        <v>0</v>
      </c>
      <c r="T780" s="5">
        <v>15587</v>
      </c>
      <c r="U780" s="5">
        <v>0</v>
      </c>
      <c r="V780" t="s">
        <v>26</v>
      </c>
      <c r="W780" t="s">
        <v>26</v>
      </c>
      <c r="X780" t="s">
        <v>26</v>
      </c>
      <c r="Y780" s="12" t="s">
        <v>26</v>
      </c>
      <c r="Z780" s="12" t="s">
        <v>26</v>
      </c>
    </row>
    <row r="781" spans="1:26" x14ac:dyDescent="0.25">
      <c r="A781" t="s">
        <v>2303</v>
      </c>
      <c r="B781" t="s">
        <v>24</v>
      </c>
      <c r="C781" t="s">
        <v>5685</v>
      </c>
      <c r="D781" t="s">
        <v>2304</v>
      </c>
      <c r="E781" s="11" t="s">
        <v>80</v>
      </c>
      <c r="F781" s="11" t="s">
        <v>25</v>
      </c>
      <c r="G781" s="3">
        <v>45070</v>
      </c>
      <c r="H781" t="s">
        <v>29</v>
      </c>
      <c r="I781" t="s">
        <v>2117</v>
      </c>
      <c r="J781" t="s">
        <v>2305</v>
      </c>
      <c r="K781" s="3">
        <v>45017</v>
      </c>
      <c r="L781" s="3">
        <v>45199</v>
      </c>
      <c r="M781" s="5">
        <v>270000</v>
      </c>
      <c r="N781" s="5">
        <v>0</v>
      </c>
      <c r="O781" s="5">
        <v>0</v>
      </c>
      <c r="P781" s="5">
        <v>46087</v>
      </c>
      <c r="Q781" s="20">
        <v>45093</v>
      </c>
      <c r="R781" s="5">
        <v>46087</v>
      </c>
      <c r="S781" s="5">
        <v>0</v>
      </c>
      <c r="T781" s="5">
        <v>46087</v>
      </c>
      <c r="U781" s="5">
        <v>0</v>
      </c>
      <c r="V781" t="s">
        <v>26</v>
      </c>
      <c r="W781" t="s">
        <v>26</v>
      </c>
      <c r="X781" t="s">
        <v>26</v>
      </c>
      <c r="Y781" s="12" t="s">
        <v>26</v>
      </c>
      <c r="Z781" s="12" t="s">
        <v>26</v>
      </c>
    </row>
    <row r="782" spans="1:26" x14ac:dyDescent="0.25">
      <c r="A782" t="s">
        <v>2306</v>
      </c>
      <c r="B782" t="s">
        <v>24</v>
      </c>
      <c r="C782" t="s">
        <v>5684</v>
      </c>
      <c r="D782" t="s">
        <v>2300</v>
      </c>
      <c r="E782" s="11" t="s">
        <v>85</v>
      </c>
      <c r="F782" s="11" t="s">
        <v>46</v>
      </c>
      <c r="G782" s="3">
        <v>45070</v>
      </c>
      <c r="H782" t="s">
        <v>592</v>
      </c>
      <c r="I782" t="s">
        <v>2307</v>
      </c>
      <c r="J782" t="s">
        <v>2308</v>
      </c>
      <c r="K782" s="3">
        <v>45170</v>
      </c>
      <c r="L782" s="3">
        <v>46022</v>
      </c>
      <c r="M782" s="5">
        <v>80000</v>
      </c>
      <c r="N782" s="5">
        <v>0</v>
      </c>
      <c r="O782" s="5">
        <v>0</v>
      </c>
      <c r="P782" s="5">
        <v>15587</v>
      </c>
      <c r="Q782" s="20">
        <v>45098</v>
      </c>
      <c r="R782" s="5">
        <v>15587</v>
      </c>
      <c r="S782" s="5">
        <v>0</v>
      </c>
      <c r="T782" s="5">
        <v>15587</v>
      </c>
      <c r="U782" s="5">
        <v>0</v>
      </c>
      <c r="V782" t="s">
        <v>26</v>
      </c>
      <c r="W782" t="s">
        <v>26</v>
      </c>
      <c r="X782" t="s">
        <v>26</v>
      </c>
      <c r="Y782" s="12" t="s">
        <v>26</v>
      </c>
      <c r="Z782" s="12" t="s">
        <v>26</v>
      </c>
    </row>
    <row r="783" spans="1:26" x14ac:dyDescent="0.25">
      <c r="A783" t="s">
        <v>2309</v>
      </c>
      <c r="B783" t="s">
        <v>24</v>
      </c>
      <c r="C783" t="s">
        <v>5686</v>
      </c>
      <c r="D783" t="s">
        <v>2310</v>
      </c>
      <c r="E783" s="11" t="s">
        <v>76</v>
      </c>
      <c r="F783" s="11" t="s">
        <v>59</v>
      </c>
      <c r="G783" s="3">
        <v>45070</v>
      </c>
      <c r="H783" t="s">
        <v>63</v>
      </c>
      <c r="I783" t="s">
        <v>2311</v>
      </c>
      <c r="J783" t="s">
        <v>2312</v>
      </c>
      <c r="K783" s="3">
        <v>45076</v>
      </c>
      <c r="L783" s="3">
        <v>45351</v>
      </c>
      <c r="M783" s="5">
        <v>2350000</v>
      </c>
      <c r="N783" s="5">
        <v>30000</v>
      </c>
      <c r="O783" s="5">
        <v>1.28</v>
      </c>
      <c r="P783" s="5">
        <v>62402</v>
      </c>
      <c r="Q783" s="20">
        <v>45097</v>
      </c>
      <c r="R783" s="5">
        <v>62402</v>
      </c>
      <c r="S783" s="5">
        <v>-62402</v>
      </c>
      <c r="T783" s="5">
        <v>0</v>
      </c>
      <c r="U783" s="5">
        <v>0</v>
      </c>
      <c r="V783" t="s">
        <v>26</v>
      </c>
      <c r="W783" t="s">
        <v>26</v>
      </c>
      <c r="X783" t="s">
        <v>26</v>
      </c>
      <c r="Y783" s="12" t="s">
        <v>26</v>
      </c>
      <c r="Z783" s="12" t="s">
        <v>38</v>
      </c>
    </row>
    <row r="784" spans="1:26" x14ac:dyDescent="0.25">
      <c r="A784" t="s">
        <v>2313</v>
      </c>
      <c r="B784" t="s">
        <v>24</v>
      </c>
      <c r="C784" t="s">
        <v>5687</v>
      </c>
      <c r="D784" t="s">
        <v>2314</v>
      </c>
      <c r="E784" s="11" t="s">
        <v>69</v>
      </c>
      <c r="F784" s="11" t="s">
        <v>32</v>
      </c>
      <c r="G784" s="3">
        <v>45070</v>
      </c>
      <c r="H784" t="s">
        <v>29</v>
      </c>
      <c r="I784" t="s">
        <v>2315</v>
      </c>
      <c r="J784" t="s">
        <v>2316</v>
      </c>
      <c r="K784" s="3">
        <v>45076</v>
      </c>
      <c r="L784" s="3">
        <v>45291</v>
      </c>
      <c r="M784" s="5">
        <v>700000</v>
      </c>
      <c r="N784" s="5">
        <v>500000</v>
      </c>
      <c r="O784" s="5">
        <v>71.430000000000007</v>
      </c>
      <c r="P784" s="5">
        <v>150419</v>
      </c>
      <c r="Q784" s="20">
        <v>45098</v>
      </c>
      <c r="R784" s="5">
        <v>150419</v>
      </c>
      <c r="S784" s="5">
        <v>0</v>
      </c>
      <c r="T784" s="5">
        <v>150419</v>
      </c>
      <c r="U784" s="5">
        <v>107444.29170000002</v>
      </c>
      <c r="V784" t="s">
        <v>26</v>
      </c>
      <c r="W784" t="s">
        <v>26</v>
      </c>
      <c r="X784" t="s">
        <v>26</v>
      </c>
      <c r="Y784" s="12" t="s">
        <v>26</v>
      </c>
      <c r="Z784" s="12" t="s">
        <v>26</v>
      </c>
    </row>
    <row r="785" spans="1:26" x14ac:dyDescent="0.25">
      <c r="A785" t="s">
        <v>2440</v>
      </c>
      <c r="B785" t="s">
        <v>24</v>
      </c>
      <c r="C785" t="s">
        <v>5680</v>
      </c>
      <c r="D785" t="s">
        <v>2282</v>
      </c>
      <c r="E785" s="11" t="s">
        <v>821</v>
      </c>
      <c r="F785" s="11" t="s">
        <v>28</v>
      </c>
      <c r="G785" s="3">
        <v>45070</v>
      </c>
      <c r="H785" t="s">
        <v>710</v>
      </c>
      <c r="I785" t="s">
        <v>2283</v>
      </c>
      <c r="J785" t="s">
        <v>2441</v>
      </c>
      <c r="K785" s="3">
        <v>44935</v>
      </c>
      <c r="L785" s="3">
        <v>45260</v>
      </c>
      <c r="M785" s="5">
        <v>300000</v>
      </c>
      <c r="N785" s="5">
        <v>0</v>
      </c>
      <c r="O785" s="5">
        <v>0</v>
      </c>
      <c r="P785" s="5">
        <v>73105</v>
      </c>
      <c r="Q785" s="20">
        <v>45103</v>
      </c>
      <c r="R785" s="5">
        <v>73105</v>
      </c>
      <c r="S785" s="5">
        <v>0</v>
      </c>
      <c r="T785" s="5">
        <v>73105</v>
      </c>
      <c r="U785" s="5">
        <v>0</v>
      </c>
      <c r="V785" t="s">
        <v>26</v>
      </c>
      <c r="W785" t="s">
        <v>26</v>
      </c>
      <c r="X785" t="s">
        <v>26</v>
      </c>
      <c r="Y785" s="12" t="s">
        <v>26</v>
      </c>
      <c r="Z785" s="12" t="s">
        <v>26</v>
      </c>
    </row>
    <row r="786" spans="1:26" x14ac:dyDescent="0.25">
      <c r="A786" t="s">
        <v>3142</v>
      </c>
      <c r="B786" t="s">
        <v>24</v>
      </c>
      <c r="C786" t="s">
        <v>5678</v>
      </c>
      <c r="D786" t="s">
        <v>3139</v>
      </c>
      <c r="E786" s="11" t="s">
        <v>120</v>
      </c>
      <c r="F786" s="11" t="s">
        <v>70</v>
      </c>
      <c r="G786" s="3">
        <v>45070</v>
      </c>
      <c r="H786" t="s">
        <v>47</v>
      </c>
      <c r="I786" t="s">
        <v>3143</v>
      </c>
      <c r="J786" t="s">
        <v>3144</v>
      </c>
      <c r="K786" s="3">
        <v>45078</v>
      </c>
      <c r="L786" s="3">
        <v>45260</v>
      </c>
      <c r="M786" s="5">
        <v>130000</v>
      </c>
      <c r="N786" s="5">
        <v>100000</v>
      </c>
      <c r="O786" s="5">
        <v>76.92</v>
      </c>
      <c r="P786" s="5">
        <v>21095</v>
      </c>
      <c r="Q786" s="20">
        <v>0</v>
      </c>
      <c r="R786" s="5">
        <v>0</v>
      </c>
      <c r="S786" s="5">
        <v>0</v>
      </c>
      <c r="T786" s="5">
        <v>0</v>
      </c>
      <c r="U786" s="5">
        <v>0</v>
      </c>
      <c r="V786" t="s">
        <v>26</v>
      </c>
      <c r="W786" t="s">
        <v>26</v>
      </c>
      <c r="X786" t="s">
        <v>26</v>
      </c>
      <c r="Y786" s="12" t="s">
        <v>38</v>
      </c>
      <c r="Z786" s="12" t="s">
        <v>26</v>
      </c>
    </row>
    <row r="787" spans="1:26" x14ac:dyDescent="0.25">
      <c r="A787" t="s">
        <v>2317</v>
      </c>
      <c r="B787" t="s">
        <v>24</v>
      </c>
      <c r="C787" t="s">
        <v>5581</v>
      </c>
      <c r="D787" t="s">
        <v>1549</v>
      </c>
      <c r="E787" s="11" t="s">
        <v>1257</v>
      </c>
      <c r="F787" s="11" t="s">
        <v>51</v>
      </c>
      <c r="G787" s="3">
        <v>45070</v>
      </c>
      <c r="H787" t="s">
        <v>710</v>
      </c>
      <c r="I787" t="s">
        <v>2318</v>
      </c>
      <c r="J787" t="s">
        <v>2319</v>
      </c>
      <c r="K787" s="3">
        <v>45139</v>
      </c>
      <c r="L787" s="3">
        <v>45291</v>
      </c>
      <c r="M787" s="5">
        <v>20000</v>
      </c>
      <c r="N787" s="5">
        <v>0</v>
      </c>
      <c r="O787" s="5">
        <v>0</v>
      </c>
      <c r="P787" s="5">
        <v>9500</v>
      </c>
      <c r="Q787" s="20">
        <v>45093</v>
      </c>
      <c r="R787" s="5">
        <v>9500</v>
      </c>
      <c r="S787" s="5">
        <v>0</v>
      </c>
      <c r="T787" s="5">
        <v>9500</v>
      </c>
      <c r="U787" s="5">
        <v>0</v>
      </c>
      <c r="V787" t="s">
        <v>26</v>
      </c>
      <c r="W787" t="s">
        <v>26</v>
      </c>
      <c r="X787" t="s">
        <v>26</v>
      </c>
      <c r="Y787" s="12" t="s">
        <v>26</v>
      </c>
      <c r="Z787" s="12" t="s">
        <v>26</v>
      </c>
    </row>
    <row r="788" spans="1:26" x14ac:dyDescent="0.25">
      <c r="A788" t="s">
        <v>2320</v>
      </c>
      <c r="B788" t="s">
        <v>24</v>
      </c>
      <c r="C788" t="s">
        <v>5581</v>
      </c>
      <c r="D788" t="s">
        <v>1549</v>
      </c>
      <c r="E788" s="11" t="s">
        <v>1257</v>
      </c>
      <c r="F788" s="11" t="s">
        <v>51</v>
      </c>
      <c r="G788" s="3">
        <v>45070</v>
      </c>
      <c r="H788" t="s">
        <v>47</v>
      </c>
      <c r="I788" t="s">
        <v>2321</v>
      </c>
      <c r="J788" t="s">
        <v>2322</v>
      </c>
      <c r="K788" s="3">
        <v>45108</v>
      </c>
      <c r="L788" s="3">
        <v>45291</v>
      </c>
      <c r="M788" s="5">
        <v>76000</v>
      </c>
      <c r="N788" s="5">
        <v>0</v>
      </c>
      <c r="O788" s="5">
        <v>0</v>
      </c>
      <c r="P788" s="5">
        <v>36000</v>
      </c>
      <c r="Q788" s="20">
        <v>45093</v>
      </c>
      <c r="R788" s="5">
        <v>36000</v>
      </c>
      <c r="S788" s="5">
        <v>0</v>
      </c>
      <c r="T788" s="5">
        <v>36000</v>
      </c>
      <c r="U788" s="5">
        <v>0</v>
      </c>
      <c r="V788" t="s">
        <v>26</v>
      </c>
      <c r="W788" t="s">
        <v>26</v>
      </c>
      <c r="X788" t="s">
        <v>26</v>
      </c>
      <c r="Y788" s="12" t="s">
        <v>26</v>
      </c>
      <c r="Z788" s="12" t="s">
        <v>26</v>
      </c>
    </row>
    <row r="789" spans="1:26" x14ac:dyDescent="0.25">
      <c r="A789" t="s">
        <v>3145</v>
      </c>
      <c r="B789" t="s">
        <v>24</v>
      </c>
      <c r="C789" t="s">
        <v>5580</v>
      </c>
      <c r="D789" t="s">
        <v>1542</v>
      </c>
      <c r="E789" s="11" t="s">
        <v>41</v>
      </c>
      <c r="F789" s="11" t="s">
        <v>32</v>
      </c>
      <c r="G789" s="3">
        <v>45071</v>
      </c>
      <c r="H789" t="s">
        <v>47</v>
      </c>
      <c r="I789" t="s">
        <v>1543</v>
      </c>
      <c r="J789" t="s">
        <v>3146</v>
      </c>
      <c r="K789" s="3">
        <v>45078</v>
      </c>
      <c r="L789" s="3">
        <v>45169</v>
      </c>
      <c r="M789" s="5">
        <v>20121.599999999999</v>
      </c>
      <c r="N789" s="5">
        <v>20121.599999999999</v>
      </c>
      <c r="O789" s="5">
        <v>100</v>
      </c>
      <c r="P789" s="5">
        <v>10060.799999999999</v>
      </c>
      <c r="Q789" s="20">
        <v>45119</v>
      </c>
      <c r="R789" s="5">
        <v>10060.799999999999</v>
      </c>
      <c r="S789" s="5">
        <v>0</v>
      </c>
      <c r="T789" s="5">
        <v>10060.799999999999</v>
      </c>
      <c r="U789" s="5">
        <v>10060.799999999999</v>
      </c>
      <c r="V789" t="s">
        <v>26</v>
      </c>
      <c r="W789" t="s">
        <v>26</v>
      </c>
      <c r="X789" t="s">
        <v>26</v>
      </c>
      <c r="Y789" s="12" t="s">
        <v>26</v>
      </c>
      <c r="Z789" s="12" t="s">
        <v>26</v>
      </c>
    </row>
    <row r="790" spans="1:26" x14ac:dyDescent="0.25">
      <c r="A790" t="s">
        <v>2323</v>
      </c>
      <c r="B790" t="s">
        <v>24</v>
      </c>
      <c r="C790" t="s">
        <v>5688</v>
      </c>
      <c r="D790" t="s">
        <v>2324</v>
      </c>
      <c r="E790" s="11" t="s">
        <v>821</v>
      </c>
      <c r="F790" s="11" t="s">
        <v>28</v>
      </c>
      <c r="G790" s="3">
        <v>45071</v>
      </c>
      <c r="H790" t="s">
        <v>592</v>
      </c>
      <c r="I790" t="s">
        <v>2325</v>
      </c>
      <c r="J790" t="s">
        <v>2326</v>
      </c>
      <c r="K790" s="3">
        <v>45078</v>
      </c>
      <c r="L790" s="3">
        <v>45200</v>
      </c>
      <c r="M790" s="5">
        <v>37386</v>
      </c>
      <c r="N790" s="5">
        <v>0</v>
      </c>
      <c r="O790" s="5">
        <v>0</v>
      </c>
      <c r="P790" s="5">
        <v>18693</v>
      </c>
      <c r="Q790" s="20">
        <v>45099</v>
      </c>
      <c r="R790" s="5">
        <v>18693</v>
      </c>
      <c r="S790" s="5">
        <v>0</v>
      </c>
      <c r="T790" s="5">
        <v>18693</v>
      </c>
      <c r="U790" s="5">
        <v>0</v>
      </c>
      <c r="V790" t="s">
        <v>26</v>
      </c>
      <c r="W790" t="s">
        <v>26</v>
      </c>
      <c r="X790" t="s">
        <v>26</v>
      </c>
      <c r="Y790" s="12" t="s">
        <v>26</v>
      </c>
      <c r="Z790" s="12" t="s">
        <v>26</v>
      </c>
    </row>
    <row r="791" spans="1:26" x14ac:dyDescent="0.25">
      <c r="A791" t="s">
        <v>2327</v>
      </c>
      <c r="B791" t="s">
        <v>24</v>
      </c>
      <c r="C791" t="s">
        <v>5595</v>
      </c>
      <c r="D791" t="s">
        <v>1650</v>
      </c>
      <c r="E791" s="11" t="s">
        <v>116</v>
      </c>
      <c r="F791" s="11" t="s">
        <v>28</v>
      </c>
      <c r="G791" s="3">
        <v>45071</v>
      </c>
      <c r="H791" t="s">
        <v>33</v>
      </c>
      <c r="I791" t="s">
        <v>1651</v>
      </c>
      <c r="J791" t="s">
        <v>1652</v>
      </c>
      <c r="K791" s="3">
        <v>45005</v>
      </c>
      <c r="L791" s="3">
        <v>45230</v>
      </c>
      <c r="M791" s="5">
        <v>1035000</v>
      </c>
      <c r="N791" s="5">
        <v>1035000</v>
      </c>
      <c r="O791" s="5">
        <v>100</v>
      </c>
      <c r="P791" s="5">
        <v>108697</v>
      </c>
      <c r="Q791" s="20">
        <v>0</v>
      </c>
      <c r="R791" s="5">
        <v>0</v>
      </c>
      <c r="S791" s="5">
        <v>0</v>
      </c>
      <c r="T791" s="5">
        <v>0</v>
      </c>
      <c r="U791" s="5">
        <v>0</v>
      </c>
      <c r="V791" t="s">
        <v>26</v>
      </c>
      <c r="W791" t="s">
        <v>26</v>
      </c>
      <c r="X791" t="s">
        <v>34</v>
      </c>
      <c r="Y791" s="12" t="s">
        <v>38</v>
      </c>
      <c r="Z791" s="12" t="s">
        <v>26</v>
      </c>
    </row>
    <row r="792" spans="1:26" x14ac:dyDescent="0.25">
      <c r="A792" t="s">
        <v>3147</v>
      </c>
      <c r="B792" t="s">
        <v>24</v>
      </c>
      <c r="C792" t="s">
        <v>5641</v>
      </c>
      <c r="D792" t="s">
        <v>1968</v>
      </c>
      <c r="E792" s="11" t="s">
        <v>71</v>
      </c>
      <c r="F792" s="11" t="s">
        <v>59</v>
      </c>
      <c r="G792" s="3">
        <v>45071</v>
      </c>
      <c r="H792" t="s">
        <v>592</v>
      </c>
      <c r="I792" t="s">
        <v>3148</v>
      </c>
      <c r="J792" t="s">
        <v>3149</v>
      </c>
      <c r="K792" s="3">
        <v>45117</v>
      </c>
      <c r="L792" s="3">
        <v>45230</v>
      </c>
      <c r="M792" s="5">
        <v>68000</v>
      </c>
      <c r="N792" s="5">
        <v>0</v>
      </c>
      <c r="O792" s="5">
        <v>0</v>
      </c>
      <c r="P792" s="5">
        <v>34000</v>
      </c>
      <c r="Q792" s="20">
        <v>0</v>
      </c>
      <c r="R792" s="5">
        <v>0</v>
      </c>
      <c r="S792" s="5">
        <v>0</v>
      </c>
      <c r="T792" s="5">
        <v>0</v>
      </c>
      <c r="U792" s="5">
        <v>0</v>
      </c>
      <c r="V792" t="s">
        <v>26</v>
      </c>
      <c r="W792" t="s">
        <v>26</v>
      </c>
      <c r="X792" t="s">
        <v>26</v>
      </c>
      <c r="Y792" s="12" t="s">
        <v>38</v>
      </c>
      <c r="Z792" s="12" t="s">
        <v>26</v>
      </c>
    </row>
    <row r="793" spans="1:26" x14ac:dyDescent="0.25">
      <c r="A793" t="s">
        <v>3150</v>
      </c>
      <c r="B793" t="s">
        <v>24</v>
      </c>
      <c r="C793" t="s">
        <v>5641</v>
      </c>
      <c r="D793" t="s">
        <v>1968</v>
      </c>
      <c r="E793" s="11" t="s">
        <v>71</v>
      </c>
      <c r="F793" s="11" t="s">
        <v>59</v>
      </c>
      <c r="G793" s="3">
        <v>45071</v>
      </c>
      <c r="H793" t="s">
        <v>592</v>
      </c>
      <c r="I793" t="s">
        <v>3151</v>
      </c>
      <c r="J793" t="s">
        <v>3152</v>
      </c>
      <c r="K793" s="3">
        <v>45117</v>
      </c>
      <c r="L793" s="3">
        <v>45230</v>
      </c>
      <c r="M793" s="5">
        <v>45600</v>
      </c>
      <c r="N793" s="5">
        <v>0</v>
      </c>
      <c r="O793" s="5">
        <v>0</v>
      </c>
      <c r="P793" s="5">
        <v>19000</v>
      </c>
      <c r="Q793" s="20">
        <v>0</v>
      </c>
      <c r="R793" s="5">
        <v>0</v>
      </c>
      <c r="S793" s="5">
        <v>0</v>
      </c>
      <c r="T793" s="5">
        <v>0</v>
      </c>
      <c r="U793" s="5">
        <v>0</v>
      </c>
      <c r="V793" t="s">
        <v>26</v>
      </c>
      <c r="W793" t="s">
        <v>26</v>
      </c>
      <c r="X793" t="s">
        <v>26</v>
      </c>
      <c r="Y793" s="12" t="s">
        <v>38</v>
      </c>
      <c r="Z793" s="12" t="s">
        <v>26</v>
      </c>
    </row>
    <row r="794" spans="1:26" x14ac:dyDescent="0.25">
      <c r="A794" t="s">
        <v>2328</v>
      </c>
      <c r="B794" t="s">
        <v>24</v>
      </c>
      <c r="C794" t="s">
        <v>5689</v>
      </c>
      <c r="D794" t="s">
        <v>2329</v>
      </c>
      <c r="E794" s="11" t="s">
        <v>104</v>
      </c>
      <c r="F794" s="11" t="s">
        <v>32</v>
      </c>
      <c r="G794" s="3">
        <v>45071</v>
      </c>
      <c r="H794" t="s">
        <v>592</v>
      </c>
      <c r="I794" t="s">
        <v>2330</v>
      </c>
      <c r="J794" t="s">
        <v>2331</v>
      </c>
      <c r="K794" s="3">
        <v>45110</v>
      </c>
      <c r="L794" s="3">
        <v>45184</v>
      </c>
      <c r="M794" s="5">
        <v>38883.11</v>
      </c>
      <c r="N794" s="5">
        <v>0</v>
      </c>
      <c r="O794" s="5">
        <v>0</v>
      </c>
      <c r="P794" s="5">
        <v>19441.55</v>
      </c>
      <c r="Q794" s="20">
        <v>45097</v>
      </c>
      <c r="R794" s="5">
        <v>19441.55</v>
      </c>
      <c r="S794" s="5">
        <v>0</v>
      </c>
      <c r="T794" s="5">
        <v>19441.55</v>
      </c>
      <c r="U794" s="5">
        <v>0</v>
      </c>
      <c r="V794" t="s">
        <v>26</v>
      </c>
      <c r="W794" t="s">
        <v>26</v>
      </c>
      <c r="X794" t="s">
        <v>26</v>
      </c>
      <c r="Y794" s="12" t="s">
        <v>26</v>
      </c>
      <c r="Z794" s="12" t="s">
        <v>26</v>
      </c>
    </row>
    <row r="795" spans="1:26" x14ac:dyDescent="0.25">
      <c r="A795" t="s">
        <v>3153</v>
      </c>
      <c r="B795" t="s">
        <v>24</v>
      </c>
      <c r="C795" t="s">
        <v>5641</v>
      </c>
      <c r="D795" t="s">
        <v>1968</v>
      </c>
      <c r="E795" s="11" t="s">
        <v>71</v>
      </c>
      <c r="F795" s="11" t="s">
        <v>59</v>
      </c>
      <c r="G795" s="3">
        <v>45071</v>
      </c>
      <c r="H795" t="s">
        <v>592</v>
      </c>
      <c r="I795" t="s">
        <v>3154</v>
      </c>
      <c r="J795" t="s">
        <v>3155</v>
      </c>
      <c r="K795" s="3">
        <v>45082</v>
      </c>
      <c r="L795" s="3">
        <v>45124</v>
      </c>
      <c r="M795" s="5">
        <v>37200</v>
      </c>
      <c r="N795" s="5">
        <v>0</v>
      </c>
      <c r="O795" s="5">
        <v>0</v>
      </c>
      <c r="P795" s="5">
        <v>15500</v>
      </c>
      <c r="Q795" s="20">
        <v>0</v>
      </c>
      <c r="R795" s="5">
        <v>0</v>
      </c>
      <c r="S795" s="5">
        <v>0</v>
      </c>
      <c r="T795" s="5">
        <v>0</v>
      </c>
      <c r="U795" s="5">
        <v>0</v>
      </c>
      <c r="V795" t="s">
        <v>26</v>
      </c>
      <c r="W795" t="s">
        <v>26</v>
      </c>
      <c r="X795" t="s">
        <v>26</v>
      </c>
      <c r="Y795" s="12" t="s">
        <v>38</v>
      </c>
      <c r="Z795" s="12" t="s">
        <v>26</v>
      </c>
    </row>
    <row r="796" spans="1:26" x14ac:dyDescent="0.25">
      <c r="A796" t="s">
        <v>2332</v>
      </c>
      <c r="B796" t="s">
        <v>24</v>
      </c>
      <c r="C796" t="s">
        <v>5690</v>
      </c>
      <c r="D796" t="s">
        <v>2333</v>
      </c>
      <c r="E796" s="11" t="s">
        <v>775</v>
      </c>
      <c r="F796" s="11" t="s">
        <v>59</v>
      </c>
      <c r="G796" s="3">
        <v>45071</v>
      </c>
      <c r="H796" t="s">
        <v>42</v>
      </c>
      <c r="I796" t="s">
        <v>2334</v>
      </c>
      <c r="J796" t="s">
        <v>2335</v>
      </c>
      <c r="K796" s="3">
        <v>45110</v>
      </c>
      <c r="L796" s="3">
        <v>45177</v>
      </c>
      <c r="M796" s="5">
        <v>63650</v>
      </c>
      <c r="N796" s="5">
        <v>0</v>
      </c>
      <c r="O796" s="5">
        <v>0</v>
      </c>
      <c r="P796" s="5">
        <v>27300</v>
      </c>
      <c r="Q796" s="20">
        <v>45097</v>
      </c>
      <c r="R796" s="5">
        <v>27300</v>
      </c>
      <c r="S796" s="5">
        <v>0</v>
      </c>
      <c r="T796" s="5">
        <v>27300</v>
      </c>
      <c r="U796" s="5">
        <v>0</v>
      </c>
      <c r="V796" t="s">
        <v>48</v>
      </c>
      <c r="W796" t="s">
        <v>26</v>
      </c>
      <c r="X796" t="s">
        <v>26</v>
      </c>
      <c r="Y796" s="12" t="s">
        <v>26</v>
      </c>
      <c r="Z796" s="12" t="s">
        <v>26</v>
      </c>
    </row>
    <row r="797" spans="1:26" x14ac:dyDescent="0.25">
      <c r="A797" t="s">
        <v>2336</v>
      </c>
      <c r="B797" t="s">
        <v>24</v>
      </c>
      <c r="C797" t="s">
        <v>5620</v>
      </c>
      <c r="D797" t="s">
        <v>1813</v>
      </c>
      <c r="E797" s="11" t="s">
        <v>84</v>
      </c>
      <c r="F797" s="11" t="s">
        <v>59</v>
      </c>
      <c r="G797" s="3">
        <v>45071</v>
      </c>
      <c r="H797" t="s">
        <v>42</v>
      </c>
      <c r="I797" t="s">
        <v>1814</v>
      </c>
      <c r="J797" t="s">
        <v>2337</v>
      </c>
      <c r="K797" s="3">
        <v>45078</v>
      </c>
      <c r="L797" s="3">
        <v>45107</v>
      </c>
      <c r="M797" s="5">
        <v>16542.259999999998</v>
      </c>
      <c r="N797" s="5">
        <v>0</v>
      </c>
      <c r="O797" s="5">
        <v>0</v>
      </c>
      <c r="P797" s="5">
        <v>8271.1299999999992</v>
      </c>
      <c r="Q797" s="20">
        <v>45097</v>
      </c>
      <c r="R797" s="5">
        <v>8271.1299999999992</v>
      </c>
      <c r="S797" s="5">
        <v>0</v>
      </c>
      <c r="T797" s="5">
        <v>8271.1299999999992</v>
      </c>
      <c r="U797" s="5">
        <v>0</v>
      </c>
      <c r="V797" t="s">
        <v>48</v>
      </c>
      <c r="W797" t="s">
        <v>26</v>
      </c>
      <c r="X797" t="s">
        <v>26</v>
      </c>
      <c r="Y797" s="12" t="s">
        <v>26</v>
      </c>
      <c r="Z797" s="12" t="s">
        <v>26</v>
      </c>
    </row>
    <row r="798" spans="1:26" x14ac:dyDescent="0.25">
      <c r="A798" t="s">
        <v>2338</v>
      </c>
      <c r="B798" t="s">
        <v>24</v>
      </c>
      <c r="C798" t="s">
        <v>5691</v>
      </c>
      <c r="D798" t="s">
        <v>2339</v>
      </c>
      <c r="E798" s="11" t="s">
        <v>125</v>
      </c>
      <c r="F798" s="11" t="s">
        <v>59</v>
      </c>
      <c r="G798" s="3">
        <v>45071</v>
      </c>
      <c r="H798" t="s">
        <v>602</v>
      </c>
      <c r="I798" t="s">
        <v>695</v>
      </c>
      <c r="J798" t="s">
        <v>2340</v>
      </c>
      <c r="K798" s="3">
        <v>45097</v>
      </c>
      <c r="L798" s="3">
        <v>45565</v>
      </c>
      <c r="M798" s="5">
        <v>310428.71999999997</v>
      </c>
      <c r="N798" s="5">
        <v>0</v>
      </c>
      <c r="O798" s="5">
        <v>0</v>
      </c>
      <c r="P798" s="5">
        <v>77607.179999999993</v>
      </c>
      <c r="Q798" s="20">
        <v>0</v>
      </c>
      <c r="R798" s="5">
        <v>0</v>
      </c>
      <c r="S798" s="5">
        <v>0</v>
      </c>
      <c r="T798" s="5">
        <v>0</v>
      </c>
      <c r="U798" s="5">
        <v>0</v>
      </c>
      <c r="V798" t="s">
        <v>26</v>
      </c>
      <c r="W798" t="s">
        <v>26</v>
      </c>
      <c r="X798" t="s">
        <v>26</v>
      </c>
      <c r="Y798" s="12" t="s">
        <v>26</v>
      </c>
      <c r="Z798" s="12" t="s">
        <v>38</v>
      </c>
    </row>
    <row r="799" spans="1:26" x14ac:dyDescent="0.25">
      <c r="A799" t="s">
        <v>3156</v>
      </c>
      <c r="B799" t="s">
        <v>24</v>
      </c>
      <c r="C799" t="s">
        <v>5691</v>
      </c>
      <c r="D799" t="s">
        <v>2339</v>
      </c>
      <c r="E799" s="11" t="s">
        <v>125</v>
      </c>
      <c r="F799" s="11" t="s">
        <v>59</v>
      </c>
      <c r="G799" s="3">
        <v>45071</v>
      </c>
      <c r="H799" t="s">
        <v>39</v>
      </c>
      <c r="I799" t="s">
        <v>695</v>
      </c>
      <c r="J799" t="s">
        <v>2340</v>
      </c>
      <c r="K799" s="3">
        <v>45097</v>
      </c>
      <c r="L799" s="3">
        <v>45565</v>
      </c>
      <c r="M799" s="5">
        <v>310428.71999999997</v>
      </c>
      <c r="N799" s="5">
        <v>310428.71999999997</v>
      </c>
      <c r="O799" s="5">
        <v>100</v>
      </c>
      <c r="P799" s="5">
        <v>77607.179999999993</v>
      </c>
      <c r="Q799" s="20">
        <v>0</v>
      </c>
      <c r="R799" s="5">
        <v>0</v>
      </c>
      <c r="S799" s="5">
        <v>0</v>
      </c>
      <c r="T799" s="5">
        <v>0</v>
      </c>
      <c r="U799" s="5">
        <v>0</v>
      </c>
      <c r="V799" t="s">
        <v>26</v>
      </c>
      <c r="W799" t="s">
        <v>26</v>
      </c>
      <c r="X799" t="s">
        <v>26</v>
      </c>
      <c r="Y799" s="12" t="s">
        <v>26</v>
      </c>
      <c r="Z799" s="12" t="s">
        <v>38</v>
      </c>
    </row>
    <row r="800" spans="1:26" x14ac:dyDescent="0.25">
      <c r="A800" t="s">
        <v>3157</v>
      </c>
      <c r="B800" t="s">
        <v>24</v>
      </c>
      <c r="C800" t="s">
        <v>5692</v>
      </c>
      <c r="D800" t="s">
        <v>2341</v>
      </c>
      <c r="E800" s="11" t="s">
        <v>529</v>
      </c>
      <c r="F800" s="11" t="s">
        <v>61</v>
      </c>
      <c r="G800" s="3">
        <v>45071</v>
      </c>
      <c r="H800" t="s">
        <v>47</v>
      </c>
      <c r="I800" t="s">
        <v>3158</v>
      </c>
      <c r="J800" t="s">
        <v>3159</v>
      </c>
      <c r="K800" s="3">
        <v>45117</v>
      </c>
      <c r="L800" s="3">
        <v>45170</v>
      </c>
      <c r="M800" s="5">
        <v>77415</v>
      </c>
      <c r="N800" s="5">
        <v>0</v>
      </c>
      <c r="O800" s="5">
        <v>0</v>
      </c>
      <c r="P800" s="5">
        <v>37159</v>
      </c>
      <c r="Q800" s="20">
        <v>0</v>
      </c>
      <c r="R800" s="5">
        <v>0</v>
      </c>
      <c r="S800" s="5">
        <v>0</v>
      </c>
      <c r="T800" s="5">
        <v>0</v>
      </c>
      <c r="U800" s="5">
        <v>0</v>
      </c>
      <c r="V800" t="s">
        <v>26</v>
      </c>
      <c r="W800" t="s">
        <v>26</v>
      </c>
      <c r="X800" t="s">
        <v>26</v>
      </c>
      <c r="Y800" s="12" t="s">
        <v>38</v>
      </c>
      <c r="Z800" s="12" t="s">
        <v>26</v>
      </c>
    </row>
    <row r="801" spans="1:26" x14ac:dyDescent="0.25">
      <c r="A801" t="s">
        <v>2342</v>
      </c>
      <c r="B801" t="s">
        <v>24</v>
      </c>
      <c r="C801" t="s">
        <v>5693</v>
      </c>
      <c r="D801" t="s">
        <v>2343</v>
      </c>
      <c r="E801" s="11" t="s">
        <v>49</v>
      </c>
      <c r="F801" s="11" t="s">
        <v>25</v>
      </c>
      <c r="G801" s="3">
        <v>45071</v>
      </c>
      <c r="H801" t="s">
        <v>42</v>
      </c>
      <c r="I801" t="s">
        <v>2344</v>
      </c>
      <c r="J801" t="s">
        <v>2345</v>
      </c>
      <c r="K801" s="3">
        <v>45108</v>
      </c>
      <c r="L801" s="3">
        <v>45230</v>
      </c>
      <c r="M801" s="5">
        <v>850000</v>
      </c>
      <c r="N801" s="5">
        <v>0</v>
      </c>
      <c r="O801" s="5">
        <v>0</v>
      </c>
      <c r="P801" s="5">
        <v>141794</v>
      </c>
      <c r="Q801" s="20">
        <v>45098</v>
      </c>
      <c r="R801" s="5">
        <v>141794</v>
      </c>
      <c r="S801" s="5">
        <v>0</v>
      </c>
      <c r="T801" s="5">
        <v>141794</v>
      </c>
      <c r="U801" s="5">
        <v>0</v>
      </c>
      <c r="V801" t="s">
        <v>48</v>
      </c>
      <c r="W801" t="s">
        <v>26</v>
      </c>
      <c r="X801" t="s">
        <v>26</v>
      </c>
      <c r="Y801" s="12" t="s">
        <v>26</v>
      </c>
      <c r="Z801" s="12" t="s">
        <v>26</v>
      </c>
    </row>
    <row r="802" spans="1:26" x14ac:dyDescent="0.25">
      <c r="A802" t="s">
        <v>3160</v>
      </c>
      <c r="B802" t="s">
        <v>24</v>
      </c>
      <c r="C802" t="s">
        <v>5567</v>
      </c>
      <c r="D802" t="s">
        <v>1453</v>
      </c>
      <c r="E802" s="11" t="s">
        <v>60</v>
      </c>
      <c r="F802" s="11" t="s">
        <v>61</v>
      </c>
      <c r="G802" s="3">
        <v>45072</v>
      </c>
      <c r="H802" t="s">
        <v>602</v>
      </c>
      <c r="I802" t="s">
        <v>3161</v>
      </c>
      <c r="J802" t="s">
        <v>3162</v>
      </c>
      <c r="K802" s="3">
        <v>45076</v>
      </c>
      <c r="L802" s="3">
        <v>45092</v>
      </c>
      <c r="M802" s="5">
        <v>10178.4</v>
      </c>
      <c r="N802" s="5">
        <v>0</v>
      </c>
      <c r="O802" s="5">
        <v>0</v>
      </c>
      <c r="P802" s="5">
        <v>5089.2</v>
      </c>
      <c r="Q802" s="20">
        <v>45212</v>
      </c>
      <c r="R802" s="5">
        <v>5089.2</v>
      </c>
      <c r="S802" s="5">
        <v>0</v>
      </c>
      <c r="T802" s="5">
        <v>5089.2</v>
      </c>
      <c r="U802" s="5">
        <v>0</v>
      </c>
      <c r="V802" t="s">
        <v>26</v>
      </c>
      <c r="W802" t="s">
        <v>26</v>
      </c>
      <c r="X802" t="s">
        <v>26</v>
      </c>
      <c r="Y802" s="12" t="s">
        <v>26</v>
      </c>
      <c r="Z802" s="12" t="s">
        <v>26</v>
      </c>
    </row>
    <row r="803" spans="1:26" x14ac:dyDescent="0.25">
      <c r="A803" t="s">
        <v>2346</v>
      </c>
      <c r="B803" t="s">
        <v>24</v>
      </c>
      <c r="C803" t="s">
        <v>5677</v>
      </c>
      <c r="D803" t="s">
        <v>2271</v>
      </c>
      <c r="E803" s="11" t="s">
        <v>90</v>
      </c>
      <c r="F803" s="11" t="s">
        <v>59</v>
      </c>
      <c r="G803" s="3">
        <v>45072</v>
      </c>
      <c r="H803" t="s">
        <v>606</v>
      </c>
      <c r="I803" t="s">
        <v>2347</v>
      </c>
      <c r="J803" t="s">
        <v>2348</v>
      </c>
      <c r="K803" s="3">
        <v>45111</v>
      </c>
      <c r="L803" s="3">
        <v>45260</v>
      </c>
      <c r="M803" s="5">
        <v>48400</v>
      </c>
      <c r="N803" s="5">
        <v>0</v>
      </c>
      <c r="O803" s="5">
        <v>0</v>
      </c>
      <c r="P803" s="5">
        <v>18000</v>
      </c>
      <c r="Q803" s="20">
        <v>45098</v>
      </c>
      <c r="R803" s="5">
        <v>18000</v>
      </c>
      <c r="S803" s="5">
        <v>0</v>
      </c>
      <c r="T803" s="5">
        <v>18000</v>
      </c>
      <c r="U803" s="5">
        <v>0</v>
      </c>
      <c r="V803" t="s">
        <v>26</v>
      </c>
      <c r="W803" t="s">
        <v>26</v>
      </c>
      <c r="X803" t="s">
        <v>26</v>
      </c>
      <c r="Y803" s="12" t="s">
        <v>26</v>
      </c>
      <c r="Z803" s="12" t="s">
        <v>26</v>
      </c>
    </row>
    <row r="804" spans="1:26" x14ac:dyDescent="0.25">
      <c r="A804" t="s">
        <v>2349</v>
      </c>
      <c r="B804" t="s">
        <v>24</v>
      </c>
      <c r="C804" t="s">
        <v>5694</v>
      </c>
      <c r="D804" t="s">
        <v>2350</v>
      </c>
      <c r="E804" s="11" t="s">
        <v>96</v>
      </c>
      <c r="F804" s="11" t="s">
        <v>25</v>
      </c>
      <c r="G804" s="3">
        <v>45072</v>
      </c>
      <c r="H804" t="s">
        <v>29</v>
      </c>
      <c r="I804" t="s">
        <v>2351</v>
      </c>
      <c r="J804" t="s">
        <v>2352</v>
      </c>
      <c r="K804" s="3">
        <v>45019</v>
      </c>
      <c r="L804" s="3">
        <v>45092</v>
      </c>
      <c r="M804" s="5">
        <v>8500</v>
      </c>
      <c r="N804" s="5">
        <v>0</v>
      </c>
      <c r="O804" s="5">
        <v>0</v>
      </c>
      <c r="P804" s="5">
        <v>4250</v>
      </c>
      <c r="Q804" s="20">
        <v>45098</v>
      </c>
      <c r="R804" s="5">
        <v>4250</v>
      </c>
      <c r="S804" s="5">
        <v>0</v>
      </c>
      <c r="T804" s="5">
        <v>4250</v>
      </c>
      <c r="U804" s="5">
        <v>0</v>
      </c>
      <c r="V804" t="s">
        <v>26</v>
      </c>
      <c r="W804" t="s">
        <v>26</v>
      </c>
      <c r="X804" t="s">
        <v>26</v>
      </c>
      <c r="Y804" s="12" t="s">
        <v>26</v>
      </c>
      <c r="Z804" s="12" t="s">
        <v>26</v>
      </c>
    </row>
    <row r="805" spans="1:26" x14ac:dyDescent="0.25">
      <c r="A805" t="s">
        <v>2353</v>
      </c>
      <c r="B805" t="s">
        <v>24</v>
      </c>
      <c r="C805" t="s">
        <v>5677</v>
      </c>
      <c r="D805" t="s">
        <v>2271</v>
      </c>
      <c r="E805" s="11" t="s">
        <v>90</v>
      </c>
      <c r="F805" s="11" t="s">
        <v>59</v>
      </c>
      <c r="G805" s="3">
        <v>45072</v>
      </c>
      <c r="H805" t="s">
        <v>606</v>
      </c>
      <c r="I805" t="s">
        <v>2354</v>
      </c>
      <c r="J805" t="s">
        <v>2355</v>
      </c>
      <c r="K805" s="3">
        <v>45078</v>
      </c>
      <c r="L805" s="3">
        <v>45260</v>
      </c>
      <c r="M805" s="5">
        <v>252800</v>
      </c>
      <c r="N805" s="5">
        <v>0</v>
      </c>
      <c r="O805" s="5">
        <v>0</v>
      </c>
      <c r="P805" s="5">
        <v>38000</v>
      </c>
      <c r="Q805" s="20">
        <v>45098</v>
      </c>
      <c r="R805" s="5">
        <v>38000</v>
      </c>
      <c r="S805" s="5">
        <v>0</v>
      </c>
      <c r="T805" s="5">
        <v>38000</v>
      </c>
      <c r="U805" s="5">
        <v>0</v>
      </c>
      <c r="V805" t="s">
        <v>26</v>
      </c>
      <c r="W805" t="s">
        <v>26</v>
      </c>
      <c r="X805" t="s">
        <v>26</v>
      </c>
      <c r="Y805" s="12" t="s">
        <v>26</v>
      </c>
      <c r="Z805" s="12" t="s">
        <v>26</v>
      </c>
    </row>
    <row r="806" spans="1:26" x14ac:dyDescent="0.25">
      <c r="A806" t="s">
        <v>2356</v>
      </c>
      <c r="B806" t="s">
        <v>24</v>
      </c>
      <c r="C806" t="s">
        <v>5515</v>
      </c>
      <c r="D806" t="s">
        <v>1162</v>
      </c>
      <c r="E806" s="11" t="s">
        <v>775</v>
      </c>
      <c r="F806" s="11" t="s">
        <v>59</v>
      </c>
      <c r="G806" s="3">
        <v>45072</v>
      </c>
      <c r="H806" t="s">
        <v>610</v>
      </c>
      <c r="I806" t="s">
        <v>2357</v>
      </c>
      <c r="J806" t="s">
        <v>2358</v>
      </c>
      <c r="K806" s="3">
        <v>45027</v>
      </c>
      <c r="L806" s="3">
        <v>45036</v>
      </c>
      <c r="M806" s="5">
        <v>18990</v>
      </c>
      <c r="N806" s="5">
        <v>0</v>
      </c>
      <c r="O806" s="5">
        <v>0</v>
      </c>
      <c r="P806" s="5">
        <v>9495</v>
      </c>
      <c r="Q806" s="20">
        <v>45098</v>
      </c>
      <c r="R806" s="5">
        <v>9495</v>
      </c>
      <c r="S806" s="5">
        <v>0</v>
      </c>
      <c r="T806" s="5">
        <v>9495</v>
      </c>
      <c r="U806" s="5">
        <v>0</v>
      </c>
      <c r="V806" t="s">
        <v>26</v>
      </c>
      <c r="W806" t="s">
        <v>26</v>
      </c>
      <c r="X806" t="s">
        <v>26</v>
      </c>
      <c r="Y806" s="12" t="s">
        <v>26</v>
      </c>
      <c r="Z806" s="12" t="s">
        <v>26</v>
      </c>
    </row>
    <row r="807" spans="1:26" x14ac:dyDescent="0.25">
      <c r="A807" t="s">
        <v>2359</v>
      </c>
      <c r="B807" t="s">
        <v>24</v>
      </c>
      <c r="C807" t="s">
        <v>5677</v>
      </c>
      <c r="D807" t="s">
        <v>2271</v>
      </c>
      <c r="E807" s="11" t="s">
        <v>90</v>
      </c>
      <c r="F807" s="11" t="s">
        <v>59</v>
      </c>
      <c r="G807" s="3">
        <v>45072</v>
      </c>
      <c r="H807" t="s">
        <v>606</v>
      </c>
      <c r="I807" t="s">
        <v>2360</v>
      </c>
      <c r="J807" t="s">
        <v>2361</v>
      </c>
      <c r="K807" s="3">
        <v>45005</v>
      </c>
      <c r="L807" s="3">
        <v>45107</v>
      </c>
      <c r="M807" s="5">
        <v>43600</v>
      </c>
      <c r="N807" s="5">
        <v>0</v>
      </c>
      <c r="O807" s="5">
        <v>0</v>
      </c>
      <c r="P807" s="5">
        <v>15000</v>
      </c>
      <c r="Q807" s="20">
        <v>45098</v>
      </c>
      <c r="R807" s="5">
        <v>15000</v>
      </c>
      <c r="S807" s="5">
        <v>0</v>
      </c>
      <c r="T807" s="5">
        <v>15000</v>
      </c>
      <c r="U807" s="5">
        <v>0</v>
      </c>
      <c r="V807" t="s">
        <v>26</v>
      </c>
      <c r="W807" t="s">
        <v>26</v>
      </c>
      <c r="X807" t="s">
        <v>26</v>
      </c>
      <c r="Y807" s="12" t="s">
        <v>26</v>
      </c>
      <c r="Z807" s="12" t="s">
        <v>26</v>
      </c>
    </row>
    <row r="808" spans="1:26" x14ac:dyDescent="0.25">
      <c r="A808" t="s">
        <v>3163</v>
      </c>
      <c r="B808" t="s">
        <v>24</v>
      </c>
      <c r="C808" t="s">
        <v>5677</v>
      </c>
      <c r="D808" t="s">
        <v>2271</v>
      </c>
      <c r="E808" s="11" t="s">
        <v>90</v>
      </c>
      <c r="F808" s="11" t="s">
        <v>59</v>
      </c>
      <c r="G808" s="3">
        <v>45072</v>
      </c>
      <c r="H808" t="s">
        <v>602</v>
      </c>
      <c r="I808" t="s">
        <v>3164</v>
      </c>
      <c r="J808" t="s">
        <v>3165</v>
      </c>
      <c r="K808" s="3">
        <v>45068</v>
      </c>
      <c r="L808" s="3">
        <v>45198</v>
      </c>
      <c r="M808" s="5">
        <v>53700</v>
      </c>
      <c r="N808" s="5">
        <v>0</v>
      </c>
      <c r="O808" s="5">
        <v>0</v>
      </c>
      <c r="P808" s="5">
        <v>18000</v>
      </c>
      <c r="Q808" s="20">
        <v>0</v>
      </c>
      <c r="R808" s="5">
        <v>0</v>
      </c>
      <c r="S808" s="5">
        <v>0</v>
      </c>
      <c r="T808" s="5">
        <v>0</v>
      </c>
      <c r="U808" s="5">
        <v>0</v>
      </c>
      <c r="V808" t="s">
        <v>26</v>
      </c>
      <c r="W808" t="s">
        <v>26</v>
      </c>
      <c r="X808" t="s">
        <v>26</v>
      </c>
      <c r="Y808" s="12" t="s">
        <v>38</v>
      </c>
      <c r="Z808" s="12" t="s">
        <v>26</v>
      </c>
    </row>
    <row r="809" spans="1:26" x14ac:dyDescent="0.25">
      <c r="A809" t="s">
        <v>2362</v>
      </c>
      <c r="B809" t="s">
        <v>24</v>
      </c>
      <c r="C809" t="s">
        <v>5677</v>
      </c>
      <c r="D809" t="s">
        <v>2271</v>
      </c>
      <c r="E809" s="11" t="s">
        <v>90</v>
      </c>
      <c r="F809" s="11" t="s">
        <v>59</v>
      </c>
      <c r="G809" s="3">
        <v>45072</v>
      </c>
      <c r="H809" t="s">
        <v>606</v>
      </c>
      <c r="I809" t="s">
        <v>2363</v>
      </c>
      <c r="J809" t="s">
        <v>2364</v>
      </c>
      <c r="K809" s="3">
        <v>44977</v>
      </c>
      <c r="L809" s="3">
        <v>45107</v>
      </c>
      <c r="M809" s="5">
        <v>139100</v>
      </c>
      <c r="N809" s="5">
        <v>0</v>
      </c>
      <c r="O809" s="5">
        <v>0</v>
      </c>
      <c r="P809" s="5">
        <v>45728</v>
      </c>
      <c r="Q809" s="20">
        <v>45098</v>
      </c>
      <c r="R809" s="5">
        <v>45728</v>
      </c>
      <c r="S809" s="5">
        <v>0</v>
      </c>
      <c r="T809" s="5">
        <v>45728</v>
      </c>
      <c r="U809" s="5">
        <v>0</v>
      </c>
      <c r="V809" t="s">
        <v>26</v>
      </c>
      <c r="W809" t="s">
        <v>26</v>
      </c>
      <c r="X809" t="s">
        <v>26</v>
      </c>
      <c r="Y809" s="12" t="s">
        <v>26</v>
      </c>
      <c r="Z809" s="12" t="s">
        <v>26</v>
      </c>
    </row>
    <row r="810" spans="1:26" x14ac:dyDescent="0.25">
      <c r="A810" t="s">
        <v>2365</v>
      </c>
      <c r="B810" t="s">
        <v>24</v>
      </c>
      <c r="C810" t="s">
        <v>5677</v>
      </c>
      <c r="D810" t="s">
        <v>2271</v>
      </c>
      <c r="E810" s="11" t="s">
        <v>90</v>
      </c>
      <c r="F810" s="11" t="s">
        <v>59</v>
      </c>
      <c r="G810" s="3">
        <v>45072</v>
      </c>
      <c r="H810" t="s">
        <v>29</v>
      </c>
      <c r="I810" t="s">
        <v>2366</v>
      </c>
      <c r="J810" t="s">
        <v>2367</v>
      </c>
      <c r="K810" s="3">
        <v>45005</v>
      </c>
      <c r="L810" s="3">
        <v>45107</v>
      </c>
      <c r="M810" s="5">
        <v>395000</v>
      </c>
      <c r="N810" s="5">
        <v>0</v>
      </c>
      <c r="O810" s="5">
        <v>0</v>
      </c>
      <c r="P810" s="5">
        <v>79728</v>
      </c>
      <c r="Q810" s="20">
        <v>45097</v>
      </c>
      <c r="R810" s="5">
        <v>79728</v>
      </c>
      <c r="S810" s="5">
        <v>0</v>
      </c>
      <c r="T810" s="5">
        <v>79728</v>
      </c>
      <c r="U810" s="5">
        <v>0</v>
      </c>
      <c r="V810" t="s">
        <v>26</v>
      </c>
      <c r="W810" t="s">
        <v>26</v>
      </c>
      <c r="X810" t="s">
        <v>26</v>
      </c>
      <c r="Y810" s="12" t="s">
        <v>26</v>
      </c>
      <c r="Z810" s="12" t="s">
        <v>26</v>
      </c>
    </row>
    <row r="811" spans="1:26" x14ac:dyDescent="0.25">
      <c r="A811" t="s">
        <v>2368</v>
      </c>
      <c r="B811" t="s">
        <v>24</v>
      </c>
      <c r="C811" t="s">
        <v>5423</v>
      </c>
      <c r="D811" t="s">
        <v>533</v>
      </c>
      <c r="E811" s="11" t="s">
        <v>99</v>
      </c>
      <c r="F811" s="11" t="s">
        <v>61</v>
      </c>
      <c r="G811" s="3">
        <v>45072</v>
      </c>
      <c r="H811" t="s">
        <v>29</v>
      </c>
      <c r="I811" t="s">
        <v>2369</v>
      </c>
      <c r="J811" t="s">
        <v>2370</v>
      </c>
      <c r="K811" s="3">
        <v>45139</v>
      </c>
      <c r="L811" s="3">
        <v>45267</v>
      </c>
      <c r="M811" s="5">
        <v>144000</v>
      </c>
      <c r="N811" s="5">
        <v>0</v>
      </c>
      <c r="O811" s="5">
        <v>0</v>
      </c>
      <c r="P811" s="5">
        <v>72000</v>
      </c>
      <c r="Q811" s="20">
        <v>45098</v>
      </c>
      <c r="R811" s="5">
        <v>72000</v>
      </c>
      <c r="S811" s="5">
        <v>0</v>
      </c>
      <c r="T811" s="5">
        <v>72000</v>
      </c>
      <c r="U811" s="5">
        <v>0</v>
      </c>
      <c r="V811" t="s">
        <v>26</v>
      </c>
      <c r="W811" t="s">
        <v>26</v>
      </c>
      <c r="X811" t="s">
        <v>26</v>
      </c>
      <c r="Y811" s="12" t="s">
        <v>26</v>
      </c>
      <c r="Z811" s="12" t="s">
        <v>26</v>
      </c>
    </row>
    <row r="812" spans="1:26" x14ac:dyDescent="0.25">
      <c r="A812" t="s">
        <v>2371</v>
      </c>
      <c r="B812" t="s">
        <v>24</v>
      </c>
      <c r="C812" t="s">
        <v>5423</v>
      </c>
      <c r="D812" t="s">
        <v>533</v>
      </c>
      <c r="E812" s="11" t="s">
        <v>99</v>
      </c>
      <c r="F812" s="11" t="s">
        <v>61</v>
      </c>
      <c r="G812" s="3">
        <v>45072</v>
      </c>
      <c r="H812" t="s">
        <v>29</v>
      </c>
      <c r="I812" t="s">
        <v>2372</v>
      </c>
      <c r="J812" t="s">
        <v>2373</v>
      </c>
      <c r="K812" s="3">
        <v>45082</v>
      </c>
      <c r="L812" s="3">
        <v>45107</v>
      </c>
      <c r="M812" s="5">
        <v>110000</v>
      </c>
      <c r="N812" s="5">
        <v>0</v>
      </c>
      <c r="O812" s="5">
        <v>0</v>
      </c>
      <c r="P812" s="5">
        <v>3141</v>
      </c>
      <c r="Q812" s="20">
        <v>45098</v>
      </c>
      <c r="R812" s="5">
        <v>3141</v>
      </c>
      <c r="S812" s="5">
        <v>0</v>
      </c>
      <c r="T812" s="5">
        <v>3141</v>
      </c>
      <c r="U812" s="5">
        <v>0</v>
      </c>
      <c r="V812" t="s">
        <v>26</v>
      </c>
      <c r="W812" t="s">
        <v>26</v>
      </c>
      <c r="X812" t="s">
        <v>26</v>
      </c>
      <c r="Y812" s="12" t="s">
        <v>26</v>
      </c>
      <c r="Z812" s="12" t="s">
        <v>26</v>
      </c>
    </row>
    <row r="813" spans="1:26" x14ac:dyDescent="0.25">
      <c r="A813" t="s">
        <v>2374</v>
      </c>
      <c r="B813" t="s">
        <v>24</v>
      </c>
      <c r="C813" t="s">
        <v>5559</v>
      </c>
      <c r="D813" t="s">
        <v>1427</v>
      </c>
      <c r="E813" s="11" t="s">
        <v>91</v>
      </c>
      <c r="F813" s="11" t="s">
        <v>59</v>
      </c>
      <c r="G813" s="3">
        <v>45072</v>
      </c>
      <c r="H813" t="s">
        <v>602</v>
      </c>
      <c r="I813" t="s">
        <v>2375</v>
      </c>
      <c r="J813" t="s">
        <v>2376</v>
      </c>
      <c r="K813" s="3">
        <v>45139</v>
      </c>
      <c r="L813" s="3">
        <v>46203</v>
      </c>
      <c r="M813" s="5">
        <v>50000</v>
      </c>
      <c r="N813" s="5">
        <v>0</v>
      </c>
      <c r="O813" s="5">
        <v>0</v>
      </c>
      <c r="P813" s="5">
        <v>25000</v>
      </c>
      <c r="Q813" s="20">
        <v>45097</v>
      </c>
      <c r="R813" s="5">
        <v>25000</v>
      </c>
      <c r="S813" s="5">
        <v>0</v>
      </c>
      <c r="T813" s="5">
        <v>25000</v>
      </c>
      <c r="U813" s="5">
        <v>0</v>
      </c>
      <c r="V813" t="s">
        <v>26</v>
      </c>
      <c r="W813" t="s">
        <v>26</v>
      </c>
      <c r="X813" t="s">
        <v>26</v>
      </c>
      <c r="Y813" s="12" t="s">
        <v>26</v>
      </c>
      <c r="Z813" s="12" t="s">
        <v>26</v>
      </c>
    </row>
    <row r="814" spans="1:26" x14ac:dyDescent="0.25">
      <c r="A814" t="s">
        <v>3166</v>
      </c>
      <c r="B814" t="s">
        <v>24</v>
      </c>
      <c r="C814" t="s">
        <v>5695</v>
      </c>
      <c r="D814" t="s">
        <v>3167</v>
      </c>
      <c r="E814" s="11" t="s">
        <v>104</v>
      </c>
      <c r="F814" s="11" t="s">
        <v>32</v>
      </c>
      <c r="G814" s="3">
        <v>45074</v>
      </c>
      <c r="H814" t="s">
        <v>602</v>
      </c>
      <c r="I814" t="s">
        <v>3168</v>
      </c>
      <c r="J814" t="s">
        <v>3169</v>
      </c>
      <c r="K814" s="3">
        <v>45048</v>
      </c>
      <c r="L814" s="3">
        <v>45169</v>
      </c>
      <c r="M814" s="5">
        <v>95383.38</v>
      </c>
      <c r="N814" s="5">
        <v>0</v>
      </c>
      <c r="O814" s="5">
        <v>0</v>
      </c>
      <c r="P814" s="5">
        <v>47691.69</v>
      </c>
      <c r="Q814" s="20">
        <v>45119</v>
      </c>
      <c r="R814" s="5">
        <v>47691.69</v>
      </c>
      <c r="S814" s="5">
        <v>0</v>
      </c>
      <c r="T814" s="5">
        <v>47691.69</v>
      </c>
      <c r="U814" s="5">
        <v>0</v>
      </c>
      <c r="V814" t="s">
        <v>26</v>
      </c>
      <c r="W814" t="s">
        <v>26</v>
      </c>
      <c r="X814" t="s">
        <v>26</v>
      </c>
      <c r="Y814" s="12" t="s">
        <v>26</v>
      </c>
      <c r="Z814" s="12" t="s">
        <v>26</v>
      </c>
    </row>
    <row r="815" spans="1:26" x14ac:dyDescent="0.25">
      <c r="A815" t="s">
        <v>2377</v>
      </c>
      <c r="B815" t="s">
        <v>24</v>
      </c>
      <c r="C815" t="s">
        <v>5696</v>
      </c>
      <c r="D815" t="s">
        <v>2378</v>
      </c>
      <c r="E815" s="11" t="s">
        <v>57</v>
      </c>
      <c r="F815" s="11" t="s">
        <v>32</v>
      </c>
      <c r="G815" s="3">
        <v>45076</v>
      </c>
      <c r="H815" t="s">
        <v>602</v>
      </c>
      <c r="I815" t="s">
        <v>2379</v>
      </c>
      <c r="J815" t="s">
        <v>2380</v>
      </c>
      <c r="K815" s="3">
        <v>44935</v>
      </c>
      <c r="L815" s="3">
        <v>45065</v>
      </c>
      <c r="M815" s="5">
        <v>18000</v>
      </c>
      <c r="N815" s="5">
        <v>0</v>
      </c>
      <c r="O815" s="5">
        <v>0</v>
      </c>
      <c r="P815" s="5">
        <v>9000</v>
      </c>
      <c r="Q815" s="20">
        <v>45098</v>
      </c>
      <c r="R815" s="5">
        <v>9000</v>
      </c>
      <c r="S815" s="5">
        <v>0</v>
      </c>
      <c r="T815" s="5">
        <v>9000</v>
      </c>
      <c r="U815" s="5">
        <v>0</v>
      </c>
      <c r="V815" t="s">
        <v>26</v>
      </c>
      <c r="W815" t="s">
        <v>26</v>
      </c>
      <c r="X815" t="s">
        <v>26</v>
      </c>
      <c r="Y815" s="12" t="s">
        <v>26</v>
      </c>
      <c r="Z815" s="12" t="s">
        <v>26</v>
      </c>
    </row>
    <row r="816" spans="1:26" x14ac:dyDescent="0.25">
      <c r="A816" t="s">
        <v>2381</v>
      </c>
      <c r="B816" t="s">
        <v>24</v>
      </c>
      <c r="C816" t="s">
        <v>5515</v>
      </c>
      <c r="D816" t="s">
        <v>1162</v>
      </c>
      <c r="E816" s="11" t="s">
        <v>775</v>
      </c>
      <c r="F816" s="11" t="s">
        <v>59</v>
      </c>
      <c r="G816" s="3">
        <v>45076</v>
      </c>
      <c r="H816" t="s">
        <v>29</v>
      </c>
      <c r="I816" t="s">
        <v>2382</v>
      </c>
      <c r="J816" t="s">
        <v>2383</v>
      </c>
      <c r="K816" s="3">
        <v>45078</v>
      </c>
      <c r="L816" s="3">
        <v>45291</v>
      </c>
      <c r="M816" s="5">
        <v>32000</v>
      </c>
      <c r="N816" s="5">
        <v>0</v>
      </c>
      <c r="O816" s="5">
        <v>0</v>
      </c>
      <c r="P816" s="5">
        <v>16000</v>
      </c>
      <c r="Q816" s="20">
        <v>45098</v>
      </c>
      <c r="R816" s="5">
        <v>16000</v>
      </c>
      <c r="S816" s="5">
        <v>0</v>
      </c>
      <c r="T816" s="5">
        <v>16000</v>
      </c>
      <c r="U816" s="5">
        <v>0</v>
      </c>
      <c r="V816" t="s">
        <v>26</v>
      </c>
      <c r="W816" t="s">
        <v>26</v>
      </c>
      <c r="X816" t="s">
        <v>26</v>
      </c>
      <c r="Y816" s="12" t="s">
        <v>26</v>
      </c>
      <c r="Z816" s="12" t="s">
        <v>26</v>
      </c>
    </row>
    <row r="817" spans="1:26" x14ac:dyDescent="0.25">
      <c r="A817" t="s">
        <v>2384</v>
      </c>
      <c r="B817" t="s">
        <v>24</v>
      </c>
      <c r="C817" t="s">
        <v>5590</v>
      </c>
      <c r="D817" t="s">
        <v>1611</v>
      </c>
      <c r="E817" s="11" t="s">
        <v>107</v>
      </c>
      <c r="F817" s="11" t="s">
        <v>59</v>
      </c>
      <c r="G817" s="3">
        <v>45076</v>
      </c>
      <c r="H817" t="s">
        <v>29</v>
      </c>
      <c r="I817" t="s">
        <v>2385</v>
      </c>
      <c r="J817" t="s">
        <v>2386</v>
      </c>
      <c r="K817" s="3">
        <v>45170</v>
      </c>
      <c r="L817" s="3">
        <v>45291</v>
      </c>
      <c r="M817" s="5">
        <v>148883.1</v>
      </c>
      <c r="N817" s="5">
        <v>14888.31</v>
      </c>
      <c r="O817" s="5">
        <v>10</v>
      </c>
      <c r="P817" s="5">
        <v>13906</v>
      </c>
      <c r="Q817" s="20">
        <v>45098</v>
      </c>
      <c r="R817" s="5">
        <v>13906</v>
      </c>
      <c r="S817" s="5">
        <v>0</v>
      </c>
      <c r="T817" s="5">
        <v>13906</v>
      </c>
      <c r="U817" s="5">
        <v>1390.6</v>
      </c>
      <c r="V817" t="s">
        <v>26</v>
      </c>
      <c r="W817" t="s">
        <v>26</v>
      </c>
      <c r="X817" t="s">
        <v>26</v>
      </c>
      <c r="Y817" s="12" t="s">
        <v>26</v>
      </c>
      <c r="Z817" s="12" t="s">
        <v>26</v>
      </c>
    </row>
    <row r="818" spans="1:26" x14ac:dyDescent="0.25">
      <c r="A818" t="s">
        <v>2387</v>
      </c>
      <c r="B818" t="s">
        <v>24</v>
      </c>
      <c r="C818" t="s">
        <v>5697</v>
      </c>
      <c r="D818" t="s">
        <v>2388</v>
      </c>
      <c r="E818" s="11" t="s">
        <v>975</v>
      </c>
      <c r="F818" s="11" t="s">
        <v>46</v>
      </c>
      <c r="G818" s="3">
        <v>45076</v>
      </c>
      <c r="H818" t="s">
        <v>621</v>
      </c>
      <c r="I818" t="s">
        <v>2389</v>
      </c>
      <c r="J818" t="s">
        <v>2390</v>
      </c>
      <c r="K818" s="3">
        <v>44986</v>
      </c>
      <c r="L818" s="3">
        <v>45180</v>
      </c>
      <c r="M818" s="5">
        <v>74418</v>
      </c>
      <c r="N818" s="5">
        <v>0</v>
      </c>
      <c r="O818" s="5">
        <v>0</v>
      </c>
      <c r="P818" s="5">
        <v>31954</v>
      </c>
      <c r="Q818" s="20">
        <v>45098</v>
      </c>
      <c r="R818" s="5">
        <v>31954</v>
      </c>
      <c r="S818" s="5">
        <v>0</v>
      </c>
      <c r="T818" s="5">
        <v>31954</v>
      </c>
      <c r="U818" s="5">
        <v>0</v>
      </c>
      <c r="V818" t="s">
        <v>26</v>
      </c>
      <c r="W818" t="s">
        <v>26</v>
      </c>
      <c r="X818" t="s">
        <v>26</v>
      </c>
      <c r="Y818" s="12" t="s">
        <v>26</v>
      </c>
      <c r="Z818" s="12" t="s">
        <v>26</v>
      </c>
    </row>
    <row r="819" spans="1:26" x14ac:dyDescent="0.25">
      <c r="A819" t="s">
        <v>3170</v>
      </c>
      <c r="B819" t="s">
        <v>24</v>
      </c>
      <c r="C819" t="s">
        <v>5474</v>
      </c>
      <c r="D819" t="s">
        <v>885</v>
      </c>
      <c r="E819" s="11" t="s">
        <v>886</v>
      </c>
      <c r="F819" s="11" t="s">
        <v>59</v>
      </c>
      <c r="G819" s="3">
        <v>45076</v>
      </c>
      <c r="H819" t="s">
        <v>44</v>
      </c>
      <c r="I819" t="s">
        <v>2987</v>
      </c>
      <c r="J819" t="s">
        <v>3171</v>
      </c>
      <c r="K819" s="3">
        <v>45078</v>
      </c>
      <c r="L819" s="3">
        <v>45657</v>
      </c>
      <c r="M819" s="5">
        <v>215760</v>
      </c>
      <c r="N819" s="5">
        <v>0</v>
      </c>
      <c r="O819" s="5">
        <v>0</v>
      </c>
      <c r="P819" s="5">
        <v>107880</v>
      </c>
      <c r="Q819" s="20">
        <v>45121</v>
      </c>
      <c r="R819" s="5">
        <v>107880</v>
      </c>
      <c r="S819" s="5">
        <v>0</v>
      </c>
      <c r="T819" s="5">
        <v>107880</v>
      </c>
      <c r="U819" s="5">
        <v>0</v>
      </c>
      <c r="V819" t="s">
        <v>26</v>
      </c>
      <c r="W819" t="s">
        <v>26</v>
      </c>
      <c r="X819" t="s">
        <v>26</v>
      </c>
      <c r="Y819" s="12" t="s">
        <v>26</v>
      </c>
      <c r="Z819" s="12" t="s">
        <v>26</v>
      </c>
    </row>
    <row r="820" spans="1:26" x14ac:dyDescent="0.25">
      <c r="A820" t="s">
        <v>2391</v>
      </c>
      <c r="B820" t="s">
        <v>24</v>
      </c>
      <c r="C820" t="s">
        <v>5552</v>
      </c>
      <c r="D820" t="s">
        <v>1386</v>
      </c>
      <c r="E820" s="11" t="s">
        <v>50</v>
      </c>
      <c r="F820" s="11" t="s">
        <v>51</v>
      </c>
      <c r="G820" s="3">
        <v>45076</v>
      </c>
      <c r="H820" t="s">
        <v>29</v>
      </c>
      <c r="I820" t="s">
        <v>2392</v>
      </c>
      <c r="J820" t="s">
        <v>2393</v>
      </c>
      <c r="K820" s="3">
        <v>45170</v>
      </c>
      <c r="L820" s="3">
        <v>45383</v>
      </c>
      <c r="M820" s="5">
        <v>340000</v>
      </c>
      <c r="N820" s="5">
        <v>0</v>
      </c>
      <c r="O820" s="5">
        <v>0</v>
      </c>
      <c r="P820" s="5">
        <v>109000</v>
      </c>
      <c r="Q820" s="20">
        <v>0</v>
      </c>
      <c r="R820" s="5">
        <v>0</v>
      </c>
      <c r="S820" s="5">
        <v>0</v>
      </c>
      <c r="T820" s="5">
        <v>0</v>
      </c>
      <c r="U820" s="5">
        <v>0</v>
      </c>
      <c r="V820" t="s">
        <v>26</v>
      </c>
      <c r="W820" t="s">
        <v>26</v>
      </c>
      <c r="X820" t="s">
        <v>26</v>
      </c>
      <c r="Y820" s="12" t="s">
        <v>26</v>
      </c>
      <c r="Z820" s="12" t="s">
        <v>38</v>
      </c>
    </row>
    <row r="821" spans="1:26" x14ac:dyDescent="0.25">
      <c r="A821" t="s">
        <v>3172</v>
      </c>
      <c r="B821" t="s">
        <v>24</v>
      </c>
      <c r="C821" t="s">
        <v>5698</v>
      </c>
      <c r="D821" t="s">
        <v>3173</v>
      </c>
      <c r="E821" s="11" t="s">
        <v>31</v>
      </c>
      <c r="F821" s="11" t="s">
        <v>32</v>
      </c>
      <c r="G821" s="3">
        <v>45076</v>
      </c>
      <c r="H821" t="s">
        <v>610</v>
      </c>
      <c r="I821" t="s">
        <v>3174</v>
      </c>
      <c r="J821" t="s">
        <v>3175</v>
      </c>
      <c r="K821" s="3">
        <v>44994</v>
      </c>
      <c r="L821" s="3">
        <v>45030</v>
      </c>
      <c r="M821" s="5">
        <v>43630.5</v>
      </c>
      <c r="N821" s="5">
        <v>0</v>
      </c>
      <c r="O821" s="5">
        <v>0</v>
      </c>
      <c r="P821" s="5">
        <v>21815.25</v>
      </c>
      <c r="Q821" s="20">
        <v>45119</v>
      </c>
      <c r="R821" s="5">
        <v>21815.25</v>
      </c>
      <c r="S821" s="5">
        <v>0</v>
      </c>
      <c r="T821" s="5">
        <v>21815.25</v>
      </c>
      <c r="U821" s="5">
        <v>0</v>
      </c>
      <c r="V821" t="s">
        <v>26</v>
      </c>
      <c r="W821" t="s">
        <v>26</v>
      </c>
      <c r="X821" t="s">
        <v>26</v>
      </c>
      <c r="Y821" s="12" t="s">
        <v>26</v>
      </c>
      <c r="Z821" s="12" t="s">
        <v>26</v>
      </c>
    </row>
    <row r="822" spans="1:26" x14ac:dyDescent="0.25">
      <c r="A822" t="s">
        <v>3176</v>
      </c>
      <c r="B822" t="s">
        <v>24</v>
      </c>
      <c r="C822" t="s">
        <v>5552</v>
      </c>
      <c r="D822" t="s">
        <v>1386</v>
      </c>
      <c r="E822" s="11" t="s">
        <v>50</v>
      </c>
      <c r="F822" s="11" t="s">
        <v>51</v>
      </c>
      <c r="G822" s="3">
        <v>45076</v>
      </c>
      <c r="H822" t="s">
        <v>29</v>
      </c>
      <c r="I822" t="s">
        <v>2392</v>
      </c>
      <c r="J822" t="s">
        <v>2393</v>
      </c>
      <c r="K822" s="3">
        <v>45170</v>
      </c>
      <c r="L822" s="3">
        <v>45383</v>
      </c>
      <c r="M822" s="5">
        <v>340000</v>
      </c>
      <c r="N822" s="5">
        <v>0</v>
      </c>
      <c r="O822" s="5">
        <v>0</v>
      </c>
      <c r="P822" s="5">
        <v>109020</v>
      </c>
      <c r="Q822" s="20">
        <v>45118</v>
      </c>
      <c r="R822" s="5">
        <v>109020</v>
      </c>
      <c r="S822" s="5">
        <v>0</v>
      </c>
      <c r="T822" s="5">
        <v>109020</v>
      </c>
      <c r="U822" s="5">
        <v>0</v>
      </c>
      <c r="V822" t="s">
        <v>26</v>
      </c>
      <c r="W822" t="s">
        <v>26</v>
      </c>
      <c r="X822" t="s">
        <v>26</v>
      </c>
      <c r="Y822" s="12" t="s">
        <v>26</v>
      </c>
      <c r="Z822" s="12" t="s">
        <v>26</v>
      </c>
    </row>
    <row r="823" spans="1:26" x14ac:dyDescent="0.25">
      <c r="A823" t="s">
        <v>3177</v>
      </c>
      <c r="B823" t="s">
        <v>24</v>
      </c>
      <c r="C823" t="s">
        <v>5474</v>
      </c>
      <c r="D823" t="s">
        <v>885</v>
      </c>
      <c r="E823" s="11" t="s">
        <v>886</v>
      </c>
      <c r="F823" s="11" t="s">
        <v>59</v>
      </c>
      <c r="G823" s="3">
        <v>45076</v>
      </c>
      <c r="H823" t="s">
        <v>44</v>
      </c>
      <c r="I823" t="s">
        <v>2266</v>
      </c>
      <c r="J823" t="s">
        <v>3178</v>
      </c>
      <c r="K823" s="3">
        <v>45078</v>
      </c>
      <c r="L823" s="3">
        <v>45657</v>
      </c>
      <c r="M823" s="5">
        <v>85900</v>
      </c>
      <c r="N823" s="5">
        <v>0</v>
      </c>
      <c r="O823" s="5">
        <v>0</v>
      </c>
      <c r="P823" s="5">
        <v>42950</v>
      </c>
      <c r="Q823" s="20">
        <v>45121</v>
      </c>
      <c r="R823" s="5">
        <v>42950</v>
      </c>
      <c r="S823" s="5">
        <v>0</v>
      </c>
      <c r="T823" s="5">
        <v>42950</v>
      </c>
      <c r="U823" s="5">
        <v>0</v>
      </c>
      <c r="V823" t="s">
        <v>26</v>
      </c>
      <c r="W823" t="s">
        <v>26</v>
      </c>
      <c r="X823" t="s">
        <v>26</v>
      </c>
      <c r="Y823" s="12" t="s">
        <v>26</v>
      </c>
      <c r="Z823" s="12" t="s">
        <v>26</v>
      </c>
    </row>
    <row r="824" spans="1:26" x14ac:dyDescent="0.25">
      <c r="A824" t="s">
        <v>3179</v>
      </c>
      <c r="B824" t="s">
        <v>24</v>
      </c>
      <c r="C824" t="s">
        <v>5699</v>
      </c>
      <c r="D824" t="s">
        <v>2394</v>
      </c>
      <c r="E824" s="11" t="s">
        <v>2395</v>
      </c>
      <c r="F824" s="11" t="s">
        <v>28</v>
      </c>
      <c r="G824" s="3">
        <v>45076</v>
      </c>
      <c r="H824" t="s">
        <v>44</v>
      </c>
      <c r="I824" t="s">
        <v>3180</v>
      </c>
      <c r="J824" t="s">
        <v>3181</v>
      </c>
      <c r="K824" s="3">
        <v>45026</v>
      </c>
      <c r="L824" s="3">
        <v>45061</v>
      </c>
      <c r="M824" s="5">
        <v>4800</v>
      </c>
      <c r="N824" s="5">
        <v>4800</v>
      </c>
      <c r="O824" s="5">
        <v>100</v>
      </c>
      <c r="P824" s="5">
        <v>2400</v>
      </c>
      <c r="Q824" s="20">
        <v>0</v>
      </c>
      <c r="R824" s="5">
        <v>0</v>
      </c>
      <c r="S824" s="5">
        <v>0</v>
      </c>
      <c r="T824" s="5">
        <v>0</v>
      </c>
      <c r="U824" s="5">
        <v>0</v>
      </c>
      <c r="V824" t="s">
        <v>26</v>
      </c>
      <c r="W824" t="s">
        <v>26</v>
      </c>
      <c r="X824" t="s">
        <v>26</v>
      </c>
      <c r="Y824" s="12" t="s">
        <v>38</v>
      </c>
      <c r="Z824" s="12" t="s">
        <v>26</v>
      </c>
    </row>
    <row r="825" spans="1:26" x14ac:dyDescent="0.25">
      <c r="A825" t="s">
        <v>2396</v>
      </c>
      <c r="B825" t="s">
        <v>24</v>
      </c>
      <c r="C825" t="s">
        <v>5350</v>
      </c>
      <c r="D825" t="s">
        <v>180</v>
      </c>
      <c r="E825" s="11" t="s">
        <v>71</v>
      </c>
      <c r="F825" s="11" t="s">
        <v>59</v>
      </c>
      <c r="G825" s="3">
        <v>45076</v>
      </c>
      <c r="H825" t="s">
        <v>592</v>
      </c>
      <c r="I825" t="s">
        <v>1367</v>
      </c>
      <c r="J825" t="s">
        <v>2397</v>
      </c>
      <c r="K825" s="3">
        <v>45047</v>
      </c>
      <c r="L825" s="3">
        <v>45051</v>
      </c>
      <c r="M825" s="5">
        <v>71242.559999999998</v>
      </c>
      <c r="N825" s="5">
        <v>0</v>
      </c>
      <c r="O825" s="5">
        <v>0</v>
      </c>
      <c r="P825" s="5">
        <v>29684.400000000001</v>
      </c>
      <c r="Q825" s="20">
        <v>45099</v>
      </c>
      <c r="R825" s="5">
        <v>16536.98</v>
      </c>
      <c r="S825" s="5">
        <v>0</v>
      </c>
      <c r="T825" s="5">
        <v>16536.98</v>
      </c>
      <c r="U825" s="5">
        <v>0</v>
      </c>
      <c r="V825" t="s">
        <v>26</v>
      </c>
      <c r="W825" t="s">
        <v>26</v>
      </c>
      <c r="X825" t="s">
        <v>26</v>
      </c>
      <c r="Y825" s="12" t="s">
        <v>26</v>
      </c>
      <c r="Z825" s="12" t="s">
        <v>26</v>
      </c>
    </row>
    <row r="826" spans="1:26" x14ac:dyDescent="0.25">
      <c r="A826" t="s">
        <v>2398</v>
      </c>
      <c r="B826" t="s">
        <v>24</v>
      </c>
      <c r="C826" t="s">
        <v>5579</v>
      </c>
      <c r="D826" t="s">
        <v>1538</v>
      </c>
      <c r="E826" s="11" t="s">
        <v>1257</v>
      </c>
      <c r="F826" s="11" t="s">
        <v>51</v>
      </c>
      <c r="G826" s="3">
        <v>45076</v>
      </c>
      <c r="H826" t="s">
        <v>42</v>
      </c>
      <c r="I826" t="s">
        <v>2399</v>
      </c>
      <c r="J826" t="s">
        <v>2400</v>
      </c>
      <c r="K826" s="3">
        <v>45108</v>
      </c>
      <c r="L826" s="3">
        <v>45291</v>
      </c>
      <c r="M826" s="5">
        <v>31400</v>
      </c>
      <c r="N826" s="5">
        <v>0</v>
      </c>
      <c r="O826" s="5">
        <v>0</v>
      </c>
      <c r="P826" s="5">
        <v>15700</v>
      </c>
      <c r="Q826" s="20">
        <v>45099</v>
      </c>
      <c r="R826" s="5">
        <v>15700</v>
      </c>
      <c r="S826" s="5">
        <v>0</v>
      </c>
      <c r="T826" s="5">
        <v>15700</v>
      </c>
      <c r="U826" s="5">
        <v>0</v>
      </c>
      <c r="V826" t="s">
        <v>48</v>
      </c>
      <c r="W826" t="s">
        <v>26</v>
      </c>
      <c r="X826" t="s">
        <v>26</v>
      </c>
      <c r="Y826" s="12" t="s">
        <v>26</v>
      </c>
      <c r="Z826" s="12" t="s">
        <v>26</v>
      </c>
    </row>
    <row r="827" spans="1:26" x14ac:dyDescent="0.25">
      <c r="A827" t="s">
        <v>2401</v>
      </c>
      <c r="B827" t="s">
        <v>24</v>
      </c>
      <c r="C827" t="s">
        <v>5579</v>
      </c>
      <c r="D827" t="s">
        <v>1538</v>
      </c>
      <c r="E827" s="11" t="s">
        <v>1257</v>
      </c>
      <c r="F827" s="11" t="s">
        <v>51</v>
      </c>
      <c r="G827" s="3">
        <v>45076</v>
      </c>
      <c r="H827" t="s">
        <v>42</v>
      </c>
      <c r="I827" t="s">
        <v>2402</v>
      </c>
      <c r="J827" t="s">
        <v>2403</v>
      </c>
      <c r="K827" s="3">
        <v>45108</v>
      </c>
      <c r="L827" s="3">
        <v>45291</v>
      </c>
      <c r="M827" s="5">
        <v>9600</v>
      </c>
      <c r="N827" s="5">
        <v>0</v>
      </c>
      <c r="O827" s="5">
        <v>0</v>
      </c>
      <c r="P827" s="5">
        <v>4000</v>
      </c>
      <c r="Q827" s="20">
        <v>45099</v>
      </c>
      <c r="R827" s="5">
        <v>4000</v>
      </c>
      <c r="S827" s="5">
        <v>0</v>
      </c>
      <c r="T827" s="5">
        <v>4000</v>
      </c>
      <c r="U827" s="5">
        <v>0</v>
      </c>
      <c r="V827" t="s">
        <v>43</v>
      </c>
      <c r="W827" t="s">
        <v>26</v>
      </c>
      <c r="X827" t="s">
        <v>26</v>
      </c>
      <c r="Y827" s="12" t="s">
        <v>26</v>
      </c>
      <c r="Z827" s="12" t="s">
        <v>26</v>
      </c>
    </row>
    <row r="828" spans="1:26" x14ac:dyDescent="0.25">
      <c r="A828" t="s">
        <v>3182</v>
      </c>
      <c r="B828" t="s">
        <v>24</v>
      </c>
      <c r="C828" t="s">
        <v>5541</v>
      </c>
      <c r="D828" t="s">
        <v>1307</v>
      </c>
      <c r="E828" s="11" t="s">
        <v>77</v>
      </c>
      <c r="F828" s="11" t="s">
        <v>46</v>
      </c>
      <c r="G828" s="3">
        <v>45077</v>
      </c>
      <c r="H828" t="s">
        <v>602</v>
      </c>
      <c r="I828" t="s">
        <v>3183</v>
      </c>
      <c r="J828" t="s">
        <v>3184</v>
      </c>
      <c r="K828" s="3">
        <v>45078</v>
      </c>
      <c r="L828" s="3">
        <v>45291</v>
      </c>
      <c r="M828" s="5">
        <v>98991.66</v>
      </c>
      <c r="N828" s="5">
        <v>0</v>
      </c>
      <c r="O828" s="5">
        <v>0</v>
      </c>
      <c r="P828" s="5">
        <v>41695.83</v>
      </c>
      <c r="Q828" s="20">
        <v>45230</v>
      </c>
      <c r="R828" s="5">
        <v>41695.83</v>
      </c>
      <c r="S828" s="5">
        <v>0</v>
      </c>
      <c r="T828" s="5">
        <v>41695.83</v>
      </c>
      <c r="U828" s="5">
        <v>0</v>
      </c>
      <c r="V828" t="s">
        <v>26</v>
      </c>
      <c r="W828" t="s">
        <v>26</v>
      </c>
      <c r="X828" t="s">
        <v>26</v>
      </c>
      <c r="Y828" s="12" t="s">
        <v>26</v>
      </c>
      <c r="Z828" s="12" t="s">
        <v>26</v>
      </c>
    </row>
    <row r="829" spans="1:26" x14ac:dyDescent="0.25">
      <c r="A829" t="s">
        <v>2404</v>
      </c>
      <c r="B829" t="s">
        <v>24</v>
      </c>
      <c r="C829" t="s">
        <v>5518</v>
      </c>
      <c r="D829" t="s">
        <v>1194</v>
      </c>
      <c r="E829" s="11" t="s">
        <v>87</v>
      </c>
      <c r="F829" s="11" t="s">
        <v>61</v>
      </c>
      <c r="G829" s="3">
        <v>45077</v>
      </c>
      <c r="H829" t="s">
        <v>42</v>
      </c>
      <c r="I829" t="s">
        <v>2405</v>
      </c>
      <c r="J829" t="s">
        <v>2406</v>
      </c>
      <c r="K829" s="3">
        <v>45061</v>
      </c>
      <c r="L829" s="3">
        <v>45169</v>
      </c>
      <c r="M829" s="5">
        <v>80400</v>
      </c>
      <c r="N829" s="5">
        <v>0</v>
      </c>
      <c r="O829" s="5">
        <v>0</v>
      </c>
      <c r="P829" s="5">
        <v>33500</v>
      </c>
      <c r="Q829" s="20">
        <v>45103</v>
      </c>
      <c r="R829" s="5">
        <v>33500</v>
      </c>
      <c r="S829" s="5">
        <v>0</v>
      </c>
      <c r="T829" s="5">
        <v>33500</v>
      </c>
      <c r="U829" s="5">
        <v>0</v>
      </c>
      <c r="V829" t="s">
        <v>43</v>
      </c>
      <c r="W829" t="s">
        <v>26</v>
      </c>
      <c r="X829" t="s">
        <v>26</v>
      </c>
      <c r="Y829" s="12" t="s">
        <v>26</v>
      </c>
      <c r="Z829" s="12" t="s">
        <v>26</v>
      </c>
    </row>
    <row r="830" spans="1:26" x14ac:dyDescent="0.25">
      <c r="A830" t="s">
        <v>2407</v>
      </c>
      <c r="B830" t="s">
        <v>24</v>
      </c>
      <c r="C830" t="s">
        <v>5501</v>
      </c>
      <c r="D830" t="s">
        <v>1084</v>
      </c>
      <c r="E830" s="11" t="s">
        <v>719</v>
      </c>
      <c r="F830" s="11" t="s">
        <v>25</v>
      </c>
      <c r="G830" s="3">
        <v>45077</v>
      </c>
      <c r="H830" t="s">
        <v>33</v>
      </c>
      <c r="I830" t="s">
        <v>2408</v>
      </c>
      <c r="J830" t="s">
        <v>2409</v>
      </c>
      <c r="K830" s="3">
        <v>45082</v>
      </c>
      <c r="L830" s="3">
        <v>45443</v>
      </c>
      <c r="M830" s="5">
        <v>252000</v>
      </c>
      <c r="N830" s="5">
        <v>252000</v>
      </c>
      <c r="O830" s="5">
        <v>100</v>
      </c>
      <c r="P830" s="5">
        <v>37572</v>
      </c>
      <c r="Q830" s="20">
        <v>45103</v>
      </c>
      <c r="R830" s="5">
        <v>37572</v>
      </c>
      <c r="S830" s="5">
        <v>0</v>
      </c>
      <c r="T830" s="5">
        <v>37572</v>
      </c>
      <c r="U830" s="5">
        <v>37572</v>
      </c>
      <c r="V830" t="s">
        <v>26</v>
      </c>
      <c r="W830" t="s">
        <v>26</v>
      </c>
      <c r="X830" t="s">
        <v>37</v>
      </c>
      <c r="Y830" s="12" t="s">
        <v>26</v>
      </c>
      <c r="Z830" s="12" t="s">
        <v>26</v>
      </c>
    </row>
    <row r="831" spans="1:26" x14ac:dyDescent="0.25">
      <c r="A831" t="s">
        <v>2442</v>
      </c>
      <c r="B831" t="s">
        <v>24</v>
      </c>
      <c r="C831" t="s">
        <v>5700</v>
      </c>
      <c r="D831" t="s">
        <v>2443</v>
      </c>
      <c r="E831" s="11" t="s">
        <v>58</v>
      </c>
      <c r="F831" s="11" t="s">
        <v>32</v>
      </c>
      <c r="G831" s="3">
        <v>45077</v>
      </c>
      <c r="H831" t="s">
        <v>33</v>
      </c>
      <c r="I831" t="s">
        <v>2444</v>
      </c>
      <c r="J831" t="s">
        <v>2445</v>
      </c>
      <c r="K831" s="3">
        <v>45110</v>
      </c>
      <c r="L831" s="3">
        <v>45291</v>
      </c>
      <c r="M831" s="5">
        <v>35000</v>
      </c>
      <c r="N831" s="5">
        <v>35000</v>
      </c>
      <c r="O831" s="5">
        <v>100</v>
      </c>
      <c r="P831" s="5">
        <v>14583</v>
      </c>
      <c r="Q831" s="20">
        <v>45106</v>
      </c>
      <c r="R831" s="5">
        <v>14583</v>
      </c>
      <c r="S831" s="5">
        <v>0</v>
      </c>
      <c r="T831" s="5">
        <v>14583</v>
      </c>
      <c r="U831" s="5">
        <v>14583</v>
      </c>
      <c r="V831" t="s">
        <v>26</v>
      </c>
      <c r="W831" t="s">
        <v>26</v>
      </c>
      <c r="X831" t="s">
        <v>37</v>
      </c>
      <c r="Y831" s="12" t="s">
        <v>26</v>
      </c>
      <c r="Z831" s="12" t="s">
        <v>26</v>
      </c>
    </row>
    <row r="832" spans="1:26" x14ac:dyDescent="0.25">
      <c r="A832" t="s">
        <v>3185</v>
      </c>
      <c r="B832" t="s">
        <v>24</v>
      </c>
      <c r="C832" t="s">
        <v>5700</v>
      </c>
      <c r="D832" t="s">
        <v>2443</v>
      </c>
      <c r="E832" s="11" t="s">
        <v>58</v>
      </c>
      <c r="F832" s="11" t="s">
        <v>32</v>
      </c>
      <c r="G832" s="3">
        <v>45077</v>
      </c>
      <c r="H832" t="s">
        <v>47</v>
      </c>
      <c r="I832" t="s">
        <v>3186</v>
      </c>
      <c r="J832" t="s">
        <v>3187</v>
      </c>
      <c r="K832" s="3">
        <v>45200</v>
      </c>
      <c r="L832" s="3">
        <v>45657</v>
      </c>
      <c r="M832" s="5">
        <v>1140000</v>
      </c>
      <c r="N832" s="5">
        <v>450000</v>
      </c>
      <c r="O832" s="5">
        <v>39.47</v>
      </c>
      <c r="P832" s="5">
        <v>78500</v>
      </c>
      <c r="Q832" s="20">
        <v>0</v>
      </c>
      <c r="R832" s="5">
        <v>0</v>
      </c>
      <c r="S832" s="5">
        <v>0</v>
      </c>
      <c r="T832" s="5">
        <v>0</v>
      </c>
      <c r="U832" s="5">
        <v>0</v>
      </c>
      <c r="V832" t="s">
        <v>26</v>
      </c>
      <c r="W832" t="s">
        <v>26</v>
      </c>
      <c r="X832" t="s">
        <v>26</v>
      </c>
      <c r="Y832" s="12" t="s">
        <v>38</v>
      </c>
      <c r="Z832" s="12" t="s">
        <v>26</v>
      </c>
    </row>
    <row r="833" spans="1:26" x14ac:dyDescent="0.25">
      <c r="A833" t="s">
        <v>2446</v>
      </c>
      <c r="B833" t="s">
        <v>24</v>
      </c>
      <c r="C833" t="s">
        <v>5701</v>
      </c>
      <c r="D833" t="s">
        <v>2447</v>
      </c>
      <c r="E833" s="11" t="s">
        <v>120</v>
      </c>
      <c r="F833" s="11" t="s">
        <v>70</v>
      </c>
      <c r="G833" s="3">
        <v>45077</v>
      </c>
      <c r="H833" t="s">
        <v>33</v>
      </c>
      <c r="I833" t="s">
        <v>2448</v>
      </c>
      <c r="J833" t="s">
        <v>2449</v>
      </c>
      <c r="K833" s="3">
        <v>44965</v>
      </c>
      <c r="L833" s="3">
        <v>45291</v>
      </c>
      <c r="M833" s="5">
        <v>2100000</v>
      </c>
      <c r="N833" s="5">
        <v>2100000</v>
      </c>
      <c r="O833" s="5">
        <v>100</v>
      </c>
      <c r="P833" s="5">
        <v>111554</v>
      </c>
      <c r="Q833" s="20">
        <v>45103</v>
      </c>
      <c r="R833" s="5">
        <v>111554</v>
      </c>
      <c r="S833" s="5">
        <v>0</v>
      </c>
      <c r="T833" s="5">
        <v>111554</v>
      </c>
      <c r="U833" s="5">
        <v>111554</v>
      </c>
      <c r="V833" t="s">
        <v>26</v>
      </c>
      <c r="W833" t="s">
        <v>26</v>
      </c>
      <c r="X833" t="s">
        <v>37</v>
      </c>
      <c r="Y833" s="12" t="s">
        <v>26</v>
      </c>
      <c r="Z833" s="12" t="s">
        <v>26</v>
      </c>
    </row>
    <row r="834" spans="1:26" x14ac:dyDescent="0.25">
      <c r="A834" t="s">
        <v>3188</v>
      </c>
      <c r="B834" t="s">
        <v>24</v>
      </c>
      <c r="C834" t="s">
        <v>5702</v>
      </c>
      <c r="D834" t="s">
        <v>3189</v>
      </c>
      <c r="E834" s="11" t="s">
        <v>96</v>
      </c>
      <c r="F834" s="11" t="s">
        <v>25</v>
      </c>
      <c r="G834" s="3">
        <v>45077</v>
      </c>
      <c r="H834" t="s">
        <v>610</v>
      </c>
      <c r="I834" t="s">
        <v>3190</v>
      </c>
      <c r="J834" t="s">
        <v>3191</v>
      </c>
      <c r="K834" s="3">
        <v>45017</v>
      </c>
      <c r="L834" s="3">
        <v>45031</v>
      </c>
      <c r="M834" s="5">
        <v>2744</v>
      </c>
      <c r="N834" s="5">
        <v>0</v>
      </c>
      <c r="O834" s="5">
        <v>0</v>
      </c>
      <c r="P834" s="5">
        <v>1372</v>
      </c>
      <c r="Q834" s="20">
        <v>45149</v>
      </c>
      <c r="R834" s="5">
        <v>1372</v>
      </c>
      <c r="S834" s="5">
        <v>0</v>
      </c>
      <c r="T834" s="5">
        <v>1372</v>
      </c>
      <c r="U834" s="5">
        <v>0</v>
      </c>
      <c r="V834" t="s">
        <v>26</v>
      </c>
      <c r="W834" t="s">
        <v>26</v>
      </c>
      <c r="X834" t="s">
        <v>26</v>
      </c>
      <c r="Y834" s="12" t="s">
        <v>26</v>
      </c>
      <c r="Z834" s="12" t="s">
        <v>26</v>
      </c>
    </row>
    <row r="835" spans="1:26" x14ac:dyDescent="0.25">
      <c r="A835" t="s">
        <v>2450</v>
      </c>
      <c r="B835" t="s">
        <v>24</v>
      </c>
      <c r="C835" t="s">
        <v>5703</v>
      </c>
      <c r="D835" t="s">
        <v>2412</v>
      </c>
      <c r="E835" s="11" t="s">
        <v>86</v>
      </c>
      <c r="F835" s="11" t="s">
        <v>46</v>
      </c>
      <c r="G835" s="3">
        <v>45077</v>
      </c>
      <c r="H835" t="s">
        <v>42</v>
      </c>
      <c r="I835" t="s">
        <v>2413</v>
      </c>
      <c r="J835" t="s">
        <v>2414</v>
      </c>
      <c r="K835" s="3">
        <v>45017</v>
      </c>
      <c r="L835" s="3">
        <v>45034</v>
      </c>
      <c r="M835" s="5">
        <v>7374.24</v>
      </c>
      <c r="N835" s="5">
        <v>0</v>
      </c>
      <c r="O835" s="5">
        <v>0</v>
      </c>
      <c r="P835" s="5">
        <v>3072.6</v>
      </c>
      <c r="Q835" s="20">
        <v>45103</v>
      </c>
      <c r="R835" s="5">
        <v>3072.6</v>
      </c>
      <c r="S835" s="5">
        <v>0</v>
      </c>
      <c r="T835" s="5">
        <v>3072.6</v>
      </c>
      <c r="U835" s="5">
        <v>0</v>
      </c>
      <c r="V835" t="s">
        <v>43</v>
      </c>
      <c r="W835" t="s">
        <v>26</v>
      </c>
      <c r="X835" t="s">
        <v>26</v>
      </c>
      <c r="Y835" s="12" t="s">
        <v>26</v>
      </c>
      <c r="Z835" s="12" t="s">
        <v>26</v>
      </c>
    </row>
    <row r="836" spans="1:26" x14ac:dyDescent="0.25">
      <c r="A836" t="s">
        <v>2411</v>
      </c>
      <c r="B836" t="s">
        <v>24</v>
      </c>
      <c r="C836" t="s">
        <v>5703</v>
      </c>
      <c r="D836" t="s">
        <v>2412</v>
      </c>
      <c r="E836" s="11" t="s">
        <v>86</v>
      </c>
      <c r="F836" s="11" t="s">
        <v>46</v>
      </c>
      <c r="G836" s="3">
        <v>45077</v>
      </c>
      <c r="H836" t="s">
        <v>42</v>
      </c>
      <c r="I836" t="s">
        <v>2413</v>
      </c>
      <c r="J836" t="s">
        <v>2414</v>
      </c>
      <c r="K836" s="3">
        <v>45017</v>
      </c>
      <c r="L836" s="3">
        <v>45034</v>
      </c>
      <c r="M836" s="5">
        <v>7374.24</v>
      </c>
      <c r="N836" s="5">
        <v>0</v>
      </c>
      <c r="O836" s="5">
        <v>0</v>
      </c>
      <c r="P836" s="5">
        <v>3072.6</v>
      </c>
      <c r="Q836" s="20">
        <v>0</v>
      </c>
      <c r="R836" s="5">
        <v>0</v>
      </c>
      <c r="S836" s="5">
        <v>0</v>
      </c>
      <c r="T836" s="5">
        <v>0</v>
      </c>
      <c r="U836" s="5">
        <v>0</v>
      </c>
      <c r="V836" t="s">
        <v>43</v>
      </c>
      <c r="W836" t="s">
        <v>26</v>
      </c>
      <c r="X836" t="s">
        <v>26</v>
      </c>
      <c r="Y836" s="12" t="s">
        <v>38</v>
      </c>
      <c r="Z836" s="12" t="s">
        <v>26</v>
      </c>
    </row>
    <row r="837" spans="1:26" x14ac:dyDescent="0.25">
      <c r="A837" t="s">
        <v>2451</v>
      </c>
      <c r="B837" t="s">
        <v>24</v>
      </c>
      <c r="C837" t="s">
        <v>5700</v>
      </c>
      <c r="D837" t="s">
        <v>2443</v>
      </c>
      <c r="E837" s="11" t="s">
        <v>58</v>
      </c>
      <c r="F837" s="11" t="s">
        <v>32</v>
      </c>
      <c r="G837" s="3">
        <v>45077</v>
      </c>
      <c r="H837" t="s">
        <v>602</v>
      </c>
      <c r="I837" t="s">
        <v>2452</v>
      </c>
      <c r="J837" t="s">
        <v>2453</v>
      </c>
      <c r="K837" s="3">
        <v>45170</v>
      </c>
      <c r="L837" s="3">
        <v>45657</v>
      </c>
      <c r="M837" s="5">
        <v>270000</v>
      </c>
      <c r="N837" s="5">
        <v>0</v>
      </c>
      <c r="O837" s="5">
        <v>0</v>
      </c>
      <c r="P837" s="5">
        <v>44038</v>
      </c>
      <c r="Q837" s="20">
        <v>45093</v>
      </c>
      <c r="R837" s="5">
        <v>44038</v>
      </c>
      <c r="S837" s="5">
        <v>0</v>
      </c>
      <c r="T837" s="5">
        <v>44038</v>
      </c>
      <c r="U837" s="5">
        <v>0</v>
      </c>
      <c r="V837" t="s">
        <v>26</v>
      </c>
      <c r="W837" t="s">
        <v>26</v>
      </c>
      <c r="X837" t="s">
        <v>26</v>
      </c>
      <c r="Y837" s="12" t="s">
        <v>26</v>
      </c>
      <c r="Z837" s="12" t="s">
        <v>26</v>
      </c>
    </row>
    <row r="838" spans="1:26" x14ac:dyDescent="0.25">
      <c r="A838" t="s">
        <v>2454</v>
      </c>
      <c r="B838" t="s">
        <v>24</v>
      </c>
      <c r="C838" t="s">
        <v>5583</v>
      </c>
      <c r="D838" t="s">
        <v>1563</v>
      </c>
      <c r="E838" s="11" t="s">
        <v>1257</v>
      </c>
      <c r="F838" s="11" t="s">
        <v>51</v>
      </c>
      <c r="G838" s="3">
        <v>45077</v>
      </c>
      <c r="H838" t="s">
        <v>47</v>
      </c>
      <c r="I838" t="s">
        <v>2455</v>
      </c>
      <c r="J838" t="s">
        <v>2456</v>
      </c>
      <c r="K838" s="3">
        <v>45092</v>
      </c>
      <c r="L838" s="3">
        <v>45291</v>
      </c>
      <c r="M838" s="5">
        <v>105650.94</v>
      </c>
      <c r="N838" s="5">
        <v>0</v>
      </c>
      <c r="O838" s="5">
        <v>0</v>
      </c>
      <c r="P838" s="5">
        <v>50000</v>
      </c>
      <c r="Q838" s="20">
        <v>45097</v>
      </c>
      <c r="R838" s="5">
        <v>50000</v>
      </c>
      <c r="S838" s="5">
        <v>0</v>
      </c>
      <c r="T838" s="5">
        <v>50000</v>
      </c>
      <c r="U838" s="5">
        <v>0</v>
      </c>
      <c r="V838" t="s">
        <v>26</v>
      </c>
      <c r="W838" t="s">
        <v>26</v>
      </c>
      <c r="X838" t="s">
        <v>26</v>
      </c>
      <c r="Y838" s="12" t="s">
        <v>26</v>
      </c>
      <c r="Z838" s="12" t="s">
        <v>26</v>
      </c>
    </row>
    <row r="839" spans="1:26" x14ac:dyDescent="0.25">
      <c r="A839" t="s">
        <v>2457</v>
      </c>
      <c r="B839" t="s">
        <v>24</v>
      </c>
      <c r="C839" t="s">
        <v>5704</v>
      </c>
      <c r="D839" t="s">
        <v>2458</v>
      </c>
      <c r="E839" s="11" t="s">
        <v>1954</v>
      </c>
      <c r="F839" s="11" t="s">
        <v>32</v>
      </c>
      <c r="G839" s="3">
        <v>45077</v>
      </c>
      <c r="H839" t="s">
        <v>33</v>
      </c>
      <c r="I839" t="s">
        <v>2459</v>
      </c>
      <c r="J839" t="s">
        <v>2460</v>
      </c>
      <c r="K839" s="3">
        <v>44958</v>
      </c>
      <c r="L839" s="3">
        <v>45291</v>
      </c>
      <c r="M839" s="5">
        <v>1632000</v>
      </c>
      <c r="N839" s="5">
        <v>1632000</v>
      </c>
      <c r="O839" s="5">
        <v>100</v>
      </c>
      <c r="P839" s="5">
        <v>80172</v>
      </c>
      <c r="Q839" s="20">
        <v>45099</v>
      </c>
      <c r="R839" s="5">
        <v>80172</v>
      </c>
      <c r="S839" s="5">
        <v>0</v>
      </c>
      <c r="T839" s="5">
        <v>80172</v>
      </c>
      <c r="U839" s="5">
        <v>80172</v>
      </c>
      <c r="V839" t="s">
        <v>26</v>
      </c>
      <c r="W839" t="s">
        <v>26</v>
      </c>
      <c r="X839" t="s">
        <v>34</v>
      </c>
      <c r="Y839" s="12" t="s">
        <v>26</v>
      </c>
      <c r="Z839" s="12" t="s">
        <v>26</v>
      </c>
    </row>
    <row r="840" spans="1:26" x14ac:dyDescent="0.25">
      <c r="A840" t="s">
        <v>3192</v>
      </c>
      <c r="B840" t="s">
        <v>24</v>
      </c>
      <c r="C840" t="s">
        <v>5344</v>
      </c>
      <c r="D840" t="s">
        <v>159</v>
      </c>
      <c r="E840" s="11" t="s">
        <v>88</v>
      </c>
      <c r="F840" s="11" t="s">
        <v>46</v>
      </c>
      <c r="G840" s="3">
        <v>45077</v>
      </c>
      <c r="H840" t="s">
        <v>602</v>
      </c>
      <c r="I840" t="s">
        <v>3193</v>
      </c>
      <c r="J840" t="s">
        <v>3194</v>
      </c>
      <c r="K840" s="3">
        <v>45078</v>
      </c>
      <c r="L840" s="3">
        <v>45291</v>
      </c>
      <c r="M840" s="5">
        <v>78503.39</v>
      </c>
      <c r="N840" s="5">
        <v>0</v>
      </c>
      <c r="O840" s="5">
        <v>0</v>
      </c>
      <c r="P840" s="5">
        <v>38451</v>
      </c>
      <c r="Q840" s="20">
        <v>45139</v>
      </c>
      <c r="R840" s="5">
        <v>38451</v>
      </c>
      <c r="S840" s="5">
        <v>0</v>
      </c>
      <c r="T840" s="5">
        <v>38451</v>
      </c>
      <c r="U840" s="5">
        <v>0</v>
      </c>
      <c r="V840" t="s">
        <v>26</v>
      </c>
      <c r="W840" t="s">
        <v>26</v>
      </c>
      <c r="X840" t="s">
        <v>26</v>
      </c>
      <c r="Y840" s="12" t="s">
        <v>26</v>
      </c>
      <c r="Z840" s="12" t="s">
        <v>26</v>
      </c>
    </row>
    <row r="841" spans="1:26" x14ac:dyDescent="0.25">
      <c r="A841" t="s">
        <v>2461</v>
      </c>
      <c r="B841" t="s">
        <v>24</v>
      </c>
      <c r="C841" t="s">
        <v>5450</v>
      </c>
      <c r="D841" t="s">
        <v>730</v>
      </c>
      <c r="E841" s="11" t="s">
        <v>67</v>
      </c>
      <c r="F841" s="11" t="s">
        <v>51</v>
      </c>
      <c r="G841" s="3">
        <v>45077</v>
      </c>
      <c r="H841" t="s">
        <v>788</v>
      </c>
      <c r="I841" t="s">
        <v>1804</v>
      </c>
      <c r="J841" t="s">
        <v>1805</v>
      </c>
      <c r="K841" s="3">
        <v>45078</v>
      </c>
      <c r="L841" s="3">
        <v>45169</v>
      </c>
      <c r="M841" s="5">
        <v>16750</v>
      </c>
      <c r="N841" s="5">
        <v>16750</v>
      </c>
      <c r="O841" s="5">
        <v>100</v>
      </c>
      <c r="P841" s="5">
        <v>8375</v>
      </c>
      <c r="Q841" s="20">
        <v>45103</v>
      </c>
      <c r="R841" s="5">
        <v>8375</v>
      </c>
      <c r="S841" s="5">
        <v>0</v>
      </c>
      <c r="T841" s="5">
        <v>8375</v>
      </c>
      <c r="U841" s="5">
        <v>8375</v>
      </c>
      <c r="V841" t="s">
        <v>26</v>
      </c>
      <c r="W841" t="s">
        <v>26</v>
      </c>
      <c r="X841" t="s">
        <v>26</v>
      </c>
      <c r="Y841" s="12" t="s">
        <v>26</v>
      </c>
      <c r="Z841" s="12" t="s">
        <v>26</v>
      </c>
    </row>
    <row r="842" spans="1:26" x14ac:dyDescent="0.25">
      <c r="A842" t="s">
        <v>2462</v>
      </c>
      <c r="B842" t="s">
        <v>24</v>
      </c>
      <c r="C842" t="s">
        <v>5366</v>
      </c>
      <c r="D842" t="s">
        <v>586</v>
      </c>
      <c r="E842" s="11" t="s">
        <v>45</v>
      </c>
      <c r="F842" s="11" t="s">
        <v>46</v>
      </c>
      <c r="G842" s="3">
        <v>45077</v>
      </c>
      <c r="H842" t="s">
        <v>592</v>
      </c>
      <c r="I842" t="s">
        <v>2463</v>
      </c>
      <c r="J842" t="s">
        <v>2464</v>
      </c>
      <c r="K842" s="3">
        <v>45170</v>
      </c>
      <c r="L842" s="3">
        <v>45260</v>
      </c>
      <c r="M842" s="5">
        <v>145000</v>
      </c>
      <c r="N842" s="5">
        <v>0</v>
      </c>
      <c r="O842" s="5">
        <v>0</v>
      </c>
      <c r="P842" s="5">
        <v>72500</v>
      </c>
      <c r="Q842" s="20">
        <v>45099</v>
      </c>
      <c r="R842" s="5">
        <v>72500</v>
      </c>
      <c r="S842" s="5">
        <v>0</v>
      </c>
      <c r="T842" s="5">
        <v>72500</v>
      </c>
      <c r="U842" s="5">
        <v>0</v>
      </c>
      <c r="V842" t="s">
        <v>26</v>
      </c>
      <c r="W842" t="s">
        <v>26</v>
      </c>
      <c r="X842" t="s">
        <v>26</v>
      </c>
      <c r="Y842" s="12" t="s">
        <v>26</v>
      </c>
      <c r="Z842" s="12" t="s">
        <v>26</v>
      </c>
    </row>
    <row r="843" spans="1:26" x14ac:dyDescent="0.25">
      <c r="A843" t="s">
        <v>2465</v>
      </c>
      <c r="B843" t="s">
        <v>24</v>
      </c>
      <c r="C843" t="s">
        <v>5705</v>
      </c>
      <c r="D843" t="s">
        <v>2466</v>
      </c>
      <c r="E843" s="11" t="s">
        <v>909</v>
      </c>
      <c r="F843" s="11" t="s">
        <v>32</v>
      </c>
      <c r="G843" s="3">
        <v>45077</v>
      </c>
      <c r="H843" t="s">
        <v>36</v>
      </c>
      <c r="I843" t="s">
        <v>2467</v>
      </c>
      <c r="J843" t="s">
        <v>2468</v>
      </c>
      <c r="K843" s="3">
        <v>45139</v>
      </c>
      <c r="L843" s="3">
        <v>45200</v>
      </c>
      <c r="M843" s="5">
        <v>141452</v>
      </c>
      <c r="N843" s="5">
        <v>141452</v>
      </c>
      <c r="O843" s="5">
        <v>100</v>
      </c>
      <c r="P843" s="5">
        <v>52114</v>
      </c>
      <c r="Q843" s="20">
        <v>45103</v>
      </c>
      <c r="R843" s="5">
        <v>52114</v>
      </c>
      <c r="S843" s="5">
        <v>0</v>
      </c>
      <c r="T843" s="5">
        <v>52114</v>
      </c>
      <c r="U843" s="5">
        <v>52114</v>
      </c>
      <c r="V843" t="s">
        <v>26</v>
      </c>
      <c r="W843" t="s">
        <v>26</v>
      </c>
      <c r="X843" t="s">
        <v>26</v>
      </c>
      <c r="Y843" s="12" t="s">
        <v>26</v>
      </c>
      <c r="Z843" s="12" t="s">
        <v>26</v>
      </c>
    </row>
    <row r="844" spans="1:26" x14ac:dyDescent="0.25">
      <c r="A844" t="s">
        <v>2469</v>
      </c>
      <c r="B844" t="s">
        <v>24</v>
      </c>
      <c r="C844" t="s">
        <v>5705</v>
      </c>
      <c r="D844" t="s">
        <v>2466</v>
      </c>
      <c r="E844" s="11" t="s">
        <v>909</v>
      </c>
      <c r="F844" s="11" t="s">
        <v>32</v>
      </c>
      <c r="G844" s="3">
        <v>45077</v>
      </c>
      <c r="H844" t="s">
        <v>592</v>
      </c>
      <c r="I844" t="s">
        <v>2470</v>
      </c>
      <c r="J844" t="s">
        <v>2471</v>
      </c>
      <c r="K844" s="3">
        <v>45069</v>
      </c>
      <c r="L844" s="3">
        <v>45200</v>
      </c>
      <c r="M844" s="5">
        <v>258000</v>
      </c>
      <c r="N844" s="5">
        <v>0</v>
      </c>
      <c r="O844" s="5">
        <v>0</v>
      </c>
      <c r="P844" s="5">
        <v>52114</v>
      </c>
      <c r="Q844" s="20">
        <v>45104</v>
      </c>
      <c r="R844" s="5">
        <v>52114</v>
      </c>
      <c r="S844" s="5">
        <v>0</v>
      </c>
      <c r="T844" s="5">
        <v>52114</v>
      </c>
      <c r="U844" s="5">
        <v>0</v>
      </c>
      <c r="V844" t="s">
        <v>26</v>
      </c>
      <c r="W844" t="s">
        <v>26</v>
      </c>
      <c r="X844" t="s">
        <v>26</v>
      </c>
      <c r="Y844" s="12" t="s">
        <v>26</v>
      </c>
      <c r="Z844" s="12" t="s">
        <v>26</v>
      </c>
    </row>
    <row r="845" spans="1:26" x14ac:dyDescent="0.25">
      <c r="A845" t="s">
        <v>3195</v>
      </c>
      <c r="B845" t="s">
        <v>24</v>
      </c>
      <c r="C845" t="s">
        <v>5706</v>
      </c>
      <c r="D845" t="s">
        <v>3196</v>
      </c>
      <c r="E845" s="11" t="s">
        <v>58</v>
      </c>
      <c r="F845" s="11" t="s">
        <v>32</v>
      </c>
      <c r="G845" s="3">
        <v>45078</v>
      </c>
      <c r="H845" t="s">
        <v>602</v>
      </c>
      <c r="I845" t="s">
        <v>3197</v>
      </c>
      <c r="J845" t="s">
        <v>3198</v>
      </c>
      <c r="K845" s="3">
        <v>45078</v>
      </c>
      <c r="L845" s="3">
        <v>45291</v>
      </c>
      <c r="M845" s="5">
        <v>545989.79</v>
      </c>
      <c r="N845" s="5">
        <v>0</v>
      </c>
      <c r="O845" s="5">
        <v>0</v>
      </c>
      <c r="P845" s="5">
        <v>106151</v>
      </c>
      <c r="Q845" s="20">
        <v>0</v>
      </c>
      <c r="R845" s="5">
        <v>0</v>
      </c>
      <c r="S845" s="5">
        <v>0</v>
      </c>
      <c r="T845" s="5">
        <v>0</v>
      </c>
      <c r="U845" s="5">
        <v>0</v>
      </c>
      <c r="V845" t="s">
        <v>26</v>
      </c>
      <c r="W845" t="s">
        <v>26</v>
      </c>
      <c r="X845" t="s">
        <v>26</v>
      </c>
      <c r="Y845" s="12" t="s">
        <v>38</v>
      </c>
      <c r="Z845" s="12" t="s">
        <v>26</v>
      </c>
    </row>
    <row r="846" spans="1:26" x14ac:dyDescent="0.25">
      <c r="A846" t="s">
        <v>2472</v>
      </c>
      <c r="B846" t="s">
        <v>24</v>
      </c>
      <c r="C846" t="s">
        <v>5707</v>
      </c>
      <c r="D846" t="s">
        <v>2473</v>
      </c>
      <c r="E846" s="11" t="s">
        <v>67</v>
      </c>
      <c r="F846" s="11" t="s">
        <v>51</v>
      </c>
      <c r="G846" s="3">
        <v>45078</v>
      </c>
      <c r="H846" t="s">
        <v>29</v>
      </c>
      <c r="I846" t="s">
        <v>2474</v>
      </c>
      <c r="J846" t="s">
        <v>2475</v>
      </c>
      <c r="K846" s="3">
        <v>45078</v>
      </c>
      <c r="L846" s="3">
        <v>45199</v>
      </c>
      <c r="M846" s="5">
        <v>55000</v>
      </c>
      <c r="N846" s="5">
        <v>0</v>
      </c>
      <c r="O846" s="5">
        <v>0</v>
      </c>
      <c r="P846" s="5">
        <v>27500</v>
      </c>
      <c r="Q846" s="20">
        <v>45099</v>
      </c>
      <c r="R846" s="5">
        <v>27500</v>
      </c>
      <c r="S846" s="5">
        <v>0</v>
      </c>
      <c r="T846" s="5">
        <v>27500</v>
      </c>
      <c r="U846" s="5">
        <v>0</v>
      </c>
      <c r="V846" t="s">
        <v>26</v>
      </c>
      <c r="W846" t="s">
        <v>26</v>
      </c>
      <c r="X846" t="s">
        <v>26</v>
      </c>
      <c r="Y846" s="12" t="s">
        <v>26</v>
      </c>
      <c r="Z846" s="12" t="s">
        <v>26</v>
      </c>
    </row>
    <row r="847" spans="1:26" x14ac:dyDescent="0.25">
      <c r="A847" t="s">
        <v>3199</v>
      </c>
      <c r="B847" t="s">
        <v>24</v>
      </c>
      <c r="C847" t="s">
        <v>5706</v>
      </c>
      <c r="D847" t="s">
        <v>3196</v>
      </c>
      <c r="E847" s="11" t="s">
        <v>58</v>
      </c>
      <c r="F847" s="11" t="s">
        <v>32</v>
      </c>
      <c r="G847" s="3">
        <v>45078</v>
      </c>
      <c r="H847" t="s">
        <v>39</v>
      </c>
      <c r="I847" t="s">
        <v>3200</v>
      </c>
      <c r="J847" t="s">
        <v>3201</v>
      </c>
      <c r="K847" s="3">
        <v>45078</v>
      </c>
      <c r="L847" s="3">
        <v>45291</v>
      </c>
      <c r="M847" s="5">
        <v>545989.79</v>
      </c>
      <c r="N847" s="5">
        <v>545989.79</v>
      </c>
      <c r="O847" s="5">
        <v>100</v>
      </c>
      <c r="P847" s="5">
        <v>106151</v>
      </c>
      <c r="Q847" s="20">
        <v>0</v>
      </c>
      <c r="R847" s="5">
        <v>0</v>
      </c>
      <c r="S847" s="5">
        <v>0</v>
      </c>
      <c r="T847" s="5">
        <v>0</v>
      </c>
      <c r="U847" s="5">
        <v>0</v>
      </c>
      <c r="V847" t="s">
        <v>26</v>
      </c>
      <c r="W847" t="s">
        <v>26</v>
      </c>
      <c r="X847" t="s">
        <v>26</v>
      </c>
      <c r="Y847" s="12" t="s">
        <v>38</v>
      </c>
      <c r="Z847" s="12" t="s">
        <v>26</v>
      </c>
    </row>
    <row r="848" spans="1:26" x14ac:dyDescent="0.25">
      <c r="A848" t="s">
        <v>3202</v>
      </c>
      <c r="B848" t="s">
        <v>24</v>
      </c>
      <c r="C848" t="s">
        <v>5468</v>
      </c>
      <c r="D848" t="s">
        <v>826</v>
      </c>
      <c r="E848" s="11" t="s">
        <v>79</v>
      </c>
      <c r="F848" s="11" t="s">
        <v>51</v>
      </c>
      <c r="G848" s="3">
        <v>45078</v>
      </c>
      <c r="H848" t="s">
        <v>602</v>
      </c>
      <c r="I848" t="s">
        <v>3203</v>
      </c>
      <c r="J848" t="s">
        <v>3204</v>
      </c>
      <c r="K848" s="3">
        <v>45092</v>
      </c>
      <c r="L848" s="3">
        <v>45199</v>
      </c>
      <c r="M848" s="5">
        <v>19842.8</v>
      </c>
      <c r="N848" s="5">
        <v>0</v>
      </c>
      <c r="O848" s="5">
        <v>0</v>
      </c>
      <c r="P848" s="5">
        <v>9921.4</v>
      </c>
      <c r="Q848" s="20">
        <v>45210</v>
      </c>
      <c r="R848" s="5">
        <v>9921.4</v>
      </c>
      <c r="S848" s="5">
        <v>0</v>
      </c>
      <c r="T848" s="5">
        <v>9921.4</v>
      </c>
      <c r="U848" s="5">
        <v>0</v>
      </c>
      <c r="V848" t="s">
        <v>26</v>
      </c>
      <c r="W848" t="s">
        <v>26</v>
      </c>
      <c r="X848" t="s">
        <v>26</v>
      </c>
      <c r="Y848" s="12" t="s">
        <v>26</v>
      </c>
      <c r="Z848" s="12" t="s">
        <v>26</v>
      </c>
    </row>
    <row r="849" spans="1:26" x14ac:dyDescent="0.25">
      <c r="A849" t="s">
        <v>2476</v>
      </c>
      <c r="B849" t="s">
        <v>24</v>
      </c>
      <c r="C849" t="s">
        <v>5708</v>
      </c>
      <c r="D849" t="s">
        <v>93</v>
      </c>
      <c r="E849" s="11" t="s">
        <v>93</v>
      </c>
      <c r="F849" s="11" t="s">
        <v>32</v>
      </c>
      <c r="G849" s="3">
        <v>45078</v>
      </c>
      <c r="H849" t="s">
        <v>29</v>
      </c>
      <c r="I849" t="s">
        <v>2477</v>
      </c>
      <c r="J849" t="s">
        <v>2478</v>
      </c>
      <c r="K849" s="3">
        <v>44958</v>
      </c>
      <c r="L849" s="3">
        <v>45291</v>
      </c>
      <c r="M849" s="5">
        <v>156000</v>
      </c>
      <c r="N849" s="5">
        <v>25000</v>
      </c>
      <c r="O849" s="5">
        <v>16.03</v>
      </c>
      <c r="P849" s="5">
        <v>78000</v>
      </c>
      <c r="Q849" s="20">
        <v>45103</v>
      </c>
      <c r="R849" s="5">
        <v>78000</v>
      </c>
      <c r="S849" s="5">
        <v>0</v>
      </c>
      <c r="T849" s="5">
        <v>78000</v>
      </c>
      <c r="U849" s="5">
        <v>12503.4</v>
      </c>
      <c r="V849" t="s">
        <v>26</v>
      </c>
      <c r="W849" t="s">
        <v>26</v>
      </c>
      <c r="X849" t="s">
        <v>26</v>
      </c>
      <c r="Y849" s="12" t="s">
        <v>26</v>
      </c>
      <c r="Z849" s="12" t="s">
        <v>26</v>
      </c>
    </row>
    <row r="850" spans="1:26" x14ac:dyDescent="0.25">
      <c r="A850" t="s">
        <v>2479</v>
      </c>
      <c r="B850" t="s">
        <v>24</v>
      </c>
      <c r="C850" t="s">
        <v>5708</v>
      </c>
      <c r="D850" t="s">
        <v>93</v>
      </c>
      <c r="E850" s="11" t="s">
        <v>93</v>
      </c>
      <c r="F850" s="11" t="s">
        <v>32</v>
      </c>
      <c r="G850" s="3">
        <v>45078</v>
      </c>
      <c r="H850" t="s">
        <v>29</v>
      </c>
      <c r="I850" t="s">
        <v>2480</v>
      </c>
      <c r="J850" t="s">
        <v>2478</v>
      </c>
      <c r="K850" s="3">
        <v>44958</v>
      </c>
      <c r="L850" s="3">
        <v>45291</v>
      </c>
      <c r="M850" s="5">
        <v>204000</v>
      </c>
      <c r="N850" s="5">
        <v>30000</v>
      </c>
      <c r="O850" s="5">
        <v>14.71</v>
      </c>
      <c r="P850" s="5">
        <v>102000</v>
      </c>
      <c r="Q850" s="20">
        <v>45103</v>
      </c>
      <c r="R850" s="5">
        <v>102000</v>
      </c>
      <c r="S850" s="5">
        <v>0</v>
      </c>
      <c r="T850" s="5">
        <v>102000</v>
      </c>
      <c r="U850" s="5">
        <v>15004.2</v>
      </c>
      <c r="V850" t="s">
        <v>26</v>
      </c>
      <c r="W850" t="s">
        <v>26</v>
      </c>
      <c r="X850" t="s">
        <v>26</v>
      </c>
      <c r="Y850" s="12" t="s">
        <v>26</v>
      </c>
      <c r="Z850" s="12" t="s">
        <v>26</v>
      </c>
    </row>
    <row r="851" spans="1:26" x14ac:dyDescent="0.25">
      <c r="A851" t="s">
        <v>2481</v>
      </c>
      <c r="B851" t="s">
        <v>24</v>
      </c>
      <c r="C851" t="s">
        <v>5708</v>
      </c>
      <c r="D851" t="s">
        <v>93</v>
      </c>
      <c r="E851" s="11" t="s">
        <v>93</v>
      </c>
      <c r="F851" s="11" t="s">
        <v>32</v>
      </c>
      <c r="G851" s="3">
        <v>45078</v>
      </c>
      <c r="H851" t="s">
        <v>29</v>
      </c>
      <c r="I851" t="s">
        <v>2482</v>
      </c>
      <c r="J851" t="s">
        <v>2483</v>
      </c>
      <c r="K851" s="3">
        <v>45139</v>
      </c>
      <c r="L851" s="3">
        <v>45473</v>
      </c>
      <c r="M851" s="5">
        <v>117000</v>
      </c>
      <c r="N851" s="5">
        <v>7000</v>
      </c>
      <c r="O851" s="5">
        <v>5.98</v>
      </c>
      <c r="P851" s="5">
        <v>58500</v>
      </c>
      <c r="Q851" s="20">
        <v>45103</v>
      </c>
      <c r="R851" s="5">
        <v>58500</v>
      </c>
      <c r="S851" s="5">
        <v>0</v>
      </c>
      <c r="T851" s="5">
        <v>58500</v>
      </c>
      <c r="U851" s="5">
        <v>3498.3</v>
      </c>
      <c r="V851" t="s">
        <v>26</v>
      </c>
      <c r="W851" t="s">
        <v>26</v>
      </c>
      <c r="X851" t="s">
        <v>26</v>
      </c>
      <c r="Y851" s="12" t="s">
        <v>26</v>
      </c>
      <c r="Z851" s="12" t="s">
        <v>26</v>
      </c>
    </row>
    <row r="852" spans="1:26" x14ac:dyDescent="0.25">
      <c r="A852" t="s">
        <v>2484</v>
      </c>
      <c r="B852" t="s">
        <v>24</v>
      </c>
      <c r="C852" t="s">
        <v>5708</v>
      </c>
      <c r="D852" t="s">
        <v>93</v>
      </c>
      <c r="E852" s="11" t="s">
        <v>93</v>
      </c>
      <c r="F852" s="11" t="s">
        <v>32</v>
      </c>
      <c r="G852" s="3">
        <v>45078</v>
      </c>
      <c r="H852" t="s">
        <v>44</v>
      </c>
      <c r="I852" t="s">
        <v>2485</v>
      </c>
      <c r="J852" t="s">
        <v>2486</v>
      </c>
      <c r="K852" s="3">
        <v>45078</v>
      </c>
      <c r="L852" s="3">
        <v>45657</v>
      </c>
      <c r="M852" s="5">
        <v>85000</v>
      </c>
      <c r="N852" s="5">
        <v>35000</v>
      </c>
      <c r="O852" s="5">
        <v>41.18</v>
      </c>
      <c r="P852" s="5">
        <v>42500</v>
      </c>
      <c r="Q852" s="20">
        <v>45103</v>
      </c>
      <c r="R852" s="5">
        <v>35216</v>
      </c>
      <c r="S852" s="5">
        <v>0</v>
      </c>
      <c r="T852" s="5">
        <v>35216</v>
      </c>
      <c r="U852" s="5">
        <v>14501.948799999998</v>
      </c>
      <c r="V852" t="s">
        <v>26</v>
      </c>
      <c r="W852" t="s">
        <v>26</v>
      </c>
      <c r="X852" t="s">
        <v>26</v>
      </c>
      <c r="Y852" s="12" t="s">
        <v>26</v>
      </c>
      <c r="Z852" s="12" t="s">
        <v>26</v>
      </c>
    </row>
    <row r="853" spans="1:26" x14ac:dyDescent="0.25">
      <c r="A853" t="s">
        <v>3205</v>
      </c>
      <c r="B853" t="s">
        <v>24</v>
      </c>
      <c r="C853" t="s">
        <v>5709</v>
      </c>
      <c r="D853" t="s">
        <v>2488</v>
      </c>
      <c r="E853" s="11" t="s">
        <v>125</v>
      </c>
      <c r="F853" s="11" t="s">
        <v>59</v>
      </c>
      <c r="G853" s="3">
        <v>45078</v>
      </c>
      <c r="H853" t="s">
        <v>592</v>
      </c>
      <c r="I853" t="s">
        <v>3206</v>
      </c>
      <c r="J853" t="s">
        <v>3207</v>
      </c>
      <c r="K853" s="3">
        <v>45089</v>
      </c>
      <c r="L853" s="3">
        <v>45280</v>
      </c>
      <c r="M853" s="5">
        <v>27900</v>
      </c>
      <c r="N853" s="5">
        <v>0</v>
      </c>
      <c r="O853" s="5">
        <v>0</v>
      </c>
      <c r="P853" s="5">
        <v>13950</v>
      </c>
      <c r="Q853" s="20">
        <v>45177</v>
      </c>
      <c r="R853" s="5">
        <v>13950</v>
      </c>
      <c r="S853" s="5">
        <v>0</v>
      </c>
      <c r="T853" s="5">
        <v>13950</v>
      </c>
      <c r="U853" s="5">
        <v>0</v>
      </c>
      <c r="V853" t="s">
        <v>26</v>
      </c>
      <c r="W853" t="s">
        <v>26</v>
      </c>
      <c r="X853" t="s">
        <v>26</v>
      </c>
      <c r="Y853" s="12" t="s">
        <v>26</v>
      </c>
      <c r="Z853" s="12" t="s">
        <v>26</v>
      </c>
    </row>
    <row r="854" spans="1:26" x14ac:dyDescent="0.25">
      <c r="A854" t="s">
        <v>3208</v>
      </c>
      <c r="B854" t="s">
        <v>24</v>
      </c>
      <c r="C854" t="s">
        <v>5468</v>
      </c>
      <c r="D854" t="s">
        <v>826</v>
      </c>
      <c r="E854" s="11" t="s">
        <v>79</v>
      </c>
      <c r="F854" s="11" t="s">
        <v>51</v>
      </c>
      <c r="G854" s="3">
        <v>45078</v>
      </c>
      <c r="H854" t="s">
        <v>602</v>
      </c>
      <c r="I854" t="s">
        <v>3209</v>
      </c>
      <c r="J854" t="s">
        <v>3210</v>
      </c>
      <c r="K854" s="3">
        <v>45082</v>
      </c>
      <c r="L854" s="3">
        <v>45107</v>
      </c>
      <c r="M854" s="5">
        <v>2270.27</v>
      </c>
      <c r="N854" s="5">
        <v>0</v>
      </c>
      <c r="O854" s="5">
        <v>0</v>
      </c>
      <c r="P854" s="5">
        <v>1105.75</v>
      </c>
      <c r="Q854" s="20">
        <v>0</v>
      </c>
      <c r="R854" s="5">
        <v>0</v>
      </c>
      <c r="S854" s="5">
        <v>0</v>
      </c>
      <c r="T854" s="5">
        <v>0</v>
      </c>
      <c r="U854" s="5">
        <v>0</v>
      </c>
      <c r="V854" t="s">
        <v>26</v>
      </c>
      <c r="W854" t="s">
        <v>26</v>
      </c>
      <c r="X854" t="s">
        <v>26</v>
      </c>
      <c r="Y854" s="12" t="s">
        <v>38</v>
      </c>
      <c r="Z854" s="12" t="s">
        <v>26</v>
      </c>
    </row>
    <row r="855" spans="1:26" x14ac:dyDescent="0.25">
      <c r="A855" t="s">
        <v>3211</v>
      </c>
      <c r="B855" t="s">
        <v>24</v>
      </c>
      <c r="C855" t="s">
        <v>5710</v>
      </c>
      <c r="D855" t="s">
        <v>2496</v>
      </c>
      <c r="E855" s="11" t="s">
        <v>41</v>
      </c>
      <c r="F855" s="11" t="s">
        <v>32</v>
      </c>
      <c r="G855" s="3">
        <v>45078</v>
      </c>
      <c r="H855" t="s">
        <v>52</v>
      </c>
      <c r="I855" t="s">
        <v>3212</v>
      </c>
      <c r="J855" t="s">
        <v>3213</v>
      </c>
      <c r="K855" s="3">
        <v>45108</v>
      </c>
      <c r="L855" s="3">
        <v>45900</v>
      </c>
      <c r="M855" s="5">
        <v>1800000</v>
      </c>
      <c r="N855" s="5">
        <v>400000</v>
      </c>
      <c r="O855" s="5">
        <v>22.22</v>
      </c>
      <c r="P855" s="5">
        <v>80016</v>
      </c>
      <c r="Q855" s="20">
        <v>0</v>
      </c>
      <c r="R855" s="5">
        <v>0</v>
      </c>
      <c r="S855" s="5">
        <v>0</v>
      </c>
      <c r="T855" s="5">
        <v>0</v>
      </c>
      <c r="U855" s="5">
        <v>0</v>
      </c>
      <c r="V855" t="s">
        <v>43</v>
      </c>
      <c r="W855" t="s">
        <v>26</v>
      </c>
      <c r="X855" t="s">
        <v>26</v>
      </c>
      <c r="Y855" s="12" t="s">
        <v>38</v>
      </c>
      <c r="Z855" s="12" t="s">
        <v>26</v>
      </c>
    </row>
    <row r="856" spans="1:26" x14ac:dyDescent="0.25">
      <c r="A856" t="s">
        <v>2487</v>
      </c>
      <c r="B856" t="s">
        <v>24</v>
      </c>
      <c r="C856" t="s">
        <v>5709</v>
      </c>
      <c r="D856" t="s">
        <v>2488</v>
      </c>
      <c r="E856" s="11" t="s">
        <v>125</v>
      </c>
      <c r="F856" s="11" t="s">
        <v>59</v>
      </c>
      <c r="G856" s="3">
        <v>45078</v>
      </c>
      <c r="H856" t="s">
        <v>29</v>
      </c>
      <c r="I856" t="s">
        <v>2489</v>
      </c>
      <c r="J856" t="s">
        <v>2490</v>
      </c>
      <c r="K856" s="3">
        <v>45090</v>
      </c>
      <c r="L856" s="3">
        <v>45291</v>
      </c>
      <c r="M856" s="5">
        <v>140000</v>
      </c>
      <c r="N856" s="5">
        <v>0</v>
      </c>
      <c r="O856" s="5">
        <v>0</v>
      </c>
      <c r="P856" s="5">
        <v>70000</v>
      </c>
      <c r="Q856" s="20">
        <v>45103</v>
      </c>
      <c r="R856" s="5">
        <v>70000</v>
      </c>
      <c r="S856" s="5">
        <v>0</v>
      </c>
      <c r="T856" s="5">
        <v>70000</v>
      </c>
      <c r="U856" s="5">
        <v>0</v>
      </c>
      <c r="V856" t="s">
        <v>26</v>
      </c>
      <c r="W856" t="s">
        <v>26</v>
      </c>
      <c r="X856" t="s">
        <v>26</v>
      </c>
      <c r="Y856" s="12" t="s">
        <v>26</v>
      </c>
      <c r="Z856" s="12" t="s">
        <v>26</v>
      </c>
    </row>
    <row r="857" spans="1:26" x14ac:dyDescent="0.25">
      <c r="A857" t="s">
        <v>2491</v>
      </c>
      <c r="B857" t="s">
        <v>24</v>
      </c>
      <c r="C857" t="s">
        <v>5711</v>
      </c>
      <c r="D857" t="s">
        <v>2492</v>
      </c>
      <c r="E857" s="11" t="s">
        <v>74</v>
      </c>
      <c r="F857" s="11" t="s">
        <v>59</v>
      </c>
      <c r="G857" s="3">
        <v>45078</v>
      </c>
      <c r="H857" t="s">
        <v>42</v>
      </c>
      <c r="I857" t="s">
        <v>2493</v>
      </c>
      <c r="J857" t="s">
        <v>2494</v>
      </c>
      <c r="K857" s="3">
        <v>45089</v>
      </c>
      <c r="L857" s="3">
        <v>45657</v>
      </c>
      <c r="M857" s="5">
        <v>8765.2800000000007</v>
      </c>
      <c r="N857" s="5">
        <v>0</v>
      </c>
      <c r="O857" s="5">
        <v>0</v>
      </c>
      <c r="P857" s="5">
        <v>4380</v>
      </c>
      <c r="Q857" s="20">
        <v>45099</v>
      </c>
      <c r="R857" s="5">
        <v>4380</v>
      </c>
      <c r="S857" s="5">
        <v>0</v>
      </c>
      <c r="T857" s="5">
        <v>4380</v>
      </c>
      <c r="U857" s="5">
        <v>0</v>
      </c>
      <c r="V857" t="s">
        <v>48</v>
      </c>
      <c r="W857" t="s">
        <v>26</v>
      </c>
      <c r="X857" t="s">
        <v>26</v>
      </c>
      <c r="Y857" s="12" t="s">
        <v>26</v>
      </c>
      <c r="Z857" s="12" t="s">
        <v>26</v>
      </c>
    </row>
    <row r="858" spans="1:26" x14ac:dyDescent="0.25">
      <c r="A858" t="s">
        <v>2495</v>
      </c>
      <c r="B858" t="s">
        <v>24</v>
      </c>
      <c r="C858" t="s">
        <v>5710</v>
      </c>
      <c r="D858" t="s">
        <v>2496</v>
      </c>
      <c r="E858" s="11" t="s">
        <v>41</v>
      </c>
      <c r="F858" s="11" t="s">
        <v>32</v>
      </c>
      <c r="G858" s="3">
        <v>45078</v>
      </c>
      <c r="H858" t="s">
        <v>606</v>
      </c>
      <c r="I858" t="s">
        <v>2497</v>
      </c>
      <c r="J858" t="s">
        <v>2498</v>
      </c>
      <c r="K858" s="3">
        <v>45170</v>
      </c>
      <c r="L858" s="3">
        <v>45535</v>
      </c>
      <c r="M858" s="5">
        <v>600000</v>
      </c>
      <c r="N858" s="5">
        <v>0</v>
      </c>
      <c r="O858" s="5">
        <v>0</v>
      </c>
      <c r="P858" s="5">
        <v>80016</v>
      </c>
      <c r="Q858" s="20">
        <v>45106</v>
      </c>
      <c r="R858" s="5">
        <v>80016</v>
      </c>
      <c r="S858" s="5">
        <v>0</v>
      </c>
      <c r="T858" s="5">
        <v>80016</v>
      </c>
      <c r="U858" s="5">
        <v>0</v>
      </c>
      <c r="V858" t="s">
        <v>26</v>
      </c>
      <c r="W858" t="s">
        <v>26</v>
      </c>
      <c r="X858" t="s">
        <v>26</v>
      </c>
      <c r="Y858" s="12" t="s">
        <v>26</v>
      </c>
      <c r="Z858" s="12" t="s">
        <v>26</v>
      </c>
    </row>
    <row r="859" spans="1:26" x14ac:dyDescent="0.25">
      <c r="A859" t="s">
        <v>2499</v>
      </c>
      <c r="B859" t="s">
        <v>24</v>
      </c>
      <c r="C859" t="s">
        <v>5712</v>
      </c>
      <c r="D859" t="s">
        <v>2500</v>
      </c>
      <c r="E859" s="11" t="s">
        <v>2395</v>
      </c>
      <c r="F859" s="11" t="s">
        <v>28</v>
      </c>
      <c r="G859" s="3">
        <v>45078</v>
      </c>
      <c r="H859" t="s">
        <v>33</v>
      </c>
      <c r="I859" t="s">
        <v>2501</v>
      </c>
      <c r="J859" t="s">
        <v>2502</v>
      </c>
      <c r="K859" s="3">
        <v>45017</v>
      </c>
      <c r="L859" s="3">
        <v>45078</v>
      </c>
      <c r="M859" s="5">
        <v>17721.11</v>
      </c>
      <c r="N859" s="5">
        <v>17721.11</v>
      </c>
      <c r="O859" s="5">
        <v>100</v>
      </c>
      <c r="P859" s="5">
        <v>7383.79</v>
      </c>
      <c r="Q859" s="20">
        <v>45103</v>
      </c>
      <c r="R859" s="5">
        <v>7383.79</v>
      </c>
      <c r="S859" s="5">
        <v>0</v>
      </c>
      <c r="T859" s="5">
        <v>7383.79</v>
      </c>
      <c r="U859" s="5">
        <v>7383.79</v>
      </c>
      <c r="V859" t="s">
        <v>26</v>
      </c>
      <c r="W859" t="s">
        <v>26</v>
      </c>
      <c r="X859" t="s">
        <v>34</v>
      </c>
      <c r="Y859" s="12" t="s">
        <v>26</v>
      </c>
      <c r="Z859" s="12" t="s">
        <v>26</v>
      </c>
    </row>
    <row r="860" spans="1:26" x14ac:dyDescent="0.25">
      <c r="A860" t="s">
        <v>2503</v>
      </c>
      <c r="B860" t="s">
        <v>24</v>
      </c>
      <c r="C860" t="s">
        <v>5713</v>
      </c>
      <c r="D860" t="s">
        <v>91</v>
      </c>
      <c r="E860" s="11" t="s">
        <v>91</v>
      </c>
      <c r="F860" s="11" t="s">
        <v>59</v>
      </c>
      <c r="G860" s="3">
        <v>45078</v>
      </c>
      <c r="H860" t="s">
        <v>29</v>
      </c>
      <c r="I860" t="s">
        <v>1564</v>
      </c>
      <c r="J860" t="s">
        <v>2504</v>
      </c>
      <c r="K860" s="3">
        <v>45078</v>
      </c>
      <c r="L860" s="3">
        <v>45291</v>
      </c>
      <c r="M860" s="5">
        <v>210000</v>
      </c>
      <c r="N860" s="5">
        <v>0</v>
      </c>
      <c r="O860" s="5">
        <v>0</v>
      </c>
      <c r="P860" s="5">
        <v>105000</v>
      </c>
      <c r="Q860" s="20">
        <v>45099</v>
      </c>
      <c r="R860" s="5">
        <v>105000</v>
      </c>
      <c r="S860" s="5">
        <v>0</v>
      </c>
      <c r="T860" s="5">
        <v>105000</v>
      </c>
      <c r="U860" s="5">
        <v>0</v>
      </c>
      <c r="V860" t="s">
        <v>26</v>
      </c>
      <c r="W860" t="s">
        <v>26</v>
      </c>
      <c r="X860" t="s">
        <v>26</v>
      </c>
      <c r="Y860" s="12" t="s">
        <v>26</v>
      </c>
      <c r="Z860" s="12" t="s">
        <v>26</v>
      </c>
    </row>
    <row r="861" spans="1:26" x14ac:dyDescent="0.25">
      <c r="A861" t="s">
        <v>3214</v>
      </c>
      <c r="B861" t="s">
        <v>24</v>
      </c>
      <c r="C861" t="s">
        <v>5624</v>
      </c>
      <c r="D861" t="s">
        <v>1863</v>
      </c>
      <c r="E861" s="11" t="s">
        <v>65</v>
      </c>
      <c r="F861" s="11" t="s">
        <v>59</v>
      </c>
      <c r="G861" s="3">
        <v>45078</v>
      </c>
      <c r="H861" t="s">
        <v>738</v>
      </c>
      <c r="I861" t="s">
        <v>3215</v>
      </c>
      <c r="J861" t="s">
        <v>3216</v>
      </c>
      <c r="K861" s="3">
        <v>45078</v>
      </c>
      <c r="L861" s="3">
        <v>45138</v>
      </c>
      <c r="M861" s="5">
        <v>48477.2</v>
      </c>
      <c r="N861" s="5">
        <v>0</v>
      </c>
      <c r="O861" s="5">
        <v>0</v>
      </c>
      <c r="P861" s="5">
        <v>24238.6</v>
      </c>
      <c r="Q861" s="20">
        <v>0</v>
      </c>
      <c r="R861" s="5">
        <v>0</v>
      </c>
      <c r="S861" s="5">
        <v>0</v>
      </c>
      <c r="T861" s="5">
        <v>0</v>
      </c>
      <c r="U861" s="5">
        <v>0</v>
      </c>
      <c r="V861" t="s">
        <v>26</v>
      </c>
      <c r="W861" t="s">
        <v>26</v>
      </c>
      <c r="X861" t="s">
        <v>26</v>
      </c>
      <c r="Y861" s="12"/>
      <c r="Z861" s="12"/>
    </row>
    <row r="862" spans="1:26" x14ac:dyDescent="0.25">
      <c r="A862" t="s">
        <v>2505</v>
      </c>
      <c r="B862" t="s">
        <v>24</v>
      </c>
      <c r="C862" t="s">
        <v>5714</v>
      </c>
      <c r="D862" t="s">
        <v>2506</v>
      </c>
      <c r="E862" s="11" t="s">
        <v>1299</v>
      </c>
      <c r="F862" s="11" t="s">
        <v>25</v>
      </c>
      <c r="G862" s="3">
        <v>45078</v>
      </c>
      <c r="H862" t="s">
        <v>42</v>
      </c>
      <c r="I862" t="s">
        <v>2507</v>
      </c>
      <c r="J862" t="s">
        <v>2508</v>
      </c>
      <c r="K862" s="3">
        <v>45139</v>
      </c>
      <c r="L862" s="3">
        <v>45595</v>
      </c>
      <c r="M862" s="5">
        <v>2617200</v>
      </c>
      <c r="N862" s="5">
        <v>0</v>
      </c>
      <c r="O862" s="5">
        <v>0</v>
      </c>
      <c r="P862" s="5">
        <v>238540</v>
      </c>
      <c r="Q862" s="20">
        <v>45103</v>
      </c>
      <c r="R862" s="5">
        <v>238540</v>
      </c>
      <c r="S862" s="5">
        <v>0</v>
      </c>
      <c r="T862" s="5">
        <v>238540</v>
      </c>
      <c r="U862" s="5">
        <v>0</v>
      </c>
      <c r="V862" t="s">
        <v>43</v>
      </c>
      <c r="W862" t="s">
        <v>26</v>
      </c>
      <c r="X862" t="s">
        <v>26</v>
      </c>
      <c r="Y862" s="12" t="s">
        <v>26</v>
      </c>
      <c r="Z862" s="12" t="s">
        <v>26</v>
      </c>
    </row>
    <row r="863" spans="1:26" x14ac:dyDescent="0.25">
      <c r="A863" t="s">
        <v>3217</v>
      </c>
      <c r="B863" t="s">
        <v>24</v>
      </c>
      <c r="C863" t="s">
        <v>5715</v>
      </c>
      <c r="D863" t="s">
        <v>3218</v>
      </c>
      <c r="E863" s="11" t="s">
        <v>69</v>
      </c>
      <c r="F863" s="11" t="s">
        <v>32</v>
      </c>
      <c r="G863" s="3">
        <v>45079</v>
      </c>
      <c r="H863" t="s">
        <v>44</v>
      </c>
      <c r="I863" t="s">
        <v>3219</v>
      </c>
      <c r="J863" t="s">
        <v>3220</v>
      </c>
      <c r="K863" s="3">
        <v>45089</v>
      </c>
      <c r="L863" s="3">
        <v>45291</v>
      </c>
      <c r="M863" s="5">
        <v>46670.400000000001</v>
      </c>
      <c r="N863" s="5">
        <v>46670.2</v>
      </c>
      <c r="O863" s="5">
        <v>100</v>
      </c>
      <c r="P863" s="5">
        <v>23335.200000000001</v>
      </c>
      <c r="Q863" s="20">
        <v>0</v>
      </c>
      <c r="R863" s="5">
        <v>0</v>
      </c>
      <c r="S863" s="5">
        <v>0</v>
      </c>
      <c r="T863" s="5">
        <v>0</v>
      </c>
      <c r="U863" s="5">
        <v>0</v>
      </c>
      <c r="V863" t="s">
        <v>26</v>
      </c>
      <c r="W863" t="s">
        <v>26</v>
      </c>
      <c r="X863" t="s">
        <v>26</v>
      </c>
      <c r="Y863" s="12" t="s">
        <v>38</v>
      </c>
      <c r="Z863" s="12" t="s">
        <v>26</v>
      </c>
    </row>
    <row r="864" spans="1:26" x14ac:dyDescent="0.25">
      <c r="A864" t="s">
        <v>2509</v>
      </c>
      <c r="B864" t="s">
        <v>24</v>
      </c>
      <c r="C864" t="s">
        <v>5666</v>
      </c>
      <c r="D864" t="s">
        <v>2173</v>
      </c>
      <c r="E864" s="11" t="s">
        <v>633</v>
      </c>
      <c r="F864" s="11" t="s">
        <v>32</v>
      </c>
      <c r="G864" s="3">
        <v>45079</v>
      </c>
      <c r="H864" t="s">
        <v>606</v>
      </c>
      <c r="I864" t="s">
        <v>2510</v>
      </c>
      <c r="J864" t="s">
        <v>2511</v>
      </c>
      <c r="K864" s="3">
        <v>45110</v>
      </c>
      <c r="L864" s="3">
        <v>45291</v>
      </c>
      <c r="M864" s="5">
        <v>1048228</v>
      </c>
      <c r="N864" s="5">
        <v>0</v>
      </c>
      <c r="O864" s="5">
        <v>0</v>
      </c>
      <c r="P864" s="5">
        <v>226902</v>
      </c>
      <c r="Q864" s="20">
        <v>45104</v>
      </c>
      <c r="R864" s="5">
        <v>226902</v>
      </c>
      <c r="S864" s="5">
        <v>0</v>
      </c>
      <c r="T864" s="5">
        <v>226902</v>
      </c>
      <c r="U864" s="5">
        <v>0</v>
      </c>
      <c r="V864" t="s">
        <v>26</v>
      </c>
      <c r="W864" t="s">
        <v>26</v>
      </c>
      <c r="X864" t="s">
        <v>26</v>
      </c>
      <c r="Y864" s="12" t="s">
        <v>26</v>
      </c>
      <c r="Z864" s="12" t="s">
        <v>26</v>
      </c>
    </row>
    <row r="865" spans="1:26" x14ac:dyDescent="0.25">
      <c r="A865" t="s">
        <v>2512</v>
      </c>
      <c r="B865" t="s">
        <v>24</v>
      </c>
      <c r="C865" t="s">
        <v>5716</v>
      </c>
      <c r="D865" t="s">
        <v>2513</v>
      </c>
      <c r="E865" s="11" t="s">
        <v>97</v>
      </c>
      <c r="F865" s="11" t="s">
        <v>59</v>
      </c>
      <c r="G865" s="3">
        <v>45079</v>
      </c>
      <c r="H865" t="s">
        <v>592</v>
      </c>
      <c r="I865" t="s">
        <v>2514</v>
      </c>
      <c r="J865" t="s">
        <v>2515</v>
      </c>
      <c r="K865" s="3">
        <v>45139</v>
      </c>
      <c r="L865" s="3">
        <v>45505</v>
      </c>
      <c r="M865" s="5">
        <v>50000</v>
      </c>
      <c r="N865" s="5">
        <v>0</v>
      </c>
      <c r="O865" s="5">
        <v>0</v>
      </c>
      <c r="P865" s="5">
        <v>25000</v>
      </c>
      <c r="Q865" s="20">
        <v>45105</v>
      </c>
      <c r="R865" s="5">
        <v>25000</v>
      </c>
      <c r="S865" s="5">
        <v>0</v>
      </c>
      <c r="T865" s="5">
        <v>25000</v>
      </c>
      <c r="U865" s="5">
        <v>0</v>
      </c>
      <c r="V865" t="s">
        <v>26</v>
      </c>
      <c r="W865" t="s">
        <v>26</v>
      </c>
      <c r="X865" t="s">
        <v>26</v>
      </c>
      <c r="Y865" s="12" t="s">
        <v>26</v>
      </c>
      <c r="Z865" s="12" t="s">
        <v>26</v>
      </c>
    </row>
    <row r="866" spans="1:26" x14ac:dyDescent="0.25">
      <c r="A866" t="s">
        <v>2516</v>
      </c>
      <c r="B866" t="s">
        <v>24</v>
      </c>
      <c r="C866" t="s">
        <v>5717</v>
      </c>
      <c r="D866" t="s">
        <v>2517</v>
      </c>
      <c r="E866" s="11" t="s">
        <v>80</v>
      </c>
      <c r="F866" s="11" t="s">
        <v>25</v>
      </c>
      <c r="G866" s="3">
        <v>45079</v>
      </c>
      <c r="H866" t="s">
        <v>29</v>
      </c>
      <c r="I866" t="s">
        <v>2117</v>
      </c>
      <c r="J866" t="s">
        <v>2518</v>
      </c>
      <c r="K866" s="3">
        <v>45089</v>
      </c>
      <c r="L866" s="3">
        <v>45626</v>
      </c>
      <c r="M866" s="5">
        <v>182113.32</v>
      </c>
      <c r="N866" s="5">
        <v>1500</v>
      </c>
      <c r="O866" s="5">
        <v>0.82</v>
      </c>
      <c r="P866" s="5">
        <v>88277</v>
      </c>
      <c r="Q866" s="20">
        <v>45104</v>
      </c>
      <c r="R866" s="5">
        <v>88277</v>
      </c>
      <c r="S866" s="5">
        <v>0</v>
      </c>
      <c r="T866" s="5">
        <v>88277</v>
      </c>
      <c r="U866" s="5">
        <v>723.87139999999999</v>
      </c>
      <c r="V866" t="s">
        <v>26</v>
      </c>
      <c r="W866" t="s">
        <v>26</v>
      </c>
      <c r="X866" t="s">
        <v>26</v>
      </c>
      <c r="Y866" s="12" t="s">
        <v>26</v>
      </c>
      <c r="Z866" s="12" t="s">
        <v>26</v>
      </c>
    </row>
    <row r="867" spans="1:26" x14ac:dyDescent="0.25">
      <c r="A867" t="s">
        <v>2519</v>
      </c>
      <c r="B867" t="s">
        <v>24</v>
      </c>
      <c r="C867" t="s">
        <v>5379</v>
      </c>
      <c r="D867" t="s">
        <v>137</v>
      </c>
      <c r="E867" s="11" t="s">
        <v>80</v>
      </c>
      <c r="F867" s="11" t="s">
        <v>25</v>
      </c>
      <c r="G867" s="3">
        <v>45082</v>
      </c>
      <c r="H867" t="s">
        <v>592</v>
      </c>
      <c r="I867" t="s">
        <v>2520</v>
      </c>
      <c r="J867" t="s">
        <v>2521</v>
      </c>
      <c r="K867" s="3">
        <v>45108</v>
      </c>
      <c r="L867" s="3">
        <v>45657</v>
      </c>
      <c r="M867" s="5">
        <v>47500</v>
      </c>
      <c r="N867" s="5">
        <v>0</v>
      </c>
      <c r="O867" s="5">
        <v>0</v>
      </c>
      <c r="P867" s="5">
        <v>23750</v>
      </c>
      <c r="Q867" s="20">
        <v>45104</v>
      </c>
      <c r="R867" s="5">
        <v>23750</v>
      </c>
      <c r="S867" s="5">
        <v>0</v>
      </c>
      <c r="T867" s="5">
        <v>23750</v>
      </c>
      <c r="U867" s="5">
        <v>0</v>
      </c>
      <c r="V867" t="s">
        <v>26</v>
      </c>
      <c r="W867" t="s">
        <v>26</v>
      </c>
      <c r="X867" t="s">
        <v>26</v>
      </c>
      <c r="Y867" s="12" t="s">
        <v>26</v>
      </c>
      <c r="Z867" s="12" t="s">
        <v>26</v>
      </c>
    </row>
    <row r="868" spans="1:26" x14ac:dyDescent="0.25">
      <c r="A868" t="s">
        <v>2522</v>
      </c>
      <c r="B868" t="s">
        <v>24</v>
      </c>
      <c r="C868" t="s">
        <v>5379</v>
      </c>
      <c r="D868" t="s">
        <v>137</v>
      </c>
      <c r="E868" s="11" t="s">
        <v>80</v>
      </c>
      <c r="F868" s="11" t="s">
        <v>25</v>
      </c>
      <c r="G868" s="3">
        <v>45082</v>
      </c>
      <c r="H868" t="s">
        <v>44</v>
      </c>
      <c r="I868" t="s">
        <v>1445</v>
      </c>
      <c r="J868" t="s">
        <v>1446</v>
      </c>
      <c r="K868" s="3">
        <v>45078</v>
      </c>
      <c r="L868" s="3">
        <v>45169</v>
      </c>
      <c r="M868" s="5">
        <v>9700</v>
      </c>
      <c r="N868" s="5">
        <v>0</v>
      </c>
      <c r="O868" s="5">
        <v>0</v>
      </c>
      <c r="P868" s="5">
        <v>4850</v>
      </c>
      <c r="Q868" s="20">
        <v>45104</v>
      </c>
      <c r="R868" s="5">
        <v>4850</v>
      </c>
      <c r="S868" s="5">
        <v>0</v>
      </c>
      <c r="T868" s="5">
        <v>4850</v>
      </c>
      <c r="U868" s="5">
        <v>0</v>
      </c>
      <c r="V868" t="s">
        <v>26</v>
      </c>
      <c r="W868" t="s">
        <v>26</v>
      </c>
      <c r="X868" t="s">
        <v>26</v>
      </c>
      <c r="Y868" s="12" t="s">
        <v>26</v>
      </c>
      <c r="Z868" s="12" t="s">
        <v>26</v>
      </c>
    </row>
    <row r="869" spans="1:26" x14ac:dyDescent="0.25">
      <c r="A869" t="s">
        <v>3221</v>
      </c>
      <c r="B869" t="s">
        <v>24</v>
      </c>
      <c r="C869" t="s">
        <v>5348</v>
      </c>
      <c r="D869" t="s">
        <v>149</v>
      </c>
      <c r="E869" s="11" t="s">
        <v>74</v>
      </c>
      <c r="F869" s="11" t="s">
        <v>59</v>
      </c>
      <c r="G869" s="3">
        <v>45082</v>
      </c>
      <c r="H869" t="s">
        <v>44</v>
      </c>
      <c r="I869" t="s">
        <v>3222</v>
      </c>
      <c r="J869" t="s">
        <v>3223</v>
      </c>
      <c r="K869" s="3">
        <v>45078</v>
      </c>
      <c r="L869" s="3">
        <v>45291</v>
      </c>
      <c r="M869" s="5">
        <v>40500</v>
      </c>
      <c r="N869" s="5">
        <v>0</v>
      </c>
      <c r="O869" s="5">
        <v>0</v>
      </c>
      <c r="P869" s="5">
        <v>12000</v>
      </c>
      <c r="Q869" s="20">
        <v>0</v>
      </c>
      <c r="R869" s="5">
        <v>0</v>
      </c>
      <c r="S869" s="5">
        <v>0</v>
      </c>
      <c r="T869" s="5">
        <v>0</v>
      </c>
      <c r="U869" s="5">
        <v>0</v>
      </c>
      <c r="V869" t="s">
        <v>26</v>
      </c>
      <c r="W869" t="s">
        <v>26</v>
      </c>
      <c r="X869" t="s">
        <v>26</v>
      </c>
      <c r="Y869" s="12" t="s">
        <v>38</v>
      </c>
      <c r="Z869" s="12" t="s">
        <v>26</v>
      </c>
    </row>
    <row r="870" spans="1:26" x14ac:dyDescent="0.25">
      <c r="A870" t="s">
        <v>2523</v>
      </c>
      <c r="B870" t="s">
        <v>24</v>
      </c>
      <c r="C870" t="s">
        <v>5348</v>
      </c>
      <c r="D870" t="s">
        <v>149</v>
      </c>
      <c r="E870" s="11" t="s">
        <v>74</v>
      </c>
      <c r="F870" s="11" t="s">
        <v>59</v>
      </c>
      <c r="G870" s="3">
        <v>45082</v>
      </c>
      <c r="H870" t="s">
        <v>1145</v>
      </c>
      <c r="I870" t="s">
        <v>2524</v>
      </c>
      <c r="J870" t="s">
        <v>2525</v>
      </c>
      <c r="K870" s="3">
        <v>45159</v>
      </c>
      <c r="L870" s="3">
        <v>45170</v>
      </c>
      <c r="M870" s="5">
        <v>6100</v>
      </c>
      <c r="N870" s="5">
        <v>0</v>
      </c>
      <c r="O870" s="5">
        <v>0</v>
      </c>
      <c r="P870" s="5">
        <v>2000</v>
      </c>
      <c r="Q870" s="20">
        <v>45103</v>
      </c>
      <c r="R870" s="5">
        <v>2000</v>
      </c>
      <c r="S870" s="5">
        <v>0</v>
      </c>
      <c r="T870" s="5">
        <v>2000</v>
      </c>
      <c r="U870" s="5">
        <v>0</v>
      </c>
      <c r="V870" t="s">
        <v>26</v>
      </c>
      <c r="W870" t="s">
        <v>26</v>
      </c>
      <c r="X870" t="s">
        <v>26</v>
      </c>
      <c r="Y870" s="12" t="s">
        <v>26</v>
      </c>
      <c r="Z870" s="12" t="s">
        <v>26</v>
      </c>
    </row>
    <row r="871" spans="1:26" x14ac:dyDescent="0.25">
      <c r="A871" t="s">
        <v>2526</v>
      </c>
      <c r="B871" t="s">
        <v>24</v>
      </c>
      <c r="C871" t="s">
        <v>5414</v>
      </c>
      <c r="D871" t="s">
        <v>609</v>
      </c>
      <c r="E871" s="11" t="s">
        <v>79</v>
      </c>
      <c r="F871" s="11" t="s">
        <v>51</v>
      </c>
      <c r="G871" s="3">
        <v>45082</v>
      </c>
      <c r="H871" t="s">
        <v>610</v>
      </c>
      <c r="I871" t="s">
        <v>2527</v>
      </c>
      <c r="J871" t="s">
        <v>2528</v>
      </c>
      <c r="K871" s="3">
        <v>45017</v>
      </c>
      <c r="L871" s="3">
        <v>45291</v>
      </c>
      <c r="M871" s="5">
        <v>42703.31</v>
      </c>
      <c r="N871" s="5">
        <v>0</v>
      </c>
      <c r="O871" s="5">
        <v>0</v>
      </c>
      <c r="P871" s="5">
        <v>17793.05</v>
      </c>
      <c r="Q871" s="20">
        <v>45104</v>
      </c>
      <c r="R871" s="5">
        <v>17793.05</v>
      </c>
      <c r="S871" s="5">
        <v>0</v>
      </c>
      <c r="T871" s="5">
        <v>17793.05</v>
      </c>
      <c r="U871" s="5">
        <v>0</v>
      </c>
      <c r="V871" t="s">
        <v>26</v>
      </c>
      <c r="W871" t="s">
        <v>26</v>
      </c>
      <c r="X871" t="s">
        <v>26</v>
      </c>
      <c r="Y871" s="12" t="s">
        <v>26</v>
      </c>
      <c r="Z871" s="12" t="s">
        <v>26</v>
      </c>
    </row>
    <row r="872" spans="1:26" x14ac:dyDescent="0.25">
      <c r="A872" t="s">
        <v>2529</v>
      </c>
      <c r="B872" t="s">
        <v>24</v>
      </c>
      <c r="C872" t="s">
        <v>5563</v>
      </c>
      <c r="D872" t="s">
        <v>1440</v>
      </c>
      <c r="E872" s="11" t="s">
        <v>956</v>
      </c>
      <c r="F872" s="11" t="s">
        <v>32</v>
      </c>
      <c r="G872" s="3">
        <v>45082</v>
      </c>
      <c r="H872" t="s">
        <v>36</v>
      </c>
      <c r="I872" t="s">
        <v>2530</v>
      </c>
      <c r="J872" t="s">
        <v>2531</v>
      </c>
      <c r="K872" s="3">
        <v>45082</v>
      </c>
      <c r="L872" s="3">
        <v>45169</v>
      </c>
      <c r="M872" s="5">
        <v>4851.96</v>
      </c>
      <c r="N872" s="5">
        <v>4851.96</v>
      </c>
      <c r="O872" s="5">
        <v>100</v>
      </c>
      <c r="P872" s="5">
        <v>2425.98</v>
      </c>
      <c r="Q872" s="20">
        <v>45103</v>
      </c>
      <c r="R872" s="5">
        <v>2425.98</v>
      </c>
      <c r="S872" s="5">
        <v>0</v>
      </c>
      <c r="T872" s="5">
        <v>2425.98</v>
      </c>
      <c r="U872" s="5">
        <v>2425.98</v>
      </c>
      <c r="V872" t="s">
        <v>26</v>
      </c>
      <c r="W872" t="s">
        <v>26</v>
      </c>
      <c r="X872" t="s">
        <v>26</v>
      </c>
      <c r="Y872" s="12" t="s">
        <v>26</v>
      </c>
      <c r="Z872" s="12" t="s">
        <v>26</v>
      </c>
    </row>
    <row r="873" spans="1:26" x14ac:dyDescent="0.25">
      <c r="A873" t="s">
        <v>3224</v>
      </c>
      <c r="B873" t="s">
        <v>3225</v>
      </c>
      <c r="C873" t="s">
        <v>26</v>
      </c>
      <c r="D873" t="s">
        <v>3226</v>
      </c>
      <c r="E873" s="11" t="s">
        <v>131</v>
      </c>
      <c r="F873" s="11" t="s">
        <v>61</v>
      </c>
      <c r="G873" s="3">
        <v>45082</v>
      </c>
      <c r="H873" t="s">
        <v>592</v>
      </c>
      <c r="I873" t="s">
        <v>3227</v>
      </c>
      <c r="J873" t="s">
        <v>3228</v>
      </c>
      <c r="K873" s="3">
        <v>45037</v>
      </c>
      <c r="L873" s="3">
        <v>45057</v>
      </c>
      <c r="M873" s="5">
        <v>36399.269999999997</v>
      </c>
      <c r="N873" s="5">
        <v>0</v>
      </c>
      <c r="O873" s="5">
        <v>0</v>
      </c>
      <c r="P873" s="5">
        <v>15166.36</v>
      </c>
      <c r="Q873" s="20">
        <v>0</v>
      </c>
      <c r="R873" s="5">
        <v>0</v>
      </c>
      <c r="S873" s="5">
        <v>0</v>
      </c>
      <c r="T873" s="5">
        <v>0</v>
      </c>
      <c r="U873" s="5">
        <v>0</v>
      </c>
      <c r="V873" t="s">
        <v>26</v>
      </c>
      <c r="W873" t="s">
        <v>26</v>
      </c>
      <c r="X873" t="s">
        <v>26</v>
      </c>
      <c r="Y873" s="12" t="s">
        <v>26</v>
      </c>
      <c r="Z873" s="12" t="s">
        <v>26</v>
      </c>
    </row>
    <row r="874" spans="1:26" x14ac:dyDescent="0.25">
      <c r="A874" t="s">
        <v>3229</v>
      </c>
      <c r="B874" t="s">
        <v>24</v>
      </c>
      <c r="C874" t="s">
        <v>5718</v>
      </c>
      <c r="D874" t="s">
        <v>3230</v>
      </c>
      <c r="E874" s="11" t="s">
        <v>104</v>
      </c>
      <c r="F874" s="11" t="s">
        <v>32</v>
      </c>
      <c r="G874" s="3">
        <v>45082</v>
      </c>
      <c r="H874" t="s">
        <v>602</v>
      </c>
      <c r="I874" t="s">
        <v>3231</v>
      </c>
      <c r="J874" t="s">
        <v>3232</v>
      </c>
      <c r="K874" s="3">
        <v>45083</v>
      </c>
      <c r="L874" s="3">
        <v>45291</v>
      </c>
      <c r="M874" s="5">
        <v>66807.28</v>
      </c>
      <c r="N874" s="5">
        <v>0</v>
      </c>
      <c r="O874" s="5">
        <v>0</v>
      </c>
      <c r="P874" s="5">
        <v>33403.64</v>
      </c>
      <c r="Q874" s="20">
        <v>0</v>
      </c>
      <c r="R874" s="5">
        <v>0</v>
      </c>
      <c r="S874" s="5">
        <v>0</v>
      </c>
      <c r="T874" s="5">
        <v>0</v>
      </c>
      <c r="U874" s="5">
        <v>0</v>
      </c>
      <c r="V874" t="s">
        <v>26</v>
      </c>
      <c r="W874" t="s">
        <v>26</v>
      </c>
      <c r="X874" t="s">
        <v>26</v>
      </c>
      <c r="Y874" s="12"/>
      <c r="Z874" s="12"/>
    </row>
    <row r="875" spans="1:26" x14ac:dyDescent="0.25">
      <c r="A875" t="s">
        <v>3233</v>
      </c>
      <c r="B875" t="s">
        <v>24</v>
      </c>
      <c r="C875" t="s">
        <v>5719</v>
      </c>
      <c r="D875" t="s">
        <v>3234</v>
      </c>
      <c r="E875" s="11" t="s">
        <v>55</v>
      </c>
      <c r="F875" s="11" t="s">
        <v>32</v>
      </c>
      <c r="G875" s="3">
        <v>45082</v>
      </c>
      <c r="H875" t="s">
        <v>10546</v>
      </c>
      <c r="I875">
        <v>0</v>
      </c>
      <c r="J875">
        <v>0</v>
      </c>
      <c r="K875" s="3">
        <v>0</v>
      </c>
      <c r="L875" s="3">
        <v>0</v>
      </c>
      <c r="M875" s="5">
        <v>0</v>
      </c>
      <c r="N875" s="5">
        <v>0</v>
      </c>
      <c r="O875" s="5">
        <v>0</v>
      </c>
      <c r="P875" s="5">
        <v>2003</v>
      </c>
      <c r="Q875" s="20">
        <v>45118</v>
      </c>
      <c r="R875" s="5">
        <v>2003</v>
      </c>
      <c r="S875" s="5">
        <v>0</v>
      </c>
      <c r="T875" s="5">
        <v>2003</v>
      </c>
      <c r="U875" s="5">
        <v>0</v>
      </c>
      <c r="V875" t="s">
        <v>26</v>
      </c>
      <c r="W875" t="s">
        <v>26</v>
      </c>
      <c r="X875" t="s">
        <v>26</v>
      </c>
      <c r="Y875" s="12" t="s">
        <v>26</v>
      </c>
      <c r="Z875" s="12" t="s">
        <v>26</v>
      </c>
    </row>
    <row r="876" spans="1:26" x14ac:dyDescent="0.25">
      <c r="A876" t="s">
        <v>2532</v>
      </c>
      <c r="B876" t="s">
        <v>24</v>
      </c>
      <c r="C876" t="s">
        <v>5720</v>
      </c>
      <c r="D876" t="s">
        <v>2533</v>
      </c>
      <c r="E876" s="11" t="s">
        <v>82</v>
      </c>
      <c r="F876" s="11" t="s">
        <v>59</v>
      </c>
      <c r="G876" s="3">
        <v>45082</v>
      </c>
      <c r="H876" t="s">
        <v>29</v>
      </c>
      <c r="I876" t="s">
        <v>2534</v>
      </c>
      <c r="J876" t="s">
        <v>2535</v>
      </c>
      <c r="K876" s="3">
        <v>45083</v>
      </c>
      <c r="L876" s="3">
        <v>45657</v>
      </c>
      <c r="M876" s="5">
        <v>241400</v>
      </c>
      <c r="N876" s="5">
        <v>0</v>
      </c>
      <c r="O876" s="5">
        <v>0</v>
      </c>
      <c r="P876" s="5">
        <v>70700</v>
      </c>
      <c r="Q876" s="20">
        <v>45104</v>
      </c>
      <c r="R876" s="5">
        <v>70700</v>
      </c>
      <c r="S876" s="5">
        <v>0</v>
      </c>
      <c r="T876" s="5">
        <v>70700</v>
      </c>
      <c r="U876" s="5">
        <v>0</v>
      </c>
      <c r="V876" t="s">
        <v>26</v>
      </c>
      <c r="W876" t="s">
        <v>26</v>
      </c>
      <c r="X876" t="s">
        <v>26</v>
      </c>
      <c r="Y876" s="12" t="s">
        <v>26</v>
      </c>
      <c r="Z876" s="12" t="s">
        <v>26</v>
      </c>
    </row>
    <row r="877" spans="1:26" x14ac:dyDescent="0.25">
      <c r="A877" t="s">
        <v>2536</v>
      </c>
      <c r="B877" t="s">
        <v>24</v>
      </c>
      <c r="C877" t="s">
        <v>5721</v>
      </c>
      <c r="D877" t="s">
        <v>2537</v>
      </c>
      <c r="E877" s="11" t="s">
        <v>522</v>
      </c>
      <c r="F877" s="11" t="s">
        <v>59</v>
      </c>
      <c r="G877" s="3">
        <v>45083</v>
      </c>
      <c r="H877" t="s">
        <v>42</v>
      </c>
      <c r="I877" t="s">
        <v>2538</v>
      </c>
      <c r="J877" t="s">
        <v>2539</v>
      </c>
      <c r="K877" s="3">
        <v>45019</v>
      </c>
      <c r="L877" s="3">
        <v>45474</v>
      </c>
      <c r="M877" s="5">
        <v>314880</v>
      </c>
      <c r="N877" s="5">
        <v>0</v>
      </c>
      <c r="O877" s="5">
        <v>0</v>
      </c>
      <c r="P877" s="5">
        <v>48346</v>
      </c>
      <c r="Q877" s="20">
        <v>45104</v>
      </c>
      <c r="R877" s="5">
        <v>48346</v>
      </c>
      <c r="S877" s="5">
        <v>0</v>
      </c>
      <c r="T877" s="5">
        <v>48346</v>
      </c>
      <c r="U877" s="5">
        <v>0</v>
      </c>
      <c r="V877" t="s">
        <v>43</v>
      </c>
      <c r="W877" t="s">
        <v>26</v>
      </c>
      <c r="X877" t="s">
        <v>26</v>
      </c>
      <c r="Y877" s="12" t="s">
        <v>26</v>
      </c>
      <c r="Z877" s="12" t="s">
        <v>26</v>
      </c>
    </row>
    <row r="878" spans="1:26" x14ac:dyDescent="0.25">
      <c r="A878" t="s">
        <v>2415</v>
      </c>
      <c r="B878" t="s">
        <v>24</v>
      </c>
      <c r="C878" t="s">
        <v>5722</v>
      </c>
      <c r="D878" t="s">
        <v>2416</v>
      </c>
      <c r="E878" s="11" t="s">
        <v>682</v>
      </c>
      <c r="F878" s="11" t="s">
        <v>32</v>
      </c>
      <c r="G878" s="3">
        <v>45083</v>
      </c>
      <c r="H878" t="s">
        <v>29</v>
      </c>
      <c r="I878" t="s">
        <v>2417</v>
      </c>
      <c r="J878" t="s">
        <v>2418</v>
      </c>
      <c r="K878" s="3">
        <v>45091</v>
      </c>
      <c r="L878" s="3">
        <v>45198</v>
      </c>
      <c r="M878" s="5">
        <v>120864</v>
      </c>
      <c r="N878" s="5">
        <v>0</v>
      </c>
      <c r="O878" s="5">
        <v>0</v>
      </c>
      <c r="P878" s="5">
        <v>41458</v>
      </c>
      <c r="Q878" s="20">
        <v>0</v>
      </c>
      <c r="R878" s="5">
        <v>0</v>
      </c>
      <c r="S878" s="5">
        <v>0</v>
      </c>
      <c r="T878" s="5">
        <v>0</v>
      </c>
      <c r="U878" s="5">
        <v>0</v>
      </c>
      <c r="V878" t="s">
        <v>26</v>
      </c>
      <c r="W878" t="s">
        <v>26</v>
      </c>
      <c r="X878" t="s">
        <v>26</v>
      </c>
      <c r="Y878" s="12" t="s">
        <v>26</v>
      </c>
      <c r="Z878" s="12" t="s">
        <v>38</v>
      </c>
    </row>
    <row r="879" spans="1:26" x14ac:dyDescent="0.25">
      <c r="A879" t="s">
        <v>3235</v>
      </c>
      <c r="B879" t="s">
        <v>24</v>
      </c>
      <c r="C879" t="s">
        <v>5474</v>
      </c>
      <c r="D879" t="s">
        <v>885</v>
      </c>
      <c r="E879" s="11" t="s">
        <v>886</v>
      </c>
      <c r="F879" s="11" t="s">
        <v>59</v>
      </c>
      <c r="G879" s="3">
        <v>45083</v>
      </c>
      <c r="H879" t="s">
        <v>592</v>
      </c>
      <c r="I879" t="s">
        <v>683</v>
      </c>
      <c r="J879" t="s">
        <v>3236</v>
      </c>
      <c r="K879" s="3">
        <v>45170</v>
      </c>
      <c r="L879" s="3">
        <v>45230</v>
      </c>
      <c r="M879" s="5">
        <v>174000</v>
      </c>
      <c r="N879" s="5">
        <v>0</v>
      </c>
      <c r="O879" s="5">
        <v>0</v>
      </c>
      <c r="P879" s="5">
        <v>72500</v>
      </c>
      <c r="Q879" s="20">
        <v>0</v>
      </c>
      <c r="R879" s="5">
        <v>0</v>
      </c>
      <c r="S879" s="5">
        <v>0</v>
      </c>
      <c r="T879" s="5">
        <v>0</v>
      </c>
      <c r="U879" s="5">
        <v>0</v>
      </c>
      <c r="V879" t="s">
        <v>26</v>
      </c>
      <c r="W879" t="s">
        <v>26</v>
      </c>
      <c r="X879" t="s">
        <v>26</v>
      </c>
      <c r="Y879" s="12" t="s">
        <v>38</v>
      </c>
      <c r="Z879" s="12" t="s">
        <v>26</v>
      </c>
    </row>
    <row r="880" spans="1:26" x14ac:dyDescent="0.25">
      <c r="A880" t="s">
        <v>2540</v>
      </c>
      <c r="B880" t="s">
        <v>24</v>
      </c>
      <c r="C880" t="s">
        <v>5723</v>
      </c>
      <c r="D880" t="s">
        <v>2541</v>
      </c>
      <c r="E880" s="11" t="s">
        <v>45</v>
      </c>
      <c r="F880" s="11" t="s">
        <v>46</v>
      </c>
      <c r="G880" s="3">
        <v>45083</v>
      </c>
      <c r="H880" t="s">
        <v>602</v>
      </c>
      <c r="I880" t="s">
        <v>961</v>
      </c>
      <c r="J880" t="s">
        <v>2542</v>
      </c>
      <c r="K880" s="3">
        <v>45108</v>
      </c>
      <c r="L880" s="3">
        <v>45291</v>
      </c>
      <c r="M880" s="5">
        <v>45000</v>
      </c>
      <c r="N880" s="5">
        <v>0</v>
      </c>
      <c r="O880" s="5">
        <v>0</v>
      </c>
      <c r="P880" s="5">
        <v>22500</v>
      </c>
      <c r="Q880" s="20">
        <v>45103</v>
      </c>
      <c r="R880" s="5">
        <v>22500</v>
      </c>
      <c r="S880" s="5">
        <v>0</v>
      </c>
      <c r="T880" s="5">
        <v>22500</v>
      </c>
      <c r="U880" s="5">
        <v>0</v>
      </c>
      <c r="V880" t="s">
        <v>26</v>
      </c>
      <c r="W880" t="s">
        <v>26</v>
      </c>
      <c r="X880" t="s">
        <v>26</v>
      </c>
      <c r="Y880" s="12" t="s">
        <v>26</v>
      </c>
      <c r="Z880" s="12" t="s">
        <v>26</v>
      </c>
    </row>
    <row r="881" spans="1:26" x14ac:dyDescent="0.25">
      <c r="A881" t="s">
        <v>2543</v>
      </c>
      <c r="B881" t="s">
        <v>24</v>
      </c>
      <c r="C881" t="s">
        <v>5692</v>
      </c>
      <c r="D881" t="s">
        <v>2341</v>
      </c>
      <c r="E881" s="11" t="s">
        <v>529</v>
      </c>
      <c r="F881" s="11" t="s">
        <v>61</v>
      </c>
      <c r="G881" s="3">
        <v>45083</v>
      </c>
      <c r="H881" t="s">
        <v>592</v>
      </c>
      <c r="I881" t="s">
        <v>2544</v>
      </c>
      <c r="J881" t="s">
        <v>2545</v>
      </c>
      <c r="K881" s="3">
        <v>45117</v>
      </c>
      <c r="L881" s="3">
        <v>45170</v>
      </c>
      <c r="M881" s="5">
        <v>65340</v>
      </c>
      <c r="N881" s="5">
        <v>0</v>
      </c>
      <c r="O881" s="5">
        <v>0</v>
      </c>
      <c r="P881" s="5">
        <v>31106</v>
      </c>
      <c r="Q881" s="20">
        <v>45104</v>
      </c>
      <c r="R881" s="5">
        <v>31106</v>
      </c>
      <c r="S881" s="5">
        <v>0</v>
      </c>
      <c r="T881" s="5">
        <v>31106</v>
      </c>
      <c r="U881" s="5">
        <v>0</v>
      </c>
      <c r="V881" t="s">
        <v>26</v>
      </c>
      <c r="W881" t="s">
        <v>26</v>
      </c>
      <c r="X881" t="s">
        <v>26</v>
      </c>
      <c r="Y881" s="12" t="s">
        <v>26</v>
      </c>
      <c r="Z881" s="12" t="s">
        <v>26</v>
      </c>
    </row>
    <row r="882" spans="1:26" x14ac:dyDescent="0.25">
      <c r="A882" t="s">
        <v>3237</v>
      </c>
      <c r="B882" t="s">
        <v>24</v>
      </c>
      <c r="C882" t="s">
        <v>5493</v>
      </c>
      <c r="D882" t="s">
        <v>1021</v>
      </c>
      <c r="E882" s="11" t="s">
        <v>1022</v>
      </c>
      <c r="F882" s="11" t="s">
        <v>32</v>
      </c>
      <c r="G882" s="3">
        <v>45083</v>
      </c>
      <c r="H882" t="s">
        <v>592</v>
      </c>
      <c r="I882" t="s">
        <v>749</v>
      </c>
      <c r="J882" t="s">
        <v>3238</v>
      </c>
      <c r="K882" s="3">
        <v>45092</v>
      </c>
      <c r="L882" s="3">
        <v>45412</v>
      </c>
      <c r="M882" s="5">
        <v>348241.2</v>
      </c>
      <c r="N882" s="5">
        <v>0</v>
      </c>
      <c r="O882" s="5">
        <v>0</v>
      </c>
      <c r="P882" s="5">
        <v>145100</v>
      </c>
      <c r="Q882" s="20">
        <v>0</v>
      </c>
      <c r="R882" s="5">
        <v>0</v>
      </c>
      <c r="S882" s="5">
        <v>0</v>
      </c>
      <c r="T882" s="5">
        <v>0</v>
      </c>
      <c r="U882" s="5">
        <v>0</v>
      </c>
      <c r="V882" t="s">
        <v>26</v>
      </c>
      <c r="W882" t="s">
        <v>26</v>
      </c>
      <c r="X882" t="s">
        <v>26</v>
      </c>
      <c r="Y882" s="12"/>
      <c r="Z882" s="12"/>
    </row>
    <row r="883" spans="1:26" x14ac:dyDescent="0.25">
      <c r="A883" t="s">
        <v>2546</v>
      </c>
      <c r="B883" t="s">
        <v>24</v>
      </c>
      <c r="C883" t="s">
        <v>5489</v>
      </c>
      <c r="D883" t="s">
        <v>1001</v>
      </c>
      <c r="E883" s="11" t="s">
        <v>99</v>
      </c>
      <c r="F883" s="11" t="s">
        <v>61</v>
      </c>
      <c r="G883" s="3">
        <v>45083</v>
      </c>
      <c r="H883" t="s">
        <v>36</v>
      </c>
      <c r="I883" t="s">
        <v>1002</v>
      </c>
      <c r="J883" t="s">
        <v>1003</v>
      </c>
      <c r="K883" s="3">
        <v>45017</v>
      </c>
      <c r="L883" s="3">
        <v>45291</v>
      </c>
      <c r="M883" s="5">
        <v>371000</v>
      </c>
      <c r="N883" s="5">
        <v>371000</v>
      </c>
      <c r="O883" s="5">
        <v>100</v>
      </c>
      <c r="P883" s="5">
        <v>138105</v>
      </c>
      <c r="Q883" s="20">
        <v>45105</v>
      </c>
      <c r="R883" s="5">
        <v>138105</v>
      </c>
      <c r="S883" s="5">
        <v>0</v>
      </c>
      <c r="T883" s="5">
        <v>138105</v>
      </c>
      <c r="U883" s="5">
        <v>138105</v>
      </c>
      <c r="V883" t="s">
        <v>26</v>
      </c>
      <c r="W883" t="s">
        <v>26</v>
      </c>
      <c r="X883" t="s">
        <v>26</v>
      </c>
      <c r="Y883" s="12" t="s">
        <v>26</v>
      </c>
      <c r="Z883" s="12" t="s">
        <v>26</v>
      </c>
    </row>
    <row r="884" spans="1:26" x14ac:dyDescent="0.25">
      <c r="A884" t="s">
        <v>3239</v>
      </c>
      <c r="B884" t="s">
        <v>24</v>
      </c>
      <c r="C884" t="s">
        <v>5724</v>
      </c>
      <c r="D884" t="s">
        <v>2548</v>
      </c>
      <c r="E884" s="11" t="s">
        <v>79</v>
      </c>
      <c r="F884" s="11" t="s">
        <v>51</v>
      </c>
      <c r="G884" s="3">
        <v>45083</v>
      </c>
      <c r="H884" t="s">
        <v>29</v>
      </c>
      <c r="I884" t="s">
        <v>3240</v>
      </c>
      <c r="J884" t="s">
        <v>3241</v>
      </c>
      <c r="K884" s="3">
        <v>45047</v>
      </c>
      <c r="L884" s="3">
        <v>45504</v>
      </c>
      <c r="M884" s="5">
        <v>2000000</v>
      </c>
      <c r="N884" s="5">
        <v>0</v>
      </c>
      <c r="O884" s="5">
        <v>0</v>
      </c>
      <c r="P884" s="5">
        <v>64000</v>
      </c>
      <c r="Q884" s="20">
        <v>45119</v>
      </c>
      <c r="R884" s="5">
        <v>64000</v>
      </c>
      <c r="S884" s="5">
        <v>-64000</v>
      </c>
      <c r="T884" s="5">
        <v>0</v>
      </c>
      <c r="U884" s="5">
        <v>0</v>
      </c>
      <c r="V884" t="s">
        <v>26</v>
      </c>
      <c r="W884" t="s">
        <v>26</v>
      </c>
      <c r="X884" t="s">
        <v>26</v>
      </c>
      <c r="Y884" s="12" t="s">
        <v>26</v>
      </c>
      <c r="Z884" s="12" t="s">
        <v>38</v>
      </c>
    </row>
    <row r="885" spans="1:26" x14ac:dyDescent="0.25">
      <c r="A885" t="s">
        <v>2547</v>
      </c>
      <c r="B885" t="s">
        <v>24</v>
      </c>
      <c r="C885" t="s">
        <v>5724</v>
      </c>
      <c r="D885" t="s">
        <v>2548</v>
      </c>
      <c r="E885" s="11" t="s">
        <v>79</v>
      </c>
      <c r="F885" s="11" t="s">
        <v>51</v>
      </c>
      <c r="G885" s="3">
        <v>45083</v>
      </c>
      <c r="H885" t="s">
        <v>788</v>
      </c>
      <c r="I885" t="s">
        <v>2549</v>
      </c>
      <c r="J885" t="s">
        <v>2550</v>
      </c>
      <c r="K885" s="3">
        <v>45107</v>
      </c>
      <c r="L885" s="3">
        <v>45291</v>
      </c>
      <c r="M885" s="5">
        <v>56000</v>
      </c>
      <c r="N885" s="5">
        <v>56000</v>
      </c>
      <c r="O885" s="5">
        <v>100</v>
      </c>
      <c r="P885" s="5">
        <v>27962</v>
      </c>
      <c r="Q885" s="20">
        <v>45107</v>
      </c>
      <c r="R885" s="5">
        <v>27962</v>
      </c>
      <c r="S885" s="5">
        <v>0</v>
      </c>
      <c r="T885" s="5">
        <v>27962</v>
      </c>
      <c r="U885" s="5">
        <v>27962</v>
      </c>
      <c r="V885" t="s">
        <v>26</v>
      </c>
      <c r="W885" t="s">
        <v>26</v>
      </c>
      <c r="X885" t="s">
        <v>26</v>
      </c>
      <c r="Y885" s="12" t="s">
        <v>26</v>
      </c>
      <c r="Z885" s="12" t="s">
        <v>26</v>
      </c>
    </row>
    <row r="886" spans="1:26" x14ac:dyDescent="0.25">
      <c r="A886" t="s">
        <v>2551</v>
      </c>
      <c r="B886" t="s">
        <v>24</v>
      </c>
      <c r="C886" t="s">
        <v>5614</v>
      </c>
      <c r="D886" t="s">
        <v>1769</v>
      </c>
      <c r="E886" s="11" t="s">
        <v>76</v>
      </c>
      <c r="F886" s="11" t="s">
        <v>59</v>
      </c>
      <c r="G886" s="3">
        <v>45083</v>
      </c>
      <c r="H886" t="s">
        <v>29</v>
      </c>
      <c r="I886" t="s">
        <v>1958</v>
      </c>
      <c r="J886" t="s">
        <v>1959</v>
      </c>
      <c r="K886" s="3">
        <v>45170</v>
      </c>
      <c r="L886" s="3">
        <v>45536</v>
      </c>
      <c r="M886" s="5">
        <v>60000</v>
      </c>
      <c r="N886" s="5">
        <v>0</v>
      </c>
      <c r="O886" s="5">
        <v>0</v>
      </c>
      <c r="P886" s="5">
        <v>30000</v>
      </c>
      <c r="Q886" s="20">
        <v>45107</v>
      </c>
      <c r="R886" s="5">
        <v>30000</v>
      </c>
      <c r="S886" s="5">
        <v>0</v>
      </c>
      <c r="T886" s="5">
        <v>30000</v>
      </c>
      <c r="U886" s="5">
        <v>0</v>
      </c>
      <c r="V886" t="s">
        <v>26</v>
      </c>
      <c r="W886" t="s">
        <v>26</v>
      </c>
      <c r="X886" t="s">
        <v>26</v>
      </c>
      <c r="Y886" s="12" t="s">
        <v>26</v>
      </c>
      <c r="Z886" s="12" t="s">
        <v>26</v>
      </c>
    </row>
    <row r="887" spans="1:26" x14ac:dyDescent="0.25">
      <c r="A887" t="s">
        <v>3242</v>
      </c>
      <c r="B887" t="s">
        <v>24</v>
      </c>
      <c r="C887" t="s">
        <v>5725</v>
      </c>
      <c r="D887" t="s">
        <v>3243</v>
      </c>
      <c r="E887" s="11" t="s">
        <v>86</v>
      </c>
      <c r="F887" s="11" t="s">
        <v>46</v>
      </c>
      <c r="G887" s="3">
        <v>45083</v>
      </c>
      <c r="H887" t="s">
        <v>148</v>
      </c>
      <c r="I887" t="s">
        <v>3244</v>
      </c>
      <c r="J887" t="s">
        <v>3245</v>
      </c>
      <c r="K887" s="3">
        <v>45124</v>
      </c>
      <c r="L887" s="3">
        <v>45126</v>
      </c>
      <c r="M887" s="5">
        <v>84223.12</v>
      </c>
      <c r="N887" s="5">
        <v>84223.12</v>
      </c>
      <c r="O887" s="5">
        <v>100</v>
      </c>
      <c r="P887" s="5">
        <v>42111.56</v>
      </c>
      <c r="Q887" s="20">
        <v>0</v>
      </c>
      <c r="R887" s="5">
        <v>0</v>
      </c>
      <c r="S887" s="5">
        <v>0</v>
      </c>
      <c r="T887" s="5">
        <v>0</v>
      </c>
      <c r="U887" s="5">
        <v>0</v>
      </c>
      <c r="V887" t="s">
        <v>26</v>
      </c>
      <c r="W887" t="s">
        <v>26</v>
      </c>
      <c r="X887" t="s">
        <v>26</v>
      </c>
      <c r="Y887" s="12"/>
      <c r="Z887" s="12"/>
    </row>
    <row r="888" spans="1:26" x14ac:dyDescent="0.25">
      <c r="A888" t="s">
        <v>2552</v>
      </c>
      <c r="B888" t="s">
        <v>24</v>
      </c>
      <c r="C888" t="s">
        <v>5609</v>
      </c>
      <c r="D888" t="s">
        <v>490</v>
      </c>
      <c r="E888" s="11" t="s">
        <v>490</v>
      </c>
      <c r="F888" s="11" t="s">
        <v>51</v>
      </c>
      <c r="G888" s="3">
        <v>45083</v>
      </c>
      <c r="H888" t="s">
        <v>621</v>
      </c>
      <c r="I888" t="s">
        <v>2553</v>
      </c>
      <c r="J888" t="s">
        <v>2554</v>
      </c>
      <c r="K888" s="3">
        <v>45108</v>
      </c>
      <c r="L888" s="3">
        <v>45291</v>
      </c>
      <c r="M888" s="5">
        <v>720000</v>
      </c>
      <c r="N888" s="5">
        <v>0</v>
      </c>
      <c r="O888" s="5">
        <v>0</v>
      </c>
      <c r="P888" s="5">
        <v>360000</v>
      </c>
      <c r="Q888" s="20">
        <v>45098</v>
      </c>
      <c r="R888" s="5">
        <v>360000</v>
      </c>
      <c r="S888" s="5">
        <v>0</v>
      </c>
      <c r="T888" s="5">
        <v>360000</v>
      </c>
      <c r="U888" s="5">
        <v>0</v>
      </c>
      <c r="V888" t="s">
        <v>26</v>
      </c>
      <c r="W888" t="s">
        <v>26</v>
      </c>
      <c r="X888" t="s">
        <v>26</v>
      </c>
      <c r="Y888" s="12" t="s">
        <v>26</v>
      </c>
      <c r="Z888" s="12" t="s">
        <v>26</v>
      </c>
    </row>
    <row r="889" spans="1:26" x14ac:dyDescent="0.25">
      <c r="A889" t="s">
        <v>2555</v>
      </c>
      <c r="B889" t="s">
        <v>24</v>
      </c>
      <c r="C889" t="s">
        <v>5726</v>
      </c>
      <c r="D889" t="s">
        <v>2556</v>
      </c>
      <c r="E889" s="11" t="s">
        <v>27</v>
      </c>
      <c r="F889" s="11" t="s">
        <v>28</v>
      </c>
      <c r="G889" s="3">
        <v>45083</v>
      </c>
      <c r="H889" t="s">
        <v>29</v>
      </c>
      <c r="I889" t="s">
        <v>2557</v>
      </c>
      <c r="J889" t="s">
        <v>2558</v>
      </c>
      <c r="K889" s="3">
        <v>45061</v>
      </c>
      <c r="L889" s="3">
        <v>45260</v>
      </c>
      <c r="M889" s="5">
        <v>898085.71</v>
      </c>
      <c r="N889" s="5">
        <v>0</v>
      </c>
      <c r="O889" s="5">
        <v>0</v>
      </c>
      <c r="P889" s="5">
        <v>140027</v>
      </c>
      <c r="Q889" s="20">
        <v>45106</v>
      </c>
      <c r="R889" s="5">
        <v>140027</v>
      </c>
      <c r="S889" s="5">
        <v>0</v>
      </c>
      <c r="T889" s="5">
        <v>140027</v>
      </c>
      <c r="U889" s="5">
        <v>0</v>
      </c>
      <c r="V889" t="s">
        <v>26</v>
      </c>
      <c r="W889" t="s">
        <v>26</v>
      </c>
      <c r="X889" t="s">
        <v>26</v>
      </c>
      <c r="Y889" s="12" t="s">
        <v>26</v>
      </c>
      <c r="Z889" s="12" t="s">
        <v>26</v>
      </c>
    </row>
    <row r="890" spans="1:26" x14ac:dyDescent="0.25">
      <c r="A890" t="s">
        <v>3246</v>
      </c>
      <c r="B890" t="s">
        <v>24</v>
      </c>
      <c r="C890" t="s">
        <v>5725</v>
      </c>
      <c r="D890" t="s">
        <v>3243</v>
      </c>
      <c r="E890" s="11" t="s">
        <v>86</v>
      </c>
      <c r="F890" s="11" t="s">
        <v>46</v>
      </c>
      <c r="G890" s="3">
        <v>45083</v>
      </c>
      <c r="H890" t="s">
        <v>592</v>
      </c>
      <c r="I890" t="s">
        <v>3247</v>
      </c>
      <c r="J890" t="s">
        <v>3248</v>
      </c>
      <c r="K890" s="3">
        <v>45127</v>
      </c>
      <c r="L890" s="3">
        <v>45135</v>
      </c>
      <c r="M890" s="5">
        <v>285049.90999999997</v>
      </c>
      <c r="N890" s="5">
        <v>0</v>
      </c>
      <c r="O890" s="5">
        <v>0</v>
      </c>
      <c r="P890" s="5">
        <v>88017</v>
      </c>
      <c r="Q890" s="20">
        <v>0</v>
      </c>
      <c r="R890" s="5">
        <v>0</v>
      </c>
      <c r="S890" s="5">
        <v>0</v>
      </c>
      <c r="T890" s="5">
        <v>0</v>
      </c>
      <c r="U890" s="5">
        <v>0</v>
      </c>
      <c r="V890" t="s">
        <v>26</v>
      </c>
      <c r="W890" t="s">
        <v>26</v>
      </c>
      <c r="X890" t="s">
        <v>26</v>
      </c>
      <c r="Y890" s="12" t="s">
        <v>38</v>
      </c>
      <c r="Z890" s="12" t="s">
        <v>26</v>
      </c>
    </row>
    <row r="891" spans="1:26" x14ac:dyDescent="0.25">
      <c r="A891" t="s">
        <v>3249</v>
      </c>
      <c r="B891" t="s">
        <v>24</v>
      </c>
      <c r="C891" t="s">
        <v>5725</v>
      </c>
      <c r="D891" t="s">
        <v>3243</v>
      </c>
      <c r="E891" s="11" t="s">
        <v>86</v>
      </c>
      <c r="F891" s="11" t="s">
        <v>46</v>
      </c>
      <c r="G891" s="3">
        <v>45083</v>
      </c>
      <c r="H891" t="s">
        <v>148</v>
      </c>
      <c r="I891" t="s">
        <v>3247</v>
      </c>
      <c r="J891" t="s">
        <v>3250</v>
      </c>
      <c r="K891" s="3">
        <v>45127</v>
      </c>
      <c r="L891" s="3">
        <v>45135</v>
      </c>
      <c r="M891" s="5">
        <v>285049.90999999997</v>
      </c>
      <c r="N891" s="5">
        <v>285049.90999999997</v>
      </c>
      <c r="O891" s="5">
        <v>100</v>
      </c>
      <c r="P891" s="5">
        <v>30753.79</v>
      </c>
      <c r="Q891" s="20">
        <v>0</v>
      </c>
      <c r="R891" s="5">
        <v>0</v>
      </c>
      <c r="S891" s="5">
        <v>0</v>
      </c>
      <c r="T891" s="5">
        <v>0</v>
      </c>
      <c r="U891" s="5">
        <v>0</v>
      </c>
      <c r="V891" t="s">
        <v>26</v>
      </c>
      <c r="W891" t="s">
        <v>26</v>
      </c>
      <c r="X891" t="s">
        <v>26</v>
      </c>
      <c r="Y891" s="12" t="s">
        <v>38</v>
      </c>
      <c r="Z891" s="12" t="s">
        <v>26</v>
      </c>
    </row>
    <row r="892" spans="1:26" x14ac:dyDescent="0.25">
      <c r="A892" t="s">
        <v>2559</v>
      </c>
      <c r="B892" t="s">
        <v>24</v>
      </c>
      <c r="C892" t="s">
        <v>5510</v>
      </c>
      <c r="D892" t="s">
        <v>1137</v>
      </c>
      <c r="E892" s="11" t="s">
        <v>956</v>
      </c>
      <c r="F892" s="11" t="s">
        <v>32</v>
      </c>
      <c r="G892" s="3">
        <v>45083</v>
      </c>
      <c r="H892" t="s">
        <v>610</v>
      </c>
      <c r="I892" t="s">
        <v>2560</v>
      </c>
      <c r="J892" t="s">
        <v>2561</v>
      </c>
      <c r="K892" s="3">
        <v>44928</v>
      </c>
      <c r="L892" s="3">
        <v>45082</v>
      </c>
      <c r="M892" s="5">
        <v>49833.84</v>
      </c>
      <c r="N892" s="5">
        <v>0</v>
      </c>
      <c r="O892" s="5">
        <v>0</v>
      </c>
      <c r="P892" s="5">
        <v>24916.92</v>
      </c>
      <c r="Q892" s="20">
        <v>45106</v>
      </c>
      <c r="R892" s="5">
        <v>24916.92</v>
      </c>
      <c r="S892" s="5">
        <v>0</v>
      </c>
      <c r="T892" s="5">
        <v>24916.92</v>
      </c>
      <c r="U892" s="5">
        <v>0</v>
      </c>
      <c r="V892" t="s">
        <v>26</v>
      </c>
      <c r="W892" t="s">
        <v>26</v>
      </c>
      <c r="X892" t="s">
        <v>26</v>
      </c>
      <c r="Y892" s="12" t="s">
        <v>26</v>
      </c>
      <c r="Z892" s="12" t="s">
        <v>26</v>
      </c>
    </row>
    <row r="893" spans="1:26" x14ac:dyDescent="0.25">
      <c r="A893" t="s">
        <v>2562</v>
      </c>
      <c r="B893" t="s">
        <v>24</v>
      </c>
      <c r="C893" t="s">
        <v>5727</v>
      </c>
      <c r="D893" t="s">
        <v>2563</v>
      </c>
      <c r="E893" s="11" t="s">
        <v>71</v>
      </c>
      <c r="F893" s="11" t="s">
        <v>59</v>
      </c>
      <c r="G893" s="3">
        <v>45083</v>
      </c>
      <c r="H893" t="s">
        <v>44</v>
      </c>
      <c r="I893" t="s">
        <v>2564</v>
      </c>
      <c r="J893" t="s">
        <v>2565</v>
      </c>
      <c r="K893" s="3">
        <v>45108</v>
      </c>
      <c r="L893" s="3">
        <v>45169</v>
      </c>
      <c r="M893" s="5">
        <v>72600</v>
      </c>
      <c r="N893" s="5">
        <v>0</v>
      </c>
      <c r="O893" s="5">
        <v>0</v>
      </c>
      <c r="P893" s="5">
        <v>30250</v>
      </c>
      <c r="Q893" s="20">
        <v>45106</v>
      </c>
      <c r="R893" s="5">
        <v>30250</v>
      </c>
      <c r="S893" s="5">
        <v>0</v>
      </c>
      <c r="T893" s="5">
        <v>30250</v>
      </c>
      <c r="U893" s="5">
        <v>0</v>
      </c>
      <c r="V893" t="s">
        <v>26</v>
      </c>
      <c r="W893" t="s">
        <v>26</v>
      </c>
      <c r="X893" t="s">
        <v>26</v>
      </c>
      <c r="Y893" s="12" t="s">
        <v>26</v>
      </c>
      <c r="Z893" s="12" t="s">
        <v>26</v>
      </c>
    </row>
    <row r="894" spans="1:26" x14ac:dyDescent="0.25">
      <c r="A894" t="s">
        <v>2566</v>
      </c>
      <c r="B894" t="s">
        <v>24</v>
      </c>
      <c r="C894" t="s">
        <v>5510</v>
      </c>
      <c r="D894" t="s">
        <v>1137</v>
      </c>
      <c r="E894" s="11" t="s">
        <v>956</v>
      </c>
      <c r="F894" s="11" t="s">
        <v>32</v>
      </c>
      <c r="G894" s="3">
        <v>45083</v>
      </c>
      <c r="H894" t="s">
        <v>42</v>
      </c>
      <c r="I894" t="s">
        <v>2567</v>
      </c>
      <c r="J894" t="s">
        <v>2568</v>
      </c>
      <c r="K894" s="3">
        <v>45002</v>
      </c>
      <c r="L894" s="3">
        <v>45121</v>
      </c>
      <c r="M894" s="5">
        <v>27796.3</v>
      </c>
      <c r="N894" s="5">
        <v>0</v>
      </c>
      <c r="O894" s="5">
        <v>0</v>
      </c>
      <c r="P894" s="5">
        <v>13898.15</v>
      </c>
      <c r="Q894" s="20">
        <v>45106</v>
      </c>
      <c r="R894" s="5">
        <v>13898.15</v>
      </c>
      <c r="S894" s="5">
        <v>0</v>
      </c>
      <c r="T894" s="5">
        <v>13898.15</v>
      </c>
      <c r="U894" s="5">
        <v>0</v>
      </c>
      <c r="V894" t="s">
        <v>48</v>
      </c>
      <c r="W894" t="s">
        <v>26</v>
      </c>
      <c r="X894" t="s">
        <v>26</v>
      </c>
      <c r="Y894" s="12" t="s">
        <v>26</v>
      </c>
      <c r="Z894" s="12" t="s">
        <v>26</v>
      </c>
    </row>
    <row r="895" spans="1:26" x14ac:dyDescent="0.25">
      <c r="A895" t="s">
        <v>3251</v>
      </c>
      <c r="B895" t="s">
        <v>24</v>
      </c>
      <c r="C895" t="s">
        <v>5728</v>
      </c>
      <c r="D895" t="s">
        <v>3252</v>
      </c>
      <c r="E895" s="11" t="s">
        <v>57</v>
      </c>
      <c r="F895" s="11" t="s">
        <v>32</v>
      </c>
      <c r="G895" s="3">
        <v>45083</v>
      </c>
      <c r="H895" t="s">
        <v>602</v>
      </c>
      <c r="I895" t="s">
        <v>3253</v>
      </c>
      <c r="J895" t="s">
        <v>3254</v>
      </c>
      <c r="K895" s="3">
        <v>44958</v>
      </c>
      <c r="L895" s="3">
        <v>45107</v>
      </c>
      <c r="M895" s="5">
        <v>348253.53</v>
      </c>
      <c r="N895" s="5">
        <v>0</v>
      </c>
      <c r="O895" s="5">
        <v>0</v>
      </c>
      <c r="P895" s="5">
        <v>87000</v>
      </c>
      <c r="Q895" s="20">
        <v>45132</v>
      </c>
      <c r="R895" s="5">
        <v>87000</v>
      </c>
      <c r="S895" s="5">
        <v>0</v>
      </c>
      <c r="T895" s="5">
        <v>87000</v>
      </c>
      <c r="U895" s="5">
        <v>0</v>
      </c>
      <c r="V895" t="s">
        <v>26</v>
      </c>
      <c r="W895" t="s">
        <v>26</v>
      </c>
      <c r="X895" t="s">
        <v>26</v>
      </c>
      <c r="Y895" s="12" t="s">
        <v>26</v>
      </c>
      <c r="Z895" s="12" t="s">
        <v>26</v>
      </c>
    </row>
    <row r="896" spans="1:26" x14ac:dyDescent="0.25">
      <c r="A896" t="s">
        <v>3255</v>
      </c>
      <c r="B896" t="s">
        <v>24</v>
      </c>
      <c r="C896" t="s">
        <v>5728</v>
      </c>
      <c r="D896" t="s">
        <v>3252</v>
      </c>
      <c r="E896" s="11" t="s">
        <v>57</v>
      </c>
      <c r="F896" s="11" t="s">
        <v>32</v>
      </c>
      <c r="G896" s="3">
        <v>45083</v>
      </c>
      <c r="H896" t="s">
        <v>39</v>
      </c>
      <c r="I896" t="s">
        <v>695</v>
      </c>
      <c r="J896" t="s">
        <v>3254</v>
      </c>
      <c r="K896" s="3">
        <v>44927</v>
      </c>
      <c r="L896" s="3">
        <v>45107</v>
      </c>
      <c r="M896" s="5">
        <v>348253.53</v>
      </c>
      <c r="N896" s="5">
        <v>348253.53</v>
      </c>
      <c r="O896" s="5">
        <v>100</v>
      </c>
      <c r="P896" s="5">
        <v>87082</v>
      </c>
      <c r="Q896" s="20">
        <v>45128</v>
      </c>
      <c r="R896" s="5">
        <v>87082</v>
      </c>
      <c r="S896" s="5">
        <v>0</v>
      </c>
      <c r="T896" s="5">
        <v>87082</v>
      </c>
      <c r="U896" s="5">
        <v>87082</v>
      </c>
      <c r="V896" t="s">
        <v>26</v>
      </c>
      <c r="W896" t="s">
        <v>26</v>
      </c>
      <c r="X896" t="s">
        <v>26</v>
      </c>
      <c r="Y896" s="12" t="s">
        <v>26</v>
      </c>
      <c r="Z896" s="12" t="s">
        <v>26</v>
      </c>
    </row>
    <row r="897" spans="1:26" x14ac:dyDescent="0.25">
      <c r="A897" t="s">
        <v>3256</v>
      </c>
      <c r="B897" t="s">
        <v>24</v>
      </c>
      <c r="C897" t="s">
        <v>5484</v>
      </c>
      <c r="D897" t="s">
        <v>955</v>
      </c>
      <c r="E897" s="11" t="s">
        <v>956</v>
      </c>
      <c r="F897" s="11" t="s">
        <v>32</v>
      </c>
      <c r="G897" s="3">
        <v>45083</v>
      </c>
      <c r="H897" t="s">
        <v>10546</v>
      </c>
      <c r="I897">
        <v>0</v>
      </c>
      <c r="J897">
        <v>0</v>
      </c>
      <c r="K897" s="3">
        <v>0</v>
      </c>
      <c r="L897" s="3">
        <v>0</v>
      </c>
      <c r="M897" s="5">
        <v>0</v>
      </c>
      <c r="N897" s="5">
        <v>0</v>
      </c>
      <c r="O897" s="5">
        <v>0</v>
      </c>
      <c r="P897" s="5">
        <v>8.0500000000000007</v>
      </c>
      <c r="Q897" s="20">
        <v>45156</v>
      </c>
      <c r="R897" s="5">
        <v>8.0500000000000007</v>
      </c>
      <c r="S897" s="5">
        <v>0</v>
      </c>
      <c r="T897" s="5">
        <v>8.0500000000000007</v>
      </c>
      <c r="U897" s="5">
        <v>0</v>
      </c>
      <c r="V897" t="s">
        <v>26</v>
      </c>
      <c r="W897" t="s">
        <v>26</v>
      </c>
      <c r="X897" t="s">
        <v>26</v>
      </c>
      <c r="Y897" s="12" t="s">
        <v>26</v>
      </c>
      <c r="Z897" s="12" t="s">
        <v>26</v>
      </c>
    </row>
    <row r="898" spans="1:26" x14ac:dyDescent="0.25">
      <c r="A898" t="s">
        <v>2569</v>
      </c>
      <c r="B898" t="s">
        <v>24</v>
      </c>
      <c r="C898" t="s">
        <v>5444</v>
      </c>
      <c r="D898" t="s">
        <v>578</v>
      </c>
      <c r="E898" s="11" t="s">
        <v>86</v>
      </c>
      <c r="F898" s="11" t="s">
        <v>46</v>
      </c>
      <c r="G898" s="3">
        <v>45083</v>
      </c>
      <c r="H898" t="s">
        <v>592</v>
      </c>
      <c r="I898" t="s">
        <v>2570</v>
      </c>
      <c r="J898" t="s">
        <v>2571</v>
      </c>
      <c r="K898" s="3">
        <v>45139</v>
      </c>
      <c r="L898" s="3">
        <v>45260</v>
      </c>
      <c r="M898" s="5">
        <v>16500</v>
      </c>
      <c r="N898" s="5">
        <v>0</v>
      </c>
      <c r="O898" s="5">
        <v>0</v>
      </c>
      <c r="P898" s="5">
        <v>6875</v>
      </c>
      <c r="Q898" s="20">
        <v>45107</v>
      </c>
      <c r="R898" s="5">
        <v>6875</v>
      </c>
      <c r="S898" s="5">
        <v>0</v>
      </c>
      <c r="T898" s="5">
        <v>6875</v>
      </c>
      <c r="U898" s="5">
        <v>0</v>
      </c>
      <c r="V898" t="s">
        <v>26</v>
      </c>
      <c r="W898" t="s">
        <v>26</v>
      </c>
      <c r="X898" t="s">
        <v>26</v>
      </c>
      <c r="Y898" s="12" t="s">
        <v>26</v>
      </c>
      <c r="Z898" s="12" t="s">
        <v>26</v>
      </c>
    </row>
    <row r="899" spans="1:26" x14ac:dyDescent="0.25">
      <c r="A899" t="s">
        <v>2572</v>
      </c>
      <c r="B899" t="s">
        <v>24</v>
      </c>
      <c r="C899" t="s">
        <v>5729</v>
      </c>
      <c r="D899" t="s">
        <v>2573</v>
      </c>
      <c r="E899" s="11" t="s">
        <v>1022</v>
      </c>
      <c r="F899" s="11" t="s">
        <v>32</v>
      </c>
      <c r="G899" s="3">
        <v>45083</v>
      </c>
      <c r="H899" t="s">
        <v>602</v>
      </c>
      <c r="I899" t="s">
        <v>2574</v>
      </c>
      <c r="J899" t="s">
        <v>2575</v>
      </c>
      <c r="K899" s="3">
        <v>45110</v>
      </c>
      <c r="L899" s="3">
        <v>45184</v>
      </c>
      <c r="M899" s="5">
        <v>130897.84</v>
      </c>
      <c r="N899" s="5">
        <v>0</v>
      </c>
      <c r="O899" s="5">
        <v>0</v>
      </c>
      <c r="P899" s="5">
        <v>65448.92</v>
      </c>
      <c r="Q899" s="20">
        <v>45106</v>
      </c>
      <c r="R899" s="5">
        <v>65448.92</v>
      </c>
      <c r="S899" s="5">
        <v>0</v>
      </c>
      <c r="T899" s="5">
        <v>65448.92</v>
      </c>
      <c r="U899" s="5">
        <v>0</v>
      </c>
      <c r="V899" t="s">
        <v>26</v>
      </c>
      <c r="W899" t="s">
        <v>26</v>
      </c>
      <c r="X899" t="s">
        <v>26</v>
      </c>
      <c r="Y899" s="12" t="s">
        <v>26</v>
      </c>
      <c r="Z899" s="12" t="s">
        <v>26</v>
      </c>
    </row>
    <row r="900" spans="1:26" x14ac:dyDescent="0.25">
      <c r="A900" t="s">
        <v>3257</v>
      </c>
      <c r="B900" t="s">
        <v>24</v>
      </c>
      <c r="C900" t="s">
        <v>5730</v>
      </c>
      <c r="D900" t="s">
        <v>3258</v>
      </c>
      <c r="E900" s="11" t="s">
        <v>82</v>
      </c>
      <c r="F900" s="11" t="s">
        <v>59</v>
      </c>
      <c r="G900" s="3">
        <v>45084</v>
      </c>
      <c r="H900" t="s">
        <v>602</v>
      </c>
      <c r="I900" t="s">
        <v>3259</v>
      </c>
      <c r="J900" t="s">
        <v>3260</v>
      </c>
      <c r="K900" s="3">
        <v>45019</v>
      </c>
      <c r="L900" s="3">
        <v>45230</v>
      </c>
      <c r="M900" s="5">
        <v>335048.71999999997</v>
      </c>
      <c r="N900" s="5">
        <v>0</v>
      </c>
      <c r="O900" s="5">
        <v>0</v>
      </c>
      <c r="P900" s="5">
        <v>119868</v>
      </c>
      <c r="Q900" s="20">
        <v>0</v>
      </c>
      <c r="R900" s="5">
        <v>0</v>
      </c>
      <c r="S900" s="5">
        <v>0</v>
      </c>
      <c r="T900" s="5">
        <v>0</v>
      </c>
      <c r="U900" s="5">
        <v>0</v>
      </c>
      <c r="V900" t="s">
        <v>26</v>
      </c>
      <c r="W900" t="s">
        <v>26</v>
      </c>
      <c r="X900" t="s">
        <v>26</v>
      </c>
      <c r="Y900" s="12" t="s">
        <v>38</v>
      </c>
      <c r="Z900" s="12" t="s">
        <v>26</v>
      </c>
    </row>
    <row r="901" spans="1:26" x14ac:dyDescent="0.25">
      <c r="A901" t="s">
        <v>2576</v>
      </c>
      <c r="B901" t="s">
        <v>24</v>
      </c>
      <c r="C901" t="s">
        <v>5731</v>
      </c>
      <c r="D901" t="s">
        <v>2577</v>
      </c>
      <c r="E901" s="11" t="s">
        <v>96</v>
      </c>
      <c r="F901" s="11" t="s">
        <v>25</v>
      </c>
      <c r="G901" s="3">
        <v>45084</v>
      </c>
      <c r="H901" t="s">
        <v>610</v>
      </c>
      <c r="I901" t="s">
        <v>2578</v>
      </c>
      <c r="J901" t="s">
        <v>2579</v>
      </c>
      <c r="K901" s="3">
        <v>45089</v>
      </c>
      <c r="L901" s="3">
        <v>45595</v>
      </c>
      <c r="M901" s="5">
        <v>52308</v>
      </c>
      <c r="N901" s="5">
        <v>0</v>
      </c>
      <c r="O901" s="5">
        <v>0</v>
      </c>
      <c r="P901" s="5">
        <v>26154</v>
      </c>
      <c r="Q901" s="20">
        <v>45103</v>
      </c>
      <c r="R901" s="5">
        <v>26154</v>
      </c>
      <c r="S901" s="5">
        <v>0</v>
      </c>
      <c r="T901" s="5">
        <v>26154</v>
      </c>
      <c r="U901" s="5">
        <v>0</v>
      </c>
      <c r="V901" t="s">
        <v>26</v>
      </c>
      <c r="W901" t="s">
        <v>26</v>
      </c>
      <c r="X901" t="s">
        <v>26</v>
      </c>
      <c r="Y901" s="12" t="s">
        <v>26</v>
      </c>
      <c r="Z901" s="12" t="s">
        <v>26</v>
      </c>
    </row>
    <row r="902" spans="1:26" x14ac:dyDescent="0.25">
      <c r="A902" t="s">
        <v>2580</v>
      </c>
      <c r="B902" t="s">
        <v>24</v>
      </c>
      <c r="C902" t="s">
        <v>5732</v>
      </c>
      <c r="D902" t="s">
        <v>2581</v>
      </c>
      <c r="E902" s="11" t="s">
        <v>775</v>
      </c>
      <c r="F902" s="11" t="s">
        <v>59</v>
      </c>
      <c r="G902" s="3">
        <v>45084</v>
      </c>
      <c r="H902" t="s">
        <v>33</v>
      </c>
      <c r="I902" t="s">
        <v>2582</v>
      </c>
      <c r="J902" t="s">
        <v>2583</v>
      </c>
      <c r="K902" s="3">
        <v>45000</v>
      </c>
      <c r="L902" s="3">
        <v>45260</v>
      </c>
      <c r="M902" s="5">
        <v>216000</v>
      </c>
      <c r="N902" s="5">
        <v>216000</v>
      </c>
      <c r="O902" s="5">
        <v>100</v>
      </c>
      <c r="P902" s="5">
        <v>70000</v>
      </c>
      <c r="Q902" s="20">
        <v>45105</v>
      </c>
      <c r="R902" s="5">
        <v>70000</v>
      </c>
      <c r="S902" s="5">
        <v>0</v>
      </c>
      <c r="T902" s="5">
        <v>70000</v>
      </c>
      <c r="U902" s="5">
        <v>70000</v>
      </c>
      <c r="V902" t="s">
        <v>26</v>
      </c>
      <c r="W902" t="s">
        <v>26</v>
      </c>
      <c r="X902" t="s">
        <v>37</v>
      </c>
      <c r="Y902" s="12" t="s">
        <v>26</v>
      </c>
      <c r="Z902" s="12" t="s">
        <v>26</v>
      </c>
    </row>
    <row r="903" spans="1:26" x14ac:dyDescent="0.25">
      <c r="A903" t="s">
        <v>2584</v>
      </c>
      <c r="B903" t="s">
        <v>24</v>
      </c>
      <c r="C903" t="s">
        <v>5733</v>
      </c>
      <c r="D903" t="s">
        <v>2585</v>
      </c>
      <c r="E903" s="11" t="s">
        <v>97</v>
      </c>
      <c r="F903" s="11" t="s">
        <v>59</v>
      </c>
      <c r="G903" s="3">
        <v>45084</v>
      </c>
      <c r="H903" t="s">
        <v>610</v>
      </c>
      <c r="I903" t="s">
        <v>2586</v>
      </c>
      <c r="J903" t="s">
        <v>2587</v>
      </c>
      <c r="K903" s="3">
        <v>45084</v>
      </c>
      <c r="L903" s="3">
        <v>45260</v>
      </c>
      <c r="M903" s="5">
        <v>55000</v>
      </c>
      <c r="N903" s="5">
        <v>0</v>
      </c>
      <c r="O903" s="5">
        <v>0</v>
      </c>
      <c r="P903" s="5">
        <v>27500</v>
      </c>
      <c r="Q903" s="20">
        <v>45106</v>
      </c>
      <c r="R903" s="5">
        <v>27500</v>
      </c>
      <c r="S903" s="5">
        <v>0</v>
      </c>
      <c r="T903" s="5">
        <v>27500</v>
      </c>
      <c r="U903" s="5">
        <v>0</v>
      </c>
      <c r="V903" t="s">
        <v>26</v>
      </c>
      <c r="W903" t="s">
        <v>26</v>
      </c>
      <c r="X903" t="s">
        <v>26</v>
      </c>
      <c r="Y903" s="12" t="s">
        <v>26</v>
      </c>
      <c r="Z903" s="12" t="s">
        <v>26</v>
      </c>
    </row>
    <row r="904" spans="1:26" x14ac:dyDescent="0.25">
      <c r="A904" t="s">
        <v>3261</v>
      </c>
      <c r="B904" t="s">
        <v>24</v>
      </c>
      <c r="C904" t="s">
        <v>5734</v>
      </c>
      <c r="D904" t="s">
        <v>3262</v>
      </c>
      <c r="E904" s="11" t="s">
        <v>909</v>
      </c>
      <c r="F904" s="11" t="s">
        <v>32</v>
      </c>
      <c r="G904" s="3">
        <v>45084</v>
      </c>
      <c r="H904" t="s">
        <v>10546</v>
      </c>
      <c r="I904" t="s">
        <v>4086</v>
      </c>
      <c r="J904">
        <v>0</v>
      </c>
      <c r="K904" s="3">
        <v>0</v>
      </c>
      <c r="L904" s="3">
        <v>0</v>
      </c>
      <c r="M904" s="5">
        <v>0</v>
      </c>
      <c r="N904" s="5">
        <v>0</v>
      </c>
      <c r="O904" s="5">
        <v>0</v>
      </c>
      <c r="P904" s="5">
        <v>417.69</v>
      </c>
      <c r="Q904" s="20">
        <v>45121</v>
      </c>
      <c r="R904" s="5">
        <v>417.69</v>
      </c>
      <c r="S904" s="5">
        <v>0</v>
      </c>
      <c r="T904" s="5">
        <v>417.69</v>
      </c>
      <c r="U904" s="5">
        <v>0</v>
      </c>
      <c r="V904" t="s">
        <v>26</v>
      </c>
      <c r="W904" t="s">
        <v>26</v>
      </c>
      <c r="X904" t="s">
        <v>26</v>
      </c>
      <c r="Y904" s="12" t="s">
        <v>26</v>
      </c>
      <c r="Z904" s="12" t="s">
        <v>26</v>
      </c>
    </row>
    <row r="905" spans="1:26" x14ac:dyDescent="0.25">
      <c r="A905" t="s">
        <v>3263</v>
      </c>
      <c r="B905" t="s">
        <v>24</v>
      </c>
      <c r="C905" t="s">
        <v>5734</v>
      </c>
      <c r="D905" t="s">
        <v>3262</v>
      </c>
      <c r="E905" s="11" t="s">
        <v>909</v>
      </c>
      <c r="F905" s="11" t="s">
        <v>32</v>
      </c>
      <c r="G905" s="3">
        <v>45084</v>
      </c>
      <c r="H905" t="s">
        <v>10546</v>
      </c>
      <c r="I905" t="s">
        <v>4087</v>
      </c>
      <c r="J905">
        <v>0</v>
      </c>
      <c r="K905" s="3">
        <v>0</v>
      </c>
      <c r="L905" s="3">
        <v>0</v>
      </c>
      <c r="M905" s="5">
        <v>0</v>
      </c>
      <c r="N905" s="5">
        <v>0</v>
      </c>
      <c r="O905" s="5">
        <v>0</v>
      </c>
      <c r="P905" s="5">
        <v>477.15</v>
      </c>
      <c r="Q905" s="20">
        <v>45121</v>
      </c>
      <c r="R905" s="5">
        <v>477.15</v>
      </c>
      <c r="S905" s="5">
        <v>0</v>
      </c>
      <c r="T905" s="5">
        <v>477.15</v>
      </c>
      <c r="U905" s="5">
        <v>0</v>
      </c>
      <c r="V905" t="s">
        <v>26</v>
      </c>
      <c r="W905" t="s">
        <v>26</v>
      </c>
      <c r="X905" t="s">
        <v>26</v>
      </c>
      <c r="Y905" s="12" t="s">
        <v>26</v>
      </c>
      <c r="Z905" s="12" t="s">
        <v>26</v>
      </c>
    </row>
    <row r="906" spans="1:26" x14ac:dyDescent="0.25">
      <c r="A906" t="s">
        <v>3264</v>
      </c>
      <c r="B906" t="s">
        <v>24</v>
      </c>
      <c r="C906" t="s">
        <v>5734</v>
      </c>
      <c r="D906" t="s">
        <v>3262</v>
      </c>
      <c r="E906" s="11" t="s">
        <v>909</v>
      </c>
      <c r="F906" s="11" t="s">
        <v>32</v>
      </c>
      <c r="G906" s="3">
        <v>45084</v>
      </c>
      <c r="H906" t="s">
        <v>10546</v>
      </c>
      <c r="I906" t="s">
        <v>4088</v>
      </c>
      <c r="J906">
        <v>0</v>
      </c>
      <c r="K906" s="3">
        <v>0</v>
      </c>
      <c r="L906" s="3">
        <v>0</v>
      </c>
      <c r="M906" s="5">
        <v>0</v>
      </c>
      <c r="N906" s="5">
        <v>0</v>
      </c>
      <c r="O906" s="5">
        <v>0</v>
      </c>
      <c r="P906" s="5">
        <v>65.930000000000007</v>
      </c>
      <c r="Q906" s="20">
        <v>45121</v>
      </c>
      <c r="R906" s="5">
        <v>65.930000000000007</v>
      </c>
      <c r="S906" s="5">
        <v>0</v>
      </c>
      <c r="T906" s="5">
        <v>65.930000000000007</v>
      </c>
      <c r="U906" s="5">
        <v>0</v>
      </c>
      <c r="V906" t="s">
        <v>26</v>
      </c>
      <c r="W906" t="s">
        <v>26</v>
      </c>
      <c r="X906" t="s">
        <v>26</v>
      </c>
      <c r="Y906" s="12" t="s">
        <v>26</v>
      </c>
      <c r="Z906" s="12" t="s">
        <v>26</v>
      </c>
    </row>
    <row r="907" spans="1:26" x14ac:dyDescent="0.25">
      <c r="A907" t="s">
        <v>2588</v>
      </c>
      <c r="B907" t="s">
        <v>24</v>
      </c>
      <c r="C907" t="s">
        <v>5735</v>
      </c>
      <c r="D907" t="s">
        <v>2589</v>
      </c>
      <c r="E907" s="11" t="s">
        <v>76</v>
      </c>
      <c r="F907" s="11" t="s">
        <v>59</v>
      </c>
      <c r="G907" s="3">
        <v>45084</v>
      </c>
      <c r="H907" t="s">
        <v>33</v>
      </c>
      <c r="I907" t="s">
        <v>2590</v>
      </c>
      <c r="J907" t="s">
        <v>2591</v>
      </c>
      <c r="K907" s="3">
        <v>44927</v>
      </c>
      <c r="L907" s="3">
        <v>45077</v>
      </c>
      <c r="M907" s="5">
        <v>31620.82</v>
      </c>
      <c r="N907" s="5">
        <v>31620.82</v>
      </c>
      <c r="O907" s="5">
        <v>100</v>
      </c>
      <c r="P907" s="5">
        <v>13175.34</v>
      </c>
      <c r="Q907" s="20">
        <v>45106</v>
      </c>
      <c r="R907" s="5">
        <v>13175.34</v>
      </c>
      <c r="S907" s="5">
        <v>0</v>
      </c>
      <c r="T907" s="5">
        <v>13175.34</v>
      </c>
      <c r="U907" s="5">
        <v>13175.34</v>
      </c>
      <c r="V907" t="s">
        <v>26</v>
      </c>
      <c r="W907" t="s">
        <v>26</v>
      </c>
      <c r="X907" t="s">
        <v>37</v>
      </c>
      <c r="Y907" s="12" t="s">
        <v>26</v>
      </c>
      <c r="Z907" s="12" t="s">
        <v>26</v>
      </c>
    </row>
    <row r="908" spans="1:26" x14ac:dyDescent="0.25">
      <c r="A908" t="s">
        <v>2592</v>
      </c>
      <c r="B908" t="s">
        <v>24</v>
      </c>
      <c r="C908" t="s">
        <v>5735</v>
      </c>
      <c r="D908" t="s">
        <v>2589</v>
      </c>
      <c r="E908" s="11" t="s">
        <v>76</v>
      </c>
      <c r="F908" s="11" t="s">
        <v>59</v>
      </c>
      <c r="G908" s="3">
        <v>45084</v>
      </c>
      <c r="H908" t="s">
        <v>33</v>
      </c>
      <c r="I908" t="s">
        <v>2593</v>
      </c>
      <c r="J908" t="s">
        <v>2594</v>
      </c>
      <c r="K908" s="3">
        <v>45017</v>
      </c>
      <c r="L908" s="3">
        <v>45169</v>
      </c>
      <c r="M908" s="5">
        <v>90000</v>
      </c>
      <c r="N908" s="5">
        <v>90000</v>
      </c>
      <c r="O908" s="5">
        <v>100</v>
      </c>
      <c r="P908" s="5">
        <v>37500</v>
      </c>
      <c r="Q908" s="20">
        <v>45106</v>
      </c>
      <c r="R908" s="5">
        <v>37500</v>
      </c>
      <c r="S908" s="5">
        <v>0</v>
      </c>
      <c r="T908" s="5">
        <v>37500</v>
      </c>
      <c r="U908" s="5">
        <v>37500</v>
      </c>
      <c r="V908" t="s">
        <v>26</v>
      </c>
      <c r="W908" t="s">
        <v>26</v>
      </c>
      <c r="X908" t="s">
        <v>37</v>
      </c>
      <c r="Y908" s="12" t="s">
        <v>26</v>
      </c>
      <c r="Z908" s="12" t="s">
        <v>26</v>
      </c>
    </row>
    <row r="909" spans="1:26" x14ac:dyDescent="0.25">
      <c r="A909" t="s">
        <v>2595</v>
      </c>
      <c r="B909" t="s">
        <v>24</v>
      </c>
      <c r="C909" t="s">
        <v>5735</v>
      </c>
      <c r="D909" t="s">
        <v>2589</v>
      </c>
      <c r="E909" s="11" t="s">
        <v>76</v>
      </c>
      <c r="F909" s="11" t="s">
        <v>59</v>
      </c>
      <c r="G909" s="3">
        <v>45084</v>
      </c>
      <c r="H909" t="s">
        <v>29</v>
      </c>
      <c r="I909" t="s">
        <v>2596</v>
      </c>
      <c r="J909" t="s">
        <v>2597</v>
      </c>
      <c r="K909" s="3">
        <v>45110</v>
      </c>
      <c r="L909" s="3">
        <v>45199</v>
      </c>
      <c r="M909" s="5">
        <v>75000</v>
      </c>
      <c r="N909" s="5">
        <v>0</v>
      </c>
      <c r="O909" s="5">
        <v>0</v>
      </c>
      <c r="P909" s="5">
        <v>37500</v>
      </c>
      <c r="Q909" s="20">
        <v>45104</v>
      </c>
      <c r="R909" s="5">
        <v>37500</v>
      </c>
      <c r="S909" s="5">
        <v>0</v>
      </c>
      <c r="T909" s="5">
        <v>37500</v>
      </c>
      <c r="U909" s="5">
        <v>0</v>
      </c>
      <c r="V909" t="s">
        <v>26</v>
      </c>
      <c r="W909" t="s">
        <v>26</v>
      </c>
      <c r="X909" t="s">
        <v>26</v>
      </c>
      <c r="Y909" s="12" t="s">
        <v>26</v>
      </c>
      <c r="Z909" s="12" t="s">
        <v>26</v>
      </c>
    </row>
    <row r="910" spans="1:26" x14ac:dyDescent="0.25">
      <c r="A910" t="s">
        <v>2598</v>
      </c>
      <c r="B910" t="s">
        <v>24</v>
      </c>
      <c r="C910" t="s">
        <v>5575</v>
      </c>
      <c r="D910" t="s">
        <v>556</v>
      </c>
      <c r="E910" s="11" t="s">
        <v>556</v>
      </c>
      <c r="F910" s="11" t="s">
        <v>25</v>
      </c>
      <c r="G910" s="3">
        <v>45084</v>
      </c>
      <c r="H910" t="s">
        <v>42</v>
      </c>
      <c r="I910" t="s">
        <v>2599</v>
      </c>
      <c r="J910" t="s">
        <v>2600</v>
      </c>
      <c r="K910" s="3">
        <v>45117</v>
      </c>
      <c r="L910" s="3">
        <v>45199</v>
      </c>
      <c r="M910" s="5">
        <v>294000</v>
      </c>
      <c r="N910" s="5">
        <v>0</v>
      </c>
      <c r="O910" s="5">
        <v>0</v>
      </c>
      <c r="P910" s="5">
        <v>120000</v>
      </c>
      <c r="Q910" s="20">
        <v>45104</v>
      </c>
      <c r="R910" s="5">
        <v>120000</v>
      </c>
      <c r="S910" s="5">
        <v>0</v>
      </c>
      <c r="T910" s="5">
        <v>120000</v>
      </c>
      <c r="U910" s="5">
        <v>0</v>
      </c>
      <c r="V910" t="s">
        <v>43</v>
      </c>
      <c r="W910" t="s">
        <v>26</v>
      </c>
      <c r="X910" t="s">
        <v>26</v>
      </c>
      <c r="Y910" s="12" t="s">
        <v>26</v>
      </c>
      <c r="Z910" s="12" t="s">
        <v>26</v>
      </c>
    </row>
    <row r="911" spans="1:26" x14ac:dyDescent="0.25">
      <c r="A911" t="s">
        <v>2601</v>
      </c>
      <c r="B911" t="s">
        <v>24</v>
      </c>
      <c r="C911" t="s">
        <v>5575</v>
      </c>
      <c r="D911" t="s">
        <v>556</v>
      </c>
      <c r="E911" s="11" t="s">
        <v>556</v>
      </c>
      <c r="F911" s="11" t="s">
        <v>25</v>
      </c>
      <c r="G911" s="3">
        <v>45084</v>
      </c>
      <c r="H911" t="s">
        <v>29</v>
      </c>
      <c r="I911" t="s">
        <v>2602</v>
      </c>
      <c r="J911" t="s">
        <v>2603</v>
      </c>
      <c r="K911" s="3">
        <v>45117</v>
      </c>
      <c r="L911" s="3">
        <v>45199</v>
      </c>
      <c r="M911" s="5">
        <v>95500</v>
      </c>
      <c r="N911" s="5">
        <v>0</v>
      </c>
      <c r="O911" s="5">
        <v>0</v>
      </c>
      <c r="P911" s="5">
        <v>40000</v>
      </c>
      <c r="Q911" s="20">
        <v>45104</v>
      </c>
      <c r="R911" s="5">
        <v>40000</v>
      </c>
      <c r="S911" s="5">
        <v>0</v>
      </c>
      <c r="T911" s="5">
        <v>40000</v>
      </c>
      <c r="U911" s="5">
        <v>0</v>
      </c>
      <c r="V911" t="s">
        <v>26</v>
      </c>
      <c r="W911" t="s">
        <v>26</v>
      </c>
      <c r="X911" t="s">
        <v>26</v>
      </c>
      <c r="Y911" s="12" t="s">
        <v>26</v>
      </c>
      <c r="Z911" s="12" t="s">
        <v>26</v>
      </c>
    </row>
    <row r="912" spans="1:26" x14ac:dyDescent="0.25">
      <c r="A912" t="s">
        <v>2604</v>
      </c>
      <c r="B912" t="s">
        <v>24</v>
      </c>
      <c r="C912" t="s">
        <v>5575</v>
      </c>
      <c r="D912" t="s">
        <v>556</v>
      </c>
      <c r="E912" s="11" t="s">
        <v>556</v>
      </c>
      <c r="F912" s="11" t="s">
        <v>25</v>
      </c>
      <c r="G912" s="3">
        <v>45084</v>
      </c>
      <c r="H912" t="s">
        <v>29</v>
      </c>
      <c r="I912" t="s">
        <v>2605</v>
      </c>
      <c r="J912" t="s">
        <v>2606</v>
      </c>
      <c r="K912" s="3">
        <v>45139</v>
      </c>
      <c r="L912" s="3">
        <v>45199</v>
      </c>
      <c r="M912" s="5">
        <v>194000</v>
      </c>
      <c r="N912" s="5">
        <v>0</v>
      </c>
      <c r="O912" s="5">
        <v>0</v>
      </c>
      <c r="P912" s="5">
        <v>90000</v>
      </c>
      <c r="Q912" s="20">
        <v>45104</v>
      </c>
      <c r="R912" s="5">
        <v>90000</v>
      </c>
      <c r="S912" s="5">
        <v>0</v>
      </c>
      <c r="T912" s="5">
        <v>90000</v>
      </c>
      <c r="U912" s="5">
        <v>0</v>
      </c>
      <c r="V912" t="s">
        <v>26</v>
      </c>
      <c r="W912" t="s">
        <v>26</v>
      </c>
      <c r="X912" t="s">
        <v>26</v>
      </c>
      <c r="Y912" s="12" t="s">
        <v>26</v>
      </c>
      <c r="Z912" s="12" t="s">
        <v>26</v>
      </c>
    </row>
    <row r="913" spans="1:26" x14ac:dyDescent="0.25">
      <c r="A913" t="s">
        <v>2607</v>
      </c>
      <c r="B913" t="s">
        <v>24</v>
      </c>
      <c r="C913" t="s">
        <v>5575</v>
      </c>
      <c r="D913" t="s">
        <v>556</v>
      </c>
      <c r="E913" s="11" t="s">
        <v>556</v>
      </c>
      <c r="F913" s="11" t="s">
        <v>25</v>
      </c>
      <c r="G913" s="3">
        <v>45084</v>
      </c>
      <c r="H913" t="s">
        <v>29</v>
      </c>
      <c r="I913" t="s">
        <v>2608</v>
      </c>
      <c r="J913" t="s">
        <v>2609</v>
      </c>
      <c r="K913" s="3">
        <v>45089</v>
      </c>
      <c r="L913" s="3">
        <v>45261</v>
      </c>
      <c r="M913" s="5">
        <v>855000</v>
      </c>
      <c r="N913" s="5">
        <v>0</v>
      </c>
      <c r="O913" s="5">
        <v>0</v>
      </c>
      <c r="P913" s="5">
        <v>410000</v>
      </c>
      <c r="Q913" s="20">
        <v>45104</v>
      </c>
      <c r="R913" s="5">
        <v>410000</v>
      </c>
      <c r="S913" s="5">
        <v>0</v>
      </c>
      <c r="T913" s="5">
        <v>410000</v>
      </c>
      <c r="U913" s="5">
        <v>0</v>
      </c>
      <c r="V913" t="s">
        <v>26</v>
      </c>
      <c r="W913" t="s">
        <v>26</v>
      </c>
      <c r="X913" t="s">
        <v>26</v>
      </c>
      <c r="Y913" s="12" t="s">
        <v>26</v>
      </c>
      <c r="Z913" s="12" t="s">
        <v>26</v>
      </c>
    </row>
    <row r="914" spans="1:26" x14ac:dyDescent="0.25">
      <c r="A914" t="s">
        <v>2610</v>
      </c>
      <c r="B914" t="s">
        <v>24</v>
      </c>
      <c r="C914" t="s">
        <v>5447</v>
      </c>
      <c r="D914" t="s">
        <v>474</v>
      </c>
      <c r="E914" s="11" t="s">
        <v>56</v>
      </c>
      <c r="F914" s="11" t="s">
        <v>28</v>
      </c>
      <c r="G914" s="3">
        <v>45084</v>
      </c>
      <c r="H914" t="s">
        <v>592</v>
      </c>
      <c r="I914" t="s">
        <v>2611</v>
      </c>
      <c r="J914" t="s">
        <v>2612</v>
      </c>
      <c r="K914" s="3">
        <v>45124</v>
      </c>
      <c r="L914" s="3">
        <v>45149</v>
      </c>
      <c r="M914" s="5">
        <v>86132.44</v>
      </c>
      <c r="N914" s="5">
        <v>0</v>
      </c>
      <c r="O914" s="5">
        <v>0</v>
      </c>
      <c r="P914" s="5">
        <v>35888.51</v>
      </c>
      <c r="Q914" s="20">
        <v>45106</v>
      </c>
      <c r="R914" s="5">
        <v>35888.51</v>
      </c>
      <c r="S914" s="5">
        <v>0</v>
      </c>
      <c r="T914" s="5">
        <v>35888.51</v>
      </c>
      <c r="U914" s="5">
        <v>0</v>
      </c>
      <c r="V914" t="s">
        <v>26</v>
      </c>
      <c r="W914" t="s">
        <v>26</v>
      </c>
      <c r="X914" t="s">
        <v>26</v>
      </c>
      <c r="Y914" s="12" t="s">
        <v>26</v>
      </c>
      <c r="Z914" s="12" t="s">
        <v>26</v>
      </c>
    </row>
    <row r="915" spans="1:26" x14ac:dyDescent="0.25">
      <c r="A915" t="s">
        <v>2613</v>
      </c>
      <c r="B915" t="s">
        <v>24</v>
      </c>
      <c r="C915" t="s">
        <v>5529</v>
      </c>
      <c r="D915" t="s">
        <v>1253</v>
      </c>
      <c r="E915" s="11" t="s">
        <v>53</v>
      </c>
      <c r="F915" s="11" t="s">
        <v>32</v>
      </c>
      <c r="G915" s="3">
        <v>45086</v>
      </c>
      <c r="H915" t="s">
        <v>52</v>
      </c>
      <c r="I915" t="s">
        <v>1254</v>
      </c>
      <c r="J915" t="s">
        <v>1941</v>
      </c>
      <c r="K915" s="3">
        <v>45063</v>
      </c>
      <c r="L915" s="3">
        <v>45260</v>
      </c>
      <c r="M915" s="5">
        <v>2208</v>
      </c>
      <c r="N915" s="5">
        <v>2208</v>
      </c>
      <c r="O915" s="5">
        <v>100</v>
      </c>
      <c r="P915" s="5">
        <v>1104</v>
      </c>
      <c r="Q915" s="20">
        <v>45107</v>
      </c>
      <c r="R915" s="5">
        <v>1104</v>
      </c>
      <c r="S915" s="5">
        <v>0</v>
      </c>
      <c r="T915" s="5">
        <v>1104</v>
      </c>
      <c r="U915" s="5">
        <v>1104</v>
      </c>
      <c r="V915" t="s">
        <v>26</v>
      </c>
      <c r="W915" t="s">
        <v>26</v>
      </c>
      <c r="X915" t="s">
        <v>26</v>
      </c>
      <c r="Y915" s="12" t="s">
        <v>26</v>
      </c>
      <c r="Z915" s="12" t="s">
        <v>26</v>
      </c>
    </row>
    <row r="916" spans="1:26" x14ac:dyDescent="0.25">
      <c r="A916" t="s">
        <v>2614</v>
      </c>
      <c r="B916" t="s">
        <v>24</v>
      </c>
      <c r="C916" t="s">
        <v>5736</v>
      </c>
      <c r="D916" t="s">
        <v>112</v>
      </c>
      <c r="E916" s="11" t="s">
        <v>112</v>
      </c>
      <c r="F916" s="11" t="s">
        <v>70</v>
      </c>
      <c r="G916" s="3">
        <v>45086</v>
      </c>
      <c r="H916" t="s">
        <v>592</v>
      </c>
      <c r="I916" t="s">
        <v>2615</v>
      </c>
      <c r="J916" t="s">
        <v>2616</v>
      </c>
      <c r="K916" s="3">
        <v>45061</v>
      </c>
      <c r="L916" s="3">
        <v>45169</v>
      </c>
      <c r="M916" s="5">
        <v>358000</v>
      </c>
      <c r="N916" s="5">
        <v>0</v>
      </c>
      <c r="O916" s="5">
        <v>0</v>
      </c>
      <c r="P916" s="5">
        <v>149167</v>
      </c>
      <c r="Q916" s="20">
        <v>45106</v>
      </c>
      <c r="R916" s="5">
        <v>149167</v>
      </c>
      <c r="S916" s="5">
        <v>0</v>
      </c>
      <c r="T916" s="5">
        <v>149167</v>
      </c>
      <c r="U916" s="5">
        <v>0</v>
      </c>
      <c r="V916" t="s">
        <v>26</v>
      </c>
      <c r="W916" t="s">
        <v>26</v>
      </c>
      <c r="X916" t="s">
        <v>26</v>
      </c>
      <c r="Y916" s="12" t="s">
        <v>26</v>
      </c>
      <c r="Z916" s="12" t="s">
        <v>26</v>
      </c>
    </row>
    <row r="917" spans="1:26" x14ac:dyDescent="0.25">
      <c r="A917" t="s">
        <v>2617</v>
      </c>
      <c r="B917" t="s">
        <v>24</v>
      </c>
      <c r="C917" t="s">
        <v>5516</v>
      </c>
      <c r="D917" t="s">
        <v>1179</v>
      </c>
      <c r="E917" s="11" t="s">
        <v>71</v>
      </c>
      <c r="F917" s="11" t="s">
        <v>59</v>
      </c>
      <c r="G917" s="3">
        <v>45086</v>
      </c>
      <c r="H917" t="s">
        <v>602</v>
      </c>
      <c r="I917" t="s">
        <v>2618</v>
      </c>
      <c r="J917" t="s">
        <v>2619</v>
      </c>
      <c r="K917" s="3">
        <v>45139</v>
      </c>
      <c r="L917" s="3">
        <v>45383</v>
      </c>
      <c r="M917" s="5">
        <v>420000</v>
      </c>
      <c r="N917" s="5">
        <v>0</v>
      </c>
      <c r="O917" s="5">
        <v>0</v>
      </c>
      <c r="P917" s="5">
        <v>210000</v>
      </c>
      <c r="Q917" s="20">
        <v>45097</v>
      </c>
      <c r="R917" s="5">
        <v>210000</v>
      </c>
      <c r="S917" s="5">
        <v>0</v>
      </c>
      <c r="T917" s="5">
        <v>210000</v>
      </c>
      <c r="U917" s="5">
        <v>0</v>
      </c>
      <c r="V917" t="s">
        <v>26</v>
      </c>
      <c r="W917" t="s">
        <v>26</v>
      </c>
      <c r="X917" t="s">
        <v>26</v>
      </c>
      <c r="Y917" s="12" t="s">
        <v>26</v>
      </c>
      <c r="Z917" s="12" t="s">
        <v>26</v>
      </c>
    </row>
    <row r="918" spans="1:26" x14ac:dyDescent="0.25">
      <c r="A918" t="s">
        <v>2620</v>
      </c>
      <c r="B918" t="s">
        <v>24</v>
      </c>
      <c r="C918" t="s">
        <v>5737</v>
      </c>
      <c r="D918" t="s">
        <v>2621</v>
      </c>
      <c r="E918" s="11" t="s">
        <v>886</v>
      </c>
      <c r="F918" s="11" t="s">
        <v>59</v>
      </c>
      <c r="G918" s="3">
        <v>45086</v>
      </c>
      <c r="H918" t="s">
        <v>42</v>
      </c>
      <c r="I918" t="s">
        <v>2622</v>
      </c>
      <c r="J918" t="s">
        <v>2623</v>
      </c>
      <c r="K918" s="3">
        <v>45096</v>
      </c>
      <c r="L918" s="3">
        <v>45245</v>
      </c>
      <c r="M918" s="5">
        <v>120048</v>
      </c>
      <c r="N918" s="5">
        <v>0</v>
      </c>
      <c r="O918" s="5">
        <v>0</v>
      </c>
      <c r="P918" s="5">
        <v>25000</v>
      </c>
      <c r="Q918" s="20">
        <v>45106</v>
      </c>
      <c r="R918" s="5">
        <v>25000</v>
      </c>
      <c r="S918" s="5">
        <v>0</v>
      </c>
      <c r="T918" s="5">
        <v>25000</v>
      </c>
      <c r="U918" s="5">
        <v>0</v>
      </c>
      <c r="V918" t="s">
        <v>43</v>
      </c>
      <c r="W918" t="s">
        <v>26</v>
      </c>
      <c r="X918" t="s">
        <v>26</v>
      </c>
      <c r="Y918" s="12" t="s">
        <v>26</v>
      </c>
      <c r="Z918" s="12" t="s">
        <v>26</v>
      </c>
    </row>
    <row r="919" spans="1:26" x14ac:dyDescent="0.25">
      <c r="A919" t="s">
        <v>2624</v>
      </c>
      <c r="B919" t="s">
        <v>24</v>
      </c>
      <c r="C919" t="s">
        <v>5518</v>
      </c>
      <c r="D919" t="s">
        <v>1194</v>
      </c>
      <c r="E919" s="11" t="s">
        <v>87</v>
      </c>
      <c r="F919" s="11" t="s">
        <v>61</v>
      </c>
      <c r="G919" s="3">
        <v>45089</v>
      </c>
      <c r="H919" t="s">
        <v>42</v>
      </c>
      <c r="I919" t="s">
        <v>2625</v>
      </c>
      <c r="J919" t="s">
        <v>2626</v>
      </c>
      <c r="K919" s="3">
        <v>45108</v>
      </c>
      <c r="L919" s="3">
        <v>46022</v>
      </c>
      <c r="M919" s="5">
        <v>433000</v>
      </c>
      <c r="N919" s="5">
        <v>0</v>
      </c>
      <c r="O919" s="5">
        <v>0</v>
      </c>
      <c r="P919" s="5">
        <v>216500</v>
      </c>
      <c r="Q919" s="20">
        <v>45107</v>
      </c>
      <c r="R919" s="5">
        <v>216500</v>
      </c>
      <c r="S919" s="5">
        <v>0</v>
      </c>
      <c r="T919" s="5">
        <v>216500</v>
      </c>
      <c r="U919" s="5">
        <v>0</v>
      </c>
      <c r="V919" t="s">
        <v>48</v>
      </c>
      <c r="W919" t="s">
        <v>26</v>
      </c>
      <c r="X919" t="s">
        <v>26</v>
      </c>
      <c r="Y919" s="12" t="s">
        <v>26</v>
      </c>
      <c r="Z919" s="12" t="s">
        <v>26</v>
      </c>
    </row>
    <row r="920" spans="1:26" x14ac:dyDescent="0.25">
      <c r="A920" t="s">
        <v>2627</v>
      </c>
      <c r="B920" t="s">
        <v>24</v>
      </c>
      <c r="C920" t="s">
        <v>5738</v>
      </c>
      <c r="D920" t="s">
        <v>2628</v>
      </c>
      <c r="E920" s="11" t="s">
        <v>90</v>
      </c>
      <c r="F920" s="11" t="s">
        <v>59</v>
      </c>
      <c r="G920" s="3">
        <v>45089</v>
      </c>
      <c r="H920" t="s">
        <v>29</v>
      </c>
      <c r="I920" t="s">
        <v>2629</v>
      </c>
      <c r="J920" t="s">
        <v>2630</v>
      </c>
      <c r="K920" s="3">
        <v>45138</v>
      </c>
      <c r="L920" s="3">
        <v>45152</v>
      </c>
      <c r="M920" s="5">
        <v>119953.67</v>
      </c>
      <c r="N920" s="5">
        <v>0</v>
      </c>
      <c r="O920" s="5">
        <v>0</v>
      </c>
      <c r="P920" s="5">
        <v>32266</v>
      </c>
      <c r="Q920" s="20">
        <v>45107</v>
      </c>
      <c r="R920" s="5">
        <v>32266</v>
      </c>
      <c r="S920" s="5">
        <v>0</v>
      </c>
      <c r="T920" s="5">
        <v>32266</v>
      </c>
      <c r="U920" s="5">
        <v>0</v>
      </c>
      <c r="V920" t="s">
        <v>26</v>
      </c>
      <c r="W920" t="s">
        <v>26</v>
      </c>
      <c r="X920" t="s">
        <v>26</v>
      </c>
      <c r="Y920" s="12" t="s">
        <v>26</v>
      </c>
      <c r="Z920" s="12" t="s">
        <v>26</v>
      </c>
    </row>
    <row r="921" spans="1:26" x14ac:dyDescent="0.25">
      <c r="A921" t="s">
        <v>2631</v>
      </c>
      <c r="B921" t="s">
        <v>24</v>
      </c>
      <c r="C921" t="s">
        <v>5664</v>
      </c>
      <c r="D921" t="s">
        <v>2155</v>
      </c>
      <c r="E921" s="11" t="s">
        <v>115</v>
      </c>
      <c r="F921" s="11" t="s">
        <v>25</v>
      </c>
      <c r="G921" s="3">
        <v>45089</v>
      </c>
      <c r="H921" t="s">
        <v>29</v>
      </c>
      <c r="I921" t="s">
        <v>2156</v>
      </c>
      <c r="J921" t="s">
        <v>2157</v>
      </c>
      <c r="K921" s="3">
        <v>45089</v>
      </c>
      <c r="L921" s="3">
        <v>45173</v>
      </c>
      <c r="M921" s="5">
        <v>29200.799999999999</v>
      </c>
      <c r="N921" s="5">
        <v>0</v>
      </c>
      <c r="O921" s="5">
        <v>0</v>
      </c>
      <c r="P921" s="5">
        <v>14600</v>
      </c>
      <c r="Q921" s="20">
        <v>45107</v>
      </c>
      <c r="R921" s="5">
        <v>14600</v>
      </c>
      <c r="S921" s="5">
        <v>0</v>
      </c>
      <c r="T921" s="5">
        <v>14600</v>
      </c>
      <c r="U921" s="5">
        <v>0</v>
      </c>
      <c r="V921" t="s">
        <v>26</v>
      </c>
      <c r="W921" t="s">
        <v>26</v>
      </c>
      <c r="X921" t="s">
        <v>26</v>
      </c>
      <c r="Y921" s="12" t="s">
        <v>26</v>
      </c>
      <c r="Z921" s="12" t="s">
        <v>26</v>
      </c>
    </row>
    <row r="922" spans="1:26" x14ac:dyDescent="0.25">
      <c r="A922" t="s">
        <v>2632</v>
      </c>
      <c r="B922" t="s">
        <v>24</v>
      </c>
      <c r="C922" t="s">
        <v>5664</v>
      </c>
      <c r="D922" t="s">
        <v>2155</v>
      </c>
      <c r="E922" s="11" t="s">
        <v>115</v>
      </c>
      <c r="F922" s="11" t="s">
        <v>25</v>
      </c>
      <c r="G922" s="3">
        <v>45089</v>
      </c>
      <c r="H922" t="s">
        <v>29</v>
      </c>
      <c r="I922" t="s">
        <v>2159</v>
      </c>
      <c r="J922" t="s">
        <v>2157</v>
      </c>
      <c r="K922" s="3">
        <v>45089</v>
      </c>
      <c r="L922" s="3">
        <v>45173</v>
      </c>
      <c r="M922" s="5">
        <v>44587.199999999997</v>
      </c>
      <c r="N922" s="5">
        <v>0</v>
      </c>
      <c r="O922" s="5">
        <v>0</v>
      </c>
      <c r="P922" s="5">
        <v>22293.599999999999</v>
      </c>
      <c r="Q922" s="20">
        <v>45107</v>
      </c>
      <c r="R922" s="5">
        <v>22293.599999999999</v>
      </c>
      <c r="S922" s="5">
        <v>0</v>
      </c>
      <c r="T922" s="5">
        <v>22293.599999999999</v>
      </c>
      <c r="U922" s="5">
        <v>0</v>
      </c>
      <c r="V922" t="s">
        <v>26</v>
      </c>
      <c r="W922" t="s">
        <v>26</v>
      </c>
      <c r="X922" t="s">
        <v>26</v>
      </c>
      <c r="Y922" s="12" t="s">
        <v>26</v>
      </c>
      <c r="Z922" s="12" t="s">
        <v>26</v>
      </c>
    </row>
    <row r="923" spans="1:26" x14ac:dyDescent="0.25">
      <c r="A923" t="s">
        <v>3265</v>
      </c>
      <c r="B923" t="s">
        <v>24</v>
      </c>
      <c r="C923" t="s">
        <v>5739</v>
      </c>
      <c r="D923" t="s">
        <v>3266</v>
      </c>
      <c r="E923" s="11" t="s">
        <v>1257</v>
      </c>
      <c r="F923" s="11" t="s">
        <v>51</v>
      </c>
      <c r="G923" s="3">
        <v>45089</v>
      </c>
      <c r="H923" t="s">
        <v>62</v>
      </c>
      <c r="I923" t="s">
        <v>3267</v>
      </c>
      <c r="J923" t="s">
        <v>3268</v>
      </c>
      <c r="K923" s="3">
        <v>45173</v>
      </c>
      <c r="L923" s="3">
        <v>45289</v>
      </c>
      <c r="M923" s="5">
        <v>354720</v>
      </c>
      <c r="N923" s="5">
        <v>354720</v>
      </c>
      <c r="O923" s="5">
        <v>100</v>
      </c>
      <c r="P923" s="5">
        <v>77000</v>
      </c>
      <c r="Q923" s="20">
        <v>45121</v>
      </c>
      <c r="R923" s="5">
        <v>77000</v>
      </c>
      <c r="S923" s="5">
        <v>0</v>
      </c>
      <c r="T923" s="5">
        <v>77000</v>
      </c>
      <c r="U923" s="5">
        <v>77000</v>
      </c>
      <c r="V923" t="s">
        <v>26</v>
      </c>
      <c r="W923" t="s">
        <v>26</v>
      </c>
      <c r="X923" t="s">
        <v>26</v>
      </c>
      <c r="Y923" s="12" t="s">
        <v>26</v>
      </c>
      <c r="Z923" s="12" t="s">
        <v>26</v>
      </c>
    </row>
    <row r="924" spans="1:26" x14ac:dyDescent="0.25">
      <c r="A924" t="s">
        <v>2633</v>
      </c>
      <c r="B924" t="s">
        <v>24</v>
      </c>
      <c r="C924" t="s">
        <v>5664</v>
      </c>
      <c r="D924" t="s">
        <v>2155</v>
      </c>
      <c r="E924" s="11" t="s">
        <v>115</v>
      </c>
      <c r="F924" s="11" t="s">
        <v>25</v>
      </c>
      <c r="G924" s="3">
        <v>45089</v>
      </c>
      <c r="H924" t="s">
        <v>29</v>
      </c>
      <c r="I924" t="s">
        <v>2160</v>
      </c>
      <c r="J924" t="s">
        <v>2161</v>
      </c>
      <c r="K924" s="3">
        <v>45124</v>
      </c>
      <c r="L924" s="3">
        <v>45173</v>
      </c>
      <c r="M924" s="5">
        <v>24015.599999999999</v>
      </c>
      <c r="N924" s="5">
        <v>0</v>
      </c>
      <c r="O924" s="5">
        <v>0</v>
      </c>
      <c r="P924" s="5">
        <v>12007.8</v>
      </c>
      <c r="Q924" s="20">
        <v>45106</v>
      </c>
      <c r="R924" s="5">
        <v>12007.8</v>
      </c>
      <c r="S924" s="5">
        <v>0</v>
      </c>
      <c r="T924" s="5">
        <v>12007.8</v>
      </c>
      <c r="U924" s="5">
        <v>0</v>
      </c>
      <c r="V924" t="s">
        <v>26</v>
      </c>
      <c r="W924" t="s">
        <v>26</v>
      </c>
      <c r="X924" t="s">
        <v>26</v>
      </c>
      <c r="Y924" s="12" t="s">
        <v>26</v>
      </c>
      <c r="Z924" s="12" t="s">
        <v>26</v>
      </c>
    </row>
    <row r="925" spans="1:26" x14ac:dyDescent="0.25">
      <c r="A925" t="s">
        <v>2634</v>
      </c>
      <c r="B925" t="s">
        <v>24</v>
      </c>
      <c r="C925" t="s">
        <v>5664</v>
      </c>
      <c r="D925" t="s">
        <v>2155</v>
      </c>
      <c r="E925" s="11" t="s">
        <v>115</v>
      </c>
      <c r="F925" s="11" t="s">
        <v>25</v>
      </c>
      <c r="G925" s="3">
        <v>45089</v>
      </c>
      <c r="H925" t="s">
        <v>29</v>
      </c>
      <c r="I925" t="s">
        <v>2162</v>
      </c>
      <c r="J925" t="s">
        <v>2163</v>
      </c>
      <c r="K925" s="3">
        <v>45112</v>
      </c>
      <c r="L925" s="3">
        <v>45173</v>
      </c>
      <c r="M925" s="5">
        <v>13110</v>
      </c>
      <c r="N925" s="5">
        <v>0</v>
      </c>
      <c r="O925" s="5">
        <v>0</v>
      </c>
      <c r="P925" s="5">
        <v>6554.5</v>
      </c>
      <c r="Q925" s="20">
        <v>45106</v>
      </c>
      <c r="R925" s="5">
        <v>6554.5</v>
      </c>
      <c r="S925" s="5">
        <v>0</v>
      </c>
      <c r="T925" s="5">
        <v>6554.5</v>
      </c>
      <c r="U925" s="5">
        <v>0</v>
      </c>
      <c r="V925" t="s">
        <v>26</v>
      </c>
      <c r="W925" t="s">
        <v>26</v>
      </c>
      <c r="X925" t="s">
        <v>26</v>
      </c>
      <c r="Y925" s="12" t="s">
        <v>26</v>
      </c>
      <c r="Z925" s="12" t="s">
        <v>26</v>
      </c>
    </row>
    <row r="926" spans="1:26" x14ac:dyDescent="0.25">
      <c r="A926" t="s">
        <v>3269</v>
      </c>
      <c r="B926" t="s">
        <v>24</v>
      </c>
      <c r="C926" t="s">
        <v>5740</v>
      </c>
      <c r="D926" t="s">
        <v>3270</v>
      </c>
      <c r="E926" s="11" t="s">
        <v>529</v>
      </c>
      <c r="F926" s="11" t="s">
        <v>61</v>
      </c>
      <c r="G926" s="3">
        <v>45089</v>
      </c>
      <c r="H926" t="s">
        <v>42</v>
      </c>
      <c r="I926" t="s">
        <v>3271</v>
      </c>
      <c r="J926" t="s">
        <v>3272</v>
      </c>
      <c r="K926" s="3">
        <v>45117</v>
      </c>
      <c r="L926" s="3">
        <v>45255</v>
      </c>
      <c r="M926" s="5">
        <v>1250000</v>
      </c>
      <c r="N926" s="5">
        <v>0</v>
      </c>
      <c r="O926" s="5">
        <v>0</v>
      </c>
      <c r="P926" s="5">
        <v>224771</v>
      </c>
      <c r="Q926" s="20">
        <v>45119</v>
      </c>
      <c r="R926" s="5">
        <v>224771</v>
      </c>
      <c r="S926" s="5">
        <v>0</v>
      </c>
      <c r="T926" s="5">
        <v>224771</v>
      </c>
      <c r="U926" s="5">
        <v>0</v>
      </c>
      <c r="V926" t="s">
        <v>48</v>
      </c>
      <c r="W926" t="s">
        <v>26</v>
      </c>
      <c r="X926" t="s">
        <v>26</v>
      </c>
      <c r="Y926" s="12" t="s">
        <v>26</v>
      </c>
      <c r="Z926" s="12" t="s">
        <v>26</v>
      </c>
    </row>
    <row r="927" spans="1:26" x14ac:dyDescent="0.25">
      <c r="A927" t="s">
        <v>2635</v>
      </c>
      <c r="B927" t="s">
        <v>24</v>
      </c>
      <c r="C927" t="s">
        <v>5664</v>
      </c>
      <c r="D927" t="s">
        <v>2155</v>
      </c>
      <c r="E927" s="11" t="s">
        <v>115</v>
      </c>
      <c r="F927" s="11" t="s">
        <v>25</v>
      </c>
      <c r="G927" s="3">
        <v>45089</v>
      </c>
      <c r="H927" t="s">
        <v>29</v>
      </c>
      <c r="I927" t="s">
        <v>2164</v>
      </c>
      <c r="J927" t="s">
        <v>2165</v>
      </c>
      <c r="K927" s="3">
        <v>45110</v>
      </c>
      <c r="L927" s="3">
        <v>45173</v>
      </c>
      <c r="M927" s="5">
        <v>39057.599999999999</v>
      </c>
      <c r="N927" s="5">
        <v>0</v>
      </c>
      <c r="O927" s="5">
        <v>0</v>
      </c>
      <c r="P927" s="5">
        <v>19528.8</v>
      </c>
      <c r="Q927" s="20">
        <v>45106</v>
      </c>
      <c r="R927" s="5">
        <v>19528.8</v>
      </c>
      <c r="S927" s="5">
        <v>0</v>
      </c>
      <c r="T927" s="5">
        <v>19528.8</v>
      </c>
      <c r="U927" s="5">
        <v>0</v>
      </c>
      <c r="V927" t="s">
        <v>26</v>
      </c>
      <c r="W927" t="s">
        <v>26</v>
      </c>
      <c r="X927" t="s">
        <v>26</v>
      </c>
      <c r="Y927" s="12" t="s">
        <v>26</v>
      </c>
      <c r="Z927" s="12" t="s">
        <v>26</v>
      </c>
    </row>
    <row r="928" spans="1:26" x14ac:dyDescent="0.25">
      <c r="A928" t="s">
        <v>2636</v>
      </c>
      <c r="B928" t="s">
        <v>24</v>
      </c>
      <c r="C928" t="s">
        <v>5664</v>
      </c>
      <c r="D928" t="s">
        <v>2155</v>
      </c>
      <c r="E928" s="11" t="s">
        <v>115</v>
      </c>
      <c r="F928" s="11" t="s">
        <v>25</v>
      </c>
      <c r="G928" s="3">
        <v>45089</v>
      </c>
      <c r="H928" t="s">
        <v>29</v>
      </c>
      <c r="I928" t="s">
        <v>2170</v>
      </c>
      <c r="J928" t="s">
        <v>2171</v>
      </c>
      <c r="K928" s="3">
        <v>45096</v>
      </c>
      <c r="L928" s="3">
        <v>45173</v>
      </c>
      <c r="M928" s="5">
        <v>17630.400000000001</v>
      </c>
      <c r="N928" s="5">
        <v>0</v>
      </c>
      <c r="O928" s="5">
        <v>0</v>
      </c>
      <c r="P928" s="5">
        <v>8815.2000000000007</v>
      </c>
      <c r="Q928" s="20">
        <v>45106</v>
      </c>
      <c r="R928" s="5">
        <v>8815.2000000000007</v>
      </c>
      <c r="S928" s="5">
        <v>0</v>
      </c>
      <c r="T928" s="5">
        <v>8815.2000000000007</v>
      </c>
      <c r="U928" s="5">
        <v>0</v>
      </c>
      <c r="V928" t="s">
        <v>26</v>
      </c>
      <c r="W928" t="s">
        <v>26</v>
      </c>
      <c r="X928" t="s">
        <v>26</v>
      </c>
      <c r="Y928" s="12" t="s">
        <v>26</v>
      </c>
      <c r="Z928" s="12" t="s">
        <v>26</v>
      </c>
    </row>
    <row r="929" spans="1:26" x14ac:dyDescent="0.25">
      <c r="A929" t="s">
        <v>2637</v>
      </c>
      <c r="B929" t="s">
        <v>24</v>
      </c>
      <c r="C929" t="s">
        <v>5382</v>
      </c>
      <c r="D929" t="s">
        <v>145</v>
      </c>
      <c r="E929" s="11" t="s">
        <v>35</v>
      </c>
      <c r="F929" s="11" t="s">
        <v>28</v>
      </c>
      <c r="G929" s="3">
        <v>45089</v>
      </c>
      <c r="H929" t="s">
        <v>592</v>
      </c>
      <c r="I929" t="s">
        <v>351</v>
      </c>
      <c r="J929" t="s">
        <v>2638</v>
      </c>
      <c r="K929" s="3">
        <v>45214</v>
      </c>
      <c r="L929" s="3">
        <v>45245</v>
      </c>
      <c r="M929" s="5">
        <v>400000</v>
      </c>
      <c r="N929" s="5">
        <v>0</v>
      </c>
      <c r="O929" s="5">
        <v>0</v>
      </c>
      <c r="P929" s="5">
        <v>84744</v>
      </c>
      <c r="Q929" s="20">
        <v>45106</v>
      </c>
      <c r="R929" s="5">
        <v>84744</v>
      </c>
      <c r="S929" s="5">
        <v>0</v>
      </c>
      <c r="T929" s="5">
        <v>84744</v>
      </c>
      <c r="U929" s="5">
        <v>0</v>
      </c>
      <c r="V929" t="s">
        <v>26</v>
      </c>
      <c r="W929" t="s">
        <v>26</v>
      </c>
      <c r="X929" t="s">
        <v>26</v>
      </c>
      <c r="Y929" s="12" t="s">
        <v>26</v>
      </c>
      <c r="Z929" s="12" t="s">
        <v>26</v>
      </c>
    </row>
    <row r="930" spans="1:26" x14ac:dyDescent="0.25">
      <c r="A930" t="s">
        <v>2639</v>
      </c>
      <c r="B930" t="s">
        <v>24</v>
      </c>
      <c r="C930" t="s">
        <v>5741</v>
      </c>
      <c r="D930" t="s">
        <v>2640</v>
      </c>
      <c r="E930" s="11" t="s">
        <v>66</v>
      </c>
      <c r="F930" s="11" t="s">
        <v>28</v>
      </c>
      <c r="G930" s="3">
        <v>45089</v>
      </c>
      <c r="H930" t="s">
        <v>29</v>
      </c>
      <c r="I930" t="s">
        <v>2641</v>
      </c>
      <c r="J930" t="s">
        <v>2642</v>
      </c>
      <c r="K930" s="3">
        <v>45090</v>
      </c>
      <c r="L930" s="3">
        <v>45291</v>
      </c>
      <c r="M930" s="5">
        <v>66000</v>
      </c>
      <c r="N930" s="5">
        <v>0</v>
      </c>
      <c r="O930" s="5">
        <v>0</v>
      </c>
      <c r="P930" s="5">
        <v>33000</v>
      </c>
      <c r="Q930" s="20">
        <v>45106</v>
      </c>
      <c r="R930" s="5">
        <v>33000</v>
      </c>
      <c r="S930" s="5">
        <v>0</v>
      </c>
      <c r="T930" s="5">
        <v>33000</v>
      </c>
      <c r="U930" s="5">
        <v>0</v>
      </c>
      <c r="V930" t="s">
        <v>26</v>
      </c>
      <c r="W930" t="s">
        <v>26</v>
      </c>
      <c r="X930" t="s">
        <v>26</v>
      </c>
      <c r="Y930" s="12" t="s">
        <v>26</v>
      </c>
      <c r="Z930" s="12" t="s">
        <v>26</v>
      </c>
    </row>
    <row r="931" spans="1:26" x14ac:dyDescent="0.25">
      <c r="A931" t="s">
        <v>2643</v>
      </c>
      <c r="B931" t="s">
        <v>24</v>
      </c>
      <c r="C931" t="s">
        <v>5516</v>
      </c>
      <c r="D931" t="s">
        <v>1179</v>
      </c>
      <c r="E931" s="11" t="s">
        <v>71</v>
      </c>
      <c r="F931" s="11" t="s">
        <v>59</v>
      </c>
      <c r="G931" s="3">
        <v>45089</v>
      </c>
      <c r="H931" t="s">
        <v>610</v>
      </c>
      <c r="I931" t="s">
        <v>1180</v>
      </c>
      <c r="J931" t="s">
        <v>2644</v>
      </c>
      <c r="K931" s="3">
        <v>44986</v>
      </c>
      <c r="L931" s="3">
        <v>45107</v>
      </c>
      <c r="M931" s="5">
        <v>51600</v>
      </c>
      <c r="N931" s="5">
        <v>0</v>
      </c>
      <c r="O931" s="5">
        <v>0</v>
      </c>
      <c r="P931" s="5">
        <v>21500</v>
      </c>
      <c r="Q931" s="20">
        <v>45110</v>
      </c>
      <c r="R931" s="5">
        <v>21500</v>
      </c>
      <c r="S931" s="5">
        <v>0</v>
      </c>
      <c r="T931" s="5">
        <v>21500</v>
      </c>
      <c r="U931" s="5">
        <v>0</v>
      </c>
      <c r="V931" t="s">
        <v>26</v>
      </c>
      <c r="W931" t="s">
        <v>26</v>
      </c>
      <c r="X931" t="s">
        <v>26</v>
      </c>
      <c r="Y931" s="12" t="s">
        <v>26</v>
      </c>
      <c r="Z931" s="12" t="s">
        <v>26</v>
      </c>
    </row>
    <row r="932" spans="1:26" x14ac:dyDescent="0.25">
      <c r="A932" t="s">
        <v>3273</v>
      </c>
      <c r="B932" t="s">
        <v>24</v>
      </c>
      <c r="C932" t="s">
        <v>5742</v>
      </c>
      <c r="D932" t="s">
        <v>2688</v>
      </c>
      <c r="E932" s="11" t="s">
        <v>107</v>
      </c>
      <c r="F932" s="11" t="s">
        <v>59</v>
      </c>
      <c r="G932" s="3">
        <v>45089</v>
      </c>
      <c r="H932" t="s">
        <v>592</v>
      </c>
      <c r="I932" t="s">
        <v>3274</v>
      </c>
      <c r="J932" t="s">
        <v>3275</v>
      </c>
      <c r="K932" s="3">
        <v>45170</v>
      </c>
      <c r="L932" s="3">
        <v>45201</v>
      </c>
      <c r="M932" s="5">
        <v>26640</v>
      </c>
      <c r="N932" s="5">
        <v>0</v>
      </c>
      <c r="O932" s="5">
        <v>0</v>
      </c>
      <c r="P932" s="5">
        <v>11100</v>
      </c>
      <c r="Q932" s="20">
        <v>0</v>
      </c>
      <c r="R932" s="5">
        <v>0</v>
      </c>
      <c r="S932" s="5">
        <v>0</v>
      </c>
      <c r="T932" s="5">
        <v>0</v>
      </c>
      <c r="U932" s="5">
        <v>0</v>
      </c>
      <c r="V932" t="s">
        <v>26</v>
      </c>
      <c r="W932" t="s">
        <v>26</v>
      </c>
      <c r="X932" t="s">
        <v>26</v>
      </c>
      <c r="Y932" s="12"/>
      <c r="Z932" s="12"/>
    </row>
    <row r="933" spans="1:26" x14ac:dyDescent="0.25">
      <c r="A933" t="s">
        <v>3276</v>
      </c>
      <c r="B933" t="s">
        <v>24</v>
      </c>
      <c r="C933" t="s">
        <v>5742</v>
      </c>
      <c r="D933" t="s">
        <v>2688</v>
      </c>
      <c r="E933" s="11" t="s">
        <v>107</v>
      </c>
      <c r="F933" s="11" t="s">
        <v>59</v>
      </c>
      <c r="G933" s="3">
        <v>45089</v>
      </c>
      <c r="H933" t="s">
        <v>592</v>
      </c>
      <c r="I933" t="s">
        <v>3277</v>
      </c>
      <c r="J933" t="s">
        <v>3278</v>
      </c>
      <c r="K933" s="3">
        <v>45170</v>
      </c>
      <c r="L933" s="3">
        <v>45201</v>
      </c>
      <c r="M933" s="5">
        <v>26640</v>
      </c>
      <c r="N933" s="5">
        <v>0</v>
      </c>
      <c r="O933" s="5">
        <v>0</v>
      </c>
      <c r="P933" s="5">
        <v>13320</v>
      </c>
      <c r="Q933" s="20">
        <v>0</v>
      </c>
      <c r="R933" s="5">
        <v>0</v>
      </c>
      <c r="S933" s="5">
        <v>0</v>
      </c>
      <c r="T933" s="5">
        <v>0</v>
      </c>
      <c r="U933" s="5">
        <v>0</v>
      </c>
      <c r="V933" t="s">
        <v>26</v>
      </c>
      <c r="W933" t="s">
        <v>26</v>
      </c>
      <c r="X933" t="s">
        <v>26</v>
      </c>
      <c r="Y933" s="12"/>
      <c r="Z933" s="12"/>
    </row>
    <row r="934" spans="1:26" x14ac:dyDescent="0.25">
      <c r="A934" t="s">
        <v>2645</v>
      </c>
      <c r="B934" t="s">
        <v>24</v>
      </c>
      <c r="C934" t="s">
        <v>5743</v>
      </c>
      <c r="D934" t="s">
        <v>120</v>
      </c>
      <c r="E934" s="11" t="s">
        <v>120</v>
      </c>
      <c r="F934" s="11" t="s">
        <v>70</v>
      </c>
      <c r="G934" s="3">
        <v>45089</v>
      </c>
      <c r="H934" t="s">
        <v>1027</v>
      </c>
      <c r="I934" t="s">
        <v>2646</v>
      </c>
      <c r="J934" t="s">
        <v>2647</v>
      </c>
      <c r="K934" s="3">
        <v>44991</v>
      </c>
      <c r="L934" s="3">
        <v>45023</v>
      </c>
      <c r="M934" s="5">
        <v>162095</v>
      </c>
      <c r="N934" s="5">
        <v>0</v>
      </c>
      <c r="O934" s="5">
        <v>0</v>
      </c>
      <c r="P934" s="5">
        <v>67539.58</v>
      </c>
      <c r="Q934" s="20">
        <v>45106</v>
      </c>
      <c r="R934" s="5">
        <v>67539.58</v>
      </c>
      <c r="S934" s="5">
        <v>0</v>
      </c>
      <c r="T934" s="5">
        <v>67539.58</v>
      </c>
      <c r="U934" s="5">
        <v>0</v>
      </c>
      <c r="V934" t="s">
        <v>26</v>
      </c>
      <c r="W934" t="s">
        <v>26</v>
      </c>
      <c r="X934" t="s">
        <v>26</v>
      </c>
      <c r="Y934" s="12" t="s">
        <v>26</v>
      </c>
      <c r="Z934" s="12" t="s">
        <v>26</v>
      </c>
    </row>
    <row r="935" spans="1:26" x14ac:dyDescent="0.25">
      <c r="A935" t="s">
        <v>3279</v>
      </c>
      <c r="B935" t="s">
        <v>24</v>
      </c>
      <c r="C935" t="s">
        <v>5744</v>
      </c>
      <c r="D935" t="s">
        <v>2659</v>
      </c>
      <c r="E935" s="11" t="s">
        <v>87</v>
      </c>
      <c r="F935" s="11" t="s">
        <v>61</v>
      </c>
      <c r="G935" s="3">
        <v>45089</v>
      </c>
      <c r="H935" t="s">
        <v>592</v>
      </c>
      <c r="I935" t="s">
        <v>3280</v>
      </c>
      <c r="J935" t="s">
        <v>3281</v>
      </c>
      <c r="K935" s="3">
        <v>45119</v>
      </c>
      <c r="L935" s="3">
        <v>45199</v>
      </c>
      <c r="M935" s="5">
        <v>44467.199999999997</v>
      </c>
      <c r="N935" s="5">
        <v>0</v>
      </c>
      <c r="O935" s="5">
        <v>0</v>
      </c>
      <c r="P935" s="5">
        <v>22233.599999999999</v>
      </c>
      <c r="Q935" s="20">
        <v>0</v>
      </c>
      <c r="R935" s="5">
        <v>0</v>
      </c>
      <c r="S935" s="5">
        <v>0</v>
      </c>
      <c r="T935" s="5">
        <v>0</v>
      </c>
      <c r="U935" s="5">
        <v>0</v>
      </c>
      <c r="V935" t="s">
        <v>26</v>
      </c>
      <c r="W935" t="s">
        <v>26</v>
      </c>
      <c r="X935" t="s">
        <v>26</v>
      </c>
      <c r="Y935" s="12" t="s">
        <v>26</v>
      </c>
      <c r="Z935" s="12" t="s">
        <v>38</v>
      </c>
    </row>
    <row r="936" spans="1:26" x14ac:dyDescent="0.25">
      <c r="A936" t="s">
        <v>2648</v>
      </c>
      <c r="B936" t="s">
        <v>24</v>
      </c>
      <c r="C936" t="s">
        <v>5516</v>
      </c>
      <c r="D936" t="s">
        <v>1179</v>
      </c>
      <c r="E936" s="11" t="s">
        <v>71</v>
      </c>
      <c r="F936" s="11" t="s">
        <v>59</v>
      </c>
      <c r="G936" s="3">
        <v>45089</v>
      </c>
      <c r="H936" t="s">
        <v>592</v>
      </c>
      <c r="I936" t="s">
        <v>2649</v>
      </c>
      <c r="J936" t="s">
        <v>2650</v>
      </c>
      <c r="K936" s="3">
        <v>45108</v>
      </c>
      <c r="L936" s="3">
        <v>45200</v>
      </c>
      <c r="M936" s="5">
        <v>52350</v>
      </c>
      <c r="N936" s="5">
        <v>0</v>
      </c>
      <c r="O936" s="5">
        <v>0</v>
      </c>
      <c r="P936" s="5">
        <v>21812.5</v>
      </c>
      <c r="Q936" s="20">
        <v>45110</v>
      </c>
      <c r="R936" s="5">
        <v>21812.5</v>
      </c>
      <c r="S936" s="5">
        <v>0</v>
      </c>
      <c r="T936" s="5">
        <v>21812.5</v>
      </c>
      <c r="U936" s="5">
        <v>0</v>
      </c>
      <c r="V936" t="s">
        <v>26</v>
      </c>
      <c r="W936" t="s">
        <v>26</v>
      </c>
      <c r="X936" t="s">
        <v>26</v>
      </c>
      <c r="Y936" s="12" t="s">
        <v>26</v>
      </c>
      <c r="Z936" s="12" t="s">
        <v>26</v>
      </c>
    </row>
    <row r="937" spans="1:26" x14ac:dyDescent="0.25">
      <c r="A937" t="s">
        <v>3282</v>
      </c>
      <c r="B937" t="s">
        <v>24</v>
      </c>
      <c r="C937" t="s">
        <v>5744</v>
      </c>
      <c r="D937" t="s">
        <v>2659</v>
      </c>
      <c r="E937" s="11" t="s">
        <v>87</v>
      </c>
      <c r="F937" s="11" t="s">
        <v>61</v>
      </c>
      <c r="G937" s="3">
        <v>45089</v>
      </c>
      <c r="H937" t="s">
        <v>592</v>
      </c>
      <c r="I937" t="s">
        <v>3283</v>
      </c>
      <c r="J937" t="s">
        <v>3284</v>
      </c>
      <c r="K937" s="3">
        <v>45119</v>
      </c>
      <c r="L937" s="3">
        <v>45199</v>
      </c>
      <c r="M937" s="5">
        <v>19908</v>
      </c>
      <c r="N937" s="5">
        <v>0</v>
      </c>
      <c r="O937" s="5">
        <v>0</v>
      </c>
      <c r="P937" s="5">
        <v>9954</v>
      </c>
      <c r="Q937" s="20">
        <v>0</v>
      </c>
      <c r="R937" s="5">
        <v>0</v>
      </c>
      <c r="S937" s="5">
        <v>0</v>
      </c>
      <c r="T937" s="5">
        <v>0</v>
      </c>
      <c r="U937" s="5">
        <v>0</v>
      </c>
      <c r="V937" t="s">
        <v>26</v>
      </c>
      <c r="W937" t="s">
        <v>26</v>
      </c>
      <c r="X937" t="s">
        <v>26</v>
      </c>
      <c r="Y937" s="12" t="s">
        <v>26</v>
      </c>
      <c r="Z937" s="12" t="s">
        <v>38</v>
      </c>
    </row>
    <row r="938" spans="1:26" x14ac:dyDescent="0.25">
      <c r="A938" t="s">
        <v>3285</v>
      </c>
      <c r="B938" t="s">
        <v>24</v>
      </c>
      <c r="C938" t="s">
        <v>5744</v>
      </c>
      <c r="D938" t="s">
        <v>2659</v>
      </c>
      <c r="E938" s="11" t="s">
        <v>87</v>
      </c>
      <c r="F938" s="11" t="s">
        <v>61</v>
      </c>
      <c r="G938" s="3">
        <v>45089</v>
      </c>
      <c r="H938" t="s">
        <v>592</v>
      </c>
      <c r="I938" t="s">
        <v>3286</v>
      </c>
      <c r="J938" t="s">
        <v>3287</v>
      </c>
      <c r="K938" s="3">
        <v>45119</v>
      </c>
      <c r="L938" s="3">
        <v>45199</v>
      </c>
      <c r="M938" s="5">
        <v>91016.639999999999</v>
      </c>
      <c r="N938" s="5">
        <v>0</v>
      </c>
      <c r="O938" s="5">
        <v>0</v>
      </c>
      <c r="P938" s="5">
        <v>37923.599999999999</v>
      </c>
      <c r="Q938" s="20">
        <v>0</v>
      </c>
      <c r="R938" s="5">
        <v>0</v>
      </c>
      <c r="S938" s="5">
        <v>0</v>
      </c>
      <c r="T938" s="5">
        <v>0</v>
      </c>
      <c r="U938" s="5">
        <v>0</v>
      </c>
      <c r="V938" t="s">
        <v>26</v>
      </c>
      <c r="W938" t="s">
        <v>26</v>
      </c>
      <c r="X938" t="s">
        <v>26</v>
      </c>
      <c r="Y938" s="12" t="s">
        <v>26</v>
      </c>
      <c r="Z938" s="12" t="s">
        <v>38</v>
      </c>
    </row>
    <row r="939" spans="1:26" x14ac:dyDescent="0.25">
      <c r="A939" t="s">
        <v>3288</v>
      </c>
      <c r="B939" t="s">
        <v>24</v>
      </c>
      <c r="C939" t="s">
        <v>5744</v>
      </c>
      <c r="D939" t="s">
        <v>2659</v>
      </c>
      <c r="E939" s="11" t="s">
        <v>87</v>
      </c>
      <c r="F939" s="11" t="s">
        <v>61</v>
      </c>
      <c r="G939" s="3">
        <v>45089</v>
      </c>
      <c r="H939" t="s">
        <v>592</v>
      </c>
      <c r="I939" t="s">
        <v>3289</v>
      </c>
      <c r="J939" t="s">
        <v>3290</v>
      </c>
      <c r="K939" s="3">
        <v>45119</v>
      </c>
      <c r="L939" s="3">
        <v>45199</v>
      </c>
      <c r="M939" s="5">
        <v>37787.040000000001</v>
      </c>
      <c r="N939" s="5">
        <v>0</v>
      </c>
      <c r="O939" s="5">
        <v>0</v>
      </c>
      <c r="P939" s="5">
        <v>18893.52</v>
      </c>
      <c r="Q939" s="20">
        <v>0</v>
      </c>
      <c r="R939" s="5">
        <v>0</v>
      </c>
      <c r="S939" s="5">
        <v>0</v>
      </c>
      <c r="T939" s="5">
        <v>0</v>
      </c>
      <c r="U939" s="5">
        <v>0</v>
      </c>
      <c r="V939" t="s">
        <v>26</v>
      </c>
      <c r="W939" t="s">
        <v>26</v>
      </c>
      <c r="X939" t="s">
        <v>26</v>
      </c>
      <c r="Y939" s="12" t="s">
        <v>26</v>
      </c>
      <c r="Z939" s="12" t="s">
        <v>38</v>
      </c>
    </row>
    <row r="940" spans="1:26" x14ac:dyDescent="0.25">
      <c r="A940" t="s">
        <v>3291</v>
      </c>
      <c r="B940" t="s">
        <v>24</v>
      </c>
      <c r="C940" t="s">
        <v>5516</v>
      </c>
      <c r="D940" t="s">
        <v>1179</v>
      </c>
      <c r="E940" s="11" t="s">
        <v>71</v>
      </c>
      <c r="F940" s="11" t="s">
        <v>59</v>
      </c>
      <c r="G940" s="3">
        <v>45089</v>
      </c>
      <c r="H940" t="s">
        <v>592</v>
      </c>
      <c r="I940" t="s">
        <v>3292</v>
      </c>
      <c r="J940" t="s">
        <v>3293</v>
      </c>
      <c r="K940" s="3">
        <v>45108</v>
      </c>
      <c r="L940" s="3">
        <v>45230</v>
      </c>
      <c r="M940" s="5">
        <v>35330</v>
      </c>
      <c r="N940" s="5">
        <v>0</v>
      </c>
      <c r="O940" s="5">
        <v>0</v>
      </c>
      <c r="P940" s="5">
        <v>12394.5</v>
      </c>
      <c r="Q940" s="20">
        <v>45215</v>
      </c>
      <c r="R940" s="5">
        <v>12394.5</v>
      </c>
      <c r="S940" s="5">
        <v>0</v>
      </c>
      <c r="T940" s="5">
        <v>12394.5</v>
      </c>
      <c r="U940" s="5">
        <v>0</v>
      </c>
      <c r="V940" t="s">
        <v>26</v>
      </c>
      <c r="W940" t="s">
        <v>26</v>
      </c>
      <c r="X940" t="s">
        <v>26</v>
      </c>
      <c r="Y940" s="12" t="s">
        <v>26</v>
      </c>
      <c r="Z940" s="12" t="s">
        <v>26</v>
      </c>
    </row>
    <row r="941" spans="1:26" x14ac:dyDescent="0.25">
      <c r="A941" t="s">
        <v>2651</v>
      </c>
      <c r="B941" t="s">
        <v>24</v>
      </c>
      <c r="C941" t="s">
        <v>5347</v>
      </c>
      <c r="D941" t="s">
        <v>132</v>
      </c>
      <c r="E941" s="11" t="s">
        <v>93</v>
      </c>
      <c r="F941" s="11" t="s">
        <v>32</v>
      </c>
      <c r="G941" s="3">
        <v>45089</v>
      </c>
      <c r="H941" t="s">
        <v>47</v>
      </c>
      <c r="I941" t="s">
        <v>2652</v>
      </c>
      <c r="J941" t="s">
        <v>2653</v>
      </c>
      <c r="K941" s="3">
        <v>45110</v>
      </c>
      <c r="L941" s="3">
        <v>45291</v>
      </c>
      <c r="M941" s="5">
        <v>53217.71</v>
      </c>
      <c r="N941" s="5">
        <v>0</v>
      </c>
      <c r="O941" s="5">
        <v>0</v>
      </c>
      <c r="P941" s="5">
        <v>22000</v>
      </c>
      <c r="Q941" s="20">
        <v>45106</v>
      </c>
      <c r="R941" s="5">
        <v>22000</v>
      </c>
      <c r="S941" s="5">
        <v>0</v>
      </c>
      <c r="T941" s="5">
        <v>22000</v>
      </c>
      <c r="U941" s="5">
        <v>0</v>
      </c>
      <c r="V941" t="s">
        <v>26</v>
      </c>
      <c r="W941" t="s">
        <v>26</v>
      </c>
      <c r="X941" t="s">
        <v>26</v>
      </c>
      <c r="Y941" s="12" t="s">
        <v>26</v>
      </c>
      <c r="Z941" s="12" t="s">
        <v>26</v>
      </c>
    </row>
    <row r="942" spans="1:26" x14ac:dyDescent="0.25">
      <c r="A942" t="s">
        <v>2654</v>
      </c>
      <c r="B942" t="s">
        <v>24</v>
      </c>
      <c r="C942" t="s">
        <v>5447</v>
      </c>
      <c r="D942" t="s">
        <v>474</v>
      </c>
      <c r="E942" s="11" t="s">
        <v>56</v>
      </c>
      <c r="F942" s="11" t="s">
        <v>28</v>
      </c>
      <c r="G942" s="3">
        <v>45089</v>
      </c>
      <c r="H942" t="s">
        <v>621</v>
      </c>
      <c r="I942" t="s">
        <v>2655</v>
      </c>
      <c r="J942" t="s">
        <v>2656</v>
      </c>
      <c r="K942" s="3">
        <v>45488</v>
      </c>
      <c r="L942" s="3">
        <v>45534</v>
      </c>
      <c r="M942" s="5">
        <v>107958</v>
      </c>
      <c r="N942" s="5">
        <v>0</v>
      </c>
      <c r="O942" s="5">
        <v>0</v>
      </c>
      <c r="P942" s="5">
        <v>53979</v>
      </c>
      <c r="Q942" s="20">
        <v>45110</v>
      </c>
      <c r="R942" s="5">
        <v>38827.49</v>
      </c>
      <c r="S942" s="5">
        <v>0</v>
      </c>
      <c r="T942" s="5">
        <v>38827.49</v>
      </c>
      <c r="U942" s="5">
        <v>0</v>
      </c>
      <c r="V942" t="s">
        <v>26</v>
      </c>
      <c r="W942" t="s">
        <v>26</v>
      </c>
      <c r="X942" t="s">
        <v>26</v>
      </c>
      <c r="Y942" s="12" t="s">
        <v>26</v>
      </c>
      <c r="Z942" s="12" t="s">
        <v>26</v>
      </c>
    </row>
    <row r="943" spans="1:26" x14ac:dyDescent="0.25">
      <c r="A943" t="s">
        <v>2657</v>
      </c>
      <c r="B943" t="s">
        <v>24</v>
      </c>
      <c r="C943" t="s">
        <v>5663</v>
      </c>
      <c r="D943" t="s">
        <v>2151</v>
      </c>
      <c r="E943" s="11" t="s">
        <v>90</v>
      </c>
      <c r="F943" s="11" t="s">
        <v>59</v>
      </c>
      <c r="G943" s="3">
        <v>45089</v>
      </c>
      <c r="H943" t="s">
        <v>42</v>
      </c>
      <c r="I943" t="s">
        <v>2191</v>
      </c>
      <c r="J943" t="s">
        <v>2192</v>
      </c>
      <c r="K943" s="3">
        <v>44957</v>
      </c>
      <c r="L943" s="3">
        <v>45046</v>
      </c>
      <c r="M943" s="5">
        <v>12251.1</v>
      </c>
      <c r="N943" s="5">
        <v>0</v>
      </c>
      <c r="O943" s="5">
        <v>0</v>
      </c>
      <c r="P943" s="5">
        <v>5104</v>
      </c>
      <c r="Q943" s="20">
        <v>45099</v>
      </c>
      <c r="R943" s="5">
        <v>5104</v>
      </c>
      <c r="S943" s="5">
        <v>0</v>
      </c>
      <c r="T943" s="5">
        <v>5104</v>
      </c>
      <c r="U943" s="5">
        <v>0</v>
      </c>
      <c r="V943" t="s">
        <v>43</v>
      </c>
      <c r="W943" t="s">
        <v>26</v>
      </c>
      <c r="X943" t="s">
        <v>26</v>
      </c>
      <c r="Y943" s="12" t="s">
        <v>26</v>
      </c>
      <c r="Z943" s="12" t="s">
        <v>26</v>
      </c>
    </row>
    <row r="944" spans="1:26" x14ac:dyDescent="0.25">
      <c r="A944" t="s">
        <v>2658</v>
      </c>
      <c r="B944" t="s">
        <v>24</v>
      </c>
      <c r="C944" t="s">
        <v>5744</v>
      </c>
      <c r="D944" t="s">
        <v>2659</v>
      </c>
      <c r="E944" s="11" t="s">
        <v>87</v>
      </c>
      <c r="F944" s="11" t="s">
        <v>61</v>
      </c>
      <c r="G944" s="3">
        <v>45089</v>
      </c>
      <c r="H944" t="s">
        <v>29</v>
      </c>
      <c r="I944" t="s">
        <v>1241</v>
      </c>
      <c r="J944" t="s">
        <v>2660</v>
      </c>
      <c r="K944" s="3">
        <v>45119</v>
      </c>
      <c r="L944" s="3">
        <v>45230</v>
      </c>
      <c r="M944" s="5">
        <v>586018.28</v>
      </c>
      <c r="N944" s="5">
        <v>0</v>
      </c>
      <c r="O944" s="5">
        <v>0</v>
      </c>
      <c r="P944" s="5">
        <v>140287</v>
      </c>
      <c r="Q944" s="20">
        <v>45110</v>
      </c>
      <c r="R944" s="5">
        <v>140287</v>
      </c>
      <c r="S944" s="5">
        <v>0</v>
      </c>
      <c r="T944" s="5">
        <v>140287</v>
      </c>
      <c r="U944" s="5">
        <v>0</v>
      </c>
      <c r="V944" t="s">
        <v>26</v>
      </c>
      <c r="W944" t="s">
        <v>26</v>
      </c>
      <c r="X944" t="s">
        <v>26</v>
      </c>
      <c r="Y944" s="12" t="s">
        <v>26</v>
      </c>
      <c r="Z944" s="12" t="s">
        <v>26</v>
      </c>
    </row>
    <row r="945" spans="1:26" x14ac:dyDescent="0.25">
      <c r="A945" t="s">
        <v>3294</v>
      </c>
      <c r="B945" t="s">
        <v>24</v>
      </c>
      <c r="C945" t="s">
        <v>5745</v>
      </c>
      <c r="D945" t="s">
        <v>2662</v>
      </c>
      <c r="E945" s="11" t="s">
        <v>68</v>
      </c>
      <c r="F945" s="11" t="s">
        <v>32</v>
      </c>
      <c r="G945" s="3">
        <v>45090</v>
      </c>
      <c r="H945" t="s">
        <v>602</v>
      </c>
      <c r="I945" t="s">
        <v>2663</v>
      </c>
      <c r="J945" t="s">
        <v>3295</v>
      </c>
      <c r="K945" s="3">
        <v>45108</v>
      </c>
      <c r="L945" s="3">
        <v>45231</v>
      </c>
      <c r="M945" s="5">
        <v>14977.68</v>
      </c>
      <c r="N945" s="5">
        <v>0</v>
      </c>
      <c r="O945" s="5">
        <v>0</v>
      </c>
      <c r="P945" s="5">
        <v>7488.84</v>
      </c>
      <c r="Q945" s="20">
        <v>0</v>
      </c>
      <c r="R945" s="5">
        <v>0</v>
      </c>
      <c r="S945" s="5">
        <v>0</v>
      </c>
      <c r="T945" s="5">
        <v>0</v>
      </c>
      <c r="U945" s="5">
        <v>0</v>
      </c>
      <c r="V945" t="s">
        <v>26</v>
      </c>
      <c r="W945" t="s">
        <v>26</v>
      </c>
      <c r="X945" t="s">
        <v>26</v>
      </c>
      <c r="Y945" s="12" t="s">
        <v>26</v>
      </c>
      <c r="Z945" s="12" t="s">
        <v>38</v>
      </c>
    </row>
    <row r="946" spans="1:26" x14ac:dyDescent="0.25">
      <c r="A946" t="s">
        <v>2661</v>
      </c>
      <c r="B946" t="s">
        <v>24</v>
      </c>
      <c r="C946" t="s">
        <v>5745</v>
      </c>
      <c r="D946" t="s">
        <v>2662</v>
      </c>
      <c r="E946" s="11" t="s">
        <v>68</v>
      </c>
      <c r="F946" s="11" t="s">
        <v>32</v>
      </c>
      <c r="G946" s="3">
        <v>45090</v>
      </c>
      <c r="H946" t="s">
        <v>602</v>
      </c>
      <c r="I946" t="s">
        <v>2663</v>
      </c>
      <c r="J946" t="s">
        <v>2664</v>
      </c>
      <c r="K946" s="3">
        <v>45108</v>
      </c>
      <c r="L946" s="3">
        <v>45231</v>
      </c>
      <c r="M946" s="5">
        <v>29898.47</v>
      </c>
      <c r="N946" s="5">
        <v>0</v>
      </c>
      <c r="O946" s="5">
        <v>0</v>
      </c>
      <c r="P946" s="5">
        <v>14949.23</v>
      </c>
      <c r="Q946" s="20">
        <v>45107</v>
      </c>
      <c r="R946" s="5">
        <v>14949.23</v>
      </c>
      <c r="S946" s="5">
        <v>0</v>
      </c>
      <c r="T946" s="5">
        <v>14949.23</v>
      </c>
      <c r="U946" s="5">
        <v>0</v>
      </c>
      <c r="V946" t="s">
        <v>26</v>
      </c>
      <c r="W946" t="s">
        <v>26</v>
      </c>
      <c r="X946" t="s">
        <v>26</v>
      </c>
      <c r="Y946" s="12" t="s">
        <v>26</v>
      </c>
      <c r="Z946" s="12" t="s">
        <v>26</v>
      </c>
    </row>
    <row r="947" spans="1:26" x14ac:dyDescent="0.25">
      <c r="A947" t="s">
        <v>2665</v>
      </c>
      <c r="B947" t="s">
        <v>24</v>
      </c>
      <c r="C947" t="s">
        <v>5459</v>
      </c>
      <c r="D947" t="s">
        <v>779</v>
      </c>
      <c r="E947" s="11" t="s">
        <v>131</v>
      </c>
      <c r="F947" s="11" t="s">
        <v>61</v>
      </c>
      <c r="G947" s="3">
        <v>45090</v>
      </c>
      <c r="H947" t="s">
        <v>592</v>
      </c>
      <c r="I947" t="s">
        <v>2666</v>
      </c>
      <c r="J947" t="s">
        <v>2667</v>
      </c>
      <c r="K947" s="3">
        <v>45084</v>
      </c>
      <c r="L947" s="3">
        <v>45199</v>
      </c>
      <c r="M947" s="5">
        <v>36339</v>
      </c>
      <c r="N947" s="5">
        <v>0</v>
      </c>
      <c r="O947" s="5">
        <v>0</v>
      </c>
      <c r="P947" s="5">
        <v>18169.5</v>
      </c>
      <c r="Q947" s="20">
        <v>45106</v>
      </c>
      <c r="R947" s="5">
        <v>18169.5</v>
      </c>
      <c r="S947" s="5">
        <v>0</v>
      </c>
      <c r="T947" s="5">
        <v>18169.5</v>
      </c>
      <c r="U947" s="5">
        <v>0</v>
      </c>
      <c r="V947" t="s">
        <v>26</v>
      </c>
      <c r="W947" t="s">
        <v>26</v>
      </c>
      <c r="X947" t="s">
        <v>26</v>
      </c>
      <c r="Y947" s="12" t="s">
        <v>26</v>
      </c>
      <c r="Z947" s="12" t="s">
        <v>26</v>
      </c>
    </row>
    <row r="948" spans="1:26" x14ac:dyDescent="0.25">
      <c r="A948" t="s">
        <v>2668</v>
      </c>
      <c r="B948" t="s">
        <v>24</v>
      </c>
      <c r="C948" t="s">
        <v>5459</v>
      </c>
      <c r="D948" t="s">
        <v>779</v>
      </c>
      <c r="E948" s="11" t="s">
        <v>131</v>
      </c>
      <c r="F948" s="11" t="s">
        <v>61</v>
      </c>
      <c r="G948" s="3">
        <v>45090</v>
      </c>
      <c r="H948" t="s">
        <v>602</v>
      </c>
      <c r="I948" t="s">
        <v>2669</v>
      </c>
      <c r="J948" t="s">
        <v>2670</v>
      </c>
      <c r="K948" s="3">
        <v>45110</v>
      </c>
      <c r="L948" s="3">
        <v>45260</v>
      </c>
      <c r="M948" s="5">
        <v>7437</v>
      </c>
      <c r="N948" s="5">
        <v>0</v>
      </c>
      <c r="O948" s="5">
        <v>0</v>
      </c>
      <c r="P948" s="5">
        <v>3718.5</v>
      </c>
      <c r="Q948" s="20">
        <v>45106</v>
      </c>
      <c r="R948" s="5">
        <v>3718.5</v>
      </c>
      <c r="S948" s="5">
        <v>0</v>
      </c>
      <c r="T948" s="5">
        <v>3718.5</v>
      </c>
      <c r="U948" s="5">
        <v>0</v>
      </c>
      <c r="V948" t="s">
        <v>26</v>
      </c>
      <c r="W948" t="s">
        <v>26</v>
      </c>
      <c r="X948" t="s">
        <v>26</v>
      </c>
      <c r="Y948" s="12" t="s">
        <v>26</v>
      </c>
      <c r="Z948" s="12" t="s">
        <v>26</v>
      </c>
    </row>
    <row r="949" spans="1:26" x14ac:dyDescent="0.25">
      <c r="A949" t="s">
        <v>3296</v>
      </c>
      <c r="B949" t="s">
        <v>24</v>
      </c>
      <c r="C949" t="s">
        <v>5746</v>
      </c>
      <c r="D949" t="s">
        <v>3297</v>
      </c>
      <c r="E949" s="11" t="s">
        <v>956</v>
      </c>
      <c r="F949" s="11" t="s">
        <v>32</v>
      </c>
      <c r="G949" s="3">
        <v>45090</v>
      </c>
      <c r="H949" t="s">
        <v>592</v>
      </c>
      <c r="I949" t="s">
        <v>3298</v>
      </c>
      <c r="J949" t="s">
        <v>3299</v>
      </c>
      <c r="K949" s="3">
        <v>45110</v>
      </c>
      <c r="L949" s="3">
        <v>45230</v>
      </c>
      <c r="M949" s="5">
        <v>51240</v>
      </c>
      <c r="N949" s="5">
        <v>0</v>
      </c>
      <c r="O949" s="5">
        <v>0</v>
      </c>
      <c r="P949" s="5">
        <v>21350</v>
      </c>
      <c r="Q949" s="20">
        <v>45118</v>
      </c>
      <c r="R949" s="5">
        <v>21350</v>
      </c>
      <c r="S949" s="5">
        <v>0</v>
      </c>
      <c r="T949" s="5">
        <v>21350</v>
      </c>
      <c r="U949" s="5">
        <v>0</v>
      </c>
      <c r="V949" t="s">
        <v>26</v>
      </c>
      <c r="W949" t="s">
        <v>26</v>
      </c>
      <c r="X949" t="s">
        <v>26</v>
      </c>
      <c r="Y949" s="12" t="s">
        <v>26</v>
      </c>
      <c r="Z949" s="12" t="s">
        <v>26</v>
      </c>
    </row>
    <row r="950" spans="1:26" x14ac:dyDescent="0.25">
      <c r="A950" t="s">
        <v>3300</v>
      </c>
      <c r="B950" t="s">
        <v>24</v>
      </c>
      <c r="C950" t="s">
        <v>5518</v>
      </c>
      <c r="D950" t="s">
        <v>1194</v>
      </c>
      <c r="E950" s="11" t="s">
        <v>87</v>
      </c>
      <c r="F950" s="11" t="s">
        <v>61</v>
      </c>
      <c r="G950" s="3">
        <v>45090</v>
      </c>
      <c r="H950" t="s">
        <v>592</v>
      </c>
      <c r="I950" t="s">
        <v>3301</v>
      </c>
      <c r="J950" t="s">
        <v>3302</v>
      </c>
      <c r="K950" s="3">
        <v>45108</v>
      </c>
      <c r="L950" s="3">
        <v>45169</v>
      </c>
      <c r="M950" s="5">
        <v>335000</v>
      </c>
      <c r="N950" s="5">
        <v>0</v>
      </c>
      <c r="O950" s="5">
        <v>0</v>
      </c>
      <c r="P950" s="5">
        <v>167500</v>
      </c>
      <c r="Q950" s="20">
        <v>45118</v>
      </c>
      <c r="R950" s="5">
        <v>161114</v>
      </c>
      <c r="S950" s="5">
        <v>0</v>
      </c>
      <c r="T950" s="5">
        <v>161114</v>
      </c>
      <c r="U950" s="5">
        <v>0</v>
      </c>
      <c r="V950" t="s">
        <v>26</v>
      </c>
      <c r="W950" t="s">
        <v>26</v>
      </c>
      <c r="X950" t="s">
        <v>26</v>
      </c>
      <c r="Y950" s="12" t="s">
        <v>26</v>
      </c>
      <c r="Z950" s="12" t="s">
        <v>26</v>
      </c>
    </row>
    <row r="951" spans="1:26" x14ac:dyDescent="0.25">
      <c r="A951" t="s">
        <v>2671</v>
      </c>
      <c r="B951" t="s">
        <v>24</v>
      </c>
      <c r="C951" t="s">
        <v>5513</v>
      </c>
      <c r="D951" t="s">
        <v>1155</v>
      </c>
      <c r="E951" s="11" t="s">
        <v>1156</v>
      </c>
      <c r="F951" s="11" t="s">
        <v>59</v>
      </c>
      <c r="G951" s="3">
        <v>45090</v>
      </c>
      <c r="H951" t="s">
        <v>29</v>
      </c>
      <c r="I951" t="s">
        <v>2672</v>
      </c>
      <c r="J951" t="s">
        <v>2673</v>
      </c>
      <c r="K951" s="3">
        <v>45119</v>
      </c>
      <c r="L951" s="3">
        <v>45657</v>
      </c>
      <c r="M951" s="5">
        <v>622556.12</v>
      </c>
      <c r="N951" s="5">
        <v>0</v>
      </c>
      <c r="O951" s="5">
        <v>0</v>
      </c>
      <c r="P951" s="5">
        <v>311278.06</v>
      </c>
      <c r="Q951" s="20">
        <v>45106</v>
      </c>
      <c r="R951" s="5">
        <v>311278.06</v>
      </c>
      <c r="S951" s="5">
        <v>0</v>
      </c>
      <c r="T951" s="5">
        <v>311278.06</v>
      </c>
      <c r="U951" s="5">
        <v>0</v>
      </c>
      <c r="V951" t="s">
        <v>26</v>
      </c>
      <c r="W951" t="s">
        <v>26</v>
      </c>
      <c r="X951" t="s">
        <v>26</v>
      </c>
      <c r="Y951" s="12" t="s">
        <v>26</v>
      </c>
      <c r="Z951" s="12" t="s">
        <v>26</v>
      </c>
    </row>
    <row r="952" spans="1:26" x14ac:dyDescent="0.25">
      <c r="A952" t="s">
        <v>2674</v>
      </c>
      <c r="B952" t="s">
        <v>24</v>
      </c>
      <c r="C952" t="s">
        <v>5672</v>
      </c>
      <c r="D952" t="s">
        <v>2219</v>
      </c>
      <c r="E952" s="11" t="s">
        <v>886</v>
      </c>
      <c r="F952" s="11" t="s">
        <v>59</v>
      </c>
      <c r="G952" s="3">
        <v>45090</v>
      </c>
      <c r="H952" t="s">
        <v>42</v>
      </c>
      <c r="I952" t="s">
        <v>2220</v>
      </c>
      <c r="J952" t="s">
        <v>2675</v>
      </c>
      <c r="K952" s="3">
        <v>45231</v>
      </c>
      <c r="L952" s="3">
        <v>45536</v>
      </c>
      <c r="M952" s="5">
        <v>3091200</v>
      </c>
      <c r="N952" s="5">
        <v>0</v>
      </c>
      <c r="O952" s="5">
        <v>0</v>
      </c>
      <c r="P952" s="5">
        <v>193337</v>
      </c>
      <c r="Q952" s="20">
        <v>45110</v>
      </c>
      <c r="R952" s="5">
        <v>193337</v>
      </c>
      <c r="S952" s="5">
        <v>0</v>
      </c>
      <c r="T952" s="5">
        <v>193337</v>
      </c>
      <c r="U952" s="5">
        <v>0</v>
      </c>
      <c r="V952" t="s">
        <v>43</v>
      </c>
      <c r="W952" t="s">
        <v>26</v>
      </c>
      <c r="X952" t="s">
        <v>26</v>
      </c>
      <c r="Y952" s="12" t="s">
        <v>26</v>
      </c>
      <c r="Z952" s="12" t="s">
        <v>26</v>
      </c>
    </row>
    <row r="953" spans="1:26" x14ac:dyDescent="0.25">
      <c r="A953" t="s">
        <v>2676</v>
      </c>
      <c r="B953" t="s">
        <v>24</v>
      </c>
      <c r="C953" t="s">
        <v>5642</v>
      </c>
      <c r="D953" t="s">
        <v>1984</v>
      </c>
      <c r="E953" s="11" t="s">
        <v>93</v>
      </c>
      <c r="F953" s="11" t="s">
        <v>32</v>
      </c>
      <c r="G953" s="3">
        <v>45090</v>
      </c>
      <c r="H953" t="s">
        <v>63</v>
      </c>
      <c r="I953" t="s">
        <v>1987</v>
      </c>
      <c r="J953" t="s">
        <v>1988</v>
      </c>
      <c r="K953" s="3">
        <v>45077</v>
      </c>
      <c r="L953" s="3">
        <v>46022</v>
      </c>
      <c r="M953" s="5">
        <v>1152000</v>
      </c>
      <c r="N953" s="5">
        <v>0</v>
      </c>
      <c r="O953" s="5">
        <v>0</v>
      </c>
      <c r="P953" s="5">
        <v>68273</v>
      </c>
      <c r="Q953" s="20">
        <v>45110</v>
      </c>
      <c r="R953" s="5">
        <v>68273</v>
      </c>
      <c r="S953" s="5">
        <v>0</v>
      </c>
      <c r="T953" s="5">
        <v>68273</v>
      </c>
      <c r="U953" s="5">
        <v>0</v>
      </c>
      <c r="V953" t="s">
        <v>26</v>
      </c>
      <c r="W953" t="s">
        <v>26</v>
      </c>
      <c r="X953" t="s">
        <v>26</v>
      </c>
      <c r="Y953" s="12" t="s">
        <v>26</v>
      </c>
      <c r="Z953" s="12" t="s">
        <v>26</v>
      </c>
    </row>
    <row r="954" spans="1:26" x14ac:dyDescent="0.25">
      <c r="A954" t="s">
        <v>2677</v>
      </c>
      <c r="B954" t="s">
        <v>24</v>
      </c>
      <c r="C954" t="s">
        <v>5642</v>
      </c>
      <c r="D954" t="s">
        <v>1984</v>
      </c>
      <c r="E954" s="11" t="s">
        <v>93</v>
      </c>
      <c r="F954" s="11" t="s">
        <v>32</v>
      </c>
      <c r="G954" s="3">
        <v>45090</v>
      </c>
      <c r="H954" t="s">
        <v>592</v>
      </c>
      <c r="I954" t="s">
        <v>1987</v>
      </c>
      <c r="J954" t="s">
        <v>1996</v>
      </c>
      <c r="K954" s="3">
        <v>45056</v>
      </c>
      <c r="L954" s="3">
        <v>46022</v>
      </c>
      <c r="M954" s="5">
        <v>40000</v>
      </c>
      <c r="N954" s="5">
        <v>0</v>
      </c>
      <c r="O954" s="5">
        <v>0</v>
      </c>
      <c r="P954" s="5">
        <v>20000</v>
      </c>
      <c r="Q954" s="20">
        <v>45110</v>
      </c>
      <c r="R954" s="5">
        <v>20000</v>
      </c>
      <c r="S954" s="5">
        <v>0</v>
      </c>
      <c r="T954" s="5">
        <v>20000</v>
      </c>
      <c r="U954" s="5">
        <v>0</v>
      </c>
      <c r="V954" t="s">
        <v>26</v>
      </c>
      <c r="W954" t="s">
        <v>26</v>
      </c>
      <c r="X954" t="s">
        <v>26</v>
      </c>
      <c r="Y954" s="12" t="s">
        <v>26</v>
      </c>
      <c r="Z954" s="12" t="s">
        <v>26</v>
      </c>
    </row>
    <row r="955" spans="1:26" x14ac:dyDescent="0.25">
      <c r="A955" t="s">
        <v>2678</v>
      </c>
      <c r="B955" t="s">
        <v>24</v>
      </c>
      <c r="C955" t="s">
        <v>5747</v>
      </c>
      <c r="D955" t="s">
        <v>2679</v>
      </c>
      <c r="E955" s="11" t="s">
        <v>108</v>
      </c>
      <c r="F955" s="11" t="s">
        <v>25</v>
      </c>
      <c r="G955" s="3">
        <v>45090</v>
      </c>
      <c r="H955" t="s">
        <v>592</v>
      </c>
      <c r="I955" t="s">
        <v>2680</v>
      </c>
      <c r="J955" t="s">
        <v>2681</v>
      </c>
      <c r="K955" s="3">
        <v>45047</v>
      </c>
      <c r="L955" s="3">
        <v>45199</v>
      </c>
      <c r="M955" s="5">
        <v>53400</v>
      </c>
      <c r="N955" s="5">
        <v>0</v>
      </c>
      <c r="O955" s="5">
        <v>0</v>
      </c>
      <c r="P955" s="5">
        <v>22250</v>
      </c>
      <c r="Q955" s="20">
        <v>45106</v>
      </c>
      <c r="R955" s="5">
        <v>22250</v>
      </c>
      <c r="S955" s="5">
        <v>0</v>
      </c>
      <c r="T955" s="5">
        <v>22250</v>
      </c>
      <c r="U955" s="5">
        <v>0</v>
      </c>
      <c r="V955" t="s">
        <v>26</v>
      </c>
      <c r="W955" t="s">
        <v>26</v>
      </c>
      <c r="X955" t="s">
        <v>26</v>
      </c>
      <c r="Y955" s="12" t="s">
        <v>26</v>
      </c>
      <c r="Z955" s="12" t="s">
        <v>26</v>
      </c>
    </row>
    <row r="956" spans="1:26" x14ac:dyDescent="0.25">
      <c r="A956" t="s">
        <v>2682</v>
      </c>
      <c r="B956" t="s">
        <v>24</v>
      </c>
      <c r="C956" t="s">
        <v>5699</v>
      </c>
      <c r="D956" t="s">
        <v>2394</v>
      </c>
      <c r="E956" s="11" t="s">
        <v>2395</v>
      </c>
      <c r="F956" s="11" t="s">
        <v>28</v>
      </c>
      <c r="G956" s="3">
        <v>45090</v>
      </c>
      <c r="H956" t="s">
        <v>29</v>
      </c>
      <c r="I956" t="s">
        <v>2683</v>
      </c>
      <c r="J956" t="s">
        <v>2684</v>
      </c>
      <c r="K956" s="3">
        <v>45008</v>
      </c>
      <c r="L956" s="3">
        <v>45082</v>
      </c>
      <c r="M956" s="5">
        <v>34919.339999999997</v>
      </c>
      <c r="N956" s="5">
        <v>0</v>
      </c>
      <c r="O956" s="5">
        <v>0</v>
      </c>
      <c r="P956" s="5">
        <v>17459.669999999998</v>
      </c>
      <c r="Q956" s="20">
        <v>45107</v>
      </c>
      <c r="R956" s="5">
        <v>17459.669999999998</v>
      </c>
      <c r="S956" s="5">
        <v>0</v>
      </c>
      <c r="T956" s="5">
        <v>17459.669999999998</v>
      </c>
      <c r="U956" s="5">
        <v>0</v>
      </c>
      <c r="V956" t="s">
        <v>26</v>
      </c>
      <c r="W956" t="s">
        <v>26</v>
      </c>
      <c r="X956" t="s">
        <v>26</v>
      </c>
      <c r="Y956" s="12" t="s">
        <v>26</v>
      </c>
      <c r="Z956" s="12" t="s">
        <v>26</v>
      </c>
    </row>
    <row r="957" spans="1:26" x14ac:dyDescent="0.25">
      <c r="A957" t="s">
        <v>3303</v>
      </c>
      <c r="B957" t="s">
        <v>24</v>
      </c>
      <c r="C957" t="s">
        <v>5748</v>
      </c>
      <c r="D957" t="s">
        <v>3304</v>
      </c>
      <c r="E957" s="11" t="s">
        <v>1113</v>
      </c>
      <c r="F957" s="11" t="s">
        <v>25</v>
      </c>
      <c r="G957" s="3">
        <v>45090</v>
      </c>
      <c r="H957" t="s">
        <v>602</v>
      </c>
      <c r="I957" t="s">
        <v>3305</v>
      </c>
      <c r="J957" t="s">
        <v>3306</v>
      </c>
      <c r="K957" s="3">
        <v>45170</v>
      </c>
      <c r="L957" s="3">
        <v>45260</v>
      </c>
      <c r="M957" s="5">
        <v>253800</v>
      </c>
      <c r="N957" s="5">
        <v>0</v>
      </c>
      <c r="O957" s="5">
        <v>0</v>
      </c>
      <c r="P957" s="5">
        <v>126900</v>
      </c>
      <c r="Q957" s="20">
        <v>45118</v>
      </c>
      <c r="R957" s="5">
        <v>126900</v>
      </c>
      <c r="S957" s="5">
        <v>0</v>
      </c>
      <c r="T957" s="5">
        <v>126900</v>
      </c>
      <c r="U957" s="5">
        <v>0</v>
      </c>
      <c r="V957" t="s">
        <v>26</v>
      </c>
      <c r="W957" t="s">
        <v>26</v>
      </c>
      <c r="X957" t="s">
        <v>26</v>
      </c>
      <c r="Y957" s="12" t="s">
        <v>26</v>
      </c>
      <c r="Z957" s="12" t="s">
        <v>26</v>
      </c>
    </row>
    <row r="958" spans="1:26" x14ac:dyDescent="0.25">
      <c r="A958" t="s">
        <v>2685</v>
      </c>
      <c r="B958" t="s">
        <v>24</v>
      </c>
      <c r="C958" t="s">
        <v>5691</v>
      </c>
      <c r="D958" t="s">
        <v>2339</v>
      </c>
      <c r="E958" s="11" t="s">
        <v>125</v>
      </c>
      <c r="F958" s="11" t="s">
        <v>59</v>
      </c>
      <c r="G958" s="3">
        <v>45090</v>
      </c>
      <c r="H958" t="s">
        <v>602</v>
      </c>
      <c r="I958" t="s">
        <v>695</v>
      </c>
      <c r="J958" t="s">
        <v>2340</v>
      </c>
      <c r="K958" s="3">
        <v>45097</v>
      </c>
      <c r="L958" s="3">
        <v>45565</v>
      </c>
      <c r="M958" s="5">
        <v>310428.71999999997</v>
      </c>
      <c r="N958" s="5">
        <v>0</v>
      </c>
      <c r="O958" s="5">
        <v>0</v>
      </c>
      <c r="P958" s="5">
        <v>77607.179999999993</v>
      </c>
      <c r="Q958" s="20">
        <v>45093</v>
      </c>
      <c r="R958" s="5">
        <v>77607.179999999993</v>
      </c>
      <c r="S958" s="5">
        <v>0</v>
      </c>
      <c r="T958" s="5">
        <v>77607.179999999993</v>
      </c>
      <c r="U958" s="5">
        <v>0</v>
      </c>
      <c r="V958" t="s">
        <v>26</v>
      </c>
      <c r="W958" t="s">
        <v>26</v>
      </c>
      <c r="X958" t="s">
        <v>26</v>
      </c>
      <c r="Y958" s="12" t="s">
        <v>26</v>
      </c>
      <c r="Z958" s="12" t="s">
        <v>26</v>
      </c>
    </row>
    <row r="959" spans="1:26" x14ac:dyDescent="0.25">
      <c r="A959" t="s">
        <v>3307</v>
      </c>
      <c r="B959" t="s">
        <v>24</v>
      </c>
      <c r="C959" t="s">
        <v>5748</v>
      </c>
      <c r="D959" t="s">
        <v>3304</v>
      </c>
      <c r="E959" s="11" t="s">
        <v>1113</v>
      </c>
      <c r="F959" s="11" t="s">
        <v>25</v>
      </c>
      <c r="G959" s="3">
        <v>45090</v>
      </c>
      <c r="H959" t="s">
        <v>602</v>
      </c>
      <c r="I959" t="s">
        <v>3308</v>
      </c>
      <c r="J959" t="s">
        <v>3309</v>
      </c>
      <c r="K959" s="3">
        <v>45139</v>
      </c>
      <c r="L959" s="3">
        <v>45169</v>
      </c>
      <c r="M959" s="5">
        <v>110000</v>
      </c>
      <c r="N959" s="5">
        <v>0</v>
      </c>
      <c r="O959" s="5">
        <v>0</v>
      </c>
      <c r="P959" s="5">
        <v>55000</v>
      </c>
      <c r="Q959" s="20">
        <v>0</v>
      </c>
      <c r="R959" s="5">
        <v>0</v>
      </c>
      <c r="S959" s="5">
        <v>0</v>
      </c>
      <c r="T959" s="5">
        <v>0</v>
      </c>
      <c r="U959" s="5">
        <v>0</v>
      </c>
      <c r="V959" t="s">
        <v>26</v>
      </c>
      <c r="W959" t="s">
        <v>26</v>
      </c>
      <c r="X959" t="s">
        <v>26</v>
      </c>
      <c r="Y959" s="12" t="s">
        <v>38</v>
      </c>
      <c r="Z959" s="12" t="s">
        <v>26</v>
      </c>
    </row>
    <row r="960" spans="1:26" x14ac:dyDescent="0.25">
      <c r="A960" t="s">
        <v>2686</v>
      </c>
      <c r="B960" t="s">
        <v>24</v>
      </c>
      <c r="C960" t="s">
        <v>5691</v>
      </c>
      <c r="D960" t="s">
        <v>2339</v>
      </c>
      <c r="E960" s="11" t="s">
        <v>125</v>
      </c>
      <c r="F960" s="11" t="s">
        <v>59</v>
      </c>
      <c r="G960" s="3">
        <v>45090</v>
      </c>
      <c r="H960" t="s">
        <v>39</v>
      </c>
      <c r="I960" t="s">
        <v>695</v>
      </c>
      <c r="J960" t="s">
        <v>2340</v>
      </c>
      <c r="K960" s="3">
        <v>45097</v>
      </c>
      <c r="L960" s="3">
        <v>45565</v>
      </c>
      <c r="M960" s="5">
        <v>310428.71999999997</v>
      </c>
      <c r="N960" s="5">
        <v>310428.71999999997</v>
      </c>
      <c r="O960" s="5">
        <v>100</v>
      </c>
      <c r="P960" s="5">
        <v>77607.179999999993</v>
      </c>
      <c r="Q960" s="20">
        <v>45093</v>
      </c>
      <c r="R960" s="5">
        <v>77607.179999999993</v>
      </c>
      <c r="S960" s="5">
        <v>0</v>
      </c>
      <c r="T960" s="5">
        <v>77607.179999999993</v>
      </c>
      <c r="U960" s="5">
        <v>77607.179999999993</v>
      </c>
      <c r="V960" t="s">
        <v>26</v>
      </c>
      <c r="W960" t="s">
        <v>26</v>
      </c>
      <c r="X960" t="s">
        <v>26</v>
      </c>
      <c r="Y960" s="12" t="s">
        <v>26</v>
      </c>
      <c r="Z960" s="12" t="s">
        <v>26</v>
      </c>
    </row>
    <row r="961" spans="1:26" x14ac:dyDescent="0.25">
      <c r="A961" t="s">
        <v>3310</v>
      </c>
      <c r="B961" t="s">
        <v>24</v>
      </c>
      <c r="C961" t="s">
        <v>5604</v>
      </c>
      <c r="D961" t="s">
        <v>1713</v>
      </c>
      <c r="E961" s="11" t="s">
        <v>84</v>
      </c>
      <c r="F961" s="11" t="s">
        <v>59</v>
      </c>
      <c r="G961" s="3">
        <v>45090</v>
      </c>
      <c r="H961" t="s">
        <v>1489</v>
      </c>
      <c r="I961" t="s">
        <v>3311</v>
      </c>
      <c r="J961" t="s">
        <v>3312</v>
      </c>
      <c r="K961" s="3">
        <v>45184</v>
      </c>
      <c r="L961" s="3">
        <v>45444</v>
      </c>
      <c r="M961" s="5">
        <v>824854.15</v>
      </c>
      <c r="N961" s="5">
        <v>0</v>
      </c>
      <c r="O961" s="5">
        <v>0</v>
      </c>
      <c r="P961" s="5">
        <v>160551</v>
      </c>
      <c r="Q961" s="20">
        <v>45118</v>
      </c>
      <c r="R961" s="5">
        <v>160551</v>
      </c>
      <c r="S961" s="5">
        <v>0</v>
      </c>
      <c r="T961" s="5">
        <v>160551</v>
      </c>
      <c r="U961" s="5">
        <v>0</v>
      </c>
      <c r="V961" t="s">
        <v>26</v>
      </c>
      <c r="W961" t="s">
        <v>26</v>
      </c>
      <c r="X961" t="s">
        <v>26</v>
      </c>
      <c r="Y961" s="12" t="s">
        <v>26</v>
      </c>
      <c r="Z961" s="12" t="s">
        <v>26</v>
      </c>
    </row>
    <row r="962" spans="1:26" x14ac:dyDescent="0.25">
      <c r="A962" t="s">
        <v>3313</v>
      </c>
      <c r="B962" t="s">
        <v>24</v>
      </c>
      <c r="C962" t="s">
        <v>5429</v>
      </c>
      <c r="D962" t="s">
        <v>681</v>
      </c>
      <c r="E962" s="11" t="s">
        <v>682</v>
      </c>
      <c r="F962" s="11" t="s">
        <v>32</v>
      </c>
      <c r="G962" s="3">
        <v>45090</v>
      </c>
      <c r="H962" t="s">
        <v>602</v>
      </c>
      <c r="I962" t="s">
        <v>3314</v>
      </c>
      <c r="J962" t="s">
        <v>3315</v>
      </c>
      <c r="K962" s="3">
        <v>45108</v>
      </c>
      <c r="L962" s="3">
        <v>45169</v>
      </c>
      <c r="M962" s="5">
        <v>76350.100000000006</v>
      </c>
      <c r="N962" s="5">
        <v>0</v>
      </c>
      <c r="O962" s="5">
        <v>0</v>
      </c>
      <c r="P962" s="5">
        <v>23790</v>
      </c>
      <c r="Q962" s="20">
        <v>0</v>
      </c>
      <c r="R962" s="5">
        <v>0</v>
      </c>
      <c r="S962" s="5">
        <v>0</v>
      </c>
      <c r="T962" s="5">
        <v>0</v>
      </c>
      <c r="U962" s="5">
        <v>0</v>
      </c>
      <c r="V962" t="s">
        <v>26</v>
      </c>
      <c r="W962" t="s">
        <v>26</v>
      </c>
      <c r="X962" t="s">
        <v>26</v>
      </c>
      <c r="Y962" s="12" t="s">
        <v>38</v>
      </c>
      <c r="Z962" s="12" t="s">
        <v>26</v>
      </c>
    </row>
    <row r="963" spans="1:26" x14ac:dyDescent="0.25">
      <c r="A963" t="s">
        <v>3316</v>
      </c>
      <c r="B963" t="s">
        <v>24</v>
      </c>
      <c r="C963" t="s">
        <v>5749</v>
      </c>
      <c r="D963" t="s">
        <v>3317</v>
      </c>
      <c r="E963" s="11" t="s">
        <v>120</v>
      </c>
      <c r="F963" s="11" t="s">
        <v>70</v>
      </c>
      <c r="G963" s="3">
        <v>45090</v>
      </c>
      <c r="H963" t="s">
        <v>651</v>
      </c>
      <c r="I963" t="s">
        <v>3318</v>
      </c>
      <c r="J963" t="s">
        <v>3319</v>
      </c>
      <c r="K963" s="3">
        <v>45096</v>
      </c>
      <c r="L963" s="3">
        <v>45291</v>
      </c>
      <c r="M963" s="5">
        <v>282000</v>
      </c>
      <c r="N963" s="5">
        <v>0</v>
      </c>
      <c r="O963" s="5">
        <v>0</v>
      </c>
      <c r="P963" s="5">
        <v>117500</v>
      </c>
      <c r="Q963" s="20">
        <v>45118</v>
      </c>
      <c r="R963" s="5">
        <v>117500</v>
      </c>
      <c r="S963" s="5">
        <v>0</v>
      </c>
      <c r="T963" s="5">
        <v>117500</v>
      </c>
      <c r="U963" s="5">
        <v>0</v>
      </c>
      <c r="V963" t="s">
        <v>26</v>
      </c>
      <c r="W963" t="s">
        <v>26</v>
      </c>
      <c r="X963" t="s">
        <v>26</v>
      </c>
      <c r="Y963" s="12" t="s">
        <v>26</v>
      </c>
      <c r="Z963" s="12" t="s">
        <v>26</v>
      </c>
    </row>
    <row r="964" spans="1:26" x14ac:dyDescent="0.25">
      <c r="A964" t="s">
        <v>3320</v>
      </c>
      <c r="B964" t="s">
        <v>24</v>
      </c>
      <c r="C964" t="s">
        <v>5492</v>
      </c>
      <c r="D964" t="s">
        <v>1017</v>
      </c>
      <c r="E964" s="11" t="s">
        <v>45</v>
      </c>
      <c r="F964" s="11" t="s">
        <v>46</v>
      </c>
      <c r="G964" s="3">
        <v>45090</v>
      </c>
      <c r="H964" t="s">
        <v>33</v>
      </c>
      <c r="I964" t="s">
        <v>3321</v>
      </c>
      <c r="J964" t="s">
        <v>3322</v>
      </c>
      <c r="K964" s="3">
        <v>45092</v>
      </c>
      <c r="L964" s="3">
        <v>45230</v>
      </c>
      <c r="M964" s="5">
        <v>110711.2</v>
      </c>
      <c r="N964" s="5">
        <v>110711.2</v>
      </c>
      <c r="O964" s="5">
        <v>100</v>
      </c>
      <c r="P964" s="5">
        <v>46129.67</v>
      </c>
      <c r="Q964" s="20">
        <v>45118</v>
      </c>
      <c r="R964" s="5">
        <v>46129.67</v>
      </c>
      <c r="S964" s="5">
        <v>0</v>
      </c>
      <c r="T964" s="5">
        <v>46129.67</v>
      </c>
      <c r="U964" s="5">
        <v>46129.67</v>
      </c>
      <c r="V964" t="s">
        <v>26</v>
      </c>
      <c r="W964" t="s">
        <v>26</v>
      </c>
      <c r="X964" t="s">
        <v>37</v>
      </c>
      <c r="Y964" s="12" t="s">
        <v>26</v>
      </c>
      <c r="Z964" s="12" t="s">
        <v>26</v>
      </c>
    </row>
    <row r="965" spans="1:26" x14ac:dyDescent="0.25">
      <c r="A965" t="s">
        <v>2687</v>
      </c>
      <c r="B965" t="s">
        <v>24</v>
      </c>
      <c r="C965" t="s">
        <v>5742</v>
      </c>
      <c r="D965" t="s">
        <v>2688</v>
      </c>
      <c r="E965" s="11" t="s">
        <v>107</v>
      </c>
      <c r="F965" s="11" t="s">
        <v>59</v>
      </c>
      <c r="G965" s="3">
        <v>45090</v>
      </c>
      <c r="H965" t="s">
        <v>42</v>
      </c>
      <c r="I965" t="s">
        <v>2689</v>
      </c>
      <c r="J965" t="s">
        <v>2690</v>
      </c>
      <c r="K965" s="3">
        <v>45139</v>
      </c>
      <c r="L965" s="3">
        <v>45275</v>
      </c>
      <c r="M965" s="5">
        <v>75000</v>
      </c>
      <c r="N965" s="5">
        <v>0</v>
      </c>
      <c r="O965" s="5">
        <v>0</v>
      </c>
      <c r="P965" s="5">
        <v>31250</v>
      </c>
      <c r="Q965" s="20">
        <v>45106</v>
      </c>
      <c r="R965" s="5">
        <v>31250</v>
      </c>
      <c r="S965" s="5">
        <v>0</v>
      </c>
      <c r="T965" s="5">
        <v>31250</v>
      </c>
      <c r="U965" s="5">
        <v>0</v>
      </c>
      <c r="V965" t="s">
        <v>43</v>
      </c>
      <c r="W965" t="s">
        <v>26</v>
      </c>
      <c r="X965" t="s">
        <v>26</v>
      </c>
      <c r="Y965" s="12" t="s">
        <v>26</v>
      </c>
      <c r="Z965" s="12" t="s">
        <v>26</v>
      </c>
    </row>
    <row r="966" spans="1:26" x14ac:dyDescent="0.25">
      <c r="A966" t="s">
        <v>3323</v>
      </c>
      <c r="B966" t="s">
        <v>24</v>
      </c>
      <c r="C966" t="s">
        <v>5750</v>
      </c>
      <c r="D966" t="s">
        <v>3324</v>
      </c>
      <c r="E966" s="11" t="s">
        <v>99</v>
      </c>
      <c r="F966" s="11" t="s">
        <v>61</v>
      </c>
      <c r="G966" s="3">
        <v>45090</v>
      </c>
      <c r="H966" t="s">
        <v>29</v>
      </c>
      <c r="I966" t="s">
        <v>3325</v>
      </c>
      <c r="J966" t="s">
        <v>3326</v>
      </c>
      <c r="K966" s="3">
        <v>44986</v>
      </c>
      <c r="L966" s="3">
        <v>45138</v>
      </c>
      <c r="M966" s="5">
        <v>300000</v>
      </c>
      <c r="N966" s="5">
        <v>0</v>
      </c>
      <c r="O966" s="5">
        <v>0</v>
      </c>
      <c r="P966" s="5">
        <v>89004</v>
      </c>
      <c r="Q966" s="20">
        <v>45118</v>
      </c>
      <c r="R966" s="5">
        <v>89004</v>
      </c>
      <c r="S966" s="5">
        <v>0</v>
      </c>
      <c r="T966" s="5">
        <v>89004</v>
      </c>
      <c r="U966" s="5">
        <v>0</v>
      </c>
      <c r="V966" t="s">
        <v>26</v>
      </c>
      <c r="W966" t="s">
        <v>26</v>
      </c>
      <c r="X966" t="s">
        <v>26</v>
      </c>
      <c r="Y966" s="12" t="s">
        <v>26</v>
      </c>
      <c r="Z966" s="12" t="s">
        <v>26</v>
      </c>
    </row>
    <row r="967" spans="1:26" x14ac:dyDescent="0.25">
      <c r="A967" t="s">
        <v>3327</v>
      </c>
      <c r="B967" t="s">
        <v>24</v>
      </c>
      <c r="C967" t="s">
        <v>5751</v>
      </c>
      <c r="D967" t="s">
        <v>3328</v>
      </c>
      <c r="E967" s="11" t="s">
        <v>1144</v>
      </c>
      <c r="F967" s="11" t="s">
        <v>46</v>
      </c>
      <c r="G967" s="3">
        <v>45090</v>
      </c>
      <c r="H967" t="s">
        <v>63</v>
      </c>
      <c r="I967" t="s">
        <v>3329</v>
      </c>
      <c r="J967" t="s">
        <v>3330</v>
      </c>
      <c r="K967" s="3">
        <v>44980</v>
      </c>
      <c r="L967" s="3">
        <v>45081</v>
      </c>
      <c r="M967" s="5">
        <v>3760000</v>
      </c>
      <c r="N967" s="5">
        <v>0</v>
      </c>
      <c r="O967" s="5">
        <v>0</v>
      </c>
      <c r="P967" s="5">
        <v>508124</v>
      </c>
      <c r="Q967" s="20">
        <v>45119</v>
      </c>
      <c r="R967" s="5">
        <v>508124</v>
      </c>
      <c r="S967" s="5">
        <v>0</v>
      </c>
      <c r="T967" s="5">
        <v>508124</v>
      </c>
      <c r="U967" s="5">
        <v>0</v>
      </c>
      <c r="V967" t="s">
        <v>26</v>
      </c>
      <c r="W967" t="s">
        <v>26</v>
      </c>
      <c r="X967" t="s">
        <v>26</v>
      </c>
      <c r="Y967" s="12" t="s">
        <v>26</v>
      </c>
      <c r="Z967" s="12" t="s">
        <v>26</v>
      </c>
    </row>
    <row r="968" spans="1:26" x14ac:dyDescent="0.25">
      <c r="A968" t="s">
        <v>3331</v>
      </c>
      <c r="B968" t="s">
        <v>24</v>
      </c>
      <c r="C968" t="s">
        <v>5752</v>
      </c>
      <c r="D968" t="s">
        <v>3332</v>
      </c>
      <c r="E968" s="11" t="s">
        <v>55</v>
      </c>
      <c r="F968" s="11" t="s">
        <v>32</v>
      </c>
      <c r="G968" s="3">
        <v>45091</v>
      </c>
      <c r="H968" t="s">
        <v>610</v>
      </c>
      <c r="I968" t="s">
        <v>3333</v>
      </c>
      <c r="J968" t="s">
        <v>3334</v>
      </c>
      <c r="K968" s="3">
        <v>45091</v>
      </c>
      <c r="L968" s="3">
        <v>45350</v>
      </c>
      <c r="M968" s="5">
        <v>55154.38</v>
      </c>
      <c r="N968" s="5">
        <v>0</v>
      </c>
      <c r="O968" s="5">
        <v>0</v>
      </c>
      <c r="P968" s="5">
        <v>22980.99</v>
      </c>
      <c r="Q968" s="20">
        <v>45118</v>
      </c>
      <c r="R968" s="5">
        <v>22980.99</v>
      </c>
      <c r="S968" s="5">
        <v>0</v>
      </c>
      <c r="T968" s="5">
        <v>22980.99</v>
      </c>
      <c r="U968" s="5">
        <v>0</v>
      </c>
      <c r="V968" t="s">
        <v>26</v>
      </c>
      <c r="W968" t="s">
        <v>26</v>
      </c>
      <c r="X968" t="s">
        <v>26</v>
      </c>
      <c r="Y968" s="12" t="s">
        <v>26</v>
      </c>
      <c r="Z968" s="12" t="s">
        <v>26</v>
      </c>
    </row>
    <row r="969" spans="1:26" x14ac:dyDescent="0.25">
      <c r="A969" t="s">
        <v>2691</v>
      </c>
      <c r="B969" t="s">
        <v>24</v>
      </c>
      <c r="C969" t="s">
        <v>5521</v>
      </c>
      <c r="D969" t="s">
        <v>1206</v>
      </c>
      <c r="E969" s="11" t="s">
        <v>67</v>
      </c>
      <c r="F969" s="11" t="s">
        <v>51</v>
      </c>
      <c r="G969" s="3">
        <v>45091</v>
      </c>
      <c r="H969" t="s">
        <v>52</v>
      </c>
      <c r="I969" t="s">
        <v>2692</v>
      </c>
      <c r="J969" t="s">
        <v>2693</v>
      </c>
      <c r="K969" s="3">
        <v>45139</v>
      </c>
      <c r="L969" s="3">
        <v>45260</v>
      </c>
      <c r="M969" s="5">
        <v>41500</v>
      </c>
      <c r="N969" s="5">
        <v>5000</v>
      </c>
      <c r="O969" s="5">
        <v>12.05</v>
      </c>
      <c r="P969" s="5">
        <v>20645</v>
      </c>
      <c r="Q969" s="20">
        <v>45107</v>
      </c>
      <c r="R969" s="5">
        <v>20645</v>
      </c>
      <c r="S969" s="5">
        <v>0</v>
      </c>
      <c r="T969" s="5">
        <v>20645</v>
      </c>
      <c r="U969" s="5">
        <v>2487.7225000000003</v>
      </c>
      <c r="V969" t="s">
        <v>26</v>
      </c>
      <c r="W969" t="s">
        <v>26</v>
      </c>
      <c r="X969" t="s">
        <v>26</v>
      </c>
      <c r="Y969" s="12" t="s">
        <v>26</v>
      </c>
      <c r="Z969" s="12" t="s">
        <v>26</v>
      </c>
    </row>
    <row r="970" spans="1:26" x14ac:dyDescent="0.25">
      <c r="A970" t="s">
        <v>2694</v>
      </c>
      <c r="B970" t="s">
        <v>24</v>
      </c>
      <c r="C970" t="s">
        <v>5753</v>
      </c>
      <c r="D970" t="s">
        <v>2695</v>
      </c>
      <c r="E970" s="11" t="s">
        <v>99</v>
      </c>
      <c r="F970" s="11" t="s">
        <v>61</v>
      </c>
      <c r="G970" s="3">
        <v>45091</v>
      </c>
      <c r="H970" t="s">
        <v>621</v>
      </c>
      <c r="I970" t="s">
        <v>2696</v>
      </c>
      <c r="J970" t="s">
        <v>2697</v>
      </c>
      <c r="K970" s="3">
        <v>45092</v>
      </c>
      <c r="L970" s="3">
        <v>45473</v>
      </c>
      <c r="M970" s="5">
        <v>279800</v>
      </c>
      <c r="N970" s="5">
        <v>0</v>
      </c>
      <c r="O970" s="5">
        <v>0</v>
      </c>
      <c r="P970" s="5">
        <v>74872</v>
      </c>
      <c r="Q970" s="20">
        <v>45110</v>
      </c>
      <c r="R970" s="5">
        <v>74872</v>
      </c>
      <c r="S970" s="5">
        <v>0</v>
      </c>
      <c r="T970" s="5">
        <v>74872</v>
      </c>
      <c r="U970" s="5">
        <v>0</v>
      </c>
      <c r="V970" t="s">
        <v>26</v>
      </c>
      <c r="W970" t="s">
        <v>26</v>
      </c>
      <c r="X970" t="s">
        <v>26</v>
      </c>
      <c r="Y970" s="12" t="s">
        <v>26</v>
      </c>
      <c r="Z970" s="12" t="s">
        <v>26</v>
      </c>
    </row>
    <row r="971" spans="1:26" x14ac:dyDescent="0.25">
      <c r="A971" t="s">
        <v>2698</v>
      </c>
      <c r="B971" t="s">
        <v>24</v>
      </c>
      <c r="C971" t="s">
        <v>5754</v>
      </c>
      <c r="D971" t="s">
        <v>2699</v>
      </c>
      <c r="E971" s="11" t="s">
        <v>60</v>
      </c>
      <c r="F971" s="11" t="s">
        <v>61</v>
      </c>
      <c r="G971" s="3">
        <v>45091</v>
      </c>
      <c r="H971" t="s">
        <v>602</v>
      </c>
      <c r="I971" t="s">
        <v>2700</v>
      </c>
      <c r="J971" t="s">
        <v>2701</v>
      </c>
      <c r="K971" s="3">
        <v>45102</v>
      </c>
      <c r="L971" s="3">
        <v>45473</v>
      </c>
      <c r="M971" s="5">
        <v>80000</v>
      </c>
      <c r="N971" s="5">
        <v>0</v>
      </c>
      <c r="O971" s="5">
        <v>0</v>
      </c>
      <c r="P971" s="5">
        <v>40000</v>
      </c>
      <c r="Q971" s="20">
        <v>45107</v>
      </c>
      <c r="R971" s="5">
        <v>40000</v>
      </c>
      <c r="S971" s="5">
        <v>0</v>
      </c>
      <c r="T971" s="5">
        <v>40000</v>
      </c>
      <c r="U971" s="5">
        <v>0</v>
      </c>
      <c r="V971" t="s">
        <v>26</v>
      </c>
      <c r="W971" t="s">
        <v>26</v>
      </c>
      <c r="X971" t="s">
        <v>26</v>
      </c>
      <c r="Y971" s="12" t="s">
        <v>26</v>
      </c>
      <c r="Z971" s="12" t="s">
        <v>26</v>
      </c>
    </row>
    <row r="972" spans="1:26" x14ac:dyDescent="0.25">
      <c r="A972" t="s">
        <v>2702</v>
      </c>
      <c r="B972" t="s">
        <v>24</v>
      </c>
      <c r="C972" t="s">
        <v>5753</v>
      </c>
      <c r="D972" t="s">
        <v>2695</v>
      </c>
      <c r="E972" s="11" t="s">
        <v>99</v>
      </c>
      <c r="F972" s="11" t="s">
        <v>61</v>
      </c>
      <c r="G972" s="3">
        <v>45091</v>
      </c>
      <c r="H972" t="s">
        <v>39</v>
      </c>
      <c r="I972" t="s">
        <v>2703</v>
      </c>
      <c r="J972" t="s">
        <v>2704</v>
      </c>
      <c r="K972" s="3">
        <v>45108</v>
      </c>
      <c r="L972" s="3">
        <v>45473</v>
      </c>
      <c r="M972" s="5">
        <v>100000</v>
      </c>
      <c r="N972" s="5">
        <v>100000</v>
      </c>
      <c r="O972" s="5">
        <v>100</v>
      </c>
      <c r="P972" s="5">
        <v>40900</v>
      </c>
      <c r="Q972" s="20">
        <v>45110</v>
      </c>
      <c r="R972" s="5">
        <v>40900</v>
      </c>
      <c r="S972" s="5">
        <v>0</v>
      </c>
      <c r="T972" s="5">
        <v>40900</v>
      </c>
      <c r="U972" s="5">
        <v>40900</v>
      </c>
      <c r="V972" t="s">
        <v>26</v>
      </c>
      <c r="W972" t="s">
        <v>26</v>
      </c>
      <c r="X972" t="s">
        <v>26</v>
      </c>
      <c r="Y972" s="12" t="s">
        <v>26</v>
      </c>
      <c r="Z972" s="12" t="s">
        <v>26</v>
      </c>
    </row>
    <row r="973" spans="1:26" x14ac:dyDescent="0.25">
      <c r="A973" t="s">
        <v>2705</v>
      </c>
      <c r="B973" t="s">
        <v>24</v>
      </c>
      <c r="C973" t="s">
        <v>5755</v>
      </c>
      <c r="D973" t="s">
        <v>2706</v>
      </c>
      <c r="E973" s="11" t="s">
        <v>909</v>
      </c>
      <c r="F973" s="11" t="s">
        <v>32</v>
      </c>
      <c r="G973" s="3">
        <v>45091</v>
      </c>
      <c r="H973" t="s">
        <v>44</v>
      </c>
      <c r="I973" t="s">
        <v>2707</v>
      </c>
      <c r="J973" t="s">
        <v>2708</v>
      </c>
      <c r="K973" s="3">
        <v>45091</v>
      </c>
      <c r="L973" s="3">
        <v>45230</v>
      </c>
      <c r="M973" s="5">
        <v>130000</v>
      </c>
      <c r="N973" s="5">
        <v>35000</v>
      </c>
      <c r="O973" s="5">
        <v>26.92</v>
      </c>
      <c r="P973" s="5">
        <v>65000</v>
      </c>
      <c r="Q973" s="20">
        <v>45110</v>
      </c>
      <c r="R973" s="5">
        <v>65000</v>
      </c>
      <c r="S973" s="5">
        <v>0</v>
      </c>
      <c r="T973" s="5">
        <v>65000</v>
      </c>
      <c r="U973" s="5">
        <v>17498</v>
      </c>
      <c r="V973" t="s">
        <v>26</v>
      </c>
      <c r="W973" t="s">
        <v>26</v>
      </c>
      <c r="X973" t="s">
        <v>26</v>
      </c>
      <c r="Y973" s="12" t="s">
        <v>26</v>
      </c>
      <c r="Z973" s="12" t="s">
        <v>26</v>
      </c>
    </row>
    <row r="974" spans="1:26" x14ac:dyDescent="0.25">
      <c r="A974" t="s">
        <v>3335</v>
      </c>
      <c r="B974" t="s">
        <v>24</v>
      </c>
      <c r="C974" t="s">
        <v>5754</v>
      </c>
      <c r="D974" t="s">
        <v>2699</v>
      </c>
      <c r="E974" s="11" t="s">
        <v>60</v>
      </c>
      <c r="F974" s="11" t="s">
        <v>61</v>
      </c>
      <c r="G974" s="3">
        <v>45091</v>
      </c>
      <c r="H974" t="s">
        <v>602</v>
      </c>
      <c r="I974" t="s">
        <v>3336</v>
      </c>
      <c r="J974" t="s">
        <v>3337</v>
      </c>
      <c r="K974" s="3">
        <v>45102</v>
      </c>
      <c r="L974" s="3">
        <v>45473</v>
      </c>
      <c r="M974" s="5">
        <v>20000</v>
      </c>
      <c r="N974" s="5">
        <v>0</v>
      </c>
      <c r="O974" s="5">
        <v>0</v>
      </c>
      <c r="P974" s="5">
        <v>10000</v>
      </c>
      <c r="Q974" s="20">
        <v>45118</v>
      </c>
      <c r="R974" s="5">
        <v>10000</v>
      </c>
      <c r="S974" s="5">
        <v>0</v>
      </c>
      <c r="T974" s="5">
        <v>10000</v>
      </c>
      <c r="U974" s="5">
        <v>0</v>
      </c>
      <c r="V974" t="s">
        <v>26</v>
      </c>
      <c r="W974" t="s">
        <v>26</v>
      </c>
      <c r="X974" t="s">
        <v>26</v>
      </c>
      <c r="Y974" s="12" t="s">
        <v>26</v>
      </c>
      <c r="Z974" s="12" t="s">
        <v>26</v>
      </c>
    </row>
    <row r="975" spans="1:26" x14ac:dyDescent="0.25">
      <c r="A975" t="s">
        <v>2709</v>
      </c>
      <c r="B975" t="s">
        <v>24</v>
      </c>
      <c r="C975" t="s">
        <v>5756</v>
      </c>
      <c r="D975" t="s">
        <v>2710</v>
      </c>
      <c r="E975" s="11" t="s">
        <v>529</v>
      </c>
      <c r="F975" s="11" t="s">
        <v>61</v>
      </c>
      <c r="G975" s="3">
        <v>45091</v>
      </c>
      <c r="H975" t="s">
        <v>788</v>
      </c>
      <c r="I975" t="s">
        <v>2711</v>
      </c>
      <c r="J975" t="s">
        <v>2712</v>
      </c>
      <c r="K975" s="3">
        <v>45097</v>
      </c>
      <c r="L975" s="3">
        <v>45230</v>
      </c>
      <c r="M975" s="5">
        <v>66210</v>
      </c>
      <c r="N975" s="5">
        <v>66210</v>
      </c>
      <c r="O975" s="5">
        <v>100</v>
      </c>
      <c r="P975" s="5">
        <v>33105</v>
      </c>
      <c r="Q975" s="20">
        <v>45110</v>
      </c>
      <c r="R975" s="5">
        <v>33105</v>
      </c>
      <c r="S975" s="5">
        <v>0</v>
      </c>
      <c r="T975" s="5">
        <v>33105</v>
      </c>
      <c r="U975" s="5">
        <v>33105</v>
      </c>
      <c r="V975" t="s">
        <v>26</v>
      </c>
      <c r="W975" t="s">
        <v>26</v>
      </c>
      <c r="X975" t="s">
        <v>26</v>
      </c>
      <c r="Y975" s="12" t="s">
        <v>26</v>
      </c>
      <c r="Z975" s="12" t="s">
        <v>26</v>
      </c>
    </row>
    <row r="976" spans="1:26" x14ac:dyDescent="0.25">
      <c r="A976" t="s">
        <v>3338</v>
      </c>
      <c r="B976" t="s">
        <v>24</v>
      </c>
      <c r="C976" t="s">
        <v>5753</v>
      </c>
      <c r="D976" t="s">
        <v>2695</v>
      </c>
      <c r="E976" s="11" t="s">
        <v>99</v>
      </c>
      <c r="F976" s="11" t="s">
        <v>61</v>
      </c>
      <c r="G976" s="3">
        <v>45091</v>
      </c>
      <c r="H976" t="s">
        <v>29</v>
      </c>
      <c r="I976" t="s">
        <v>3339</v>
      </c>
      <c r="J976" t="s">
        <v>3340</v>
      </c>
      <c r="K976" s="3">
        <v>45108</v>
      </c>
      <c r="L976" s="3">
        <v>45473</v>
      </c>
      <c r="M976" s="5">
        <v>83500</v>
      </c>
      <c r="N976" s="5">
        <v>0</v>
      </c>
      <c r="O976" s="5">
        <v>0</v>
      </c>
      <c r="P976" s="5">
        <v>34100</v>
      </c>
      <c r="Q976" s="20">
        <v>45118</v>
      </c>
      <c r="R976" s="5">
        <v>33972</v>
      </c>
      <c r="S976" s="5">
        <v>0</v>
      </c>
      <c r="T976" s="5">
        <v>33972</v>
      </c>
      <c r="U976" s="5">
        <v>0</v>
      </c>
      <c r="V976" t="s">
        <v>26</v>
      </c>
      <c r="W976" t="s">
        <v>26</v>
      </c>
      <c r="X976" t="s">
        <v>26</v>
      </c>
      <c r="Y976" s="12" t="s">
        <v>26</v>
      </c>
      <c r="Z976" s="12" t="s">
        <v>26</v>
      </c>
    </row>
    <row r="977" spans="1:26" x14ac:dyDescent="0.25">
      <c r="A977" t="s">
        <v>2713</v>
      </c>
      <c r="B977" t="s">
        <v>24</v>
      </c>
      <c r="C977" t="s">
        <v>5723</v>
      </c>
      <c r="D977" t="s">
        <v>2541</v>
      </c>
      <c r="E977" s="11" t="s">
        <v>45</v>
      </c>
      <c r="F977" s="11" t="s">
        <v>46</v>
      </c>
      <c r="G977" s="3">
        <v>45091</v>
      </c>
      <c r="H977" t="s">
        <v>33</v>
      </c>
      <c r="I977" t="s">
        <v>2714</v>
      </c>
      <c r="J977" t="s">
        <v>2715</v>
      </c>
      <c r="K977" s="3">
        <v>45170</v>
      </c>
      <c r="L977" s="3">
        <v>45260</v>
      </c>
      <c r="M977" s="5">
        <v>240000</v>
      </c>
      <c r="N977" s="5">
        <v>240000</v>
      </c>
      <c r="O977" s="5">
        <v>100</v>
      </c>
      <c r="P977" s="5">
        <v>37410</v>
      </c>
      <c r="Q977" s="20">
        <v>45110</v>
      </c>
      <c r="R977" s="5">
        <v>37410</v>
      </c>
      <c r="S977" s="5">
        <v>0</v>
      </c>
      <c r="T977" s="5">
        <v>37410</v>
      </c>
      <c r="U977" s="5">
        <v>37410</v>
      </c>
      <c r="V977" t="s">
        <v>26</v>
      </c>
      <c r="W977" t="s">
        <v>26</v>
      </c>
      <c r="X977" t="s">
        <v>37</v>
      </c>
      <c r="Y977" s="12" t="s">
        <v>26</v>
      </c>
      <c r="Z977" s="12" t="s">
        <v>26</v>
      </c>
    </row>
    <row r="978" spans="1:26" x14ac:dyDescent="0.25">
      <c r="A978" t="s">
        <v>3341</v>
      </c>
      <c r="B978" t="s">
        <v>24</v>
      </c>
      <c r="C978" t="s">
        <v>5757</v>
      </c>
      <c r="D978" t="s">
        <v>3342</v>
      </c>
      <c r="E978" s="11" t="s">
        <v>131</v>
      </c>
      <c r="F978" s="11" t="s">
        <v>61</v>
      </c>
      <c r="G978" s="3">
        <v>45091</v>
      </c>
      <c r="H978" t="s">
        <v>592</v>
      </c>
      <c r="I978" t="s">
        <v>3343</v>
      </c>
      <c r="J978" t="s">
        <v>3344</v>
      </c>
      <c r="K978" s="3">
        <v>45097</v>
      </c>
      <c r="L978" s="3">
        <v>45219</v>
      </c>
      <c r="M978" s="5">
        <v>22500</v>
      </c>
      <c r="N978" s="5">
        <v>0</v>
      </c>
      <c r="O978" s="5">
        <v>0</v>
      </c>
      <c r="P978" s="5">
        <v>11000</v>
      </c>
      <c r="Q978" s="20">
        <v>0</v>
      </c>
      <c r="R978" s="5">
        <v>0</v>
      </c>
      <c r="S978" s="5">
        <v>0</v>
      </c>
      <c r="T978" s="5">
        <v>0</v>
      </c>
      <c r="U978" s="5">
        <v>0</v>
      </c>
      <c r="V978" t="s">
        <v>26</v>
      </c>
      <c r="W978" t="s">
        <v>26</v>
      </c>
      <c r="X978" t="s">
        <v>26</v>
      </c>
      <c r="Y978" s="12"/>
      <c r="Z978" s="12"/>
    </row>
    <row r="979" spans="1:26" x14ac:dyDescent="0.25">
      <c r="A979" t="s">
        <v>3345</v>
      </c>
      <c r="B979" t="s">
        <v>24</v>
      </c>
      <c r="C979" t="s">
        <v>5673</v>
      </c>
      <c r="D979" t="s">
        <v>2225</v>
      </c>
      <c r="E979" s="11" t="s">
        <v>1054</v>
      </c>
      <c r="F979" s="11" t="s">
        <v>70</v>
      </c>
      <c r="G979" s="3">
        <v>45091</v>
      </c>
      <c r="H979" t="s">
        <v>710</v>
      </c>
      <c r="I979" t="s">
        <v>2241</v>
      </c>
      <c r="J979" t="s">
        <v>2242</v>
      </c>
      <c r="K979" s="3">
        <v>44958</v>
      </c>
      <c r="L979" s="3">
        <v>45657</v>
      </c>
      <c r="M979" s="5">
        <v>144088</v>
      </c>
      <c r="N979" s="5">
        <v>0</v>
      </c>
      <c r="O979" s="5">
        <v>0</v>
      </c>
      <c r="P979" s="5">
        <v>72044</v>
      </c>
      <c r="Q979" s="20">
        <v>0</v>
      </c>
      <c r="R979" s="5">
        <v>0</v>
      </c>
      <c r="S979" s="5">
        <v>0</v>
      </c>
      <c r="T979" s="5">
        <v>0</v>
      </c>
      <c r="U979" s="5">
        <v>0</v>
      </c>
      <c r="V979" t="s">
        <v>26</v>
      </c>
      <c r="W979" t="s">
        <v>26</v>
      </c>
      <c r="X979" t="s">
        <v>26</v>
      </c>
      <c r="Y979" s="12" t="s">
        <v>38</v>
      </c>
      <c r="Z979" s="12" t="s">
        <v>26</v>
      </c>
    </row>
    <row r="980" spans="1:26" x14ac:dyDescent="0.25">
      <c r="A980" t="s">
        <v>2716</v>
      </c>
      <c r="B980" t="s">
        <v>24</v>
      </c>
      <c r="C980" t="s">
        <v>5673</v>
      </c>
      <c r="D980" t="s">
        <v>2225</v>
      </c>
      <c r="E980" s="11" t="s">
        <v>1054</v>
      </c>
      <c r="F980" s="11" t="s">
        <v>70</v>
      </c>
      <c r="G980" s="3">
        <v>45091</v>
      </c>
      <c r="H980" t="s">
        <v>710</v>
      </c>
      <c r="I980" t="s">
        <v>2235</v>
      </c>
      <c r="J980" t="s">
        <v>2236</v>
      </c>
      <c r="K980" s="3">
        <v>44958</v>
      </c>
      <c r="L980" s="3">
        <v>45291</v>
      </c>
      <c r="M980" s="5">
        <v>50000</v>
      </c>
      <c r="N980" s="5">
        <v>0</v>
      </c>
      <c r="O980" s="5">
        <v>0</v>
      </c>
      <c r="P980" s="5">
        <v>20833</v>
      </c>
      <c r="Q980" s="20">
        <v>45107</v>
      </c>
      <c r="R980" s="5">
        <v>20833</v>
      </c>
      <c r="S980" s="5">
        <v>0</v>
      </c>
      <c r="T980" s="5">
        <v>20833</v>
      </c>
      <c r="U980" s="5">
        <v>0</v>
      </c>
      <c r="V980" t="s">
        <v>26</v>
      </c>
      <c r="W980" t="s">
        <v>26</v>
      </c>
      <c r="X980" t="s">
        <v>26</v>
      </c>
      <c r="Y980" s="12" t="s">
        <v>26</v>
      </c>
      <c r="Z980" s="12" t="s">
        <v>26</v>
      </c>
    </row>
    <row r="981" spans="1:26" x14ac:dyDescent="0.25">
      <c r="A981" t="s">
        <v>2717</v>
      </c>
      <c r="B981" t="s">
        <v>24</v>
      </c>
      <c r="C981" t="s">
        <v>5673</v>
      </c>
      <c r="D981" t="s">
        <v>2225</v>
      </c>
      <c r="E981" s="11" t="s">
        <v>1054</v>
      </c>
      <c r="F981" s="11" t="s">
        <v>70</v>
      </c>
      <c r="G981" s="3">
        <v>45091</v>
      </c>
      <c r="H981" t="s">
        <v>710</v>
      </c>
      <c r="I981" t="s">
        <v>2232</v>
      </c>
      <c r="J981" t="s">
        <v>2233</v>
      </c>
      <c r="K981" s="3">
        <v>44958</v>
      </c>
      <c r="L981" s="3">
        <v>45291</v>
      </c>
      <c r="M981" s="5">
        <v>64000</v>
      </c>
      <c r="N981" s="5">
        <v>0</v>
      </c>
      <c r="O981" s="5">
        <v>0</v>
      </c>
      <c r="P981" s="5">
        <v>26666</v>
      </c>
      <c r="Q981" s="20">
        <v>45107</v>
      </c>
      <c r="R981" s="5">
        <v>26666</v>
      </c>
      <c r="S981" s="5">
        <v>0</v>
      </c>
      <c r="T981" s="5">
        <v>26666</v>
      </c>
      <c r="U981" s="5">
        <v>0</v>
      </c>
      <c r="V981" t="s">
        <v>26</v>
      </c>
      <c r="W981" t="s">
        <v>26</v>
      </c>
      <c r="X981" t="s">
        <v>26</v>
      </c>
      <c r="Y981" s="12" t="s">
        <v>26</v>
      </c>
      <c r="Z981" s="12" t="s">
        <v>26</v>
      </c>
    </row>
    <row r="982" spans="1:26" x14ac:dyDescent="0.25">
      <c r="A982" t="s">
        <v>2718</v>
      </c>
      <c r="B982" t="s">
        <v>24</v>
      </c>
      <c r="C982" t="s">
        <v>5673</v>
      </c>
      <c r="D982" t="s">
        <v>2225</v>
      </c>
      <c r="E982" s="11" t="s">
        <v>1054</v>
      </c>
      <c r="F982" s="11" t="s">
        <v>70</v>
      </c>
      <c r="G982" s="3">
        <v>45091</v>
      </c>
      <c r="H982" t="s">
        <v>710</v>
      </c>
      <c r="I982" t="s">
        <v>2229</v>
      </c>
      <c r="J982" t="s">
        <v>2230</v>
      </c>
      <c r="K982" s="3">
        <v>44958</v>
      </c>
      <c r="L982" s="3">
        <v>45291</v>
      </c>
      <c r="M982" s="5">
        <v>80000</v>
      </c>
      <c r="N982" s="5">
        <v>0</v>
      </c>
      <c r="O982" s="5">
        <v>0</v>
      </c>
      <c r="P982" s="5">
        <v>33333</v>
      </c>
      <c r="Q982" s="20">
        <v>45107</v>
      </c>
      <c r="R982" s="5">
        <v>33333</v>
      </c>
      <c r="S982" s="5">
        <v>0</v>
      </c>
      <c r="T982" s="5">
        <v>33333</v>
      </c>
      <c r="U982" s="5">
        <v>0</v>
      </c>
      <c r="V982" t="s">
        <v>26</v>
      </c>
      <c r="W982" t="s">
        <v>26</v>
      </c>
      <c r="X982" t="s">
        <v>26</v>
      </c>
      <c r="Y982" s="12" t="s">
        <v>26</v>
      </c>
      <c r="Z982" s="12" t="s">
        <v>26</v>
      </c>
    </row>
    <row r="983" spans="1:26" x14ac:dyDescent="0.25">
      <c r="A983" t="s">
        <v>2719</v>
      </c>
      <c r="B983" t="s">
        <v>24</v>
      </c>
      <c r="C983" t="s">
        <v>5673</v>
      </c>
      <c r="D983" t="s">
        <v>2225</v>
      </c>
      <c r="E983" s="11" t="s">
        <v>1054</v>
      </c>
      <c r="F983" s="11" t="s">
        <v>70</v>
      </c>
      <c r="G983" s="3">
        <v>45091</v>
      </c>
      <c r="H983" t="s">
        <v>710</v>
      </c>
      <c r="I983" t="s">
        <v>2226</v>
      </c>
      <c r="J983" t="s">
        <v>2227</v>
      </c>
      <c r="K983" s="3">
        <v>44958</v>
      </c>
      <c r="L983" s="3">
        <v>46387</v>
      </c>
      <c r="M983" s="5">
        <v>120000</v>
      </c>
      <c r="N983" s="5">
        <v>0</v>
      </c>
      <c r="O983" s="5">
        <v>0</v>
      </c>
      <c r="P983" s="5">
        <v>60000</v>
      </c>
      <c r="Q983" s="20">
        <v>45107</v>
      </c>
      <c r="R983" s="5">
        <v>60000</v>
      </c>
      <c r="S983" s="5">
        <v>0</v>
      </c>
      <c r="T983" s="5">
        <v>60000</v>
      </c>
      <c r="U983" s="5">
        <v>0</v>
      </c>
      <c r="V983" t="s">
        <v>26</v>
      </c>
      <c r="W983" t="s">
        <v>26</v>
      </c>
      <c r="X983" t="s">
        <v>26</v>
      </c>
      <c r="Y983" s="12" t="s">
        <v>26</v>
      </c>
      <c r="Z983" s="12" t="s">
        <v>26</v>
      </c>
    </row>
    <row r="984" spans="1:26" x14ac:dyDescent="0.25">
      <c r="A984" t="s">
        <v>2720</v>
      </c>
      <c r="B984" t="s">
        <v>24</v>
      </c>
      <c r="C984" t="s">
        <v>5683</v>
      </c>
      <c r="D984" t="s">
        <v>2296</v>
      </c>
      <c r="E984" s="11" t="s">
        <v>110</v>
      </c>
      <c r="F984" s="11" t="s">
        <v>25</v>
      </c>
      <c r="G984" s="3">
        <v>45091</v>
      </c>
      <c r="H984" t="s">
        <v>592</v>
      </c>
      <c r="I984" t="s">
        <v>2721</v>
      </c>
      <c r="J984" t="s">
        <v>2722</v>
      </c>
      <c r="K984" s="3">
        <v>45122</v>
      </c>
      <c r="L984" s="3">
        <v>45291</v>
      </c>
      <c r="M984" s="5">
        <v>55000</v>
      </c>
      <c r="N984" s="5">
        <v>0</v>
      </c>
      <c r="O984" s="5">
        <v>0</v>
      </c>
      <c r="P984" s="5">
        <v>27500</v>
      </c>
      <c r="Q984" s="20">
        <v>45107</v>
      </c>
      <c r="R984" s="5">
        <v>27500</v>
      </c>
      <c r="S984" s="5">
        <v>0</v>
      </c>
      <c r="T984" s="5">
        <v>27500</v>
      </c>
      <c r="U984" s="5">
        <v>0</v>
      </c>
      <c r="V984" t="s">
        <v>26</v>
      </c>
      <c r="W984" t="s">
        <v>26</v>
      </c>
      <c r="X984" t="s">
        <v>26</v>
      </c>
      <c r="Y984" s="12" t="s">
        <v>26</v>
      </c>
      <c r="Z984" s="12" t="s">
        <v>26</v>
      </c>
    </row>
    <row r="985" spans="1:26" x14ac:dyDescent="0.25">
      <c r="A985" t="s">
        <v>2723</v>
      </c>
      <c r="B985" t="s">
        <v>24</v>
      </c>
      <c r="C985" t="s">
        <v>5459</v>
      </c>
      <c r="D985" t="s">
        <v>779</v>
      </c>
      <c r="E985" s="11" t="s">
        <v>131</v>
      </c>
      <c r="F985" s="11" t="s">
        <v>61</v>
      </c>
      <c r="G985" s="3">
        <v>45091</v>
      </c>
      <c r="H985" t="s">
        <v>602</v>
      </c>
      <c r="I985" t="s">
        <v>2724</v>
      </c>
      <c r="J985" t="s">
        <v>2725</v>
      </c>
      <c r="K985" s="3">
        <v>45117</v>
      </c>
      <c r="L985" s="3">
        <v>45260</v>
      </c>
      <c r="M985" s="5">
        <v>4213</v>
      </c>
      <c r="N985" s="5">
        <v>0</v>
      </c>
      <c r="O985" s="5">
        <v>0</v>
      </c>
      <c r="P985" s="5">
        <v>2106.5</v>
      </c>
      <c r="Q985" s="20">
        <v>45106</v>
      </c>
      <c r="R985" s="5">
        <v>2106.5</v>
      </c>
      <c r="S985" s="5">
        <v>0</v>
      </c>
      <c r="T985" s="5">
        <v>2106.5</v>
      </c>
      <c r="U985" s="5">
        <v>0</v>
      </c>
      <c r="V985" t="s">
        <v>26</v>
      </c>
      <c r="W985" t="s">
        <v>26</v>
      </c>
      <c r="X985" t="s">
        <v>26</v>
      </c>
      <c r="Y985" s="12" t="s">
        <v>26</v>
      </c>
      <c r="Z985" s="12" t="s">
        <v>26</v>
      </c>
    </row>
    <row r="986" spans="1:26" x14ac:dyDescent="0.25">
      <c r="A986" t="s">
        <v>2726</v>
      </c>
      <c r="B986" t="s">
        <v>24</v>
      </c>
      <c r="C986" t="s">
        <v>5758</v>
      </c>
      <c r="D986" t="s">
        <v>2727</v>
      </c>
      <c r="E986" s="11" t="s">
        <v>78</v>
      </c>
      <c r="F986" s="11" t="s">
        <v>25</v>
      </c>
      <c r="G986" s="3">
        <v>45091</v>
      </c>
      <c r="H986" t="s">
        <v>44</v>
      </c>
      <c r="I986" t="s">
        <v>2728</v>
      </c>
      <c r="J986" t="s">
        <v>2729</v>
      </c>
      <c r="K986" s="3">
        <v>45108</v>
      </c>
      <c r="L986" s="3">
        <v>45199</v>
      </c>
      <c r="M986" s="5">
        <v>13932</v>
      </c>
      <c r="N986" s="5">
        <v>0</v>
      </c>
      <c r="O986" s="5">
        <v>0</v>
      </c>
      <c r="P986" s="5">
        <v>6966</v>
      </c>
      <c r="Q986" s="20">
        <v>45110</v>
      </c>
      <c r="R986" s="5">
        <v>6966</v>
      </c>
      <c r="S986" s="5">
        <v>0</v>
      </c>
      <c r="T986" s="5">
        <v>6966</v>
      </c>
      <c r="U986" s="5">
        <v>0</v>
      </c>
      <c r="V986" t="s">
        <v>26</v>
      </c>
      <c r="W986" t="s">
        <v>26</v>
      </c>
      <c r="X986" t="s">
        <v>26</v>
      </c>
      <c r="Y986" s="12" t="s">
        <v>26</v>
      </c>
      <c r="Z986" s="12" t="s">
        <v>26</v>
      </c>
    </row>
    <row r="987" spans="1:26" x14ac:dyDescent="0.25">
      <c r="A987" t="s">
        <v>2730</v>
      </c>
      <c r="B987" t="s">
        <v>24</v>
      </c>
      <c r="C987" t="s">
        <v>5759</v>
      </c>
      <c r="D987" t="s">
        <v>126</v>
      </c>
      <c r="E987" s="11" t="s">
        <v>126</v>
      </c>
      <c r="F987" s="11" t="s">
        <v>46</v>
      </c>
      <c r="G987" s="3">
        <v>45091</v>
      </c>
      <c r="H987" t="s">
        <v>29</v>
      </c>
      <c r="I987" t="s">
        <v>2731</v>
      </c>
      <c r="J987" t="s">
        <v>2732</v>
      </c>
      <c r="K987" s="3">
        <v>44986</v>
      </c>
      <c r="L987" s="3">
        <v>45138</v>
      </c>
      <c r="M987" s="5">
        <v>371600</v>
      </c>
      <c r="N987" s="5">
        <v>0</v>
      </c>
      <c r="O987" s="5">
        <v>0</v>
      </c>
      <c r="P987" s="5">
        <v>185800</v>
      </c>
      <c r="Q987" s="20">
        <v>45107</v>
      </c>
      <c r="R987" s="5">
        <v>185800</v>
      </c>
      <c r="S987" s="5">
        <v>0</v>
      </c>
      <c r="T987" s="5">
        <v>185800</v>
      </c>
      <c r="U987" s="5">
        <v>0</v>
      </c>
      <c r="V987" t="s">
        <v>26</v>
      </c>
      <c r="W987" t="s">
        <v>26</v>
      </c>
      <c r="X987" t="s">
        <v>26</v>
      </c>
      <c r="Y987" s="12" t="s">
        <v>26</v>
      </c>
      <c r="Z987" s="12" t="s">
        <v>26</v>
      </c>
    </row>
    <row r="988" spans="1:26" x14ac:dyDescent="0.25">
      <c r="A988" t="s">
        <v>3346</v>
      </c>
      <c r="B988" t="s">
        <v>24</v>
      </c>
      <c r="C988" t="s">
        <v>5760</v>
      </c>
      <c r="D988" t="s">
        <v>3347</v>
      </c>
      <c r="E988" s="11" t="s">
        <v>501</v>
      </c>
      <c r="F988" s="11" t="s">
        <v>32</v>
      </c>
      <c r="G988" s="3">
        <v>45092</v>
      </c>
      <c r="H988" t="s">
        <v>602</v>
      </c>
      <c r="I988" t="s">
        <v>3348</v>
      </c>
      <c r="J988" t="s">
        <v>3349</v>
      </c>
      <c r="K988" s="3">
        <v>44927</v>
      </c>
      <c r="L988" s="3">
        <v>44986</v>
      </c>
      <c r="M988" s="5">
        <v>1892.04</v>
      </c>
      <c r="N988" s="5">
        <v>0</v>
      </c>
      <c r="O988" s="5">
        <v>0</v>
      </c>
      <c r="P988" s="5">
        <v>946.02</v>
      </c>
      <c r="Q988" s="20">
        <v>0</v>
      </c>
      <c r="R988" s="5">
        <v>0</v>
      </c>
      <c r="S988" s="5">
        <v>0</v>
      </c>
      <c r="T988" s="5">
        <v>0</v>
      </c>
      <c r="U988" s="5">
        <v>0</v>
      </c>
      <c r="V988" t="s">
        <v>26</v>
      </c>
      <c r="W988" t="s">
        <v>26</v>
      </c>
      <c r="X988" t="s">
        <v>26</v>
      </c>
      <c r="Y988" s="12" t="s">
        <v>38</v>
      </c>
      <c r="Z988" s="12" t="s">
        <v>26</v>
      </c>
    </row>
    <row r="989" spans="1:26" x14ac:dyDescent="0.25">
      <c r="A989" t="s">
        <v>2733</v>
      </c>
      <c r="B989" t="s">
        <v>24</v>
      </c>
      <c r="C989" t="s">
        <v>5407</v>
      </c>
      <c r="D989" t="s">
        <v>143</v>
      </c>
      <c r="E989" s="11" t="s">
        <v>71</v>
      </c>
      <c r="F989" s="11" t="s">
        <v>59</v>
      </c>
      <c r="G989" s="3">
        <v>45092</v>
      </c>
      <c r="H989" t="s">
        <v>29</v>
      </c>
      <c r="I989" t="s">
        <v>2734</v>
      </c>
      <c r="J989" t="s">
        <v>2735</v>
      </c>
      <c r="K989" s="3">
        <v>45139</v>
      </c>
      <c r="L989" s="3">
        <v>45199</v>
      </c>
      <c r="M989" s="5">
        <v>86000</v>
      </c>
      <c r="N989" s="5">
        <v>0</v>
      </c>
      <c r="O989" s="5">
        <v>0</v>
      </c>
      <c r="P989" s="5">
        <v>34796</v>
      </c>
      <c r="Q989" s="20">
        <v>45110</v>
      </c>
      <c r="R989" s="5">
        <v>34796</v>
      </c>
      <c r="S989" s="5">
        <v>0</v>
      </c>
      <c r="T989" s="5">
        <v>34796</v>
      </c>
      <c r="U989" s="5">
        <v>0</v>
      </c>
      <c r="V989" t="s">
        <v>26</v>
      </c>
      <c r="W989" t="s">
        <v>26</v>
      </c>
      <c r="X989" t="s">
        <v>26</v>
      </c>
      <c r="Y989" s="12" t="s">
        <v>26</v>
      </c>
      <c r="Z989" s="12" t="s">
        <v>26</v>
      </c>
    </row>
    <row r="990" spans="1:26" x14ac:dyDescent="0.25">
      <c r="A990" t="s">
        <v>3350</v>
      </c>
      <c r="B990" t="s">
        <v>24</v>
      </c>
      <c r="C990" t="s">
        <v>5760</v>
      </c>
      <c r="D990" t="s">
        <v>3347</v>
      </c>
      <c r="E990" s="11" t="s">
        <v>501</v>
      </c>
      <c r="F990" s="11" t="s">
        <v>32</v>
      </c>
      <c r="G990" s="3">
        <v>45092</v>
      </c>
      <c r="H990" t="s">
        <v>602</v>
      </c>
      <c r="I990" t="s">
        <v>3351</v>
      </c>
      <c r="J990" t="s">
        <v>3352</v>
      </c>
      <c r="K990" s="3">
        <v>45078</v>
      </c>
      <c r="L990" s="3">
        <v>45291</v>
      </c>
      <c r="M990" s="5">
        <v>35369.279999999999</v>
      </c>
      <c r="N990" s="5">
        <v>0</v>
      </c>
      <c r="O990" s="5">
        <v>0</v>
      </c>
      <c r="P990" s="5">
        <v>16169.28</v>
      </c>
      <c r="Q990" s="20">
        <v>45210</v>
      </c>
      <c r="R990" s="5">
        <v>16169.28</v>
      </c>
      <c r="S990" s="5">
        <v>0</v>
      </c>
      <c r="T990" s="5">
        <v>16169.28</v>
      </c>
      <c r="U990" s="5">
        <v>0</v>
      </c>
      <c r="V990" t="s">
        <v>26</v>
      </c>
      <c r="W990" t="s">
        <v>26</v>
      </c>
      <c r="X990" t="s">
        <v>26</v>
      </c>
      <c r="Y990" s="12" t="s">
        <v>26</v>
      </c>
      <c r="Z990" s="12" t="s">
        <v>26</v>
      </c>
    </row>
    <row r="991" spans="1:26" x14ac:dyDescent="0.25">
      <c r="A991" t="s">
        <v>3353</v>
      </c>
      <c r="B991" t="s">
        <v>24</v>
      </c>
      <c r="C991" t="s">
        <v>5761</v>
      </c>
      <c r="D991" t="s">
        <v>3354</v>
      </c>
      <c r="E991" s="11" t="s">
        <v>50</v>
      </c>
      <c r="F991" s="11" t="s">
        <v>51</v>
      </c>
      <c r="G991" s="3">
        <v>45092</v>
      </c>
      <c r="H991" t="s">
        <v>29</v>
      </c>
      <c r="I991" t="s">
        <v>3355</v>
      </c>
      <c r="J991" t="s">
        <v>3356</v>
      </c>
      <c r="K991" s="3">
        <v>45108</v>
      </c>
      <c r="L991" s="3">
        <v>45657</v>
      </c>
      <c r="M991" s="5">
        <v>60000</v>
      </c>
      <c r="N991" s="5">
        <v>30000</v>
      </c>
      <c r="O991" s="5">
        <v>50</v>
      </c>
      <c r="P991" s="5">
        <v>30000</v>
      </c>
      <c r="Q991" s="20">
        <v>45119</v>
      </c>
      <c r="R991" s="5">
        <v>30000</v>
      </c>
      <c r="S991" s="5">
        <v>0</v>
      </c>
      <c r="T991" s="5">
        <v>30000</v>
      </c>
      <c r="U991" s="5">
        <v>15000</v>
      </c>
      <c r="V991" t="s">
        <v>26</v>
      </c>
      <c r="W991" t="s">
        <v>26</v>
      </c>
      <c r="X991" t="s">
        <v>26</v>
      </c>
      <c r="Y991" s="12" t="s">
        <v>26</v>
      </c>
      <c r="Z991" s="12" t="s">
        <v>26</v>
      </c>
    </row>
    <row r="992" spans="1:26" x14ac:dyDescent="0.25">
      <c r="A992" t="s">
        <v>2736</v>
      </c>
      <c r="B992" t="s">
        <v>24</v>
      </c>
      <c r="C992" t="s">
        <v>5762</v>
      </c>
      <c r="D992" t="s">
        <v>2737</v>
      </c>
      <c r="E992" s="11" t="s">
        <v>125</v>
      </c>
      <c r="F992" s="11" t="s">
        <v>59</v>
      </c>
      <c r="G992" s="3">
        <v>45092</v>
      </c>
      <c r="H992" t="s">
        <v>788</v>
      </c>
      <c r="I992" t="s">
        <v>2738</v>
      </c>
      <c r="J992" t="s">
        <v>2739</v>
      </c>
      <c r="K992" s="3">
        <v>45138</v>
      </c>
      <c r="L992" s="3">
        <v>45230</v>
      </c>
      <c r="M992" s="5">
        <v>18000</v>
      </c>
      <c r="N992" s="5">
        <v>18000</v>
      </c>
      <c r="O992" s="5">
        <v>100</v>
      </c>
      <c r="P992" s="5">
        <v>9000</v>
      </c>
      <c r="Q992" s="20">
        <v>45110</v>
      </c>
      <c r="R992" s="5">
        <v>9000</v>
      </c>
      <c r="S992" s="5">
        <v>0</v>
      </c>
      <c r="T992" s="5">
        <v>9000</v>
      </c>
      <c r="U992" s="5">
        <v>9000</v>
      </c>
      <c r="V992" t="s">
        <v>26</v>
      </c>
      <c r="W992" t="s">
        <v>26</v>
      </c>
      <c r="X992" t="s">
        <v>26</v>
      </c>
      <c r="Y992" s="12" t="s">
        <v>26</v>
      </c>
      <c r="Z992" s="12" t="s">
        <v>26</v>
      </c>
    </row>
    <row r="993" spans="1:26" x14ac:dyDescent="0.25">
      <c r="A993" t="s">
        <v>3357</v>
      </c>
      <c r="B993" t="s">
        <v>24</v>
      </c>
      <c r="C993" t="s">
        <v>5761</v>
      </c>
      <c r="D993" t="s">
        <v>3354</v>
      </c>
      <c r="E993" s="11" t="s">
        <v>50</v>
      </c>
      <c r="F993" s="11" t="s">
        <v>51</v>
      </c>
      <c r="G993" s="3">
        <v>45092</v>
      </c>
      <c r="H993" t="s">
        <v>29</v>
      </c>
      <c r="I993" t="s">
        <v>3358</v>
      </c>
      <c r="J993" t="s">
        <v>3356</v>
      </c>
      <c r="K993" s="3">
        <v>45108</v>
      </c>
      <c r="L993" s="3">
        <v>45657</v>
      </c>
      <c r="M993" s="5">
        <v>50000</v>
      </c>
      <c r="N993" s="5">
        <v>25000</v>
      </c>
      <c r="O993" s="5">
        <v>50</v>
      </c>
      <c r="P993" s="5">
        <v>25000</v>
      </c>
      <c r="Q993" s="20">
        <v>45119</v>
      </c>
      <c r="R993" s="5">
        <v>25000</v>
      </c>
      <c r="S993" s="5">
        <v>0</v>
      </c>
      <c r="T993" s="5">
        <v>25000</v>
      </c>
      <c r="U993" s="5">
        <v>12500</v>
      </c>
      <c r="V993" t="s">
        <v>26</v>
      </c>
      <c r="W993" t="s">
        <v>26</v>
      </c>
      <c r="X993" t="s">
        <v>26</v>
      </c>
      <c r="Y993" s="12" t="s">
        <v>26</v>
      </c>
      <c r="Z993" s="12" t="s">
        <v>26</v>
      </c>
    </row>
    <row r="994" spans="1:26" x14ac:dyDescent="0.25">
      <c r="A994" t="s">
        <v>3359</v>
      </c>
      <c r="B994" t="s">
        <v>24</v>
      </c>
      <c r="C994" t="s">
        <v>5761</v>
      </c>
      <c r="D994" t="s">
        <v>3354</v>
      </c>
      <c r="E994" s="11" t="s">
        <v>50</v>
      </c>
      <c r="F994" s="11" t="s">
        <v>51</v>
      </c>
      <c r="G994" s="3">
        <v>45092</v>
      </c>
      <c r="H994" t="s">
        <v>29</v>
      </c>
      <c r="I994" t="s">
        <v>3360</v>
      </c>
      <c r="J994" t="s">
        <v>3356</v>
      </c>
      <c r="K994" s="3">
        <v>45108</v>
      </c>
      <c r="L994" s="3">
        <v>45657</v>
      </c>
      <c r="M994" s="5">
        <v>30000</v>
      </c>
      <c r="N994" s="5">
        <v>15000</v>
      </c>
      <c r="O994" s="5">
        <v>50</v>
      </c>
      <c r="P994" s="5">
        <v>15000</v>
      </c>
      <c r="Q994" s="20">
        <v>45119</v>
      </c>
      <c r="R994" s="5">
        <v>15000</v>
      </c>
      <c r="S994" s="5">
        <v>0</v>
      </c>
      <c r="T994" s="5">
        <v>15000</v>
      </c>
      <c r="U994" s="5">
        <v>7500</v>
      </c>
      <c r="V994" t="s">
        <v>26</v>
      </c>
      <c r="W994" t="s">
        <v>26</v>
      </c>
      <c r="X994" t="s">
        <v>26</v>
      </c>
      <c r="Y994" s="12" t="s">
        <v>26</v>
      </c>
      <c r="Z994" s="12" t="s">
        <v>26</v>
      </c>
    </row>
    <row r="995" spans="1:26" x14ac:dyDescent="0.25">
      <c r="A995" t="s">
        <v>2740</v>
      </c>
      <c r="B995" t="s">
        <v>24</v>
      </c>
      <c r="C995" t="s">
        <v>5407</v>
      </c>
      <c r="D995" t="s">
        <v>143</v>
      </c>
      <c r="E995" s="11" t="s">
        <v>71</v>
      </c>
      <c r="F995" s="11" t="s">
        <v>59</v>
      </c>
      <c r="G995" s="3">
        <v>45092</v>
      </c>
      <c r="H995" t="s">
        <v>33</v>
      </c>
      <c r="I995" t="s">
        <v>398</v>
      </c>
      <c r="J995" t="s">
        <v>399</v>
      </c>
      <c r="K995" s="3">
        <v>44958</v>
      </c>
      <c r="L995" s="3">
        <v>45291</v>
      </c>
      <c r="M995" s="5">
        <v>530000</v>
      </c>
      <c r="N995" s="5">
        <v>530000</v>
      </c>
      <c r="O995" s="5">
        <v>100</v>
      </c>
      <c r="P995" s="5">
        <v>50000</v>
      </c>
      <c r="Q995" s="20">
        <v>45110</v>
      </c>
      <c r="R995" s="5">
        <v>50000</v>
      </c>
      <c r="S995" s="5">
        <v>0</v>
      </c>
      <c r="T995" s="5">
        <v>50000</v>
      </c>
      <c r="U995" s="5">
        <v>50000</v>
      </c>
      <c r="V995" t="s">
        <v>26</v>
      </c>
      <c r="W995" t="s">
        <v>26</v>
      </c>
      <c r="X995" t="s">
        <v>37</v>
      </c>
      <c r="Y995" s="12" t="s">
        <v>26</v>
      </c>
      <c r="Z995" s="12" t="s">
        <v>26</v>
      </c>
    </row>
    <row r="996" spans="1:26" x14ac:dyDescent="0.25">
      <c r="A996" t="s">
        <v>3361</v>
      </c>
      <c r="B996" t="s">
        <v>24</v>
      </c>
      <c r="C996" t="s">
        <v>5761</v>
      </c>
      <c r="D996" t="s">
        <v>3354</v>
      </c>
      <c r="E996" s="11" t="s">
        <v>50</v>
      </c>
      <c r="F996" s="11" t="s">
        <v>51</v>
      </c>
      <c r="G996" s="3">
        <v>45092</v>
      </c>
      <c r="H996" t="s">
        <v>29</v>
      </c>
      <c r="I996" t="s">
        <v>3362</v>
      </c>
      <c r="J996" t="s">
        <v>3356</v>
      </c>
      <c r="K996" s="3">
        <v>45108</v>
      </c>
      <c r="L996" s="3">
        <v>45657</v>
      </c>
      <c r="M996" s="5">
        <v>30000</v>
      </c>
      <c r="N996" s="5">
        <v>15000</v>
      </c>
      <c r="O996" s="5">
        <v>50</v>
      </c>
      <c r="P996" s="5">
        <v>15000</v>
      </c>
      <c r="Q996" s="20">
        <v>45119</v>
      </c>
      <c r="R996" s="5">
        <v>15000</v>
      </c>
      <c r="S996" s="5">
        <v>0</v>
      </c>
      <c r="T996" s="5">
        <v>15000</v>
      </c>
      <c r="U996" s="5">
        <v>7500</v>
      </c>
      <c r="V996" t="s">
        <v>26</v>
      </c>
      <c r="W996" t="s">
        <v>26</v>
      </c>
      <c r="X996" t="s">
        <v>26</v>
      </c>
      <c r="Y996" s="12" t="s">
        <v>26</v>
      </c>
      <c r="Z996" s="12" t="s">
        <v>26</v>
      </c>
    </row>
    <row r="997" spans="1:26" x14ac:dyDescent="0.25">
      <c r="A997" t="s">
        <v>3363</v>
      </c>
      <c r="B997" t="s">
        <v>24</v>
      </c>
      <c r="C997" t="s">
        <v>5763</v>
      </c>
      <c r="D997" t="s">
        <v>3364</v>
      </c>
      <c r="E997" s="11" t="s">
        <v>120</v>
      </c>
      <c r="F997" s="11" t="s">
        <v>70</v>
      </c>
      <c r="G997" s="3">
        <v>45092</v>
      </c>
      <c r="H997" t="s">
        <v>592</v>
      </c>
      <c r="I997" t="s">
        <v>3365</v>
      </c>
      <c r="J997" t="s">
        <v>3366</v>
      </c>
      <c r="K997" s="3">
        <v>45078</v>
      </c>
      <c r="L997" s="3">
        <v>45107</v>
      </c>
      <c r="M997" s="5">
        <v>54409.8</v>
      </c>
      <c r="N997" s="5">
        <v>0</v>
      </c>
      <c r="O997" s="5">
        <v>0</v>
      </c>
      <c r="P997" s="5">
        <v>18289</v>
      </c>
      <c r="Q997" s="20">
        <v>0</v>
      </c>
      <c r="R997" s="5">
        <v>0</v>
      </c>
      <c r="S997" s="5">
        <v>0</v>
      </c>
      <c r="T997" s="5">
        <v>0</v>
      </c>
      <c r="U997" s="5">
        <v>0</v>
      </c>
      <c r="V997" t="s">
        <v>26</v>
      </c>
      <c r="W997" t="s">
        <v>26</v>
      </c>
      <c r="X997" t="s">
        <v>26</v>
      </c>
      <c r="Y997" s="12" t="s">
        <v>38</v>
      </c>
      <c r="Z997" s="12" t="s">
        <v>26</v>
      </c>
    </row>
    <row r="998" spans="1:26" x14ac:dyDescent="0.25">
      <c r="A998" t="s">
        <v>3367</v>
      </c>
      <c r="B998" t="s">
        <v>24</v>
      </c>
      <c r="C998" t="s">
        <v>5764</v>
      </c>
      <c r="D998" t="s">
        <v>3368</v>
      </c>
      <c r="E998" s="11" t="s">
        <v>975</v>
      </c>
      <c r="F998" s="11" t="s">
        <v>46</v>
      </c>
      <c r="G998" s="3">
        <v>45092</v>
      </c>
      <c r="H998" t="s">
        <v>29</v>
      </c>
      <c r="I998" t="s">
        <v>567</v>
      </c>
      <c r="J998" t="s">
        <v>3369</v>
      </c>
      <c r="K998" s="3">
        <v>45047</v>
      </c>
      <c r="L998" s="3">
        <v>45291</v>
      </c>
      <c r="M998" s="5">
        <v>580001.9</v>
      </c>
      <c r="N998" s="5">
        <v>0</v>
      </c>
      <c r="O998" s="5">
        <v>0</v>
      </c>
      <c r="P998" s="5">
        <v>114620</v>
      </c>
      <c r="Q998" s="20">
        <v>45119</v>
      </c>
      <c r="R998" s="5">
        <v>114620</v>
      </c>
      <c r="S998" s="5">
        <v>0</v>
      </c>
      <c r="T998" s="5">
        <v>114620</v>
      </c>
      <c r="U998" s="5">
        <v>0</v>
      </c>
      <c r="V998" t="s">
        <v>26</v>
      </c>
      <c r="W998" t="s">
        <v>26</v>
      </c>
      <c r="X998" t="s">
        <v>26</v>
      </c>
      <c r="Y998" s="12" t="s">
        <v>26</v>
      </c>
      <c r="Z998" s="12" t="s">
        <v>26</v>
      </c>
    </row>
    <row r="999" spans="1:26" x14ac:dyDescent="0.25">
      <c r="A999" t="s">
        <v>3370</v>
      </c>
      <c r="B999" t="s">
        <v>24</v>
      </c>
      <c r="C999" t="s">
        <v>5534</v>
      </c>
      <c r="D999" t="s">
        <v>1280</v>
      </c>
      <c r="E999" s="11" t="s">
        <v>67</v>
      </c>
      <c r="F999" s="11" t="s">
        <v>51</v>
      </c>
      <c r="G999" s="3">
        <v>45092</v>
      </c>
      <c r="H999" t="s">
        <v>597</v>
      </c>
      <c r="I999" t="s">
        <v>3371</v>
      </c>
      <c r="J999" t="s">
        <v>3372</v>
      </c>
      <c r="K999" s="3">
        <v>45031</v>
      </c>
      <c r="L999" s="3">
        <v>45092</v>
      </c>
      <c r="M999" s="5">
        <v>56600</v>
      </c>
      <c r="N999" s="5">
        <v>0</v>
      </c>
      <c r="O999" s="5">
        <v>0</v>
      </c>
      <c r="P999" s="5">
        <v>23583.33</v>
      </c>
      <c r="Q999" s="20">
        <v>0</v>
      </c>
      <c r="R999" s="5">
        <v>0</v>
      </c>
      <c r="S999" s="5">
        <v>0</v>
      </c>
      <c r="T999" s="5">
        <v>0</v>
      </c>
      <c r="U999" s="5">
        <v>0</v>
      </c>
      <c r="V999" t="s">
        <v>26</v>
      </c>
      <c r="W999" t="s">
        <v>26</v>
      </c>
      <c r="X999" t="s">
        <v>26</v>
      </c>
      <c r="Y999" s="12" t="s">
        <v>38</v>
      </c>
      <c r="Z999" s="12" t="s">
        <v>26</v>
      </c>
    </row>
    <row r="1000" spans="1:26" x14ac:dyDescent="0.25">
      <c r="A1000" t="s">
        <v>3373</v>
      </c>
      <c r="B1000" t="s">
        <v>24</v>
      </c>
      <c r="C1000" t="s">
        <v>5761</v>
      </c>
      <c r="D1000" t="s">
        <v>3354</v>
      </c>
      <c r="E1000" s="11" t="s">
        <v>50</v>
      </c>
      <c r="F1000" s="11" t="s">
        <v>51</v>
      </c>
      <c r="G1000" s="3">
        <v>45092</v>
      </c>
      <c r="H1000" t="s">
        <v>36</v>
      </c>
      <c r="I1000" t="s">
        <v>3374</v>
      </c>
      <c r="J1000" t="s">
        <v>3375</v>
      </c>
      <c r="K1000" s="3">
        <v>45108</v>
      </c>
      <c r="L1000" s="3">
        <v>45657</v>
      </c>
      <c r="M1000" s="5">
        <v>100000</v>
      </c>
      <c r="N1000" s="5">
        <v>100000</v>
      </c>
      <c r="O1000" s="5">
        <v>100</v>
      </c>
      <c r="P1000" s="5">
        <v>50000</v>
      </c>
      <c r="Q1000" s="20">
        <v>45119</v>
      </c>
      <c r="R1000" s="5">
        <v>50000</v>
      </c>
      <c r="S1000" s="5">
        <v>0</v>
      </c>
      <c r="T1000" s="5">
        <v>50000</v>
      </c>
      <c r="U1000" s="5">
        <v>50000</v>
      </c>
      <c r="V1000" t="s">
        <v>26</v>
      </c>
      <c r="W1000" t="s">
        <v>26</v>
      </c>
      <c r="X1000" t="s">
        <v>26</v>
      </c>
      <c r="Y1000" s="12" t="s">
        <v>26</v>
      </c>
      <c r="Z1000" s="12" t="s">
        <v>26</v>
      </c>
    </row>
    <row r="1001" spans="1:26" x14ac:dyDescent="0.25">
      <c r="A1001" t="s">
        <v>3376</v>
      </c>
      <c r="B1001" t="s">
        <v>24</v>
      </c>
      <c r="C1001" t="s">
        <v>5761</v>
      </c>
      <c r="D1001" t="s">
        <v>3354</v>
      </c>
      <c r="E1001" s="11" t="s">
        <v>50</v>
      </c>
      <c r="F1001" s="11" t="s">
        <v>51</v>
      </c>
      <c r="G1001" s="3">
        <v>45092</v>
      </c>
      <c r="H1001" t="s">
        <v>36</v>
      </c>
      <c r="I1001" t="s">
        <v>3377</v>
      </c>
      <c r="J1001" t="s">
        <v>3375</v>
      </c>
      <c r="K1001" s="3">
        <v>45108</v>
      </c>
      <c r="L1001" s="3">
        <v>45657</v>
      </c>
      <c r="M1001" s="5">
        <v>100000</v>
      </c>
      <c r="N1001" s="5">
        <v>100000</v>
      </c>
      <c r="O1001" s="5">
        <v>100</v>
      </c>
      <c r="P1001" s="5">
        <v>50000</v>
      </c>
      <c r="Q1001" s="20">
        <v>45119</v>
      </c>
      <c r="R1001" s="5">
        <v>50000</v>
      </c>
      <c r="S1001" s="5">
        <v>0</v>
      </c>
      <c r="T1001" s="5">
        <v>50000</v>
      </c>
      <c r="U1001" s="5">
        <v>50000</v>
      </c>
      <c r="V1001" t="s">
        <v>26</v>
      </c>
      <c r="W1001" t="s">
        <v>26</v>
      </c>
      <c r="X1001" t="s">
        <v>26</v>
      </c>
      <c r="Y1001" s="12" t="s">
        <v>26</v>
      </c>
      <c r="Z1001" s="12" t="s">
        <v>26</v>
      </c>
    </row>
    <row r="1002" spans="1:26" x14ac:dyDescent="0.25">
      <c r="A1002" t="s">
        <v>3378</v>
      </c>
      <c r="B1002" t="s">
        <v>24</v>
      </c>
      <c r="C1002" t="s">
        <v>5761</v>
      </c>
      <c r="D1002" t="s">
        <v>3354</v>
      </c>
      <c r="E1002" s="11" t="s">
        <v>50</v>
      </c>
      <c r="F1002" s="11" t="s">
        <v>51</v>
      </c>
      <c r="G1002" s="3">
        <v>45092</v>
      </c>
      <c r="H1002" t="s">
        <v>36</v>
      </c>
      <c r="I1002" t="s">
        <v>3379</v>
      </c>
      <c r="J1002" t="s">
        <v>3375</v>
      </c>
      <c r="K1002" s="3">
        <v>45108</v>
      </c>
      <c r="L1002" s="3">
        <v>45657</v>
      </c>
      <c r="M1002" s="5">
        <v>60000</v>
      </c>
      <c r="N1002" s="5">
        <v>60000</v>
      </c>
      <c r="O1002" s="5">
        <v>100</v>
      </c>
      <c r="P1002" s="5">
        <v>30000</v>
      </c>
      <c r="Q1002" s="20">
        <v>45119</v>
      </c>
      <c r="R1002" s="5">
        <v>30000</v>
      </c>
      <c r="S1002" s="5">
        <v>0</v>
      </c>
      <c r="T1002" s="5">
        <v>30000</v>
      </c>
      <c r="U1002" s="5">
        <v>30000</v>
      </c>
      <c r="V1002" t="s">
        <v>26</v>
      </c>
      <c r="W1002" t="s">
        <v>26</v>
      </c>
      <c r="X1002" t="s">
        <v>26</v>
      </c>
      <c r="Y1002" s="12" t="s">
        <v>26</v>
      </c>
      <c r="Z1002" s="12" t="s">
        <v>26</v>
      </c>
    </row>
    <row r="1003" spans="1:26" x14ac:dyDescent="0.25">
      <c r="A1003" t="s">
        <v>3380</v>
      </c>
      <c r="B1003" t="s">
        <v>24</v>
      </c>
      <c r="C1003" t="s">
        <v>5761</v>
      </c>
      <c r="D1003" t="s">
        <v>3354</v>
      </c>
      <c r="E1003" s="11" t="s">
        <v>50</v>
      </c>
      <c r="F1003" s="11" t="s">
        <v>51</v>
      </c>
      <c r="G1003" s="3">
        <v>45092</v>
      </c>
      <c r="H1003" t="s">
        <v>36</v>
      </c>
      <c r="I1003" t="s">
        <v>3381</v>
      </c>
      <c r="J1003" t="s">
        <v>3375</v>
      </c>
      <c r="K1003" s="3">
        <v>45108</v>
      </c>
      <c r="L1003" s="3">
        <v>45657</v>
      </c>
      <c r="M1003" s="5">
        <v>50000</v>
      </c>
      <c r="N1003" s="5">
        <v>50000</v>
      </c>
      <c r="O1003" s="5">
        <v>100</v>
      </c>
      <c r="P1003" s="5">
        <v>25000</v>
      </c>
      <c r="Q1003" s="20">
        <v>45119</v>
      </c>
      <c r="R1003" s="5">
        <v>25000</v>
      </c>
      <c r="S1003" s="5">
        <v>0</v>
      </c>
      <c r="T1003" s="5">
        <v>25000</v>
      </c>
      <c r="U1003" s="5">
        <v>25000</v>
      </c>
      <c r="V1003" t="s">
        <v>26</v>
      </c>
      <c r="W1003" t="s">
        <v>26</v>
      </c>
      <c r="X1003" t="s">
        <v>26</v>
      </c>
      <c r="Y1003" s="12" t="s">
        <v>26</v>
      </c>
      <c r="Z1003" s="12" t="s">
        <v>26</v>
      </c>
    </row>
    <row r="1004" spans="1:26" x14ac:dyDescent="0.25">
      <c r="A1004" t="s">
        <v>3382</v>
      </c>
      <c r="B1004" t="s">
        <v>24</v>
      </c>
      <c r="C1004" t="s">
        <v>5761</v>
      </c>
      <c r="D1004" t="s">
        <v>3354</v>
      </c>
      <c r="E1004" s="11" t="s">
        <v>50</v>
      </c>
      <c r="F1004" s="11" t="s">
        <v>51</v>
      </c>
      <c r="G1004" s="3">
        <v>45092</v>
      </c>
      <c r="H1004" t="s">
        <v>36</v>
      </c>
      <c r="I1004" t="s">
        <v>3383</v>
      </c>
      <c r="J1004" t="s">
        <v>3375</v>
      </c>
      <c r="K1004" s="3">
        <v>45108</v>
      </c>
      <c r="L1004" s="3">
        <v>45657</v>
      </c>
      <c r="M1004" s="5">
        <v>50000</v>
      </c>
      <c r="N1004" s="5">
        <v>50000</v>
      </c>
      <c r="O1004" s="5">
        <v>100</v>
      </c>
      <c r="P1004" s="5">
        <v>25000</v>
      </c>
      <c r="Q1004" s="20">
        <v>45119</v>
      </c>
      <c r="R1004" s="5">
        <v>25000</v>
      </c>
      <c r="S1004" s="5">
        <v>0</v>
      </c>
      <c r="T1004" s="5">
        <v>25000</v>
      </c>
      <c r="U1004" s="5">
        <v>25000</v>
      </c>
      <c r="V1004" t="s">
        <v>26</v>
      </c>
      <c r="W1004" t="s">
        <v>26</v>
      </c>
      <c r="X1004" t="s">
        <v>26</v>
      </c>
      <c r="Y1004" s="12" t="s">
        <v>26</v>
      </c>
      <c r="Z1004" s="12" t="s">
        <v>26</v>
      </c>
    </row>
    <row r="1005" spans="1:26" x14ac:dyDescent="0.25">
      <c r="A1005" t="s">
        <v>2741</v>
      </c>
      <c r="B1005" t="s">
        <v>24</v>
      </c>
      <c r="C1005" t="s">
        <v>5660</v>
      </c>
      <c r="D1005" t="s">
        <v>2129</v>
      </c>
      <c r="E1005" s="11" t="s">
        <v>1054</v>
      </c>
      <c r="F1005" s="11" t="s">
        <v>70</v>
      </c>
      <c r="G1005" s="3">
        <v>45092</v>
      </c>
      <c r="H1005" t="s">
        <v>42</v>
      </c>
      <c r="I1005" t="s">
        <v>2742</v>
      </c>
      <c r="J1005" t="s">
        <v>2743</v>
      </c>
      <c r="K1005" s="3">
        <v>44986</v>
      </c>
      <c r="L1005" s="3">
        <v>45077</v>
      </c>
      <c r="M1005" s="5">
        <v>30920.13</v>
      </c>
      <c r="N1005" s="5">
        <v>0</v>
      </c>
      <c r="O1005" s="5">
        <v>0</v>
      </c>
      <c r="P1005" s="5">
        <v>15460.06</v>
      </c>
      <c r="Q1005" s="20">
        <v>45107</v>
      </c>
      <c r="R1005" s="5">
        <v>15460.06</v>
      </c>
      <c r="S1005" s="5">
        <v>0</v>
      </c>
      <c r="T1005" s="5">
        <v>15460.06</v>
      </c>
      <c r="U1005" s="5">
        <v>0</v>
      </c>
      <c r="V1005" t="s">
        <v>48</v>
      </c>
      <c r="W1005" t="s">
        <v>26</v>
      </c>
      <c r="X1005" t="s">
        <v>26</v>
      </c>
      <c r="Y1005" s="12" t="s">
        <v>26</v>
      </c>
      <c r="Z1005" s="12" t="s">
        <v>26</v>
      </c>
    </row>
    <row r="1006" spans="1:26" x14ac:dyDescent="0.25">
      <c r="A1006" t="s">
        <v>3384</v>
      </c>
      <c r="B1006" t="s">
        <v>24</v>
      </c>
      <c r="C1006" t="s">
        <v>5474</v>
      </c>
      <c r="D1006" t="s">
        <v>885</v>
      </c>
      <c r="E1006" s="11" t="s">
        <v>886</v>
      </c>
      <c r="F1006" s="11" t="s">
        <v>59</v>
      </c>
      <c r="G1006" s="3">
        <v>45092</v>
      </c>
      <c r="H1006" t="s">
        <v>651</v>
      </c>
      <c r="I1006" t="s">
        <v>1227</v>
      </c>
      <c r="J1006" t="s">
        <v>3385</v>
      </c>
      <c r="K1006" s="3">
        <v>45170</v>
      </c>
      <c r="L1006" s="3">
        <v>45322</v>
      </c>
      <c r="M1006" s="5">
        <v>135000</v>
      </c>
      <c r="N1006" s="5">
        <v>0</v>
      </c>
      <c r="O1006" s="5">
        <v>0</v>
      </c>
      <c r="P1006" s="5">
        <v>67500</v>
      </c>
      <c r="Q1006" s="20">
        <v>45149</v>
      </c>
      <c r="R1006" s="5">
        <v>67500</v>
      </c>
      <c r="S1006" s="5">
        <v>0</v>
      </c>
      <c r="T1006" s="5">
        <v>67500</v>
      </c>
      <c r="U1006" s="5">
        <v>0</v>
      </c>
      <c r="V1006" t="s">
        <v>26</v>
      </c>
      <c r="W1006" t="s">
        <v>26</v>
      </c>
      <c r="X1006" t="s">
        <v>26</v>
      </c>
      <c r="Y1006" s="12" t="s">
        <v>26</v>
      </c>
      <c r="Z1006" s="12" t="s">
        <v>26</v>
      </c>
    </row>
    <row r="1007" spans="1:26" x14ac:dyDescent="0.25">
      <c r="A1007" t="s">
        <v>3386</v>
      </c>
      <c r="B1007" t="s">
        <v>24</v>
      </c>
      <c r="C1007" t="s">
        <v>5765</v>
      </c>
      <c r="D1007" t="s">
        <v>3387</v>
      </c>
      <c r="E1007" s="11" t="s">
        <v>529</v>
      </c>
      <c r="F1007" s="11" t="s">
        <v>61</v>
      </c>
      <c r="G1007" s="3">
        <v>45092</v>
      </c>
      <c r="H1007" t="s">
        <v>44</v>
      </c>
      <c r="I1007" t="s">
        <v>3388</v>
      </c>
      <c r="J1007" t="s">
        <v>3389</v>
      </c>
      <c r="K1007" s="3">
        <v>45201</v>
      </c>
      <c r="L1007" s="3">
        <v>45471</v>
      </c>
      <c r="M1007" s="5">
        <v>1250000</v>
      </c>
      <c r="N1007" s="5">
        <v>0</v>
      </c>
      <c r="O1007" s="5">
        <v>0</v>
      </c>
      <c r="P1007" s="5">
        <v>383000</v>
      </c>
      <c r="Q1007" s="20">
        <v>45119</v>
      </c>
      <c r="R1007" s="5">
        <v>383000</v>
      </c>
      <c r="S1007" s="5">
        <v>0</v>
      </c>
      <c r="T1007" s="5">
        <v>383000</v>
      </c>
      <c r="U1007" s="5">
        <v>0</v>
      </c>
      <c r="V1007" t="s">
        <v>26</v>
      </c>
      <c r="W1007" t="s">
        <v>26</v>
      </c>
      <c r="X1007" t="s">
        <v>26</v>
      </c>
      <c r="Y1007" s="12" t="s">
        <v>26</v>
      </c>
      <c r="Z1007" s="12" t="s">
        <v>26</v>
      </c>
    </row>
    <row r="1008" spans="1:26" x14ac:dyDescent="0.25">
      <c r="A1008" t="s">
        <v>2744</v>
      </c>
      <c r="B1008" t="s">
        <v>24</v>
      </c>
      <c r="C1008" t="s">
        <v>5766</v>
      </c>
      <c r="D1008" t="s">
        <v>2745</v>
      </c>
      <c r="E1008" s="11" t="s">
        <v>88</v>
      </c>
      <c r="F1008" s="11" t="s">
        <v>46</v>
      </c>
      <c r="G1008" s="3">
        <v>45092</v>
      </c>
      <c r="H1008" t="s">
        <v>44</v>
      </c>
      <c r="I1008" t="s">
        <v>2746</v>
      </c>
      <c r="J1008" t="s">
        <v>2747</v>
      </c>
      <c r="K1008" s="3">
        <v>45139</v>
      </c>
      <c r="L1008" s="3">
        <v>45458</v>
      </c>
      <c r="M1008" s="5">
        <v>266000</v>
      </c>
      <c r="N1008" s="5">
        <v>100000</v>
      </c>
      <c r="O1008" s="5">
        <v>37.590000000000003</v>
      </c>
      <c r="P1008" s="5">
        <v>39748</v>
      </c>
      <c r="Q1008" s="20">
        <v>45110</v>
      </c>
      <c r="R1008" s="5">
        <v>39748</v>
      </c>
      <c r="S1008" s="5">
        <v>0</v>
      </c>
      <c r="T1008" s="5">
        <v>39748</v>
      </c>
      <c r="U1008" s="5">
        <v>14941.273200000001</v>
      </c>
      <c r="V1008" t="s">
        <v>26</v>
      </c>
      <c r="W1008" t="s">
        <v>26</v>
      </c>
      <c r="X1008" t="s">
        <v>26</v>
      </c>
      <c r="Y1008" s="12" t="s">
        <v>26</v>
      </c>
      <c r="Z1008" s="12" t="s">
        <v>26</v>
      </c>
    </row>
    <row r="1009" spans="1:26" x14ac:dyDescent="0.25">
      <c r="A1009" t="s">
        <v>3390</v>
      </c>
      <c r="B1009" t="s">
        <v>24</v>
      </c>
      <c r="C1009" t="s">
        <v>5765</v>
      </c>
      <c r="D1009" t="s">
        <v>3387</v>
      </c>
      <c r="E1009" s="11" t="s">
        <v>529</v>
      </c>
      <c r="F1009" s="11" t="s">
        <v>61</v>
      </c>
      <c r="G1009" s="3">
        <v>45092</v>
      </c>
      <c r="H1009" t="s">
        <v>36</v>
      </c>
      <c r="I1009" t="s">
        <v>3391</v>
      </c>
      <c r="J1009" t="s">
        <v>3392</v>
      </c>
      <c r="K1009" s="3">
        <v>45117</v>
      </c>
      <c r="L1009" s="3">
        <v>45177</v>
      </c>
      <c r="M1009" s="5">
        <v>110000</v>
      </c>
      <c r="N1009" s="5">
        <v>110000</v>
      </c>
      <c r="O1009" s="5">
        <v>100</v>
      </c>
      <c r="P1009" s="5">
        <v>50000</v>
      </c>
      <c r="Q1009" s="20">
        <v>0</v>
      </c>
      <c r="R1009" s="5">
        <v>0</v>
      </c>
      <c r="S1009" s="5">
        <v>0</v>
      </c>
      <c r="T1009" s="5">
        <v>0</v>
      </c>
      <c r="U1009" s="5">
        <v>0</v>
      </c>
      <c r="V1009" t="s">
        <v>26</v>
      </c>
      <c r="W1009" t="s">
        <v>26</v>
      </c>
      <c r="X1009" t="s">
        <v>26</v>
      </c>
      <c r="Y1009" s="12" t="s">
        <v>38</v>
      </c>
      <c r="Z1009" s="12" t="s">
        <v>26</v>
      </c>
    </row>
    <row r="1010" spans="1:26" x14ac:dyDescent="0.25">
      <c r="A1010" t="s">
        <v>2748</v>
      </c>
      <c r="B1010" t="s">
        <v>24</v>
      </c>
      <c r="C1010" t="s">
        <v>5433</v>
      </c>
      <c r="D1010" t="s">
        <v>489</v>
      </c>
      <c r="E1010" s="11" t="s">
        <v>490</v>
      </c>
      <c r="F1010" s="11" t="s">
        <v>51</v>
      </c>
      <c r="G1010" s="3">
        <v>45092</v>
      </c>
      <c r="H1010" t="s">
        <v>592</v>
      </c>
      <c r="I1010" t="s">
        <v>1195</v>
      </c>
      <c r="J1010" t="s">
        <v>2749</v>
      </c>
      <c r="K1010" s="3">
        <v>45139</v>
      </c>
      <c r="L1010" s="3">
        <v>45260</v>
      </c>
      <c r="M1010" s="5">
        <v>276722.40000000002</v>
      </c>
      <c r="N1010" s="5">
        <v>0</v>
      </c>
      <c r="O1010" s="5">
        <v>0</v>
      </c>
      <c r="P1010" s="5">
        <v>115301</v>
      </c>
      <c r="Q1010" s="20">
        <v>45106</v>
      </c>
      <c r="R1010" s="5">
        <v>115301</v>
      </c>
      <c r="S1010" s="5">
        <v>0</v>
      </c>
      <c r="T1010" s="5">
        <v>115301</v>
      </c>
      <c r="U1010" s="5">
        <v>0</v>
      </c>
      <c r="V1010" t="s">
        <v>26</v>
      </c>
      <c r="W1010" t="s">
        <v>26</v>
      </c>
      <c r="X1010" t="s">
        <v>26</v>
      </c>
      <c r="Y1010" s="12" t="s">
        <v>26</v>
      </c>
      <c r="Z1010" s="12" t="s">
        <v>26</v>
      </c>
    </row>
    <row r="1011" spans="1:26" x14ac:dyDescent="0.25">
      <c r="A1011" t="s">
        <v>2750</v>
      </c>
      <c r="B1011" t="s">
        <v>24</v>
      </c>
      <c r="C1011" t="s">
        <v>5767</v>
      </c>
      <c r="D1011" t="s">
        <v>2751</v>
      </c>
      <c r="E1011" s="11" t="s">
        <v>86</v>
      </c>
      <c r="F1011" s="11" t="s">
        <v>46</v>
      </c>
      <c r="G1011" s="3">
        <v>45092</v>
      </c>
      <c r="H1011" t="s">
        <v>44</v>
      </c>
      <c r="I1011" t="s">
        <v>2752</v>
      </c>
      <c r="J1011" t="s">
        <v>2753</v>
      </c>
      <c r="K1011" s="3">
        <v>45108</v>
      </c>
      <c r="L1011" s="3">
        <v>45260</v>
      </c>
      <c r="M1011" s="5">
        <v>1092000</v>
      </c>
      <c r="N1011" s="5">
        <v>0</v>
      </c>
      <c r="O1011" s="5">
        <v>0</v>
      </c>
      <c r="P1011" s="5">
        <v>70196</v>
      </c>
      <c r="Q1011" s="20">
        <v>45110</v>
      </c>
      <c r="R1011" s="5">
        <v>70196</v>
      </c>
      <c r="S1011" s="5">
        <v>0</v>
      </c>
      <c r="T1011" s="5">
        <v>70196</v>
      </c>
      <c r="U1011" s="5">
        <v>0</v>
      </c>
      <c r="V1011" t="s">
        <v>26</v>
      </c>
      <c r="W1011" t="s">
        <v>26</v>
      </c>
      <c r="X1011" t="s">
        <v>26</v>
      </c>
      <c r="Y1011" s="12" t="s">
        <v>26</v>
      </c>
      <c r="Z1011" s="12" t="s">
        <v>26</v>
      </c>
    </row>
    <row r="1012" spans="1:26" x14ac:dyDescent="0.25">
      <c r="A1012" t="s">
        <v>3393</v>
      </c>
      <c r="B1012" t="s">
        <v>24</v>
      </c>
      <c r="C1012" t="s">
        <v>5720</v>
      </c>
      <c r="D1012" t="s">
        <v>2533</v>
      </c>
      <c r="E1012" s="11" t="s">
        <v>82</v>
      </c>
      <c r="F1012" s="11" t="s">
        <v>59</v>
      </c>
      <c r="G1012" s="3">
        <v>45092</v>
      </c>
      <c r="H1012" t="s">
        <v>44</v>
      </c>
      <c r="I1012" t="s">
        <v>3394</v>
      </c>
      <c r="J1012" t="s">
        <v>3395</v>
      </c>
      <c r="K1012" s="3">
        <v>45108</v>
      </c>
      <c r="L1012" s="3">
        <v>46022</v>
      </c>
      <c r="M1012" s="5">
        <v>2573000</v>
      </c>
      <c r="N1012" s="5">
        <v>890000</v>
      </c>
      <c r="O1012" s="5">
        <v>34.590000000000003</v>
      </c>
      <c r="P1012" s="5">
        <v>104800</v>
      </c>
      <c r="Q1012" s="20">
        <v>45128</v>
      </c>
      <c r="R1012" s="5">
        <v>104763</v>
      </c>
      <c r="S1012" s="5">
        <v>0</v>
      </c>
      <c r="T1012" s="5">
        <v>104763</v>
      </c>
      <c r="U1012" s="5">
        <v>36237.521700000005</v>
      </c>
      <c r="V1012" t="s">
        <v>26</v>
      </c>
      <c r="W1012" t="s">
        <v>26</v>
      </c>
      <c r="X1012" t="s">
        <v>26</v>
      </c>
      <c r="Y1012" s="12" t="s">
        <v>26</v>
      </c>
      <c r="Z1012" s="12" t="s">
        <v>26</v>
      </c>
    </row>
    <row r="1013" spans="1:26" x14ac:dyDescent="0.25">
      <c r="A1013" t="s">
        <v>3396</v>
      </c>
      <c r="B1013" t="s">
        <v>24</v>
      </c>
      <c r="C1013" t="s">
        <v>5768</v>
      </c>
      <c r="D1013" t="s">
        <v>3397</v>
      </c>
      <c r="E1013" s="11" t="s">
        <v>60</v>
      </c>
      <c r="F1013" s="11" t="s">
        <v>61</v>
      </c>
      <c r="G1013" s="3">
        <v>45093</v>
      </c>
      <c r="H1013" t="s">
        <v>592</v>
      </c>
      <c r="I1013" t="s">
        <v>1848</v>
      </c>
      <c r="J1013" t="s">
        <v>3398</v>
      </c>
      <c r="K1013" s="3">
        <v>45017</v>
      </c>
      <c r="L1013" s="3">
        <v>45082</v>
      </c>
      <c r="M1013" s="5">
        <v>54178.97</v>
      </c>
      <c r="N1013" s="5">
        <v>0</v>
      </c>
      <c r="O1013" s="5">
        <v>0</v>
      </c>
      <c r="P1013" s="5">
        <v>24741.73</v>
      </c>
      <c r="Q1013" s="20">
        <v>45124</v>
      </c>
      <c r="R1013" s="5">
        <v>24741.73</v>
      </c>
      <c r="S1013" s="5">
        <v>0</v>
      </c>
      <c r="T1013" s="5">
        <v>24741.73</v>
      </c>
      <c r="U1013" s="5">
        <v>0</v>
      </c>
      <c r="V1013" t="s">
        <v>26</v>
      </c>
      <c r="W1013" t="s">
        <v>26</v>
      </c>
      <c r="X1013" t="s">
        <v>26</v>
      </c>
      <c r="Y1013" s="12" t="s">
        <v>26</v>
      </c>
      <c r="Z1013" s="12" t="s">
        <v>26</v>
      </c>
    </row>
    <row r="1014" spans="1:26" x14ac:dyDescent="0.25">
      <c r="A1014" t="s">
        <v>3399</v>
      </c>
      <c r="B1014" t="s">
        <v>24</v>
      </c>
      <c r="C1014" t="s">
        <v>5483</v>
      </c>
      <c r="D1014" t="s">
        <v>944</v>
      </c>
      <c r="E1014" s="11" t="s">
        <v>66</v>
      </c>
      <c r="F1014" s="11" t="s">
        <v>28</v>
      </c>
      <c r="G1014" s="3">
        <v>45093</v>
      </c>
      <c r="H1014" t="s">
        <v>592</v>
      </c>
      <c r="I1014" t="s">
        <v>3400</v>
      </c>
      <c r="J1014" t="s">
        <v>3401</v>
      </c>
      <c r="K1014" s="3">
        <v>45096</v>
      </c>
      <c r="L1014" s="3">
        <v>45291</v>
      </c>
      <c r="M1014" s="5">
        <v>18116.18</v>
      </c>
      <c r="N1014" s="5">
        <v>0</v>
      </c>
      <c r="O1014" s="5">
        <v>0</v>
      </c>
      <c r="P1014" s="5">
        <v>3753</v>
      </c>
      <c r="Q1014" s="20">
        <v>45156</v>
      </c>
      <c r="R1014" s="5">
        <v>3753</v>
      </c>
      <c r="S1014" s="5">
        <v>0</v>
      </c>
      <c r="T1014" s="5">
        <v>3753</v>
      </c>
      <c r="U1014" s="5">
        <v>0</v>
      </c>
      <c r="V1014" t="s">
        <v>26</v>
      </c>
      <c r="W1014" t="s">
        <v>26</v>
      </c>
      <c r="X1014" t="s">
        <v>26</v>
      </c>
      <c r="Y1014" s="12" t="s">
        <v>26</v>
      </c>
      <c r="Z1014" s="12" t="s">
        <v>26</v>
      </c>
    </row>
    <row r="1015" spans="1:26" x14ac:dyDescent="0.25">
      <c r="A1015" t="s">
        <v>3402</v>
      </c>
      <c r="B1015" t="s">
        <v>24</v>
      </c>
      <c r="C1015" t="s">
        <v>5769</v>
      </c>
      <c r="D1015" t="s">
        <v>3403</v>
      </c>
      <c r="E1015" s="11" t="s">
        <v>3404</v>
      </c>
      <c r="F1015" s="11" t="s">
        <v>3403</v>
      </c>
      <c r="G1015" s="3">
        <v>45093</v>
      </c>
      <c r="H1015" t="s">
        <v>47</v>
      </c>
      <c r="I1015" t="s">
        <v>3405</v>
      </c>
      <c r="J1015" t="s">
        <v>3406</v>
      </c>
      <c r="K1015" s="3">
        <v>45200</v>
      </c>
      <c r="L1015" s="3">
        <v>45778</v>
      </c>
      <c r="M1015" s="5">
        <v>22464000</v>
      </c>
      <c r="N1015" s="5">
        <v>22464000</v>
      </c>
      <c r="O1015" s="5">
        <v>100</v>
      </c>
      <c r="P1015" s="5">
        <v>9360000</v>
      </c>
      <c r="Q1015" s="20">
        <v>0</v>
      </c>
      <c r="R1015" s="5">
        <v>0</v>
      </c>
      <c r="S1015" s="5">
        <v>0</v>
      </c>
      <c r="T1015" s="5">
        <v>0</v>
      </c>
      <c r="U1015" s="5">
        <v>0</v>
      </c>
      <c r="V1015" t="s">
        <v>26</v>
      </c>
      <c r="W1015" t="s">
        <v>26</v>
      </c>
      <c r="X1015" t="s">
        <v>26</v>
      </c>
      <c r="Y1015" s="12" t="s">
        <v>38</v>
      </c>
      <c r="Z1015" s="12" t="s">
        <v>26</v>
      </c>
    </row>
    <row r="1016" spans="1:26" x14ac:dyDescent="0.25">
      <c r="A1016" t="s">
        <v>3407</v>
      </c>
      <c r="B1016" t="s">
        <v>24</v>
      </c>
      <c r="C1016" t="s">
        <v>5770</v>
      </c>
      <c r="D1016" t="s">
        <v>3408</v>
      </c>
      <c r="E1016" s="11" t="s">
        <v>56</v>
      </c>
      <c r="F1016" s="11" t="s">
        <v>28</v>
      </c>
      <c r="G1016" s="3">
        <v>45093</v>
      </c>
      <c r="H1016" t="s">
        <v>39</v>
      </c>
      <c r="I1016" t="s">
        <v>3409</v>
      </c>
      <c r="J1016" t="s">
        <v>3410</v>
      </c>
      <c r="K1016" s="3">
        <v>45170</v>
      </c>
      <c r="L1016" s="3">
        <v>45901</v>
      </c>
      <c r="M1016" s="5">
        <v>842189</v>
      </c>
      <c r="N1016" s="5">
        <v>842189</v>
      </c>
      <c r="O1016" s="5">
        <v>100</v>
      </c>
      <c r="P1016" s="5">
        <v>126570</v>
      </c>
      <c r="Q1016" s="20">
        <v>0</v>
      </c>
      <c r="R1016" s="5">
        <v>0</v>
      </c>
      <c r="S1016" s="5">
        <v>0</v>
      </c>
      <c r="T1016" s="5">
        <v>0</v>
      </c>
      <c r="U1016" s="5">
        <v>0</v>
      </c>
      <c r="V1016" t="s">
        <v>26</v>
      </c>
      <c r="W1016" t="s">
        <v>26</v>
      </c>
      <c r="X1016" t="s">
        <v>26</v>
      </c>
      <c r="Y1016" s="12"/>
      <c r="Z1016" s="12"/>
    </row>
    <row r="1017" spans="1:26" x14ac:dyDescent="0.25">
      <c r="A1017" t="s">
        <v>3411</v>
      </c>
      <c r="B1017" t="s">
        <v>24</v>
      </c>
      <c r="C1017" t="s">
        <v>5770</v>
      </c>
      <c r="D1017" t="s">
        <v>3408</v>
      </c>
      <c r="E1017" s="11" t="s">
        <v>56</v>
      </c>
      <c r="F1017" s="11" t="s">
        <v>28</v>
      </c>
      <c r="G1017" s="3">
        <v>45093</v>
      </c>
      <c r="H1017" t="s">
        <v>602</v>
      </c>
      <c r="I1017" t="s">
        <v>3409</v>
      </c>
      <c r="J1017" t="s">
        <v>3410</v>
      </c>
      <c r="K1017" s="3">
        <v>45170</v>
      </c>
      <c r="L1017" s="3">
        <v>45901</v>
      </c>
      <c r="M1017" s="5">
        <v>842189</v>
      </c>
      <c r="N1017" s="5">
        <v>0</v>
      </c>
      <c r="O1017" s="5">
        <v>0</v>
      </c>
      <c r="P1017" s="5">
        <v>126570</v>
      </c>
      <c r="Q1017" s="20">
        <v>0</v>
      </c>
      <c r="R1017" s="5">
        <v>0</v>
      </c>
      <c r="S1017" s="5">
        <v>0</v>
      </c>
      <c r="T1017" s="5">
        <v>0</v>
      </c>
      <c r="U1017" s="5">
        <v>0</v>
      </c>
      <c r="V1017" t="s">
        <v>26</v>
      </c>
      <c r="W1017" t="s">
        <v>26</v>
      </c>
      <c r="X1017" t="s">
        <v>26</v>
      </c>
      <c r="Y1017" s="12"/>
      <c r="Z1017" s="12"/>
    </row>
    <row r="1018" spans="1:26" x14ac:dyDescent="0.25">
      <c r="A1018" t="s">
        <v>3412</v>
      </c>
      <c r="B1018" t="s">
        <v>24</v>
      </c>
      <c r="C1018" t="s">
        <v>5769</v>
      </c>
      <c r="D1018" t="s">
        <v>3403</v>
      </c>
      <c r="E1018" s="11" t="s">
        <v>3404</v>
      </c>
      <c r="F1018" s="11" t="s">
        <v>3403</v>
      </c>
      <c r="G1018" s="3">
        <v>45093</v>
      </c>
      <c r="H1018" t="s">
        <v>33</v>
      </c>
      <c r="I1018" t="s">
        <v>3413</v>
      </c>
      <c r="J1018" t="s">
        <v>3414</v>
      </c>
      <c r="K1018" s="3">
        <v>44986</v>
      </c>
      <c r="L1018" s="3">
        <v>45016</v>
      </c>
      <c r="M1018" s="5">
        <v>139656</v>
      </c>
      <c r="N1018" s="5">
        <v>139656</v>
      </c>
      <c r="O1018" s="5">
        <v>100</v>
      </c>
      <c r="P1018" s="5">
        <v>58190</v>
      </c>
      <c r="Q1018" s="20">
        <v>45119</v>
      </c>
      <c r="R1018" s="5">
        <v>58190</v>
      </c>
      <c r="S1018" s="5">
        <v>0</v>
      </c>
      <c r="T1018" s="5">
        <v>58190</v>
      </c>
      <c r="U1018" s="5">
        <v>58190</v>
      </c>
      <c r="V1018" t="s">
        <v>26</v>
      </c>
      <c r="W1018" t="s">
        <v>26</v>
      </c>
      <c r="X1018" t="s">
        <v>34</v>
      </c>
      <c r="Y1018" s="12" t="s">
        <v>26</v>
      </c>
      <c r="Z1018" s="12" t="s">
        <v>26</v>
      </c>
    </row>
    <row r="1019" spans="1:26" x14ac:dyDescent="0.25">
      <c r="A1019" t="s">
        <v>3415</v>
      </c>
      <c r="B1019" t="s">
        <v>24</v>
      </c>
      <c r="C1019" t="s">
        <v>5658</v>
      </c>
      <c r="D1019" t="s">
        <v>2116</v>
      </c>
      <c r="E1019" s="11" t="s">
        <v>68</v>
      </c>
      <c r="F1019" s="11" t="s">
        <v>32</v>
      </c>
      <c r="G1019" s="3">
        <v>45093</v>
      </c>
      <c r="H1019" t="s">
        <v>602</v>
      </c>
      <c r="I1019" t="s">
        <v>3416</v>
      </c>
      <c r="J1019" t="s">
        <v>3417</v>
      </c>
      <c r="K1019" s="3">
        <v>44977</v>
      </c>
      <c r="L1019" s="3">
        <v>45291</v>
      </c>
      <c r="M1019" s="5">
        <v>841512.95999999996</v>
      </c>
      <c r="N1019" s="5">
        <v>0</v>
      </c>
      <c r="O1019" s="5">
        <v>0</v>
      </c>
      <c r="P1019" s="5">
        <v>257990.5</v>
      </c>
      <c r="Q1019" s="20">
        <v>45119</v>
      </c>
      <c r="R1019" s="5">
        <v>257990.5</v>
      </c>
      <c r="S1019" s="5">
        <v>0</v>
      </c>
      <c r="T1019" s="5">
        <v>257990.5</v>
      </c>
      <c r="U1019" s="5">
        <v>0</v>
      </c>
      <c r="V1019" t="s">
        <v>26</v>
      </c>
      <c r="W1019" t="s">
        <v>26</v>
      </c>
      <c r="X1019" t="s">
        <v>26</v>
      </c>
      <c r="Y1019" s="12" t="s">
        <v>26</v>
      </c>
      <c r="Z1019" s="12" t="s">
        <v>26</v>
      </c>
    </row>
    <row r="1020" spans="1:26" x14ac:dyDescent="0.25">
      <c r="A1020" t="s">
        <v>3418</v>
      </c>
      <c r="B1020" t="s">
        <v>24</v>
      </c>
      <c r="C1020" t="s">
        <v>5769</v>
      </c>
      <c r="D1020" t="s">
        <v>3403</v>
      </c>
      <c r="E1020" s="11" t="s">
        <v>3404</v>
      </c>
      <c r="F1020" s="11" t="s">
        <v>3403</v>
      </c>
      <c r="G1020" s="3">
        <v>45093</v>
      </c>
      <c r="H1020" t="s">
        <v>734</v>
      </c>
      <c r="I1020" t="s">
        <v>3419</v>
      </c>
      <c r="J1020" t="s">
        <v>3420</v>
      </c>
      <c r="K1020" s="3">
        <v>45200</v>
      </c>
      <c r="L1020" s="3">
        <v>45627</v>
      </c>
      <c r="M1020" s="5">
        <v>240000</v>
      </c>
      <c r="N1020" s="5">
        <v>0</v>
      </c>
      <c r="O1020" s="5">
        <v>0</v>
      </c>
      <c r="P1020" s="5">
        <v>100000</v>
      </c>
      <c r="Q1020" s="20">
        <v>45121</v>
      </c>
      <c r="R1020" s="5">
        <v>100000</v>
      </c>
      <c r="S1020" s="5">
        <v>0</v>
      </c>
      <c r="T1020" s="5">
        <v>100000</v>
      </c>
      <c r="U1020" s="5">
        <v>0</v>
      </c>
      <c r="V1020" t="s">
        <v>26</v>
      </c>
      <c r="W1020" t="s">
        <v>26</v>
      </c>
      <c r="X1020" t="s">
        <v>26</v>
      </c>
      <c r="Y1020" s="12" t="s">
        <v>26</v>
      </c>
      <c r="Z1020" s="12" t="s">
        <v>26</v>
      </c>
    </row>
    <row r="1021" spans="1:26" x14ac:dyDescent="0.25">
      <c r="A1021" t="s">
        <v>3421</v>
      </c>
      <c r="B1021" t="s">
        <v>24</v>
      </c>
      <c r="C1021" t="s">
        <v>5769</v>
      </c>
      <c r="D1021" t="s">
        <v>3403</v>
      </c>
      <c r="E1021" s="11" t="s">
        <v>3404</v>
      </c>
      <c r="F1021" s="11" t="s">
        <v>3403</v>
      </c>
      <c r="G1021" s="3">
        <v>45093</v>
      </c>
      <c r="H1021" t="s">
        <v>44</v>
      </c>
      <c r="I1021" t="s">
        <v>3422</v>
      </c>
      <c r="J1021" t="s">
        <v>3423</v>
      </c>
      <c r="K1021" s="3">
        <v>45446</v>
      </c>
      <c r="L1021" s="3">
        <v>45632</v>
      </c>
      <c r="M1021" s="5">
        <v>1200000</v>
      </c>
      <c r="N1021" s="5">
        <v>0</v>
      </c>
      <c r="O1021" s="5">
        <v>0</v>
      </c>
      <c r="P1021" s="5">
        <v>500000</v>
      </c>
      <c r="Q1021" s="20">
        <v>45119</v>
      </c>
      <c r="R1021" s="5">
        <v>500000</v>
      </c>
      <c r="S1021" s="5">
        <v>0</v>
      </c>
      <c r="T1021" s="5">
        <v>500000</v>
      </c>
      <c r="U1021" s="5">
        <v>0</v>
      </c>
      <c r="V1021" t="s">
        <v>26</v>
      </c>
      <c r="W1021" t="s">
        <v>26</v>
      </c>
      <c r="X1021" t="s">
        <v>26</v>
      </c>
      <c r="Y1021" s="12" t="s">
        <v>26</v>
      </c>
      <c r="Z1021" s="12" t="s">
        <v>26</v>
      </c>
    </row>
    <row r="1022" spans="1:26" x14ac:dyDescent="0.25">
      <c r="A1022" t="s">
        <v>3424</v>
      </c>
      <c r="B1022" t="s">
        <v>24</v>
      </c>
      <c r="C1022" t="s">
        <v>5769</v>
      </c>
      <c r="D1022" t="s">
        <v>3403</v>
      </c>
      <c r="E1022" s="11" t="s">
        <v>3404</v>
      </c>
      <c r="F1022" s="11" t="s">
        <v>3403</v>
      </c>
      <c r="G1022" s="3">
        <v>45093</v>
      </c>
      <c r="H1022" t="s">
        <v>651</v>
      </c>
      <c r="I1022" t="s">
        <v>3425</v>
      </c>
      <c r="J1022" t="s">
        <v>3426</v>
      </c>
      <c r="K1022" s="3">
        <v>45901</v>
      </c>
      <c r="L1022" s="3">
        <v>46325</v>
      </c>
      <c r="M1022" s="5">
        <v>408000</v>
      </c>
      <c r="N1022" s="5">
        <v>0</v>
      </c>
      <c r="O1022" s="5">
        <v>0</v>
      </c>
      <c r="P1022" s="5">
        <v>170000</v>
      </c>
      <c r="Q1022" s="20">
        <v>0</v>
      </c>
      <c r="R1022" s="5">
        <v>0</v>
      </c>
      <c r="S1022" s="5">
        <v>0</v>
      </c>
      <c r="T1022" s="5">
        <v>0</v>
      </c>
      <c r="U1022" s="5">
        <v>0</v>
      </c>
      <c r="V1022" t="s">
        <v>26</v>
      </c>
      <c r="W1022" t="s">
        <v>26</v>
      </c>
      <c r="X1022" t="s">
        <v>26</v>
      </c>
      <c r="Y1022" s="12" t="s">
        <v>38</v>
      </c>
      <c r="Z1022" s="12" t="s">
        <v>26</v>
      </c>
    </row>
    <row r="1023" spans="1:26" x14ac:dyDescent="0.25">
      <c r="A1023" t="s">
        <v>3427</v>
      </c>
      <c r="B1023" t="s">
        <v>24</v>
      </c>
      <c r="C1023" t="s">
        <v>5771</v>
      </c>
      <c r="D1023" t="s">
        <v>3428</v>
      </c>
      <c r="E1023" s="11" t="s">
        <v>91</v>
      </c>
      <c r="F1023" s="11" t="s">
        <v>59</v>
      </c>
      <c r="G1023" s="3">
        <v>45093</v>
      </c>
      <c r="H1023" t="s">
        <v>47</v>
      </c>
      <c r="I1023" t="s">
        <v>3429</v>
      </c>
      <c r="J1023" t="s">
        <v>3430</v>
      </c>
      <c r="K1023" s="3">
        <v>45413</v>
      </c>
      <c r="L1023" s="3">
        <v>45566</v>
      </c>
      <c r="M1023" s="5">
        <v>240000</v>
      </c>
      <c r="N1023" s="5">
        <v>240000</v>
      </c>
      <c r="O1023" s="5">
        <v>100</v>
      </c>
      <c r="P1023" s="5">
        <v>51543</v>
      </c>
      <c r="Q1023" s="20">
        <v>0</v>
      </c>
      <c r="R1023" s="5">
        <v>0</v>
      </c>
      <c r="S1023" s="5">
        <v>0</v>
      </c>
      <c r="T1023" s="5">
        <v>0</v>
      </c>
      <c r="U1023" s="5">
        <v>0</v>
      </c>
      <c r="V1023" t="s">
        <v>26</v>
      </c>
      <c r="W1023" t="s">
        <v>26</v>
      </c>
      <c r="X1023" t="s">
        <v>26</v>
      </c>
      <c r="Y1023" s="12" t="s">
        <v>38</v>
      </c>
      <c r="Z1023" s="12" t="s">
        <v>26</v>
      </c>
    </row>
    <row r="1024" spans="1:26" x14ac:dyDescent="0.25">
      <c r="A1024" t="s">
        <v>3431</v>
      </c>
      <c r="B1024" t="s">
        <v>24</v>
      </c>
      <c r="C1024" t="s">
        <v>5772</v>
      </c>
      <c r="D1024" t="s">
        <v>3432</v>
      </c>
      <c r="E1024" s="11" t="s">
        <v>53</v>
      </c>
      <c r="F1024" s="11" t="s">
        <v>32</v>
      </c>
      <c r="G1024" s="3">
        <v>45093</v>
      </c>
      <c r="H1024" t="s">
        <v>592</v>
      </c>
      <c r="I1024" t="s">
        <v>3433</v>
      </c>
      <c r="J1024" t="s">
        <v>3434</v>
      </c>
      <c r="K1024" s="3">
        <v>45048</v>
      </c>
      <c r="L1024" s="3">
        <v>45291</v>
      </c>
      <c r="M1024" s="5">
        <v>28782.95</v>
      </c>
      <c r="N1024" s="5">
        <v>0</v>
      </c>
      <c r="O1024" s="5">
        <v>0</v>
      </c>
      <c r="P1024" s="5">
        <v>14279</v>
      </c>
      <c r="Q1024" s="20">
        <v>45119</v>
      </c>
      <c r="R1024" s="5">
        <v>14279</v>
      </c>
      <c r="S1024" s="5">
        <v>-14279</v>
      </c>
      <c r="T1024" s="5">
        <v>0</v>
      </c>
      <c r="U1024" s="5">
        <v>0</v>
      </c>
      <c r="V1024" t="s">
        <v>26</v>
      </c>
      <c r="W1024" t="s">
        <v>26</v>
      </c>
      <c r="X1024" t="s">
        <v>26</v>
      </c>
      <c r="Y1024" s="12" t="s">
        <v>26</v>
      </c>
      <c r="Z1024" s="12" t="s">
        <v>38</v>
      </c>
    </row>
    <row r="1025" spans="1:26" x14ac:dyDescent="0.25">
      <c r="A1025" t="s">
        <v>3435</v>
      </c>
      <c r="B1025" t="s">
        <v>24</v>
      </c>
      <c r="C1025" t="s">
        <v>5772</v>
      </c>
      <c r="D1025" t="s">
        <v>3432</v>
      </c>
      <c r="E1025" s="11" t="s">
        <v>53</v>
      </c>
      <c r="F1025" s="11" t="s">
        <v>32</v>
      </c>
      <c r="G1025" s="3">
        <v>45093</v>
      </c>
      <c r="H1025" t="s">
        <v>592</v>
      </c>
      <c r="I1025" t="s">
        <v>3436</v>
      </c>
      <c r="J1025" t="s">
        <v>3437</v>
      </c>
      <c r="K1025" s="3">
        <v>45048</v>
      </c>
      <c r="L1025" s="3">
        <v>45291</v>
      </c>
      <c r="M1025" s="5">
        <v>19979.14</v>
      </c>
      <c r="N1025" s="5">
        <v>0</v>
      </c>
      <c r="O1025" s="5">
        <v>0</v>
      </c>
      <c r="P1025" s="5">
        <v>9910</v>
      </c>
      <c r="Q1025" s="20">
        <v>45212</v>
      </c>
      <c r="R1025" s="5">
        <v>9910</v>
      </c>
      <c r="S1025" s="5">
        <v>0</v>
      </c>
      <c r="T1025" s="5">
        <v>9910</v>
      </c>
      <c r="U1025" s="5">
        <v>0</v>
      </c>
      <c r="V1025" t="s">
        <v>26</v>
      </c>
      <c r="W1025" t="s">
        <v>26</v>
      </c>
      <c r="X1025" t="s">
        <v>26</v>
      </c>
      <c r="Y1025" s="12" t="s">
        <v>26</v>
      </c>
      <c r="Z1025" s="12" t="s">
        <v>26</v>
      </c>
    </row>
    <row r="1026" spans="1:26" x14ac:dyDescent="0.25">
      <c r="A1026" t="s">
        <v>3438</v>
      </c>
      <c r="B1026" t="s">
        <v>24</v>
      </c>
      <c r="C1026" t="s">
        <v>5772</v>
      </c>
      <c r="D1026" t="s">
        <v>3432</v>
      </c>
      <c r="E1026" s="11" t="s">
        <v>53</v>
      </c>
      <c r="F1026" s="11" t="s">
        <v>32</v>
      </c>
      <c r="G1026" s="3">
        <v>45093</v>
      </c>
      <c r="H1026" t="s">
        <v>592</v>
      </c>
      <c r="I1026" t="s">
        <v>3439</v>
      </c>
      <c r="J1026" t="s">
        <v>3440</v>
      </c>
      <c r="K1026" s="3">
        <v>45048</v>
      </c>
      <c r="L1026" s="3">
        <v>45291</v>
      </c>
      <c r="M1026" s="5">
        <v>21256.93</v>
      </c>
      <c r="N1026" s="5">
        <v>0</v>
      </c>
      <c r="O1026" s="5">
        <v>0</v>
      </c>
      <c r="P1026" s="5">
        <v>10545</v>
      </c>
      <c r="Q1026" s="20">
        <v>45212</v>
      </c>
      <c r="R1026" s="5">
        <v>10545</v>
      </c>
      <c r="S1026" s="5">
        <v>0</v>
      </c>
      <c r="T1026" s="5">
        <v>10545</v>
      </c>
      <c r="U1026" s="5">
        <v>0</v>
      </c>
      <c r="V1026" t="s">
        <v>26</v>
      </c>
      <c r="W1026" t="s">
        <v>26</v>
      </c>
      <c r="X1026" t="s">
        <v>26</v>
      </c>
      <c r="Y1026" s="12" t="s">
        <v>26</v>
      </c>
      <c r="Z1026" s="12" t="s">
        <v>26</v>
      </c>
    </row>
    <row r="1027" spans="1:26" x14ac:dyDescent="0.25">
      <c r="A1027" t="s">
        <v>3441</v>
      </c>
      <c r="B1027" t="s">
        <v>24</v>
      </c>
      <c r="C1027" t="s">
        <v>5772</v>
      </c>
      <c r="D1027" t="s">
        <v>3432</v>
      </c>
      <c r="E1027" s="11" t="s">
        <v>53</v>
      </c>
      <c r="F1027" s="11" t="s">
        <v>32</v>
      </c>
      <c r="G1027" s="3">
        <v>45093</v>
      </c>
      <c r="H1027" t="s">
        <v>592</v>
      </c>
      <c r="I1027" t="s">
        <v>3442</v>
      </c>
      <c r="J1027" t="s">
        <v>3443</v>
      </c>
      <c r="K1027" s="3">
        <v>45048</v>
      </c>
      <c r="L1027" s="3">
        <v>45291</v>
      </c>
      <c r="M1027" s="5">
        <v>24873.759999999998</v>
      </c>
      <c r="N1027" s="5">
        <v>0</v>
      </c>
      <c r="O1027" s="5">
        <v>0</v>
      </c>
      <c r="P1027" s="5">
        <v>12340</v>
      </c>
      <c r="Q1027" s="20">
        <v>45212</v>
      </c>
      <c r="R1027" s="5">
        <v>12340</v>
      </c>
      <c r="S1027" s="5">
        <v>0</v>
      </c>
      <c r="T1027" s="5">
        <v>12340</v>
      </c>
      <c r="U1027" s="5">
        <v>0</v>
      </c>
      <c r="V1027" t="s">
        <v>26</v>
      </c>
      <c r="W1027" t="s">
        <v>26</v>
      </c>
      <c r="X1027" t="s">
        <v>26</v>
      </c>
      <c r="Y1027" s="12" t="s">
        <v>26</v>
      </c>
      <c r="Z1027" s="12" t="s">
        <v>26</v>
      </c>
    </row>
    <row r="1028" spans="1:26" x14ac:dyDescent="0.25">
      <c r="A1028" t="s">
        <v>3444</v>
      </c>
      <c r="B1028" t="s">
        <v>24</v>
      </c>
      <c r="C1028" t="s">
        <v>5772</v>
      </c>
      <c r="D1028" t="s">
        <v>3432</v>
      </c>
      <c r="E1028" s="11" t="s">
        <v>53</v>
      </c>
      <c r="F1028" s="11" t="s">
        <v>32</v>
      </c>
      <c r="G1028" s="3">
        <v>45093</v>
      </c>
      <c r="H1028" t="s">
        <v>148</v>
      </c>
      <c r="I1028" t="s">
        <v>3445</v>
      </c>
      <c r="J1028" t="s">
        <v>3446</v>
      </c>
      <c r="K1028" s="3">
        <v>45047</v>
      </c>
      <c r="L1028" s="3">
        <v>45291</v>
      </c>
      <c r="M1028" s="5">
        <v>16616.79</v>
      </c>
      <c r="N1028" s="5">
        <v>16616.79</v>
      </c>
      <c r="O1028" s="5">
        <v>100</v>
      </c>
      <c r="P1028" s="5">
        <v>4980</v>
      </c>
      <c r="Q1028" s="20">
        <v>45212</v>
      </c>
      <c r="R1028" s="5">
        <v>4980</v>
      </c>
      <c r="S1028" s="5">
        <v>0</v>
      </c>
      <c r="T1028" s="5">
        <v>4980</v>
      </c>
      <c r="U1028" s="5">
        <v>4980</v>
      </c>
      <c r="V1028" t="s">
        <v>26</v>
      </c>
      <c r="W1028" t="s">
        <v>26</v>
      </c>
      <c r="X1028" t="s">
        <v>26</v>
      </c>
      <c r="Y1028" s="12" t="s">
        <v>26</v>
      </c>
      <c r="Z1028" s="12" t="s">
        <v>26</v>
      </c>
    </row>
    <row r="1029" spans="1:26" x14ac:dyDescent="0.25">
      <c r="A1029" t="s">
        <v>3447</v>
      </c>
      <c r="B1029" t="s">
        <v>24</v>
      </c>
      <c r="C1029" t="s">
        <v>5772</v>
      </c>
      <c r="D1029" t="s">
        <v>3432</v>
      </c>
      <c r="E1029" s="11" t="s">
        <v>53</v>
      </c>
      <c r="F1029" s="11" t="s">
        <v>32</v>
      </c>
      <c r="G1029" s="3">
        <v>45093</v>
      </c>
      <c r="H1029" t="s">
        <v>47</v>
      </c>
      <c r="I1029" t="s">
        <v>3448</v>
      </c>
      <c r="J1029" t="s">
        <v>3449</v>
      </c>
      <c r="K1029" s="3">
        <v>45139</v>
      </c>
      <c r="L1029" s="3">
        <v>45291</v>
      </c>
      <c r="M1029" s="5">
        <v>37869</v>
      </c>
      <c r="N1029" s="5">
        <v>0</v>
      </c>
      <c r="O1029" s="5">
        <v>0</v>
      </c>
      <c r="P1029" s="5">
        <v>18934</v>
      </c>
      <c r="Q1029" s="20">
        <v>45121</v>
      </c>
      <c r="R1029" s="5">
        <v>18934</v>
      </c>
      <c r="S1029" s="5">
        <v>0</v>
      </c>
      <c r="T1029" s="5">
        <v>18934</v>
      </c>
      <c r="U1029" s="5">
        <v>0</v>
      </c>
      <c r="V1029" t="s">
        <v>26</v>
      </c>
      <c r="W1029" t="s">
        <v>26</v>
      </c>
      <c r="X1029" t="s">
        <v>26</v>
      </c>
      <c r="Y1029" s="12" t="s">
        <v>26</v>
      </c>
      <c r="Z1029" s="12" t="s">
        <v>26</v>
      </c>
    </row>
    <row r="1030" spans="1:26" x14ac:dyDescent="0.25">
      <c r="A1030" t="s">
        <v>3450</v>
      </c>
      <c r="B1030" t="s">
        <v>24</v>
      </c>
      <c r="C1030" t="s">
        <v>5772</v>
      </c>
      <c r="D1030" t="s">
        <v>3432</v>
      </c>
      <c r="E1030" s="11" t="s">
        <v>53</v>
      </c>
      <c r="F1030" s="11" t="s">
        <v>32</v>
      </c>
      <c r="G1030" s="3">
        <v>45093</v>
      </c>
      <c r="H1030" t="s">
        <v>47</v>
      </c>
      <c r="I1030" t="s">
        <v>3451</v>
      </c>
      <c r="J1030" t="s">
        <v>3452</v>
      </c>
      <c r="K1030" s="3">
        <v>45152</v>
      </c>
      <c r="L1030" s="3">
        <v>45291</v>
      </c>
      <c r="M1030" s="5">
        <v>57909.91</v>
      </c>
      <c r="N1030" s="5">
        <v>0</v>
      </c>
      <c r="O1030" s="5">
        <v>0</v>
      </c>
      <c r="P1030" s="5">
        <v>23160</v>
      </c>
      <c r="Q1030" s="20">
        <v>45121</v>
      </c>
      <c r="R1030" s="5">
        <v>23160</v>
      </c>
      <c r="S1030" s="5">
        <v>0</v>
      </c>
      <c r="T1030" s="5">
        <v>23160</v>
      </c>
      <c r="U1030" s="5">
        <v>0</v>
      </c>
      <c r="V1030" t="s">
        <v>26</v>
      </c>
      <c r="W1030" t="s">
        <v>26</v>
      </c>
      <c r="X1030" t="s">
        <v>26</v>
      </c>
      <c r="Y1030" s="12" t="s">
        <v>26</v>
      </c>
      <c r="Z1030" s="12" t="s">
        <v>26</v>
      </c>
    </row>
    <row r="1031" spans="1:26" x14ac:dyDescent="0.25">
      <c r="A1031" t="s">
        <v>3453</v>
      </c>
      <c r="B1031" t="s">
        <v>24</v>
      </c>
      <c r="C1031" t="s">
        <v>5773</v>
      </c>
      <c r="D1031" t="s">
        <v>3454</v>
      </c>
      <c r="E1031" s="11" t="s">
        <v>102</v>
      </c>
      <c r="F1031" s="11" t="s">
        <v>70</v>
      </c>
      <c r="G1031" s="3">
        <v>45093</v>
      </c>
      <c r="H1031" t="s">
        <v>42</v>
      </c>
      <c r="I1031" t="s">
        <v>3455</v>
      </c>
      <c r="J1031" t="s">
        <v>3456</v>
      </c>
      <c r="K1031" s="3">
        <v>45019</v>
      </c>
      <c r="L1031" s="3">
        <v>45023</v>
      </c>
      <c r="M1031" s="5">
        <v>25140.48</v>
      </c>
      <c r="N1031" s="5">
        <v>0</v>
      </c>
      <c r="O1031" s="5">
        <v>0</v>
      </c>
      <c r="P1031" s="5">
        <v>4000</v>
      </c>
      <c r="Q1031" s="20">
        <v>45118</v>
      </c>
      <c r="R1031" s="5">
        <v>4000</v>
      </c>
      <c r="S1031" s="5">
        <v>0</v>
      </c>
      <c r="T1031" s="5">
        <v>4000</v>
      </c>
      <c r="U1031" s="5">
        <v>0</v>
      </c>
      <c r="V1031" t="s">
        <v>48</v>
      </c>
      <c r="W1031" t="s">
        <v>26</v>
      </c>
      <c r="X1031" t="s">
        <v>26</v>
      </c>
      <c r="Y1031" s="12" t="s">
        <v>26</v>
      </c>
      <c r="Z1031" s="12" t="s">
        <v>26</v>
      </c>
    </row>
    <row r="1032" spans="1:26" x14ac:dyDescent="0.25">
      <c r="A1032" t="s">
        <v>3457</v>
      </c>
      <c r="B1032" t="s">
        <v>24</v>
      </c>
      <c r="C1032" t="s">
        <v>5774</v>
      </c>
      <c r="D1032" t="s">
        <v>3458</v>
      </c>
      <c r="E1032" s="11" t="s">
        <v>1954</v>
      </c>
      <c r="F1032" s="11" t="s">
        <v>32</v>
      </c>
      <c r="G1032" s="3">
        <v>45094</v>
      </c>
      <c r="H1032" t="s">
        <v>39</v>
      </c>
      <c r="I1032" t="s">
        <v>1308</v>
      </c>
      <c r="J1032" t="s">
        <v>3459</v>
      </c>
      <c r="K1032" s="3">
        <v>45170</v>
      </c>
      <c r="L1032" s="3">
        <v>45657</v>
      </c>
      <c r="M1032" s="5">
        <v>131941.45000000001</v>
      </c>
      <c r="N1032" s="5">
        <v>131941.45000000001</v>
      </c>
      <c r="O1032" s="5">
        <v>100</v>
      </c>
      <c r="P1032" s="5">
        <v>20100</v>
      </c>
      <c r="Q1032" s="20">
        <v>45205</v>
      </c>
      <c r="R1032" s="5">
        <v>20100</v>
      </c>
      <c r="S1032" s="5">
        <v>0</v>
      </c>
      <c r="T1032" s="5">
        <v>20100</v>
      </c>
      <c r="U1032" s="5">
        <v>20100</v>
      </c>
      <c r="V1032" t="s">
        <v>26</v>
      </c>
      <c r="W1032" t="s">
        <v>26</v>
      </c>
      <c r="X1032" t="s">
        <v>26</v>
      </c>
      <c r="Y1032" s="12" t="s">
        <v>26</v>
      </c>
      <c r="Z1032" s="12" t="s">
        <v>26</v>
      </c>
    </row>
    <row r="1033" spans="1:26" x14ac:dyDescent="0.25">
      <c r="A1033" t="s">
        <v>3460</v>
      </c>
      <c r="B1033" t="s">
        <v>24</v>
      </c>
      <c r="C1033" t="s">
        <v>5774</v>
      </c>
      <c r="D1033" t="s">
        <v>3458</v>
      </c>
      <c r="E1033" s="11" t="s">
        <v>1954</v>
      </c>
      <c r="F1033" s="11" t="s">
        <v>32</v>
      </c>
      <c r="G1033" s="3">
        <v>45094</v>
      </c>
      <c r="H1033" t="s">
        <v>602</v>
      </c>
      <c r="I1033" t="s">
        <v>1308</v>
      </c>
      <c r="J1033" t="s">
        <v>3459</v>
      </c>
      <c r="K1033" s="3">
        <v>45170</v>
      </c>
      <c r="L1033" s="3">
        <v>45657</v>
      </c>
      <c r="M1033" s="5">
        <v>131941.45000000001</v>
      </c>
      <c r="N1033" s="5">
        <v>0</v>
      </c>
      <c r="O1033" s="5">
        <v>0</v>
      </c>
      <c r="P1033" s="5">
        <v>44996</v>
      </c>
      <c r="Q1033" s="20">
        <v>45212</v>
      </c>
      <c r="R1033" s="5">
        <v>44996</v>
      </c>
      <c r="S1033" s="5">
        <v>0</v>
      </c>
      <c r="T1033" s="5">
        <v>44996</v>
      </c>
      <c r="U1033" s="5">
        <v>0</v>
      </c>
      <c r="V1033" t="s">
        <v>26</v>
      </c>
      <c r="W1033" t="s">
        <v>26</v>
      </c>
      <c r="X1033" t="s">
        <v>26</v>
      </c>
      <c r="Y1033" s="12" t="s">
        <v>26</v>
      </c>
      <c r="Z1033" s="12" t="s">
        <v>26</v>
      </c>
    </row>
    <row r="1034" spans="1:26" x14ac:dyDescent="0.25">
      <c r="A1034" t="s">
        <v>3461</v>
      </c>
      <c r="B1034" t="s">
        <v>24</v>
      </c>
      <c r="C1034" t="s">
        <v>5775</v>
      </c>
      <c r="D1034" t="s">
        <v>3462</v>
      </c>
      <c r="E1034" s="11" t="s">
        <v>65</v>
      </c>
      <c r="F1034" s="11" t="s">
        <v>59</v>
      </c>
      <c r="G1034" s="3">
        <v>45096</v>
      </c>
      <c r="H1034" t="s">
        <v>29</v>
      </c>
      <c r="I1034" t="s">
        <v>3463</v>
      </c>
      <c r="J1034" t="s">
        <v>3464</v>
      </c>
      <c r="K1034" s="3">
        <v>45017</v>
      </c>
      <c r="L1034" s="3">
        <v>45077</v>
      </c>
      <c r="M1034" s="5">
        <v>9777.99</v>
      </c>
      <c r="N1034" s="5">
        <v>0</v>
      </c>
      <c r="O1034" s="5">
        <v>0</v>
      </c>
      <c r="P1034" s="5">
        <v>4888.99</v>
      </c>
      <c r="Q1034" s="20">
        <v>45121</v>
      </c>
      <c r="R1034" s="5">
        <v>4888.99</v>
      </c>
      <c r="S1034" s="5">
        <v>0</v>
      </c>
      <c r="T1034" s="5">
        <v>4888.99</v>
      </c>
      <c r="U1034" s="5">
        <v>0</v>
      </c>
      <c r="V1034" t="s">
        <v>26</v>
      </c>
      <c r="W1034" t="s">
        <v>26</v>
      </c>
      <c r="X1034" t="s">
        <v>26</v>
      </c>
      <c r="Y1034" s="12" t="s">
        <v>26</v>
      </c>
      <c r="Z1034" s="12" t="s">
        <v>26</v>
      </c>
    </row>
    <row r="1035" spans="1:26" x14ac:dyDescent="0.25">
      <c r="A1035" t="s">
        <v>3465</v>
      </c>
      <c r="B1035" t="s">
        <v>24</v>
      </c>
      <c r="C1035" t="s">
        <v>5776</v>
      </c>
      <c r="D1035" t="s">
        <v>3466</v>
      </c>
      <c r="E1035" s="11" t="s">
        <v>1664</v>
      </c>
      <c r="F1035" s="11" t="s">
        <v>51</v>
      </c>
      <c r="G1035" s="3">
        <v>45096</v>
      </c>
      <c r="H1035" t="s">
        <v>592</v>
      </c>
      <c r="I1035" t="s">
        <v>3467</v>
      </c>
      <c r="J1035" t="s">
        <v>3468</v>
      </c>
      <c r="K1035" s="3">
        <v>45108</v>
      </c>
      <c r="L1035" s="3">
        <v>45657</v>
      </c>
      <c r="M1035" s="5">
        <v>94000</v>
      </c>
      <c r="N1035" s="5">
        <v>0</v>
      </c>
      <c r="O1035" s="5">
        <v>0</v>
      </c>
      <c r="P1035" s="5">
        <v>47000</v>
      </c>
      <c r="Q1035" s="20">
        <v>45118</v>
      </c>
      <c r="R1035" s="5">
        <v>47000</v>
      </c>
      <c r="S1035" s="5">
        <v>0</v>
      </c>
      <c r="T1035" s="5">
        <v>47000</v>
      </c>
      <c r="U1035" s="5">
        <v>0</v>
      </c>
      <c r="V1035" t="s">
        <v>26</v>
      </c>
      <c r="W1035" t="s">
        <v>26</v>
      </c>
      <c r="X1035" t="s">
        <v>26</v>
      </c>
      <c r="Y1035" s="12" t="s">
        <v>26</v>
      </c>
      <c r="Z1035" s="12" t="s">
        <v>26</v>
      </c>
    </row>
    <row r="1036" spans="1:26" x14ac:dyDescent="0.25">
      <c r="A1036" t="s">
        <v>3469</v>
      </c>
      <c r="B1036" t="s">
        <v>24</v>
      </c>
      <c r="C1036" t="s">
        <v>5775</v>
      </c>
      <c r="D1036" t="s">
        <v>3462</v>
      </c>
      <c r="E1036" s="11" t="s">
        <v>65</v>
      </c>
      <c r="F1036" s="11" t="s">
        <v>59</v>
      </c>
      <c r="G1036" s="3">
        <v>45096</v>
      </c>
      <c r="H1036" t="s">
        <v>592</v>
      </c>
      <c r="I1036" t="s">
        <v>3470</v>
      </c>
      <c r="J1036" t="s">
        <v>3471</v>
      </c>
      <c r="K1036" s="3">
        <v>44927</v>
      </c>
      <c r="L1036" s="3">
        <v>45091</v>
      </c>
      <c r="M1036" s="5">
        <v>27688.52</v>
      </c>
      <c r="N1036" s="5">
        <v>0</v>
      </c>
      <c r="O1036" s="5">
        <v>0</v>
      </c>
      <c r="P1036" s="5">
        <v>13844.26</v>
      </c>
      <c r="Q1036" s="20">
        <v>45215</v>
      </c>
      <c r="R1036" s="5">
        <v>13844.26</v>
      </c>
      <c r="S1036" s="5">
        <v>0</v>
      </c>
      <c r="T1036" s="5">
        <v>13844.26</v>
      </c>
      <c r="U1036" s="5">
        <v>0</v>
      </c>
      <c r="V1036" t="s">
        <v>26</v>
      </c>
      <c r="W1036" t="s">
        <v>26</v>
      </c>
      <c r="X1036" t="s">
        <v>26</v>
      </c>
      <c r="Y1036" s="12" t="s">
        <v>26</v>
      </c>
      <c r="Z1036" s="12" t="s">
        <v>26</v>
      </c>
    </row>
    <row r="1037" spans="1:26" x14ac:dyDescent="0.25">
      <c r="A1037" t="s">
        <v>3472</v>
      </c>
      <c r="B1037" t="s">
        <v>24</v>
      </c>
      <c r="C1037" t="s">
        <v>5777</v>
      </c>
      <c r="D1037" t="s">
        <v>3473</v>
      </c>
      <c r="E1037" s="11" t="s">
        <v>56</v>
      </c>
      <c r="F1037" s="11" t="s">
        <v>28</v>
      </c>
      <c r="G1037" s="3">
        <v>45096</v>
      </c>
      <c r="H1037" t="s">
        <v>29</v>
      </c>
      <c r="I1037" t="s">
        <v>3474</v>
      </c>
      <c r="J1037" t="s">
        <v>3475</v>
      </c>
      <c r="K1037" s="3">
        <v>45127</v>
      </c>
      <c r="L1037" s="3">
        <v>45582</v>
      </c>
      <c r="M1037" s="5">
        <v>40000</v>
      </c>
      <c r="N1037" s="5">
        <v>0</v>
      </c>
      <c r="O1037" s="5">
        <v>0</v>
      </c>
      <c r="P1037" s="5">
        <v>20000</v>
      </c>
      <c r="Q1037" s="20">
        <v>45133</v>
      </c>
      <c r="R1037" s="5">
        <v>20000</v>
      </c>
      <c r="S1037" s="5">
        <v>0</v>
      </c>
      <c r="T1037" s="5">
        <v>20000</v>
      </c>
      <c r="U1037" s="5">
        <v>0</v>
      </c>
      <c r="V1037" t="s">
        <v>26</v>
      </c>
      <c r="W1037" t="s">
        <v>26</v>
      </c>
      <c r="X1037" t="s">
        <v>26</v>
      </c>
      <c r="Y1037" s="12" t="s">
        <v>26</v>
      </c>
      <c r="Z1037" s="12" t="s">
        <v>26</v>
      </c>
    </row>
    <row r="1038" spans="1:26" x14ac:dyDescent="0.25">
      <c r="A1038" t="s">
        <v>3476</v>
      </c>
      <c r="B1038" t="s">
        <v>24</v>
      </c>
      <c r="C1038" t="s">
        <v>5775</v>
      </c>
      <c r="D1038" t="s">
        <v>3462</v>
      </c>
      <c r="E1038" s="11" t="s">
        <v>65</v>
      </c>
      <c r="F1038" s="11" t="s">
        <v>59</v>
      </c>
      <c r="G1038" s="3">
        <v>45096</v>
      </c>
      <c r="H1038" t="s">
        <v>29</v>
      </c>
      <c r="I1038" t="s">
        <v>3477</v>
      </c>
      <c r="J1038" t="s">
        <v>3478</v>
      </c>
      <c r="K1038" s="3">
        <v>45017</v>
      </c>
      <c r="L1038" s="3">
        <v>45077</v>
      </c>
      <c r="M1038" s="5">
        <v>15466.37</v>
      </c>
      <c r="N1038" s="5">
        <v>0</v>
      </c>
      <c r="O1038" s="5">
        <v>0</v>
      </c>
      <c r="P1038" s="5">
        <v>7733.18</v>
      </c>
      <c r="Q1038" s="20">
        <v>45121</v>
      </c>
      <c r="R1038" s="5">
        <v>7733.18</v>
      </c>
      <c r="S1038" s="5">
        <v>0</v>
      </c>
      <c r="T1038" s="5">
        <v>7733.18</v>
      </c>
      <c r="U1038" s="5">
        <v>0</v>
      </c>
      <c r="V1038" t="s">
        <v>26</v>
      </c>
      <c r="W1038" t="s">
        <v>26</v>
      </c>
      <c r="X1038" t="s">
        <v>26</v>
      </c>
      <c r="Y1038" s="12" t="s">
        <v>26</v>
      </c>
      <c r="Z1038" s="12" t="s">
        <v>26</v>
      </c>
    </row>
    <row r="1039" spans="1:26" x14ac:dyDescent="0.25">
      <c r="A1039" t="s">
        <v>3479</v>
      </c>
      <c r="B1039" t="s">
        <v>24</v>
      </c>
      <c r="C1039" t="s">
        <v>5775</v>
      </c>
      <c r="D1039" t="s">
        <v>3462</v>
      </c>
      <c r="E1039" s="11" t="s">
        <v>65</v>
      </c>
      <c r="F1039" s="11" t="s">
        <v>59</v>
      </c>
      <c r="G1039" s="3">
        <v>45096</v>
      </c>
      <c r="H1039" t="s">
        <v>29</v>
      </c>
      <c r="I1039" t="s">
        <v>3480</v>
      </c>
      <c r="J1039" t="s">
        <v>3481</v>
      </c>
      <c r="K1039" s="3">
        <v>45017</v>
      </c>
      <c r="L1039" s="3">
        <v>45077</v>
      </c>
      <c r="M1039" s="5">
        <v>53610.98</v>
      </c>
      <c r="N1039" s="5">
        <v>0</v>
      </c>
      <c r="O1039" s="5">
        <v>0</v>
      </c>
      <c r="P1039" s="5">
        <v>26805.49</v>
      </c>
      <c r="Q1039" s="20">
        <v>45121</v>
      </c>
      <c r="R1039" s="5">
        <v>26805.49</v>
      </c>
      <c r="S1039" s="5">
        <v>0</v>
      </c>
      <c r="T1039" s="5">
        <v>26805.49</v>
      </c>
      <c r="U1039" s="5">
        <v>0</v>
      </c>
      <c r="V1039" t="s">
        <v>26</v>
      </c>
      <c r="W1039" t="s">
        <v>26</v>
      </c>
      <c r="X1039" t="s">
        <v>26</v>
      </c>
      <c r="Y1039" s="12" t="s">
        <v>26</v>
      </c>
      <c r="Z1039" s="12" t="s">
        <v>26</v>
      </c>
    </row>
    <row r="1040" spans="1:26" x14ac:dyDescent="0.25">
      <c r="A1040" t="s">
        <v>3482</v>
      </c>
      <c r="B1040" t="s">
        <v>24</v>
      </c>
      <c r="C1040" t="s">
        <v>5778</v>
      </c>
      <c r="D1040" t="s">
        <v>3483</v>
      </c>
      <c r="E1040" s="11" t="s">
        <v>86</v>
      </c>
      <c r="F1040" s="11" t="s">
        <v>46</v>
      </c>
      <c r="G1040" s="3">
        <v>45096</v>
      </c>
      <c r="H1040" t="s">
        <v>33</v>
      </c>
      <c r="I1040" t="s">
        <v>3484</v>
      </c>
      <c r="J1040" t="s">
        <v>3485</v>
      </c>
      <c r="K1040" s="3">
        <v>45117</v>
      </c>
      <c r="L1040" s="3">
        <v>45135</v>
      </c>
      <c r="M1040" s="5">
        <v>106600</v>
      </c>
      <c r="N1040" s="5">
        <v>106600</v>
      </c>
      <c r="O1040" s="5">
        <v>100</v>
      </c>
      <c r="P1040" s="5">
        <v>40000</v>
      </c>
      <c r="Q1040" s="20">
        <v>45121</v>
      </c>
      <c r="R1040" s="5">
        <v>40000</v>
      </c>
      <c r="S1040" s="5">
        <v>0</v>
      </c>
      <c r="T1040" s="5">
        <v>40000</v>
      </c>
      <c r="U1040" s="5">
        <v>40000</v>
      </c>
      <c r="V1040" t="s">
        <v>26</v>
      </c>
      <c r="W1040" t="s">
        <v>26</v>
      </c>
      <c r="X1040" t="s">
        <v>37</v>
      </c>
      <c r="Y1040" s="12" t="s">
        <v>26</v>
      </c>
      <c r="Z1040" s="12" t="s">
        <v>26</v>
      </c>
    </row>
    <row r="1041" spans="1:26" x14ac:dyDescent="0.25">
      <c r="A1041" t="s">
        <v>3486</v>
      </c>
      <c r="B1041" t="s">
        <v>24</v>
      </c>
      <c r="C1041" t="s">
        <v>5775</v>
      </c>
      <c r="D1041" t="s">
        <v>3462</v>
      </c>
      <c r="E1041" s="11" t="s">
        <v>65</v>
      </c>
      <c r="F1041" s="11" t="s">
        <v>59</v>
      </c>
      <c r="G1041" s="3">
        <v>45096</v>
      </c>
      <c r="H1041" t="s">
        <v>29</v>
      </c>
      <c r="I1041" t="s">
        <v>3487</v>
      </c>
      <c r="J1041" t="s">
        <v>3488</v>
      </c>
      <c r="K1041" s="3">
        <v>45017</v>
      </c>
      <c r="L1041" s="3">
        <v>45077</v>
      </c>
      <c r="M1041" s="5">
        <v>10845.49</v>
      </c>
      <c r="N1041" s="5">
        <v>0</v>
      </c>
      <c r="O1041" s="5">
        <v>0</v>
      </c>
      <c r="P1041" s="5">
        <v>5422.74</v>
      </c>
      <c r="Q1041" s="20">
        <v>45121</v>
      </c>
      <c r="R1041" s="5">
        <v>5422.74</v>
      </c>
      <c r="S1041" s="5">
        <v>0</v>
      </c>
      <c r="T1041" s="5">
        <v>5422.74</v>
      </c>
      <c r="U1041" s="5">
        <v>0</v>
      </c>
      <c r="V1041" t="s">
        <v>26</v>
      </c>
      <c r="W1041" t="s">
        <v>26</v>
      </c>
      <c r="X1041" t="s">
        <v>26</v>
      </c>
      <c r="Y1041" s="12" t="s">
        <v>26</v>
      </c>
      <c r="Z1041" s="12" t="s">
        <v>26</v>
      </c>
    </row>
    <row r="1042" spans="1:26" x14ac:dyDescent="0.25">
      <c r="A1042" t="s">
        <v>3489</v>
      </c>
      <c r="B1042" t="s">
        <v>24</v>
      </c>
      <c r="C1042" t="s">
        <v>5777</v>
      </c>
      <c r="D1042" t="s">
        <v>3473</v>
      </c>
      <c r="E1042" s="11" t="s">
        <v>56</v>
      </c>
      <c r="F1042" s="11" t="s">
        <v>28</v>
      </c>
      <c r="G1042" s="3">
        <v>45096</v>
      </c>
      <c r="H1042" t="s">
        <v>33</v>
      </c>
      <c r="I1042" t="s">
        <v>3490</v>
      </c>
      <c r="J1042" t="s">
        <v>3491</v>
      </c>
      <c r="K1042" s="3">
        <v>45097</v>
      </c>
      <c r="L1042" s="3">
        <v>45799</v>
      </c>
      <c r="M1042" s="5">
        <v>35000</v>
      </c>
      <c r="N1042" s="5">
        <v>35000</v>
      </c>
      <c r="O1042" s="5">
        <v>100</v>
      </c>
      <c r="P1042" s="5">
        <v>10000</v>
      </c>
      <c r="Q1042" s="20">
        <v>45133</v>
      </c>
      <c r="R1042" s="5">
        <v>10000</v>
      </c>
      <c r="S1042" s="5">
        <v>0</v>
      </c>
      <c r="T1042" s="5">
        <v>10000</v>
      </c>
      <c r="U1042" s="5">
        <v>10000</v>
      </c>
      <c r="V1042" t="s">
        <v>26</v>
      </c>
      <c r="W1042" t="s">
        <v>26</v>
      </c>
      <c r="X1042" t="s">
        <v>34</v>
      </c>
      <c r="Y1042" s="12" t="s">
        <v>26</v>
      </c>
      <c r="Z1042" s="12" t="s">
        <v>26</v>
      </c>
    </row>
    <row r="1043" spans="1:26" x14ac:dyDescent="0.25">
      <c r="A1043" t="s">
        <v>3492</v>
      </c>
      <c r="B1043" t="s">
        <v>24</v>
      </c>
      <c r="C1043" t="s">
        <v>5777</v>
      </c>
      <c r="D1043" t="s">
        <v>3473</v>
      </c>
      <c r="E1043" s="11" t="s">
        <v>56</v>
      </c>
      <c r="F1043" s="11" t="s">
        <v>28</v>
      </c>
      <c r="G1043" s="3">
        <v>45096</v>
      </c>
      <c r="H1043" t="s">
        <v>33</v>
      </c>
      <c r="I1043" t="s">
        <v>3493</v>
      </c>
      <c r="J1043" t="s">
        <v>3494</v>
      </c>
      <c r="K1043" s="3">
        <v>45127</v>
      </c>
      <c r="L1043" s="3">
        <v>45645</v>
      </c>
      <c r="M1043" s="5">
        <v>21000</v>
      </c>
      <c r="N1043" s="5">
        <v>21000</v>
      </c>
      <c r="O1043" s="5">
        <v>100</v>
      </c>
      <c r="P1043" s="5">
        <v>4604</v>
      </c>
      <c r="Q1043" s="20">
        <v>45133</v>
      </c>
      <c r="R1043" s="5">
        <v>4604</v>
      </c>
      <c r="S1043" s="5">
        <v>0</v>
      </c>
      <c r="T1043" s="5">
        <v>4604</v>
      </c>
      <c r="U1043" s="5">
        <v>4604</v>
      </c>
      <c r="V1043" t="s">
        <v>26</v>
      </c>
      <c r="W1043" t="s">
        <v>26</v>
      </c>
      <c r="X1043" t="s">
        <v>37</v>
      </c>
      <c r="Y1043" s="12" t="s">
        <v>26</v>
      </c>
      <c r="Z1043" s="12" t="s">
        <v>26</v>
      </c>
    </row>
    <row r="1044" spans="1:26" x14ac:dyDescent="0.25">
      <c r="A1044" t="s">
        <v>3495</v>
      </c>
      <c r="B1044" t="s">
        <v>24</v>
      </c>
      <c r="C1044" t="s">
        <v>5776</v>
      </c>
      <c r="D1044" t="s">
        <v>3466</v>
      </c>
      <c r="E1044" s="11" t="s">
        <v>1664</v>
      </c>
      <c r="F1044" s="11" t="s">
        <v>51</v>
      </c>
      <c r="G1044" s="3">
        <v>45096</v>
      </c>
      <c r="H1044" t="s">
        <v>29</v>
      </c>
      <c r="I1044" t="s">
        <v>3496</v>
      </c>
      <c r="J1044" t="s">
        <v>3497</v>
      </c>
      <c r="K1044" s="3">
        <v>45078</v>
      </c>
      <c r="L1044" s="3">
        <v>45291</v>
      </c>
      <c r="M1044" s="5">
        <v>81900</v>
      </c>
      <c r="N1044" s="5">
        <v>0</v>
      </c>
      <c r="O1044" s="5">
        <v>0</v>
      </c>
      <c r="P1044" s="5">
        <v>25100</v>
      </c>
      <c r="Q1044" s="20">
        <v>45118</v>
      </c>
      <c r="R1044" s="5">
        <v>25100</v>
      </c>
      <c r="S1044" s="5">
        <v>0</v>
      </c>
      <c r="T1044" s="5">
        <v>25100</v>
      </c>
      <c r="U1044" s="5">
        <v>0</v>
      </c>
      <c r="V1044" t="s">
        <v>26</v>
      </c>
      <c r="W1044" t="s">
        <v>26</v>
      </c>
      <c r="X1044" t="s">
        <v>26</v>
      </c>
      <c r="Y1044" s="12" t="s">
        <v>26</v>
      </c>
      <c r="Z1044" s="12" t="s">
        <v>26</v>
      </c>
    </row>
    <row r="1045" spans="1:26" x14ac:dyDescent="0.25">
      <c r="A1045" t="s">
        <v>3498</v>
      </c>
      <c r="B1045" t="s">
        <v>24</v>
      </c>
      <c r="C1045" t="s">
        <v>5692</v>
      </c>
      <c r="D1045" t="s">
        <v>2341</v>
      </c>
      <c r="E1045" s="11" t="s">
        <v>529</v>
      </c>
      <c r="F1045" s="11" t="s">
        <v>61</v>
      </c>
      <c r="G1045" s="3">
        <v>45096</v>
      </c>
      <c r="H1045" t="s">
        <v>42</v>
      </c>
      <c r="I1045" t="s">
        <v>3158</v>
      </c>
      <c r="J1045" t="s">
        <v>3159</v>
      </c>
      <c r="K1045" s="3">
        <v>45117</v>
      </c>
      <c r="L1045" s="3">
        <v>45170</v>
      </c>
      <c r="M1045" s="5">
        <v>77415</v>
      </c>
      <c r="N1045" s="5">
        <v>0</v>
      </c>
      <c r="O1045" s="5">
        <v>0</v>
      </c>
      <c r="P1045" s="5">
        <v>37159</v>
      </c>
      <c r="Q1045" s="20">
        <v>45119</v>
      </c>
      <c r="R1045" s="5">
        <v>37159</v>
      </c>
      <c r="S1045" s="5">
        <v>0</v>
      </c>
      <c r="T1045" s="5">
        <v>37159</v>
      </c>
      <c r="U1045" s="5">
        <v>0</v>
      </c>
      <c r="V1045" t="s">
        <v>48</v>
      </c>
      <c r="W1045" t="s">
        <v>26</v>
      </c>
      <c r="X1045" t="s">
        <v>26</v>
      </c>
      <c r="Y1045" s="12" t="s">
        <v>26</v>
      </c>
      <c r="Z1045" s="12" t="s">
        <v>26</v>
      </c>
    </row>
    <row r="1046" spans="1:26" x14ac:dyDescent="0.25">
      <c r="A1046" t="s">
        <v>3499</v>
      </c>
      <c r="B1046" t="s">
        <v>24</v>
      </c>
      <c r="C1046" t="s">
        <v>5671</v>
      </c>
      <c r="D1046" t="s">
        <v>2214</v>
      </c>
      <c r="E1046" s="11" t="s">
        <v>108</v>
      </c>
      <c r="F1046" s="11" t="s">
        <v>25</v>
      </c>
      <c r="G1046" s="3">
        <v>45096</v>
      </c>
      <c r="H1046" t="s">
        <v>592</v>
      </c>
      <c r="I1046" t="s">
        <v>3500</v>
      </c>
      <c r="J1046" t="s">
        <v>3501</v>
      </c>
      <c r="K1046" s="3">
        <v>44927</v>
      </c>
      <c r="L1046" s="3">
        <v>45291</v>
      </c>
      <c r="M1046" s="5">
        <v>20800</v>
      </c>
      <c r="N1046" s="5">
        <v>0</v>
      </c>
      <c r="O1046" s="5">
        <v>0</v>
      </c>
      <c r="P1046" s="5">
        <v>8320</v>
      </c>
      <c r="Q1046" s="20">
        <v>0</v>
      </c>
      <c r="R1046" s="5">
        <v>0</v>
      </c>
      <c r="S1046" s="5">
        <v>0</v>
      </c>
      <c r="T1046" s="5">
        <v>0</v>
      </c>
      <c r="U1046" s="5">
        <v>0</v>
      </c>
      <c r="V1046" t="s">
        <v>26</v>
      </c>
      <c r="W1046" t="s">
        <v>26</v>
      </c>
      <c r="X1046" t="s">
        <v>26</v>
      </c>
      <c r="Y1046" s="12" t="s">
        <v>38</v>
      </c>
      <c r="Z1046" s="12" t="s">
        <v>26</v>
      </c>
    </row>
    <row r="1047" spans="1:26" x14ac:dyDescent="0.25">
      <c r="A1047" t="s">
        <v>3502</v>
      </c>
      <c r="B1047" t="s">
        <v>24</v>
      </c>
      <c r="C1047" t="s">
        <v>5671</v>
      </c>
      <c r="D1047" t="s">
        <v>2214</v>
      </c>
      <c r="E1047" s="11" t="s">
        <v>108</v>
      </c>
      <c r="F1047" s="11" t="s">
        <v>25</v>
      </c>
      <c r="G1047" s="3">
        <v>45096</v>
      </c>
      <c r="H1047" t="s">
        <v>592</v>
      </c>
      <c r="I1047" t="s">
        <v>3500</v>
      </c>
      <c r="J1047" t="s">
        <v>3503</v>
      </c>
      <c r="K1047" s="3">
        <v>44927</v>
      </c>
      <c r="L1047" s="3">
        <v>45291</v>
      </c>
      <c r="M1047" s="5">
        <v>20800</v>
      </c>
      <c r="N1047" s="5">
        <v>0</v>
      </c>
      <c r="O1047" s="5">
        <v>0</v>
      </c>
      <c r="P1047" s="5">
        <v>8320</v>
      </c>
      <c r="Q1047" s="20">
        <v>0</v>
      </c>
      <c r="R1047" s="5">
        <v>0</v>
      </c>
      <c r="S1047" s="5">
        <v>0</v>
      </c>
      <c r="T1047" s="5">
        <v>0</v>
      </c>
      <c r="U1047" s="5">
        <v>0</v>
      </c>
      <c r="V1047" t="s">
        <v>26</v>
      </c>
      <c r="W1047" t="s">
        <v>26</v>
      </c>
      <c r="X1047" t="s">
        <v>26</v>
      </c>
      <c r="Y1047" s="12" t="s">
        <v>38</v>
      </c>
      <c r="Z1047" s="12" t="s">
        <v>26</v>
      </c>
    </row>
    <row r="1048" spans="1:26" x14ac:dyDescent="0.25">
      <c r="A1048" t="s">
        <v>3504</v>
      </c>
      <c r="B1048" t="s">
        <v>24</v>
      </c>
      <c r="C1048" t="s">
        <v>5671</v>
      </c>
      <c r="D1048" t="s">
        <v>2214</v>
      </c>
      <c r="E1048" s="11" t="s">
        <v>108</v>
      </c>
      <c r="F1048" s="11" t="s">
        <v>25</v>
      </c>
      <c r="G1048" s="3">
        <v>45096</v>
      </c>
      <c r="H1048" t="s">
        <v>592</v>
      </c>
      <c r="I1048" t="s">
        <v>3500</v>
      </c>
      <c r="J1048" t="s">
        <v>3505</v>
      </c>
      <c r="K1048" s="3">
        <v>44927</v>
      </c>
      <c r="L1048" s="3">
        <v>45291</v>
      </c>
      <c r="M1048" s="5">
        <v>20800</v>
      </c>
      <c r="N1048" s="5">
        <v>0</v>
      </c>
      <c r="O1048" s="5">
        <v>0</v>
      </c>
      <c r="P1048" s="5">
        <v>8320</v>
      </c>
      <c r="Q1048" s="20">
        <v>0</v>
      </c>
      <c r="R1048" s="5">
        <v>0</v>
      </c>
      <c r="S1048" s="5">
        <v>0</v>
      </c>
      <c r="T1048" s="5">
        <v>0</v>
      </c>
      <c r="U1048" s="5">
        <v>0</v>
      </c>
      <c r="V1048" t="s">
        <v>26</v>
      </c>
      <c r="W1048" t="s">
        <v>26</v>
      </c>
      <c r="X1048" t="s">
        <v>26</v>
      </c>
      <c r="Y1048" s="12" t="s">
        <v>38</v>
      </c>
      <c r="Z1048" s="12" t="s">
        <v>26</v>
      </c>
    </row>
    <row r="1049" spans="1:26" x14ac:dyDescent="0.25">
      <c r="A1049" t="s">
        <v>3506</v>
      </c>
      <c r="B1049" t="s">
        <v>24</v>
      </c>
      <c r="C1049" t="s">
        <v>5759</v>
      </c>
      <c r="D1049" t="s">
        <v>126</v>
      </c>
      <c r="E1049" s="11" t="s">
        <v>126</v>
      </c>
      <c r="F1049" s="11" t="s">
        <v>46</v>
      </c>
      <c r="G1049" s="3">
        <v>45096</v>
      </c>
      <c r="H1049" t="s">
        <v>788</v>
      </c>
      <c r="I1049" t="s">
        <v>3507</v>
      </c>
      <c r="J1049" t="s">
        <v>3508</v>
      </c>
      <c r="K1049" s="3">
        <v>45017</v>
      </c>
      <c r="L1049" s="3">
        <v>45138</v>
      </c>
      <c r="M1049" s="5">
        <v>465000</v>
      </c>
      <c r="N1049" s="5">
        <v>465000</v>
      </c>
      <c r="O1049" s="5">
        <v>100</v>
      </c>
      <c r="P1049" s="5">
        <v>232500</v>
      </c>
      <c r="Q1049" s="20">
        <v>45118</v>
      </c>
      <c r="R1049" s="5">
        <v>232500</v>
      </c>
      <c r="S1049" s="5">
        <v>0</v>
      </c>
      <c r="T1049" s="5">
        <v>232500</v>
      </c>
      <c r="U1049" s="5">
        <v>232500</v>
      </c>
      <c r="V1049" t="s">
        <v>26</v>
      </c>
      <c r="W1049" t="s">
        <v>26</v>
      </c>
      <c r="X1049" t="s">
        <v>26</v>
      </c>
      <c r="Y1049" s="12" t="s">
        <v>26</v>
      </c>
      <c r="Z1049" s="12" t="s">
        <v>26</v>
      </c>
    </row>
    <row r="1050" spans="1:26" x14ac:dyDescent="0.25">
      <c r="A1050" t="s">
        <v>3509</v>
      </c>
      <c r="B1050" t="s">
        <v>24</v>
      </c>
      <c r="C1050" t="s">
        <v>5703</v>
      </c>
      <c r="D1050" t="s">
        <v>2412</v>
      </c>
      <c r="E1050" s="11" t="s">
        <v>86</v>
      </c>
      <c r="F1050" s="11" t="s">
        <v>46</v>
      </c>
      <c r="G1050" s="3">
        <v>45096</v>
      </c>
      <c r="H1050" t="s">
        <v>42</v>
      </c>
      <c r="I1050" t="s">
        <v>3510</v>
      </c>
      <c r="J1050" t="s">
        <v>3511</v>
      </c>
      <c r="K1050" s="3">
        <v>45047</v>
      </c>
      <c r="L1050" s="3">
        <v>45077</v>
      </c>
      <c r="M1050" s="5">
        <v>9378.24</v>
      </c>
      <c r="N1050" s="5">
        <v>0</v>
      </c>
      <c r="O1050" s="5">
        <v>0</v>
      </c>
      <c r="P1050" s="5">
        <v>4689.12</v>
      </c>
      <c r="Q1050" s="20">
        <v>45121</v>
      </c>
      <c r="R1050" s="5">
        <v>4689.12</v>
      </c>
      <c r="S1050" s="5">
        <v>0</v>
      </c>
      <c r="T1050" s="5">
        <v>4689.12</v>
      </c>
      <c r="U1050" s="5">
        <v>0</v>
      </c>
      <c r="V1050" t="s">
        <v>48</v>
      </c>
      <c r="W1050" t="s">
        <v>26</v>
      </c>
      <c r="X1050" t="s">
        <v>26</v>
      </c>
      <c r="Y1050" s="12" t="s">
        <v>26</v>
      </c>
      <c r="Z1050" s="12" t="s">
        <v>26</v>
      </c>
    </row>
    <row r="1051" spans="1:26" x14ac:dyDescent="0.25">
      <c r="A1051" t="s">
        <v>3512</v>
      </c>
      <c r="B1051" t="s">
        <v>24</v>
      </c>
      <c r="C1051" t="s">
        <v>5671</v>
      </c>
      <c r="D1051" t="s">
        <v>2214</v>
      </c>
      <c r="E1051" s="11" t="s">
        <v>108</v>
      </c>
      <c r="F1051" s="11" t="s">
        <v>25</v>
      </c>
      <c r="G1051" s="3">
        <v>45096</v>
      </c>
      <c r="H1051" t="s">
        <v>592</v>
      </c>
      <c r="I1051" t="s">
        <v>3500</v>
      </c>
      <c r="J1051" t="s">
        <v>3513</v>
      </c>
      <c r="K1051" s="3">
        <v>44927</v>
      </c>
      <c r="L1051" s="3">
        <v>45291</v>
      </c>
      <c r="M1051" s="5">
        <v>20800</v>
      </c>
      <c r="N1051" s="5">
        <v>0</v>
      </c>
      <c r="O1051" s="5">
        <v>0</v>
      </c>
      <c r="P1051" s="5">
        <v>8320</v>
      </c>
      <c r="Q1051" s="20">
        <v>0</v>
      </c>
      <c r="R1051" s="5">
        <v>0</v>
      </c>
      <c r="S1051" s="5">
        <v>0</v>
      </c>
      <c r="T1051" s="5">
        <v>0</v>
      </c>
      <c r="U1051" s="5">
        <v>0</v>
      </c>
      <c r="V1051" t="s">
        <v>26</v>
      </c>
      <c r="W1051" t="s">
        <v>26</v>
      </c>
      <c r="X1051" t="s">
        <v>26</v>
      </c>
      <c r="Y1051" s="12" t="s">
        <v>38</v>
      </c>
      <c r="Z1051" s="12" t="s">
        <v>26</v>
      </c>
    </row>
    <row r="1052" spans="1:26" x14ac:dyDescent="0.25">
      <c r="A1052" t="s">
        <v>3514</v>
      </c>
      <c r="B1052" t="s">
        <v>24</v>
      </c>
      <c r="C1052" t="s">
        <v>5779</v>
      </c>
      <c r="D1052" t="s">
        <v>3515</v>
      </c>
      <c r="E1052" s="11" t="s">
        <v>71</v>
      </c>
      <c r="F1052" s="11" t="s">
        <v>59</v>
      </c>
      <c r="G1052" s="3">
        <v>45096</v>
      </c>
      <c r="H1052" t="s">
        <v>29</v>
      </c>
      <c r="I1052" t="s">
        <v>3516</v>
      </c>
      <c r="J1052" t="s">
        <v>3517</v>
      </c>
      <c r="K1052" s="3">
        <v>45108</v>
      </c>
      <c r="L1052" s="3">
        <v>45170</v>
      </c>
      <c r="M1052" s="5">
        <v>35300</v>
      </c>
      <c r="N1052" s="5">
        <v>0</v>
      </c>
      <c r="O1052" s="5">
        <v>0</v>
      </c>
      <c r="P1052" s="5">
        <v>17500</v>
      </c>
      <c r="Q1052" s="20">
        <v>45118</v>
      </c>
      <c r="R1052" s="5">
        <v>17500</v>
      </c>
      <c r="S1052" s="5">
        <v>0</v>
      </c>
      <c r="T1052" s="5">
        <v>17500</v>
      </c>
      <c r="U1052" s="5">
        <v>0</v>
      </c>
      <c r="V1052" t="s">
        <v>26</v>
      </c>
      <c r="W1052" t="s">
        <v>26</v>
      </c>
      <c r="X1052" t="s">
        <v>26</v>
      </c>
      <c r="Y1052" s="12" t="s">
        <v>26</v>
      </c>
      <c r="Z1052" s="12" t="s">
        <v>26</v>
      </c>
    </row>
    <row r="1053" spans="1:26" x14ac:dyDescent="0.25">
      <c r="A1053" t="s">
        <v>3518</v>
      </c>
      <c r="B1053" t="s">
        <v>24</v>
      </c>
      <c r="C1053" t="s">
        <v>5779</v>
      </c>
      <c r="D1053" t="s">
        <v>3515</v>
      </c>
      <c r="E1053" s="11" t="s">
        <v>71</v>
      </c>
      <c r="F1053" s="11" t="s">
        <v>59</v>
      </c>
      <c r="G1053" s="3">
        <v>45096</v>
      </c>
      <c r="H1053" t="s">
        <v>29</v>
      </c>
      <c r="I1053" t="s">
        <v>3519</v>
      </c>
      <c r="J1053" t="s">
        <v>3520</v>
      </c>
      <c r="K1053" s="3">
        <v>45108</v>
      </c>
      <c r="L1053" s="3">
        <v>45170</v>
      </c>
      <c r="M1053" s="5">
        <v>28800</v>
      </c>
      <c r="N1053" s="5">
        <v>0</v>
      </c>
      <c r="O1053" s="5">
        <v>0</v>
      </c>
      <c r="P1053" s="5">
        <v>14000</v>
      </c>
      <c r="Q1053" s="20">
        <v>45118</v>
      </c>
      <c r="R1053" s="5">
        <v>14000</v>
      </c>
      <c r="S1053" s="5">
        <v>0</v>
      </c>
      <c r="T1053" s="5">
        <v>14000</v>
      </c>
      <c r="U1053" s="5">
        <v>0</v>
      </c>
      <c r="V1053" t="s">
        <v>26</v>
      </c>
      <c r="W1053" t="s">
        <v>26</v>
      </c>
      <c r="X1053" t="s">
        <v>26</v>
      </c>
      <c r="Y1053" s="12" t="s">
        <v>26</v>
      </c>
      <c r="Z1053" s="12" t="s">
        <v>26</v>
      </c>
    </row>
    <row r="1054" spans="1:26" x14ac:dyDescent="0.25">
      <c r="A1054" t="s">
        <v>2754</v>
      </c>
      <c r="B1054" t="s">
        <v>24</v>
      </c>
      <c r="C1054" t="s">
        <v>5671</v>
      </c>
      <c r="D1054" t="s">
        <v>2214</v>
      </c>
      <c r="E1054" s="11" t="s">
        <v>108</v>
      </c>
      <c r="F1054" s="11" t="s">
        <v>25</v>
      </c>
      <c r="G1054" s="3">
        <v>45096</v>
      </c>
      <c r="H1054" t="s">
        <v>36</v>
      </c>
      <c r="I1054" t="s">
        <v>2215</v>
      </c>
      <c r="J1054" t="s">
        <v>2755</v>
      </c>
      <c r="K1054" s="3">
        <v>44927</v>
      </c>
      <c r="L1054" s="3">
        <v>45291</v>
      </c>
      <c r="M1054" s="5">
        <v>30000</v>
      </c>
      <c r="N1054" s="5">
        <v>30000</v>
      </c>
      <c r="O1054" s="5">
        <v>100</v>
      </c>
      <c r="P1054" s="5">
        <v>15000</v>
      </c>
      <c r="Q1054" s="20">
        <v>45106</v>
      </c>
      <c r="R1054" s="5">
        <v>15000</v>
      </c>
      <c r="S1054" s="5">
        <v>0</v>
      </c>
      <c r="T1054" s="5">
        <v>15000</v>
      </c>
      <c r="U1054" s="5">
        <v>15000</v>
      </c>
      <c r="V1054" t="s">
        <v>26</v>
      </c>
      <c r="W1054" t="s">
        <v>26</v>
      </c>
      <c r="X1054" t="s">
        <v>26</v>
      </c>
      <c r="Y1054" s="12" t="s">
        <v>26</v>
      </c>
      <c r="Z1054" s="12" t="s">
        <v>26</v>
      </c>
    </row>
    <row r="1055" spans="1:26" x14ac:dyDescent="0.25">
      <c r="A1055" t="s">
        <v>3521</v>
      </c>
      <c r="B1055" t="s">
        <v>24</v>
      </c>
      <c r="C1055" t="s">
        <v>5627</v>
      </c>
      <c r="D1055" t="s">
        <v>1907</v>
      </c>
      <c r="E1055" s="11" t="s">
        <v>91</v>
      </c>
      <c r="F1055" s="11" t="s">
        <v>59</v>
      </c>
      <c r="G1055" s="3">
        <v>45096</v>
      </c>
      <c r="H1055" t="s">
        <v>738</v>
      </c>
      <c r="I1055" t="s">
        <v>3522</v>
      </c>
      <c r="J1055" t="s">
        <v>3523</v>
      </c>
      <c r="K1055" s="3">
        <v>45139</v>
      </c>
      <c r="L1055" s="3">
        <v>45291</v>
      </c>
      <c r="M1055" s="5">
        <v>45800</v>
      </c>
      <c r="N1055" s="5">
        <v>0</v>
      </c>
      <c r="O1055" s="5">
        <v>0</v>
      </c>
      <c r="P1055" s="5">
        <v>8000</v>
      </c>
      <c r="Q1055" s="20">
        <v>0</v>
      </c>
      <c r="R1055" s="5">
        <v>0</v>
      </c>
      <c r="S1055" s="5">
        <v>0</v>
      </c>
      <c r="T1055" s="5">
        <v>0</v>
      </c>
      <c r="U1055" s="5">
        <v>0</v>
      </c>
      <c r="V1055" t="s">
        <v>26</v>
      </c>
      <c r="W1055" t="s">
        <v>26</v>
      </c>
      <c r="X1055" t="s">
        <v>26</v>
      </c>
      <c r="Y1055" s="12" t="s">
        <v>26</v>
      </c>
      <c r="Z1055" s="12" t="s">
        <v>38</v>
      </c>
    </row>
    <row r="1056" spans="1:26" x14ac:dyDescent="0.25">
      <c r="A1056" t="s">
        <v>3524</v>
      </c>
      <c r="B1056" t="s">
        <v>24</v>
      </c>
      <c r="C1056" t="s">
        <v>5627</v>
      </c>
      <c r="D1056" t="s">
        <v>1907</v>
      </c>
      <c r="E1056" s="11" t="s">
        <v>91</v>
      </c>
      <c r="F1056" s="11" t="s">
        <v>59</v>
      </c>
      <c r="G1056" s="3">
        <v>45096</v>
      </c>
      <c r="H1056" t="s">
        <v>592</v>
      </c>
      <c r="I1056" t="s">
        <v>3525</v>
      </c>
      <c r="J1056" t="s">
        <v>3526</v>
      </c>
      <c r="K1056" s="3">
        <v>45139</v>
      </c>
      <c r="L1056" s="3">
        <v>45473</v>
      </c>
      <c r="M1056" s="5">
        <v>26400</v>
      </c>
      <c r="N1056" s="5">
        <v>0</v>
      </c>
      <c r="O1056" s="5">
        <v>0</v>
      </c>
      <c r="P1056" s="5">
        <v>10868</v>
      </c>
      <c r="Q1056" s="20">
        <v>0</v>
      </c>
      <c r="R1056" s="5">
        <v>0</v>
      </c>
      <c r="S1056" s="5">
        <v>0</v>
      </c>
      <c r="T1056" s="5">
        <v>0</v>
      </c>
      <c r="U1056" s="5">
        <v>0</v>
      </c>
      <c r="V1056" t="s">
        <v>26</v>
      </c>
      <c r="W1056" t="s">
        <v>26</v>
      </c>
      <c r="X1056" t="s">
        <v>26</v>
      </c>
      <c r="Y1056" s="12"/>
      <c r="Z1056" s="12"/>
    </row>
    <row r="1057" spans="1:26" x14ac:dyDescent="0.25">
      <c r="A1057" t="s">
        <v>3527</v>
      </c>
      <c r="B1057" t="s">
        <v>24</v>
      </c>
      <c r="C1057" t="s">
        <v>5759</v>
      </c>
      <c r="D1057" t="s">
        <v>126</v>
      </c>
      <c r="E1057" s="11" t="s">
        <v>126</v>
      </c>
      <c r="F1057" s="11" t="s">
        <v>46</v>
      </c>
      <c r="G1057" s="3">
        <v>45096</v>
      </c>
      <c r="H1057" t="s">
        <v>29</v>
      </c>
      <c r="I1057" t="s">
        <v>3528</v>
      </c>
      <c r="J1057" t="s">
        <v>3529</v>
      </c>
      <c r="K1057" s="3">
        <v>45017</v>
      </c>
      <c r="L1057" s="3">
        <v>45260</v>
      </c>
      <c r="M1057" s="5">
        <v>322700</v>
      </c>
      <c r="N1057" s="5">
        <v>0</v>
      </c>
      <c r="O1057" s="5">
        <v>0</v>
      </c>
      <c r="P1057" s="5">
        <v>161350</v>
      </c>
      <c r="Q1057" s="20">
        <v>0</v>
      </c>
      <c r="R1057" s="5">
        <v>0</v>
      </c>
      <c r="S1057" s="5">
        <v>0</v>
      </c>
      <c r="T1057" s="5">
        <v>0</v>
      </c>
      <c r="U1057" s="5">
        <v>0</v>
      </c>
      <c r="V1057" t="s">
        <v>26</v>
      </c>
      <c r="W1057" t="s">
        <v>26</v>
      </c>
      <c r="X1057" t="s">
        <v>26</v>
      </c>
      <c r="Y1057" s="12" t="s">
        <v>38</v>
      </c>
      <c r="Z1057" s="12" t="s">
        <v>26</v>
      </c>
    </row>
    <row r="1058" spans="1:26" x14ac:dyDescent="0.25">
      <c r="A1058" t="s">
        <v>3530</v>
      </c>
      <c r="B1058" t="s">
        <v>24</v>
      </c>
      <c r="C1058" t="s">
        <v>5759</v>
      </c>
      <c r="D1058" t="s">
        <v>126</v>
      </c>
      <c r="E1058" s="11" t="s">
        <v>126</v>
      </c>
      <c r="F1058" s="11" t="s">
        <v>46</v>
      </c>
      <c r="G1058" s="3">
        <v>45096</v>
      </c>
      <c r="H1058" t="s">
        <v>2909</v>
      </c>
      <c r="I1058" t="s">
        <v>3531</v>
      </c>
      <c r="J1058" t="s">
        <v>3532</v>
      </c>
      <c r="K1058" s="3">
        <v>45017</v>
      </c>
      <c r="L1058" s="3">
        <v>45260</v>
      </c>
      <c r="M1058" s="5">
        <v>312000</v>
      </c>
      <c r="N1058" s="5">
        <v>0</v>
      </c>
      <c r="O1058" s="5">
        <v>0</v>
      </c>
      <c r="P1058" s="5">
        <v>130000</v>
      </c>
      <c r="Q1058" s="20">
        <v>0</v>
      </c>
      <c r="R1058" s="5">
        <v>0</v>
      </c>
      <c r="S1058" s="5">
        <v>0</v>
      </c>
      <c r="T1058" s="5">
        <v>0</v>
      </c>
      <c r="U1058" s="5">
        <v>0</v>
      </c>
      <c r="V1058" t="s">
        <v>26</v>
      </c>
      <c r="W1058" t="s">
        <v>2910</v>
      </c>
      <c r="X1058" t="s">
        <v>26</v>
      </c>
      <c r="Y1058" s="12" t="s">
        <v>38</v>
      </c>
      <c r="Z1058" s="12" t="s">
        <v>26</v>
      </c>
    </row>
    <row r="1059" spans="1:26" x14ac:dyDescent="0.25">
      <c r="A1059" t="s">
        <v>3533</v>
      </c>
      <c r="B1059" t="s">
        <v>24</v>
      </c>
      <c r="C1059" t="s">
        <v>5780</v>
      </c>
      <c r="D1059" t="s">
        <v>3534</v>
      </c>
      <c r="E1059" s="11" t="s">
        <v>1054</v>
      </c>
      <c r="F1059" s="11" t="s">
        <v>70</v>
      </c>
      <c r="G1059" s="3">
        <v>45096</v>
      </c>
      <c r="H1059" t="s">
        <v>42</v>
      </c>
      <c r="I1059" t="s">
        <v>3535</v>
      </c>
      <c r="J1059" t="s">
        <v>3536</v>
      </c>
      <c r="K1059" s="3">
        <v>45117</v>
      </c>
      <c r="L1059" s="3">
        <v>45135</v>
      </c>
      <c r="M1059" s="5">
        <v>63000</v>
      </c>
      <c r="N1059" s="5">
        <v>0</v>
      </c>
      <c r="O1059" s="5">
        <v>0</v>
      </c>
      <c r="P1059" s="5">
        <v>26000</v>
      </c>
      <c r="Q1059" s="20">
        <v>45119</v>
      </c>
      <c r="R1059" s="5">
        <v>26000</v>
      </c>
      <c r="S1059" s="5">
        <v>0</v>
      </c>
      <c r="T1059" s="5">
        <v>26000</v>
      </c>
      <c r="U1059" s="5">
        <v>0</v>
      </c>
      <c r="V1059" t="s">
        <v>43</v>
      </c>
      <c r="W1059" t="s">
        <v>26</v>
      </c>
      <c r="X1059" t="s">
        <v>26</v>
      </c>
      <c r="Y1059" s="12" t="s">
        <v>26</v>
      </c>
      <c r="Z1059" s="12" t="s">
        <v>26</v>
      </c>
    </row>
    <row r="1060" spans="1:26" x14ac:dyDescent="0.25">
      <c r="A1060" t="s">
        <v>3537</v>
      </c>
      <c r="B1060" t="s">
        <v>24</v>
      </c>
      <c r="C1060" t="s">
        <v>5780</v>
      </c>
      <c r="D1060" t="s">
        <v>3534</v>
      </c>
      <c r="E1060" s="11" t="s">
        <v>1054</v>
      </c>
      <c r="F1060" s="11" t="s">
        <v>70</v>
      </c>
      <c r="G1060" s="3">
        <v>45096</v>
      </c>
      <c r="H1060" t="s">
        <v>592</v>
      </c>
      <c r="I1060" t="s">
        <v>3538</v>
      </c>
      <c r="J1060" t="s">
        <v>3539</v>
      </c>
      <c r="K1060" s="3">
        <v>45208</v>
      </c>
      <c r="L1060" s="3">
        <v>45260</v>
      </c>
      <c r="M1060" s="5">
        <v>79600</v>
      </c>
      <c r="N1060" s="5">
        <v>0</v>
      </c>
      <c r="O1060" s="5">
        <v>0</v>
      </c>
      <c r="P1060" s="5">
        <v>39800</v>
      </c>
      <c r="Q1060" s="20">
        <v>45119</v>
      </c>
      <c r="R1060" s="5">
        <v>39800</v>
      </c>
      <c r="S1060" s="5">
        <v>0</v>
      </c>
      <c r="T1060" s="5">
        <v>39800</v>
      </c>
      <c r="U1060" s="5">
        <v>0</v>
      </c>
      <c r="V1060" t="s">
        <v>26</v>
      </c>
      <c r="W1060" t="s">
        <v>26</v>
      </c>
      <c r="X1060" t="s">
        <v>26</v>
      </c>
      <c r="Y1060" s="12" t="s">
        <v>26</v>
      </c>
      <c r="Z1060" s="12" t="s">
        <v>26</v>
      </c>
    </row>
    <row r="1061" spans="1:26" x14ac:dyDescent="0.25">
      <c r="A1061" t="s">
        <v>3540</v>
      </c>
      <c r="B1061" t="s">
        <v>24</v>
      </c>
      <c r="C1061" t="s">
        <v>5780</v>
      </c>
      <c r="D1061" t="s">
        <v>3534</v>
      </c>
      <c r="E1061" s="11" t="s">
        <v>1054</v>
      </c>
      <c r="F1061" s="11" t="s">
        <v>70</v>
      </c>
      <c r="G1061" s="3">
        <v>45096</v>
      </c>
      <c r="H1061" t="s">
        <v>592</v>
      </c>
      <c r="I1061" t="s">
        <v>3541</v>
      </c>
      <c r="J1061" t="s">
        <v>3542</v>
      </c>
      <c r="K1061" s="3">
        <v>45208</v>
      </c>
      <c r="L1061" s="3">
        <v>45260</v>
      </c>
      <c r="M1061" s="5">
        <v>29700</v>
      </c>
      <c r="N1061" s="5">
        <v>0</v>
      </c>
      <c r="O1061" s="5">
        <v>0</v>
      </c>
      <c r="P1061" s="5">
        <v>14800</v>
      </c>
      <c r="Q1061" s="20">
        <v>45119</v>
      </c>
      <c r="R1061" s="5">
        <v>14800</v>
      </c>
      <c r="S1061" s="5">
        <v>0</v>
      </c>
      <c r="T1061" s="5">
        <v>14800</v>
      </c>
      <c r="U1061" s="5">
        <v>0</v>
      </c>
      <c r="V1061" t="s">
        <v>26</v>
      </c>
      <c r="W1061" t="s">
        <v>26</v>
      </c>
      <c r="X1061" t="s">
        <v>26</v>
      </c>
      <c r="Y1061" s="12" t="s">
        <v>26</v>
      </c>
      <c r="Z1061" s="12" t="s">
        <v>26</v>
      </c>
    </row>
    <row r="1062" spans="1:26" x14ac:dyDescent="0.25">
      <c r="A1062" t="s">
        <v>3543</v>
      </c>
      <c r="B1062" t="s">
        <v>24</v>
      </c>
      <c r="C1062" t="s">
        <v>5780</v>
      </c>
      <c r="D1062" t="s">
        <v>3534</v>
      </c>
      <c r="E1062" s="11" t="s">
        <v>1054</v>
      </c>
      <c r="F1062" s="11" t="s">
        <v>70</v>
      </c>
      <c r="G1062" s="3">
        <v>45096</v>
      </c>
      <c r="H1062" t="s">
        <v>597</v>
      </c>
      <c r="I1062" t="s">
        <v>3544</v>
      </c>
      <c r="J1062" t="s">
        <v>3545</v>
      </c>
      <c r="K1062" s="3">
        <v>45140</v>
      </c>
      <c r="L1062" s="3">
        <v>45189</v>
      </c>
      <c r="M1062" s="5">
        <v>51000</v>
      </c>
      <c r="N1062" s="5">
        <v>0</v>
      </c>
      <c r="O1062" s="5">
        <v>0</v>
      </c>
      <c r="P1062" s="5">
        <v>25000</v>
      </c>
      <c r="Q1062" s="20">
        <v>45119</v>
      </c>
      <c r="R1062" s="5">
        <v>25000</v>
      </c>
      <c r="S1062" s="5">
        <v>0</v>
      </c>
      <c r="T1062" s="5">
        <v>25000</v>
      </c>
      <c r="U1062" s="5">
        <v>0</v>
      </c>
      <c r="V1062" t="s">
        <v>26</v>
      </c>
      <c r="W1062" t="s">
        <v>26</v>
      </c>
      <c r="X1062" t="s">
        <v>26</v>
      </c>
      <c r="Y1062" s="12" t="s">
        <v>26</v>
      </c>
      <c r="Z1062" s="12" t="s">
        <v>26</v>
      </c>
    </row>
    <row r="1063" spans="1:26" x14ac:dyDescent="0.25">
      <c r="A1063" t="s">
        <v>2756</v>
      </c>
      <c r="B1063" t="s">
        <v>24</v>
      </c>
      <c r="C1063" t="s">
        <v>5781</v>
      </c>
      <c r="D1063" t="s">
        <v>2757</v>
      </c>
      <c r="E1063" s="11" t="s">
        <v>522</v>
      </c>
      <c r="F1063" s="11" t="s">
        <v>59</v>
      </c>
      <c r="G1063" s="3">
        <v>45096</v>
      </c>
      <c r="H1063" t="s">
        <v>42</v>
      </c>
      <c r="I1063" t="s">
        <v>2758</v>
      </c>
      <c r="J1063" t="s">
        <v>2759</v>
      </c>
      <c r="K1063" s="3">
        <v>45117</v>
      </c>
      <c r="L1063" s="3">
        <v>45177</v>
      </c>
      <c r="M1063" s="5">
        <v>38280</v>
      </c>
      <c r="N1063" s="5">
        <v>0</v>
      </c>
      <c r="O1063" s="5">
        <v>0</v>
      </c>
      <c r="P1063" s="5">
        <v>11900</v>
      </c>
      <c r="Q1063" s="20">
        <v>45106</v>
      </c>
      <c r="R1063" s="5">
        <v>11900</v>
      </c>
      <c r="S1063" s="5">
        <v>0</v>
      </c>
      <c r="T1063" s="5">
        <v>11900</v>
      </c>
      <c r="U1063" s="5">
        <v>0</v>
      </c>
      <c r="V1063" t="s">
        <v>48</v>
      </c>
      <c r="W1063" t="s">
        <v>26</v>
      </c>
      <c r="X1063" t="s">
        <v>26</v>
      </c>
      <c r="Y1063" s="12" t="s">
        <v>26</v>
      </c>
      <c r="Z1063" s="12" t="s">
        <v>26</v>
      </c>
    </row>
    <row r="1064" spans="1:26" x14ac:dyDescent="0.25">
      <c r="A1064" t="s">
        <v>3546</v>
      </c>
      <c r="B1064" t="s">
        <v>24</v>
      </c>
      <c r="C1064" t="s">
        <v>5637</v>
      </c>
      <c r="D1064" t="s">
        <v>1951</v>
      </c>
      <c r="E1064" s="11" t="s">
        <v>78</v>
      </c>
      <c r="F1064" s="11" t="s">
        <v>25</v>
      </c>
      <c r="G1064" s="3">
        <v>45097</v>
      </c>
      <c r="H1064" t="s">
        <v>44</v>
      </c>
      <c r="I1064" t="s">
        <v>3547</v>
      </c>
      <c r="J1064" t="s">
        <v>3548</v>
      </c>
      <c r="K1064" s="3">
        <v>44927</v>
      </c>
      <c r="L1064" s="3">
        <v>45291</v>
      </c>
      <c r="M1064" s="5">
        <v>17625.05</v>
      </c>
      <c r="N1064" s="5">
        <v>0</v>
      </c>
      <c r="O1064" s="5">
        <v>0</v>
      </c>
      <c r="P1064" s="5">
        <v>8812.5</v>
      </c>
      <c r="Q1064" s="20">
        <v>45119</v>
      </c>
      <c r="R1064" s="5">
        <v>8812.5</v>
      </c>
      <c r="S1064" s="5">
        <v>0</v>
      </c>
      <c r="T1064" s="5">
        <v>8812.5</v>
      </c>
      <c r="U1064" s="5">
        <v>0</v>
      </c>
      <c r="V1064" t="s">
        <v>26</v>
      </c>
      <c r="W1064" t="s">
        <v>26</v>
      </c>
      <c r="X1064" t="s">
        <v>26</v>
      </c>
      <c r="Y1064" s="12" t="s">
        <v>26</v>
      </c>
      <c r="Z1064" s="12" t="s">
        <v>26</v>
      </c>
    </row>
    <row r="1065" spans="1:26" x14ac:dyDescent="0.25">
      <c r="A1065" t="s">
        <v>3549</v>
      </c>
      <c r="B1065" t="s">
        <v>24</v>
      </c>
      <c r="C1065" t="s">
        <v>5637</v>
      </c>
      <c r="D1065" t="s">
        <v>1951</v>
      </c>
      <c r="E1065" s="11" t="s">
        <v>78</v>
      </c>
      <c r="F1065" s="11" t="s">
        <v>25</v>
      </c>
      <c r="G1065" s="3">
        <v>45097</v>
      </c>
      <c r="H1065" t="s">
        <v>47</v>
      </c>
      <c r="I1065" t="s">
        <v>3550</v>
      </c>
      <c r="J1065" t="s">
        <v>3551</v>
      </c>
      <c r="K1065" s="3">
        <v>44927</v>
      </c>
      <c r="L1065" s="3">
        <v>45291</v>
      </c>
      <c r="M1065" s="5">
        <v>12396</v>
      </c>
      <c r="N1065" s="5">
        <v>12396</v>
      </c>
      <c r="O1065" s="5">
        <v>100</v>
      </c>
      <c r="P1065" s="5">
        <v>6198</v>
      </c>
      <c r="Q1065" s="20">
        <v>0</v>
      </c>
      <c r="R1065" s="5">
        <v>0</v>
      </c>
      <c r="S1065" s="5">
        <v>0</v>
      </c>
      <c r="T1065" s="5">
        <v>0</v>
      </c>
      <c r="U1065" s="5">
        <v>0</v>
      </c>
      <c r="V1065" t="s">
        <v>26</v>
      </c>
      <c r="W1065" t="s">
        <v>26</v>
      </c>
      <c r="X1065" t="s">
        <v>26</v>
      </c>
      <c r="Y1065" s="12" t="s">
        <v>38</v>
      </c>
      <c r="Z1065" s="12" t="s">
        <v>26</v>
      </c>
    </row>
    <row r="1066" spans="1:26" x14ac:dyDescent="0.25">
      <c r="A1066" t="s">
        <v>3552</v>
      </c>
      <c r="B1066" t="s">
        <v>24</v>
      </c>
      <c r="C1066" t="s">
        <v>5637</v>
      </c>
      <c r="D1066" t="s">
        <v>1951</v>
      </c>
      <c r="E1066" s="11" t="s">
        <v>78</v>
      </c>
      <c r="F1066" s="11" t="s">
        <v>25</v>
      </c>
      <c r="G1066" s="3">
        <v>45097</v>
      </c>
      <c r="H1066" t="s">
        <v>29</v>
      </c>
      <c r="I1066" t="s">
        <v>3553</v>
      </c>
      <c r="J1066" t="s">
        <v>3554</v>
      </c>
      <c r="K1066" s="3">
        <v>45078</v>
      </c>
      <c r="L1066" s="3">
        <v>45138</v>
      </c>
      <c r="M1066" s="5">
        <v>16270.8</v>
      </c>
      <c r="N1066" s="5">
        <v>0</v>
      </c>
      <c r="O1066" s="5">
        <v>0</v>
      </c>
      <c r="P1066" s="5">
        <v>8135.4</v>
      </c>
      <c r="Q1066" s="20">
        <v>45119</v>
      </c>
      <c r="R1066" s="5">
        <v>8135.4</v>
      </c>
      <c r="S1066" s="5">
        <v>0</v>
      </c>
      <c r="T1066" s="5">
        <v>8135.4</v>
      </c>
      <c r="U1066" s="5">
        <v>0</v>
      </c>
      <c r="V1066" t="s">
        <v>26</v>
      </c>
      <c r="W1066" t="s">
        <v>26</v>
      </c>
      <c r="X1066" t="s">
        <v>26</v>
      </c>
      <c r="Y1066" s="12" t="s">
        <v>26</v>
      </c>
      <c r="Z1066" s="12" t="s">
        <v>26</v>
      </c>
    </row>
    <row r="1067" spans="1:26" x14ac:dyDescent="0.25">
      <c r="A1067" t="s">
        <v>3555</v>
      </c>
      <c r="B1067" t="s">
        <v>24</v>
      </c>
      <c r="C1067" t="s">
        <v>5637</v>
      </c>
      <c r="D1067" t="s">
        <v>1951</v>
      </c>
      <c r="E1067" s="11" t="s">
        <v>78</v>
      </c>
      <c r="F1067" s="11" t="s">
        <v>25</v>
      </c>
      <c r="G1067" s="3">
        <v>45097</v>
      </c>
      <c r="H1067" t="s">
        <v>44</v>
      </c>
      <c r="I1067" t="s">
        <v>3556</v>
      </c>
      <c r="J1067" t="s">
        <v>3557</v>
      </c>
      <c r="K1067" s="3">
        <v>44927</v>
      </c>
      <c r="L1067" s="3">
        <v>45291</v>
      </c>
      <c r="M1067" s="5">
        <v>7641.28</v>
      </c>
      <c r="N1067" s="5">
        <v>0</v>
      </c>
      <c r="O1067" s="5">
        <v>0</v>
      </c>
      <c r="P1067" s="5">
        <v>3183.86</v>
      </c>
      <c r="Q1067" s="20">
        <v>45118</v>
      </c>
      <c r="R1067" s="5">
        <v>3183.86</v>
      </c>
      <c r="S1067" s="5">
        <v>0</v>
      </c>
      <c r="T1067" s="5">
        <v>3183.86</v>
      </c>
      <c r="U1067" s="5">
        <v>0</v>
      </c>
      <c r="V1067" t="s">
        <v>26</v>
      </c>
      <c r="W1067" t="s">
        <v>26</v>
      </c>
      <c r="X1067" t="s">
        <v>26</v>
      </c>
      <c r="Y1067" s="12" t="s">
        <v>26</v>
      </c>
      <c r="Z1067" s="12" t="s">
        <v>26</v>
      </c>
    </row>
    <row r="1068" spans="1:26" x14ac:dyDescent="0.25">
      <c r="A1068" t="s">
        <v>3558</v>
      </c>
      <c r="B1068" t="s">
        <v>24</v>
      </c>
      <c r="C1068" t="s">
        <v>5388</v>
      </c>
      <c r="D1068" t="s">
        <v>584</v>
      </c>
      <c r="E1068" s="11" t="s">
        <v>88</v>
      </c>
      <c r="F1068" s="11" t="s">
        <v>46</v>
      </c>
      <c r="G1068" s="3">
        <v>45097</v>
      </c>
      <c r="H1068" t="s">
        <v>52</v>
      </c>
      <c r="I1068" t="s">
        <v>3559</v>
      </c>
      <c r="J1068" t="s">
        <v>3560</v>
      </c>
      <c r="K1068" s="3">
        <v>45103</v>
      </c>
      <c r="L1068" s="3">
        <v>45230</v>
      </c>
      <c r="M1068" s="5">
        <v>620000</v>
      </c>
      <c r="N1068" s="5">
        <v>0</v>
      </c>
      <c r="O1068" s="5">
        <v>0</v>
      </c>
      <c r="P1068" s="5">
        <v>179360</v>
      </c>
      <c r="Q1068" s="20">
        <v>0</v>
      </c>
      <c r="R1068" s="5">
        <v>0</v>
      </c>
      <c r="S1068" s="5">
        <v>0</v>
      </c>
      <c r="T1068" s="5">
        <v>0</v>
      </c>
      <c r="U1068" s="5">
        <v>0</v>
      </c>
      <c r="V1068" t="s">
        <v>26</v>
      </c>
      <c r="W1068" t="s">
        <v>26</v>
      </c>
      <c r="X1068" t="s">
        <v>26</v>
      </c>
      <c r="Y1068" s="12" t="s">
        <v>38</v>
      </c>
      <c r="Z1068" s="12" t="s">
        <v>26</v>
      </c>
    </row>
    <row r="1069" spans="1:26" x14ac:dyDescent="0.25">
      <c r="A1069" t="s">
        <v>3561</v>
      </c>
      <c r="B1069" t="s">
        <v>24</v>
      </c>
      <c r="C1069" t="s">
        <v>5388</v>
      </c>
      <c r="D1069" t="s">
        <v>584</v>
      </c>
      <c r="E1069" s="11" t="s">
        <v>88</v>
      </c>
      <c r="F1069" s="11" t="s">
        <v>46</v>
      </c>
      <c r="G1069" s="3">
        <v>45097</v>
      </c>
      <c r="H1069" t="s">
        <v>592</v>
      </c>
      <c r="I1069" t="s">
        <v>3562</v>
      </c>
      <c r="J1069" t="s">
        <v>3563</v>
      </c>
      <c r="K1069" s="3">
        <v>45108</v>
      </c>
      <c r="L1069" s="3">
        <v>45263</v>
      </c>
      <c r="M1069" s="5">
        <v>67908.639999999999</v>
      </c>
      <c r="N1069" s="5">
        <v>0</v>
      </c>
      <c r="O1069" s="5">
        <v>0</v>
      </c>
      <c r="P1069" s="5">
        <v>28295.26</v>
      </c>
      <c r="Q1069" s="20">
        <v>45156</v>
      </c>
      <c r="R1069" s="5">
        <v>28295.26</v>
      </c>
      <c r="S1069" s="5">
        <v>0</v>
      </c>
      <c r="T1069" s="5">
        <v>28295.26</v>
      </c>
      <c r="U1069" s="5">
        <v>0</v>
      </c>
      <c r="V1069" t="s">
        <v>26</v>
      </c>
      <c r="W1069" t="s">
        <v>26</v>
      </c>
      <c r="X1069" t="s">
        <v>26</v>
      </c>
      <c r="Y1069" s="12" t="s">
        <v>26</v>
      </c>
      <c r="Z1069" s="12" t="s">
        <v>26</v>
      </c>
    </row>
    <row r="1070" spans="1:26" x14ac:dyDescent="0.25">
      <c r="A1070" t="s">
        <v>3564</v>
      </c>
      <c r="B1070" t="s">
        <v>24</v>
      </c>
      <c r="C1070" t="s">
        <v>5782</v>
      </c>
      <c r="D1070" t="s">
        <v>3565</v>
      </c>
      <c r="E1070" s="11" t="s">
        <v>1022</v>
      </c>
      <c r="F1070" s="11" t="s">
        <v>32</v>
      </c>
      <c r="G1070" s="3">
        <v>45097</v>
      </c>
      <c r="H1070" t="s">
        <v>610</v>
      </c>
      <c r="I1070" t="s">
        <v>3566</v>
      </c>
      <c r="J1070" t="s">
        <v>3567</v>
      </c>
      <c r="K1070" s="3">
        <v>44943</v>
      </c>
      <c r="L1070" s="3">
        <v>45169</v>
      </c>
      <c r="M1070" s="5">
        <v>35196</v>
      </c>
      <c r="N1070" s="5">
        <v>0</v>
      </c>
      <c r="O1070" s="5">
        <v>0</v>
      </c>
      <c r="P1070" s="5">
        <v>17598</v>
      </c>
      <c r="Q1070" s="20">
        <v>45118</v>
      </c>
      <c r="R1070" s="5">
        <v>17598</v>
      </c>
      <c r="S1070" s="5">
        <v>0</v>
      </c>
      <c r="T1070" s="5">
        <v>17598</v>
      </c>
      <c r="U1070" s="5">
        <v>0</v>
      </c>
      <c r="V1070" t="s">
        <v>26</v>
      </c>
      <c r="W1070" t="s">
        <v>26</v>
      </c>
      <c r="X1070" t="s">
        <v>26</v>
      </c>
      <c r="Y1070" s="12" t="s">
        <v>26</v>
      </c>
      <c r="Z1070" s="12" t="s">
        <v>26</v>
      </c>
    </row>
    <row r="1071" spans="1:26" x14ac:dyDescent="0.25">
      <c r="A1071" t="s">
        <v>3568</v>
      </c>
      <c r="B1071" t="s">
        <v>24</v>
      </c>
      <c r="C1071" t="s">
        <v>5782</v>
      </c>
      <c r="D1071" t="s">
        <v>3565</v>
      </c>
      <c r="E1071" s="11" t="s">
        <v>1022</v>
      </c>
      <c r="F1071" s="11" t="s">
        <v>32</v>
      </c>
      <c r="G1071" s="3">
        <v>45097</v>
      </c>
      <c r="H1071" t="s">
        <v>610</v>
      </c>
      <c r="I1071" t="s">
        <v>3566</v>
      </c>
      <c r="J1071" t="s">
        <v>3569</v>
      </c>
      <c r="K1071" s="3">
        <v>44943</v>
      </c>
      <c r="L1071" s="3">
        <v>45169</v>
      </c>
      <c r="M1071" s="5">
        <v>35196</v>
      </c>
      <c r="N1071" s="5">
        <v>0</v>
      </c>
      <c r="O1071" s="5">
        <v>0</v>
      </c>
      <c r="P1071" s="5">
        <v>14665</v>
      </c>
      <c r="Q1071" s="20">
        <v>45118</v>
      </c>
      <c r="R1071" s="5">
        <v>14665</v>
      </c>
      <c r="S1071" s="5">
        <v>0</v>
      </c>
      <c r="T1071" s="5">
        <v>14665</v>
      </c>
      <c r="U1071" s="5">
        <v>0</v>
      </c>
      <c r="V1071" t="s">
        <v>26</v>
      </c>
      <c r="W1071" t="s">
        <v>26</v>
      </c>
      <c r="X1071" t="s">
        <v>26</v>
      </c>
      <c r="Y1071" s="12" t="s">
        <v>26</v>
      </c>
      <c r="Z1071" s="12" t="s">
        <v>26</v>
      </c>
    </row>
    <row r="1072" spans="1:26" x14ac:dyDescent="0.25">
      <c r="A1072" t="s">
        <v>3570</v>
      </c>
      <c r="B1072" t="s">
        <v>24</v>
      </c>
      <c r="C1072" t="s">
        <v>5783</v>
      </c>
      <c r="D1072" t="s">
        <v>3571</v>
      </c>
      <c r="E1072" s="11" t="s">
        <v>58</v>
      </c>
      <c r="F1072" s="11" t="s">
        <v>32</v>
      </c>
      <c r="G1072" s="3">
        <v>45097</v>
      </c>
      <c r="H1072" t="s">
        <v>42</v>
      </c>
      <c r="I1072" t="s">
        <v>3572</v>
      </c>
      <c r="J1072" t="s">
        <v>3573</v>
      </c>
      <c r="K1072" s="3">
        <v>45108</v>
      </c>
      <c r="L1072" s="3">
        <v>45535</v>
      </c>
      <c r="M1072" s="5">
        <v>3723864</v>
      </c>
      <c r="N1072" s="5">
        <v>0</v>
      </c>
      <c r="O1072" s="5">
        <v>0</v>
      </c>
      <c r="P1072" s="5">
        <v>208404</v>
      </c>
      <c r="Q1072" s="20">
        <v>45121</v>
      </c>
      <c r="R1072" s="5">
        <v>208404</v>
      </c>
      <c r="S1072" s="5">
        <v>0</v>
      </c>
      <c r="T1072" s="5">
        <v>208404</v>
      </c>
      <c r="U1072" s="5">
        <v>0</v>
      </c>
      <c r="V1072" t="s">
        <v>43</v>
      </c>
      <c r="W1072" t="s">
        <v>26</v>
      </c>
      <c r="X1072" t="s">
        <v>26</v>
      </c>
      <c r="Y1072" s="12" t="s">
        <v>26</v>
      </c>
      <c r="Z1072" s="12" t="s">
        <v>26</v>
      </c>
    </row>
    <row r="1073" spans="1:26" x14ac:dyDescent="0.25">
      <c r="A1073" t="s">
        <v>3574</v>
      </c>
      <c r="B1073" t="s">
        <v>24</v>
      </c>
      <c r="C1073" t="s">
        <v>5784</v>
      </c>
      <c r="D1073" t="s">
        <v>3575</v>
      </c>
      <c r="E1073" s="11" t="s">
        <v>107</v>
      </c>
      <c r="F1073" s="11" t="s">
        <v>59</v>
      </c>
      <c r="G1073" s="3">
        <v>45097</v>
      </c>
      <c r="H1073" t="s">
        <v>592</v>
      </c>
      <c r="I1073" t="s">
        <v>3576</v>
      </c>
      <c r="J1073" t="s">
        <v>3577</v>
      </c>
      <c r="K1073" s="3">
        <v>44942</v>
      </c>
      <c r="L1073" s="3">
        <v>45260</v>
      </c>
      <c r="M1073" s="5">
        <v>140798.39999999999</v>
      </c>
      <c r="N1073" s="5">
        <v>0</v>
      </c>
      <c r="O1073" s="5">
        <v>0</v>
      </c>
      <c r="P1073" s="5">
        <v>58661</v>
      </c>
      <c r="Q1073" s="20">
        <v>45118</v>
      </c>
      <c r="R1073" s="5">
        <v>58661</v>
      </c>
      <c r="S1073" s="5">
        <v>0</v>
      </c>
      <c r="T1073" s="5">
        <v>58661</v>
      </c>
      <c r="U1073" s="5">
        <v>0</v>
      </c>
      <c r="V1073" t="s">
        <v>26</v>
      </c>
      <c r="W1073" t="s">
        <v>26</v>
      </c>
      <c r="X1073" t="s">
        <v>26</v>
      </c>
      <c r="Y1073" s="12" t="s">
        <v>26</v>
      </c>
      <c r="Z1073" s="12" t="s">
        <v>26</v>
      </c>
    </row>
    <row r="1074" spans="1:26" x14ac:dyDescent="0.25">
      <c r="A1074" t="s">
        <v>3578</v>
      </c>
      <c r="B1074" t="s">
        <v>24</v>
      </c>
      <c r="C1074" t="s">
        <v>5677</v>
      </c>
      <c r="D1074" t="s">
        <v>2271</v>
      </c>
      <c r="E1074" s="11" t="s">
        <v>90</v>
      </c>
      <c r="F1074" s="11" t="s">
        <v>59</v>
      </c>
      <c r="G1074" s="3">
        <v>45097</v>
      </c>
      <c r="H1074" t="s">
        <v>710</v>
      </c>
      <c r="I1074" t="s">
        <v>3164</v>
      </c>
      <c r="J1074" t="s">
        <v>3579</v>
      </c>
      <c r="K1074" s="3">
        <v>45068</v>
      </c>
      <c r="L1074" s="3">
        <v>45198</v>
      </c>
      <c r="M1074" s="5">
        <v>53700</v>
      </c>
      <c r="N1074" s="5">
        <v>0</v>
      </c>
      <c r="O1074" s="5">
        <v>0</v>
      </c>
      <c r="P1074" s="5">
        <v>18000</v>
      </c>
      <c r="Q1074" s="20">
        <v>45118</v>
      </c>
      <c r="R1074" s="5">
        <v>18000</v>
      </c>
      <c r="S1074" s="5">
        <v>0</v>
      </c>
      <c r="T1074" s="5">
        <v>18000</v>
      </c>
      <c r="U1074" s="5">
        <v>0</v>
      </c>
      <c r="V1074" t="s">
        <v>26</v>
      </c>
      <c r="W1074" t="s">
        <v>26</v>
      </c>
      <c r="X1074" t="s">
        <v>26</v>
      </c>
      <c r="Y1074" s="12" t="s">
        <v>26</v>
      </c>
      <c r="Z1074" s="12" t="s">
        <v>26</v>
      </c>
    </row>
    <row r="1075" spans="1:26" x14ac:dyDescent="0.25">
      <c r="A1075" t="s">
        <v>3580</v>
      </c>
      <c r="B1075" t="s">
        <v>24</v>
      </c>
      <c r="C1075" t="s">
        <v>5592</v>
      </c>
      <c r="D1075" t="s">
        <v>1624</v>
      </c>
      <c r="E1075" s="11" t="s">
        <v>99</v>
      </c>
      <c r="F1075" s="11" t="s">
        <v>61</v>
      </c>
      <c r="G1075" s="3">
        <v>45097</v>
      </c>
      <c r="H1075" t="s">
        <v>52</v>
      </c>
      <c r="I1075" t="s">
        <v>3581</v>
      </c>
      <c r="J1075" t="s">
        <v>3582</v>
      </c>
      <c r="K1075" s="3">
        <v>45108</v>
      </c>
      <c r="L1075" s="3">
        <v>45260</v>
      </c>
      <c r="M1075" s="5">
        <v>78000</v>
      </c>
      <c r="N1075" s="5">
        <v>0</v>
      </c>
      <c r="O1075" s="5">
        <v>0</v>
      </c>
      <c r="P1075" s="5">
        <v>39000</v>
      </c>
      <c r="Q1075" s="20">
        <v>45118</v>
      </c>
      <c r="R1075" s="5">
        <v>39000</v>
      </c>
      <c r="S1075" s="5">
        <v>0</v>
      </c>
      <c r="T1075" s="5">
        <v>39000</v>
      </c>
      <c r="U1075" s="5">
        <v>0</v>
      </c>
      <c r="V1075" t="s">
        <v>26</v>
      </c>
      <c r="W1075" t="s">
        <v>26</v>
      </c>
      <c r="X1075" t="s">
        <v>26</v>
      </c>
      <c r="Y1075" s="12" t="s">
        <v>26</v>
      </c>
      <c r="Z1075" s="12" t="s">
        <v>26</v>
      </c>
    </row>
    <row r="1076" spans="1:26" x14ac:dyDescent="0.25">
      <c r="A1076" t="s">
        <v>3583</v>
      </c>
      <c r="B1076" t="s">
        <v>24</v>
      </c>
      <c r="C1076" t="s">
        <v>5785</v>
      </c>
      <c r="D1076" t="s">
        <v>3584</v>
      </c>
      <c r="E1076" s="11" t="s">
        <v>71</v>
      </c>
      <c r="F1076" s="11" t="s">
        <v>59</v>
      </c>
      <c r="G1076" s="3">
        <v>45097</v>
      </c>
      <c r="H1076" t="s">
        <v>33</v>
      </c>
      <c r="I1076" t="s">
        <v>3585</v>
      </c>
      <c r="J1076" t="s">
        <v>3586</v>
      </c>
      <c r="K1076" s="3">
        <v>45082</v>
      </c>
      <c r="L1076" s="3">
        <v>45199</v>
      </c>
      <c r="M1076" s="5">
        <v>100000</v>
      </c>
      <c r="N1076" s="5">
        <v>100000</v>
      </c>
      <c r="O1076" s="5">
        <v>100</v>
      </c>
      <c r="P1076" s="5">
        <v>50000</v>
      </c>
      <c r="Q1076" s="20">
        <v>45118</v>
      </c>
      <c r="R1076" s="5">
        <v>50000</v>
      </c>
      <c r="S1076" s="5">
        <v>0</v>
      </c>
      <c r="T1076" s="5">
        <v>50000</v>
      </c>
      <c r="U1076" s="5">
        <v>50000</v>
      </c>
      <c r="V1076" t="s">
        <v>26</v>
      </c>
      <c r="W1076" t="s">
        <v>26</v>
      </c>
      <c r="X1076" t="s">
        <v>37</v>
      </c>
      <c r="Y1076" s="12" t="s">
        <v>26</v>
      </c>
      <c r="Z1076" s="12" t="s">
        <v>26</v>
      </c>
    </row>
    <row r="1077" spans="1:26" x14ac:dyDescent="0.25">
      <c r="A1077" t="s">
        <v>3587</v>
      </c>
      <c r="B1077" t="s">
        <v>24</v>
      </c>
      <c r="C1077" t="s">
        <v>5672</v>
      </c>
      <c r="D1077" t="s">
        <v>2219</v>
      </c>
      <c r="E1077" s="11" t="s">
        <v>886</v>
      </c>
      <c r="F1077" s="11" t="s">
        <v>59</v>
      </c>
      <c r="G1077" s="3">
        <v>45097</v>
      </c>
      <c r="H1077" t="s">
        <v>610</v>
      </c>
      <c r="I1077" t="s">
        <v>3588</v>
      </c>
      <c r="J1077" t="s">
        <v>3589</v>
      </c>
      <c r="K1077" s="3">
        <v>45097</v>
      </c>
      <c r="L1077" s="3">
        <v>45098</v>
      </c>
      <c r="M1077" s="5">
        <v>38150</v>
      </c>
      <c r="N1077" s="5">
        <v>0</v>
      </c>
      <c r="O1077" s="5">
        <v>0</v>
      </c>
      <c r="P1077" s="5">
        <v>15800</v>
      </c>
      <c r="Q1077" s="20">
        <v>0</v>
      </c>
      <c r="R1077" s="5">
        <v>0</v>
      </c>
      <c r="S1077" s="5">
        <v>0</v>
      </c>
      <c r="T1077" s="5">
        <v>0</v>
      </c>
      <c r="U1077" s="5">
        <v>0</v>
      </c>
      <c r="V1077" t="s">
        <v>26</v>
      </c>
      <c r="W1077" t="s">
        <v>26</v>
      </c>
      <c r="X1077" t="s">
        <v>26</v>
      </c>
      <c r="Y1077" s="12"/>
      <c r="Z1077" s="12"/>
    </row>
    <row r="1078" spans="1:26" x14ac:dyDescent="0.25">
      <c r="A1078" t="s">
        <v>3590</v>
      </c>
      <c r="B1078" t="s">
        <v>24</v>
      </c>
      <c r="C1078" t="s">
        <v>5786</v>
      </c>
      <c r="D1078" t="s">
        <v>3591</v>
      </c>
      <c r="E1078" s="11" t="s">
        <v>58</v>
      </c>
      <c r="F1078" s="11" t="s">
        <v>32</v>
      </c>
      <c r="G1078" s="3">
        <v>45097</v>
      </c>
      <c r="H1078" t="s">
        <v>651</v>
      </c>
      <c r="I1078" t="s">
        <v>3592</v>
      </c>
      <c r="J1078" t="s">
        <v>3593</v>
      </c>
      <c r="K1078" s="3">
        <v>44928</v>
      </c>
      <c r="L1078" s="3">
        <v>45291</v>
      </c>
      <c r="M1078" s="5">
        <v>720000</v>
      </c>
      <c r="N1078" s="5">
        <v>0</v>
      </c>
      <c r="O1078" s="5">
        <v>0</v>
      </c>
      <c r="P1078" s="5">
        <v>147146</v>
      </c>
      <c r="Q1078" s="20">
        <v>45118</v>
      </c>
      <c r="R1078" s="5">
        <v>147146</v>
      </c>
      <c r="S1078" s="5">
        <v>0</v>
      </c>
      <c r="T1078" s="5">
        <v>147146</v>
      </c>
      <c r="U1078" s="5">
        <v>0</v>
      </c>
      <c r="V1078" t="s">
        <v>26</v>
      </c>
      <c r="W1078" t="s">
        <v>26</v>
      </c>
      <c r="X1078" t="s">
        <v>26</v>
      </c>
      <c r="Y1078" s="12" t="s">
        <v>26</v>
      </c>
      <c r="Z1078" s="12" t="s">
        <v>26</v>
      </c>
    </row>
    <row r="1079" spans="1:26" x14ac:dyDescent="0.25">
      <c r="A1079" t="s">
        <v>3594</v>
      </c>
      <c r="B1079" t="s">
        <v>24</v>
      </c>
      <c r="C1079" t="s">
        <v>5787</v>
      </c>
      <c r="D1079" t="s">
        <v>3595</v>
      </c>
      <c r="E1079" s="11" t="s">
        <v>719</v>
      </c>
      <c r="F1079" s="11" t="s">
        <v>25</v>
      </c>
      <c r="G1079" s="3">
        <v>45097</v>
      </c>
      <c r="H1079" t="s">
        <v>33</v>
      </c>
      <c r="I1079" t="s">
        <v>3596</v>
      </c>
      <c r="J1079" t="s">
        <v>3597</v>
      </c>
      <c r="K1079" s="3">
        <v>44927</v>
      </c>
      <c r="L1079" s="3">
        <v>45657</v>
      </c>
      <c r="M1079" s="5">
        <v>351000</v>
      </c>
      <c r="N1079" s="5">
        <v>351000</v>
      </c>
      <c r="O1079" s="5">
        <v>100</v>
      </c>
      <c r="P1079" s="5">
        <v>100000</v>
      </c>
      <c r="Q1079" s="20">
        <v>0</v>
      </c>
      <c r="R1079" s="5">
        <v>0</v>
      </c>
      <c r="S1079" s="5">
        <v>0</v>
      </c>
      <c r="T1079" s="5">
        <v>0</v>
      </c>
      <c r="U1079" s="5">
        <v>0</v>
      </c>
      <c r="V1079" t="s">
        <v>26</v>
      </c>
      <c r="W1079" t="s">
        <v>26</v>
      </c>
      <c r="X1079" t="s">
        <v>37</v>
      </c>
      <c r="Y1079" s="12" t="s">
        <v>38</v>
      </c>
      <c r="Z1079" s="12" t="s">
        <v>26</v>
      </c>
    </row>
    <row r="1080" spans="1:26" x14ac:dyDescent="0.25">
      <c r="A1080" t="s">
        <v>3598</v>
      </c>
      <c r="B1080" t="s">
        <v>24</v>
      </c>
      <c r="C1080" t="s">
        <v>5786</v>
      </c>
      <c r="D1080" t="s">
        <v>3591</v>
      </c>
      <c r="E1080" s="11" t="s">
        <v>58</v>
      </c>
      <c r="F1080" s="11" t="s">
        <v>32</v>
      </c>
      <c r="G1080" s="3">
        <v>45097</v>
      </c>
      <c r="H1080" t="s">
        <v>47</v>
      </c>
      <c r="I1080" t="s">
        <v>3592</v>
      </c>
      <c r="J1080" t="s">
        <v>3593</v>
      </c>
      <c r="K1080" s="3">
        <v>44928</v>
      </c>
      <c r="L1080" s="3">
        <v>45291</v>
      </c>
      <c r="M1080" s="5">
        <v>720000</v>
      </c>
      <c r="N1080" s="5">
        <v>720000</v>
      </c>
      <c r="O1080" s="5">
        <v>100</v>
      </c>
      <c r="P1080" s="5">
        <v>25546</v>
      </c>
      <c r="Q1080" s="20">
        <v>45118</v>
      </c>
      <c r="R1080" s="5">
        <v>25546</v>
      </c>
      <c r="S1080" s="5">
        <v>0</v>
      </c>
      <c r="T1080" s="5">
        <v>25546</v>
      </c>
      <c r="U1080" s="5">
        <v>25546</v>
      </c>
      <c r="V1080" t="s">
        <v>26</v>
      </c>
      <c r="W1080" t="s">
        <v>26</v>
      </c>
      <c r="X1080" t="s">
        <v>26</v>
      </c>
      <c r="Y1080" s="12" t="s">
        <v>26</v>
      </c>
      <c r="Z1080" s="12" t="s">
        <v>26</v>
      </c>
    </row>
    <row r="1081" spans="1:26" x14ac:dyDescent="0.25">
      <c r="A1081" t="s">
        <v>3599</v>
      </c>
      <c r="B1081" t="s">
        <v>24</v>
      </c>
      <c r="C1081" t="s">
        <v>5787</v>
      </c>
      <c r="D1081" t="s">
        <v>3595</v>
      </c>
      <c r="E1081" s="11" t="s">
        <v>719</v>
      </c>
      <c r="F1081" s="11" t="s">
        <v>25</v>
      </c>
      <c r="G1081" s="3">
        <v>45097</v>
      </c>
      <c r="H1081" t="s">
        <v>44</v>
      </c>
      <c r="I1081" t="s">
        <v>3600</v>
      </c>
      <c r="J1081" t="s">
        <v>3601</v>
      </c>
      <c r="K1081" s="3">
        <v>44927</v>
      </c>
      <c r="L1081" s="3">
        <v>45657</v>
      </c>
      <c r="M1081" s="5">
        <v>24000</v>
      </c>
      <c r="N1081" s="5">
        <v>0</v>
      </c>
      <c r="O1081" s="5">
        <v>0</v>
      </c>
      <c r="P1081" s="5">
        <v>6000</v>
      </c>
      <c r="Q1081" s="20">
        <v>45118</v>
      </c>
      <c r="R1081" s="5">
        <v>6000</v>
      </c>
      <c r="S1081" s="5">
        <v>0</v>
      </c>
      <c r="T1081" s="5">
        <v>6000</v>
      </c>
      <c r="U1081" s="5">
        <v>0</v>
      </c>
      <c r="V1081" t="s">
        <v>26</v>
      </c>
      <c r="W1081" t="s">
        <v>26</v>
      </c>
      <c r="X1081" t="s">
        <v>26</v>
      </c>
      <c r="Y1081" s="12" t="s">
        <v>26</v>
      </c>
      <c r="Z1081" s="12" t="s">
        <v>26</v>
      </c>
    </row>
    <row r="1082" spans="1:26" x14ac:dyDescent="0.25">
      <c r="A1082" t="s">
        <v>3602</v>
      </c>
      <c r="B1082" t="s">
        <v>24</v>
      </c>
      <c r="C1082" t="s">
        <v>5788</v>
      </c>
      <c r="D1082" t="s">
        <v>3603</v>
      </c>
      <c r="E1082" s="11" t="s">
        <v>633</v>
      </c>
      <c r="F1082" s="11" t="s">
        <v>32</v>
      </c>
      <c r="G1082" s="3">
        <v>45097</v>
      </c>
      <c r="H1082" t="s">
        <v>44</v>
      </c>
      <c r="I1082" t="s">
        <v>3604</v>
      </c>
      <c r="J1082" t="s">
        <v>3605</v>
      </c>
      <c r="K1082" s="3">
        <v>45124</v>
      </c>
      <c r="L1082" s="3">
        <v>45230</v>
      </c>
      <c r="M1082" s="5">
        <v>206977.58</v>
      </c>
      <c r="N1082" s="5">
        <v>41400</v>
      </c>
      <c r="O1082" s="5">
        <v>20</v>
      </c>
      <c r="P1082" s="5">
        <v>87474</v>
      </c>
      <c r="Q1082" s="20">
        <v>45118</v>
      </c>
      <c r="R1082" s="5">
        <v>87474</v>
      </c>
      <c r="S1082" s="5">
        <v>0</v>
      </c>
      <c r="T1082" s="5">
        <v>87474</v>
      </c>
      <c r="U1082" s="5">
        <v>17494.8</v>
      </c>
      <c r="V1082" t="s">
        <v>26</v>
      </c>
      <c r="W1082" t="s">
        <v>26</v>
      </c>
      <c r="X1082" t="s">
        <v>26</v>
      </c>
      <c r="Y1082" s="12" t="s">
        <v>26</v>
      </c>
      <c r="Z1082" s="12" t="s">
        <v>26</v>
      </c>
    </row>
    <row r="1083" spans="1:26" x14ac:dyDescent="0.25">
      <c r="A1083" t="s">
        <v>3606</v>
      </c>
      <c r="B1083" t="s">
        <v>24</v>
      </c>
      <c r="C1083" t="s">
        <v>5558</v>
      </c>
      <c r="D1083" t="s">
        <v>1420</v>
      </c>
      <c r="E1083" s="11" t="s">
        <v>45</v>
      </c>
      <c r="F1083" s="11" t="s">
        <v>46</v>
      </c>
      <c r="G1083" s="3">
        <v>45097</v>
      </c>
      <c r="H1083" t="s">
        <v>592</v>
      </c>
      <c r="I1083" t="s">
        <v>3607</v>
      </c>
      <c r="J1083" t="s">
        <v>3608</v>
      </c>
      <c r="K1083" s="3">
        <v>45118</v>
      </c>
      <c r="L1083" s="3">
        <v>45446</v>
      </c>
      <c r="M1083" s="5">
        <v>167748.23000000001</v>
      </c>
      <c r="N1083" s="5">
        <v>0</v>
      </c>
      <c r="O1083" s="5">
        <v>0</v>
      </c>
      <c r="P1083" s="5">
        <v>65779</v>
      </c>
      <c r="Q1083" s="20">
        <v>45118</v>
      </c>
      <c r="R1083" s="5">
        <v>65779</v>
      </c>
      <c r="S1083" s="5">
        <v>0</v>
      </c>
      <c r="T1083" s="5">
        <v>65779</v>
      </c>
      <c r="U1083" s="5">
        <v>0</v>
      </c>
      <c r="V1083" t="s">
        <v>26</v>
      </c>
      <c r="W1083" t="s">
        <v>26</v>
      </c>
      <c r="X1083" t="s">
        <v>26</v>
      </c>
      <c r="Y1083" s="12" t="s">
        <v>26</v>
      </c>
      <c r="Z1083" s="12" t="s">
        <v>26</v>
      </c>
    </row>
    <row r="1084" spans="1:26" x14ac:dyDescent="0.25">
      <c r="A1084" t="s">
        <v>3609</v>
      </c>
      <c r="B1084" t="s">
        <v>24</v>
      </c>
      <c r="C1084" t="s">
        <v>5787</v>
      </c>
      <c r="D1084" t="s">
        <v>3595</v>
      </c>
      <c r="E1084" s="11" t="s">
        <v>719</v>
      </c>
      <c r="F1084" s="11" t="s">
        <v>25</v>
      </c>
      <c r="G1084" s="3">
        <v>45097</v>
      </c>
      <c r="H1084" t="s">
        <v>29</v>
      </c>
      <c r="I1084" t="s">
        <v>3610</v>
      </c>
      <c r="J1084" t="s">
        <v>3611</v>
      </c>
      <c r="K1084" s="3">
        <v>44927</v>
      </c>
      <c r="L1084" s="3">
        <v>45657</v>
      </c>
      <c r="M1084" s="5">
        <v>180000</v>
      </c>
      <c r="N1084" s="5">
        <v>0</v>
      </c>
      <c r="O1084" s="5">
        <v>0</v>
      </c>
      <c r="P1084" s="5">
        <v>90000</v>
      </c>
      <c r="Q1084" s="20">
        <v>45118</v>
      </c>
      <c r="R1084" s="5">
        <v>90000</v>
      </c>
      <c r="S1084" s="5">
        <v>0</v>
      </c>
      <c r="T1084" s="5">
        <v>90000</v>
      </c>
      <c r="U1084" s="5">
        <v>0</v>
      </c>
      <c r="V1084" t="s">
        <v>26</v>
      </c>
      <c r="W1084" t="s">
        <v>26</v>
      </c>
      <c r="X1084" t="s">
        <v>26</v>
      </c>
      <c r="Y1084" s="12" t="s">
        <v>26</v>
      </c>
      <c r="Z1084" s="12" t="s">
        <v>26</v>
      </c>
    </row>
    <row r="1085" spans="1:26" x14ac:dyDescent="0.25">
      <c r="A1085" t="s">
        <v>3612</v>
      </c>
      <c r="B1085" t="s">
        <v>24</v>
      </c>
      <c r="C1085" t="s">
        <v>5732</v>
      </c>
      <c r="D1085" t="s">
        <v>2581</v>
      </c>
      <c r="E1085" s="11" t="s">
        <v>775</v>
      </c>
      <c r="F1085" s="11" t="s">
        <v>59</v>
      </c>
      <c r="G1085" s="3">
        <v>45097</v>
      </c>
      <c r="H1085" t="s">
        <v>33</v>
      </c>
      <c r="I1085" t="s">
        <v>3613</v>
      </c>
      <c r="J1085" t="s">
        <v>3614</v>
      </c>
      <c r="K1085" s="3">
        <v>45047</v>
      </c>
      <c r="L1085" s="3">
        <v>45322</v>
      </c>
      <c r="M1085" s="5">
        <v>34800</v>
      </c>
      <c r="N1085" s="5">
        <v>34800</v>
      </c>
      <c r="O1085" s="5">
        <v>100</v>
      </c>
      <c r="P1085" s="5">
        <v>12000</v>
      </c>
      <c r="Q1085" s="20">
        <v>45118</v>
      </c>
      <c r="R1085" s="5">
        <v>12000</v>
      </c>
      <c r="S1085" s="5">
        <v>0</v>
      </c>
      <c r="T1085" s="5">
        <v>12000</v>
      </c>
      <c r="U1085" s="5">
        <v>12000</v>
      </c>
      <c r="V1085" t="s">
        <v>26</v>
      </c>
      <c r="W1085" t="s">
        <v>26</v>
      </c>
      <c r="X1085" t="s">
        <v>34</v>
      </c>
      <c r="Y1085" s="12" t="s">
        <v>26</v>
      </c>
      <c r="Z1085" s="12" t="s">
        <v>26</v>
      </c>
    </row>
    <row r="1086" spans="1:26" x14ac:dyDescent="0.25">
      <c r="A1086" t="s">
        <v>3615</v>
      </c>
      <c r="B1086" t="s">
        <v>24</v>
      </c>
      <c r="C1086" t="s">
        <v>5732</v>
      </c>
      <c r="D1086" t="s">
        <v>2581</v>
      </c>
      <c r="E1086" s="11" t="s">
        <v>775</v>
      </c>
      <c r="F1086" s="11" t="s">
        <v>59</v>
      </c>
      <c r="G1086" s="3">
        <v>45097</v>
      </c>
      <c r="H1086" t="s">
        <v>36</v>
      </c>
      <c r="I1086" t="s">
        <v>3616</v>
      </c>
      <c r="J1086" t="s">
        <v>3617</v>
      </c>
      <c r="K1086" s="3">
        <v>45352</v>
      </c>
      <c r="L1086" s="3">
        <v>46022</v>
      </c>
      <c r="M1086" s="5">
        <v>215000</v>
      </c>
      <c r="N1086" s="5">
        <v>215000</v>
      </c>
      <c r="O1086" s="5">
        <v>100</v>
      </c>
      <c r="P1086" s="5">
        <v>57092</v>
      </c>
      <c r="Q1086" s="20">
        <v>45118</v>
      </c>
      <c r="R1086" s="5">
        <v>57092</v>
      </c>
      <c r="S1086" s="5">
        <v>0</v>
      </c>
      <c r="T1086" s="5">
        <v>57092</v>
      </c>
      <c r="U1086" s="5">
        <v>57092</v>
      </c>
      <c r="V1086" t="s">
        <v>26</v>
      </c>
      <c r="W1086" t="s">
        <v>26</v>
      </c>
      <c r="X1086" t="s">
        <v>26</v>
      </c>
      <c r="Y1086" s="12" t="s">
        <v>26</v>
      </c>
      <c r="Z1086" s="12" t="s">
        <v>26</v>
      </c>
    </row>
    <row r="1087" spans="1:26" x14ac:dyDescent="0.25">
      <c r="A1087" t="s">
        <v>3618</v>
      </c>
      <c r="B1087" t="s">
        <v>24</v>
      </c>
      <c r="C1087" t="s">
        <v>5732</v>
      </c>
      <c r="D1087" t="s">
        <v>2581</v>
      </c>
      <c r="E1087" s="11" t="s">
        <v>775</v>
      </c>
      <c r="F1087" s="11" t="s">
        <v>59</v>
      </c>
      <c r="G1087" s="3">
        <v>45097</v>
      </c>
      <c r="H1087" t="s">
        <v>606</v>
      </c>
      <c r="I1087" t="s">
        <v>3619</v>
      </c>
      <c r="J1087" t="s">
        <v>3620</v>
      </c>
      <c r="K1087" s="3">
        <v>45627</v>
      </c>
      <c r="L1087" s="3">
        <v>46356</v>
      </c>
      <c r="M1087" s="5">
        <v>570000</v>
      </c>
      <c r="N1087" s="5">
        <v>0</v>
      </c>
      <c r="O1087" s="5">
        <v>0</v>
      </c>
      <c r="P1087" s="5">
        <v>139092</v>
      </c>
      <c r="Q1087" s="20">
        <v>45118</v>
      </c>
      <c r="R1087" s="5">
        <v>139092</v>
      </c>
      <c r="S1087" s="5">
        <v>0</v>
      </c>
      <c r="T1087" s="5">
        <v>139092</v>
      </c>
      <c r="U1087" s="5">
        <v>0</v>
      </c>
      <c r="V1087" t="s">
        <v>26</v>
      </c>
      <c r="W1087" t="s">
        <v>26</v>
      </c>
      <c r="X1087" t="s">
        <v>26</v>
      </c>
      <c r="Y1087" s="12" t="s">
        <v>26</v>
      </c>
      <c r="Z1087" s="12" t="s">
        <v>26</v>
      </c>
    </row>
    <row r="1088" spans="1:26" x14ac:dyDescent="0.25">
      <c r="A1088" t="s">
        <v>3621</v>
      </c>
      <c r="B1088" t="s">
        <v>24</v>
      </c>
      <c r="C1088" t="s">
        <v>5706</v>
      </c>
      <c r="D1088" t="s">
        <v>3196</v>
      </c>
      <c r="E1088" s="11" t="s">
        <v>58</v>
      </c>
      <c r="F1088" s="11" t="s">
        <v>32</v>
      </c>
      <c r="G1088" s="3">
        <v>45097</v>
      </c>
      <c r="H1088" t="s">
        <v>602</v>
      </c>
      <c r="I1088" t="s">
        <v>3197</v>
      </c>
      <c r="J1088" t="s">
        <v>3622</v>
      </c>
      <c r="K1088" s="3">
        <v>45078</v>
      </c>
      <c r="L1088" s="3">
        <v>45291</v>
      </c>
      <c r="M1088" s="5">
        <v>545989.79</v>
      </c>
      <c r="N1088" s="5">
        <v>0</v>
      </c>
      <c r="O1088" s="5">
        <v>0</v>
      </c>
      <c r="P1088" s="5">
        <v>106151</v>
      </c>
      <c r="Q1088" s="20">
        <v>45118</v>
      </c>
      <c r="R1088" s="5">
        <v>106151</v>
      </c>
      <c r="S1088" s="5">
        <v>0</v>
      </c>
      <c r="T1088" s="5">
        <v>106151</v>
      </c>
      <c r="U1088" s="5">
        <v>0</v>
      </c>
      <c r="V1088" t="s">
        <v>26</v>
      </c>
      <c r="W1088" t="s">
        <v>26</v>
      </c>
      <c r="X1088" t="s">
        <v>26</v>
      </c>
      <c r="Y1088" s="12" t="s">
        <v>26</v>
      </c>
      <c r="Z1088" s="12" t="s">
        <v>26</v>
      </c>
    </row>
    <row r="1089" spans="1:26" x14ac:dyDescent="0.25">
      <c r="A1089" t="s">
        <v>3623</v>
      </c>
      <c r="B1089" t="s">
        <v>24</v>
      </c>
      <c r="C1089" t="s">
        <v>5706</v>
      </c>
      <c r="D1089" t="s">
        <v>3196</v>
      </c>
      <c r="E1089" s="11" t="s">
        <v>58</v>
      </c>
      <c r="F1089" s="11" t="s">
        <v>32</v>
      </c>
      <c r="G1089" s="3">
        <v>45097</v>
      </c>
      <c r="H1089" t="s">
        <v>39</v>
      </c>
      <c r="I1089" t="s">
        <v>3200</v>
      </c>
      <c r="J1089" t="s">
        <v>3624</v>
      </c>
      <c r="K1089" s="3">
        <v>45078</v>
      </c>
      <c r="L1089" s="3">
        <v>45291</v>
      </c>
      <c r="M1089" s="5">
        <v>545989.79</v>
      </c>
      <c r="N1089" s="5">
        <v>545989.79</v>
      </c>
      <c r="O1089" s="5">
        <v>100</v>
      </c>
      <c r="P1089" s="5">
        <v>106151</v>
      </c>
      <c r="Q1089" s="20">
        <v>45118</v>
      </c>
      <c r="R1089" s="5">
        <v>106151</v>
      </c>
      <c r="S1089" s="5">
        <v>0</v>
      </c>
      <c r="T1089" s="5">
        <v>106151</v>
      </c>
      <c r="U1089" s="5">
        <v>106151</v>
      </c>
      <c r="V1089" t="s">
        <v>26</v>
      </c>
      <c r="W1089" t="s">
        <v>26</v>
      </c>
      <c r="X1089" t="s">
        <v>26</v>
      </c>
      <c r="Y1089" s="12" t="s">
        <v>26</v>
      </c>
      <c r="Z1089" s="12" t="s">
        <v>26</v>
      </c>
    </row>
    <row r="1090" spans="1:26" x14ac:dyDescent="0.25">
      <c r="A1090" t="s">
        <v>3625</v>
      </c>
      <c r="B1090" t="s">
        <v>24</v>
      </c>
      <c r="C1090" t="s">
        <v>5789</v>
      </c>
      <c r="D1090" t="s">
        <v>3626</v>
      </c>
      <c r="E1090" s="11" t="s">
        <v>68</v>
      </c>
      <c r="F1090" s="11" t="s">
        <v>32</v>
      </c>
      <c r="G1090" s="3">
        <v>45097</v>
      </c>
      <c r="H1090" t="s">
        <v>592</v>
      </c>
      <c r="I1090" t="s">
        <v>3627</v>
      </c>
      <c r="J1090" t="s">
        <v>3628</v>
      </c>
      <c r="K1090" s="3">
        <v>45049</v>
      </c>
      <c r="L1090" s="3">
        <v>45135</v>
      </c>
      <c r="M1090" s="5">
        <v>56457.36</v>
      </c>
      <c r="N1090" s="5">
        <v>0</v>
      </c>
      <c r="O1090" s="5">
        <v>0</v>
      </c>
      <c r="P1090" s="5">
        <v>23523.9</v>
      </c>
      <c r="Q1090" s="20">
        <v>45183</v>
      </c>
      <c r="R1090" s="5">
        <v>23523.9</v>
      </c>
      <c r="S1090" s="5">
        <v>0</v>
      </c>
      <c r="T1090" s="5">
        <v>23523.9</v>
      </c>
      <c r="U1090" s="5">
        <v>0</v>
      </c>
      <c r="V1090" t="s">
        <v>26</v>
      </c>
      <c r="W1090" t="s">
        <v>26</v>
      </c>
      <c r="X1090" t="s">
        <v>26</v>
      </c>
      <c r="Y1090" s="12" t="s">
        <v>26</v>
      </c>
      <c r="Z1090" s="12" t="s">
        <v>26</v>
      </c>
    </row>
    <row r="1091" spans="1:26" x14ac:dyDescent="0.25">
      <c r="A1091" t="s">
        <v>3629</v>
      </c>
      <c r="B1091" t="s">
        <v>24</v>
      </c>
      <c r="C1091" t="s">
        <v>5788</v>
      </c>
      <c r="D1091" t="s">
        <v>3603</v>
      </c>
      <c r="E1091" s="11" t="s">
        <v>633</v>
      </c>
      <c r="F1091" s="11" t="s">
        <v>32</v>
      </c>
      <c r="G1091" s="3">
        <v>45097</v>
      </c>
      <c r="H1091" t="s">
        <v>621</v>
      </c>
      <c r="I1091" t="s">
        <v>3630</v>
      </c>
      <c r="J1091" t="s">
        <v>3631</v>
      </c>
      <c r="K1091" s="3">
        <v>45108</v>
      </c>
      <c r="L1091" s="3">
        <v>45169</v>
      </c>
      <c r="M1091" s="5">
        <v>51025</v>
      </c>
      <c r="N1091" s="5">
        <v>0</v>
      </c>
      <c r="O1091" s="5">
        <v>0</v>
      </c>
      <c r="P1091" s="5">
        <v>24042.5</v>
      </c>
      <c r="Q1091" s="20">
        <v>0</v>
      </c>
      <c r="R1091" s="5">
        <v>0</v>
      </c>
      <c r="S1091" s="5">
        <v>0</v>
      </c>
      <c r="T1091" s="5">
        <v>0</v>
      </c>
      <c r="U1091" s="5">
        <v>0</v>
      </c>
      <c r="V1091" t="s">
        <v>26</v>
      </c>
      <c r="W1091" t="s">
        <v>26</v>
      </c>
      <c r="X1091" t="s">
        <v>26</v>
      </c>
      <c r="Y1091" s="12"/>
      <c r="Z1091" s="12"/>
    </row>
    <row r="1092" spans="1:26" x14ac:dyDescent="0.25">
      <c r="A1092" t="s">
        <v>3632</v>
      </c>
      <c r="B1092" t="s">
        <v>24</v>
      </c>
      <c r="C1092" t="s">
        <v>5789</v>
      </c>
      <c r="D1092" t="s">
        <v>3626</v>
      </c>
      <c r="E1092" s="11" t="s">
        <v>68</v>
      </c>
      <c r="F1092" s="11" t="s">
        <v>32</v>
      </c>
      <c r="G1092" s="3">
        <v>45097</v>
      </c>
      <c r="H1092" t="s">
        <v>602</v>
      </c>
      <c r="I1092" t="s">
        <v>3633</v>
      </c>
      <c r="J1092" t="s">
        <v>3634</v>
      </c>
      <c r="K1092" s="3">
        <v>45124</v>
      </c>
      <c r="L1092" s="3">
        <v>45245</v>
      </c>
      <c r="M1092" s="5">
        <v>71224.800000000003</v>
      </c>
      <c r="N1092" s="5">
        <v>0</v>
      </c>
      <c r="O1092" s="5">
        <v>0</v>
      </c>
      <c r="P1092" s="5">
        <v>23523.9</v>
      </c>
      <c r="Q1092" s="20">
        <v>0</v>
      </c>
      <c r="R1092" s="5">
        <v>0</v>
      </c>
      <c r="S1092" s="5">
        <v>0</v>
      </c>
      <c r="T1092" s="5">
        <v>0</v>
      </c>
      <c r="U1092" s="5">
        <v>0</v>
      </c>
      <c r="V1092" t="s">
        <v>26</v>
      </c>
      <c r="W1092" t="s">
        <v>26</v>
      </c>
      <c r="X1092" t="s">
        <v>26</v>
      </c>
      <c r="Y1092" s="12" t="s">
        <v>26</v>
      </c>
      <c r="Z1092" s="12" t="s">
        <v>38</v>
      </c>
    </row>
    <row r="1093" spans="1:26" x14ac:dyDescent="0.25">
      <c r="A1093" t="s">
        <v>3635</v>
      </c>
      <c r="B1093" t="s">
        <v>24</v>
      </c>
      <c r="C1093" t="s">
        <v>5789</v>
      </c>
      <c r="D1093" t="s">
        <v>3626</v>
      </c>
      <c r="E1093" s="11" t="s">
        <v>68</v>
      </c>
      <c r="F1093" s="11" t="s">
        <v>32</v>
      </c>
      <c r="G1093" s="3">
        <v>45097</v>
      </c>
      <c r="H1093" t="s">
        <v>39</v>
      </c>
      <c r="I1093" t="s">
        <v>3633</v>
      </c>
      <c r="J1093" t="s">
        <v>3636</v>
      </c>
      <c r="K1093" s="3">
        <v>45124</v>
      </c>
      <c r="L1093" s="3">
        <v>45245</v>
      </c>
      <c r="M1093" s="5">
        <v>71224.800000000003</v>
      </c>
      <c r="N1093" s="5">
        <v>71224.800000000003</v>
      </c>
      <c r="O1093" s="5">
        <v>100</v>
      </c>
      <c r="P1093" s="5">
        <v>35507.949999999997</v>
      </c>
      <c r="Q1093" s="20">
        <v>0</v>
      </c>
      <c r="R1093" s="5">
        <v>0</v>
      </c>
      <c r="S1093" s="5">
        <v>0</v>
      </c>
      <c r="T1093" s="5">
        <v>0</v>
      </c>
      <c r="U1093" s="5">
        <v>0</v>
      </c>
      <c r="V1093" t="s">
        <v>26</v>
      </c>
      <c r="W1093" t="s">
        <v>26</v>
      </c>
      <c r="X1093" t="s">
        <v>26</v>
      </c>
      <c r="Y1093" s="12" t="s">
        <v>26</v>
      </c>
      <c r="Z1093" s="12" t="s">
        <v>38</v>
      </c>
    </row>
    <row r="1094" spans="1:26" x14ac:dyDescent="0.25">
      <c r="A1094" t="s">
        <v>3637</v>
      </c>
      <c r="B1094" t="s">
        <v>24</v>
      </c>
      <c r="C1094" t="s">
        <v>5789</v>
      </c>
      <c r="D1094" t="s">
        <v>3626</v>
      </c>
      <c r="E1094" s="11" t="s">
        <v>68</v>
      </c>
      <c r="F1094" s="11" t="s">
        <v>32</v>
      </c>
      <c r="G1094" s="3">
        <v>45097</v>
      </c>
      <c r="H1094" t="s">
        <v>29</v>
      </c>
      <c r="I1094" t="s">
        <v>3638</v>
      </c>
      <c r="J1094" t="s">
        <v>3639</v>
      </c>
      <c r="K1094" s="3">
        <v>45103</v>
      </c>
      <c r="L1094" s="3">
        <v>45198</v>
      </c>
      <c r="M1094" s="5">
        <v>282855</v>
      </c>
      <c r="N1094" s="5">
        <v>0</v>
      </c>
      <c r="O1094" s="5">
        <v>0</v>
      </c>
      <c r="P1094" s="5">
        <v>141427.5</v>
      </c>
      <c r="Q1094" s="20">
        <v>45118</v>
      </c>
      <c r="R1094" s="5">
        <v>141427.5</v>
      </c>
      <c r="S1094" s="5">
        <v>0</v>
      </c>
      <c r="T1094" s="5">
        <v>141427.5</v>
      </c>
      <c r="U1094" s="5">
        <v>0</v>
      </c>
      <c r="V1094" t="s">
        <v>26</v>
      </c>
      <c r="W1094" t="s">
        <v>26</v>
      </c>
      <c r="X1094" t="s">
        <v>26</v>
      </c>
      <c r="Y1094" s="12" t="s">
        <v>26</v>
      </c>
      <c r="Z1094" s="12" t="s">
        <v>26</v>
      </c>
    </row>
    <row r="1095" spans="1:26" x14ac:dyDescent="0.25">
      <c r="A1095" t="s">
        <v>3640</v>
      </c>
      <c r="B1095" t="s">
        <v>24</v>
      </c>
      <c r="C1095" t="s">
        <v>5786</v>
      </c>
      <c r="D1095" t="s">
        <v>3591</v>
      </c>
      <c r="E1095" s="11" t="s">
        <v>58</v>
      </c>
      <c r="F1095" s="11" t="s">
        <v>32</v>
      </c>
      <c r="G1095" s="3">
        <v>45098</v>
      </c>
      <c r="H1095" t="s">
        <v>29</v>
      </c>
      <c r="I1095" t="s">
        <v>3641</v>
      </c>
      <c r="J1095" t="s">
        <v>3642</v>
      </c>
      <c r="K1095" s="3">
        <v>45139</v>
      </c>
      <c r="L1095" s="3">
        <v>45291</v>
      </c>
      <c r="M1095" s="5">
        <v>243200</v>
      </c>
      <c r="N1095" s="5">
        <v>0</v>
      </c>
      <c r="O1095" s="5">
        <v>0</v>
      </c>
      <c r="P1095" s="5">
        <v>121600</v>
      </c>
      <c r="Q1095" s="20">
        <v>45118</v>
      </c>
      <c r="R1095" s="5">
        <v>121600</v>
      </c>
      <c r="S1095" s="5">
        <v>0</v>
      </c>
      <c r="T1095" s="5">
        <v>121600</v>
      </c>
      <c r="U1095" s="5">
        <v>0</v>
      </c>
      <c r="V1095" t="s">
        <v>26</v>
      </c>
      <c r="W1095" t="s">
        <v>26</v>
      </c>
      <c r="X1095" t="s">
        <v>26</v>
      </c>
      <c r="Y1095" s="12" t="s">
        <v>26</v>
      </c>
      <c r="Z1095" s="12" t="s">
        <v>26</v>
      </c>
    </row>
    <row r="1096" spans="1:26" x14ac:dyDescent="0.25">
      <c r="A1096" t="s">
        <v>3643</v>
      </c>
      <c r="B1096" t="s">
        <v>24</v>
      </c>
      <c r="C1096" t="s">
        <v>5358</v>
      </c>
      <c r="D1096" t="s">
        <v>2765</v>
      </c>
      <c r="E1096" s="11" t="s">
        <v>91</v>
      </c>
      <c r="F1096" s="11" t="s">
        <v>59</v>
      </c>
      <c r="G1096" s="3">
        <v>45098</v>
      </c>
      <c r="H1096" t="s">
        <v>42</v>
      </c>
      <c r="I1096" t="s">
        <v>3644</v>
      </c>
      <c r="J1096" t="s">
        <v>2767</v>
      </c>
      <c r="K1096" s="3">
        <v>45131</v>
      </c>
      <c r="L1096" s="3">
        <v>45169</v>
      </c>
      <c r="M1096" s="5">
        <v>96000</v>
      </c>
      <c r="N1096" s="5">
        <v>0</v>
      </c>
      <c r="O1096" s="5">
        <v>0</v>
      </c>
      <c r="P1096" s="5">
        <v>18400</v>
      </c>
      <c r="Q1096" s="20">
        <v>45118</v>
      </c>
      <c r="R1096" s="5">
        <v>18400</v>
      </c>
      <c r="S1096" s="5">
        <v>0</v>
      </c>
      <c r="T1096" s="5">
        <v>18400</v>
      </c>
      <c r="U1096" s="5">
        <v>0</v>
      </c>
      <c r="V1096" t="s">
        <v>43</v>
      </c>
      <c r="W1096" t="s">
        <v>26</v>
      </c>
      <c r="X1096" t="s">
        <v>26</v>
      </c>
      <c r="Y1096" s="12" t="s">
        <v>26</v>
      </c>
      <c r="Z1096" s="12" t="s">
        <v>26</v>
      </c>
    </row>
    <row r="1097" spans="1:26" x14ac:dyDescent="0.25">
      <c r="A1097" t="s">
        <v>3645</v>
      </c>
      <c r="B1097" t="s">
        <v>24</v>
      </c>
      <c r="C1097" t="s">
        <v>5790</v>
      </c>
      <c r="D1097" t="s">
        <v>3646</v>
      </c>
      <c r="E1097" s="11" t="s">
        <v>67</v>
      </c>
      <c r="F1097" s="11" t="s">
        <v>51</v>
      </c>
      <c r="G1097" s="3">
        <v>45098</v>
      </c>
      <c r="H1097" t="s">
        <v>47</v>
      </c>
      <c r="I1097" t="s">
        <v>3647</v>
      </c>
      <c r="J1097" t="s">
        <v>3648</v>
      </c>
      <c r="K1097" s="3">
        <v>45184</v>
      </c>
      <c r="L1097" s="3">
        <v>45230</v>
      </c>
      <c r="M1097" s="5">
        <v>34600</v>
      </c>
      <c r="N1097" s="5">
        <v>28832</v>
      </c>
      <c r="O1097" s="5">
        <v>83.33</v>
      </c>
      <c r="P1097" s="5">
        <v>11000</v>
      </c>
      <c r="Q1097" s="20">
        <v>45118</v>
      </c>
      <c r="R1097" s="5">
        <v>11000</v>
      </c>
      <c r="S1097" s="5">
        <v>0</v>
      </c>
      <c r="T1097" s="5">
        <v>11000</v>
      </c>
      <c r="U1097" s="5">
        <v>9166.2999999999993</v>
      </c>
      <c r="V1097" t="s">
        <v>26</v>
      </c>
      <c r="W1097" t="s">
        <v>26</v>
      </c>
      <c r="X1097" t="s">
        <v>26</v>
      </c>
      <c r="Y1097" s="12" t="s">
        <v>26</v>
      </c>
      <c r="Z1097" s="12" t="s">
        <v>26</v>
      </c>
    </row>
    <row r="1098" spans="1:26" x14ac:dyDescent="0.25">
      <c r="A1098" t="s">
        <v>3649</v>
      </c>
      <c r="B1098" t="s">
        <v>24</v>
      </c>
      <c r="C1098" t="s">
        <v>5757</v>
      </c>
      <c r="D1098" t="s">
        <v>3342</v>
      </c>
      <c r="E1098" s="11" t="s">
        <v>131</v>
      </c>
      <c r="F1098" s="11" t="s">
        <v>61</v>
      </c>
      <c r="G1098" s="3">
        <v>45098</v>
      </c>
      <c r="H1098" t="s">
        <v>29</v>
      </c>
      <c r="I1098" t="s">
        <v>3650</v>
      </c>
      <c r="J1098" t="s">
        <v>3651</v>
      </c>
      <c r="K1098" s="3">
        <v>45108</v>
      </c>
      <c r="L1098" s="3">
        <v>45282</v>
      </c>
      <c r="M1098" s="5">
        <v>41600</v>
      </c>
      <c r="N1098" s="5">
        <v>0</v>
      </c>
      <c r="O1098" s="5">
        <v>0</v>
      </c>
      <c r="P1098" s="5">
        <v>9600</v>
      </c>
      <c r="Q1098" s="20">
        <v>45118</v>
      </c>
      <c r="R1098" s="5">
        <v>9600</v>
      </c>
      <c r="S1098" s="5">
        <v>0</v>
      </c>
      <c r="T1098" s="5">
        <v>9600</v>
      </c>
      <c r="U1098" s="5">
        <v>0</v>
      </c>
      <c r="V1098" t="s">
        <v>26</v>
      </c>
      <c r="W1098" t="s">
        <v>26</v>
      </c>
      <c r="X1098" t="s">
        <v>26</v>
      </c>
      <c r="Y1098" s="12" t="s">
        <v>26</v>
      </c>
      <c r="Z1098" s="12" t="s">
        <v>26</v>
      </c>
    </row>
    <row r="1099" spans="1:26" x14ac:dyDescent="0.25">
      <c r="A1099" t="s">
        <v>3652</v>
      </c>
      <c r="B1099" t="s">
        <v>24</v>
      </c>
      <c r="C1099" t="s">
        <v>5757</v>
      </c>
      <c r="D1099" t="s">
        <v>3342</v>
      </c>
      <c r="E1099" s="11" t="s">
        <v>131</v>
      </c>
      <c r="F1099" s="11" t="s">
        <v>61</v>
      </c>
      <c r="G1099" s="3">
        <v>45098</v>
      </c>
      <c r="H1099" t="s">
        <v>29</v>
      </c>
      <c r="I1099" t="s">
        <v>3653</v>
      </c>
      <c r="J1099" t="s">
        <v>3654</v>
      </c>
      <c r="K1099" s="3">
        <v>45108</v>
      </c>
      <c r="L1099" s="3">
        <v>45282</v>
      </c>
      <c r="M1099" s="5">
        <v>89800</v>
      </c>
      <c r="N1099" s="5">
        <v>0</v>
      </c>
      <c r="O1099" s="5">
        <v>0</v>
      </c>
      <c r="P1099" s="5">
        <v>8700</v>
      </c>
      <c r="Q1099" s="20">
        <v>0</v>
      </c>
      <c r="R1099" s="5">
        <v>0</v>
      </c>
      <c r="S1099" s="5">
        <v>0</v>
      </c>
      <c r="T1099" s="5">
        <v>0</v>
      </c>
      <c r="U1099" s="5">
        <v>0</v>
      </c>
      <c r="V1099" t="s">
        <v>26</v>
      </c>
      <c r="W1099" t="s">
        <v>26</v>
      </c>
      <c r="X1099" t="s">
        <v>26</v>
      </c>
      <c r="Y1099" s="12" t="s">
        <v>38</v>
      </c>
      <c r="Z1099" s="12" t="s">
        <v>26</v>
      </c>
    </row>
    <row r="1100" spans="1:26" x14ac:dyDescent="0.25">
      <c r="A1100" t="s">
        <v>3655</v>
      </c>
      <c r="B1100" t="s">
        <v>24</v>
      </c>
      <c r="C1100" t="s">
        <v>5343</v>
      </c>
      <c r="D1100" t="s">
        <v>106</v>
      </c>
      <c r="E1100" s="11" t="s">
        <v>86</v>
      </c>
      <c r="F1100" s="11" t="s">
        <v>46</v>
      </c>
      <c r="G1100" s="3">
        <v>45098</v>
      </c>
      <c r="H1100" t="s">
        <v>42</v>
      </c>
      <c r="I1100" t="s">
        <v>3656</v>
      </c>
      <c r="J1100" t="s">
        <v>3657</v>
      </c>
      <c r="K1100" s="3">
        <v>45000</v>
      </c>
      <c r="L1100" s="3">
        <v>45093</v>
      </c>
      <c r="M1100" s="5">
        <v>68400</v>
      </c>
      <c r="N1100" s="5">
        <v>0</v>
      </c>
      <c r="O1100" s="5">
        <v>0</v>
      </c>
      <c r="P1100" s="5">
        <v>28500</v>
      </c>
      <c r="Q1100" s="20">
        <v>45118</v>
      </c>
      <c r="R1100" s="5">
        <v>28500</v>
      </c>
      <c r="S1100" s="5">
        <v>0</v>
      </c>
      <c r="T1100" s="5">
        <v>28500</v>
      </c>
      <c r="U1100" s="5">
        <v>0</v>
      </c>
      <c r="V1100" t="s">
        <v>43</v>
      </c>
      <c r="W1100" t="s">
        <v>26</v>
      </c>
      <c r="X1100" t="s">
        <v>26</v>
      </c>
      <c r="Y1100" s="12" t="s">
        <v>26</v>
      </c>
      <c r="Z1100" s="12" t="s">
        <v>26</v>
      </c>
    </row>
    <row r="1101" spans="1:26" x14ac:dyDescent="0.25">
      <c r="A1101" t="s">
        <v>3658</v>
      </c>
      <c r="B1101" t="s">
        <v>24</v>
      </c>
      <c r="C1101" t="s">
        <v>5791</v>
      </c>
      <c r="D1101" t="s">
        <v>3659</v>
      </c>
      <c r="E1101" s="11" t="s">
        <v>90</v>
      </c>
      <c r="F1101" s="11" t="s">
        <v>59</v>
      </c>
      <c r="G1101" s="3">
        <v>45098</v>
      </c>
      <c r="H1101" t="s">
        <v>29</v>
      </c>
      <c r="I1101" t="s">
        <v>3660</v>
      </c>
      <c r="J1101" t="s">
        <v>3661</v>
      </c>
      <c r="K1101" s="3">
        <v>45099</v>
      </c>
      <c r="L1101" s="3">
        <v>45473</v>
      </c>
      <c r="M1101" s="5">
        <v>150655.57999999999</v>
      </c>
      <c r="N1101" s="5">
        <v>0</v>
      </c>
      <c r="O1101" s="5">
        <v>0</v>
      </c>
      <c r="P1101" s="5">
        <v>75327.789999999994</v>
      </c>
      <c r="Q1101" s="20">
        <v>45118</v>
      </c>
      <c r="R1101" s="5">
        <v>75327.789999999994</v>
      </c>
      <c r="S1101" s="5">
        <v>0</v>
      </c>
      <c r="T1101" s="5">
        <v>75327.789999999994</v>
      </c>
      <c r="U1101" s="5">
        <v>0</v>
      </c>
      <c r="V1101" t="s">
        <v>26</v>
      </c>
      <c r="W1101" t="s">
        <v>26</v>
      </c>
      <c r="X1101" t="s">
        <v>26</v>
      </c>
      <c r="Y1101" s="12" t="s">
        <v>26</v>
      </c>
      <c r="Z1101" s="12" t="s">
        <v>26</v>
      </c>
    </row>
    <row r="1102" spans="1:26" x14ac:dyDescent="0.25">
      <c r="A1102" t="s">
        <v>3662</v>
      </c>
      <c r="B1102" t="s">
        <v>24</v>
      </c>
      <c r="C1102" t="s">
        <v>5792</v>
      </c>
      <c r="D1102" t="s">
        <v>3663</v>
      </c>
      <c r="E1102" s="11" t="s">
        <v>86</v>
      </c>
      <c r="F1102" s="11" t="s">
        <v>46</v>
      </c>
      <c r="G1102" s="3">
        <v>45098</v>
      </c>
      <c r="H1102" t="s">
        <v>1210</v>
      </c>
      <c r="I1102" t="s">
        <v>3664</v>
      </c>
      <c r="J1102" t="s">
        <v>3665</v>
      </c>
      <c r="K1102" s="3">
        <v>45048</v>
      </c>
      <c r="L1102" s="3">
        <v>45260</v>
      </c>
      <c r="M1102" s="5">
        <v>888000</v>
      </c>
      <c r="N1102" s="5">
        <v>0</v>
      </c>
      <c r="O1102" s="5">
        <v>0</v>
      </c>
      <c r="P1102" s="5">
        <v>43000</v>
      </c>
      <c r="Q1102" s="20">
        <v>45118</v>
      </c>
      <c r="R1102" s="5">
        <v>43000</v>
      </c>
      <c r="S1102" s="5">
        <v>0</v>
      </c>
      <c r="T1102" s="5">
        <v>43000</v>
      </c>
      <c r="U1102" s="5">
        <v>0</v>
      </c>
      <c r="V1102" t="s">
        <v>26</v>
      </c>
      <c r="W1102" t="s">
        <v>26</v>
      </c>
      <c r="X1102" t="s">
        <v>26</v>
      </c>
      <c r="Y1102" s="12" t="s">
        <v>26</v>
      </c>
      <c r="Z1102" s="12" t="s">
        <v>26</v>
      </c>
    </row>
    <row r="1103" spans="1:26" x14ac:dyDescent="0.25">
      <c r="A1103" t="s">
        <v>3666</v>
      </c>
      <c r="B1103" t="s">
        <v>24</v>
      </c>
      <c r="C1103" t="s">
        <v>5358</v>
      </c>
      <c r="D1103" t="s">
        <v>2765</v>
      </c>
      <c r="E1103" s="11" t="s">
        <v>91</v>
      </c>
      <c r="F1103" s="11" t="s">
        <v>59</v>
      </c>
      <c r="G1103" s="3">
        <v>45098</v>
      </c>
      <c r="H1103" t="s">
        <v>2909</v>
      </c>
      <c r="I1103" t="s">
        <v>3667</v>
      </c>
      <c r="J1103" t="s">
        <v>3668</v>
      </c>
      <c r="K1103" s="3">
        <v>45108</v>
      </c>
      <c r="L1103" s="3">
        <v>45291</v>
      </c>
      <c r="M1103" s="5">
        <v>60000</v>
      </c>
      <c r="N1103" s="5">
        <v>0</v>
      </c>
      <c r="O1103" s="5">
        <v>0</v>
      </c>
      <c r="P1103" s="5">
        <v>30000</v>
      </c>
      <c r="Q1103" s="20">
        <v>45118</v>
      </c>
      <c r="R1103" s="5">
        <v>30000</v>
      </c>
      <c r="S1103" s="5">
        <v>0</v>
      </c>
      <c r="T1103" s="5">
        <v>30000</v>
      </c>
      <c r="U1103" s="5">
        <v>0</v>
      </c>
      <c r="V1103" t="s">
        <v>26</v>
      </c>
      <c r="W1103" t="s">
        <v>2910</v>
      </c>
      <c r="X1103" t="s">
        <v>26</v>
      </c>
      <c r="Y1103" s="12" t="s">
        <v>26</v>
      </c>
      <c r="Z1103" s="12" t="s">
        <v>26</v>
      </c>
    </row>
    <row r="1104" spans="1:26" x14ac:dyDescent="0.25">
      <c r="A1104" t="s">
        <v>2419</v>
      </c>
      <c r="B1104" t="s">
        <v>24</v>
      </c>
      <c r="C1104" t="s">
        <v>5793</v>
      </c>
      <c r="D1104" t="s">
        <v>2420</v>
      </c>
      <c r="E1104" s="11" t="s">
        <v>97</v>
      </c>
      <c r="F1104" s="11" t="s">
        <v>59</v>
      </c>
      <c r="G1104" s="3">
        <v>45098</v>
      </c>
      <c r="H1104" t="s">
        <v>710</v>
      </c>
      <c r="I1104" t="s">
        <v>2421</v>
      </c>
      <c r="J1104" t="s">
        <v>2422</v>
      </c>
      <c r="K1104" s="3">
        <v>45078</v>
      </c>
      <c r="L1104" s="3">
        <v>45291</v>
      </c>
      <c r="M1104" s="5">
        <v>329761.83</v>
      </c>
      <c r="N1104" s="5">
        <v>0</v>
      </c>
      <c r="O1104" s="5">
        <v>0</v>
      </c>
      <c r="P1104" s="5">
        <v>164880.91</v>
      </c>
      <c r="Q1104" s="20">
        <v>0</v>
      </c>
      <c r="R1104" s="5">
        <v>0</v>
      </c>
      <c r="S1104" s="5">
        <v>0</v>
      </c>
      <c r="T1104" s="5">
        <v>0</v>
      </c>
      <c r="U1104" s="5">
        <v>0</v>
      </c>
      <c r="V1104" t="s">
        <v>26</v>
      </c>
      <c r="W1104" t="s">
        <v>26</v>
      </c>
      <c r="X1104" t="s">
        <v>26</v>
      </c>
      <c r="Y1104" s="12" t="s">
        <v>26</v>
      </c>
      <c r="Z1104" s="12" t="s">
        <v>38</v>
      </c>
    </row>
    <row r="1105" spans="1:26" x14ac:dyDescent="0.25">
      <c r="A1105" t="s">
        <v>3669</v>
      </c>
      <c r="B1105" t="s">
        <v>24</v>
      </c>
      <c r="C1105" t="s">
        <v>5377</v>
      </c>
      <c r="D1105" t="s">
        <v>111</v>
      </c>
      <c r="E1105" s="11" t="s">
        <v>112</v>
      </c>
      <c r="F1105" s="11" t="s">
        <v>70</v>
      </c>
      <c r="G1105" s="3">
        <v>45098</v>
      </c>
      <c r="H1105" t="s">
        <v>44</v>
      </c>
      <c r="I1105" t="s">
        <v>3670</v>
      </c>
      <c r="J1105" t="s">
        <v>3671</v>
      </c>
      <c r="K1105" s="3">
        <v>45201</v>
      </c>
      <c r="L1105" s="3">
        <v>45626</v>
      </c>
      <c r="M1105" s="5">
        <v>3983724</v>
      </c>
      <c r="N1105" s="5">
        <v>400000</v>
      </c>
      <c r="O1105" s="5">
        <v>10.039999999999999</v>
      </c>
      <c r="P1105" s="5">
        <v>388384</v>
      </c>
      <c r="Q1105" s="20">
        <v>45118</v>
      </c>
      <c r="R1105" s="5">
        <v>388384</v>
      </c>
      <c r="S1105" s="5">
        <v>0</v>
      </c>
      <c r="T1105" s="5">
        <v>388384</v>
      </c>
      <c r="U1105" s="5">
        <v>38993.753599999996</v>
      </c>
      <c r="V1105" t="s">
        <v>26</v>
      </c>
      <c r="W1105" t="s">
        <v>26</v>
      </c>
      <c r="X1105" t="s">
        <v>26</v>
      </c>
      <c r="Y1105" s="12" t="s">
        <v>26</v>
      </c>
      <c r="Z1105" s="12" t="s">
        <v>26</v>
      </c>
    </row>
    <row r="1106" spans="1:26" x14ac:dyDescent="0.25">
      <c r="A1106" t="s">
        <v>3672</v>
      </c>
      <c r="B1106" t="s">
        <v>24</v>
      </c>
      <c r="C1106" t="s">
        <v>5791</v>
      </c>
      <c r="D1106" t="s">
        <v>3659</v>
      </c>
      <c r="E1106" s="11" t="s">
        <v>90</v>
      </c>
      <c r="F1106" s="11" t="s">
        <v>59</v>
      </c>
      <c r="G1106" s="3">
        <v>45098</v>
      </c>
      <c r="H1106" t="s">
        <v>29</v>
      </c>
      <c r="I1106" t="s">
        <v>3673</v>
      </c>
      <c r="J1106" t="s">
        <v>3674</v>
      </c>
      <c r="K1106" s="3">
        <v>45099</v>
      </c>
      <c r="L1106" s="3">
        <v>45473</v>
      </c>
      <c r="M1106" s="5">
        <v>32246.84</v>
      </c>
      <c r="N1106" s="5">
        <v>0</v>
      </c>
      <c r="O1106" s="5">
        <v>0</v>
      </c>
      <c r="P1106" s="5">
        <v>16123.42</v>
      </c>
      <c r="Q1106" s="20">
        <v>45118</v>
      </c>
      <c r="R1106" s="5">
        <v>16123.42</v>
      </c>
      <c r="S1106" s="5">
        <v>0</v>
      </c>
      <c r="T1106" s="5">
        <v>16123.42</v>
      </c>
      <c r="U1106" s="5">
        <v>0</v>
      </c>
      <c r="V1106" t="s">
        <v>26</v>
      </c>
      <c r="W1106" t="s">
        <v>26</v>
      </c>
      <c r="X1106" t="s">
        <v>26</v>
      </c>
      <c r="Y1106" s="12" t="s">
        <v>26</v>
      </c>
      <c r="Z1106" s="12" t="s">
        <v>26</v>
      </c>
    </row>
    <row r="1107" spans="1:26" x14ac:dyDescent="0.25">
      <c r="A1107" t="s">
        <v>3675</v>
      </c>
      <c r="B1107" t="s">
        <v>24</v>
      </c>
      <c r="C1107" t="s">
        <v>5794</v>
      </c>
      <c r="D1107" t="s">
        <v>3676</v>
      </c>
      <c r="E1107" s="11" t="s">
        <v>49</v>
      </c>
      <c r="F1107" s="11" t="s">
        <v>25</v>
      </c>
      <c r="G1107" s="3">
        <v>45098</v>
      </c>
      <c r="H1107" t="s">
        <v>33</v>
      </c>
      <c r="I1107" t="s">
        <v>3677</v>
      </c>
      <c r="J1107" t="s">
        <v>3678</v>
      </c>
      <c r="K1107" s="3">
        <v>44936</v>
      </c>
      <c r="L1107" s="3">
        <v>45107</v>
      </c>
      <c r="M1107" s="5">
        <v>389400</v>
      </c>
      <c r="N1107" s="5">
        <v>389400</v>
      </c>
      <c r="O1107" s="5">
        <v>100</v>
      </c>
      <c r="P1107" s="5">
        <v>138417</v>
      </c>
      <c r="Q1107" s="20">
        <v>45118</v>
      </c>
      <c r="R1107" s="5">
        <v>138417</v>
      </c>
      <c r="S1107" s="5">
        <v>0</v>
      </c>
      <c r="T1107" s="5">
        <v>138417</v>
      </c>
      <c r="U1107" s="5">
        <v>138417</v>
      </c>
      <c r="V1107" t="s">
        <v>26</v>
      </c>
      <c r="W1107" t="s">
        <v>26</v>
      </c>
      <c r="X1107" t="s">
        <v>83</v>
      </c>
      <c r="Y1107" s="12" t="s">
        <v>26</v>
      </c>
      <c r="Z1107" s="12" t="s">
        <v>26</v>
      </c>
    </row>
    <row r="1108" spans="1:26" x14ac:dyDescent="0.25">
      <c r="A1108" t="s">
        <v>3679</v>
      </c>
      <c r="B1108" t="s">
        <v>24</v>
      </c>
      <c r="C1108" t="s">
        <v>5791</v>
      </c>
      <c r="D1108" t="s">
        <v>3659</v>
      </c>
      <c r="E1108" s="11" t="s">
        <v>90</v>
      </c>
      <c r="F1108" s="11" t="s">
        <v>59</v>
      </c>
      <c r="G1108" s="3">
        <v>45098</v>
      </c>
      <c r="H1108" t="s">
        <v>29</v>
      </c>
      <c r="I1108" t="s">
        <v>3680</v>
      </c>
      <c r="J1108" t="s">
        <v>3681</v>
      </c>
      <c r="K1108" s="3">
        <v>45099</v>
      </c>
      <c r="L1108" s="3">
        <v>45473</v>
      </c>
      <c r="M1108" s="5">
        <v>20387.419999999998</v>
      </c>
      <c r="N1108" s="5">
        <v>0</v>
      </c>
      <c r="O1108" s="5">
        <v>0</v>
      </c>
      <c r="P1108" s="5">
        <v>10193.709999999999</v>
      </c>
      <c r="Q1108" s="20">
        <v>0</v>
      </c>
      <c r="R1108" s="5">
        <v>0</v>
      </c>
      <c r="S1108" s="5">
        <v>0</v>
      </c>
      <c r="T1108" s="5">
        <v>0</v>
      </c>
      <c r="U1108" s="5">
        <v>0</v>
      </c>
      <c r="V1108" t="s">
        <v>26</v>
      </c>
      <c r="W1108" t="s">
        <v>26</v>
      </c>
      <c r="X1108" t="s">
        <v>26</v>
      </c>
      <c r="Y1108" s="12" t="s">
        <v>38</v>
      </c>
      <c r="Z1108" s="12" t="s">
        <v>26</v>
      </c>
    </row>
    <row r="1109" spans="1:26" x14ac:dyDescent="0.25">
      <c r="A1109" t="s">
        <v>3682</v>
      </c>
      <c r="B1109" t="s">
        <v>24</v>
      </c>
      <c r="C1109" t="s">
        <v>5791</v>
      </c>
      <c r="D1109" t="s">
        <v>3659</v>
      </c>
      <c r="E1109" s="11" t="s">
        <v>90</v>
      </c>
      <c r="F1109" s="11" t="s">
        <v>59</v>
      </c>
      <c r="G1109" s="3">
        <v>45098</v>
      </c>
      <c r="H1109" t="s">
        <v>29</v>
      </c>
      <c r="I1109" t="s">
        <v>3683</v>
      </c>
      <c r="J1109" t="s">
        <v>3684</v>
      </c>
      <c r="K1109" s="3">
        <v>45099</v>
      </c>
      <c r="L1109" s="3">
        <v>45473</v>
      </c>
      <c r="M1109" s="5">
        <v>9649.14</v>
      </c>
      <c r="N1109" s="5">
        <v>0</v>
      </c>
      <c r="O1109" s="5">
        <v>0</v>
      </c>
      <c r="P1109" s="5">
        <v>4824.57</v>
      </c>
      <c r="Q1109" s="20">
        <v>45124</v>
      </c>
      <c r="R1109" s="5">
        <v>4824.57</v>
      </c>
      <c r="S1109" s="5">
        <v>0</v>
      </c>
      <c r="T1109" s="5">
        <v>4824.57</v>
      </c>
      <c r="U1109" s="5">
        <v>0</v>
      </c>
      <c r="V1109" t="s">
        <v>26</v>
      </c>
      <c r="W1109" t="s">
        <v>26</v>
      </c>
      <c r="X1109" t="s">
        <v>26</v>
      </c>
      <c r="Y1109" s="12" t="s">
        <v>26</v>
      </c>
      <c r="Z1109" s="12" t="s">
        <v>26</v>
      </c>
    </row>
    <row r="1110" spans="1:26" x14ac:dyDescent="0.25">
      <c r="A1110" t="s">
        <v>3685</v>
      </c>
      <c r="B1110" t="s">
        <v>24</v>
      </c>
      <c r="C1110" t="s">
        <v>5791</v>
      </c>
      <c r="D1110" t="s">
        <v>3659</v>
      </c>
      <c r="E1110" s="11" t="s">
        <v>90</v>
      </c>
      <c r="F1110" s="11" t="s">
        <v>59</v>
      </c>
      <c r="G1110" s="3">
        <v>45098</v>
      </c>
      <c r="H1110" t="s">
        <v>29</v>
      </c>
      <c r="I1110" t="s">
        <v>3686</v>
      </c>
      <c r="J1110" t="s">
        <v>3687</v>
      </c>
      <c r="K1110" s="3">
        <v>45099</v>
      </c>
      <c r="L1110" s="3">
        <v>45473</v>
      </c>
      <c r="M1110" s="5">
        <v>7943.82</v>
      </c>
      <c r="N1110" s="5">
        <v>0</v>
      </c>
      <c r="O1110" s="5">
        <v>0</v>
      </c>
      <c r="P1110" s="5">
        <v>3971.91</v>
      </c>
      <c r="Q1110" s="20">
        <v>45119</v>
      </c>
      <c r="R1110" s="5">
        <v>3971.91</v>
      </c>
      <c r="S1110" s="5">
        <v>0</v>
      </c>
      <c r="T1110" s="5">
        <v>3971.91</v>
      </c>
      <c r="U1110" s="5">
        <v>0</v>
      </c>
      <c r="V1110" t="s">
        <v>26</v>
      </c>
      <c r="W1110" t="s">
        <v>26</v>
      </c>
      <c r="X1110" t="s">
        <v>26</v>
      </c>
      <c r="Y1110" s="12" t="s">
        <v>26</v>
      </c>
      <c r="Z1110" s="12" t="s">
        <v>26</v>
      </c>
    </row>
    <row r="1111" spans="1:26" x14ac:dyDescent="0.25">
      <c r="A1111" t="s">
        <v>3688</v>
      </c>
      <c r="B1111" t="s">
        <v>24</v>
      </c>
      <c r="C1111" t="s">
        <v>5795</v>
      </c>
      <c r="D1111" t="s">
        <v>3689</v>
      </c>
      <c r="E1111" s="11" t="s">
        <v>68</v>
      </c>
      <c r="F1111" s="11" t="s">
        <v>32</v>
      </c>
      <c r="G1111" s="3">
        <v>45098</v>
      </c>
      <c r="H1111" t="s">
        <v>592</v>
      </c>
      <c r="I1111" t="s">
        <v>3690</v>
      </c>
      <c r="J1111" t="s">
        <v>3691</v>
      </c>
      <c r="K1111" s="3">
        <v>45110</v>
      </c>
      <c r="L1111" s="3">
        <v>45230</v>
      </c>
      <c r="M1111" s="5">
        <v>216135.84</v>
      </c>
      <c r="N1111" s="5">
        <v>0</v>
      </c>
      <c r="O1111" s="5">
        <v>0</v>
      </c>
      <c r="P1111" s="5">
        <v>50590.22</v>
      </c>
      <c r="Q1111" s="20">
        <v>45118</v>
      </c>
      <c r="R1111" s="5">
        <v>50590.22</v>
      </c>
      <c r="S1111" s="5">
        <v>0</v>
      </c>
      <c r="T1111" s="5">
        <v>50590.22</v>
      </c>
      <c r="U1111" s="5">
        <v>0</v>
      </c>
      <c r="V1111" t="s">
        <v>26</v>
      </c>
      <c r="W1111" t="s">
        <v>26</v>
      </c>
      <c r="X1111" t="s">
        <v>26</v>
      </c>
      <c r="Y1111" s="12" t="s">
        <v>26</v>
      </c>
      <c r="Z1111" s="12" t="s">
        <v>26</v>
      </c>
    </row>
    <row r="1112" spans="1:26" x14ac:dyDescent="0.25">
      <c r="A1112" t="s">
        <v>3692</v>
      </c>
      <c r="B1112" t="s">
        <v>24</v>
      </c>
      <c r="C1112" t="s">
        <v>5795</v>
      </c>
      <c r="D1112" t="s">
        <v>3689</v>
      </c>
      <c r="E1112" s="11" t="s">
        <v>68</v>
      </c>
      <c r="F1112" s="11" t="s">
        <v>32</v>
      </c>
      <c r="G1112" s="3">
        <v>45098</v>
      </c>
      <c r="H1112" t="s">
        <v>592</v>
      </c>
      <c r="I1112" t="s">
        <v>3693</v>
      </c>
      <c r="J1112" t="s">
        <v>3694</v>
      </c>
      <c r="K1112" s="3">
        <v>45110</v>
      </c>
      <c r="L1112" s="3">
        <v>45230</v>
      </c>
      <c r="M1112" s="5">
        <v>113583.72</v>
      </c>
      <c r="N1112" s="5">
        <v>0</v>
      </c>
      <c r="O1112" s="5">
        <v>0</v>
      </c>
      <c r="P1112" s="5">
        <v>19691.53</v>
      </c>
      <c r="Q1112" s="20">
        <v>45118</v>
      </c>
      <c r="R1112" s="5">
        <v>19691.53</v>
      </c>
      <c r="S1112" s="5">
        <v>0</v>
      </c>
      <c r="T1112" s="5">
        <v>19691.53</v>
      </c>
      <c r="U1112" s="5">
        <v>0</v>
      </c>
      <c r="V1112" t="s">
        <v>26</v>
      </c>
      <c r="W1112" t="s">
        <v>26</v>
      </c>
      <c r="X1112" t="s">
        <v>26</v>
      </c>
      <c r="Y1112" s="12" t="s">
        <v>26</v>
      </c>
      <c r="Z1112" s="12" t="s">
        <v>26</v>
      </c>
    </row>
    <row r="1113" spans="1:26" x14ac:dyDescent="0.25">
      <c r="A1113" t="s">
        <v>3695</v>
      </c>
      <c r="B1113" t="s">
        <v>24</v>
      </c>
      <c r="C1113" t="s">
        <v>5796</v>
      </c>
      <c r="D1113" t="s">
        <v>3696</v>
      </c>
      <c r="E1113" s="11" t="s">
        <v>3697</v>
      </c>
      <c r="F1113" s="11" t="s">
        <v>32</v>
      </c>
      <c r="G1113" s="3">
        <v>45098</v>
      </c>
      <c r="H1113" t="s">
        <v>602</v>
      </c>
      <c r="I1113" t="s">
        <v>3698</v>
      </c>
      <c r="J1113" t="s">
        <v>3699</v>
      </c>
      <c r="K1113" s="3">
        <v>45117</v>
      </c>
      <c r="L1113" s="3">
        <v>45231</v>
      </c>
      <c r="M1113" s="5">
        <v>41537.199999999997</v>
      </c>
      <c r="N1113" s="5">
        <v>0</v>
      </c>
      <c r="O1113" s="5">
        <v>0</v>
      </c>
      <c r="P1113" s="5">
        <v>20768.599999999999</v>
      </c>
      <c r="Q1113" s="20">
        <v>45118</v>
      </c>
      <c r="R1113" s="5">
        <v>20768.599999999999</v>
      </c>
      <c r="S1113" s="5">
        <v>0</v>
      </c>
      <c r="T1113" s="5">
        <v>20768.599999999999</v>
      </c>
      <c r="U1113" s="5">
        <v>0</v>
      </c>
      <c r="V1113" t="s">
        <v>26</v>
      </c>
      <c r="W1113" t="s">
        <v>26</v>
      </c>
      <c r="X1113" t="s">
        <v>26</v>
      </c>
      <c r="Y1113" s="12" t="s">
        <v>26</v>
      </c>
      <c r="Z1113" s="12" t="s">
        <v>26</v>
      </c>
    </row>
    <row r="1114" spans="1:26" x14ac:dyDescent="0.25">
      <c r="A1114" t="s">
        <v>3700</v>
      </c>
      <c r="B1114" t="s">
        <v>24</v>
      </c>
      <c r="C1114" t="s">
        <v>5795</v>
      </c>
      <c r="D1114" t="s">
        <v>3689</v>
      </c>
      <c r="E1114" s="11" t="s">
        <v>68</v>
      </c>
      <c r="F1114" s="11" t="s">
        <v>32</v>
      </c>
      <c r="G1114" s="3">
        <v>45098</v>
      </c>
      <c r="H1114" t="s">
        <v>592</v>
      </c>
      <c r="I1114" t="s">
        <v>3701</v>
      </c>
      <c r="J1114" t="s">
        <v>3702</v>
      </c>
      <c r="K1114" s="3">
        <v>45110</v>
      </c>
      <c r="L1114" s="3">
        <v>45230</v>
      </c>
      <c r="M1114" s="5">
        <v>66324.179999999993</v>
      </c>
      <c r="N1114" s="5">
        <v>0</v>
      </c>
      <c r="O1114" s="5">
        <v>0</v>
      </c>
      <c r="P1114" s="5">
        <v>33162.089999999997</v>
      </c>
      <c r="Q1114" s="20">
        <v>45118</v>
      </c>
      <c r="R1114" s="5">
        <v>33162.089999999997</v>
      </c>
      <c r="S1114" s="5">
        <v>0</v>
      </c>
      <c r="T1114" s="5">
        <v>33162.089999999997</v>
      </c>
      <c r="U1114" s="5">
        <v>0</v>
      </c>
      <c r="V1114" t="s">
        <v>26</v>
      </c>
      <c r="W1114" t="s">
        <v>26</v>
      </c>
      <c r="X1114" t="s">
        <v>26</v>
      </c>
      <c r="Y1114" s="12" t="s">
        <v>26</v>
      </c>
      <c r="Z1114" s="12" t="s">
        <v>26</v>
      </c>
    </row>
    <row r="1115" spans="1:26" x14ac:dyDescent="0.25">
      <c r="A1115" t="s">
        <v>3703</v>
      </c>
      <c r="B1115" t="s">
        <v>24</v>
      </c>
      <c r="C1115" t="s">
        <v>5451</v>
      </c>
      <c r="D1115" t="s">
        <v>68</v>
      </c>
      <c r="E1115" s="11" t="s">
        <v>68</v>
      </c>
      <c r="F1115" s="11" t="s">
        <v>32</v>
      </c>
      <c r="G1115" s="3">
        <v>45098</v>
      </c>
      <c r="H1115" t="s">
        <v>42</v>
      </c>
      <c r="I1115" t="s">
        <v>3704</v>
      </c>
      <c r="J1115" t="s">
        <v>3705</v>
      </c>
      <c r="K1115" s="3">
        <v>45055</v>
      </c>
      <c r="L1115" s="3">
        <v>45260</v>
      </c>
      <c r="M1115" s="5">
        <v>22751.94</v>
      </c>
      <c r="N1115" s="5">
        <v>0</v>
      </c>
      <c r="O1115" s="5">
        <v>0</v>
      </c>
      <c r="P1115" s="5">
        <v>8800</v>
      </c>
      <c r="Q1115" s="20">
        <v>45118</v>
      </c>
      <c r="R1115" s="5">
        <v>8800</v>
      </c>
      <c r="S1115" s="5">
        <v>0</v>
      </c>
      <c r="T1115" s="5">
        <v>8800</v>
      </c>
      <c r="U1115" s="5">
        <v>0</v>
      </c>
      <c r="V1115" t="s">
        <v>43</v>
      </c>
      <c r="W1115" t="s">
        <v>26</v>
      </c>
      <c r="X1115" t="s">
        <v>26</v>
      </c>
      <c r="Y1115" s="12" t="s">
        <v>26</v>
      </c>
      <c r="Z1115" s="12" t="s">
        <v>26</v>
      </c>
    </row>
    <row r="1116" spans="1:26" x14ac:dyDescent="0.25">
      <c r="A1116" t="s">
        <v>3706</v>
      </c>
      <c r="B1116" t="s">
        <v>24</v>
      </c>
      <c r="C1116" t="s">
        <v>5451</v>
      </c>
      <c r="D1116" t="s">
        <v>68</v>
      </c>
      <c r="E1116" s="11" t="s">
        <v>68</v>
      </c>
      <c r="F1116" s="11" t="s">
        <v>32</v>
      </c>
      <c r="G1116" s="3">
        <v>45098</v>
      </c>
      <c r="H1116" t="s">
        <v>592</v>
      </c>
      <c r="I1116" t="s">
        <v>3707</v>
      </c>
      <c r="J1116" t="s">
        <v>3708</v>
      </c>
      <c r="K1116" s="3">
        <v>44935</v>
      </c>
      <c r="L1116" s="3">
        <v>45260</v>
      </c>
      <c r="M1116" s="5">
        <v>156174.64000000001</v>
      </c>
      <c r="N1116" s="5">
        <v>0</v>
      </c>
      <c r="O1116" s="5">
        <v>0</v>
      </c>
      <c r="P1116" s="5">
        <v>50000</v>
      </c>
      <c r="Q1116" s="20">
        <v>45118</v>
      </c>
      <c r="R1116" s="5">
        <v>50000</v>
      </c>
      <c r="S1116" s="5">
        <v>0</v>
      </c>
      <c r="T1116" s="5">
        <v>50000</v>
      </c>
      <c r="U1116" s="5">
        <v>0</v>
      </c>
      <c r="V1116" t="s">
        <v>26</v>
      </c>
      <c r="W1116" t="s">
        <v>26</v>
      </c>
      <c r="X1116" t="s">
        <v>26</v>
      </c>
      <c r="Y1116" s="12" t="s">
        <v>26</v>
      </c>
      <c r="Z1116" s="12" t="s">
        <v>26</v>
      </c>
    </row>
    <row r="1117" spans="1:26" x14ac:dyDescent="0.25">
      <c r="A1117" t="s">
        <v>3709</v>
      </c>
      <c r="B1117" t="s">
        <v>24</v>
      </c>
      <c r="C1117" t="s">
        <v>5795</v>
      </c>
      <c r="D1117" t="s">
        <v>3689</v>
      </c>
      <c r="E1117" s="11" t="s">
        <v>68</v>
      </c>
      <c r="F1117" s="11" t="s">
        <v>32</v>
      </c>
      <c r="G1117" s="3">
        <v>45098</v>
      </c>
      <c r="H1117" t="s">
        <v>592</v>
      </c>
      <c r="I1117" t="s">
        <v>3710</v>
      </c>
      <c r="J1117" t="s">
        <v>3711</v>
      </c>
      <c r="K1117" s="3">
        <v>45110</v>
      </c>
      <c r="L1117" s="3">
        <v>45230</v>
      </c>
      <c r="M1117" s="5">
        <v>35408.32</v>
      </c>
      <c r="N1117" s="5">
        <v>0</v>
      </c>
      <c r="O1117" s="5">
        <v>0</v>
      </c>
      <c r="P1117" s="5">
        <v>12128.32</v>
      </c>
      <c r="Q1117" s="20">
        <v>45226</v>
      </c>
      <c r="R1117" s="5">
        <v>12128.32</v>
      </c>
      <c r="S1117" s="5">
        <v>0</v>
      </c>
      <c r="T1117" s="5">
        <v>12128.32</v>
      </c>
      <c r="U1117" s="5">
        <v>0</v>
      </c>
      <c r="V1117" t="s">
        <v>26</v>
      </c>
      <c r="W1117" t="s">
        <v>26</v>
      </c>
      <c r="X1117" t="s">
        <v>26</v>
      </c>
      <c r="Y1117" s="12" t="s">
        <v>26</v>
      </c>
      <c r="Z1117" s="12" t="s">
        <v>26</v>
      </c>
    </row>
    <row r="1118" spans="1:26" x14ac:dyDescent="0.25">
      <c r="A1118" t="s">
        <v>3712</v>
      </c>
      <c r="B1118" t="s">
        <v>24</v>
      </c>
      <c r="C1118" t="s">
        <v>5797</v>
      </c>
      <c r="D1118" t="s">
        <v>633</v>
      </c>
      <c r="E1118" s="11" t="s">
        <v>633</v>
      </c>
      <c r="F1118" s="11" t="s">
        <v>32</v>
      </c>
      <c r="G1118" s="3">
        <v>45098</v>
      </c>
      <c r="H1118" t="s">
        <v>592</v>
      </c>
      <c r="I1118" t="s">
        <v>3713</v>
      </c>
      <c r="J1118" t="s">
        <v>3714</v>
      </c>
      <c r="K1118" s="3">
        <v>45019</v>
      </c>
      <c r="L1118" s="3">
        <v>45033</v>
      </c>
      <c r="M1118" s="5">
        <v>28089.19</v>
      </c>
      <c r="N1118" s="5">
        <v>0</v>
      </c>
      <c r="O1118" s="5">
        <v>0</v>
      </c>
      <c r="P1118" s="5">
        <v>11703.83</v>
      </c>
      <c r="Q1118" s="20">
        <v>0</v>
      </c>
      <c r="R1118" s="5">
        <v>0</v>
      </c>
      <c r="S1118" s="5">
        <v>0</v>
      </c>
      <c r="T1118" s="5">
        <v>0</v>
      </c>
      <c r="U1118" s="5">
        <v>0</v>
      </c>
      <c r="V1118" t="s">
        <v>26</v>
      </c>
      <c r="W1118" t="s">
        <v>26</v>
      </c>
      <c r="X1118" t="s">
        <v>26</v>
      </c>
      <c r="Y1118" s="12" t="s">
        <v>26</v>
      </c>
      <c r="Z1118" s="12" t="s">
        <v>38</v>
      </c>
    </row>
    <row r="1119" spans="1:26" x14ac:dyDescent="0.25">
      <c r="A1119" t="s">
        <v>3715</v>
      </c>
      <c r="B1119" t="s">
        <v>24</v>
      </c>
      <c r="C1119" t="s">
        <v>5797</v>
      </c>
      <c r="D1119" t="s">
        <v>633</v>
      </c>
      <c r="E1119" s="11" t="s">
        <v>633</v>
      </c>
      <c r="F1119" s="11" t="s">
        <v>32</v>
      </c>
      <c r="G1119" s="3">
        <v>45098</v>
      </c>
      <c r="H1119" t="s">
        <v>606</v>
      </c>
      <c r="I1119" t="s">
        <v>3716</v>
      </c>
      <c r="J1119" t="s">
        <v>3717</v>
      </c>
      <c r="K1119" s="3">
        <v>44991</v>
      </c>
      <c r="L1119" s="3">
        <v>45230</v>
      </c>
      <c r="M1119" s="5">
        <v>38184</v>
      </c>
      <c r="N1119" s="5">
        <v>0</v>
      </c>
      <c r="O1119" s="5">
        <v>0</v>
      </c>
      <c r="P1119" s="5">
        <v>19092</v>
      </c>
      <c r="Q1119" s="20">
        <v>0</v>
      </c>
      <c r="R1119" s="5">
        <v>0</v>
      </c>
      <c r="S1119" s="5">
        <v>0</v>
      </c>
      <c r="T1119" s="5">
        <v>0</v>
      </c>
      <c r="U1119" s="5">
        <v>0</v>
      </c>
      <c r="V1119" t="s">
        <v>26</v>
      </c>
      <c r="W1119" t="s">
        <v>26</v>
      </c>
      <c r="X1119" t="s">
        <v>26</v>
      </c>
      <c r="Y1119" s="12" t="s">
        <v>38</v>
      </c>
      <c r="Z1119" s="12" t="s">
        <v>26</v>
      </c>
    </row>
    <row r="1120" spans="1:26" x14ac:dyDescent="0.25">
      <c r="A1120" t="s">
        <v>3718</v>
      </c>
      <c r="B1120" t="s">
        <v>24</v>
      </c>
      <c r="C1120" t="s">
        <v>5797</v>
      </c>
      <c r="D1120" t="s">
        <v>633</v>
      </c>
      <c r="E1120" s="11" t="s">
        <v>633</v>
      </c>
      <c r="F1120" s="11" t="s">
        <v>32</v>
      </c>
      <c r="G1120" s="3">
        <v>45098</v>
      </c>
      <c r="H1120" t="s">
        <v>606</v>
      </c>
      <c r="I1120" t="s">
        <v>3719</v>
      </c>
      <c r="J1120" t="s">
        <v>3720</v>
      </c>
      <c r="K1120" s="3">
        <v>45047</v>
      </c>
      <c r="L1120" s="3">
        <v>45078</v>
      </c>
      <c r="M1120" s="5">
        <v>45440</v>
      </c>
      <c r="N1120" s="5">
        <v>0</v>
      </c>
      <c r="O1120" s="5">
        <v>0</v>
      </c>
      <c r="P1120" s="5">
        <v>22720</v>
      </c>
      <c r="Q1120" s="20">
        <v>0</v>
      </c>
      <c r="R1120" s="5">
        <v>0</v>
      </c>
      <c r="S1120" s="5">
        <v>0</v>
      </c>
      <c r="T1120" s="5">
        <v>0</v>
      </c>
      <c r="U1120" s="5">
        <v>0</v>
      </c>
      <c r="V1120" t="s">
        <v>26</v>
      </c>
      <c r="W1120" t="s">
        <v>26</v>
      </c>
      <c r="X1120" t="s">
        <v>26</v>
      </c>
      <c r="Y1120" s="12" t="s">
        <v>38</v>
      </c>
      <c r="Z1120" s="12" t="s">
        <v>26</v>
      </c>
    </row>
    <row r="1121" spans="1:26" x14ac:dyDescent="0.25">
      <c r="A1121" t="s">
        <v>3721</v>
      </c>
      <c r="B1121" t="s">
        <v>24</v>
      </c>
      <c r="C1121" t="s">
        <v>5797</v>
      </c>
      <c r="D1121" t="s">
        <v>633</v>
      </c>
      <c r="E1121" s="11" t="s">
        <v>633</v>
      </c>
      <c r="F1121" s="11" t="s">
        <v>32</v>
      </c>
      <c r="G1121" s="3">
        <v>45098</v>
      </c>
      <c r="H1121" t="s">
        <v>592</v>
      </c>
      <c r="I1121" t="s">
        <v>3722</v>
      </c>
      <c r="J1121" t="s">
        <v>3723</v>
      </c>
      <c r="K1121" s="3">
        <v>45103</v>
      </c>
      <c r="L1121" s="3">
        <v>45138</v>
      </c>
      <c r="M1121" s="5">
        <v>68995.39</v>
      </c>
      <c r="N1121" s="5">
        <v>0</v>
      </c>
      <c r="O1121" s="5">
        <v>0</v>
      </c>
      <c r="P1121" s="5">
        <v>34497.69</v>
      </c>
      <c r="Q1121" s="20">
        <v>0</v>
      </c>
      <c r="R1121" s="5">
        <v>0</v>
      </c>
      <c r="S1121" s="5">
        <v>0</v>
      </c>
      <c r="T1121" s="5">
        <v>0</v>
      </c>
      <c r="U1121" s="5">
        <v>0</v>
      </c>
      <c r="V1121" t="s">
        <v>26</v>
      </c>
      <c r="W1121" t="s">
        <v>26</v>
      </c>
      <c r="X1121" t="s">
        <v>26</v>
      </c>
      <c r="Y1121" s="12" t="s">
        <v>26</v>
      </c>
      <c r="Z1121" s="12" t="s">
        <v>38</v>
      </c>
    </row>
    <row r="1122" spans="1:26" x14ac:dyDescent="0.25">
      <c r="A1122" t="s">
        <v>3724</v>
      </c>
      <c r="B1122" t="s">
        <v>24</v>
      </c>
      <c r="C1122" t="s">
        <v>5332</v>
      </c>
      <c r="D1122" t="s">
        <v>72</v>
      </c>
      <c r="E1122" s="11" t="s">
        <v>73</v>
      </c>
      <c r="F1122" s="11" t="s">
        <v>32</v>
      </c>
      <c r="G1122" s="3">
        <v>45098</v>
      </c>
      <c r="H1122" t="s">
        <v>602</v>
      </c>
      <c r="I1122" t="s">
        <v>3725</v>
      </c>
      <c r="J1122" t="s">
        <v>3726</v>
      </c>
      <c r="K1122" s="3">
        <v>45047</v>
      </c>
      <c r="L1122" s="3">
        <v>45169</v>
      </c>
      <c r="M1122" s="5">
        <v>9810</v>
      </c>
      <c r="N1122" s="5">
        <v>0</v>
      </c>
      <c r="O1122" s="5">
        <v>0</v>
      </c>
      <c r="P1122" s="5">
        <v>4087.5</v>
      </c>
      <c r="Q1122" s="20">
        <v>0</v>
      </c>
      <c r="R1122" s="5">
        <v>0</v>
      </c>
      <c r="S1122" s="5">
        <v>0</v>
      </c>
      <c r="T1122" s="5">
        <v>0</v>
      </c>
      <c r="U1122" s="5">
        <v>0</v>
      </c>
      <c r="V1122" t="s">
        <v>26</v>
      </c>
      <c r="W1122" t="s">
        <v>26</v>
      </c>
      <c r="X1122" t="s">
        <v>26</v>
      </c>
      <c r="Y1122" s="12" t="s">
        <v>38</v>
      </c>
      <c r="Z1122" s="12" t="s">
        <v>26</v>
      </c>
    </row>
    <row r="1123" spans="1:26" x14ac:dyDescent="0.25">
      <c r="A1123" t="s">
        <v>3727</v>
      </c>
      <c r="B1123" t="s">
        <v>24</v>
      </c>
      <c r="C1123" t="s">
        <v>5798</v>
      </c>
      <c r="D1123" t="s">
        <v>3728</v>
      </c>
      <c r="E1123" s="11" t="s">
        <v>956</v>
      </c>
      <c r="F1123" s="11" t="s">
        <v>32</v>
      </c>
      <c r="G1123" s="3">
        <v>45099</v>
      </c>
      <c r="H1123" t="s">
        <v>10545</v>
      </c>
      <c r="I1123">
        <v>0</v>
      </c>
      <c r="J1123">
        <v>0</v>
      </c>
      <c r="K1123" s="3">
        <v>0</v>
      </c>
      <c r="L1123" s="3">
        <v>0</v>
      </c>
      <c r="M1123" s="5">
        <v>0</v>
      </c>
      <c r="N1123" s="5">
        <v>0</v>
      </c>
      <c r="O1123" s="5">
        <v>0</v>
      </c>
      <c r="P1123" s="5">
        <v>5</v>
      </c>
      <c r="Q1123" s="20">
        <v>0</v>
      </c>
      <c r="R1123" s="5">
        <v>0</v>
      </c>
      <c r="S1123" s="5">
        <v>0</v>
      </c>
      <c r="T1123" s="5">
        <v>0</v>
      </c>
      <c r="U1123" s="5">
        <v>0</v>
      </c>
      <c r="V1123" t="s">
        <v>26</v>
      </c>
      <c r="W1123" t="s">
        <v>26</v>
      </c>
      <c r="X1123" t="s">
        <v>26</v>
      </c>
      <c r="Y1123" s="12" t="s">
        <v>38</v>
      </c>
      <c r="Z1123" s="12" t="s">
        <v>26</v>
      </c>
    </row>
    <row r="1124" spans="1:26" x14ac:dyDescent="0.25">
      <c r="A1124" t="s">
        <v>3729</v>
      </c>
      <c r="B1124" t="s">
        <v>24</v>
      </c>
      <c r="C1124" t="s">
        <v>5799</v>
      </c>
      <c r="D1124" t="s">
        <v>3730</v>
      </c>
      <c r="E1124" s="11" t="s">
        <v>78</v>
      </c>
      <c r="F1124" s="11" t="s">
        <v>25</v>
      </c>
      <c r="G1124" s="3">
        <v>45099</v>
      </c>
      <c r="H1124" t="s">
        <v>592</v>
      </c>
      <c r="I1124" t="s">
        <v>3731</v>
      </c>
      <c r="J1124" t="s">
        <v>3732</v>
      </c>
      <c r="K1124" s="3">
        <v>45117</v>
      </c>
      <c r="L1124" s="3">
        <v>45230</v>
      </c>
      <c r="M1124" s="5">
        <v>360000</v>
      </c>
      <c r="N1124" s="5">
        <v>0</v>
      </c>
      <c r="O1124" s="5">
        <v>0</v>
      </c>
      <c r="P1124" s="5">
        <v>145327</v>
      </c>
      <c r="Q1124" s="20">
        <v>45118</v>
      </c>
      <c r="R1124" s="5">
        <v>145327</v>
      </c>
      <c r="S1124" s="5">
        <v>0</v>
      </c>
      <c r="T1124" s="5">
        <v>145327</v>
      </c>
      <c r="U1124" s="5">
        <v>0</v>
      </c>
      <c r="V1124" t="s">
        <v>26</v>
      </c>
      <c r="W1124" t="s">
        <v>26</v>
      </c>
      <c r="X1124" t="s">
        <v>26</v>
      </c>
      <c r="Y1124" s="12" t="s">
        <v>26</v>
      </c>
      <c r="Z1124" s="12" t="s">
        <v>26</v>
      </c>
    </row>
    <row r="1125" spans="1:26" x14ac:dyDescent="0.25">
      <c r="A1125" t="s">
        <v>3733</v>
      </c>
      <c r="B1125" t="s">
        <v>24</v>
      </c>
      <c r="C1125" t="s">
        <v>5694</v>
      </c>
      <c r="D1125" t="s">
        <v>2350</v>
      </c>
      <c r="E1125" s="11" t="s">
        <v>96</v>
      </c>
      <c r="F1125" s="11" t="s">
        <v>25</v>
      </c>
      <c r="G1125" s="3">
        <v>45099</v>
      </c>
      <c r="H1125" t="s">
        <v>29</v>
      </c>
      <c r="I1125" t="s">
        <v>3734</v>
      </c>
      <c r="J1125" t="s">
        <v>3735</v>
      </c>
      <c r="K1125" s="3">
        <v>45019</v>
      </c>
      <c r="L1125" s="3">
        <v>45117</v>
      </c>
      <c r="M1125" s="5">
        <v>29100</v>
      </c>
      <c r="N1125" s="5">
        <v>0</v>
      </c>
      <c r="O1125" s="5">
        <v>0</v>
      </c>
      <c r="P1125" s="5">
        <v>14550</v>
      </c>
      <c r="Q1125" s="20">
        <v>45118</v>
      </c>
      <c r="R1125" s="5">
        <v>14550</v>
      </c>
      <c r="S1125" s="5">
        <v>0</v>
      </c>
      <c r="T1125" s="5">
        <v>14550</v>
      </c>
      <c r="U1125" s="5">
        <v>0</v>
      </c>
      <c r="V1125" t="s">
        <v>26</v>
      </c>
      <c r="W1125" t="s">
        <v>26</v>
      </c>
      <c r="X1125" t="s">
        <v>26</v>
      </c>
      <c r="Y1125" s="12" t="s">
        <v>26</v>
      </c>
      <c r="Z1125" s="12" t="s">
        <v>26</v>
      </c>
    </row>
    <row r="1126" spans="1:26" x14ac:dyDescent="0.25">
      <c r="A1126" t="s">
        <v>3736</v>
      </c>
      <c r="B1126" t="s">
        <v>24</v>
      </c>
      <c r="C1126" t="s">
        <v>5756</v>
      </c>
      <c r="D1126" t="s">
        <v>2710</v>
      </c>
      <c r="E1126" s="11" t="s">
        <v>529</v>
      </c>
      <c r="F1126" s="11" t="s">
        <v>61</v>
      </c>
      <c r="G1126" s="3">
        <v>45099</v>
      </c>
      <c r="H1126" t="s">
        <v>592</v>
      </c>
      <c r="I1126" t="s">
        <v>3737</v>
      </c>
      <c r="J1126" t="s">
        <v>3738</v>
      </c>
      <c r="K1126" s="3">
        <v>45110</v>
      </c>
      <c r="L1126" s="3">
        <v>45230</v>
      </c>
      <c r="M1126" s="5">
        <v>246927.68</v>
      </c>
      <c r="N1126" s="5">
        <v>0</v>
      </c>
      <c r="O1126" s="5">
        <v>0</v>
      </c>
      <c r="P1126" s="5">
        <v>123463.84</v>
      </c>
      <c r="Q1126" s="20">
        <v>45118</v>
      </c>
      <c r="R1126" s="5">
        <v>123463.84</v>
      </c>
      <c r="S1126" s="5">
        <v>0</v>
      </c>
      <c r="T1126" s="5">
        <v>123463.84</v>
      </c>
      <c r="U1126" s="5">
        <v>0</v>
      </c>
      <c r="V1126" t="s">
        <v>26</v>
      </c>
      <c r="W1126" t="s">
        <v>26</v>
      </c>
      <c r="X1126" t="s">
        <v>26</v>
      </c>
      <c r="Y1126" s="12" t="s">
        <v>26</v>
      </c>
      <c r="Z1126" s="12" t="s">
        <v>26</v>
      </c>
    </row>
    <row r="1127" spans="1:26" x14ac:dyDescent="0.25">
      <c r="A1127" t="s">
        <v>3739</v>
      </c>
      <c r="B1127" t="s">
        <v>24</v>
      </c>
      <c r="C1127" t="s">
        <v>5800</v>
      </c>
      <c r="D1127" t="s">
        <v>3740</v>
      </c>
      <c r="E1127" s="11" t="s">
        <v>1954</v>
      </c>
      <c r="F1127" s="11" t="s">
        <v>32</v>
      </c>
      <c r="G1127" s="3">
        <v>45099</v>
      </c>
      <c r="H1127" t="s">
        <v>592</v>
      </c>
      <c r="I1127" t="s">
        <v>3741</v>
      </c>
      <c r="J1127" t="s">
        <v>3742</v>
      </c>
      <c r="K1127" s="3">
        <v>45110</v>
      </c>
      <c r="L1127" s="3">
        <v>45169</v>
      </c>
      <c r="M1127" s="5">
        <v>25331.19</v>
      </c>
      <c r="N1127" s="5">
        <v>0</v>
      </c>
      <c r="O1127" s="5">
        <v>0</v>
      </c>
      <c r="P1127" s="5">
        <v>12665.59</v>
      </c>
      <c r="Q1127" s="20">
        <v>0</v>
      </c>
      <c r="R1127" s="5">
        <v>0</v>
      </c>
      <c r="S1127" s="5">
        <v>0</v>
      </c>
      <c r="T1127" s="5">
        <v>0</v>
      </c>
      <c r="U1127" s="5">
        <v>0</v>
      </c>
      <c r="V1127" t="s">
        <v>26</v>
      </c>
      <c r="W1127" t="s">
        <v>26</v>
      </c>
      <c r="X1127" t="s">
        <v>26</v>
      </c>
      <c r="Y1127" s="12"/>
      <c r="Z1127" s="12"/>
    </row>
    <row r="1128" spans="1:26" x14ac:dyDescent="0.25">
      <c r="A1128" t="s">
        <v>3743</v>
      </c>
      <c r="B1128" t="s">
        <v>24</v>
      </c>
      <c r="C1128" t="s">
        <v>5694</v>
      </c>
      <c r="D1128" t="s">
        <v>2350</v>
      </c>
      <c r="E1128" s="11" t="s">
        <v>96</v>
      </c>
      <c r="F1128" s="11" t="s">
        <v>25</v>
      </c>
      <c r="G1128" s="3">
        <v>45099</v>
      </c>
      <c r="H1128" t="s">
        <v>29</v>
      </c>
      <c r="I1128" t="s">
        <v>3744</v>
      </c>
      <c r="J1128" t="s">
        <v>3745</v>
      </c>
      <c r="K1128" s="3">
        <v>45033</v>
      </c>
      <c r="L1128" s="3">
        <v>45117</v>
      </c>
      <c r="M1128" s="5">
        <v>24700</v>
      </c>
      <c r="N1128" s="5">
        <v>0</v>
      </c>
      <c r="O1128" s="5">
        <v>0</v>
      </c>
      <c r="P1128" s="5">
        <v>12350</v>
      </c>
      <c r="Q1128" s="20">
        <v>45118</v>
      </c>
      <c r="R1128" s="5">
        <v>12350</v>
      </c>
      <c r="S1128" s="5">
        <v>0</v>
      </c>
      <c r="T1128" s="5">
        <v>12350</v>
      </c>
      <c r="U1128" s="5">
        <v>0</v>
      </c>
      <c r="V1128" t="s">
        <v>26</v>
      </c>
      <c r="W1128" t="s">
        <v>26</v>
      </c>
      <c r="X1128" t="s">
        <v>26</v>
      </c>
      <c r="Y1128" s="12" t="s">
        <v>26</v>
      </c>
      <c r="Z1128" s="12" t="s">
        <v>26</v>
      </c>
    </row>
    <row r="1129" spans="1:26" x14ac:dyDescent="0.25">
      <c r="A1129" t="s">
        <v>3746</v>
      </c>
      <c r="B1129" t="s">
        <v>24</v>
      </c>
      <c r="C1129" t="s">
        <v>5694</v>
      </c>
      <c r="D1129" t="s">
        <v>2350</v>
      </c>
      <c r="E1129" s="11" t="s">
        <v>96</v>
      </c>
      <c r="F1129" s="11" t="s">
        <v>25</v>
      </c>
      <c r="G1129" s="3">
        <v>45099</v>
      </c>
      <c r="H1129" t="s">
        <v>29</v>
      </c>
      <c r="I1129" t="s">
        <v>3747</v>
      </c>
      <c r="J1129" t="s">
        <v>3748</v>
      </c>
      <c r="K1129" s="3">
        <v>45048</v>
      </c>
      <c r="L1129" s="3">
        <v>45107</v>
      </c>
      <c r="M1129" s="5">
        <v>27700</v>
      </c>
      <c r="N1129" s="5">
        <v>0</v>
      </c>
      <c r="O1129" s="5">
        <v>0</v>
      </c>
      <c r="P1129" s="5">
        <v>13850</v>
      </c>
      <c r="Q1129" s="20">
        <v>45118</v>
      </c>
      <c r="R1129" s="5">
        <v>13850</v>
      </c>
      <c r="S1129" s="5">
        <v>0</v>
      </c>
      <c r="T1129" s="5">
        <v>13850</v>
      </c>
      <c r="U1129" s="5">
        <v>0</v>
      </c>
      <c r="V1129" t="s">
        <v>26</v>
      </c>
      <c r="W1129" t="s">
        <v>26</v>
      </c>
      <c r="X1129" t="s">
        <v>26</v>
      </c>
      <c r="Y1129" s="12" t="s">
        <v>26</v>
      </c>
      <c r="Z1129" s="12" t="s">
        <v>26</v>
      </c>
    </row>
    <row r="1130" spans="1:26" x14ac:dyDescent="0.25">
      <c r="A1130" t="s">
        <v>3749</v>
      </c>
      <c r="B1130" t="s">
        <v>24</v>
      </c>
      <c r="C1130" t="s">
        <v>5801</v>
      </c>
      <c r="D1130" t="s">
        <v>3750</v>
      </c>
      <c r="E1130" s="11" t="s">
        <v>93</v>
      </c>
      <c r="F1130" s="11" t="s">
        <v>32</v>
      </c>
      <c r="G1130" s="3">
        <v>45099</v>
      </c>
      <c r="H1130" t="s">
        <v>44</v>
      </c>
      <c r="I1130" t="s">
        <v>3751</v>
      </c>
      <c r="J1130" t="s">
        <v>3752</v>
      </c>
      <c r="K1130" s="3">
        <v>45078</v>
      </c>
      <c r="L1130" s="3">
        <v>45260</v>
      </c>
      <c r="M1130" s="5">
        <v>75672</v>
      </c>
      <c r="N1130" s="5">
        <v>14879.95</v>
      </c>
      <c r="O1130" s="5">
        <v>19.66</v>
      </c>
      <c r="P1130" s="5">
        <v>34344</v>
      </c>
      <c r="Q1130" s="20">
        <v>45118</v>
      </c>
      <c r="R1130" s="5">
        <v>34344</v>
      </c>
      <c r="S1130" s="5">
        <v>0</v>
      </c>
      <c r="T1130" s="5">
        <v>34344</v>
      </c>
      <c r="U1130" s="5">
        <v>6752.0304000000006</v>
      </c>
      <c r="V1130" t="s">
        <v>26</v>
      </c>
      <c r="W1130" t="s">
        <v>26</v>
      </c>
      <c r="X1130" t="s">
        <v>26</v>
      </c>
      <c r="Y1130" s="12" t="s">
        <v>26</v>
      </c>
      <c r="Z1130" s="12" t="s">
        <v>26</v>
      </c>
    </row>
    <row r="1131" spans="1:26" x14ac:dyDescent="0.25">
      <c r="A1131" t="s">
        <v>3753</v>
      </c>
      <c r="B1131" t="s">
        <v>24</v>
      </c>
      <c r="C1131" t="s">
        <v>5802</v>
      </c>
      <c r="D1131" t="s">
        <v>3754</v>
      </c>
      <c r="E1131" s="11" t="s">
        <v>633</v>
      </c>
      <c r="F1131" s="11" t="s">
        <v>32</v>
      </c>
      <c r="G1131" s="3">
        <v>45099</v>
      </c>
      <c r="H1131" t="s">
        <v>592</v>
      </c>
      <c r="I1131" t="s">
        <v>3433</v>
      </c>
      <c r="J1131" t="s">
        <v>3755</v>
      </c>
      <c r="K1131" s="3">
        <v>45108</v>
      </c>
      <c r="L1131" s="3">
        <v>45291</v>
      </c>
      <c r="M1131" s="5">
        <v>28958.33</v>
      </c>
      <c r="N1131" s="5">
        <v>0</v>
      </c>
      <c r="O1131" s="5">
        <v>0</v>
      </c>
      <c r="P1131" s="5">
        <v>14479.16</v>
      </c>
      <c r="Q1131" s="20">
        <v>45118</v>
      </c>
      <c r="R1131" s="5">
        <v>14479.16</v>
      </c>
      <c r="S1131" s="5">
        <v>0</v>
      </c>
      <c r="T1131" s="5">
        <v>14479.16</v>
      </c>
      <c r="U1131" s="5">
        <v>0</v>
      </c>
      <c r="V1131" t="s">
        <v>26</v>
      </c>
      <c r="W1131" t="s">
        <v>26</v>
      </c>
      <c r="X1131" t="s">
        <v>26</v>
      </c>
      <c r="Y1131" s="12" t="s">
        <v>26</v>
      </c>
      <c r="Z1131" s="12" t="s">
        <v>26</v>
      </c>
    </row>
    <row r="1132" spans="1:26" x14ac:dyDescent="0.25">
      <c r="A1132" t="s">
        <v>3756</v>
      </c>
      <c r="B1132" t="s">
        <v>24</v>
      </c>
      <c r="C1132" t="s">
        <v>5750</v>
      </c>
      <c r="D1132" t="s">
        <v>3324</v>
      </c>
      <c r="E1132" s="11" t="s">
        <v>99</v>
      </c>
      <c r="F1132" s="11" t="s">
        <v>61</v>
      </c>
      <c r="G1132" s="3">
        <v>45099</v>
      </c>
      <c r="H1132" t="s">
        <v>592</v>
      </c>
      <c r="I1132" t="s">
        <v>3757</v>
      </c>
      <c r="J1132" t="s">
        <v>3758</v>
      </c>
      <c r="K1132" s="3">
        <v>44936</v>
      </c>
      <c r="L1132" s="3">
        <v>44972</v>
      </c>
      <c r="M1132" s="5">
        <v>132041.04</v>
      </c>
      <c r="N1132" s="5">
        <v>0</v>
      </c>
      <c r="O1132" s="5">
        <v>0</v>
      </c>
      <c r="P1132" s="5">
        <v>55017.1</v>
      </c>
      <c r="Q1132" s="20">
        <v>45118</v>
      </c>
      <c r="R1132" s="5">
        <v>55017.1</v>
      </c>
      <c r="S1132" s="5">
        <v>0</v>
      </c>
      <c r="T1132" s="5">
        <v>55017.1</v>
      </c>
      <c r="U1132" s="5">
        <v>0</v>
      </c>
      <c r="V1132" t="s">
        <v>26</v>
      </c>
      <c r="W1132" t="s">
        <v>26</v>
      </c>
      <c r="X1132" t="s">
        <v>26</v>
      </c>
      <c r="Y1132" s="12" t="s">
        <v>26</v>
      </c>
      <c r="Z1132" s="12" t="s">
        <v>26</v>
      </c>
    </row>
    <row r="1133" spans="1:26" x14ac:dyDescent="0.25">
      <c r="A1133" t="s">
        <v>3759</v>
      </c>
      <c r="B1133" t="s">
        <v>24</v>
      </c>
      <c r="C1133" t="s">
        <v>5735</v>
      </c>
      <c r="D1133" t="s">
        <v>2589</v>
      </c>
      <c r="E1133" s="11" t="s">
        <v>76</v>
      </c>
      <c r="F1133" s="11" t="s">
        <v>59</v>
      </c>
      <c r="G1133" s="3">
        <v>45099</v>
      </c>
      <c r="H1133" t="s">
        <v>788</v>
      </c>
      <c r="I1133" t="s">
        <v>1153</v>
      </c>
      <c r="J1133" t="s">
        <v>3760</v>
      </c>
      <c r="K1133" s="3">
        <v>45119</v>
      </c>
      <c r="L1133" s="3">
        <v>45260</v>
      </c>
      <c r="M1133" s="5">
        <v>40000</v>
      </c>
      <c r="N1133" s="5">
        <v>40000</v>
      </c>
      <c r="O1133" s="5">
        <v>100</v>
      </c>
      <c r="P1133" s="5">
        <v>20000</v>
      </c>
      <c r="Q1133" s="20">
        <v>0</v>
      </c>
      <c r="R1133" s="5">
        <v>0</v>
      </c>
      <c r="S1133" s="5">
        <v>0</v>
      </c>
      <c r="T1133" s="5">
        <v>0</v>
      </c>
      <c r="U1133" s="5">
        <v>0</v>
      </c>
      <c r="V1133" t="s">
        <v>26</v>
      </c>
      <c r="W1133" t="s">
        <v>26</v>
      </c>
      <c r="X1133" t="s">
        <v>26</v>
      </c>
      <c r="Y1133" s="12" t="s">
        <v>38</v>
      </c>
      <c r="Z1133" s="12" t="s">
        <v>26</v>
      </c>
    </row>
    <row r="1134" spans="1:26" x14ac:dyDescent="0.25">
      <c r="A1134" t="s">
        <v>3761</v>
      </c>
      <c r="B1134" t="s">
        <v>24</v>
      </c>
      <c r="C1134" t="s">
        <v>5735</v>
      </c>
      <c r="D1134" t="s">
        <v>2589</v>
      </c>
      <c r="E1134" s="11" t="s">
        <v>76</v>
      </c>
      <c r="F1134" s="11" t="s">
        <v>59</v>
      </c>
      <c r="G1134" s="3">
        <v>45099</v>
      </c>
      <c r="H1134" t="s">
        <v>29</v>
      </c>
      <c r="I1134" t="s">
        <v>3762</v>
      </c>
      <c r="J1134" t="s">
        <v>3763</v>
      </c>
      <c r="K1134" s="3">
        <v>45139</v>
      </c>
      <c r="L1134" s="3">
        <v>45260</v>
      </c>
      <c r="M1134" s="5">
        <v>90000</v>
      </c>
      <c r="N1134" s="5">
        <v>0</v>
      </c>
      <c r="O1134" s="5">
        <v>0</v>
      </c>
      <c r="P1134" s="5">
        <v>45000</v>
      </c>
      <c r="Q1134" s="20">
        <v>45118</v>
      </c>
      <c r="R1134" s="5">
        <v>45000</v>
      </c>
      <c r="S1134" s="5">
        <v>0</v>
      </c>
      <c r="T1134" s="5">
        <v>45000</v>
      </c>
      <c r="U1134" s="5">
        <v>0</v>
      </c>
      <c r="V1134" t="s">
        <v>26</v>
      </c>
      <c r="W1134" t="s">
        <v>26</v>
      </c>
      <c r="X1134" t="s">
        <v>26</v>
      </c>
      <c r="Y1134" s="12" t="s">
        <v>26</v>
      </c>
      <c r="Z1134" s="12" t="s">
        <v>26</v>
      </c>
    </row>
    <row r="1135" spans="1:26" x14ac:dyDescent="0.25">
      <c r="A1135" t="s">
        <v>3764</v>
      </c>
      <c r="B1135" t="s">
        <v>24</v>
      </c>
      <c r="C1135" t="s">
        <v>5465</v>
      </c>
      <c r="D1135" t="s">
        <v>816</v>
      </c>
      <c r="E1135" s="11" t="s">
        <v>65</v>
      </c>
      <c r="F1135" s="11" t="s">
        <v>59</v>
      </c>
      <c r="G1135" s="3">
        <v>45099</v>
      </c>
      <c r="H1135" t="s">
        <v>602</v>
      </c>
      <c r="I1135" t="s">
        <v>3765</v>
      </c>
      <c r="J1135" t="s">
        <v>3766</v>
      </c>
      <c r="K1135" s="3">
        <v>45139</v>
      </c>
      <c r="L1135" s="3">
        <v>45230</v>
      </c>
      <c r="M1135" s="5">
        <v>59912.76</v>
      </c>
      <c r="N1135" s="5">
        <v>0</v>
      </c>
      <c r="O1135" s="5">
        <v>0</v>
      </c>
      <c r="P1135" s="5">
        <v>29956.38</v>
      </c>
      <c r="Q1135" s="20">
        <v>45118</v>
      </c>
      <c r="R1135" s="5">
        <v>29956.38</v>
      </c>
      <c r="S1135" s="5">
        <v>0</v>
      </c>
      <c r="T1135" s="5">
        <v>29956.38</v>
      </c>
      <c r="U1135" s="5">
        <v>0</v>
      </c>
      <c r="V1135" t="s">
        <v>26</v>
      </c>
      <c r="W1135" t="s">
        <v>26</v>
      </c>
      <c r="X1135" t="s">
        <v>26</v>
      </c>
      <c r="Y1135" s="12" t="s">
        <v>26</v>
      </c>
      <c r="Z1135" s="12" t="s">
        <v>26</v>
      </c>
    </row>
    <row r="1136" spans="1:26" x14ac:dyDescent="0.25">
      <c r="A1136" t="s">
        <v>3767</v>
      </c>
      <c r="B1136" t="s">
        <v>24</v>
      </c>
      <c r="C1136" t="s">
        <v>5801</v>
      </c>
      <c r="D1136" t="s">
        <v>3750</v>
      </c>
      <c r="E1136" s="11" t="s">
        <v>93</v>
      </c>
      <c r="F1136" s="11" t="s">
        <v>32</v>
      </c>
      <c r="G1136" s="3">
        <v>45099</v>
      </c>
      <c r="H1136" t="s">
        <v>592</v>
      </c>
      <c r="I1136" t="s">
        <v>3768</v>
      </c>
      <c r="J1136" t="s">
        <v>3769</v>
      </c>
      <c r="K1136" s="3">
        <v>45170</v>
      </c>
      <c r="L1136" s="3">
        <v>45260</v>
      </c>
      <c r="M1136" s="5">
        <v>96000</v>
      </c>
      <c r="N1136" s="5">
        <v>0</v>
      </c>
      <c r="O1136" s="5">
        <v>0</v>
      </c>
      <c r="P1136" s="5">
        <v>34344</v>
      </c>
      <c r="Q1136" s="20">
        <v>0</v>
      </c>
      <c r="R1136" s="5">
        <v>0</v>
      </c>
      <c r="S1136" s="5">
        <v>0</v>
      </c>
      <c r="T1136" s="5">
        <v>0</v>
      </c>
      <c r="U1136" s="5">
        <v>0</v>
      </c>
      <c r="V1136" t="s">
        <v>26</v>
      </c>
      <c r="W1136" t="s">
        <v>26</v>
      </c>
      <c r="X1136" t="s">
        <v>26</v>
      </c>
      <c r="Y1136" s="12"/>
      <c r="Z1136" s="12"/>
    </row>
    <row r="1137" spans="1:26" x14ac:dyDescent="0.25">
      <c r="A1137" t="s">
        <v>3770</v>
      </c>
      <c r="B1137" t="s">
        <v>24</v>
      </c>
      <c r="C1137" t="s">
        <v>5678</v>
      </c>
      <c r="D1137" t="s">
        <v>3139</v>
      </c>
      <c r="E1137" s="11" t="s">
        <v>120</v>
      </c>
      <c r="F1137" s="11" t="s">
        <v>70</v>
      </c>
      <c r="G1137" s="3">
        <v>45099</v>
      </c>
      <c r="H1137" t="s">
        <v>63</v>
      </c>
      <c r="I1137" t="s">
        <v>3143</v>
      </c>
      <c r="J1137" t="s">
        <v>3144</v>
      </c>
      <c r="K1137" s="3">
        <v>45078</v>
      </c>
      <c r="L1137" s="3">
        <v>45260</v>
      </c>
      <c r="M1137" s="5">
        <v>130000</v>
      </c>
      <c r="N1137" s="5">
        <v>100000</v>
      </c>
      <c r="O1137" s="5">
        <v>76.92</v>
      </c>
      <c r="P1137" s="5">
        <v>21095</v>
      </c>
      <c r="Q1137" s="20">
        <v>45119</v>
      </c>
      <c r="R1137" s="5">
        <v>21095</v>
      </c>
      <c r="S1137" s="5">
        <v>0</v>
      </c>
      <c r="T1137" s="5">
        <v>21095</v>
      </c>
      <c r="U1137" s="5">
        <v>16226.274000000001</v>
      </c>
      <c r="V1137" t="s">
        <v>26</v>
      </c>
      <c r="W1137" t="s">
        <v>26</v>
      </c>
      <c r="X1137" t="s">
        <v>26</v>
      </c>
      <c r="Y1137" s="12" t="s">
        <v>26</v>
      </c>
      <c r="Z1137" s="12" t="s">
        <v>26</v>
      </c>
    </row>
    <row r="1138" spans="1:26" x14ac:dyDescent="0.25">
      <c r="A1138" t="s">
        <v>3771</v>
      </c>
      <c r="B1138" t="s">
        <v>24</v>
      </c>
      <c r="C1138" t="s">
        <v>5585</v>
      </c>
      <c r="D1138" t="s">
        <v>1583</v>
      </c>
      <c r="E1138" s="11" t="s">
        <v>719</v>
      </c>
      <c r="F1138" s="11" t="s">
        <v>25</v>
      </c>
      <c r="G1138" s="3">
        <v>45100</v>
      </c>
      <c r="H1138" t="s">
        <v>610</v>
      </c>
      <c r="I1138" t="s">
        <v>3772</v>
      </c>
      <c r="J1138" t="s">
        <v>3773</v>
      </c>
      <c r="K1138" s="3">
        <v>45017</v>
      </c>
      <c r="L1138" s="3">
        <v>45291</v>
      </c>
      <c r="M1138" s="5">
        <v>47980</v>
      </c>
      <c r="N1138" s="5">
        <v>0</v>
      </c>
      <c r="O1138" s="5">
        <v>0</v>
      </c>
      <c r="P1138" s="5">
        <v>19900</v>
      </c>
      <c r="Q1138" s="20">
        <v>45118</v>
      </c>
      <c r="R1138" s="5">
        <v>19900</v>
      </c>
      <c r="S1138" s="5">
        <v>0</v>
      </c>
      <c r="T1138" s="5">
        <v>19900</v>
      </c>
      <c r="U1138" s="5">
        <v>0</v>
      </c>
      <c r="V1138" t="s">
        <v>26</v>
      </c>
      <c r="W1138" t="s">
        <v>26</v>
      </c>
      <c r="X1138" t="s">
        <v>26</v>
      </c>
      <c r="Y1138" s="12" t="s">
        <v>26</v>
      </c>
      <c r="Z1138" s="12" t="s">
        <v>26</v>
      </c>
    </row>
    <row r="1139" spans="1:26" x14ac:dyDescent="0.25">
      <c r="A1139" t="s">
        <v>3774</v>
      </c>
      <c r="B1139" t="s">
        <v>24</v>
      </c>
      <c r="C1139" t="s">
        <v>5671</v>
      </c>
      <c r="D1139" t="s">
        <v>2214</v>
      </c>
      <c r="E1139" s="11" t="s">
        <v>108</v>
      </c>
      <c r="F1139" s="11" t="s">
        <v>25</v>
      </c>
      <c r="G1139" s="3">
        <v>45100</v>
      </c>
      <c r="H1139" t="s">
        <v>592</v>
      </c>
      <c r="I1139" t="s">
        <v>3500</v>
      </c>
      <c r="J1139" t="s">
        <v>3775</v>
      </c>
      <c r="K1139" s="3">
        <v>44927</v>
      </c>
      <c r="L1139" s="3">
        <v>45291</v>
      </c>
      <c r="M1139" s="5">
        <v>20800</v>
      </c>
      <c r="N1139" s="5">
        <v>0</v>
      </c>
      <c r="O1139" s="5">
        <v>0</v>
      </c>
      <c r="P1139" s="5">
        <v>8666.66</v>
      </c>
      <c r="Q1139" s="20">
        <v>45118</v>
      </c>
      <c r="R1139" s="5">
        <v>8666.66</v>
      </c>
      <c r="S1139" s="5">
        <v>0</v>
      </c>
      <c r="T1139" s="5">
        <v>8666.66</v>
      </c>
      <c r="U1139" s="5">
        <v>0</v>
      </c>
      <c r="V1139" t="s">
        <v>26</v>
      </c>
      <c r="W1139" t="s">
        <v>26</v>
      </c>
      <c r="X1139" t="s">
        <v>26</v>
      </c>
      <c r="Y1139" s="12" t="s">
        <v>26</v>
      </c>
      <c r="Z1139" s="12" t="s">
        <v>26</v>
      </c>
    </row>
    <row r="1140" spans="1:26" x14ac:dyDescent="0.25">
      <c r="A1140" t="s">
        <v>3776</v>
      </c>
      <c r="B1140" t="s">
        <v>24</v>
      </c>
      <c r="C1140" t="s">
        <v>5671</v>
      </c>
      <c r="D1140" t="s">
        <v>2214</v>
      </c>
      <c r="E1140" s="11" t="s">
        <v>108</v>
      </c>
      <c r="F1140" s="11" t="s">
        <v>25</v>
      </c>
      <c r="G1140" s="3">
        <v>45100</v>
      </c>
      <c r="H1140" t="s">
        <v>592</v>
      </c>
      <c r="I1140" t="s">
        <v>3500</v>
      </c>
      <c r="J1140" t="s">
        <v>3777</v>
      </c>
      <c r="K1140" s="3">
        <v>44927</v>
      </c>
      <c r="L1140" s="3">
        <v>45291</v>
      </c>
      <c r="M1140" s="5">
        <v>20800</v>
      </c>
      <c r="N1140" s="5">
        <v>0</v>
      </c>
      <c r="O1140" s="5">
        <v>0</v>
      </c>
      <c r="P1140" s="5">
        <v>8666.66</v>
      </c>
      <c r="Q1140" s="20">
        <v>0</v>
      </c>
      <c r="R1140" s="5">
        <v>0</v>
      </c>
      <c r="S1140" s="5">
        <v>0</v>
      </c>
      <c r="T1140" s="5">
        <v>0</v>
      </c>
      <c r="U1140" s="5">
        <v>0</v>
      </c>
      <c r="V1140" t="s">
        <v>26</v>
      </c>
      <c r="W1140" t="s">
        <v>26</v>
      </c>
      <c r="X1140" t="s">
        <v>26</v>
      </c>
      <c r="Y1140" s="12" t="s">
        <v>38</v>
      </c>
      <c r="Z1140" s="12" t="s">
        <v>26</v>
      </c>
    </row>
    <row r="1141" spans="1:26" x14ac:dyDescent="0.25">
      <c r="A1141" t="s">
        <v>3778</v>
      </c>
      <c r="B1141" t="s">
        <v>24</v>
      </c>
      <c r="C1141" t="s">
        <v>5671</v>
      </c>
      <c r="D1141" t="s">
        <v>2214</v>
      </c>
      <c r="E1141" s="11" t="s">
        <v>108</v>
      </c>
      <c r="F1141" s="11" t="s">
        <v>25</v>
      </c>
      <c r="G1141" s="3">
        <v>45100</v>
      </c>
      <c r="H1141" t="s">
        <v>592</v>
      </c>
      <c r="I1141" t="s">
        <v>3500</v>
      </c>
      <c r="J1141" t="s">
        <v>3779</v>
      </c>
      <c r="K1141" s="3">
        <v>44927</v>
      </c>
      <c r="L1141" s="3">
        <v>45291</v>
      </c>
      <c r="M1141" s="5">
        <v>20800</v>
      </c>
      <c r="N1141" s="5">
        <v>0</v>
      </c>
      <c r="O1141" s="5">
        <v>0</v>
      </c>
      <c r="P1141" s="5">
        <v>8666.66</v>
      </c>
      <c r="Q1141" s="20">
        <v>45118</v>
      </c>
      <c r="R1141" s="5">
        <v>8666.66</v>
      </c>
      <c r="S1141" s="5">
        <v>0</v>
      </c>
      <c r="T1141" s="5">
        <v>8666.66</v>
      </c>
      <c r="U1141" s="5">
        <v>0</v>
      </c>
      <c r="V1141" t="s">
        <v>26</v>
      </c>
      <c r="W1141" t="s">
        <v>26</v>
      </c>
      <c r="X1141" t="s">
        <v>26</v>
      </c>
      <c r="Y1141" s="12" t="s">
        <v>26</v>
      </c>
      <c r="Z1141" s="12" t="s">
        <v>26</v>
      </c>
    </row>
    <row r="1142" spans="1:26" x14ac:dyDescent="0.25">
      <c r="A1142" t="s">
        <v>3780</v>
      </c>
      <c r="B1142" t="s">
        <v>24</v>
      </c>
      <c r="C1142" t="s">
        <v>5585</v>
      </c>
      <c r="D1142" t="s">
        <v>1583</v>
      </c>
      <c r="E1142" s="11" t="s">
        <v>719</v>
      </c>
      <c r="F1142" s="11" t="s">
        <v>25</v>
      </c>
      <c r="G1142" s="3">
        <v>45100</v>
      </c>
      <c r="H1142" t="s">
        <v>602</v>
      </c>
      <c r="I1142" t="s">
        <v>3781</v>
      </c>
      <c r="J1142" t="s">
        <v>3782</v>
      </c>
      <c r="K1142" s="3">
        <v>44927</v>
      </c>
      <c r="L1142" s="3">
        <v>46022</v>
      </c>
      <c r="M1142" s="5">
        <v>300000</v>
      </c>
      <c r="N1142" s="5">
        <v>0</v>
      </c>
      <c r="O1142" s="5">
        <v>0</v>
      </c>
      <c r="P1142" s="5">
        <v>150000</v>
      </c>
      <c r="Q1142" s="20">
        <v>45118</v>
      </c>
      <c r="R1142" s="5">
        <v>150000</v>
      </c>
      <c r="S1142" s="5">
        <v>0</v>
      </c>
      <c r="T1142" s="5">
        <v>150000</v>
      </c>
      <c r="U1142" s="5">
        <v>0</v>
      </c>
      <c r="V1142" t="s">
        <v>26</v>
      </c>
      <c r="W1142" t="s">
        <v>26</v>
      </c>
      <c r="X1142" t="s">
        <v>26</v>
      </c>
      <c r="Y1142" s="12" t="s">
        <v>26</v>
      </c>
      <c r="Z1142" s="12" t="s">
        <v>26</v>
      </c>
    </row>
    <row r="1143" spans="1:26" x14ac:dyDescent="0.25">
      <c r="A1143" t="s">
        <v>3783</v>
      </c>
      <c r="B1143" t="s">
        <v>24</v>
      </c>
      <c r="C1143" t="s">
        <v>5671</v>
      </c>
      <c r="D1143" t="s">
        <v>2214</v>
      </c>
      <c r="E1143" s="11" t="s">
        <v>108</v>
      </c>
      <c r="F1143" s="11" t="s">
        <v>25</v>
      </c>
      <c r="G1143" s="3">
        <v>45100</v>
      </c>
      <c r="H1143" t="s">
        <v>592</v>
      </c>
      <c r="I1143" t="s">
        <v>3500</v>
      </c>
      <c r="J1143" t="s">
        <v>3784</v>
      </c>
      <c r="K1143" s="3">
        <v>44927</v>
      </c>
      <c r="L1143" s="3">
        <v>45291</v>
      </c>
      <c r="M1143" s="5">
        <v>20800</v>
      </c>
      <c r="N1143" s="5">
        <v>0</v>
      </c>
      <c r="O1143" s="5">
        <v>0</v>
      </c>
      <c r="P1143" s="5">
        <v>8666.66</v>
      </c>
      <c r="Q1143" s="20">
        <v>45118</v>
      </c>
      <c r="R1143" s="5">
        <v>8666.66</v>
      </c>
      <c r="S1143" s="5">
        <v>0</v>
      </c>
      <c r="T1143" s="5">
        <v>8666.66</v>
      </c>
      <c r="U1143" s="5">
        <v>0</v>
      </c>
      <c r="V1143" t="s">
        <v>26</v>
      </c>
      <c r="W1143" t="s">
        <v>26</v>
      </c>
      <c r="X1143" t="s">
        <v>26</v>
      </c>
      <c r="Y1143" s="12" t="s">
        <v>26</v>
      </c>
      <c r="Z1143" s="12" t="s">
        <v>26</v>
      </c>
    </row>
    <row r="1144" spans="1:26" x14ac:dyDescent="0.25">
      <c r="A1144" t="s">
        <v>3785</v>
      </c>
      <c r="B1144" t="s">
        <v>24</v>
      </c>
      <c r="C1144" t="s">
        <v>5671</v>
      </c>
      <c r="D1144" t="s">
        <v>2214</v>
      </c>
      <c r="E1144" s="11" t="s">
        <v>108</v>
      </c>
      <c r="F1144" s="11" t="s">
        <v>25</v>
      </c>
      <c r="G1144" s="3">
        <v>45100</v>
      </c>
      <c r="H1144" t="s">
        <v>592</v>
      </c>
      <c r="I1144" t="s">
        <v>3500</v>
      </c>
      <c r="J1144" t="s">
        <v>3786</v>
      </c>
      <c r="K1144" s="3">
        <v>44927</v>
      </c>
      <c r="L1144" s="3">
        <v>45291</v>
      </c>
      <c r="M1144" s="5">
        <v>20800</v>
      </c>
      <c r="N1144" s="5">
        <v>0</v>
      </c>
      <c r="O1144" s="5">
        <v>0</v>
      </c>
      <c r="P1144" s="5">
        <v>8666.66</v>
      </c>
      <c r="Q1144" s="20">
        <v>45118</v>
      </c>
      <c r="R1144" s="5">
        <v>8666.66</v>
      </c>
      <c r="S1144" s="5">
        <v>0</v>
      </c>
      <c r="T1144" s="5">
        <v>8666.66</v>
      </c>
      <c r="U1144" s="5">
        <v>0</v>
      </c>
      <c r="V1144" t="s">
        <v>26</v>
      </c>
      <c r="W1144" t="s">
        <v>26</v>
      </c>
      <c r="X1144" t="s">
        <v>26</v>
      </c>
      <c r="Y1144" s="12" t="s">
        <v>26</v>
      </c>
      <c r="Z1144" s="12" t="s">
        <v>26</v>
      </c>
    </row>
    <row r="1145" spans="1:26" x14ac:dyDescent="0.25">
      <c r="A1145" t="s">
        <v>3787</v>
      </c>
      <c r="B1145" t="s">
        <v>24</v>
      </c>
      <c r="C1145" t="s">
        <v>5585</v>
      </c>
      <c r="D1145" t="s">
        <v>1583</v>
      </c>
      <c r="E1145" s="11" t="s">
        <v>719</v>
      </c>
      <c r="F1145" s="11" t="s">
        <v>25</v>
      </c>
      <c r="G1145" s="3">
        <v>45100</v>
      </c>
      <c r="H1145" t="s">
        <v>592</v>
      </c>
      <c r="I1145" t="s">
        <v>3788</v>
      </c>
      <c r="J1145" t="s">
        <v>3789</v>
      </c>
      <c r="K1145" s="3">
        <v>44927</v>
      </c>
      <c r="L1145" s="3">
        <v>46022</v>
      </c>
      <c r="M1145" s="5">
        <v>685944</v>
      </c>
      <c r="N1145" s="5">
        <v>0</v>
      </c>
      <c r="O1145" s="5">
        <v>0</v>
      </c>
      <c r="P1145" s="5">
        <v>161541</v>
      </c>
      <c r="Q1145" s="20">
        <v>0</v>
      </c>
      <c r="R1145" s="5">
        <v>0</v>
      </c>
      <c r="S1145" s="5">
        <v>0</v>
      </c>
      <c r="T1145" s="5">
        <v>0</v>
      </c>
      <c r="U1145" s="5">
        <v>0</v>
      </c>
      <c r="V1145" t="s">
        <v>26</v>
      </c>
      <c r="W1145" t="s">
        <v>26</v>
      </c>
      <c r="X1145" t="s">
        <v>26</v>
      </c>
      <c r="Y1145" s="12"/>
      <c r="Z1145" s="12"/>
    </row>
    <row r="1146" spans="1:26" x14ac:dyDescent="0.25">
      <c r="A1146" t="s">
        <v>3790</v>
      </c>
      <c r="B1146" t="s">
        <v>24</v>
      </c>
      <c r="C1146" t="s">
        <v>5485</v>
      </c>
      <c r="D1146" t="s">
        <v>964</v>
      </c>
      <c r="E1146" s="11" t="s">
        <v>909</v>
      </c>
      <c r="F1146" s="11" t="s">
        <v>32</v>
      </c>
      <c r="G1146" s="3">
        <v>45100</v>
      </c>
      <c r="H1146" t="s">
        <v>597</v>
      </c>
      <c r="I1146" t="s">
        <v>3791</v>
      </c>
      <c r="J1146" t="s">
        <v>3792</v>
      </c>
      <c r="K1146" s="3">
        <v>45145</v>
      </c>
      <c r="L1146" s="3">
        <v>45179</v>
      </c>
      <c r="M1146" s="5">
        <v>30000</v>
      </c>
      <c r="N1146" s="5">
        <v>0</v>
      </c>
      <c r="O1146" s="5">
        <v>0</v>
      </c>
      <c r="P1146" s="5">
        <v>12500</v>
      </c>
      <c r="Q1146" s="20">
        <v>0</v>
      </c>
      <c r="R1146" s="5">
        <v>0</v>
      </c>
      <c r="S1146" s="5">
        <v>0</v>
      </c>
      <c r="T1146" s="5">
        <v>0</v>
      </c>
      <c r="U1146" s="5">
        <v>0</v>
      </c>
      <c r="V1146" t="s">
        <v>26</v>
      </c>
      <c r="W1146" t="s">
        <v>26</v>
      </c>
      <c r="X1146" t="s">
        <v>26</v>
      </c>
      <c r="Y1146" s="12" t="s">
        <v>26</v>
      </c>
      <c r="Z1146" s="12" t="s">
        <v>38</v>
      </c>
    </row>
    <row r="1147" spans="1:26" x14ac:dyDescent="0.25">
      <c r="A1147" t="s">
        <v>3793</v>
      </c>
      <c r="B1147" t="s">
        <v>24</v>
      </c>
      <c r="C1147" t="s">
        <v>5611</v>
      </c>
      <c r="D1147" t="s">
        <v>1747</v>
      </c>
      <c r="E1147" s="11" t="s">
        <v>84</v>
      </c>
      <c r="F1147" s="11" t="s">
        <v>59</v>
      </c>
      <c r="G1147" s="3">
        <v>45100</v>
      </c>
      <c r="H1147" t="s">
        <v>47</v>
      </c>
      <c r="I1147" t="s">
        <v>3794</v>
      </c>
      <c r="J1147" t="s">
        <v>3795</v>
      </c>
      <c r="K1147" s="3">
        <v>45139</v>
      </c>
      <c r="L1147" s="3">
        <v>45291</v>
      </c>
      <c r="M1147" s="5">
        <v>31500</v>
      </c>
      <c r="N1147" s="5">
        <v>31500</v>
      </c>
      <c r="O1147" s="5">
        <v>100</v>
      </c>
      <c r="P1147" s="5">
        <v>15750</v>
      </c>
      <c r="Q1147" s="20">
        <v>45118</v>
      </c>
      <c r="R1147" s="5">
        <v>15750</v>
      </c>
      <c r="S1147" s="5">
        <v>0</v>
      </c>
      <c r="T1147" s="5">
        <v>15750</v>
      </c>
      <c r="U1147" s="5">
        <v>15750</v>
      </c>
      <c r="V1147" t="s">
        <v>26</v>
      </c>
      <c r="W1147" t="s">
        <v>26</v>
      </c>
      <c r="X1147" t="s">
        <v>26</v>
      </c>
      <c r="Y1147" s="12" t="s">
        <v>26</v>
      </c>
      <c r="Z1147" s="12" t="s">
        <v>26</v>
      </c>
    </row>
    <row r="1148" spans="1:26" x14ac:dyDescent="0.25">
      <c r="A1148" t="s">
        <v>3796</v>
      </c>
      <c r="B1148" t="s">
        <v>24</v>
      </c>
      <c r="C1148" t="s">
        <v>5756</v>
      </c>
      <c r="D1148" t="s">
        <v>2710</v>
      </c>
      <c r="E1148" s="11" t="s">
        <v>529</v>
      </c>
      <c r="F1148" s="11" t="s">
        <v>61</v>
      </c>
      <c r="G1148" s="3">
        <v>45100</v>
      </c>
      <c r="H1148" t="s">
        <v>592</v>
      </c>
      <c r="I1148" t="s">
        <v>3797</v>
      </c>
      <c r="J1148" t="s">
        <v>3798</v>
      </c>
      <c r="K1148" s="3">
        <v>45117</v>
      </c>
      <c r="L1148" s="3">
        <v>45230</v>
      </c>
      <c r="M1148" s="5">
        <v>50892.41</v>
      </c>
      <c r="N1148" s="5">
        <v>0</v>
      </c>
      <c r="O1148" s="5">
        <v>0</v>
      </c>
      <c r="P1148" s="5">
        <v>21205.17</v>
      </c>
      <c r="Q1148" s="20">
        <v>45118</v>
      </c>
      <c r="R1148" s="5">
        <v>21205.17</v>
      </c>
      <c r="S1148" s="5">
        <v>0</v>
      </c>
      <c r="T1148" s="5">
        <v>21205.17</v>
      </c>
      <c r="U1148" s="5">
        <v>0</v>
      </c>
      <c r="V1148" t="s">
        <v>26</v>
      </c>
      <c r="W1148" t="s">
        <v>26</v>
      </c>
      <c r="X1148" t="s">
        <v>26</v>
      </c>
      <c r="Y1148" s="12" t="s">
        <v>26</v>
      </c>
      <c r="Z1148" s="12" t="s">
        <v>26</v>
      </c>
    </row>
    <row r="1149" spans="1:26" x14ac:dyDescent="0.25">
      <c r="A1149" t="s">
        <v>3799</v>
      </c>
      <c r="B1149" t="s">
        <v>24</v>
      </c>
      <c r="C1149" t="s">
        <v>5474</v>
      </c>
      <c r="D1149" t="s">
        <v>885</v>
      </c>
      <c r="E1149" s="11" t="s">
        <v>886</v>
      </c>
      <c r="F1149" s="11" t="s">
        <v>59</v>
      </c>
      <c r="G1149" s="3">
        <v>45100</v>
      </c>
      <c r="H1149" t="s">
        <v>592</v>
      </c>
      <c r="I1149" t="s">
        <v>683</v>
      </c>
      <c r="J1149" t="s">
        <v>3236</v>
      </c>
      <c r="K1149" s="3">
        <v>45170</v>
      </c>
      <c r="L1149" s="3">
        <v>45230</v>
      </c>
      <c r="M1149" s="5">
        <v>174000</v>
      </c>
      <c r="N1149" s="5">
        <v>0</v>
      </c>
      <c r="O1149" s="5">
        <v>0</v>
      </c>
      <c r="P1149" s="5">
        <v>72500</v>
      </c>
      <c r="Q1149" s="20">
        <v>45121</v>
      </c>
      <c r="R1149" s="5">
        <v>72500</v>
      </c>
      <c r="S1149" s="5">
        <v>0</v>
      </c>
      <c r="T1149" s="5">
        <v>72500</v>
      </c>
      <c r="U1149" s="5">
        <v>0</v>
      </c>
      <c r="V1149" t="s">
        <v>26</v>
      </c>
      <c r="W1149" t="s">
        <v>26</v>
      </c>
      <c r="X1149" t="s">
        <v>26</v>
      </c>
      <c r="Y1149" s="12" t="s">
        <v>26</v>
      </c>
      <c r="Z1149" s="12" t="s">
        <v>26</v>
      </c>
    </row>
    <row r="1150" spans="1:26" x14ac:dyDescent="0.25">
      <c r="A1150" t="s">
        <v>3800</v>
      </c>
      <c r="B1150" t="s">
        <v>24</v>
      </c>
      <c r="C1150" t="s">
        <v>5715</v>
      </c>
      <c r="D1150" t="s">
        <v>3218</v>
      </c>
      <c r="E1150" s="11" t="s">
        <v>69</v>
      </c>
      <c r="F1150" s="11" t="s">
        <v>32</v>
      </c>
      <c r="G1150" s="3">
        <v>45100</v>
      </c>
      <c r="H1150" t="s">
        <v>44</v>
      </c>
      <c r="I1150" t="s">
        <v>3219</v>
      </c>
      <c r="J1150" t="s">
        <v>3801</v>
      </c>
      <c r="K1150" s="3">
        <v>45089</v>
      </c>
      <c r="L1150" s="3">
        <v>45291</v>
      </c>
      <c r="M1150" s="5">
        <v>46670.400000000001</v>
      </c>
      <c r="N1150" s="5">
        <v>0</v>
      </c>
      <c r="O1150" s="5">
        <v>0</v>
      </c>
      <c r="P1150" s="5">
        <v>23335.200000000001</v>
      </c>
      <c r="Q1150" s="20">
        <v>45118</v>
      </c>
      <c r="R1150" s="5">
        <v>23335.200000000001</v>
      </c>
      <c r="S1150" s="5">
        <v>0</v>
      </c>
      <c r="T1150" s="5">
        <v>23335.200000000001</v>
      </c>
      <c r="U1150" s="5">
        <v>0</v>
      </c>
      <c r="V1150" t="s">
        <v>26</v>
      </c>
      <c r="W1150" t="s">
        <v>26</v>
      </c>
      <c r="X1150" t="s">
        <v>26</v>
      </c>
      <c r="Y1150" s="12" t="s">
        <v>26</v>
      </c>
      <c r="Z1150" s="12" t="s">
        <v>26</v>
      </c>
    </row>
    <row r="1151" spans="1:26" x14ac:dyDescent="0.25">
      <c r="A1151" t="s">
        <v>3802</v>
      </c>
      <c r="B1151" t="s">
        <v>24</v>
      </c>
      <c r="C1151" t="s">
        <v>5787</v>
      </c>
      <c r="D1151" t="s">
        <v>3595</v>
      </c>
      <c r="E1151" s="11" t="s">
        <v>719</v>
      </c>
      <c r="F1151" s="11" t="s">
        <v>25</v>
      </c>
      <c r="G1151" s="3">
        <v>45100</v>
      </c>
      <c r="H1151" t="s">
        <v>44</v>
      </c>
      <c r="I1151" t="s">
        <v>3803</v>
      </c>
      <c r="J1151" t="s">
        <v>3804</v>
      </c>
      <c r="K1151" s="3">
        <v>44927</v>
      </c>
      <c r="L1151" s="3">
        <v>45657</v>
      </c>
      <c r="M1151" s="5">
        <v>450000</v>
      </c>
      <c r="N1151" s="5">
        <v>0</v>
      </c>
      <c r="O1151" s="5">
        <v>0</v>
      </c>
      <c r="P1151" s="5">
        <v>35000</v>
      </c>
      <c r="Q1151" s="20">
        <v>45155</v>
      </c>
      <c r="R1151" s="5">
        <v>35000</v>
      </c>
      <c r="S1151" s="5">
        <v>0</v>
      </c>
      <c r="T1151" s="5">
        <v>35000</v>
      </c>
      <c r="U1151" s="5">
        <v>0</v>
      </c>
      <c r="V1151" t="s">
        <v>26</v>
      </c>
      <c r="W1151" t="s">
        <v>26</v>
      </c>
      <c r="X1151" t="s">
        <v>26</v>
      </c>
      <c r="Y1151" s="12" t="s">
        <v>26</v>
      </c>
      <c r="Z1151" s="12" t="s">
        <v>26</v>
      </c>
    </row>
    <row r="1152" spans="1:26" x14ac:dyDescent="0.25">
      <c r="A1152" t="s">
        <v>3805</v>
      </c>
      <c r="B1152" t="s">
        <v>24</v>
      </c>
      <c r="C1152" t="s">
        <v>5522</v>
      </c>
      <c r="D1152" t="s">
        <v>1214</v>
      </c>
      <c r="E1152" s="11" t="s">
        <v>821</v>
      </c>
      <c r="F1152" s="11" t="s">
        <v>28</v>
      </c>
      <c r="G1152" s="3">
        <v>45103</v>
      </c>
      <c r="H1152" t="s">
        <v>592</v>
      </c>
      <c r="I1152" t="s">
        <v>1215</v>
      </c>
      <c r="J1152" t="s">
        <v>3806</v>
      </c>
      <c r="K1152" s="3">
        <v>45110</v>
      </c>
      <c r="L1152" s="3">
        <v>45291</v>
      </c>
      <c r="M1152" s="5">
        <v>32000</v>
      </c>
      <c r="N1152" s="5">
        <v>0</v>
      </c>
      <c r="O1152" s="5">
        <v>0</v>
      </c>
      <c r="P1152" s="5">
        <v>16000</v>
      </c>
      <c r="Q1152" s="20">
        <v>45118</v>
      </c>
      <c r="R1152" s="5">
        <v>16000</v>
      </c>
      <c r="S1152" s="5">
        <v>0</v>
      </c>
      <c r="T1152" s="5">
        <v>16000</v>
      </c>
      <c r="U1152" s="5">
        <v>0</v>
      </c>
      <c r="V1152" t="s">
        <v>26</v>
      </c>
      <c r="W1152" t="s">
        <v>26</v>
      </c>
      <c r="X1152" t="s">
        <v>26</v>
      </c>
      <c r="Y1152" s="12" t="s">
        <v>26</v>
      </c>
      <c r="Z1152" s="12" t="s">
        <v>26</v>
      </c>
    </row>
    <row r="1153" spans="1:26" x14ac:dyDescent="0.25">
      <c r="A1153" t="s">
        <v>3807</v>
      </c>
      <c r="B1153" t="s">
        <v>24</v>
      </c>
      <c r="C1153" t="s">
        <v>5586</v>
      </c>
      <c r="D1153" t="s">
        <v>1587</v>
      </c>
      <c r="E1153" s="11" t="s">
        <v>91</v>
      </c>
      <c r="F1153" s="11" t="s">
        <v>59</v>
      </c>
      <c r="G1153" s="3">
        <v>45103</v>
      </c>
      <c r="H1153" t="s">
        <v>42</v>
      </c>
      <c r="I1153" t="s">
        <v>3808</v>
      </c>
      <c r="J1153" t="s">
        <v>3809</v>
      </c>
      <c r="K1153" s="3">
        <v>45122</v>
      </c>
      <c r="L1153" s="3">
        <v>45291</v>
      </c>
      <c r="M1153" s="5">
        <v>54934</v>
      </c>
      <c r="N1153" s="5">
        <v>0</v>
      </c>
      <c r="O1153" s="5">
        <v>0</v>
      </c>
      <c r="P1153" s="5">
        <v>27467</v>
      </c>
      <c r="Q1153" s="20">
        <v>45118</v>
      </c>
      <c r="R1153" s="5">
        <v>27467</v>
      </c>
      <c r="S1153" s="5">
        <v>0</v>
      </c>
      <c r="T1153" s="5">
        <v>27467</v>
      </c>
      <c r="U1153" s="5">
        <v>0</v>
      </c>
      <c r="V1153" t="s">
        <v>48</v>
      </c>
      <c r="W1153" t="s">
        <v>26</v>
      </c>
      <c r="X1153" t="s">
        <v>26</v>
      </c>
      <c r="Y1153" s="12" t="s">
        <v>26</v>
      </c>
      <c r="Z1153" s="12" t="s">
        <v>26</v>
      </c>
    </row>
    <row r="1154" spans="1:26" x14ac:dyDescent="0.25">
      <c r="A1154" t="s">
        <v>3810</v>
      </c>
      <c r="B1154" t="s">
        <v>24</v>
      </c>
      <c r="C1154" t="s">
        <v>5803</v>
      </c>
      <c r="D1154" t="s">
        <v>3811</v>
      </c>
      <c r="E1154" s="11" t="s">
        <v>57</v>
      </c>
      <c r="F1154" s="11" t="s">
        <v>32</v>
      </c>
      <c r="G1154" s="3">
        <v>45103</v>
      </c>
      <c r="H1154" t="s">
        <v>592</v>
      </c>
      <c r="I1154" t="s">
        <v>3812</v>
      </c>
      <c r="J1154" t="s">
        <v>3813</v>
      </c>
      <c r="K1154" s="3">
        <v>45131</v>
      </c>
      <c r="L1154" s="3">
        <v>45169</v>
      </c>
      <c r="M1154" s="5">
        <v>37019.99</v>
      </c>
      <c r="N1154" s="5">
        <v>0</v>
      </c>
      <c r="O1154" s="5">
        <v>0</v>
      </c>
      <c r="P1154" s="5">
        <v>18500</v>
      </c>
      <c r="Q1154" s="20">
        <v>45118</v>
      </c>
      <c r="R1154" s="5">
        <v>18500</v>
      </c>
      <c r="S1154" s="5">
        <v>0</v>
      </c>
      <c r="T1154" s="5">
        <v>18500</v>
      </c>
      <c r="U1154" s="5">
        <v>0</v>
      </c>
      <c r="V1154" t="s">
        <v>26</v>
      </c>
      <c r="W1154" t="s">
        <v>26</v>
      </c>
      <c r="X1154" t="s">
        <v>26</v>
      </c>
      <c r="Y1154" s="12" t="s">
        <v>26</v>
      </c>
      <c r="Z1154" s="12" t="s">
        <v>26</v>
      </c>
    </row>
    <row r="1155" spans="1:26" x14ac:dyDescent="0.25">
      <c r="A1155" t="s">
        <v>3814</v>
      </c>
      <c r="B1155" t="s">
        <v>24</v>
      </c>
      <c r="C1155" t="s">
        <v>5803</v>
      </c>
      <c r="D1155" t="s">
        <v>3811</v>
      </c>
      <c r="E1155" s="11" t="s">
        <v>57</v>
      </c>
      <c r="F1155" s="11" t="s">
        <v>32</v>
      </c>
      <c r="G1155" s="3">
        <v>45103</v>
      </c>
      <c r="H1155" t="s">
        <v>592</v>
      </c>
      <c r="I1155" t="s">
        <v>3812</v>
      </c>
      <c r="J1155" t="s">
        <v>3815</v>
      </c>
      <c r="K1155" s="3">
        <v>45170</v>
      </c>
      <c r="L1155" s="3">
        <v>45291</v>
      </c>
      <c r="M1155" s="5">
        <v>31224.95</v>
      </c>
      <c r="N1155" s="5">
        <v>0</v>
      </c>
      <c r="O1155" s="5">
        <v>0</v>
      </c>
      <c r="P1155" s="5">
        <v>15600</v>
      </c>
      <c r="Q1155" s="20">
        <v>45118</v>
      </c>
      <c r="R1155" s="5">
        <v>15600</v>
      </c>
      <c r="S1155" s="5">
        <v>0</v>
      </c>
      <c r="T1155" s="5">
        <v>15600</v>
      </c>
      <c r="U1155" s="5">
        <v>0</v>
      </c>
      <c r="V1155" t="s">
        <v>26</v>
      </c>
      <c r="W1155" t="s">
        <v>26</v>
      </c>
      <c r="X1155" t="s">
        <v>26</v>
      </c>
      <c r="Y1155" s="12" t="s">
        <v>26</v>
      </c>
      <c r="Z1155" s="12" t="s">
        <v>26</v>
      </c>
    </row>
    <row r="1156" spans="1:26" x14ac:dyDescent="0.25">
      <c r="A1156" t="s">
        <v>3816</v>
      </c>
      <c r="B1156" t="s">
        <v>24</v>
      </c>
      <c r="C1156" t="s">
        <v>5804</v>
      </c>
      <c r="D1156" t="s">
        <v>3817</v>
      </c>
      <c r="E1156" s="11" t="s">
        <v>3818</v>
      </c>
      <c r="F1156" s="11" t="s">
        <v>59</v>
      </c>
      <c r="G1156" s="3">
        <v>45103</v>
      </c>
      <c r="H1156" t="s">
        <v>44</v>
      </c>
      <c r="I1156" t="s">
        <v>3819</v>
      </c>
      <c r="J1156" t="s">
        <v>3820</v>
      </c>
      <c r="K1156" s="3">
        <v>45047</v>
      </c>
      <c r="L1156" s="3">
        <v>45347</v>
      </c>
      <c r="M1156" s="5">
        <v>12397900</v>
      </c>
      <c r="N1156" s="5">
        <v>815122.3</v>
      </c>
      <c r="O1156" s="5">
        <v>6.57</v>
      </c>
      <c r="P1156" s="5">
        <v>3925276</v>
      </c>
      <c r="Q1156" s="20">
        <v>45124</v>
      </c>
      <c r="R1156" s="5">
        <v>3925276</v>
      </c>
      <c r="S1156" s="5">
        <v>0</v>
      </c>
      <c r="T1156" s="5">
        <v>3925276</v>
      </c>
      <c r="U1156" s="5">
        <v>257890.63320000001</v>
      </c>
      <c r="V1156" t="s">
        <v>26</v>
      </c>
      <c r="W1156" t="s">
        <v>26</v>
      </c>
      <c r="X1156" t="s">
        <v>26</v>
      </c>
      <c r="Y1156" s="12" t="s">
        <v>26</v>
      </c>
      <c r="Z1156" s="12" t="s">
        <v>26</v>
      </c>
    </row>
    <row r="1157" spans="1:26" x14ac:dyDescent="0.25">
      <c r="A1157" t="s">
        <v>3821</v>
      </c>
      <c r="B1157" t="s">
        <v>24</v>
      </c>
      <c r="C1157" t="s">
        <v>5805</v>
      </c>
      <c r="D1157" t="s">
        <v>3822</v>
      </c>
      <c r="E1157" s="11" t="s">
        <v>956</v>
      </c>
      <c r="F1157" s="11" t="s">
        <v>32</v>
      </c>
      <c r="G1157" s="3">
        <v>45103</v>
      </c>
      <c r="H1157" t="s">
        <v>47</v>
      </c>
      <c r="I1157" t="s">
        <v>3823</v>
      </c>
      <c r="J1157" t="s">
        <v>3824</v>
      </c>
      <c r="K1157" s="3">
        <v>45054</v>
      </c>
      <c r="L1157" s="3">
        <v>45169</v>
      </c>
      <c r="M1157" s="5">
        <v>47318.29</v>
      </c>
      <c r="N1157" s="5">
        <v>47318.29</v>
      </c>
      <c r="O1157" s="5">
        <v>100</v>
      </c>
      <c r="P1157" s="5">
        <v>19069</v>
      </c>
      <c r="Q1157" s="20">
        <v>45118</v>
      </c>
      <c r="R1157" s="5">
        <v>19069</v>
      </c>
      <c r="S1157" s="5">
        <v>0</v>
      </c>
      <c r="T1157" s="5">
        <v>19069</v>
      </c>
      <c r="U1157" s="5">
        <v>19069</v>
      </c>
      <c r="V1157" t="s">
        <v>26</v>
      </c>
      <c r="W1157" t="s">
        <v>26</v>
      </c>
      <c r="X1157" t="s">
        <v>26</v>
      </c>
      <c r="Y1157" s="12" t="s">
        <v>26</v>
      </c>
      <c r="Z1157" s="12" t="s">
        <v>26</v>
      </c>
    </row>
    <row r="1158" spans="1:26" x14ac:dyDescent="0.25">
      <c r="A1158" t="s">
        <v>3825</v>
      </c>
      <c r="B1158" t="s">
        <v>24</v>
      </c>
      <c r="C1158" t="s">
        <v>5806</v>
      </c>
      <c r="D1158" t="s">
        <v>3826</v>
      </c>
      <c r="E1158" s="11" t="s">
        <v>975</v>
      </c>
      <c r="F1158" s="11" t="s">
        <v>46</v>
      </c>
      <c r="G1158" s="3">
        <v>45103</v>
      </c>
      <c r="H1158" t="s">
        <v>33</v>
      </c>
      <c r="I1158" t="s">
        <v>3827</v>
      </c>
      <c r="J1158" t="s">
        <v>3828</v>
      </c>
      <c r="K1158" s="3">
        <v>45000</v>
      </c>
      <c r="L1158" s="3">
        <v>45046</v>
      </c>
      <c r="M1158" s="5">
        <v>60840.47</v>
      </c>
      <c r="N1158" s="5">
        <v>60840.47</v>
      </c>
      <c r="O1158" s="5">
        <v>100</v>
      </c>
      <c r="P1158" s="5">
        <v>25350.19</v>
      </c>
      <c r="Q1158" s="20">
        <v>0</v>
      </c>
      <c r="R1158" s="5">
        <v>0</v>
      </c>
      <c r="S1158" s="5">
        <v>0</v>
      </c>
      <c r="T1158" s="5">
        <v>0</v>
      </c>
      <c r="U1158" s="5">
        <v>0</v>
      </c>
      <c r="V1158" t="s">
        <v>26</v>
      </c>
      <c r="W1158" t="s">
        <v>26</v>
      </c>
      <c r="X1158" t="s">
        <v>37</v>
      </c>
      <c r="Y1158" s="12" t="s">
        <v>26</v>
      </c>
      <c r="Z1158" s="12" t="s">
        <v>38</v>
      </c>
    </row>
    <row r="1159" spans="1:26" x14ac:dyDescent="0.25">
      <c r="A1159" t="s">
        <v>3829</v>
      </c>
      <c r="B1159" t="s">
        <v>24</v>
      </c>
      <c r="C1159" t="s">
        <v>5807</v>
      </c>
      <c r="D1159" t="s">
        <v>66</v>
      </c>
      <c r="E1159" s="11" t="s">
        <v>66</v>
      </c>
      <c r="F1159" s="11" t="s">
        <v>28</v>
      </c>
      <c r="G1159" s="3">
        <v>45104</v>
      </c>
      <c r="H1159" t="s">
        <v>42</v>
      </c>
      <c r="I1159" t="s">
        <v>3830</v>
      </c>
      <c r="J1159" t="s">
        <v>3831</v>
      </c>
      <c r="K1159" s="3">
        <v>45017</v>
      </c>
      <c r="L1159" s="3">
        <v>45535</v>
      </c>
      <c r="M1159" s="5">
        <v>47000</v>
      </c>
      <c r="N1159" s="5">
        <v>42300</v>
      </c>
      <c r="O1159" s="5">
        <v>90</v>
      </c>
      <c r="P1159" s="5">
        <v>23500</v>
      </c>
      <c r="Q1159" s="20">
        <v>45118</v>
      </c>
      <c r="R1159" s="5">
        <v>23500</v>
      </c>
      <c r="S1159" s="5">
        <v>0</v>
      </c>
      <c r="T1159" s="5">
        <v>23500</v>
      </c>
      <c r="U1159" s="5">
        <v>21150</v>
      </c>
      <c r="V1159" t="s">
        <v>48</v>
      </c>
      <c r="W1159" t="s">
        <v>26</v>
      </c>
      <c r="X1159" t="s">
        <v>26</v>
      </c>
      <c r="Y1159" s="12" t="s">
        <v>26</v>
      </c>
      <c r="Z1159" s="12" t="s">
        <v>26</v>
      </c>
    </row>
    <row r="1160" spans="1:26" x14ac:dyDescent="0.25">
      <c r="A1160" t="s">
        <v>3832</v>
      </c>
      <c r="B1160" t="s">
        <v>24</v>
      </c>
      <c r="C1160" t="s">
        <v>5630</v>
      </c>
      <c r="D1160" t="s">
        <v>1921</v>
      </c>
      <c r="E1160" s="11" t="s">
        <v>58</v>
      </c>
      <c r="F1160" s="11" t="s">
        <v>32</v>
      </c>
      <c r="G1160" s="3">
        <v>45104</v>
      </c>
      <c r="H1160" t="s">
        <v>33</v>
      </c>
      <c r="I1160" t="s">
        <v>3833</v>
      </c>
      <c r="J1160" t="s">
        <v>3834</v>
      </c>
      <c r="K1160" s="3">
        <v>45108</v>
      </c>
      <c r="L1160" s="3">
        <v>45473</v>
      </c>
      <c r="M1160" s="5">
        <v>28800</v>
      </c>
      <c r="N1160" s="5">
        <v>28800</v>
      </c>
      <c r="O1160" s="5">
        <v>100</v>
      </c>
      <c r="P1160" s="5">
        <v>10800</v>
      </c>
      <c r="Q1160" s="20">
        <v>45118</v>
      </c>
      <c r="R1160" s="5">
        <v>10800</v>
      </c>
      <c r="S1160" s="5">
        <v>0</v>
      </c>
      <c r="T1160" s="5">
        <v>10800</v>
      </c>
      <c r="U1160" s="5">
        <v>10800</v>
      </c>
      <c r="V1160" t="s">
        <v>26</v>
      </c>
      <c r="W1160" t="s">
        <v>26</v>
      </c>
      <c r="X1160" t="s">
        <v>37</v>
      </c>
      <c r="Y1160" s="12" t="s">
        <v>26</v>
      </c>
      <c r="Z1160" s="12" t="s">
        <v>26</v>
      </c>
    </row>
    <row r="1161" spans="1:26" x14ac:dyDescent="0.25">
      <c r="A1161" t="s">
        <v>3835</v>
      </c>
      <c r="B1161" t="s">
        <v>24</v>
      </c>
      <c r="C1161" t="s">
        <v>5808</v>
      </c>
      <c r="D1161" t="s">
        <v>3836</v>
      </c>
      <c r="E1161" s="11" t="s">
        <v>715</v>
      </c>
      <c r="F1161" s="11" t="s">
        <v>32</v>
      </c>
      <c r="G1161" s="3">
        <v>45104</v>
      </c>
      <c r="H1161" t="s">
        <v>29</v>
      </c>
      <c r="I1161" t="s">
        <v>3837</v>
      </c>
      <c r="J1161" t="s">
        <v>3838</v>
      </c>
      <c r="K1161" s="3">
        <v>45110</v>
      </c>
      <c r="L1161" s="3">
        <v>45291</v>
      </c>
      <c r="M1161" s="5">
        <v>340916.52</v>
      </c>
      <c r="N1161" s="5">
        <v>0</v>
      </c>
      <c r="O1161" s="5">
        <v>0</v>
      </c>
      <c r="P1161" s="5">
        <v>77522</v>
      </c>
      <c r="Q1161" s="20">
        <v>45118</v>
      </c>
      <c r="R1161" s="5">
        <v>77522</v>
      </c>
      <c r="S1161" s="5">
        <v>0</v>
      </c>
      <c r="T1161" s="5">
        <v>77522</v>
      </c>
      <c r="U1161" s="5">
        <v>0</v>
      </c>
      <c r="V1161" t="s">
        <v>26</v>
      </c>
      <c r="W1161" t="s">
        <v>26</v>
      </c>
      <c r="X1161" t="s">
        <v>26</v>
      </c>
      <c r="Y1161" s="12" t="s">
        <v>26</v>
      </c>
      <c r="Z1161" s="12" t="s">
        <v>26</v>
      </c>
    </row>
    <row r="1162" spans="1:26" x14ac:dyDescent="0.25">
      <c r="A1162" t="s">
        <v>3839</v>
      </c>
      <c r="B1162" t="s">
        <v>24</v>
      </c>
      <c r="C1162" t="s">
        <v>5809</v>
      </c>
      <c r="D1162" t="s">
        <v>3840</v>
      </c>
      <c r="E1162" s="11" t="s">
        <v>49</v>
      </c>
      <c r="F1162" s="11" t="s">
        <v>25</v>
      </c>
      <c r="G1162" s="3">
        <v>45104</v>
      </c>
      <c r="H1162" t="s">
        <v>592</v>
      </c>
      <c r="I1162" t="s">
        <v>3841</v>
      </c>
      <c r="J1162" t="s">
        <v>3842</v>
      </c>
      <c r="K1162" s="3">
        <v>44970</v>
      </c>
      <c r="L1162" s="3">
        <v>45002</v>
      </c>
      <c r="M1162" s="5">
        <v>201000</v>
      </c>
      <c r="N1162" s="5">
        <v>0</v>
      </c>
      <c r="O1162" s="5">
        <v>0</v>
      </c>
      <c r="P1162" s="5">
        <v>100500</v>
      </c>
      <c r="Q1162" s="20">
        <v>45121</v>
      </c>
      <c r="R1162" s="5">
        <v>100500</v>
      </c>
      <c r="S1162" s="5">
        <v>0</v>
      </c>
      <c r="T1162" s="5">
        <v>100500</v>
      </c>
      <c r="U1162" s="5">
        <v>0</v>
      </c>
      <c r="V1162" t="s">
        <v>26</v>
      </c>
      <c r="W1162" t="s">
        <v>26</v>
      </c>
      <c r="X1162" t="s">
        <v>26</v>
      </c>
      <c r="Y1162" s="12" t="s">
        <v>26</v>
      </c>
      <c r="Z1162" s="12" t="s">
        <v>26</v>
      </c>
    </row>
    <row r="1163" spans="1:26" x14ac:dyDescent="0.25">
      <c r="A1163" t="s">
        <v>3843</v>
      </c>
      <c r="B1163" t="s">
        <v>24</v>
      </c>
      <c r="C1163" t="s">
        <v>5730</v>
      </c>
      <c r="D1163" t="s">
        <v>3258</v>
      </c>
      <c r="E1163" s="11" t="s">
        <v>82</v>
      </c>
      <c r="F1163" s="11" t="s">
        <v>59</v>
      </c>
      <c r="G1163" s="3">
        <v>45104</v>
      </c>
      <c r="H1163" t="s">
        <v>602</v>
      </c>
      <c r="I1163" t="s">
        <v>3259</v>
      </c>
      <c r="J1163" t="s">
        <v>3844</v>
      </c>
      <c r="K1163" s="3">
        <v>45019</v>
      </c>
      <c r="L1163" s="3">
        <v>45230</v>
      </c>
      <c r="M1163" s="5">
        <v>335048.71999999997</v>
      </c>
      <c r="N1163" s="5">
        <v>0</v>
      </c>
      <c r="O1163" s="5">
        <v>0</v>
      </c>
      <c r="P1163" s="5">
        <v>119868</v>
      </c>
      <c r="Q1163" s="20">
        <v>45118</v>
      </c>
      <c r="R1163" s="5">
        <v>119868</v>
      </c>
      <c r="S1163" s="5">
        <v>0</v>
      </c>
      <c r="T1163" s="5">
        <v>119868</v>
      </c>
      <c r="U1163" s="5">
        <v>0</v>
      </c>
      <c r="V1163" t="s">
        <v>26</v>
      </c>
      <c r="W1163" t="s">
        <v>26</v>
      </c>
      <c r="X1163" t="s">
        <v>26</v>
      </c>
      <c r="Y1163" s="12" t="s">
        <v>26</v>
      </c>
      <c r="Z1163" s="12" t="s">
        <v>26</v>
      </c>
    </row>
    <row r="1164" spans="1:26" x14ac:dyDescent="0.25">
      <c r="A1164" t="s">
        <v>3845</v>
      </c>
      <c r="B1164" t="s">
        <v>24</v>
      </c>
      <c r="C1164" t="s">
        <v>5809</v>
      </c>
      <c r="D1164" t="s">
        <v>3840</v>
      </c>
      <c r="E1164" s="11" t="s">
        <v>49</v>
      </c>
      <c r="F1164" s="11" t="s">
        <v>25</v>
      </c>
      <c r="G1164" s="3">
        <v>45104</v>
      </c>
      <c r="H1164" t="s">
        <v>606</v>
      </c>
      <c r="I1164" t="s">
        <v>3846</v>
      </c>
      <c r="J1164" t="s">
        <v>3847</v>
      </c>
      <c r="K1164" s="3">
        <v>45047</v>
      </c>
      <c r="L1164" s="3">
        <v>45077</v>
      </c>
      <c r="M1164" s="5">
        <v>29481.57</v>
      </c>
      <c r="N1164" s="5">
        <v>0</v>
      </c>
      <c r="O1164" s="5">
        <v>0</v>
      </c>
      <c r="P1164" s="5">
        <v>14740.78</v>
      </c>
      <c r="Q1164" s="20">
        <v>45118</v>
      </c>
      <c r="R1164" s="5">
        <v>14740.78</v>
      </c>
      <c r="S1164" s="5">
        <v>0</v>
      </c>
      <c r="T1164" s="5">
        <v>14740.78</v>
      </c>
      <c r="U1164" s="5">
        <v>0</v>
      </c>
      <c r="V1164" t="s">
        <v>26</v>
      </c>
      <c r="W1164" t="s">
        <v>26</v>
      </c>
      <c r="X1164" t="s">
        <v>26</v>
      </c>
      <c r="Y1164" s="12" t="s">
        <v>26</v>
      </c>
      <c r="Z1164" s="12" t="s">
        <v>26</v>
      </c>
    </row>
    <row r="1165" spans="1:26" x14ac:dyDescent="0.25">
      <c r="A1165" t="s">
        <v>3848</v>
      </c>
      <c r="B1165" t="s">
        <v>24</v>
      </c>
      <c r="C1165" t="s">
        <v>5809</v>
      </c>
      <c r="D1165" t="s">
        <v>3840</v>
      </c>
      <c r="E1165" s="11" t="s">
        <v>49</v>
      </c>
      <c r="F1165" s="11" t="s">
        <v>25</v>
      </c>
      <c r="G1165" s="3">
        <v>45104</v>
      </c>
      <c r="H1165" t="s">
        <v>606</v>
      </c>
      <c r="I1165" t="s">
        <v>3849</v>
      </c>
      <c r="J1165" t="s">
        <v>3850</v>
      </c>
      <c r="K1165" s="3">
        <v>45047</v>
      </c>
      <c r="L1165" s="3">
        <v>45077</v>
      </c>
      <c r="M1165" s="5">
        <v>31349.29</v>
      </c>
      <c r="N1165" s="5">
        <v>0</v>
      </c>
      <c r="O1165" s="5">
        <v>0</v>
      </c>
      <c r="P1165" s="5">
        <v>15674.64</v>
      </c>
      <c r="Q1165" s="20">
        <v>45118</v>
      </c>
      <c r="R1165" s="5">
        <v>15674.64</v>
      </c>
      <c r="S1165" s="5">
        <v>0</v>
      </c>
      <c r="T1165" s="5">
        <v>15674.64</v>
      </c>
      <c r="U1165" s="5">
        <v>0</v>
      </c>
      <c r="V1165" t="s">
        <v>26</v>
      </c>
      <c r="W1165" t="s">
        <v>26</v>
      </c>
      <c r="X1165" t="s">
        <v>26</v>
      </c>
      <c r="Y1165" s="12" t="s">
        <v>26</v>
      </c>
      <c r="Z1165" s="12" t="s">
        <v>26</v>
      </c>
    </row>
    <row r="1166" spans="1:26" x14ac:dyDescent="0.25">
      <c r="A1166" t="s">
        <v>3851</v>
      </c>
      <c r="B1166" t="s">
        <v>24</v>
      </c>
      <c r="C1166" t="s">
        <v>5809</v>
      </c>
      <c r="D1166" t="s">
        <v>3840</v>
      </c>
      <c r="E1166" s="11" t="s">
        <v>49</v>
      </c>
      <c r="F1166" s="11" t="s">
        <v>25</v>
      </c>
      <c r="G1166" s="3">
        <v>45104</v>
      </c>
      <c r="H1166" t="s">
        <v>606</v>
      </c>
      <c r="I1166" t="s">
        <v>3852</v>
      </c>
      <c r="J1166" t="s">
        <v>3853</v>
      </c>
      <c r="K1166" s="3">
        <v>45108</v>
      </c>
      <c r="L1166" s="3">
        <v>45291</v>
      </c>
      <c r="M1166" s="5">
        <v>150000</v>
      </c>
      <c r="N1166" s="5">
        <v>0</v>
      </c>
      <c r="O1166" s="5">
        <v>0</v>
      </c>
      <c r="P1166" s="5">
        <v>75000</v>
      </c>
      <c r="Q1166" s="20">
        <v>45118</v>
      </c>
      <c r="R1166" s="5">
        <v>75000</v>
      </c>
      <c r="S1166" s="5">
        <v>0</v>
      </c>
      <c r="T1166" s="5">
        <v>75000</v>
      </c>
      <c r="U1166" s="5">
        <v>0</v>
      </c>
      <c r="V1166" t="s">
        <v>26</v>
      </c>
      <c r="W1166" t="s">
        <v>26</v>
      </c>
      <c r="X1166" t="s">
        <v>26</v>
      </c>
      <c r="Y1166" s="12" t="s">
        <v>26</v>
      </c>
      <c r="Z1166" s="12" t="s">
        <v>26</v>
      </c>
    </row>
    <row r="1167" spans="1:26" x14ac:dyDescent="0.25">
      <c r="A1167" t="s">
        <v>3854</v>
      </c>
      <c r="B1167" t="s">
        <v>24</v>
      </c>
      <c r="C1167" t="s">
        <v>5810</v>
      </c>
      <c r="D1167" t="s">
        <v>3855</v>
      </c>
      <c r="E1167" s="11" t="s">
        <v>131</v>
      </c>
      <c r="F1167" s="11" t="s">
        <v>61</v>
      </c>
      <c r="G1167" s="3">
        <v>45104</v>
      </c>
      <c r="H1167" t="s">
        <v>29</v>
      </c>
      <c r="I1167" t="s">
        <v>3856</v>
      </c>
      <c r="J1167" t="s">
        <v>3857</v>
      </c>
      <c r="K1167" s="3">
        <v>45187</v>
      </c>
      <c r="L1167" s="3">
        <v>45322</v>
      </c>
      <c r="M1167" s="5">
        <v>410000</v>
      </c>
      <c r="N1167" s="5">
        <v>0</v>
      </c>
      <c r="O1167" s="5">
        <v>0</v>
      </c>
      <c r="P1167" s="5">
        <v>37722</v>
      </c>
      <c r="Q1167" s="20">
        <v>45118</v>
      </c>
      <c r="R1167" s="5">
        <v>37722</v>
      </c>
      <c r="S1167" s="5">
        <v>0</v>
      </c>
      <c r="T1167" s="5">
        <v>37722</v>
      </c>
      <c r="U1167" s="5">
        <v>0</v>
      </c>
      <c r="V1167" t="s">
        <v>26</v>
      </c>
      <c r="W1167" t="s">
        <v>26</v>
      </c>
      <c r="X1167" t="s">
        <v>26</v>
      </c>
      <c r="Y1167" s="12" t="s">
        <v>26</v>
      </c>
      <c r="Z1167" s="12" t="s">
        <v>26</v>
      </c>
    </row>
    <row r="1168" spans="1:26" x14ac:dyDescent="0.25">
      <c r="A1168" t="s">
        <v>3858</v>
      </c>
      <c r="B1168" t="s">
        <v>24</v>
      </c>
      <c r="C1168" t="s">
        <v>5810</v>
      </c>
      <c r="D1168" t="s">
        <v>3855</v>
      </c>
      <c r="E1168" s="11" t="s">
        <v>131</v>
      </c>
      <c r="F1168" s="11" t="s">
        <v>61</v>
      </c>
      <c r="G1168" s="3">
        <v>45104</v>
      </c>
      <c r="H1168" t="s">
        <v>592</v>
      </c>
      <c r="I1168" t="s">
        <v>3859</v>
      </c>
      <c r="J1168" t="s">
        <v>3860</v>
      </c>
      <c r="K1168" s="3">
        <v>45139</v>
      </c>
      <c r="L1168" s="3">
        <v>45352</v>
      </c>
      <c r="M1168" s="5">
        <v>119000</v>
      </c>
      <c r="N1168" s="5">
        <v>0</v>
      </c>
      <c r="O1168" s="5">
        <v>0</v>
      </c>
      <c r="P1168" s="5">
        <v>37722</v>
      </c>
      <c r="Q1168" s="20">
        <v>45121</v>
      </c>
      <c r="R1168" s="5">
        <v>37722</v>
      </c>
      <c r="S1168" s="5">
        <v>0</v>
      </c>
      <c r="T1168" s="5">
        <v>37722</v>
      </c>
      <c r="U1168" s="5">
        <v>0</v>
      </c>
      <c r="V1168" t="s">
        <v>26</v>
      </c>
      <c r="W1168" t="s">
        <v>26</v>
      </c>
      <c r="X1168" t="s">
        <v>26</v>
      </c>
      <c r="Y1168" s="12" t="s">
        <v>26</v>
      </c>
      <c r="Z1168" s="12" t="s">
        <v>26</v>
      </c>
    </row>
    <row r="1169" spans="1:26" x14ac:dyDescent="0.25">
      <c r="A1169" t="s">
        <v>3861</v>
      </c>
      <c r="B1169" t="s">
        <v>24</v>
      </c>
      <c r="C1169" t="s">
        <v>5811</v>
      </c>
      <c r="D1169" t="s">
        <v>3862</v>
      </c>
      <c r="E1169" s="11" t="s">
        <v>1664</v>
      </c>
      <c r="F1169" s="11" t="s">
        <v>51</v>
      </c>
      <c r="G1169" s="3">
        <v>45104</v>
      </c>
      <c r="H1169" t="s">
        <v>47</v>
      </c>
      <c r="I1169" t="s">
        <v>3863</v>
      </c>
      <c r="J1169" t="s">
        <v>3864</v>
      </c>
      <c r="K1169" s="3">
        <v>45110</v>
      </c>
      <c r="L1169" s="3">
        <v>45169</v>
      </c>
      <c r="M1169" s="5">
        <v>170000</v>
      </c>
      <c r="N1169" s="5">
        <v>0</v>
      </c>
      <c r="O1169" s="5">
        <v>0</v>
      </c>
      <c r="P1169" s="5">
        <v>85000</v>
      </c>
      <c r="Q1169" s="20">
        <v>45118</v>
      </c>
      <c r="R1169" s="5">
        <v>85000</v>
      </c>
      <c r="S1169" s="5">
        <v>0</v>
      </c>
      <c r="T1169" s="5">
        <v>85000</v>
      </c>
      <c r="U1169" s="5">
        <v>0</v>
      </c>
      <c r="V1169" t="s">
        <v>26</v>
      </c>
      <c r="W1169" t="s">
        <v>26</v>
      </c>
      <c r="X1169" t="s">
        <v>26</v>
      </c>
      <c r="Y1169" s="12" t="s">
        <v>26</v>
      </c>
      <c r="Z1169" s="12" t="s">
        <v>26</v>
      </c>
    </row>
    <row r="1170" spans="1:26" x14ac:dyDescent="0.25">
      <c r="A1170" t="s">
        <v>3865</v>
      </c>
      <c r="B1170" t="s">
        <v>24</v>
      </c>
      <c r="C1170" t="s">
        <v>5787</v>
      </c>
      <c r="D1170" t="s">
        <v>3595</v>
      </c>
      <c r="E1170" s="11" t="s">
        <v>719</v>
      </c>
      <c r="F1170" s="11" t="s">
        <v>25</v>
      </c>
      <c r="G1170" s="3">
        <v>45104</v>
      </c>
      <c r="H1170" t="s">
        <v>592</v>
      </c>
      <c r="I1170" t="s">
        <v>3866</v>
      </c>
      <c r="J1170" t="s">
        <v>3867</v>
      </c>
      <c r="K1170" s="3">
        <v>44927</v>
      </c>
      <c r="L1170" s="3">
        <v>45657</v>
      </c>
      <c r="M1170" s="5">
        <v>24000</v>
      </c>
      <c r="N1170" s="5">
        <v>0</v>
      </c>
      <c r="O1170" s="5">
        <v>0</v>
      </c>
      <c r="P1170" s="5">
        <v>12000</v>
      </c>
      <c r="Q1170" s="20">
        <v>45210</v>
      </c>
      <c r="R1170" s="5">
        <v>12000</v>
      </c>
      <c r="S1170" s="5">
        <v>0</v>
      </c>
      <c r="T1170" s="5">
        <v>12000</v>
      </c>
      <c r="U1170" s="5">
        <v>0</v>
      </c>
      <c r="V1170" t="s">
        <v>26</v>
      </c>
      <c r="W1170" t="s">
        <v>26</v>
      </c>
      <c r="X1170" t="s">
        <v>26</v>
      </c>
      <c r="Y1170" s="12" t="s">
        <v>26</v>
      </c>
      <c r="Z1170" s="12" t="s">
        <v>26</v>
      </c>
    </row>
    <row r="1171" spans="1:26" x14ac:dyDescent="0.25">
      <c r="A1171" t="s">
        <v>3868</v>
      </c>
      <c r="B1171" t="s">
        <v>24</v>
      </c>
      <c r="C1171" t="s">
        <v>5353</v>
      </c>
      <c r="D1171" t="s">
        <v>134</v>
      </c>
      <c r="E1171" s="11" t="s">
        <v>76</v>
      </c>
      <c r="F1171" s="11" t="s">
        <v>59</v>
      </c>
      <c r="G1171" s="3">
        <v>45104</v>
      </c>
      <c r="H1171" t="s">
        <v>602</v>
      </c>
      <c r="I1171" t="s">
        <v>3869</v>
      </c>
      <c r="J1171" t="s">
        <v>3870</v>
      </c>
      <c r="K1171" s="3">
        <v>45078</v>
      </c>
      <c r="L1171" s="3">
        <v>45291</v>
      </c>
      <c r="M1171" s="5">
        <v>1160000</v>
      </c>
      <c r="N1171" s="5">
        <v>0</v>
      </c>
      <c r="O1171" s="5">
        <v>0</v>
      </c>
      <c r="P1171" s="5">
        <v>580000</v>
      </c>
      <c r="Q1171" s="20">
        <v>45124</v>
      </c>
      <c r="R1171" s="5">
        <v>580000</v>
      </c>
      <c r="S1171" s="5">
        <v>0</v>
      </c>
      <c r="T1171" s="5">
        <v>580000</v>
      </c>
      <c r="U1171" s="5">
        <v>0</v>
      </c>
      <c r="V1171" t="s">
        <v>26</v>
      </c>
      <c r="W1171" t="s">
        <v>26</v>
      </c>
      <c r="X1171" t="s">
        <v>26</v>
      </c>
      <c r="Y1171" s="12" t="s">
        <v>26</v>
      </c>
      <c r="Z1171" s="12" t="s">
        <v>26</v>
      </c>
    </row>
    <row r="1172" spans="1:26" x14ac:dyDescent="0.25">
      <c r="A1172" t="s">
        <v>3871</v>
      </c>
      <c r="B1172" t="s">
        <v>24</v>
      </c>
      <c r="C1172" t="s">
        <v>5812</v>
      </c>
      <c r="D1172" t="s">
        <v>3872</v>
      </c>
      <c r="E1172" s="11" t="s">
        <v>90</v>
      </c>
      <c r="F1172" s="11" t="s">
        <v>59</v>
      </c>
      <c r="G1172" s="3">
        <v>45104</v>
      </c>
      <c r="H1172" t="s">
        <v>592</v>
      </c>
      <c r="I1172" t="s">
        <v>3873</v>
      </c>
      <c r="J1172" t="s">
        <v>3874</v>
      </c>
      <c r="K1172" s="3">
        <v>45187</v>
      </c>
      <c r="L1172" s="3">
        <v>45657</v>
      </c>
      <c r="M1172" s="5">
        <v>140000</v>
      </c>
      <c r="N1172" s="5">
        <v>0</v>
      </c>
      <c r="O1172" s="5">
        <v>0</v>
      </c>
      <c r="P1172" s="5">
        <v>46503</v>
      </c>
      <c r="Q1172" s="20">
        <v>45118</v>
      </c>
      <c r="R1172" s="5">
        <v>46503</v>
      </c>
      <c r="S1172" s="5">
        <v>0</v>
      </c>
      <c r="T1172" s="5">
        <v>46503</v>
      </c>
      <c r="U1172" s="5">
        <v>0</v>
      </c>
      <c r="V1172" t="s">
        <v>26</v>
      </c>
      <c r="W1172" t="s">
        <v>26</v>
      </c>
      <c r="X1172" t="s">
        <v>26</v>
      </c>
      <c r="Y1172" s="12" t="s">
        <v>26</v>
      </c>
      <c r="Z1172" s="12" t="s">
        <v>26</v>
      </c>
    </row>
    <row r="1173" spans="1:26" x14ac:dyDescent="0.25">
      <c r="A1173" t="s">
        <v>3875</v>
      </c>
      <c r="B1173" t="s">
        <v>24</v>
      </c>
      <c r="C1173" t="s">
        <v>5812</v>
      </c>
      <c r="D1173" t="s">
        <v>3872</v>
      </c>
      <c r="E1173" s="11" t="s">
        <v>90</v>
      </c>
      <c r="F1173" s="11" t="s">
        <v>59</v>
      </c>
      <c r="G1173" s="3">
        <v>45104</v>
      </c>
      <c r="H1173" t="s">
        <v>33</v>
      </c>
      <c r="I1173" t="s">
        <v>3876</v>
      </c>
      <c r="J1173" t="s">
        <v>3877</v>
      </c>
      <c r="K1173" s="3">
        <v>45110</v>
      </c>
      <c r="L1173" s="3">
        <v>45656</v>
      </c>
      <c r="M1173" s="5">
        <v>153600</v>
      </c>
      <c r="N1173" s="5">
        <v>153600</v>
      </c>
      <c r="O1173" s="5">
        <v>100</v>
      </c>
      <c r="P1173" s="5">
        <v>46503</v>
      </c>
      <c r="Q1173" s="20">
        <v>45118</v>
      </c>
      <c r="R1173" s="5">
        <v>46503</v>
      </c>
      <c r="S1173" s="5">
        <v>0</v>
      </c>
      <c r="T1173" s="5">
        <v>46503</v>
      </c>
      <c r="U1173" s="5">
        <v>46503</v>
      </c>
      <c r="V1173" t="s">
        <v>26</v>
      </c>
      <c r="W1173" t="s">
        <v>26</v>
      </c>
      <c r="X1173" t="s">
        <v>34</v>
      </c>
      <c r="Y1173" s="12" t="s">
        <v>26</v>
      </c>
      <c r="Z1173" s="12" t="s">
        <v>26</v>
      </c>
    </row>
    <row r="1174" spans="1:26" x14ac:dyDescent="0.25">
      <c r="A1174" t="s">
        <v>3878</v>
      </c>
      <c r="B1174" t="s">
        <v>24</v>
      </c>
      <c r="C1174" t="s">
        <v>5797</v>
      </c>
      <c r="D1174" t="s">
        <v>633</v>
      </c>
      <c r="E1174" s="11" t="s">
        <v>633</v>
      </c>
      <c r="F1174" s="11" t="s">
        <v>32</v>
      </c>
      <c r="G1174" s="3">
        <v>45104</v>
      </c>
      <c r="H1174" t="s">
        <v>10546</v>
      </c>
      <c r="I1174">
        <v>0</v>
      </c>
      <c r="J1174">
        <v>0</v>
      </c>
      <c r="K1174" s="3">
        <v>0</v>
      </c>
      <c r="L1174" s="3">
        <v>0</v>
      </c>
      <c r="M1174" s="5">
        <v>0</v>
      </c>
      <c r="N1174" s="5">
        <v>0</v>
      </c>
      <c r="O1174" s="5">
        <v>0</v>
      </c>
      <c r="P1174" s="5">
        <v>2870.41</v>
      </c>
      <c r="Q1174" s="20">
        <v>45118</v>
      </c>
      <c r="R1174" s="5">
        <v>2870.41</v>
      </c>
      <c r="S1174" s="5">
        <v>0</v>
      </c>
      <c r="T1174" s="5">
        <v>2870.41</v>
      </c>
      <c r="U1174" s="5">
        <v>0</v>
      </c>
      <c r="V1174" t="s">
        <v>26</v>
      </c>
      <c r="W1174" t="s">
        <v>26</v>
      </c>
      <c r="X1174" t="s">
        <v>26</v>
      </c>
      <c r="Y1174" s="12" t="s">
        <v>26</v>
      </c>
      <c r="Z1174" s="12" t="s">
        <v>26</v>
      </c>
    </row>
    <row r="1175" spans="1:26" x14ac:dyDescent="0.25">
      <c r="A1175" t="s">
        <v>3879</v>
      </c>
      <c r="B1175" t="s">
        <v>24</v>
      </c>
      <c r="C1175" t="s">
        <v>5813</v>
      </c>
      <c r="D1175" t="s">
        <v>3880</v>
      </c>
      <c r="E1175" s="11" t="s">
        <v>65</v>
      </c>
      <c r="F1175" s="11" t="s">
        <v>59</v>
      </c>
      <c r="G1175" s="3">
        <v>45104</v>
      </c>
      <c r="H1175" t="s">
        <v>738</v>
      </c>
      <c r="I1175" t="s">
        <v>3881</v>
      </c>
      <c r="J1175" t="s">
        <v>3882</v>
      </c>
      <c r="K1175" s="3">
        <v>44958</v>
      </c>
      <c r="L1175" s="3">
        <v>44977</v>
      </c>
      <c r="M1175" s="5">
        <v>10084.89</v>
      </c>
      <c r="N1175" s="5">
        <v>0</v>
      </c>
      <c r="O1175" s="5">
        <v>0</v>
      </c>
      <c r="P1175" s="5">
        <v>5042.4399999999996</v>
      </c>
      <c r="Q1175" s="20">
        <v>45118</v>
      </c>
      <c r="R1175" s="5">
        <v>5042.4399999999996</v>
      </c>
      <c r="S1175" s="5">
        <v>0</v>
      </c>
      <c r="T1175" s="5">
        <v>5042.4399999999996</v>
      </c>
      <c r="U1175" s="5">
        <v>0</v>
      </c>
      <c r="V1175" t="s">
        <v>26</v>
      </c>
      <c r="W1175" t="s">
        <v>26</v>
      </c>
      <c r="X1175" t="s">
        <v>26</v>
      </c>
      <c r="Y1175" s="12" t="s">
        <v>26</v>
      </c>
      <c r="Z1175" s="12" t="s">
        <v>26</v>
      </c>
    </row>
    <row r="1176" spans="1:26" x14ac:dyDescent="0.25">
      <c r="A1176" t="s">
        <v>3883</v>
      </c>
      <c r="B1176" t="s">
        <v>24</v>
      </c>
      <c r="C1176" t="s">
        <v>5814</v>
      </c>
      <c r="D1176" t="s">
        <v>3884</v>
      </c>
      <c r="E1176" s="11" t="s">
        <v>107</v>
      </c>
      <c r="F1176" s="11" t="s">
        <v>59</v>
      </c>
      <c r="G1176" s="3">
        <v>45104</v>
      </c>
      <c r="H1176" t="s">
        <v>592</v>
      </c>
      <c r="I1176" t="s">
        <v>3885</v>
      </c>
      <c r="J1176" t="s">
        <v>3886</v>
      </c>
      <c r="K1176" s="3">
        <v>45139</v>
      </c>
      <c r="L1176" s="3">
        <v>45382</v>
      </c>
      <c r="M1176" s="5">
        <v>200000</v>
      </c>
      <c r="N1176" s="5">
        <v>0</v>
      </c>
      <c r="O1176" s="5">
        <v>0</v>
      </c>
      <c r="P1176" s="5">
        <v>80000</v>
      </c>
      <c r="Q1176" s="20">
        <v>0</v>
      </c>
      <c r="R1176" s="5">
        <v>0</v>
      </c>
      <c r="S1176" s="5">
        <v>0</v>
      </c>
      <c r="T1176" s="5">
        <v>0</v>
      </c>
      <c r="U1176" s="5">
        <v>0</v>
      </c>
      <c r="V1176" t="s">
        <v>26</v>
      </c>
      <c r="W1176" t="s">
        <v>26</v>
      </c>
      <c r="X1176" t="s">
        <v>26</v>
      </c>
      <c r="Y1176" s="12"/>
      <c r="Z1176" s="12"/>
    </row>
    <row r="1177" spans="1:26" x14ac:dyDescent="0.25">
      <c r="A1177" t="s">
        <v>3887</v>
      </c>
      <c r="B1177" t="s">
        <v>24</v>
      </c>
      <c r="C1177" t="s">
        <v>5815</v>
      </c>
      <c r="D1177" t="s">
        <v>3888</v>
      </c>
      <c r="E1177" s="11" t="s">
        <v>56</v>
      </c>
      <c r="F1177" s="11" t="s">
        <v>28</v>
      </c>
      <c r="G1177" s="3">
        <v>45104</v>
      </c>
      <c r="H1177" t="s">
        <v>602</v>
      </c>
      <c r="I1177" t="s">
        <v>3889</v>
      </c>
      <c r="J1177" t="s">
        <v>3890</v>
      </c>
      <c r="K1177" s="3">
        <v>45170</v>
      </c>
      <c r="L1177" s="3">
        <v>46022</v>
      </c>
      <c r="M1177" s="5">
        <v>195052</v>
      </c>
      <c r="N1177" s="5">
        <v>0</v>
      </c>
      <c r="O1177" s="5">
        <v>0</v>
      </c>
      <c r="P1177" s="5">
        <v>97526</v>
      </c>
      <c r="Q1177" s="20">
        <v>45121</v>
      </c>
      <c r="R1177" s="5">
        <v>97526</v>
      </c>
      <c r="S1177" s="5">
        <v>0</v>
      </c>
      <c r="T1177" s="5">
        <v>97526</v>
      </c>
      <c r="U1177" s="5">
        <v>0</v>
      </c>
      <c r="V1177" t="s">
        <v>26</v>
      </c>
      <c r="W1177" t="s">
        <v>26</v>
      </c>
      <c r="X1177" t="s">
        <v>26</v>
      </c>
      <c r="Y1177" s="12" t="s">
        <v>26</v>
      </c>
      <c r="Z1177" s="12" t="s">
        <v>26</v>
      </c>
    </row>
    <row r="1178" spans="1:26" x14ac:dyDescent="0.25">
      <c r="A1178" t="s">
        <v>3891</v>
      </c>
      <c r="B1178" t="s">
        <v>24</v>
      </c>
      <c r="C1178" t="s">
        <v>5815</v>
      </c>
      <c r="D1178" t="s">
        <v>3888</v>
      </c>
      <c r="E1178" s="11" t="s">
        <v>56</v>
      </c>
      <c r="F1178" s="11" t="s">
        <v>28</v>
      </c>
      <c r="G1178" s="3">
        <v>45104</v>
      </c>
      <c r="H1178" t="s">
        <v>788</v>
      </c>
      <c r="I1178" t="s">
        <v>3892</v>
      </c>
      <c r="J1178" t="s">
        <v>3893</v>
      </c>
      <c r="K1178" s="3">
        <v>45111</v>
      </c>
      <c r="L1178" s="3">
        <v>45291</v>
      </c>
      <c r="M1178" s="5">
        <v>350000</v>
      </c>
      <c r="N1178" s="5">
        <v>350000</v>
      </c>
      <c r="O1178" s="5">
        <v>100</v>
      </c>
      <c r="P1178" s="5">
        <v>97526</v>
      </c>
      <c r="Q1178" s="20">
        <v>0</v>
      </c>
      <c r="R1178" s="5">
        <v>0</v>
      </c>
      <c r="S1178" s="5">
        <v>0</v>
      </c>
      <c r="T1178" s="5">
        <v>0</v>
      </c>
      <c r="U1178" s="5">
        <v>0</v>
      </c>
      <c r="V1178" t="s">
        <v>26</v>
      </c>
      <c r="W1178" t="s">
        <v>26</v>
      </c>
      <c r="X1178" t="s">
        <v>26</v>
      </c>
      <c r="Y1178" s="12" t="s">
        <v>38</v>
      </c>
      <c r="Z1178" s="12" t="s">
        <v>26</v>
      </c>
    </row>
    <row r="1179" spans="1:26" x14ac:dyDescent="0.25">
      <c r="A1179" t="s">
        <v>2423</v>
      </c>
      <c r="B1179" t="s">
        <v>24</v>
      </c>
      <c r="C1179" t="s">
        <v>5816</v>
      </c>
      <c r="D1179" t="s">
        <v>2424</v>
      </c>
      <c r="E1179" s="11" t="s">
        <v>35</v>
      </c>
      <c r="F1179" s="11" t="s">
        <v>28</v>
      </c>
      <c r="G1179" s="3">
        <v>45104</v>
      </c>
      <c r="H1179" t="s">
        <v>29</v>
      </c>
      <c r="I1179" t="s">
        <v>2425</v>
      </c>
      <c r="J1179" t="s">
        <v>2426</v>
      </c>
      <c r="K1179" s="3">
        <v>45124</v>
      </c>
      <c r="L1179" s="3">
        <v>45170</v>
      </c>
      <c r="M1179" s="5">
        <v>16391.64</v>
      </c>
      <c r="N1179" s="5">
        <v>0</v>
      </c>
      <c r="O1179" s="5">
        <v>0</v>
      </c>
      <c r="P1179" s="5">
        <v>6829.85</v>
      </c>
      <c r="Q1179" s="20">
        <v>0</v>
      </c>
      <c r="R1179" s="5">
        <v>0</v>
      </c>
      <c r="S1179" s="5">
        <v>0</v>
      </c>
      <c r="T1179" s="5">
        <v>0</v>
      </c>
      <c r="U1179" s="5">
        <v>0</v>
      </c>
      <c r="V1179" t="s">
        <v>26</v>
      </c>
      <c r="W1179" t="s">
        <v>26</v>
      </c>
      <c r="X1179" t="s">
        <v>26</v>
      </c>
      <c r="Y1179" s="12" t="s">
        <v>26</v>
      </c>
      <c r="Z1179" s="12" t="s">
        <v>38</v>
      </c>
    </row>
    <row r="1180" spans="1:26" x14ac:dyDescent="0.25">
      <c r="A1180" t="s">
        <v>3894</v>
      </c>
      <c r="B1180" t="s">
        <v>24</v>
      </c>
      <c r="C1180" t="s">
        <v>5817</v>
      </c>
      <c r="D1180" t="s">
        <v>3895</v>
      </c>
      <c r="E1180" s="11" t="s">
        <v>71</v>
      </c>
      <c r="F1180" s="11" t="s">
        <v>59</v>
      </c>
      <c r="G1180" s="3">
        <v>45104</v>
      </c>
      <c r="H1180" t="s">
        <v>52</v>
      </c>
      <c r="I1180" t="s">
        <v>3212</v>
      </c>
      <c r="J1180" t="s">
        <v>3896</v>
      </c>
      <c r="K1180" s="3">
        <v>45048</v>
      </c>
      <c r="L1180" s="3">
        <v>45128</v>
      </c>
      <c r="M1180" s="5">
        <v>80000</v>
      </c>
      <c r="N1180" s="5">
        <v>0</v>
      </c>
      <c r="O1180" s="5">
        <v>0</v>
      </c>
      <c r="P1180" s="5">
        <v>40000</v>
      </c>
      <c r="Q1180" s="20">
        <v>45118</v>
      </c>
      <c r="R1180" s="5">
        <v>40000</v>
      </c>
      <c r="S1180" s="5">
        <v>0</v>
      </c>
      <c r="T1180" s="5">
        <v>40000</v>
      </c>
      <c r="U1180" s="5">
        <v>0</v>
      </c>
      <c r="V1180" t="s">
        <v>26</v>
      </c>
      <c r="W1180" t="s">
        <v>26</v>
      </c>
      <c r="X1180" t="s">
        <v>26</v>
      </c>
      <c r="Y1180" s="12" t="s">
        <v>26</v>
      </c>
      <c r="Z1180" s="12" t="s">
        <v>26</v>
      </c>
    </row>
    <row r="1181" spans="1:26" x14ac:dyDescent="0.25">
      <c r="A1181" t="s">
        <v>2427</v>
      </c>
      <c r="B1181" t="s">
        <v>24</v>
      </c>
      <c r="C1181" t="s">
        <v>5816</v>
      </c>
      <c r="D1181" t="s">
        <v>2424</v>
      </c>
      <c r="E1181" s="11" t="s">
        <v>35</v>
      </c>
      <c r="F1181" s="11" t="s">
        <v>28</v>
      </c>
      <c r="G1181" s="3">
        <v>45104</v>
      </c>
      <c r="H1181" t="s">
        <v>29</v>
      </c>
      <c r="I1181" t="s">
        <v>2428</v>
      </c>
      <c r="J1181" t="s">
        <v>2429</v>
      </c>
      <c r="K1181" s="3">
        <v>45110</v>
      </c>
      <c r="L1181" s="3">
        <v>45135</v>
      </c>
      <c r="M1181" s="5">
        <v>31653.84</v>
      </c>
      <c r="N1181" s="5">
        <v>0</v>
      </c>
      <c r="O1181" s="5">
        <v>0</v>
      </c>
      <c r="P1181" s="5">
        <v>13189.1</v>
      </c>
      <c r="Q1181" s="20">
        <v>0</v>
      </c>
      <c r="R1181" s="5">
        <v>0</v>
      </c>
      <c r="S1181" s="5">
        <v>0</v>
      </c>
      <c r="T1181" s="5">
        <v>0</v>
      </c>
      <c r="U1181" s="5">
        <v>0</v>
      </c>
      <c r="V1181" t="s">
        <v>26</v>
      </c>
      <c r="W1181" t="s">
        <v>26</v>
      </c>
      <c r="X1181" t="s">
        <v>26</v>
      </c>
      <c r="Y1181" s="12" t="s">
        <v>26</v>
      </c>
      <c r="Z1181" s="12" t="s">
        <v>38</v>
      </c>
    </row>
    <row r="1182" spans="1:26" x14ac:dyDescent="0.25">
      <c r="A1182" t="s">
        <v>3897</v>
      </c>
      <c r="B1182" t="s">
        <v>24</v>
      </c>
      <c r="C1182" t="s">
        <v>5516</v>
      </c>
      <c r="D1182" t="s">
        <v>1179</v>
      </c>
      <c r="E1182" s="11" t="s">
        <v>71</v>
      </c>
      <c r="F1182" s="11" t="s">
        <v>59</v>
      </c>
      <c r="G1182" s="3">
        <v>45104</v>
      </c>
      <c r="H1182" t="s">
        <v>148</v>
      </c>
      <c r="I1182" t="s">
        <v>3898</v>
      </c>
      <c r="J1182" t="s">
        <v>3899</v>
      </c>
      <c r="K1182" s="3">
        <v>45139</v>
      </c>
      <c r="L1182" s="3">
        <v>45230</v>
      </c>
      <c r="M1182" s="5">
        <v>87720</v>
      </c>
      <c r="N1182" s="5">
        <v>87720</v>
      </c>
      <c r="O1182" s="5">
        <v>100</v>
      </c>
      <c r="P1182" s="5">
        <v>36550</v>
      </c>
      <c r="Q1182" s="20">
        <v>45118</v>
      </c>
      <c r="R1182" s="5">
        <v>36550</v>
      </c>
      <c r="S1182" s="5">
        <v>0</v>
      </c>
      <c r="T1182" s="5">
        <v>36550</v>
      </c>
      <c r="U1182" s="5">
        <v>36550</v>
      </c>
      <c r="V1182" t="s">
        <v>26</v>
      </c>
      <c r="W1182" t="s">
        <v>26</v>
      </c>
      <c r="X1182" t="s">
        <v>26</v>
      </c>
      <c r="Y1182" s="12" t="s">
        <v>26</v>
      </c>
      <c r="Z1182" s="12" t="s">
        <v>26</v>
      </c>
    </row>
    <row r="1183" spans="1:26" x14ac:dyDescent="0.25">
      <c r="A1183" t="s">
        <v>3900</v>
      </c>
      <c r="B1183" t="s">
        <v>24</v>
      </c>
      <c r="C1183" t="s">
        <v>5818</v>
      </c>
      <c r="D1183" t="s">
        <v>3901</v>
      </c>
      <c r="E1183" s="11" t="s">
        <v>57</v>
      </c>
      <c r="F1183" s="11" t="s">
        <v>32</v>
      </c>
      <c r="G1183" s="3">
        <v>45104</v>
      </c>
      <c r="H1183" t="s">
        <v>602</v>
      </c>
      <c r="I1183" t="s">
        <v>1251</v>
      </c>
      <c r="J1183" t="s">
        <v>3902</v>
      </c>
      <c r="K1183" s="3">
        <v>45103</v>
      </c>
      <c r="L1183" s="3">
        <v>45443</v>
      </c>
      <c r="M1183" s="5">
        <v>50600</v>
      </c>
      <c r="N1183" s="5">
        <v>0</v>
      </c>
      <c r="O1183" s="5">
        <v>0</v>
      </c>
      <c r="P1183" s="5">
        <v>25300</v>
      </c>
      <c r="Q1183" s="20">
        <v>0</v>
      </c>
      <c r="R1183" s="5">
        <v>0</v>
      </c>
      <c r="S1183" s="5">
        <v>0</v>
      </c>
      <c r="T1183" s="5">
        <v>0</v>
      </c>
      <c r="U1183" s="5">
        <v>0</v>
      </c>
      <c r="V1183" t="s">
        <v>26</v>
      </c>
      <c r="W1183" t="s">
        <v>26</v>
      </c>
      <c r="X1183" t="s">
        <v>26</v>
      </c>
      <c r="Y1183" s="12" t="s">
        <v>38</v>
      </c>
      <c r="Z1183" s="12" t="s">
        <v>26</v>
      </c>
    </row>
    <row r="1184" spans="1:26" x14ac:dyDescent="0.25">
      <c r="A1184" t="s">
        <v>3903</v>
      </c>
      <c r="B1184" t="s">
        <v>24</v>
      </c>
      <c r="C1184" t="s">
        <v>5818</v>
      </c>
      <c r="D1184" t="s">
        <v>3901</v>
      </c>
      <c r="E1184" s="11" t="s">
        <v>57</v>
      </c>
      <c r="F1184" s="11" t="s">
        <v>32</v>
      </c>
      <c r="G1184" s="3">
        <v>45104</v>
      </c>
      <c r="H1184" t="s">
        <v>592</v>
      </c>
      <c r="I1184" t="s">
        <v>3904</v>
      </c>
      <c r="J1184" t="s">
        <v>3905</v>
      </c>
      <c r="K1184" s="3">
        <v>45201</v>
      </c>
      <c r="L1184" s="3">
        <v>45443</v>
      </c>
      <c r="M1184" s="5">
        <v>46800</v>
      </c>
      <c r="N1184" s="5">
        <v>0</v>
      </c>
      <c r="O1184" s="5">
        <v>0</v>
      </c>
      <c r="P1184" s="5">
        <v>23400</v>
      </c>
      <c r="Q1184" s="20">
        <v>45118</v>
      </c>
      <c r="R1184" s="5">
        <v>23400</v>
      </c>
      <c r="S1184" s="5">
        <v>0</v>
      </c>
      <c r="T1184" s="5">
        <v>23400</v>
      </c>
      <c r="U1184" s="5">
        <v>0</v>
      </c>
      <c r="V1184" t="s">
        <v>26</v>
      </c>
      <c r="W1184" t="s">
        <v>26</v>
      </c>
      <c r="X1184" t="s">
        <v>26</v>
      </c>
      <c r="Y1184" s="12" t="s">
        <v>26</v>
      </c>
      <c r="Z1184" s="12" t="s">
        <v>26</v>
      </c>
    </row>
    <row r="1185" spans="1:26" x14ac:dyDescent="0.25">
      <c r="A1185" t="s">
        <v>2430</v>
      </c>
      <c r="B1185" t="s">
        <v>24</v>
      </c>
      <c r="C1185" t="s">
        <v>5816</v>
      </c>
      <c r="D1185" t="s">
        <v>2424</v>
      </c>
      <c r="E1185" s="11" t="s">
        <v>35</v>
      </c>
      <c r="F1185" s="11" t="s">
        <v>28</v>
      </c>
      <c r="G1185" s="3">
        <v>45104</v>
      </c>
      <c r="H1185" t="s">
        <v>29</v>
      </c>
      <c r="I1185" t="s">
        <v>2431</v>
      </c>
      <c r="J1185" t="s">
        <v>2432</v>
      </c>
      <c r="K1185" s="3">
        <v>45201</v>
      </c>
      <c r="L1185" s="3">
        <v>45226</v>
      </c>
      <c r="M1185" s="5">
        <v>44412.28</v>
      </c>
      <c r="N1185" s="5">
        <v>0</v>
      </c>
      <c r="O1185" s="5">
        <v>0</v>
      </c>
      <c r="P1185" s="5">
        <v>18505.099999999999</v>
      </c>
      <c r="Q1185" s="20">
        <v>0</v>
      </c>
      <c r="R1185" s="5">
        <v>0</v>
      </c>
      <c r="S1185" s="5">
        <v>0</v>
      </c>
      <c r="T1185" s="5">
        <v>0</v>
      </c>
      <c r="U1185" s="5">
        <v>0</v>
      </c>
      <c r="V1185" t="s">
        <v>26</v>
      </c>
      <c r="W1185" t="s">
        <v>26</v>
      </c>
      <c r="X1185" t="s">
        <v>26</v>
      </c>
      <c r="Y1185" s="12" t="s">
        <v>26</v>
      </c>
      <c r="Z1185" s="12" t="s">
        <v>38</v>
      </c>
    </row>
    <row r="1186" spans="1:26" x14ac:dyDescent="0.25">
      <c r="A1186" t="s">
        <v>3906</v>
      </c>
      <c r="B1186" t="s">
        <v>24</v>
      </c>
      <c r="C1186" t="s">
        <v>5818</v>
      </c>
      <c r="D1186" t="s">
        <v>3901</v>
      </c>
      <c r="E1186" s="11" t="s">
        <v>57</v>
      </c>
      <c r="F1186" s="11" t="s">
        <v>32</v>
      </c>
      <c r="G1186" s="3">
        <v>45104</v>
      </c>
      <c r="H1186" t="s">
        <v>42</v>
      </c>
      <c r="I1186" t="s">
        <v>3907</v>
      </c>
      <c r="J1186" t="s">
        <v>3908</v>
      </c>
      <c r="K1186" s="3">
        <v>45103</v>
      </c>
      <c r="L1186" s="3">
        <v>45443</v>
      </c>
      <c r="M1186" s="5">
        <v>981300</v>
      </c>
      <c r="N1186" s="5">
        <v>0</v>
      </c>
      <c r="O1186" s="5">
        <v>0</v>
      </c>
      <c r="P1186" s="5">
        <v>112900</v>
      </c>
      <c r="Q1186" s="20">
        <v>45118</v>
      </c>
      <c r="R1186" s="5">
        <v>112905</v>
      </c>
      <c r="S1186" s="5">
        <v>0</v>
      </c>
      <c r="T1186" s="5">
        <v>112905</v>
      </c>
      <c r="U1186" s="5">
        <v>0</v>
      </c>
      <c r="V1186" t="s">
        <v>48</v>
      </c>
      <c r="W1186" t="s">
        <v>26</v>
      </c>
      <c r="X1186" t="s">
        <v>26</v>
      </c>
      <c r="Y1186" s="12" t="s">
        <v>26</v>
      </c>
      <c r="Z1186" s="12" t="s">
        <v>26</v>
      </c>
    </row>
    <row r="1187" spans="1:26" x14ac:dyDescent="0.25">
      <c r="A1187" t="s">
        <v>3909</v>
      </c>
      <c r="B1187" t="s">
        <v>24</v>
      </c>
      <c r="C1187" t="s">
        <v>5554</v>
      </c>
      <c r="D1187" t="s">
        <v>1397</v>
      </c>
      <c r="E1187" s="11" t="s">
        <v>74</v>
      </c>
      <c r="F1187" s="11" t="s">
        <v>59</v>
      </c>
      <c r="G1187" s="3">
        <v>45104</v>
      </c>
      <c r="H1187" t="s">
        <v>602</v>
      </c>
      <c r="I1187" t="s">
        <v>3910</v>
      </c>
      <c r="J1187" t="s">
        <v>3911</v>
      </c>
      <c r="K1187" s="3">
        <v>45061</v>
      </c>
      <c r="L1187" s="3">
        <v>45117</v>
      </c>
      <c r="M1187" s="5">
        <v>52436.29</v>
      </c>
      <c r="N1187" s="5">
        <v>0</v>
      </c>
      <c r="O1187" s="5">
        <v>0</v>
      </c>
      <c r="P1187" s="5">
        <v>26218.14</v>
      </c>
      <c r="Q1187" s="20">
        <v>45222</v>
      </c>
      <c r="R1187" s="5">
        <v>26218.14</v>
      </c>
      <c r="S1187" s="5">
        <v>0</v>
      </c>
      <c r="T1187" s="5">
        <v>26218.14</v>
      </c>
      <c r="U1187" s="5">
        <v>0</v>
      </c>
      <c r="V1187" t="s">
        <v>26</v>
      </c>
      <c r="W1187" t="s">
        <v>26</v>
      </c>
      <c r="X1187" t="s">
        <v>26</v>
      </c>
      <c r="Y1187" s="12" t="s">
        <v>26</v>
      </c>
      <c r="Z1187" s="12" t="s">
        <v>26</v>
      </c>
    </row>
    <row r="1188" spans="1:26" x14ac:dyDescent="0.25">
      <c r="A1188" t="s">
        <v>3912</v>
      </c>
      <c r="B1188" t="s">
        <v>24</v>
      </c>
      <c r="C1188" t="s">
        <v>5554</v>
      </c>
      <c r="D1188" t="s">
        <v>1397</v>
      </c>
      <c r="E1188" s="11" t="s">
        <v>74</v>
      </c>
      <c r="F1188" s="11" t="s">
        <v>59</v>
      </c>
      <c r="G1188" s="3">
        <v>45104</v>
      </c>
      <c r="H1188" t="s">
        <v>602</v>
      </c>
      <c r="I1188" t="s">
        <v>3913</v>
      </c>
      <c r="J1188" t="s">
        <v>3914</v>
      </c>
      <c r="K1188" s="3">
        <v>44927</v>
      </c>
      <c r="L1188" s="3">
        <v>45291</v>
      </c>
      <c r="M1188" s="5">
        <v>112000</v>
      </c>
      <c r="N1188" s="5">
        <v>0</v>
      </c>
      <c r="O1188" s="5">
        <v>0</v>
      </c>
      <c r="P1188" s="5">
        <v>56000</v>
      </c>
      <c r="Q1188" s="20">
        <v>45119</v>
      </c>
      <c r="R1188" s="5">
        <v>56000</v>
      </c>
      <c r="S1188" s="5">
        <v>0</v>
      </c>
      <c r="T1188" s="5">
        <v>56000</v>
      </c>
      <c r="U1188" s="5">
        <v>0</v>
      </c>
      <c r="V1188" t="s">
        <v>26</v>
      </c>
      <c r="W1188" t="s">
        <v>26</v>
      </c>
      <c r="X1188" t="s">
        <v>26</v>
      </c>
      <c r="Y1188" s="12" t="s">
        <v>26</v>
      </c>
      <c r="Z1188" s="12" t="s">
        <v>26</v>
      </c>
    </row>
    <row r="1189" spans="1:26" x14ac:dyDescent="0.25">
      <c r="A1189" t="s">
        <v>3915</v>
      </c>
      <c r="B1189" t="s">
        <v>24</v>
      </c>
      <c r="C1189" t="s">
        <v>5554</v>
      </c>
      <c r="D1189" t="s">
        <v>1397</v>
      </c>
      <c r="E1189" s="11" t="s">
        <v>74</v>
      </c>
      <c r="F1189" s="11" t="s">
        <v>59</v>
      </c>
      <c r="G1189" s="3">
        <v>45104</v>
      </c>
      <c r="H1189" t="s">
        <v>29</v>
      </c>
      <c r="I1189" t="s">
        <v>3916</v>
      </c>
      <c r="J1189" t="s">
        <v>3917</v>
      </c>
      <c r="K1189" s="3">
        <v>45201</v>
      </c>
      <c r="L1189" s="3">
        <v>45230</v>
      </c>
      <c r="M1189" s="5">
        <v>102000</v>
      </c>
      <c r="N1189" s="5">
        <v>0</v>
      </c>
      <c r="O1189" s="5">
        <v>0</v>
      </c>
      <c r="P1189" s="5">
        <v>51000</v>
      </c>
      <c r="Q1189" s="20">
        <v>45121</v>
      </c>
      <c r="R1189" s="5">
        <v>51000</v>
      </c>
      <c r="S1189" s="5">
        <v>0</v>
      </c>
      <c r="T1189" s="5">
        <v>51000</v>
      </c>
      <c r="U1189" s="5">
        <v>0</v>
      </c>
      <c r="V1189" t="s">
        <v>26</v>
      </c>
      <c r="W1189" t="s">
        <v>26</v>
      </c>
      <c r="X1189" t="s">
        <v>26</v>
      </c>
      <c r="Y1189" s="12" t="s">
        <v>26</v>
      </c>
      <c r="Z1189" s="12" t="s">
        <v>26</v>
      </c>
    </row>
    <row r="1190" spans="1:26" x14ac:dyDescent="0.25">
      <c r="A1190" t="s">
        <v>3918</v>
      </c>
      <c r="B1190" t="s">
        <v>24</v>
      </c>
      <c r="C1190" t="s">
        <v>5554</v>
      </c>
      <c r="D1190" t="s">
        <v>1397</v>
      </c>
      <c r="E1190" s="11" t="s">
        <v>74</v>
      </c>
      <c r="F1190" s="11" t="s">
        <v>59</v>
      </c>
      <c r="G1190" s="3">
        <v>45104</v>
      </c>
      <c r="H1190" t="s">
        <v>29</v>
      </c>
      <c r="I1190" t="s">
        <v>3919</v>
      </c>
      <c r="J1190" t="s">
        <v>3920</v>
      </c>
      <c r="K1190" s="3">
        <v>45152</v>
      </c>
      <c r="L1190" s="3">
        <v>45187</v>
      </c>
      <c r="M1190" s="5">
        <v>98000</v>
      </c>
      <c r="N1190" s="5">
        <v>0</v>
      </c>
      <c r="O1190" s="5">
        <v>0</v>
      </c>
      <c r="P1190" s="5">
        <v>49000</v>
      </c>
      <c r="Q1190" s="20">
        <v>45133</v>
      </c>
      <c r="R1190" s="5">
        <v>49000</v>
      </c>
      <c r="S1190" s="5">
        <v>0</v>
      </c>
      <c r="T1190" s="5">
        <v>49000</v>
      </c>
      <c r="U1190" s="5">
        <v>0</v>
      </c>
      <c r="V1190" t="s">
        <v>26</v>
      </c>
      <c r="W1190" t="s">
        <v>26</v>
      </c>
      <c r="X1190" t="s">
        <v>26</v>
      </c>
      <c r="Y1190" s="12" t="s">
        <v>26</v>
      </c>
      <c r="Z1190" s="12" t="s">
        <v>26</v>
      </c>
    </row>
    <row r="1191" spans="1:26" x14ac:dyDescent="0.25">
      <c r="A1191" t="s">
        <v>3921</v>
      </c>
      <c r="B1191" t="s">
        <v>24</v>
      </c>
      <c r="C1191" t="s">
        <v>5554</v>
      </c>
      <c r="D1191" t="s">
        <v>1397</v>
      </c>
      <c r="E1191" s="11" t="s">
        <v>74</v>
      </c>
      <c r="F1191" s="11" t="s">
        <v>59</v>
      </c>
      <c r="G1191" s="3">
        <v>45104</v>
      </c>
      <c r="H1191" t="s">
        <v>29</v>
      </c>
      <c r="I1191" t="s">
        <v>3922</v>
      </c>
      <c r="J1191" t="s">
        <v>3923</v>
      </c>
      <c r="K1191" s="3">
        <v>45139</v>
      </c>
      <c r="L1191" s="3">
        <v>45169</v>
      </c>
      <c r="M1191" s="5">
        <v>56621.48</v>
      </c>
      <c r="N1191" s="5">
        <v>0</v>
      </c>
      <c r="O1191" s="5">
        <v>0</v>
      </c>
      <c r="P1191" s="5">
        <v>28310.74</v>
      </c>
      <c r="Q1191" s="20">
        <v>45121</v>
      </c>
      <c r="R1191" s="5">
        <v>28310.74</v>
      </c>
      <c r="S1191" s="5">
        <v>0</v>
      </c>
      <c r="T1191" s="5">
        <v>28310.74</v>
      </c>
      <c r="U1191" s="5">
        <v>0</v>
      </c>
      <c r="V1191" t="s">
        <v>26</v>
      </c>
      <c r="W1191" t="s">
        <v>26</v>
      </c>
      <c r="X1191" t="s">
        <v>26</v>
      </c>
      <c r="Y1191" s="12" t="s">
        <v>26</v>
      </c>
      <c r="Z1191" s="12" t="s">
        <v>26</v>
      </c>
    </row>
    <row r="1192" spans="1:26" x14ac:dyDescent="0.25">
      <c r="A1192" t="s">
        <v>3924</v>
      </c>
      <c r="B1192" t="s">
        <v>24</v>
      </c>
      <c r="C1192" t="s">
        <v>5516</v>
      </c>
      <c r="D1192" t="s">
        <v>1179</v>
      </c>
      <c r="E1192" s="11" t="s">
        <v>71</v>
      </c>
      <c r="F1192" s="11" t="s">
        <v>59</v>
      </c>
      <c r="G1192" s="3">
        <v>45104</v>
      </c>
      <c r="H1192" t="s">
        <v>36</v>
      </c>
      <c r="I1192" t="s">
        <v>3925</v>
      </c>
      <c r="J1192" t="s">
        <v>3926</v>
      </c>
      <c r="K1192" s="3">
        <v>45139</v>
      </c>
      <c r="L1192" s="3">
        <v>45260</v>
      </c>
      <c r="M1192" s="5">
        <v>236800</v>
      </c>
      <c r="N1192" s="5">
        <v>236800</v>
      </c>
      <c r="O1192" s="5">
        <v>100</v>
      </c>
      <c r="P1192" s="5">
        <v>59000</v>
      </c>
      <c r="Q1192" s="20">
        <v>45118</v>
      </c>
      <c r="R1192" s="5">
        <v>59000</v>
      </c>
      <c r="S1192" s="5">
        <v>0</v>
      </c>
      <c r="T1192" s="5">
        <v>59000</v>
      </c>
      <c r="U1192" s="5">
        <v>59000</v>
      </c>
      <c r="V1192" t="s">
        <v>26</v>
      </c>
      <c r="W1192" t="s">
        <v>26</v>
      </c>
      <c r="X1192" t="s">
        <v>26</v>
      </c>
      <c r="Y1192" s="12" t="s">
        <v>26</v>
      </c>
      <c r="Z1192" s="12" t="s">
        <v>26</v>
      </c>
    </row>
    <row r="1193" spans="1:26" x14ac:dyDescent="0.25">
      <c r="A1193" t="s">
        <v>3927</v>
      </c>
      <c r="B1193" t="s">
        <v>24</v>
      </c>
      <c r="C1193" t="s">
        <v>5554</v>
      </c>
      <c r="D1193" t="s">
        <v>1397</v>
      </c>
      <c r="E1193" s="11" t="s">
        <v>74</v>
      </c>
      <c r="F1193" s="11" t="s">
        <v>59</v>
      </c>
      <c r="G1193" s="3">
        <v>45104</v>
      </c>
      <c r="H1193" t="s">
        <v>29</v>
      </c>
      <c r="I1193" t="s">
        <v>3928</v>
      </c>
      <c r="J1193" t="s">
        <v>3929</v>
      </c>
      <c r="K1193" s="3">
        <v>44998</v>
      </c>
      <c r="L1193" s="3">
        <v>45077</v>
      </c>
      <c r="M1193" s="5">
        <v>43400</v>
      </c>
      <c r="N1193" s="5">
        <v>0</v>
      </c>
      <c r="O1193" s="5">
        <v>0</v>
      </c>
      <c r="P1193" s="5">
        <v>21700</v>
      </c>
      <c r="Q1193" s="20">
        <v>45121</v>
      </c>
      <c r="R1193" s="5">
        <v>21700</v>
      </c>
      <c r="S1193" s="5">
        <v>0</v>
      </c>
      <c r="T1193" s="5">
        <v>21700</v>
      </c>
      <c r="U1193" s="5">
        <v>0</v>
      </c>
      <c r="V1193" t="s">
        <v>26</v>
      </c>
      <c r="W1193" t="s">
        <v>26</v>
      </c>
      <c r="X1193" t="s">
        <v>26</v>
      </c>
      <c r="Y1193" s="12" t="s">
        <v>26</v>
      </c>
      <c r="Z1193" s="12" t="s">
        <v>26</v>
      </c>
    </row>
    <row r="1194" spans="1:26" x14ac:dyDescent="0.25">
      <c r="A1194" t="s">
        <v>3930</v>
      </c>
      <c r="B1194" t="s">
        <v>24</v>
      </c>
      <c r="C1194" t="s">
        <v>5816</v>
      </c>
      <c r="D1194" t="s">
        <v>2424</v>
      </c>
      <c r="E1194" s="11" t="s">
        <v>35</v>
      </c>
      <c r="F1194" s="11" t="s">
        <v>28</v>
      </c>
      <c r="G1194" s="3">
        <v>45104</v>
      </c>
      <c r="H1194" t="s">
        <v>29</v>
      </c>
      <c r="I1194" t="s">
        <v>3931</v>
      </c>
      <c r="J1194" t="s">
        <v>3932</v>
      </c>
      <c r="K1194" s="3">
        <v>45124</v>
      </c>
      <c r="L1194" s="3">
        <v>45170</v>
      </c>
      <c r="M1194" s="5">
        <v>16391.64</v>
      </c>
      <c r="N1194" s="5">
        <v>0</v>
      </c>
      <c r="O1194" s="5">
        <v>0</v>
      </c>
      <c r="P1194" s="5">
        <v>8195</v>
      </c>
      <c r="Q1194" s="20">
        <v>45118</v>
      </c>
      <c r="R1194" s="5">
        <v>8195</v>
      </c>
      <c r="S1194" s="5">
        <v>0</v>
      </c>
      <c r="T1194" s="5">
        <v>8195</v>
      </c>
      <c r="U1194" s="5">
        <v>0</v>
      </c>
      <c r="V1194" t="s">
        <v>26</v>
      </c>
      <c r="W1194" t="s">
        <v>26</v>
      </c>
      <c r="X1194" t="s">
        <v>26</v>
      </c>
      <c r="Y1194" s="12" t="s">
        <v>26</v>
      </c>
      <c r="Z1194" s="12" t="s">
        <v>26</v>
      </c>
    </row>
    <row r="1195" spans="1:26" x14ac:dyDescent="0.25">
      <c r="A1195" t="s">
        <v>2433</v>
      </c>
      <c r="B1195" t="s">
        <v>24</v>
      </c>
      <c r="C1195" t="s">
        <v>5516</v>
      </c>
      <c r="D1195" t="s">
        <v>1179</v>
      </c>
      <c r="E1195" s="11" t="s">
        <v>71</v>
      </c>
      <c r="F1195" s="11" t="s">
        <v>59</v>
      </c>
      <c r="G1195" s="3">
        <v>45104</v>
      </c>
      <c r="H1195" t="s">
        <v>36</v>
      </c>
      <c r="I1195" t="s">
        <v>2434</v>
      </c>
      <c r="J1195" t="s">
        <v>2435</v>
      </c>
      <c r="K1195" s="3">
        <v>45352</v>
      </c>
      <c r="L1195" s="3">
        <v>45566</v>
      </c>
      <c r="M1195" s="5">
        <v>800000</v>
      </c>
      <c r="N1195" s="5">
        <v>800000</v>
      </c>
      <c r="O1195" s="5">
        <v>100</v>
      </c>
      <c r="P1195" s="5">
        <v>198845</v>
      </c>
      <c r="Q1195" s="20">
        <v>0</v>
      </c>
      <c r="R1195" s="5">
        <v>0</v>
      </c>
      <c r="S1195" s="5">
        <v>0</v>
      </c>
      <c r="T1195" s="5">
        <v>0</v>
      </c>
      <c r="U1195" s="5">
        <v>0</v>
      </c>
      <c r="V1195" t="s">
        <v>26</v>
      </c>
      <c r="W1195" t="s">
        <v>26</v>
      </c>
      <c r="X1195" t="s">
        <v>26</v>
      </c>
      <c r="Y1195" s="12" t="s">
        <v>26</v>
      </c>
      <c r="Z1195" s="12" t="s">
        <v>38</v>
      </c>
    </row>
    <row r="1196" spans="1:26" x14ac:dyDescent="0.25">
      <c r="A1196" t="s">
        <v>3933</v>
      </c>
      <c r="B1196" t="s">
        <v>24</v>
      </c>
      <c r="C1196" t="s">
        <v>5816</v>
      </c>
      <c r="D1196" t="s">
        <v>2424</v>
      </c>
      <c r="E1196" s="11" t="s">
        <v>35</v>
      </c>
      <c r="F1196" s="11" t="s">
        <v>28</v>
      </c>
      <c r="G1196" s="3">
        <v>45104</v>
      </c>
      <c r="H1196" t="s">
        <v>29</v>
      </c>
      <c r="I1196" t="s">
        <v>3934</v>
      </c>
      <c r="J1196" t="s">
        <v>3935</v>
      </c>
      <c r="K1196" s="3">
        <v>45110</v>
      </c>
      <c r="L1196" s="3">
        <v>45135</v>
      </c>
      <c r="M1196" s="5">
        <v>31653.84</v>
      </c>
      <c r="N1196" s="5">
        <v>0</v>
      </c>
      <c r="O1196" s="5">
        <v>0</v>
      </c>
      <c r="P1196" s="5">
        <v>15826.92</v>
      </c>
      <c r="Q1196" s="20">
        <v>45118</v>
      </c>
      <c r="R1196" s="5">
        <v>15826.92</v>
      </c>
      <c r="S1196" s="5">
        <v>0</v>
      </c>
      <c r="T1196" s="5">
        <v>15826.92</v>
      </c>
      <c r="U1196" s="5">
        <v>0</v>
      </c>
      <c r="V1196" t="s">
        <v>26</v>
      </c>
      <c r="W1196" t="s">
        <v>26</v>
      </c>
      <c r="X1196" t="s">
        <v>26</v>
      </c>
      <c r="Y1196" s="12" t="s">
        <v>26</v>
      </c>
      <c r="Z1196" s="12" t="s">
        <v>26</v>
      </c>
    </row>
    <row r="1197" spans="1:26" x14ac:dyDescent="0.25">
      <c r="A1197" t="s">
        <v>3936</v>
      </c>
      <c r="B1197" t="s">
        <v>24</v>
      </c>
      <c r="C1197" t="s">
        <v>5816</v>
      </c>
      <c r="D1197" t="s">
        <v>2424</v>
      </c>
      <c r="E1197" s="11" t="s">
        <v>35</v>
      </c>
      <c r="F1197" s="11" t="s">
        <v>28</v>
      </c>
      <c r="G1197" s="3">
        <v>45104</v>
      </c>
      <c r="H1197" t="s">
        <v>29</v>
      </c>
      <c r="I1197" t="s">
        <v>3937</v>
      </c>
      <c r="J1197" t="s">
        <v>3938</v>
      </c>
      <c r="K1197" s="3">
        <v>45201</v>
      </c>
      <c r="L1197" s="3">
        <v>45226</v>
      </c>
      <c r="M1197" s="5">
        <v>44412.28</v>
      </c>
      <c r="N1197" s="5">
        <v>0</v>
      </c>
      <c r="O1197" s="5">
        <v>0</v>
      </c>
      <c r="P1197" s="5">
        <v>22206.14</v>
      </c>
      <c r="Q1197" s="20">
        <v>45119</v>
      </c>
      <c r="R1197" s="5">
        <v>22206.14</v>
      </c>
      <c r="S1197" s="5">
        <v>0</v>
      </c>
      <c r="T1197" s="5">
        <v>22206.14</v>
      </c>
      <c r="U1197" s="5">
        <v>0</v>
      </c>
      <c r="V1197" t="s">
        <v>26</v>
      </c>
      <c r="W1197" t="s">
        <v>26</v>
      </c>
      <c r="X1197" t="s">
        <v>26</v>
      </c>
      <c r="Y1197" s="12" t="s">
        <v>26</v>
      </c>
      <c r="Z1197" s="12" t="s">
        <v>26</v>
      </c>
    </row>
    <row r="1198" spans="1:26" x14ac:dyDescent="0.25">
      <c r="A1198" t="s">
        <v>3939</v>
      </c>
      <c r="B1198" t="s">
        <v>24</v>
      </c>
      <c r="C1198" t="s">
        <v>5819</v>
      </c>
      <c r="D1198" t="s">
        <v>3940</v>
      </c>
      <c r="E1198" s="11" t="s">
        <v>65</v>
      </c>
      <c r="F1198" s="11" t="s">
        <v>59</v>
      </c>
      <c r="G1198" s="3">
        <v>45104</v>
      </c>
      <c r="H1198" t="s">
        <v>44</v>
      </c>
      <c r="I1198" t="s">
        <v>3941</v>
      </c>
      <c r="J1198" t="s">
        <v>3942</v>
      </c>
      <c r="K1198" s="3">
        <v>45108</v>
      </c>
      <c r="L1198" s="3">
        <v>45291</v>
      </c>
      <c r="M1198" s="5">
        <v>2121.96</v>
      </c>
      <c r="N1198" s="5">
        <v>0</v>
      </c>
      <c r="O1198" s="5">
        <v>0</v>
      </c>
      <c r="P1198" s="5">
        <v>1060.98</v>
      </c>
      <c r="Q1198" s="20">
        <v>45118</v>
      </c>
      <c r="R1198" s="5">
        <v>1060.98</v>
      </c>
      <c r="S1198" s="5">
        <v>0</v>
      </c>
      <c r="T1198" s="5">
        <v>1060.98</v>
      </c>
      <c r="U1198" s="5">
        <v>0</v>
      </c>
      <c r="V1198" t="s">
        <v>26</v>
      </c>
      <c r="W1198" t="s">
        <v>26</v>
      </c>
      <c r="X1198" t="s">
        <v>26</v>
      </c>
      <c r="Y1198" s="12" t="s">
        <v>26</v>
      </c>
      <c r="Z1198" s="12" t="s">
        <v>26</v>
      </c>
    </row>
    <row r="1199" spans="1:26" x14ac:dyDescent="0.25">
      <c r="A1199" t="s">
        <v>3943</v>
      </c>
      <c r="B1199" t="s">
        <v>24</v>
      </c>
      <c r="C1199" t="s">
        <v>5819</v>
      </c>
      <c r="D1199" t="s">
        <v>3940</v>
      </c>
      <c r="E1199" s="11" t="s">
        <v>65</v>
      </c>
      <c r="F1199" s="11" t="s">
        <v>59</v>
      </c>
      <c r="G1199" s="3">
        <v>45104</v>
      </c>
      <c r="H1199" t="s">
        <v>42</v>
      </c>
      <c r="I1199" t="s">
        <v>3944</v>
      </c>
      <c r="J1199" t="s">
        <v>3945</v>
      </c>
      <c r="K1199" s="3">
        <v>45108</v>
      </c>
      <c r="L1199" s="3">
        <v>45291</v>
      </c>
      <c r="M1199" s="5">
        <v>7421.33</v>
      </c>
      <c r="N1199" s="5">
        <v>0</v>
      </c>
      <c r="O1199" s="5">
        <v>0</v>
      </c>
      <c r="P1199" s="5">
        <v>3404.4</v>
      </c>
      <c r="Q1199" s="20">
        <v>45118</v>
      </c>
      <c r="R1199" s="5">
        <v>3404.4</v>
      </c>
      <c r="S1199" s="5">
        <v>0</v>
      </c>
      <c r="T1199" s="5">
        <v>3404.4</v>
      </c>
      <c r="U1199" s="5">
        <v>0</v>
      </c>
      <c r="V1199" t="s">
        <v>48</v>
      </c>
      <c r="W1199" t="s">
        <v>26</v>
      </c>
      <c r="X1199" t="s">
        <v>26</v>
      </c>
      <c r="Y1199" s="12" t="s">
        <v>26</v>
      </c>
      <c r="Z1199" s="12" t="s">
        <v>26</v>
      </c>
    </row>
    <row r="1200" spans="1:26" x14ac:dyDescent="0.25">
      <c r="A1200" t="s">
        <v>3946</v>
      </c>
      <c r="B1200" t="s">
        <v>24</v>
      </c>
      <c r="C1200" t="s">
        <v>5371</v>
      </c>
      <c r="D1200" t="s">
        <v>81</v>
      </c>
      <c r="E1200" s="11" t="s">
        <v>82</v>
      </c>
      <c r="F1200" s="11" t="s">
        <v>59</v>
      </c>
      <c r="G1200" s="3">
        <v>45104</v>
      </c>
      <c r="H1200" t="s">
        <v>1027</v>
      </c>
      <c r="I1200" t="s">
        <v>3947</v>
      </c>
      <c r="J1200" t="s">
        <v>3948</v>
      </c>
      <c r="K1200" s="3">
        <v>45108</v>
      </c>
      <c r="L1200" s="3">
        <v>45138</v>
      </c>
      <c r="M1200" s="5">
        <v>4186</v>
      </c>
      <c r="N1200" s="5">
        <v>0</v>
      </c>
      <c r="O1200" s="5">
        <v>0</v>
      </c>
      <c r="P1200" s="5">
        <v>2093</v>
      </c>
      <c r="Q1200" s="20">
        <v>45183</v>
      </c>
      <c r="R1200" s="5">
        <v>2093</v>
      </c>
      <c r="S1200" s="5">
        <v>0</v>
      </c>
      <c r="T1200" s="5">
        <v>2093</v>
      </c>
      <c r="U1200" s="5">
        <v>0</v>
      </c>
      <c r="V1200" t="s">
        <v>26</v>
      </c>
      <c r="W1200" t="s">
        <v>26</v>
      </c>
      <c r="X1200" t="s">
        <v>26</v>
      </c>
      <c r="Y1200" s="12" t="s">
        <v>26</v>
      </c>
      <c r="Z1200" s="12" t="s">
        <v>26</v>
      </c>
    </row>
    <row r="1201" spans="1:26" x14ac:dyDescent="0.25">
      <c r="A1201" t="s">
        <v>3949</v>
      </c>
      <c r="B1201" t="s">
        <v>24</v>
      </c>
      <c r="C1201" t="s">
        <v>5787</v>
      </c>
      <c r="D1201" t="s">
        <v>3595</v>
      </c>
      <c r="E1201" s="11" t="s">
        <v>719</v>
      </c>
      <c r="F1201" s="11" t="s">
        <v>25</v>
      </c>
      <c r="G1201" s="3">
        <v>45104</v>
      </c>
      <c r="H1201" t="s">
        <v>602</v>
      </c>
      <c r="I1201" t="s">
        <v>3950</v>
      </c>
      <c r="J1201" t="s">
        <v>3951</v>
      </c>
      <c r="K1201" s="3">
        <v>44927</v>
      </c>
      <c r="L1201" s="3">
        <v>45657</v>
      </c>
      <c r="M1201" s="5">
        <v>40000</v>
      </c>
      <c r="N1201" s="5">
        <v>0</v>
      </c>
      <c r="O1201" s="5">
        <v>0</v>
      </c>
      <c r="P1201" s="5">
        <v>20000</v>
      </c>
      <c r="Q1201" s="20">
        <v>45121</v>
      </c>
      <c r="R1201" s="5">
        <v>20000</v>
      </c>
      <c r="S1201" s="5">
        <v>0</v>
      </c>
      <c r="T1201" s="5">
        <v>20000</v>
      </c>
      <c r="U1201" s="5">
        <v>0</v>
      </c>
      <c r="V1201" t="s">
        <v>26</v>
      </c>
      <c r="W1201" t="s">
        <v>26</v>
      </c>
      <c r="X1201" t="s">
        <v>26</v>
      </c>
      <c r="Y1201" s="12" t="s">
        <v>26</v>
      </c>
      <c r="Z1201" s="12" t="s">
        <v>26</v>
      </c>
    </row>
    <row r="1202" spans="1:26" x14ac:dyDescent="0.25">
      <c r="A1202" t="s">
        <v>3952</v>
      </c>
      <c r="B1202" t="s">
        <v>24</v>
      </c>
      <c r="C1202" t="s">
        <v>5787</v>
      </c>
      <c r="D1202" t="s">
        <v>3595</v>
      </c>
      <c r="E1202" s="11" t="s">
        <v>719</v>
      </c>
      <c r="F1202" s="11" t="s">
        <v>25</v>
      </c>
      <c r="G1202" s="3">
        <v>45104</v>
      </c>
      <c r="H1202" t="s">
        <v>592</v>
      </c>
      <c r="I1202" t="s">
        <v>3953</v>
      </c>
      <c r="J1202" t="s">
        <v>3954</v>
      </c>
      <c r="K1202" s="3">
        <v>44927</v>
      </c>
      <c r="L1202" s="3">
        <v>45657</v>
      </c>
      <c r="M1202" s="5">
        <v>30000</v>
      </c>
      <c r="N1202" s="5">
        <v>0</v>
      </c>
      <c r="O1202" s="5">
        <v>0</v>
      </c>
      <c r="P1202" s="5">
        <v>15000</v>
      </c>
      <c r="Q1202" s="20">
        <v>45210</v>
      </c>
      <c r="R1202" s="5">
        <v>15000</v>
      </c>
      <c r="S1202" s="5">
        <v>0</v>
      </c>
      <c r="T1202" s="5">
        <v>15000</v>
      </c>
      <c r="U1202" s="5">
        <v>0</v>
      </c>
      <c r="V1202" t="s">
        <v>26</v>
      </c>
      <c r="W1202" t="s">
        <v>26</v>
      </c>
      <c r="X1202" t="s">
        <v>26</v>
      </c>
      <c r="Y1202" s="12" t="s">
        <v>26</v>
      </c>
      <c r="Z1202" s="12" t="s">
        <v>26</v>
      </c>
    </row>
    <row r="1203" spans="1:26" x14ac:dyDescent="0.25">
      <c r="A1203" t="s">
        <v>3955</v>
      </c>
      <c r="B1203" t="s">
        <v>24</v>
      </c>
      <c r="C1203" t="s">
        <v>5787</v>
      </c>
      <c r="D1203" t="s">
        <v>3595</v>
      </c>
      <c r="E1203" s="11" t="s">
        <v>719</v>
      </c>
      <c r="F1203" s="11" t="s">
        <v>25</v>
      </c>
      <c r="G1203" s="3">
        <v>45104</v>
      </c>
      <c r="H1203" t="s">
        <v>52</v>
      </c>
      <c r="I1203" t="s">
        <v>3956</v>
      </c>
      <c r="J1203" t="s">
        <v>3957</v>
      </c>
      <c r="K1203" s="3">
        <v>44927</v>
      </c>
      <c r="L1203" s="3">
        <v>45657</v>
      </c>
      <c r="M1203" s="5">
        <v>16000</v>
      </c>
      <c r="N1203" s="5">
        <v>0</v>
      </c>
      <c r="O1203" s="5">
        <v>0</v>
      </c>
      <c r="P1203" s="5">
        <v>4000</v>
      </c>
      <c r="Q1203" s="20">
        <v>45159</v>
      </c>
      <c r="R1203" s="5">
        <v>4000</v>
      </c>
      <c r="S1203" s="5">
        <v>0</v>
      </c>
      <c r="T1203" s="5">
        <v>4000</v>
      </c>
      <c r="U1203" s="5">
        <v>0</v>
      </c>
      <c r="V1203" t="s">
        <v>26</v>
      </c>
      <c r="W1203" t="s">
        <v>26</v>
      </c>
      <c r="X1203" t="s">
        <v>26</v>
      </c>
      <c r="Y1203" s="12" t="s">
        <v>26</v>
      </c>
      <c r="Z1203" s="12" t="s">
        <v>26</v>
      </c>
    </row>
    <row r="1204" spans="1:26" x14ac:dyDescent="0.25">
      <c r="A1204" t="s">
        <v>3958</v>
      </c>
      <c r="B1204" t="s">
        <v>24</v>
      </c>
      <c r="C1204" t="s">
        <v>5787</v>
      </c>
      <c r="D1204" t="s">
        <v>3595</v>
      </c>
      <c r="E1204" s="11" t="s">
        <v>719</v>
      </c>
      <c r="F1204" s="11" t="s">
        <v>25</v>
      </c>
      <c r="G1204" s="3">
        <v>45104</v>
      </c>
      <c r="H1204" t="s">
        <v>592</v>
      </c>
      <c r="I1204" t="s">
        <v>3959</v>
      </c>
      <c r="J1204" t="s">
        <v>3960</v>
      </c>
      <c r="K1204" s="3">
        <v>44927</v>
      </c>
      <c r="L1204" s="3">
        <v>45657</v>
      </c>
      <c r="M1204" s="5">
        <v>70000</v>
      </c>
      <c r="N1204" s="5">
        <v>0</v>
      </c>
      <c r="O1204" s="5">
        <v>0</v>
      </c>
      <c r="P1204" s="5">
        <v>35000</v>
      </c>
      <c r="Q1204" s="20">
        <v>45121</v>
      </c>
      <c r="R1204" s="5">
        <v>35000</v>
      </c>
      <c r="S1204" s="5">
        <v>0</v>
      </c>
      <c r="T1204" s="5">
        <v>35000</v>
      </c>
      <c r="U1204" s="5">
        <v>0</v>
      </c>
      <c r="V1204" t="s">
        <v>26</v>
      </c>
      <c r="W1204" t="s">
        <v>26</v>
      </c>
      <c r="X1204" t="s">
        <v>26</v>
      </c>
      <c r="Y1204" s="12" t="s">
        <v>26</v>
      </c>
      <c r="Z1204" s="12" t="s">
        <v>26</v>
      </c>
    </row>
    <row r="1205" spans="1:26" x14ac:dyDescent="0.25">
      <c r="A1205" t="s">
        <v>3961</v>
      </c>
      <c r="B1205" t="s">
        <v>24</v>
      </c>
      <c r="C1205" t="s">
        <v>5619</v>
      </c>
      <c r="D1205" t="s">
        <v>1810</v>
      </c>
      <c r="E1205" s="11" t="s">
        <v>74</v>
      </c>
      <c r="F1205" s="11" t="s">
        <v>59</v>
      </c>
      <c r="G1205" s="3">
        <v>45105</v>
      </c>
      <c r="H1205" t="s">
        <v>29</v>
      </c>
      <c r="I1205" t="s">
        <v>3962</v>
      </c>
      <c r="J1205" t="s">
        <v>3963</v>
      </c>
      <c r="K1205" s="3">
        <v>45108</v>
      </c>
      <c r="L1205" s="3">
        <v>45230</v>
      </c>
      <c r="M1205" s="5">
        <v>7980.86</v>
      </c>
      <c r="N1205" s="5">
        <v>0</v>
      </c>
      <c r="O1205" s="5">
        <v>0</v>
      </c>
      <c r="P1205" s="5">
        <v>3990.43</v>
      </c>
      <c r="Q1205" s="20">
        <v>45118</v>
      </c>
      <c r="R1205" s="5">
        <v>3990.43</v>
      </c>
      <c r="S1205" s="5">
        <v>0</v>
      </c>
      <c r="T1205" s="5">
        <v>3990.43</v>
      </c>
      <c r="U1205" s="5">
        <v>0</v>
      </c>
      <c r="V1205" t="s">
        <v>26</v>
      </c>
      <c r="W1205" t="s">
        <v>26</v>
      </c>
      <c r="X1205" t="s">
        <v>26</v>
      </c>
      <c r="Y1205" s="12" t="s">
        <v>26</v>
      </c>
      <c r="Z1205" s="12" t="s">
        <v>26</v>
      </c>
    </row>
    <row r="1206" spans="1:26" x14ac:dyDescent="0.25">
      <c r="A1206" t="s">
        <v>3964</v>
      </c>
      <c r="B1206" t="s">
        <v>24</v>
      </c>
      <c r="C1206" t="s">
        <v>5774</v>
      </c>
      <c r="D1206" t="s">
        <v>3458</v>
      </c>
      <c r="E1206" s="11" t="s">
        <v>1954</v>
      </c>
      <c r="F1206" s="11" t="s">
        <v>32</v>
      </c>
      <c r="G1206" s="3">
        <v>45105</v>
      </c>
      <c r="H1206" t="s">
        <v>44</v>
      </c>
      <c r="I1206" t="s">
        <v>1550</v>
      </c>
      <c r="J1206" t="s">
        <v>3965</v>
      </c>
      <c r="K1206" s="3">
        <v>45200</v>
      </c>
      <c r="L1206" s="3">
        <v>45657</v>
      </c>
      <c r="M1206" s="5">
        <v>13274</v>
      </c>
      <c r="N1206" s="5">
        <v>100</v>
      </c>
      <c r="O1206" s="5">
        <v>0.75</v>
      </c>
      <c r="P1206" s="5">
        <v>6600</v>
      </c>
      <c r="Q1206" s="20">
        <v>0</v>
      </c>
      <c r="R1206" s="5">
        <v>0</v>
      </c>
      <c r="S1206" s="5">
        <v>0</v>
      </c>
      <c r="T1206" s="5">
        <v>0</v>
      </c>
      <c r="U1206" s="5">
        <v>0</v>
      </c>
      <c r="V1206" t="s">
        <v>26</v>
      </c>
      <c r="W1206" t="s">
        <v>26</v>
      </c>
      <c r="X1206" t="s">
        <v>26</v>
      </c>
      <c r="Y1206" s="12" t="s">
        <v>38</v>
      </c>
      <c r="Z1206" s="12" t="s">
        <v>26</v>
      </c>
    </row>
    <row r="1207" spans="1:26" x14ac:dyDescent="0.25">
      <c r="A1207" t="s">
        <v>3966</v>
      </c>
      <c r="B1207" t="s">
        <v>24</v>
      </c>
      <c r="C1207" t="s">
        <v>5426</v>
      </c>
      <c r="D1207" t="s">
        <v>671</v>
      </c>
      <c r="E1207" s="11" t="s">
        <v>88</v>
      </c>
      <c r="F1207" s="11" t="s">
        <v>46</v>
      </c>
      <c r="G1207" s="3">
        <v>45105</v>
      </c>
      <c r="H1207" t="s">
        <v>592</v>
      </c>
      <c r="I1207" t="s">
        <v>3967</v>
      </c>
      <c r="J1207" t="s">
        <v>3968</v>
      </c>
      <c r="K1207" s="3">
        <v>45106</v>
      </c>
      <c r="L1207" s="3">
        <v>45168</v>
      </c>
      <c r="M1207" s="5">
        <v>180000</v>
      </c>
      <c r="N1207" s="5">
        <v>0</v>
      </c>
      <c r="O1207" s="5">
        <v>0</v>
      </c>
      <c r="P1207" s="5">
        <v>72000</v>
      </c>
      <c r="Q1207" s="20">
        <v>45118</v>
      </c>
      <c r="R1207" s="5">
        <v>72000</v>
      </c>
      <c r="S1207" s="5">
        <v>0</v>
      </c>
      <c r="T1207" s="5">
        <v>72000</v>
      </c>
      <c r="U1207" s="5">
        <v>0</v>
      </c>
      <c r="V1207" t="s">
        <v>26</v>
      </c>
      <c r="W1207" t="s">
        <v>26</v>
      </c>
      <c r="X1207" t="s">
        <v>26</v>
      </c>
      <c r="Y1207" s="12" t="s">
        <v>26</v>
      </c>
      <c r="Z1207" s="12" t="s">
        <v>26</v>
      </c>
    </row>
    <row r="1208" spans="1:26" x14ac:dyDescent="0.25">
      <c r="A1208" t="s">
        <v>3969</v>
      </c>
      <c r="B1208" t="s">
        <v>24</v>
      </c>
      <c r="C1208" t="s">
        <v>5820</v>
      </c>
      <c r="D1208" t="s">
        <v>3970</v>
      </c>
      <c r="E1208" s="11" t="s">
        <v>77</v>
      </c>
      <c r="F1208" s="11" t="s">
        <v>46</v>
      </c>
      <c r="G1208" s="3">
        <v>45105</v>
      </c>
      <c r="H1208" t="s">
        <v>33</v>
      </c>
      <c r="I1208" t="s">
        <v>3971</v>
      </c>
      <c r="J1208" t="s">
        <v>3972</v>
      </c>
      <c r="K1208" s="3">
        <v>45201</v>
      </c>
      <c r="L1208" s="3">
        <v>45443</v>
      </c>
      <c r="M1208" s="5">
        <v>185389.31</v>
      </c>
      <c r="N1208" s="5">
        <v>185389.31</v>
      </c>
      <c r="O1208" s="5">
        <v>100</v>
      </c>
      <c r="P1208" s="5">
        <v>77245.539999999994</v>
      </c>
      <c r="Q1208" s="20">
        <v>45118</v>
      </c>
      <c r="R1208" s="5">
        <v>77245.539999999994</v>
      </c>
      <c r="S1208" s="5">
        <v>0</v>
      </c>
      <c r="T1208" s="5">
        <v>77245.539999999994</v>
      </c>
      <c r="U1208" s="5">
        <v>77245.539999999994</v>
      </c>
      <c r="V1208" t="s">
        <v>26</v>
      </c>
      <c r="W1208" t="s">
        <v>26</v>
      </c>
      <c r="X1208" t="s">
        <v>37</v>
      </c>
      <c r="Y1208" s="12" t="s">
        <v>26</v>
      </c>
      <c r="Z1208" s="12" t="s">
        <v>26</v>
      </c>
    </row>
    <row r="1209" spans="1:26" x14ac:dyDescent="0.25">
      <c r="A1209" t="s">
        <v>3973</v>
      </c>
      <c r="B1209" t="s">
        <v>24</v>
      </c>
      <c r="C1209" t="s">
        <v>5821</v>
      </c>
      <c r="D1209" t="s">
        <v>3974</v>
      </c>
      <c r="E1209" s="11" t="s">
        <v>821</v>
      </c>
      <c r="F1209" s="11" t="s">
        <v>28</v>
      </c>
      <c r="G1209" s="3">
        <v>45105</v>
      </c>
      <c r="H1209" t="s">
        <v>592</v>
      </c>
      <c r="I1209" t="s">
        <v>3975</v>
      </c>
      <c r="J1209" t="s">
        <v>3976</v>
      </c>
      <c r="K1209" s="3">
        <v>45119</v>
      </c>
      <c r="L1209" s="3">
        <v>45176</v>
      </c>
      <c r="M1209" s="5">
        <v>22000</v>
      </c>
      <c r="N1209" s="5">
        <v>0</v>
      </c>
      <c r="O1209" s="5">
        <v>0</v>
      </c>
      <c r="P1209" s="5">
        <v>9166</v>
      </c>
      <c r="Q1209" s="20">
        <v>45224</v>
      </c>
      <c r="R1209" s="5">
        <v>9166</v>
      </c>
      <c r="S1209" s="5">
        <v>0</v>
      </c>
      <c r="T1209" s="5">
        <v>9166</v>
      </c>
      <c r="U1209" s="5">
        <v>0</v>
      </c>
      <c r="V1209" t="s">
        <v>26</v>
      </c>
      <c r="W1209" t="s">
        <v>26</v>
      </c>
      <c r="X1209" t="s">
        <v>26</v>
      </c>
      <c r="Y1209" s="12" t="s">
        <v>26</v>
      </c>
      <c r="Z1209" s="12" t="s">
        <v>26</v>
      </c>
    </row>
    <row r="1210" spans="1:26" x14ac:dyDescent="0.25">
      <c r="A1210" t="s">
        <v>3977</v>
      </c>
      <c r="B1210" t="s">
        <v>24</v>
      </c>
      <c r="C1210" t="s">
        <v>5821</v>
      </c>
      <c r="D1210" t="s">
        <v>3974</v>
      </c>
      <c r="E1210" s="11" t="s">
        <v>821</v>
      </c>
      <c r="F1210" s="11" t="s">
        <v>28</v>
      </c>
      <c r="G1210" s="3">
        <v>45105</v>
      </c>
      <c r="H1210" t="s">
        <v>42</v>
      </c>
      <c r="I1210" t="s">
        <v>3978</v>
      </c>
      <c r="J1210" t="s">
        <v>3979</v>
      </c>
      <c r="K1210" s="3">
        <v>45027</v>
      </c>
      <c r="L1210" s="3">
        <v>45199</v>
      </c>
      <c r="M1210" s="5">
        <v>25000</v>
      </c>
      <c r="N1210" s="5">
        <v>0</v>
      </c>
      <c r="O1210" s="5">
        <v>0</v>
      </c>
      <c r="P1210" s="5">
        <v>10400</v>
      </c>
      <c r="Q1210" s="20">
        <v>45121</v>
      </c>
      <c r="R1210" s="5">
        <v>10400</v>
      </c>
      <c r="S1210" s="5">
        <v>0</v>
      </c>
      <c r="T1210" s="5">
        <v>10400</v>
      </c>
      <c r="U1210" s="5">
        <v>0</v>
      </c>
      <c r="V1210" t="s">
        <v>43</v>
      </c>
      <c r="W1210" t="s">
        <v>26</v>
      </c>
      <c r="X1210" t="s">
        <v>26</v>
      </c>
      <c r="Y1210" s="12" t="s">
        <v>26</v>
      </c>
      <c r="Z1210" s="12" t="s">
        <v>26</v>
      </c>
    </row>
    <row r="1211" spans="1:26" x14ac:dyDescent="0.25">
      <c r="A1211" t="s">
        <v>3980</v>
      </c>
      <c r="B1211" t="s">
        <v>24</v>
      </c>
      <c r="C1211" t="s">
        <v>5822</v>
      </c>
      <c r="D1211" t="s">
        <v>3981</v>
      </c>
      <c r="E1211" s="11" t="s">
        <v>55</v>
      </c>
      <c r="F1211" s="11" t="s">
        <v>32</v>
      </c>
      <c r="G1211" s="3">
        <v>45105</v>
      </c>
      <c r="H1211" t="s">
        <v>33</v>
      </c>
      <c r="I1211" t="s">
        <v>3982</v>
      </c>
      <c r="J1211" t="s">
        <v>3983</v>
      </c>
      <c r="K1211" s="3">
        <v>45047</v>
      </c>
      <c r="L1211" s="3">
        <v>45077</v>
      </c>
      <c r="M1211" s="5">
        <v>129789.26</v>
      </c>
      <c r="N1211" s="5">
        <v>129789.26</v>
      </c>
      <c r="O1211" s="5">
        <v>100</v>
      </c>
      <c r="P1211" s="5">
        <v>46139</v>
      </c>
      <c r="Q1211" s="20">
        <v>45118</v>
      </c>
      <c r="R1211" s="5">
        <v>46139</v>
      </c>
      <c r="S1211" s="5">
        <v>0</v>
      </c>
      <c r="T1211" s="5">
        <v>46139</v>
      </c>
      <c r="U1211" s="5">
        <v>46139</v>
      </c>
      <c r="V1211" t="s">
        <v>26</v>
      </c>
      <c r="W1211" t="s">
        <v>26</v>
      </c>
      <c r="X1211" t="s">
        <v>34</v>
      </c>
      <c r="Y1211" s="12" t="s">
        <v>26</v>
      </c>
      <c r="Z1211" s="12" t="s">
        <v>26</v>
      </c>
    </row>
    <row r="1212" spans="1:26" x14ac:dyDescent="0.25">
      <c r="A1212" t="s">
        <v>3984</v>
      </c>
      <c r="B1212" t="s">
        <v>24</v>
      </c>
      <c r="C1212" t="s">
        <v>5389</v>
      </c>
      <c r="D1212" t="s">
        <v>67</v>
      </c>
      <c r="E1212" s="11" t="s">
        <v>67</v>
      </c>
      <c r="F1212" s="11" t="s">
        <v>51</v>
      </c>
      <c r="G1212" s="3">
        <v>45105</v>
      </c>
      <c r="H1212" t="s">
        <v>44</v>
      </c>
      <c r="I1212" t="s">
        <v>3985</v>
      </c>
      <c r="J1212" t="s">
        <v>3986</v>
      </c>
      <c r="K1212" s="3">
        <v>45110</v>
      </c>
      <c r="L1212" s="3">
        <v>45473</v>
      </c>
      <c r="M1212" s="5">
        <v>80000</v>
      </c>
      <c r="N1212" s="5">
        <v>0</v>
      </c>
      <c r="O1212" s="5">
        <v>0</v>
      </c>
      <c r="P1212" s="5">
        <v>40000</v>
      </c>
      <c r="Q1212" s="20">
        <v>45118</v>
      </c>
      <c r="R1212" s="5">
        <v>40000</v>
      </c>
      <c r="S1212" s="5">
        <v>0</v>
      </c>
      <c r="T1212" s="5">
        <v>40000</v>
      </c>
      <c r="U1212" s="5">
        <v>0</v>
      </c>
      <c r="V1212" t="s">
        <v>26</v>
      </c>
      <c r="W1212" t="s">
        <v>26</v>
      </c>
      <c r="X1212" t="s">
        <v>26</v>
      </c>
      <c r="Y1212" s="12" t="s">
        <v>26</v>
      </c>
      <c r="Z1212" s="12" t="s">
        <v>26</v>
      </c>
    </row>
    <row r="1213" spans="1:26" x14ac:dyDescent="0.25">
      <c r="A1213" t="s">
        <v>3987</v>
      </c>
      <c r="B1213" t="s">
        <v>24</v>
      </c>
      <c r="C1213" t="s">
        <v>5820</v>
      </c>
      <c r="D1213" t="s">
        <v>3970</v>
      </c>
      <c r="E1213" s="11" t="s">
        <v>77</v>
      </c>
      <c r="F1213" s="11" t="s">
        <v>46</v>
      </c>
      <c r="G1213" s="3">
        <v>45105</v>
      </c>
      <c r="H1213" t="s">
        <v>610</v>
      </c>
      <c r="I1213" t="s">
        <v>3988</v>
      </c>
      <c r="J1213" t="s">
        <v>3989</v>
      </c>
      <c r="K1213" s="3">
        <v>45105</v>
      </c>
      <c r="L1213" s="3">
        <v>45106</v>
      </c>
      <c r="M1213" s="5">
        <v>14400</v>
      </c>
      <c r="N1213" s="5">
        <v>0</v>
      </c>
      <c r="O1213" s="5">
        <v>0</v>
      </c>
      <c r="P1213" s="5">
        <v>7200</v>
      </c>
      <c r="Q1213" s="20">
        <v>45118</v>
      </c>
      <c r="R1213" s="5">
        <v>7200</v>
      </c>
      <c r="S1213" s="5">
        <v>0</v>
      </c>
      <c r="T1213" s="5">
        <v>7200</v>
      </c>
      <c r="U1213" s="5">
        <v>0</v>
      </c>
      <c r="V1213" t="s">
        <v>26</v>
      </c>
      <c r="W1213" t="s">
        <v>26</v>
      </c>
      <c r="X1213" t="s">
        <v>26</v>
      </c>
      <c r="Y1213" s="12" t="s">
        <v>26</v>
      </c>
      <c r="Z1213" s="12" t="s">
        <v>26</v>
      </c>
    </row>
    <row r="1214" spans="1:26" x14ac:dyDescent="0.25">
      <c r="A1214" t="s">
        <v>3990</v>
      </c>
      <c r="B1214" t="s">
        <v>24</v>
      </c>
      <c r="C1214" t="s">
        <v>5823</v>
      </c>
      <c r="D1214" t="s">
        <v>3991</v>
      </c>
      <c r="E1214" s="11" t="s">
        <v>75</v>
      </c>
      <c r="F1214" s="11" t="s">
        <v>32</v>
      </c>
      <c r="G1214" s="3">
        <v>45105</v>
      </c>
      <c r="H1214" t="s">
        <v>148</v>
      </c>
      <c r="I1214" t="s">
        <v>3992</v>
      </c>
      <c r="J1214" t="s">
        <v>3993</v>
      </c>
      <c r="K1214" s="3">
        <v>45122</v>
      </c>
      <c r="L1214" s="3">
        <v>45657</v>
      </c>
      <c r="M1214" s="5">
        <v>47297.52</v>
      </c>
      <c r="N1214" s="5">
        <v>47297.52</v>
      </c>
      <c r="O1214" s="5">
        <v>100</v>
      </c>
      <c r="P1214" s="5">
        <v>23648.76</v>
      </c>
      <c r="Q1214" s="20">
        <v>0</v>
      </c>
      <c r="R1214" s="5">
        <v>0</v>
      </c>
      <c r="S1214" s="5">
        <v>0</v>
      </c>
      <c r="T1214" s="5">
        <v>0</v>
      </c>
      <c r="U1214" s="5">
        <v>0</v>
      </c>
      <c r="V1214" t="s">
        <v>26</v>
      </c>
      <c r="W1214" t="s">
        <v>26</v>
      </c>
      <c r="X1214" t="s">
        <v>26</v>
      </c>
      <c r="Y1214" s="12" t="s">
        <v>26</v>
      </c>
      <c r="Z1214" s="12" t="s">
        <v>38</v>
      </c>
    </row>
    <row r="1215" spans="1:26" x14ac:dyDescent="0.25">
      <c r="A1215" t="s">
        <v>3994</v>
      </c>
      <c r="B1215" t="s">
        <v>24</v>
      </c>
      <c r="C1215" t="s">
        <v>5823</v>
      </c>
      <c r="D1215" t="s">
        <v>3991</v>
      </c>
      <c r="E1215" s="11" t="s">
        <v>75</v>
      </c>
      <c r="F1215" s="11" t="s">
        <v>32</v>
      </c>
      <c r="G1215" s="3">
        <v>45105</v>
      </c>
      <c r="H1215" t="s">
        <v>148</v>
      </c>
      <c r="I1215" t="s">
        <v>3992</v>
      </c>
      <c r="J1215" t="s">
        <v>3995</v>
      </c>
      <c r="K1215" s="3">
        <v>45122</v>
      </c>
      <c r="L1215" s="3">
        <v>45657</v>
      </c>
      <c r="M1215" s="5">
        <v>53540</v>
      </c>
      <c r="N1215" s="5">
        <v>53540</v>
      </c>
      <c r="O1215" s="5">
        <v>100</v>
      </c>
      <c r="P1215" s="5">
        <v>26770</v>
      </c>
      <c r="Q1215" s="20">
        <v>0</v>
      </c>
      <c r="R1215" s="5">
        <v>0</v>
      </c>
      <c r="S1215" s="5">
        <v>0</v>
      </c>
      <c r="T1215" s="5">
        <v>0</v>
      </c>
      <c r="U1215" s="5">
        <v>0</v>
      </c>
      <c r="V1215" t="s">
        <v>26</v>
      </c>
      <c r="W1215" t="s">
        <v>26</v>
      </c>
      <c r="X1215" t="s">
        <v>26</v>
      </c>
      <c r="Y1215" s="12" t="s">
        <v>26</v>
      </c>
      <c r="Z1215" s="12" t="s">
        <v>38</v>
      </c>
    </row>
    <row r="1216" spans="1:26" x14ac:dyDescent="0.25">
      <c r="A1216" t="s">
        <v>3996</v>
      </c>
      <c r="B1216" t="s">
        <v>24</v>
      </c>
      <c r="C1216" t="s">
        <v>5823</v>
      </c>
      <c r="D1216" t="s">
        <v>3991</v>
      </c>
      <c r="E1216" s="11" t="s">
        <v>75</v>
      </c>
      <c r="F1216" s="11" t="s">
        <v>32</v>
      </c>
      <c r="G1216" s="3">
        <v>45105</v>
      </c>
      <c r="H1216" t="s">
        <v>592</v>
      </c>
      <c r="I1216" t="s">
        <v>3992</v>
      </c>
      <c r="J1216" t="s">
        <v>3995</v>
      </c>
      <c r="K1216" s="3">
        <v>45122</v>
      </c>
      <c r="L1216" s="3">
        <v>45657</v>
      </c>
      <c r="M1216" s="5">
        <v>47297.52</v>
      </c>
      <c r="N1216" s="5">
        <v>0</v>
      </c>
      <c r="O1216" s="5">
        <v>0</v>
      </c>
      <c r="P1216" s="5">
        <v>23648.76</v>
      </c>
      <c r="Q1216" s="20">
        <v>45121</v>
      </c>
      <c r="R1216" s="5">
        <v>23648.76</v>
      </c>
      <c r="S1216" s="5">
        <v>0</v>
      </c>
      <c r="T1216" s="5">
        <v>23648.76</v>
      </c>
      <c r="U1216" s="5">
        <v>0</v>
      </c>
      <c r="V1216" t="s">
        <v>26</v>
      </c>
      <c r="W1216" t="s">
        <v>26</v>
      </c>
      <c r="X1216" t="s">
        <v>26</v>
      </c>
      <c r="Y1216" s="12" t="s">
        <v>26</v>
      </c>
      <c r="Z1216" s="12" t="s">
        <v>26</v>
      </c>
    </row>
    <row r="1217" spans="1:26" x14ac:dyDescent="0.25">
      <c r="A1217" t="s">
        <v>3997</v>
      </c>
      <c r="B1217" t="s">
        <v>24</v>
      </c>
      <c r="C1217" t="s">
        <v>5823</v>
      </c>
      <c r="D1217" t="s">
        <v>3991</v>
      </c>
      <c r="E1217" s="11" t="s">
        <v>75</v>
      </c>
      <c r="F1217" s="11" t="s">
        <v>32</v>
      </c>
      <c r="G1217" s="3">
        <v>45105</v>
      </c>
      <c r="H1217" t="s">
        <v>592</v>
      </c>
      <c r="I1217" t="s">
        <v>3992</v>
      </c>
      <c r="J1217" t="s">
        <v>3998</v>
      </c>
      <c r="K1217" s="3">
        <v>45122</v>
      </c>
      <c r="L1217" s="3">
        <v>45657</v>
      </c>
      <c r="M1217" s="5">
        <v>45651.02</v>
      </c>
      <c r="N1217" s="5">
        <v>0</v>
      </c>
      <c r="O1217" s="5">
        <v>0</v>
      </c>
      <c r="P1217" s="5">
        <v>22825.51</v>
      </c>
      <c r="Q1217" s="20">
        <v>45121</v>
      </c>
      <c r="R1217" s="5">
        <v>22825.51</v>
      </c>
      <c r="S1217" s="5">
        <v>0</v>
      </c>
      <c r="T1217" s="5">
        <v>22825.51</v>
      </c>
      <c r="U1217" s="5">
        <v>0</v>
      </c>
      <c r="V1217" t="s">
        <v>26</v>
      </c>
      <c r="W1217" t="s">
        <v>26</v>
      </c>
      <c r="X1217" t="s">
        <v>26</v>
      </c>
      <c r="Y1217" s="12" t="s">
        <v>26</v>
      </c>
      <c r="Z1217" s="12" t="s">
        <v>26</v>
      </c>
    </row>
    <row r="1218" spans="1:26" x14ac:dyDescent="0.25">
      <c r="A1218" t="s">
        <v>3999</v>
      </c>
      <c r="B1218" t="s">
        <v>24</v>
      </c>
      <c r="C1218" t="s">
        <v>5823</v>
      </c>
      <c r="D1218" t="s">
        <v>3991</v>
      </c>
      <c r="E1218" s="11" t="s">
        <v>75</v>
      </c>
      <c r="F1218" s="11" t="s">
        <v>32</v>
      </c>
      <c r="G1218" s="3">
        <v>45105</v>
      </c>
      <c r="H1218" t="s">
        <v>592</v>
      </c>
      <c r="I1218" t="s">
        <v>3992</v>
      </c>
      <c r="J1218" t="s">
        <v>3995</v>
      </c>
      <c r="K1218" s="3">
        <v>45122</v>
      </c>
      <c r="L1218" s="3">
        <v>45657</v>
      </c>
      <c r="M1218" s="5">
        <v>47297.52</v>
      </c>
      <c r="N1218" s="5">
        <v>0</v>
      </c>
      <c r="O1218" s="5">
        <v>0</v>
      </c>
      <c r="P1218" s="5">
        <v>23648.76</v>
      </c>
      <c r="Q1218" s="20">
        <v>0</v>
      </c>
      <c r="R1218" s="5">
        <v>0</v>
      </c>
      <c r="S1218" s="5">
        <v>0</v>
      </c>
      <c r="T1218" s="5">
        <v>0</v>
      </c>
      <c r="U1218" s="5">
        <v>0</v>
      </c>
      <c r="V1218" t="s">
        <v>26</v>
      </c>
      <c r="W1218" t="s">
        <v>26</v>
      </c>
      <c r="X1218" t="s">
        <v>26</v>
      </c>
      <c r="Y1218" s="12" t="s">
        <v>26</v>
      </c>
      <c r="Z1218" s="12" t="s">
        <v>38</v>
      </c>
    </row>
    <row r="1219" spans="1:26" x14ac:dyDescent="0.25">
      <c r="A1219" t="s">
        <v>4000</v>
      </c>
      <c r="B1219" t="s">
        <v>24</v>
      </c>
      <c r="C1219" t="s">
        <v>5823</v>
      </c>
      <c r="D1219" t="s">
        <v>3991</v>
      </c>
      <c r="E1219" s="11" t="s">
        <v>75</v>
      </c>
      <c r="F1219" s="11" t="s">
        <v>32</v>
      </c>
      <c r="G1219" s="3">
        <v>45105</v>
      </c>
      <c r="H1219" t="s">
        <v>592</v>
      </c>
      <c r="I1219" t="s">
        <v>3992</v>
      </c>
      <c r="J1219" t="s">
        <v>3998</v>
      </c>
      <c r="K1219" s="3">
        <v>45122</v>
      </c>
      <c r="L1219" s="3">
        <v>45657</v>
      </c>
      <c r="M1219" s="5">
        <v>45651.02</v>
      </c>
      <c r="N1219" s="5">
        <v>0</v>
      </c>
      <c r="O1219" s="5">
        <v>0</v>
      </c>
      <c r="P1219" s="5">
        <v>22825.51</v>
      </c>
      <c r="Q1219" s="20">
        <v>0</v>
      </c>
      <c r="R1219" s="5">
        <v>0</v>
      </c>
      <c r="S1219" s="5">
        <v>0</v>
      </c>
      <c r="T1219" s="5">
        <v>0</v>
      </c>
      <c r="U1219" s="5">
        <v>0</v>
      </c>
      <c r="V1219" t="s">
        <v>26</v>
      </c>
      <c r="W1219" t="s">
        <v>26</v>
      </c>
      <c r="X1219" t="s">
        <v>26</v>
      </c>
      <c r="Y1219" s="12" t="s">
        <v>26</v>
      </c>
      <c r="Z1219" s="12" t="s">
        <v>38</v>
      </c>
    </row>
    <row r="1220" spans="1:26" x14ac:dyDescent="0.25">
      <c r="A1220" t="s">
        <v>2436</v>
      </c>
      <c r="B1220" t="s">
        <v>24</v>
      </c>
      <c r="C1220" t="s">
        <v>5824</v>
      </c>
      <c r="D1220" t="s">
        <v>2437</v>
      </c>
      <c r="E1220" s="11" t="s">
        <v>77</v>
      </c>
      <c r="F1220" s="11" t="s">
        <v>46</v>
      </c>
      <c r="G1220" s="3">
        <v>45105</v>
      </c>
      <c r="H1220" t="s">
        <v>42</v>
      </c>
      <c r="I1220" t="s">
        <v>2438</v>
      </c>
      <c r="J1220" t="s">
        <v>2439</v>
      </c>
      <c r="K1220" s="3">
        <v>44927</v>
      </c>
      <c r="L1220" s="3">
        <v>45444</v>
      </c>
      <c r="M1220" s="5">
        <v>16702000</v>
      </c>
      <c r="N1220" s="5">
        <v>150000</v>
      </c>
      <c r="O1220" s="5">
        <v>0.9</v>
      </c>
      <c r="P1220" s="5">
        <v>160551</v>
      </c>
      <c r="Q1220" s="20">
        <v>0</v>
      </c>
      <c r="R1220" s="5">
        <v>0</v>
      </c>
      <c r="S1220" s="5">
        <v>0</v>
      </c>
      <c r="T1220" s="5">
        <v>0</v>
      </c>
      <c r="U1220" s="5">
        <v>0</v>
      </c>
      <c r="V1220" t="s">
        <v>48</v>
      </c>
      <c r="W1220" t="s">
        <v>26</v>
      </c>
      <c r="X1220" t="s">
        <v>26</v>
      </c>
      <c r="Y1220" s="12" t="s">
        <v>26</v>
      </c>
      <c r="Z1220" s="12" t="s">
        <v>38</v>
      </c>
    </row>
    <row r="1221" spans="1:26" x14ac:dyDescent="0.25">
      <c r="A1221" t="s">
        <v>4001</v>
      </c>
      <c r="B1221" t="s">
        <v>24</v>
      </c>
      <c r="C1221" t="s">
        <v>5823</v>
      </c>
      <c r="D1221" t="s">
        <v>3991</v>
      </c>
      <c r="E1221" s="11" t="s">
        <v>75</v>
      </c>
      <c r="F1221" s="11" t="s">
        <v>32</v>
      </c>
      <c r="G1221" s="3">
        <v>45105</v>
      </c>
      <c r="H1221" t="s">
        <v>148</v>
      </c>
      <c r="I1221" t="s">
        <v>3992</v>
      </c>
      <c r="J1221" t="s">
        <v>4002</v>
      </c>
      <c r="K1221" s="3">
        <v>45122</v>
      </c>
      <c r="L1221" s="3">
        <v>45657</v>
      </c>
      <c r="M1221" s="5">
        <v>45651.02</v>
      </c>
      <c r="N1221" s="5">
        <v>45651.02</v>
      </c>
      <c r="O1221" s="5">
        <v>100</v>
      </c>
      <c r="P1221" s="5">
        <v>22825.51</v>
      </c>
      <c r="Q1221" s="20">
        <v>0</v>
      </c>
      <c r="R1221" s="5">
        <v>0</v>
      </c>
      <c r="S1221" s="5">
        <v>0</v>
      </c>
      <c r="T1221" s="5">
        <v>0</v>
      </c>
      <c r="U1221" s="5">
        <v>0</v>
      </c>
      <c r="V1221" t="s">
        <v>26</v>
      </c>
      <c r="W1221" t="s">
        <v>26</v>
      </c>
      <c r="X1221" t="s">
        <v>26</v>
      </c>
      <c r="Y1221" s="12" t="s">
        <v>26</v>
      </c>
      <c r="Z1221" s="12" t="s">
        <v>38</v>
      </c>
    </row>
    <row r="1222" spans="1:26" x14ac:dyDescent="0.25">
      <c r="A1222" t="s">
        <v>4003</v>
      </c>
      <c r="B1222" t="s">
        <v>24</v>
      </c>
      <c r="C1222" t="s">
        <v>5823</v>
      </c>
      <c r="D1222" t="s">
        <v>3991</v>
      </c>
      <c r="E1222" s="11" t="s">
        <v>75</v>
      </c>
      <c r="F1222" s="11" t="s">
        <v>32</v>
      </c>
      <c r="G1222" s="3">
        <v>45105</v>
      </c>
      <c r="H1222" t="s">
        <v>592</v>
      </c>
      <c r="I1222" t="s">
        <v>3992</v>
      </c>
      <c r="J1222" t="s">
        <v>3995</v>
      </c>
      <c r="K1222" s="3">
        <v>45122</v>
      </c>
      <c r="L1222" s="3">
        <v>45657</v>
      </c>
      <c r="M1222" s="5">
        <v>53540</v>
      </c>
      <c r="N1222" s="5">
        <v>0</v>
      </c>
      <c r="O1222" s="5">
        <v>0</v>
      </c>
      <c r="P1222" s="5">
        <v>26770</v>
      </c>
      <c r="Q1222" s="20">
        <v>45121</v>
      </c>
      <c r="R1222" s="5">
        <v>22110.73</v>
      </c>
      <c r="S1222" s="5">
        <v>0</v>
      </c>
      <c r="T1222" s="5">
        <v>22110.73</v>
      </c>
      <c r="U1222" s="5">
        <v>0</v>
      </c>
      <c r="V1222" t="s">
        <v>26</v>
      </c>
      <c r="W1222" t="s">
        <v>26</v>
      </c>
      <c r="X1222" t="s">
        <v>26</v>
      </c>
      <c r="Y1222" s="12" t="s">
        <v>26</v>
      </c>
      <c r="Z1222" s="12" t="s">
        <v>26</v>
      </c>
    </row>
    <row r="1223" spans="1:26" x14ac:dyDescent="0.25">
      <c r="A1223" t="s">
        <v>4004</v>
      </c>
      <c r="B1223" t="s">
        <v>24</v>
      </c>
      <c r="C1223" t="s">
        <v>5823</v>
      </c>
      <c r="D1223" t="s">
        <v>3991</v>
      </c>
      <c r="E1223" s="11" t="s">
        <v>75</v>
      </c>
      <c r="F1223" s="11" t="s">
        <v>32</v>
      </c>
      <c r="G1223" s="3">
        <v>45105</v>
      </c>
      <c r="H1223" t="s">
        <v>592</v>
      </c>
      <c r="I1223" t="s">
        <v>3992</v>
      </c>
      <c r="J1223" t="s">
        <v>3998</v>
      </c>
      <c r="K1223" s="3">
        <v>45122</v>
      </c>
      <c r="L1223" s="3">
        <v>45657</v>
      </c>
      <c r="M1223" s="5">
        <v>45651.02</v>
      </c>
      <c r="N1223" s="5">
        <v>0</v>
      </c>
      <c r="O1223" s="5">
        <v>0</v>
      </c>
      <c r="P1223" s="5">
        <v>22825.51</v>
      </c>
      <c r="Q1223" s="20">
        <v>0</v>
      </c>
      <c r="R1223" s="5">
        <v>0</v>
      </c>
      <c r="S1223" s="5">
        <v>0</v>
      </c>
      <c r="T1223" s="5">
        <v>0</v>
      </c>
      <c r="U1223" s="5">
        <v>0</v>
      </c>
      <c r="V1223" t="s">
        <v>26</v>
      </c>
      <c r="W1223" t="s">
        <v>26</v>
      </c>
      <c r="X1223" t="s">
        <v>26</v>
      </c>
      <c r="Y1223" s="12" t="s">
        <v>26</v>
      </c>
      <c r="Z1223" s="12" t="s">
        <v>38</v>
      </c>
    </row>
    <row r="1224" spans="1:26" x14ac:dyDescent="0.25">
      <c r="A1224" t="s">
        <v>4005</v>
      </c>
      <c r="B1224" t="s">
        <v>24</v>
      </c>
      <c r="C1224" t="s">
        <v>5823</v>
      </c>
      <c r="D1224" t="s">
        <v>3991</v>
      </c>
      <c r="E1224" s="11" t="s">
        <v>75</v>
      </c>
      <c r="F1224" s="11" t="s">
        <v>32</v>
      </c>
      <c r="G1224" s="3">
        <v>45105</v>
      </c>
      <c r="H1224" t="s">
        <v>148</v>
      </c>
      <c r="I1224" t="s">
        <v>3992</v>
      </c>
      <c r="J1224" t="s">
        <v>4002</v>
      </c>
      <c r="K1224" s="3">
        <v>45122</v>
      </c>
      <c r="L1224" s="3">
        <v>45657</v>
      </c>
      <c r="M1224" s="5">
        <v>53540</v>
      </c>
      <c r="N1224" s="5">
        <v>53540</v>
      </c>
      <c r="O1224" s="5">
        <v>100</v>
      </c>
      <c r="P1224" s="5">
        <v>26770</v>
      </c>
      <c r="Q1224" s="20">
        <v>0</v>
      </c>
      <c r="R1224" s="5">
        <v>0</v>
      </c>
      <c r="S1224" s="5">
        <v>0</v>
      </c>
      <c r="T1224" s="5">
        <v>0</v>
      </c>
      <c r="U1224" s="5">
        <v>0</v>
      </c>
      <c r="V1224" t="s">
        <v>26</v>
      </c>
      <c r="W1224" t="s">
        <v>26</v>
      </c>
      <c r="X1224" t="s">
        <v>26</v>
      </c>
      <c r="Y1224" s="12" t="s">
        <v>26</v>
      </c>
      <c r="Z1224" s="12" t="s">
        <v>38</v>
      </c>
    </row>
    <row r="1225" spans="1:26" x14ac:dyDescent="0.25">
      <c r="A1225" t="s">
        <v>4006</v>
      </c>
      <c r="B1225" t="s">
        <v>24</v>
      </c>
      <c r="C1225" t="s">
        <v>5610</v>
      </c>
      <c r="D1225" t="s">
        <v>1743</v>
      </c>
      <c r="E1225" s="11" t="s">
        <v>50</v>
      </c>
      <c r="F1225" s="11" t="s">
        <v>51</v>
      </c>
      <c r="G1225" s="3">
        <v>45106</v>
      </c>
      <c r="H1225" t="s">
        <v>29</v>
      </c>
      <c r="I1225" t="s">
        <v>4007</v>
      </c>
      <c r="J1225" t="s">
        <v>4008</v>
      </c>
      <c r="K1225" s="3">
        <v>45108</v>
      </c>
      <c r="L1225" s="3">
        <v>45291</v>
      </c>
      <c r="M1225" s="5">
        <v>250000</v>
      </c>
      <c r="N1225" s="5">
        <v>0</v>
      </c>
      <c r="O1225" s="5">
        <v>0</v>
      </c>
      <c r="P1225" s="5">
        <v>100000</v>
      </c>
      <c r="Q1225" s="20">
        <v>45118</v>
      </c>
      <c r="R1225" s="5">
        <v>100000</v>
      </c>
      <c r="S1225" s="5">
        <v>0</v>
      </c>
      <c r="T1225" s="5">
        <v>100000</v>
      </c>
      <c r="U1225" s="5">
        <v>0</v>
      </c>
      <c r="V1225" t="s">
        <v>26</v>
      </c>
      <c r="W1225" t="s">
        <v>26</v>
      </c>
      <c r="X1225" t="s">
        <v>26</v>
      </c>
      <c r="Y1225" s="12" t="s">
        <v>26</v>
      </c>
      <c r="Z1225" s="12" t="s">
        <v>26</v>
      </c>
    </row>
    <row r="1226" spans="1:26" x14ac:dyDescent="0.25">
      <c r="A1226" t="s">
        <v>4009</v>
      </c>
      <c r="B1226" t="s">
        <v>24</v>
      </c>
      <c r="C1226" t="s">
        <v>5727</v>
      </c>
      <c r="D1226" t="s">
        <v>2563</v>
      </c>
      <c r="E1226" s="11" t="s">
        <v>71</v>
      </c>
      <c r="F1226" s="11" t="s">
        <v>59</v>
      </c>
      <c r="G1226" s="3">
        <v>45106</v>
      </c>
      <c r="H1226" t="s">
        <v>36</v>
      </c>
      <c r="I1226" t="s">
        <v>4010</v>
      </c>
      <c r="J1226" t="s">
        <v>4011</v>
      </c>
      <c r="K1226" s="3">
        <v>45108</v>
      </c>
      <c r="L1226" s="3">
        <v>45199</v>
      </c>
      <c r="M1226" s="5">
        <v>28600</v>
      </c>
      <c r="N1226" s="5">
        <v>28600</v>
      </c>
      <c r="O1226" s="5">
        <v>100</v>
      </c>
      <c r="P1226" s="5">
        <v>14300</v>
      </c>
      <c r="Q1226" s="20">
        <v>45118</v>
      </c>
      <c r="R1226" s="5">
        <v>14300</v>
      </c>
      <c r="S1226" s="5">
        <v>0</v>
      </c>
      <c r="T1226" s="5">
        <v>14300</v>
      </c>
      <c r="U1226" s="5">
        <v>14300</v>
      </c>
      <c r="V1226" t="s">
        <v>26</v>
      </c>
      <c r="W1226" t="s">
        <v>26</v>
      </c>
      <c r="X1226" t="s">
        <v>26</v>
      </c>
      <c r="Y1226" s="12" t="s">
        <v>26</v>
      </c>
      <c r="Z1226" s="12" t="s">
        <v>26</v>
      </c>
    </row>
    <row r="1227" spans="1:26" x14ac:dyDescent="0.25">
      <c r="A1227" t="s">
        <v>4012</v>
      </c>
      <c r="B1227" t="s">
        <v>24</v>
      </c>
      <c r="C1227" t="s">
        <v>5825</v>
      </c>
      <c r="D1227" t="s">
        <v>4013</v>
      </c>
      <c r="E1227" s="11" t="s">
        <v>65</v>
      </c>
      <c r="F1227" s="11" t="s">
        <v>59</v>
      </c>
      <c r="G1227" s="3">
        <v>45106</v>
      </c>
      <c r="H1227" t="s">
        <v>42</v>
      </c>
      <c r="I1227" t="s">
        <v>4014</v>
      </c>
      <c r="J1227" t="s">
        <v>4015</v>
      </c>
      <c r="K1227" s="3">
        <v>45124</v>
      </c>
      <c r="L1227" s="3">
        <v>45199</v>
      </c>
      <c r="M1227" s="5">
        <v>764508</v>
      </c>
      <c r="N1227" s="5">
        <v>230000</v>
      </c>
      <c r="O1227" s="5">
        <v>30.08</v>
      </c>
      <c r="P1227" s="5">
        <v>376500</v>
      </c>
      <c r="Q1227" s="20">
        <v>45118</v>
      </c>
      <c r="R1227" s="5">
        <v>376500</v>
      </c>
      <c r="S1227" s="5">
        <v>0</v>
      </c>
      <c r="T1227" s="5">
        <v>376500</v>
      </c>
      <c r="U1227" s="5">
        <v>113251.2</v>
      </c>
      <c r="V1227" t="s">
        <v>48</v>
      </c>
      <c r="W1227" t="s">
        <v>26</v>
      </c>
      <c r="X1227" t="s">
        <v>26</v>
      </c>
      <c r="Y1227" s="12" t="s">
        <v>26</v>
      </c>
      <c r="Z1227" s="12" t="s">
        <v>26</v>
      </c>
    </row>
    <row r="1228" spans="1:26" x14ac:dyDescent="0.25">
      <c r="A1228" t="s">
        <v>4016</v>
      </c>
      <c r="B1228" t="s">
        <v>24</v>
      </c>
      <c r="C1228" t="s">
        <v>5739</v>
      </c>
      <c r="D1228" t="s">
        <v>3266</v>
      </c>
      <c r="E1228" s="11" t="s">
        <v>1257</v>
      </c>
      <c r="F1228" s="11" t="s">
        <v>51</v>
      </c>
      <c r="G1228" s="3">
        <v>45106</v>
      </c>
      <c r="H1228" t="s">
        <v>52</v>
      </c>
      <c r="I1228" t="s">
        <v>4017</v>
      </c>
      <c r="J1228" t="s">
        <v>4018</v>
      </c>
      <c r="K1228" s="3">
        <v>45170</v>
      </c>
      <c r="L1228" s="3">
        <v>45473</v>
      </c>
      <c r="M1228" s="5">
        <v>192000</v>
      </c>
      <c r="N1228" s="5">
        <v>0</v>
      </c>
      <c r="O1228" s="5">
        <v>0</v>
      </c>
      <c r="P1228" s="5">
        <v>40000</v>
      </c>
      <c r="Q1228" s="20">
        <v>45118</v>
      </c>
      <c r="R1228" s="5">
        <v>40000</v>
      </c>
      <c r="S1228" s="5">
        <v>0</v>
      </c>
      <c r="T1228" s="5">
        <v>40000</v>
      </c>
      <c r="U1228" s="5">
        <v>0</v>
      </c>
      <c r="V1228" t="s">
        <v>26</v>
      </c>
      <c r="W1228" t="s">
        <v>26</v>
      </c>
      <c r="X1228" t="s">
        <v>26</v>
      </c>
      <c r="Y1228" s="12" t="s">
        <v>26</v>
      </c>
      <c r="Z1228" s="12" t="s">
        <v>26</v>
      </c>
    </row>
    <row r="1229" spans="1:26" x14ac:dyDescent="0.25">
      <c r="A1229" t="s">
        <v>4019</v>
      </c>
      <c r="B1229" t="s">
        <v>24</v>
      </c>
      <c r="C1229" t="s">
        <v>5803</v>
      </c>
      <c r="D1229" t="s">
        <v>3811</v>
      </c>
      <c r="E1229" s="11" t="s">
        <v>57</v>
      </c>
      <c r="F1229" s="11" t="s">
        <v>32</v>
      </c>
      <c r="G1229" s="3">
        <v>45106</v>
      </c>
      <c r="H1229" t="s">
        <v>592</v>
      </c>
      <c r="I1229" t="s">
        <v>3812</v>
      </c>
      <c r="J1229" t="s">
        <v>4020</v>
      </c>
      <c r="K1229" s="3">
        <v>45200</v>
      </c>
      <c r="L1229" s="3">
        <v>45412</v>
      </c>
      <c r="M1229" s="5">
        <v>106465.94</v>
      </c>
      <c r="N1229" s="5">
        <v>0</v>
      </c>
      <c r="O1229" s="5">
        <v>0</v>
      </c>
      <c r="P1229" s="5">
        <v>52000</v>
      </c>
      <c r="Q1229" s="20">
        <v>45118</v>
      </c>
      <c r="R1229" s="5">
        <v>52000</v>
      </c>
      <c r="S1229" s="5">
        <v>0</v>
      </c>
      <c r="T1229" s="5">
        <v>52000</v>
      </c>
      <c r="U1229" s="5">
        <v>0</v>
      </c>
      <c r="V1229" t="s">
        <v>26</v>
      </c>
      <c r="W1229" t="s">
        <v>26</v>
      </c>
      <c r="X1229" t="s">
        <v>26</v>
      </c>
      <c r="Y1229" s="12" t="s">
        <v>26</v>
      </c>
      <c r="Z1229" s="12" t="s">
        <v>26</v>
      </c>
    </row>
    <row r="1230" spans="1:26" x14ac:dyDescent="0.25">
      <c r="A1230" t="s">
        <v>4021</v>
      </c>
      <c r="B1230" t="s">
        <v>24</v>
      </c>
      <c r="C1230" t="s">
        <v>5826</v>
      </c>
      <c r="D1230" t="s">
        <v>4022</v>
      </c>
      <c r="E1230" s="11" t="s">
        <v>56</v>
      </c>
      <c r="F1230" s="11" t="s">
        <v>28</v>
      </c>
      <c r="G1230" s="3">
        <v>45106</v>
      </c>
      <c r="H1230" t="s">
        <v>602</v>
      </c>
      <c r="I1230" t="s">
        <v>4023</v>
      </c>
      <c r="J1230" t="s">
        <v>4024</v>
      </c>
      <c r="K1230" s="3">
        <v>45097</v>
      </c>
      <c r="L1230" s="3">
        <v>45169</v>
      </c>
      <c r="M1230" s="5">
        <v>10800</v>
      </c>
      <c r="N1230" s="5">
        <v>0</v>
      </c>
      <c r="O1230" s="5">
        <v>0</v>
      </c>
      <c r="P1230" s="5">
        <v>5400</v>
      </c>
      <c r="Q1230" s="20">
        <v>45118</v>
      </c>
      <c r="R1230" s="5">
        <v>5400</v>
      </c>
      <c r="S1230" s="5">
        <v>0</v>
      </c>
      <c r="T1230" s="5">
        <v>5400</v>
      </c>
      <c r="U1230" s="5">
        <v>0</v>
      </c>
      <c r="V1230" t="s">
        <v>26</v>
      </c>
      <c r="W1230" t="s">
        <v>26</v>
      </c>
      <c r="X1230" t="s">
        <v>26</v>
      </c>
      <c r="Y1230" s="12" t="s">
        <v>26</v>
      </c>
      <c r="Z1230" s="12" t="s">
        <v>26</v>
      </c>
    </row>
    <row r="1231" spans="1:26" x14ac:dyDescent="0.25">
      <c r="A1231" t="s">
        <v>4025</v>
      </c>
      <c r="B1231" t="s">
        <v>24</v>
      </c>
      <c r="C1231" t="s">
        <v>5827</v>
      </c>
      <c r="D1231" t="s">
        <v>4026</v>
      </c>
      <c r="E1231" s="11" t="s">
        <v>77</v>
      </c>
      <c r="F1231" s="11" t="s">
        <v>46</v>
      </c>
      <c r="G1231" s="3">
        <v>45106</v>
      </c>
      <c r="H1231" t="s">
        <v>592</v>
      </c>
      <c r="I1231" t="s">
        <v>4027</v>
      </c>
      <c r="J1231" t="s">
        <v>4028</v>
      </c>
      <c r="K1231" s="3">
        <v>45122</v>
      </c>
      <c r="L1231" s="3">
        <v>45231</v>
      </c>
      <c r="M1231" s="5">
        <v>36389</v>
      </c>
      <c r="N1231" s="5">
        <v>0</v>
      </c>
      <c r="O1231" s="5">
        <v>0</v>
      </c>
      <c r="P1231" s="5">
        <v>18194</v>
      </c>
      <c r="Q1231" s="20">
        <v>45253</v>
      </c>
      <c r="R1231" s="5">
        <v>18194</v>
      </c>
      <c r="S1231" s="5">
        <v>0</v>
      </c>
      <c r="T1231" s="5">
        <v>18194</v>
      </c>
      <c r="U1231" s="5">
        <v>0</v>
      </c>
      <c r="V1231" t="s">
        <v>26</v>
      </c>
      <c r="W1231" t="s">
        <v>26</v>
      </c>
      <c r="X1231" t="s">
        <v>26</v>
      </c>
      <c r="Y1231" s="12" t="s">
        <v>26</v>
      </c>
      <c r="Z1231" s="12" t="s">
        <v>26</v>
      </c>
    </row>
    <row r="1232" spans="1:26" x14ac:dyDescent="0.25">
      <c r="A1232" t="s">
        <v>4029</v>
      </c>
      <c r="B1232" t="s">
        <v>24</v>
      </c>
      <c r="C1232" t="s">
        <v>5752</v>
      </c>
      <c r="D1232" t="s">
        <v>3332</v>
      </c>
      <c r="E1232" s="11" t="s">
        <v>55</v>
      </c>
      <c r="F1232" s="11" t="s">
        <v>32</v>
      </c>
      <c r="G1232" s="3">
        <v>45106</v>
      </c>
      <c r="H1232" t="s">
        <v>592</v>
      </c>
      <c r="I1232" t="s">
        <v>4030</v>
      </c>
      <c r="J1232" t="s">
        <v>4031</v>
      </c>
      <c r="K1232" s="3">
        <v>44928</v>
      </c>
      <c r="L1232" s="3">
        <v>45291</v>
      </c>
      <c r="M1232" s="5">
        <v>83878.080000000002</v>
      </c>
      <c r="N1232" s="5">
        <v>0</v>
      </c>
      <c r="O1232" s="5">
        <v>0</v>
      </c>
      <c r="P1232" s="5">
        <v>38444.120000000003</v>
      </c>
      <c r="Q1232" s="20">
        <v>45124</v>
      </c>
      <c r="R1232" s="5">
        <v>38444.120000000003</v>
      </c>
      <c r="S1232" s="5">
        <v>0</v>
      </c>
      <c r="T1232" s="5">
        <v>38444.120000000003</v>
      </c>
      <c r="U1232" s="5">
        <v>0</v>
      </c>
      <c r="V1232" t="s">
        <v>26</v>
      </c>
      <c r="W1232" t="s">
        <v>26</v>
      </c>
      <c r="X1232" t="s">
        <v>26</v>
      </c>
      <c r="Y1232" s="12" t="s">
        <v>26</v>
      </c>
      <c r="Z1232" s="12" t="s">
        <v>26</v>
      </c>
    </row>
    <row r="1233" spans="1:26" x14ac:dyDescent="0.25">
      <c r="A1233" t="s">
        <v>4032</v>
      </c>
      <c r="B1233" t="s">
        <v>24</v>
      </c>
      <c r="C1233" t="s">
        <v>5828</v>
      </c>
      <c r="D1233" t="s">
        <v>4033</v>
      </c>
      <c r="E1233" s="11" t="s">
        <v>87</v>
      </c>
      <c r="F1233" s="11" t="s">
        <v>61</v>
      </c>
      <c r="G1233" s="3">
        <v>45106</v>
      </c>
      <c r="H1233" t="s">
        <v>592</v>
      </c>
      <c r="I1233" t="s">
        <v>4034</v>
      </c>
      <c r="J1233" t="s">
        <v>4035</v>
      </c>
      <c r="K1233" s="3">
        <v>45215</v>
      </c>
      <c r="L1233" s="3">
        <v>45291</v>
      </c>
      <c r="M1233" s="5">
        <v>40800</v>
      </c>
      <c r="N1233" s="5">
        <v>0</v>
      </c>
      <c r="O1233" s="5">
        <v>0</v>
      </c>
      <c r="P1233" s="5">
        <v>20400</v>
      </c>
      <c r="Q1233" s="20">
        <v>45121</v>
      </c>
      <c r="R1233" s="5">
        <v>20400</v>
      </c>
      <c r="S1233" s="5">
        <v>0</v>
      </c>
      <c r="T1233" s="5">
        <v>20400</v>
      </c>
      <c r="U1233" s="5">
        <v>0</v>
      </c>
      <c r="V1233" t="s">
        <v>26</v>
      </c>
      <c r="W1233" t="s">
        <v>26</v>
      </c>
      <c r="X1233" t="s">
        <v>26</v>
      </c>
      <c r="Y1233" s="12" t="s">
        <v>26</v>
      </c>
      <c r="Z1233" s="12" t="s">
        <v>26</v>
      </c>
    </row>
    <row r="1234" spans="1:26" x14ac:dyDescent="0.25">
      <c r="A1234" t="s">
        <v>4036</v>
      </c>
      <c r="B1234" t="s">
        <v>24</v>
      </c>
      <c r="C1234" t="s">
        <v>5829</v>
      </c>
      <c r="D1234" t="s">
        <v>4037</v>
      </c>
      <c r="E1234" s="11" t="s">
        <v>71</v>
      </c>
      <c r="F1234" s="11" t="s">
        <v>59</v>
      </c>
      <c r="G1234" s="3">
        <v>45106</v>
      </c>
      <c r="H1234" t="s">
        <v>651</v>
      </c>
      <c r="I1234" t="s">
        <v>4038</v>
      </c>
      <c r="J1234" t="s">
        <v>4039</v>
      </c>
      <c r="K1234" s="3">
        <v>45080</v>
      </c>
      <c r="L1234" s="3">
        <v>45169</v>
      </c>
      <c r="M1234" s="5">
        <v>90000</v>
      </c>
      <c r="N1234" s="5">
        <v>0</v>
      </c>
      <c r="O1234" s="5">
        <v>0</v>
      </c>
      <c r="P1234" s="5">
        <v>8000</v>
      </c>
      <c r="Q1234" s="20">
        <v>0</v>
      </c>
      <c r="R1234" s="5">
        <v>0</v>
      </c>
      <c r="S1234" s="5">
        <v>0</v>
      </c>
      <c r="T1234" s="5">
        <v>0</v>
      </c>
      <c r="U1234" s="5">
        <v>0</v>
      </c>
      <c r="V1234" t="s">
        <v>26</v>
      </c>
      <c r="W1234" t="s">
        <v>26</v>
      </c>
      <c r="X1234" t="s">
        <v>26</v>
      </c>
      <c r="Y1234" s="12" t="s">
        <v>26</v>
      </c>
      <c r="Z1234" s="12" t="s">
        <v>38</v>
      </c>
    </row>
    <row r="1235" spans="1:26" x14ac:dyDescent="0.25">
      <c r="A1235" t="s">
        <v>4040</v>
      </c>
      <c r="B1235" t="s">
        <v>24</v>
      </c>
      <c r="C1235" t="s">
        <v>5828</v>
      </c>
      <c r="D1235" t="s">
        <v>4033</v>
      </c>
      <c r="E1235" s="11" t="s">
        <v>87</v>
      </c>
      <c r="F1235" s="11" t="s">
        <v>61</v>
      </c>
      <c r="G1235" s="3">
        <v>45106</v>
      </c>
      <c r="H1235" t="s">
        <v>39</v>
      </c>
      <c r="I1235" t="s">
        <v>4041</v>
      </c>
      <c r="J1235" t="s">
        <v>4042</v>
      </c>
      <c r="K1235" s="3">
        <v>45215</v>
      </c>
      <c r="L1235" s="3">
        <v>45291</v>
      </c>
      <c r="M1235" s="5">
        <v>44400</v>
      </c>
      <c r="N1235" s="5">
        <v>44400</v>
      </c>
      <c r="O1235" s="5">
        <v>100</v>
      </c>
      <c r="P1235" s="5">
        <v>21459</v>
      </c>
      <c r="Q1235" s="20">
        <v>0</v>
      </c>
      <c r="R1235" s="5">
        <v>0</v>
      </c>
      <c r="S1235" s="5">
        <v>0</v>
      </c>
      <c r="T1235" s="5">
        <v>0</v>
      </c>
      <c r="U1235" s="5">
        <v>0</v>
      </c>
      <c r="V1235" t="s">
        <v>26</v>
      </c>
      <c r="W1235" t="s">
        <v>26</v>
      </c>
      <c r="X1235" t="s">
        <v>26</v>
      </c>
      <c r="Y1235" s="12" t="s">
        <v>26</v>
      </c>
      <c r="Z1235" s="12" t="s">
        <v>38</v>
      </c>
    </row>
    <row r="1236" spans="1:26" x14ac:dyDescent="0.25">
      <c r="A1236" t="s">
        <v>4043</v>
      </c>
      <c r="B1236" t="s">
        <v>24</v>
      </c>
      <c r="C1236" t="s">
        <v>5827</v>
      </c>
      <c r="D1236" t="s">
        <v>4026</v>
      </c>
      <c r="E1236" s="11" t="s">
        <v>77</v>
      </c>
      <c r="F1236" s="11" t="s">
        <v>46</v>
      </c>
      <c r="G1236" s="3">
        <v>45106</v>
      </c>
      <c r="H1236" t="s">
        <v>33</v>
      </c>
      <c r="I1236" t="s">
        <v>4044</v>
      </c>
      <c r="J1236" t="s">
        <v>4045</v>
      </c>
      <c r="K1236" s="3">
        <v>45071</v>
      </c>
      <c r="L1236" s="3">
        <v>45536</v>
      </c>
      <c r="M1236" s="5">
        <v>720000</v>
      </c>
      <c r="N1236" s="5">
        <v>720000</v>
      </c>
      <c r="O1236" s="5">
        <v>100</v>
      </c>
      <c r="P1236" s="5">
        <v>79080</v>
      </c>
      <c r="Q1236" s="20">
        <v>45124</v>
      </c>
      <c r="R1236" s="5">
        <v>79080</v>
      </c>
      <c r="S1236" s="5">
        <v>0</v>
      </c>
      <c r="T1236" s="5">
        <v>79080</v>
      </c>
      <c r="U1236" s="5">
        <v>79080</v>
      </c>
      <c r="V1236" t="s">
        <v>26</v>
      </c>
      <c r="W1236" t="s">
        <v>26</v>
      </c>
      <c r="X1236" t="s">
        <v>37</v>
      </c>
      <c r="Y1236" s="12" t="s">
        <v>26</v>
      </c>
      <c r="Z1236" s="12" t="s">
        <v>26</v>
      </c>
    </row>
    <row r="1237" spans="1:26" x14ac:dyDescent="0.25">
      <c r="A1237" t="s">
        <v>4046</v>
      </c>
      <c r="B1237" t="s">
        <v>24</v>
      </c>
      <c r="C1237" t="s">
        <v>5828</v>
      </c>
      <c r="D1237" t="s">
        <v>4033</v>
      </c>
      <c r="E1237" s="11" t="s">
        <v>87</v>
      </c>
      <c r="F1237" s="11" t="s">
        <v>61</v>
      </c>
      <c r="G1237" s="3">
        <v>45106</v>
      </c>
      <c r="H1237" t="s">
        <v>148</v>
      </c>
      <c r="I1237" t="s">
        <v>4041</v>
      </c>
      <c r="J1237" t="s">
        <v>4042</v>
      </c>
      <c r="K1237" s="3">
        <v>45215</v>
      </c>
      <c r="L1237" s="3">
        <v>45291</v>
      </c>
      <c r="M1237" s="5">
        <v>44400</v>
      </c>
      <c r="N1237" s="5">
        <v>44400</v>
      </c>
      <c r="O1237" s="5">
        <v>100</v>
      </c>
      <c r="P1237" s="5">
        <v>21459</v>
      </c>
      <c r="Q1237" s="20">
        <v>45126</v>
      </c>
      <c r="R1237" s="5">
        <v>21459</v>
      </c>
      <c r="S1237" s="5">
        <v>0</v>
      </c>
      <c r="T1237" s="5">
        <v>21459</v>
      </c>
      <c r="U1237" s="5">
        <v>21459</v>
      </c>
      <c r="V1237" t="s">
        <v>26</v>
      </c>
      <c r="W1237" t="s">
        <v>26</v>
      </c>
      <c r="X1237" t="s">
        <v>26</v>
      </c>
      <c r="Y1237" s="12" t="s">
        <v>26</v>
      </c>
      <c r="Z1237" s="12" t="s">
        <v>26</v>
      </c>
    </row>
    <row r="1238" spans="1:26" x14ac:dyDescent="0.25">
      <c r="A1238" t="s">
        <v>4047</v>
      </c>
      <c r="B1238" t="s">
        <v>24</v>
      </c>
      <c r="C1238" t="s">
        <v>5564</v>
      </c>
      <c r="D1238" t="s">
        <v>1448</v>
      </c>
      <c r="E1238" s="11" t="s">
        <v>501</v>
      </c>
      <c r="F1238" s="11" t="s">
        <v>32</v>
      </c>
      <c r="G1238" s="3">
        <v>45106</v>
      </c>
      <c r="H1238" t="s">
        <v>606</v>
      </c>
      <c r="I1238" t="s">
        <v>4048</v>
      </c>
      <c r="J1238" t="s">
        <v>4049</v>
      </c>
      <c r="K1238" s="3">
        <v>44986</v>
      </c>
      <c r="L1238" s="3">
        <v>45199</v>
      </c>
      <c r="M1238" s="5">
        <v>372000</v>
      </c>
      <c r="N1238" s="5">
        <v>0</v>
      </c>
      <c r="O1238" s="5">
        <v>0</v>
      </c>
      <c r="P1238" s="5">
        <v>88952</v>
      </c>
      <c r="Q1238" s="20">
        <v>45118</v>
      </c>
      <c r="R1238" s="5">
        <v>88952</v>
      </c>
      <c r="S1238" s="5">
        <v>0</v>
      </c>
      <c r="T1238" s="5">
        <v>88952</v>
      </c>
      <c r="U1238" s="5">
        <v>0</v>
      </c>
      <c r="V1238" t="s">
        <v>26</v>
      </c>
      <c r="W1238" t="s">
        <v>26</v>
      </c>
      <c r="X1238" t="s">
        <v>26</v>
      </c>
      <c r="Y1238" s="12" t="s">
        <v>26</v>
      </c>
      <c r="Z1238" s="12" t="s">
        <v>26</v>
      </c>
    </row>
    <row r="1239" spans="1:26" x14ac:dyDescent="0.25">
      <c r="A1239" t="s">
        <v>4050</v>
      </c>
      <c r="B1239" t="s">
        <v>24</v>
      </c>
      <c r="C1239" t="s">
        <v>5806</v>
      </c>
      <c r="D1239" t="s">
        <v>3826</v>
      </c>
      <c r="E1239" s="11" t="s">
        <v>975</v>
      </c>
      <c r="F1239" s="11" t="s">
        <v>46</v>
      </c>
      <c r="G1239" s="3">
        <v>45106</v>
      </c>
      <c r="H1239" t="s">
        <v>33</v>
      </c>
      <c r="I1239" t="s">
        <v>4051</v>
      </c>
      <c r="J1239" t="s">
        <v>3828</v>
      </c>
      <c r="K1239" s="3">
        <v>45000</v>
      </c>
      <c r="L1239" s="3">
        <v>45046</v>
      </c>
      <c r="M1239" s="5">
        <v>60840.47</v>
      </c>
      <c r="N1239" s="5">
        <v>60840.47</v>
      </c>
      <c r="O1239" s="5">
        <v>100</v>
      </c>
      <c r="P1239" s="5">
        <v>25350.19</v>
      </c>
      <c r="Q1239" s="20">
        <v>45118</v>
      </c>
      <c r="R1239" s="5">
        <v>25350.19</v>
      </c>
      <c r="S1239" s="5">
        <v>0</v>
      </c>
      <c r="T1239" s="5">
        <v>25350.19</v>
      </c>
      <c r="U1239" s="5">
        <v>25350.19</v>
      </c>
      <c r="V1239" t="s">
        <v>26</v>
      </c>
      <c r="W1239" t="s">
        <v>26</v>
      </c>
      <c r="X1239" t="s">
        <v>37</v>
      </c>
      <c r="Y1239" s="12" t="s">
        <v>26</v>
      </c>
      <c r="Z1239" s="12" t="s">
        <v>26</v>
      </c>
    </row>
    <row r="1240" spans="1:26" x14ac:dyDescent="0.25">
      <c r="A1240" t="s">
        <v>4052</v>
      </c>
      <c r="B1240" t="s">
        <v>24</v>
      </c>
      <c r="C1240" t="s">
        <v>5662</v>
      </c>
      <c r="D1240" t="s">
        <v>2147</v>
      </c>
      <c r="E1240" s="11" t="s">
        <v>91</v>
      </c>
      <c r="F1240" s="11" t="s">
        <v>59</v>
      </c>
      <c r="G1240" s="3">
        <v>45106</v>
      </c>
      <c r="H1240" t="s">
        <v>29</v>
      </c>
      <c r="I1240" t="s">
        <v>919</v>
      </c>
      <c r="J1240" t="s">
        <v>4053</v>
      </c>
      <c r="K1240" s="3">
        <v>44958</v>
      </c>
      <c r="L1240" s="3">
        <v>45291</v>
      </c>
      <c r="M1240" s="5">
        <v>476300</v>
      </c>
      <c r="N1240" s="5">
        <v>0</v>
      </c>
      <c r="O1240" s="5">
        <v>0</v>
      </c>
      <c r="P1240" s="5">
        <v>143400</v>
      </c>
      <c r="Q1240" s="20">
        <v>0</v>
      </c>
      <c r="R1240" s="5">
        <v>0</v>
      </c>
      <c r="S1240" s="5">
        <v>0</v>
      </c>
      <c r="T1240" s="5">
        <v>0</v>
      </c>
      <c r="U1240" s="5">
        <v>0</v>
      </c>
      <c r="V1240" t="s">
        <v>26</v>
      </c>
      <c r="W1240" t="s">
        <v>26</v>
      </c>
      <c r="X1240" t="s">
        <v>26</v>
      </c>
      <c r="Y1240" s="12" t="s">
        <v>38</v>
      </c>
      <c r="Z1240" s="12" t="s">
        <v>26</v>
      </c>
    </row>
    <row r="1241" spans="1:26" x14ac:dyDescent="0.25">
      <c r="A1241" t="s">
        <v>4054</v>
      </c>
      <c r="B1241" t="s">
        <v>24</v>
      </c>
      <c r="C1241" t="s">
        <v>5782</v>
      </c>
      <c r="D1241" t="s">
        <v>3565</v>
      </c>
      <c r="E1241" s="11" t="s">
        <v>1022</v>
      </c>
      <c r="F1241" s="11" t="s">
        <v>32</v>
      </c>
      <c r="G1241" s="3">
        <v>45106</v>
      </c>
      <c r="H1241" t="s">
        <v>610</v>
      </c>
      <c r="I1241" t="s">
        <v>4055</v>
      </c>
      <c r="J1241" t="s">
        <v>4056</v>
      </c>
      <c r="K1241" s="3">
        <v>44943</v>
      </c>
      <c r="L1241" s="3">
        <v>45169</v>
      </c>
      <c r="M1241" s="5">
        <v>24500</v>
      </c>
      <c r="N1241" s="5">
        <v>0</v>
      </c>
      <c r="O1241" s="5">
        <v>0</v>
      </c>
      <c r="P1241" s="5">
        <v>10208.33</v>
      </c>
      <c r="Q1241" s="20">
        <v>45118</v>
      </c>
      <c r="R1241" s="5">
        <v>10208.33</v>
      </c>
      <c r="S1241" s="5">
        <v>0</v>
      </c>
      <c r="T1241" s="5">
        <v>10208.33</v>
      </c>
      <c r="U1241" s="5">
        <v>0</v>
      </c>
      <c r="V1241" t="s">
        <v>26</v>
      </c>
      <c r="W1241" t="s">
        <v>26</v>
      </c>
      <c r="X1241" t="s">
        <v>26</v>
      </c>
      <c r="Y1241" s="12" t="s">
        <v>26</v>
      </c>
      <c r="Z1241" s="12" t="s">
        <v>26</v>
      </c>
    </row>
    <row r="1242" spans="1:26" x14ac:dyDescent="0.25">
      <c r="A1242" t="s">
        <v>4057</v>
      </c>
      <c r="B1242" t="s">
        <v>24</v>
      </c>
      <c r="C1242" t="s">
        <v>5769</v>
      </c>
      <c r="D1242" t="s">
        <v>3403</v>
      </c>
      <c r="E1242" s="11" t="s">
        <v>3404</v>
      </c>
      <c r="F1242" s="11" t="s">
        <v>3403</v>
      </c>
      <c r="G1242" s="3">
        <v>45107</v>
      </c>
      <c r="H1242" t="s">
        <v>651</v>
      </c>
      <c r="I1242" t="s">
        <v>3425</v>
      </c>
      <c r="J1242" t="s">
        <v>3426</v>
      </c>
      <c r="K1242" s="3">
        <v>45901</v>
      </c>
      <c r="L1242" s="3">
        <v>46325</v>
      </c>
      <c r="M1242" s="5">
        <v>408000</v>
      </c>
      <c r="N1242" s="5">
        <v>0</v>
      </c>
      <c r="O1242" s="5">
        <v>0</v>
      </c>
      <c r="P1242" s="5">
        <v>170000</v>
      </c>
      <c r="Q1242" s="20">
        <v>45126</v>
      </c>
      <c r="R1242" s="5">
        <v>170000</v>
      </c>
      <c r="S1242" s="5">
        <v>0</v>
      </c>
      <c r="T1242" s="5">
        <v>170000</v>
      </c>
      <c r="U1242" s="5">
        <v>0</v>
      </c>
      <c r="V1242" t="s">
        <v>26</v>
      </c>
      <c r="W1242" t="s">
        <v>26</v>
      </c>
      <c r="X1242" t="s">
        <v>26</v>
      </c>
      <c r="Y1242" s="12" t="s">
        <v>26</v>
      </c>
      <c r="Z1242" s="12" t="s">
        <v>26</v>
      </c>
    </row>
    <row r="1243" spans="1:26" x14ac:dyDescent="0.25">
      <c r="A1243" t="s">
        <v>4058</v>
      </c>
      <c r="B1243" t="s">
        <v>24</v>
      </c>
      <c r="C1243" t="s">
        <v>5364</v>
      </c>
      <c r="D1243" t="s">
        <v>168</v>
      </c>
      <c r="E1243" s="11" t="s">
        <v>55</v>
      </c>
      <c r="F1243" s="11" t="s">
        <v>32</v>
      </c>
      <c r="G1243" s="3">
        <v>45107</v>
      </c>
      <c r="H1243" t="s">
        <v>610</v>
      </c>
      <c r="I1243" t="s">
        <v>1919</v>
      </c>
      <c r="J1243" t="s">
        <v>4059</v>
      </c>
      <c r="K1243" s="3">
        <v>45139</v>
      </c>
      <c r="L1243" s="3">
        <v>45199</v>
      </c>
      <c r="M1243" s="5">
        <v>34290</v>
      </c>
      <c r="N1243" s="5">
        <v>0</v>
      </c>
      <c r="O1243" s="5">
        <v>0</v>
      </c>
      <c r="P1243" s="5">
        <v>14287.5</v>
      </c>
      <c r="Q1243" s="20">
        <v>45183</v>
      </c>
      <c r="R1243" s="5">
        <v>14287.5</v>
      </c>
      <c r="S1243" s="5">
        <v>0</v>
      </c>
      <c r="T1243" s="5">
        <v>14287.5</v>
      </c>
      <c r="U1243" s="5">
        <v>0</v>
      </c>
      <c r="V1243" t="s">
        <v>26</v>
      </c>
      <c r="W1243" t="s">
        <v>26</v>
      </c>
      <c r="X1243" t="s">
        <v>26</v>
      </c>
      <c r="Y1243" s="12" t="s">
        <v>26</v>
      </c>
      <c r="Z1243" s="12" t="s">
        <v>26</v>
      </c>
    </row>
    <row r="1244" spans="1:26" x14ac:dyDescent="0.25">
      <c r="A1244" t="s">
        <v>4060</v>
      </c>
      <c r="B1244" t="s">
        <v>24</v>
      </c>
      <c r="C1244" t="s">
        <v>5830</v>
      </c>
      <c r="D1244" t="s">
        <v>4061</v>
      </c>
      <c r="E1244" s="11" t="s">
        <v>821</v>
      </c>
      <c r="F1244" s="11" t="s">
        <v>28</v>
      </c>
      <c r="G1244" s="3">
        <v>45107</v>
      </c>
      <c r="H1244" t="s">
        <v>33</v>
      </c>
      <c r="I1244" t="s">
        <v>4062</v>
      </c>
      <c r="J1244" t="s">
        <v>4063</v>
      </c>
      <c r="K1244" s="3">
        <v>45019</v>
      </c>
      <c r="L1244" s="3">
        <v>45077</v>
      </c>
      <c r="M1244" s="5">
        <v>5368.8</v>
      </c>
      <c r="N1244" s="5">
        <v>5368.8</v>
      </c>
      <c r="O1244" s="5">
        <v>100</v>
      </c>
      <c r="P1244" s="5">
        <v>2237</v>
      </c>
      <c r="Q1244" s="20">
        <v>45126</v>
      </c>
      <c r="R1244" s="5">
        <v>2237</v>
      </c>
      <c r="S1244" s="5">
        <v>0</v>
      </c>
      <c r="T1244" s="5">
        <v>2237</v>
      </c>
      <c r="U1244" s="5">
        <v>2237</v>
      </c>
      <c r="V1244" t="s">
        <v>26</v>
      </c>
      <c r="W1244" t="s">
        <v>26</v>
      </c>
      <c r="X1244" t="s">
        <v>34</v>
      </c>
      <c r="Y1244" s="12" t="s">
        <v>26</v>
      </c>
      <c r="Z1244" s="12" t="s">
        <v>26</v>
      </c>
    </row>
    <row r="1245" spans="1:26" x14ac:dyDescent="0.25">
      <c r="A1245" t="s">
        <v>4064</v>
      </c>
      <c r="B1245" t="s">
        <v>24</v>
      </c>
      <c r="C1245" t="s">
        <v>5830</v>
      </c>
      <c r="D1245" t="s">
        <v>4061</v>
      </c>
      <c r="E1245" s="11" t="s">
        <v>821</v>
      </c>
      <c r="F1245" s="11" t="s">
        <v>28</v>
      </c>
      <c r="G1245" s="3">
        <v>45107</v>
      </c>
      <c r="H1245" t="s">
        <v>602</v>
      </c>
      <c r="I1245" t="s">
        <v>4065</v>
      </c>
      <c r="J1245" t="s">
        <v>4066</v>
      </c>
      <c r="K1245" s="3">
        <v>45110</v>
      </c>
      <c r="L1245" s="3">
        <v>45198</v>
      </c>
      <c r="M1245" s="5">
        <v>34284.31</v>
      </c>
      <c r="N1245" s="5">
        <v>0</v>
      </c>
      <c r="O1245" s="5">
        <v>0</v>
      </c>
      <c r="P1245" s="5">
        <v>17000</v>
      </c>
      <c r="Q1245" s="20">
        <v>45175</v>
      </c>
      <c r="R1245" s="5">
        <v>17000</v>
      </c>
      <c r="S1245" s="5">
        <v>0</v>
      </c>
      <c r="T1245" s="5">
        <v>17000</v>
      </c>
      <c r="U1245" s="5">
        <v>0</v>
      </c>
      <c r="V1245" t="s">
        <v>26</v>
      </c>
      <c r="W1245" t="s">
        <v>26</v>
      </c>
      <c r="X1245" t="s">
        <v>26</v>
      </c>
      <c r="Y1245" s="12" t="s">
        <v>26</v>
      </c>
      <c r="Z1245" s="12" t="s">
        <v>26</v>
      </c>
    </row>
    <row r="1246" spans="1:26" x14ac:dyDescent="0.25">
      <c r="A1246" t="s">
        <v>4067</v>
      </c>
      <c r="B1246" t="s">
        <v>24</v>
      </c>
      <c r="C1246" t="s">
        <v>5831</v>
      </c>
      <c r="D1246" t="s">
        <v>4068</v>
      </c>
      <c r="E1246" s="11" t="s">
        <v>71</v>
      </c>
      <c r="F1246" s="11" t="s">
        <v>59</v>
      </c>
      <c r="G1246" s="3">
        <v>45107</v>
      </c>
      <c r="H1246" t="s">
        <v>29</v>
      </c>
      <c r="I1246" t="s">
        <v>4069</v>
      </c>
      <c r="J1246" t="s">
        <v>4070</v>
      </c>
      <c r="K1246" s="3">
        <v>45170</v>
      </c>
      <c r="L1246" s="3">
        <v>45177</v>
      </c>
      <c r="M1246" s="5">
        <v>170000</v>
      </c>
      <c r="N1246" s="5">
        <v>0</v>
      </c>
      <c r="O1246" s="5">
        <v>0</v>
      </c>
      <c r="P1246" s="5">
        <v>78509</v>
      </c>
      <c r="Q1246" s="20">
        <v>45118</v>
      </c>
      <c r="R1246" s="5">
        <v>78509</v>
      </c>
      <c r="S1246" s="5">
        <v>0</v>
      </c>
      <c r="T1246" s="5">
        <v>78509</v>
      </c>
      <c r="U1246" s="5">
        <v>0</v>
      </c>
      <c r="V1246" t="s">
        <v>26</v>
      </c>
      <c r="W1246" t="s">
        <v>26</v>
      </c>
      <c r="X1246" t="s">
        <v>26</v>
      </c>
      <c r="Y1246" s="12" t="s">
        <v>26</v>
      </c>
      <c r="Z1246" s="12" t="s">
        <v>26</v>
      </c>
    </row>
    <row r="1247" spans="1:26" x14ac:dyDescent="0.25">
      <c r="A1247" t="s">
        <v>4071</v>
      </c>
      <c r="B1247" t="s">
        <v>24</v>
      </c>
      <c r="C1247" t="s">
        <v>5832</v>
      </c>
      <c r="D1247" t="s">
        <v>4072</v>
      </c>
      <c r="E1247" s="11" t="s">
        <v>73</v>
      </c>
      <c r="F1247" s="11" t="s">
        <v>32</v>
      </c>
      <c r="G1247" s="3">
        <v>45107</v>
      </c>
      <c r="H1247" t="s">
        <v>42</v>
      </c>
      <c r="I1247" t="s">
        <v>4073</v>
      </c>
      <c r="J1247" t="s">
        <v>4074</v>
      </c>
      <c r="K1247" s="3">
        <v>44927</v>
      </c>
      <c r="L1247" s="3">
        <v>45536</v>
      </c>
      <c r="M1247" s="5">
        <v>3191184.2</v>
      </c>
      <c r="N1247" s="5">
        <v>264025.61</v>
      </c>
      <c r="O1247" s="5">
        <v>8.27</v>
      </c>
      <c r="P1247" s="5">
        <v>55751</v>
      </c>
      <c r="Q1247" s="20">
        <v>45121</v>
      </c>
      <c r="R1247" s="5">
        <v>55751</v>
      </c>
      <c r="S1247" s="5">
        <v>0</v>
      </c>
      <c r="T1247" s="5">
        <v>55751</v>
      </c>
      <c r="U1247" s="5">
        <v>4610.6076999999996</v>
      </c>
      <c r="V1247" t="s">
        <v>43</v>
      </c>
      <c r="W1247" t="s">
        <v>26</v>
      </c>
      <c r="X1247" t="s">
        <v>26</v>
      </c>
      <c r="Y1247" s="12" t="s">
        <v>26</v>
      </c>
      <c r="Z1247" s="12" t="s">
        <v>26</v>
      </c>
    </row>
    <row r="1248" spans="1:26" x14ac:dyDescent="0.25">
      <c r="A1248" t="s">
        <v>4075</v>
      </c>
      <c r="B1248" t="s">
        <v>24</v>
      </c>
      <c r="C1248" t="s">
        <v>5624</v>
      </c>
      <c r="D1248" t="s">
        <v>1863</v>
      </c>
      <c r="E1248" s="11" t="s">
        <v>65</v>
      </c>
      <c r="F1248" s="11" t="s">
        <v>59</v>
      </c>
      <c r="G1248" s="3">
        <v>45107</v>
      </c>
      <c r="H1248" t="s">
        <v>29</v>
      </c>
      <c r="I1248" t="s">
        <v>4076</v>
      </c>
      <c r="J1248" t="s">
        <v>4077</v>
      </c>
      <c r="K1248" s="3">
        <v>45108</v>
      </c>
      <c r="L1248" s="3">
        <v>45229</v>
      </c>
      <c r="M1248" s="5">
        <v>50000</v>
      </c>
      <c r="N1248" s="5">
        <v>0</v>
      </c>
      <c r="O1248" s="5">
        <v>0</v>
      </c>
      <c r="P1248" s="5">
        <v>25000</v>
      </c>
      <c r="Q1248" s="20">
        <v>45121</v>
      </c>
      <c r="R1248" s="5">
        <v>25000</v>
      </c>
      <c r="S1248" s="5">
        <v>0</v>
      </c>
      <c r="T1248" s="5">
        <v>25000</v>
      </c>
      <c r="U1248" s="5">
        <v>0</v>
      </c>
      <c r="V1248" t="s">
        <v>26</v>
      </c>
      <c r="W1248" t="s">
        <v>26</v>
      </c>
      <c r="X1248" t="s">
        <v>26</v>
      </c>
      <c r="Y1248" s="12" t="s">
        <v>26</v>
      </c>
      <c r="Z1248" s="12" t="s">
        <v>26</v>
      </c>
    </row>
    <row r="1249" spans="1:26" x14ac:dyDescent="0.25">
      <c r="A1249" t="s">
        <v>4078</v>
      </c>
      <c r="B1249" t="s">
        <v>24</v>
      </c>
      <c r="C1249" t="s">
        <v>5833</v>
      </c>
      <c r="D1249" t="s">
        <v>4079</v>
      </c>
      <c r="E1249" s="11" t="s">
        <v>82</v>
      </c>
      <c r="F1249" s="11" t="s">
        <v>59</v>
      </c>
      <c r="G1249" s="3">
        <v>45107</v>
      </c>
      <c r="H1249" t="s">
        <v>42</v>
      </c>
      <c r="I1249" t="s">
        <v>4080</v>
      </c>
      <c r="J1249" t="s">
        <v>4081</v>
      </c>
      <c r="K1249" s="3">
        <v>45097</v>
      </c>
      <c r="L1249" s="3">
        <v>45170</v>
      </c>
      <c r="M1249" s="5">
        <v>54000</v>
      </c>
      <c r="N1249" s="5">
        <v>0</v>
      </c>
      <c r="O1249" s="5">
        <v>0</v>
      </c>
      <c r="P1249" s="5">
        <v>22500</v>
      </c>
      <c r="Q1249" s="20">
        <v>45121</v>
      </c>
      <c r="R1249" s="5">
        <v>22500</v>
      </c>
      <c r="S1249" s="5">
        <v>0</v>
      </c>
      <c r="T1249" s="5">
        <v>22500</v>
      </c>
      <c r="U1249" s="5">
        <v>0</v>
      </c>
      <c r="V1249" t="s">
        <v>43</v>
      </c>
      <c r="W1249" t="s">
        <v>26</v>
      </c>
      <c r="X1249" t="s">
        <v>26</v>
      </c>
      <c r="Y1249" s="12" t="s">
        <v>26</v>
      </c>
      <c r="Z1249" s="12" t="s">
        <v>26</v>
      </c>
    </row>
    <row r="1250" spans="1:26" x14ac:dyDescent="0.25">
      <c r="A1250" t="s">
        <v>4082</v>
      </c>
      <c r="B1250" t="s">
        <v>24</v>
      </c>
      <c r="C1250" t="s">
        <v>5834</v>
      </c>
      <c r="D1250" t="s">
        <v>4083</v>
      </c>
      <c r="E1250" s="11" t="s">
        <v>53</v>
      </c>
      <c r="F1250" s="11" t="s">
        <v>32</v>
      </c>
      <c r="G1250" s="3">
        <v>45107</v>
      </c>
      <c r="H1250" t="s">
        <v>788</v>
      </c>
      <c r="I1250" t="s">
        <v>4084</v>
      </c>
      <c r="J1250" t="s">
        <v>4085</v>
      </c>
      <c r="K1250" s="3">
        <v>45048</v>
      </c>
      <c r="L1250" s="3">
        <v>45099</v>
      </c>
      <c r="M1250" s="5">
        <v>14580</v>
      </c>
      <c r="N1250" s="5">
        <v>14580</v>
      </c>
      <c r="O1250" s="5">
        <v>100</v>
      </c>
      <c r="P1250" s="5">
        <v>7290</v>
      </c>
      <c r="Q1250" s="20">
        <v>45118</v>
      </c>
      <c r="R1250" s="5">
        <v>7290</v>
      </c>
      <c r="S1250" s="5">
        <v>0</v>
      </c>
      <c r="T1250" s="5">
        <v>7290</v>
      </c>
      <c r="U1250" s="5">
        <v>7290</v>
      </c>
      <c r="V1250" t="s">
        <v>26</v>
      </c>
      <c r="W1250" t="s">
        <v>26</v>
      </c>
      <c r="X1250" t="s">
        <v>26</v>
      </c>
      <c r="Y1250" s="12" t="s">
        <v>26</v>
      </c>
      <c r="Z1250" s="12" t="s">
        <v>26</v>
      </c>
    </row>
    <row r="1251" spans="1:26" x14ac:dyDescent="0.25">
      <c r="A1251" t="s">
        <v>4090</v>
      </c>
      <c r="B1251" t="s">
        <v>24</v>
      </c>
      <c r="C1251" t="s">
        <v>5835</v>
      </c>
      <c r="D1251" t="s">
        <v>4091</v>
      </c>
      <c r="E1251" s="11" t="s">
        <v>107</v>
      </c>
      <c r="F1251" s="11" t="s">
        <v>59</v>
      </c>
      <c r="G1251" s="3">
        <v>45107</v>
      </c>
      <c r="H1251" t="s">
        <v>602</v>
      </c>
      <c r="I1251" t="s">
        <v>4092</v>
      </c>
      <c r="J1251" t="s">
        <v>4093</v>
      </c>
      <c r="K1251" s="3">
        <v>44958</v>
      </c>
      <c r="L1251" s="3">
        <v>45229</v>
      </c>
      <c r="M1251" s="5">
        <v>91200</v>
      </c>
      <c r="N1251" s="5">
        <v>0</v>
      </c>
      <c r="O1251" s="5">
        <v>0</v>
      </c>
      <c r="P1251" s="5">
        <v>45600</v>
      </c>
      <c r="Q1251" s="20">
        <v>45121</v>
      </c>
      <c r="R1251" s="5">
        <v>45600</v>
      </c>
      <c r="S1251" s="5">
        <v>0</v>
      </c>
      <c r="T1251" s="5">
        <v>45600</v>
      </c>
      <c r="U1251" s="5">
        <v>0</v>
      </c>
      <c r="V1251" t="s">
        <v>26</v>
      </c>
      <c r="W1251" t="s">
        <v>26</v>
      </c>
      <c r="X1251" t="s">
        <v>26</v>
      </c>
      <c r="Y1251" s="12" t="s">
        <v>26</v>
      </c>
      <c r="Z1251" s="12" t="s">
        <v>26</v>
      </c>
    </row>
    <row r="1252" spans="1:26" x14ac:dyDescent="0.25">
      <c r="A1252" t="s">
        <v>4094</v>
      </c>
      <c r="B1252" t="s">
        <v>24</v>
      </c>
      <c r="C1252" t="s">
        <v>5835</v>
      </c>
      <c r="D1252" t="s">
        <v>4091</v>
      </c>
      <c r="E1252" s="11" t="s">
        <v>107</v>
      </c>
      <c r="F1252" s="11" t="s">
        <v>59</v>
      </c>
      <c r="G1252" s="3">
        <v>45107</v>
      </c>
      <c r="H1252" t="s">
        <v>592</v>
      </c>
      <c r="I1252" t="s">
        <v>4095</v>
      </c>
      <c r="J1252" t="s">
        <v>4096</v>
      </c>
      <c r="K1252" s="3">
        <v>45089</v>
      </c>
      <c r="L1252" s="3">
        <v>45117</v>
      </c>
      <c r="M1252" s="5">
        <v>33600</v>
      </c>
      <c r="N1252" s="5">
        <v>0</v>
      </c>
      <c r="O1252" s="5">
        <v>0</v>
      </c>
      <c r="P1252" s="5">
        <v>16800</v>
      </c>
      <c r="Q1252" s="20">
        <v>45121</v>
      </c>
      <c r="R1252" s="5">
        <v>16800</v>
      </c>
      <c r="S1252" s="5">
        <v>0</v>
      </c>
      <c r="T1252" s="5">
        <v>16800</v>
      </c>
      <c r="U1252" s="5">
        <v>0</v>
      </c>
      <c r="V1252" t="s">
        <v>26</v>
      </c>
      <c r="W1252" t="s">
        <v>26</v>
      </c>
      <c r="X1252" t="s">
        <v>26</v>
      </c>
      <c r="Y1252" s="12" t="s">
        <v>26</v>
      </c>
      <c r="Z1252" s="12" t="s">
        <v>26</v>
      </c>
    </row>
    <row r="1253" spans="1:26" x14ac:dyDescent="0.25">
      <c r="A1253" t="s">
        <v>4097</v>
      </c>
      <c r="B1253" t="s">
        <v>24</v>
      </c>
      <c r="C1253" t="s">
        <v>5836</v>
      </c>
      <c r="D1253" t="s">
        <v>4098</v>
      </c>
      <c r="E1253" s="11" t="s">
        <v>886</v>
      </c>
      <c r="F1253" s="11" t="s">
        <v>59</v>
      </c>
      <c r="G1253" s="3">
        <v>45107</v>
      </c>
      <c r="H1253" t="s">
        <v>33</v>
      </c>
      <c r="I1253" t="s">
        <v>4099</v>
      </c>
      <c r="J1253" t="s">
        <v>4100</v>
      </c>
      <c r="K1253" s="3">
        <v>45170</v>
      </c>
      <c r="L1253" s="3">
        <v>45291</v>
      </c>
      <c r="M1253" s="5">
        <v>59000</v>
      </c>
      <c r="N1253" s="5">
        <v>59000</v>
      </c>
      <c r="O1253" s="5">
        <v>100</v>
      </c>
      <c r="P1253" s="5">
        <v>29500</v>
      </c>
      <c r="Q1253" s="20">
        <v>45118</v>
      </c>
      <c r="R1253" s="5">
        <v>29500</v>
      </c>
      <c r="S1253" s="5">
        <v>0</v>
      </c>
      <c r="T1253" s="5">
        <v>29500</v>
      </c>
      <c r="U1253" s="5">
        <v>29500</v>
      </c>
      <c r="V1253" t="s">
        <v>26</v>
      </c>
      <c r="W1253" t="s">
        <v>26</v>
      </c>
      <c r="X1253" t="s">
        <v>37</v>
      </c>
      <c r="Y1253" s="12" t="s">
        <v>26</v>
      </c>
      <c r="Z1253" s="12" t="s">
        <v>26</v>
      </c>
    </row>
    <row r="1254" spans="1:26" x14ac:dyDescent="0.25">
      <c r="A1254" t="s">
        <v>4101</v>
      </c>
      <c r="B1254" t="s">
        <v>24</v>
      </c>
      <c r="C1254" t="s">
        <v>5730</v>
      </c>
      <c r="D1254" t="s">
        <v>3258</v>
      </c>
      <c r="E1254" s="11" t="s">
        <v>82</v>
      </c>
      <c r="F1254" s="11" t="s">
        <v>59</v>
      </c>
      <c r="G1254" s="3">
        <v>45107</v>
      </c>
      <c r="H1254" t="s">
        <v>33</v>
      </c>
      <c r="I1254" t="s">
        <v>4102</v>
      </c>
      <c r="J1254" t="s">
        <v>4103</v>
      </c>
      <c r="K1254" s="3">
        <v>45056</v>
      </c>
      <c r="L1254" s="3">
        <v>46151</v>
      </c>
      <c r="M1254" s="5">
        <v>1320000</v>
      </c>
      <c r="N1254" s="5">
        <v>1320000</v>
      </c>
      <c r="O1254" s="5">
        <v>100</v>
      </c>
      <c r="P1254" s="5">
        <v>119868</v>
      </c>
      <c r="Q1254" s="20">
        <v>45119</v>
      </c>
      <c r="R1254" s="5">
        <v>119868</v>
      </c>
      <c r="S1254" s="5">
        <v>0</v>
      </c>
      <c r="T1254" s="5">
        <v>119868</v>
      </c>
      <c r="U1254" s="5">
        <v>119868</v>
      </c>
      <c r="V1254" t="s">
        <v>26</v>
      </c>
      <c r="W1254" t="s">
        <v>26</v>
      </c>
      <c r="X1254" t="s">
        <v>37</v>
      </c>
      <c r="Y1254" s="12" t="s">
        <v>26</v>
      </c>
      <c r="Z1254" s="12" t="s">
        <v>26</v>
      </c>
    </row>
    <row r="1255" spans="1:26" x14ac:dyDescent="0.25">
      <c r="A1255" t="s">
        <v>4104</v>
      </c>
      <c r="B1255" t="s">
        <v>24</v>
      </c>
      <c r="C1255" t="s">
        <v>5771</v>
      </c>
      <c r="D1255" t="s">
        <v>3428</v>
      </c>
      <c r="E1255" s="11" t="s">
        <v>91</v>
      </c>
      <c r="F1255" s="11" t="s">
        <v>59</v>
      </c>
      <c r="G1255" s="3">
        <v>45107</v>
      </c>
      <c r="H1255" t="s">
        <v>42</v>
      </c>
      <c r="I1255" t="s">
        <v>3429</v>
      </c>
      <c r="J1255" t="s">
        <v>4105</v>
      </c>
      <c r="K1255" s="3">
        <v>45413</v>
      </c>
      <c r="L1255" s="3">
        <v>45566</v>
      </c>
      <c r="M1255" s="5">
        <v>240000</v>
      </c>
      <c r="N1255" s="5">
        <v>240000</v>
      </c>
      <c r="O1255" s="5">
        <v>100</v>
      </c>
      <c r="P1255" s="5">
        <v>51543</v>
      </c>
      <c r="Q1255" s="20">
        <v>45118</v>
      </c>
      <c r="R1255" s="5">
        <v>51543</v>
      </c>
      <c r="S1255" s="5">
        <v>0</v>
      </c>
      <c r="T1255" s="5">
        <v>51543</v>
      </c>
      <c r="U1255" s="5">
        <v>51543</v>
      </c>
      <c r="V1255" t="s">
        <v>48</v>
      </c>
      <c r="W1255" t="s">
        <v>26</v>
      </c>
      <c r="X1255" t="s">
        <v>26</v>
      </c>
      <c r="Y1255" s="12" t="s">
        <v>26</v>
      </c>
      <c r="Z1255" s="12" t="s">
        <v>26</v>
      </c>
    </row>
    <row r="1256" spans="1:26" x14ac:dyDescent="0.25">
      <c r="A1256" t="s">
        <v>4106</v>
      </c>
      <c r="B1256" t="s">
        <v>24</v>
      </c>
      <c r="C1256" t="s">
        <v>5568</v>
      </c>
      <c r="D1256" t="s">
        <v>1464</v>
      </c>
      <c r="E1256" s="11" t="s">
        <v>41</v>
      </c>
      <c r="F1256" s="11" t="s">
        <v>32</v>
      </c>
      <c r="G1256" s="3">
        <v>45110</v>
      </c>
      <c r="H1256" t="s">
        <v>592</v>
      </c>
      <c r="I1256" t="s">
        <v>4107</v>
      </c>
      <c r="J1256" t="s">
        <v>4108</v>
      </c>
      <c r="K1256" s="3">
        <v>45122</v>
      </c>
      <c r="L1256" s="3">
        <v>45245</v>
      </c>
      <c r="M1256" s="5">
        <v>161402.34</v>
      </c>
      <c r="N1256" s="5">
        <v>0</v>
      </c>
      <c r="O1256" s="5">
        <v>0</v>
      </c>
      <c r="P1256" s="5">
        <v>67250.97</v>
      </c>
      <c r="Q1256" s="20">
        <v>45121</v>
      </c>
      <c r="R1256" s="5">
        <v>67250.97</v>
      </c>
      <c r="S1256" s="5">
        <v>0</v>
      </c>
      <c r="T1256" s="5">
        <v>67250.97</v>
      </c>
      <c r="U1256" s="5">
        <v>0</v>
      </c>
      <c r="V1256" t="s">
        <v>26</v>
      </c>
      <c r="W1256" t="s">
        <v>26</v>
      </c>
      <c r="X1256" t="s">
        <v>26</v>
      </c>
      <c r="Y1256" s="12" t="s">
        <v>26</v>
      </c>
      <c r="Z1256" s="12" t="s">
        <v>26</v>
      </c>
    </row>
    <row r="1257" spans="1:26" x14ac:dyDescent="0.25">
      <c r="A1257" t="s">
        <v>4109</v>
      </c>
      <c r="B1257" t="s">
        <v>24</v>
      </c>
      <c r="C1257" t="s">
        <v>5388</v>
      </c>
      <c r="D1257" t="s">
        <v>584</v>
      </c>
      <c r="E1257" s="11" t="s">
        <v>88</v>
      </c>
      <c r="F1257" s="11" t="s">
        <v>46</v>
      </c>
      <c r="G1257" s="3">
        <v>45110</v>
      </c>
      <c r="H1257" t="s">
        <v>52</v>
      </c>
      <c r="I1257" t="s">
        <v>3559</v>
      </c>
      <c r="J1257" t="s">
        <v>4110</v>
      </c>
      <c r="K1257" s="3">
        <v>45103</v>
      </c>
      <c r="L1257" s="3">
        <v>45230</v>
      </c>
      <c r="M1257" s="5">
        <v>620000</v>
      </c>
      <c r="N1257" s="5">
        <v>0</v>
      </c>
      <c r="O1257" s="5">
        <v>0</v>
      </c>
      <c r="P1257" s="5">
        <v>116007</v>
      </c>
      <c r="Q1257" s="20">
        <v>45133</v>
      </c>
      <c r="R1257" s="5">
        <v>116007.03999999999</v>
      </c>
      <c r="S1257" s="5">
        <v>0</v>
      </c>
      <c r="T1257" s="5">
        <v>116007.03999999999</v>
      </c>
      <c r="U1257" s="5">
        <v>0</v>
      </c>
      <c r="V1257" t="s">
        <v>26</v>
      </c>
      <c r="W1257" t="s">
        <v>26</v>
      </c>
      <c r="X1257" t="s">
        <v>26</v>
      </c>
      <c r="Y1257" s="12" t="s">
        <v>26</v>
      </c>
      <c r="Z1257" s="12" t="s">
        <v>26</v>
      </c>
    </row>
    <row r="1258" spans="1:26" x14ac:dyDescent="0.25">
      <c r="A1258" t="s">
        <v>4111</v>
      </c>
      <c r="B1258" t="s">
        <v>24</v>
      </c>
      <c r="C1258" t="s">
        <v>5539</v>
      </c>
      <c r="D1258" t="s">
        <v>1298</v>
      </c>
      <c r="E1258" s="11" t="s">
        <v>1299</v>
      </c>
      <c r="F1258" s="11" t="s">
        <v>25</v>
      </c>
      <c r="G1258" s="3">
        <v>45110</v>
      </c>
      <c r="H1258" t="s">
        <v>602</v>
      </c>
      <c r="I1258" t="s">
        <v>4112</v>
      </c>
      <c r="J1258" t="s">
        <v>4112</v>
      </c>
      <c r="K1258" s="3">
        <v>45108</v>
      </c>
      <c r="L1258" s="3">
        <v>45230</v>
      </c>
      <c r="M1258" s="5">
        <v>50864.21</v>
      </c>
      <c r="N1258" s="5">
        <v>0</v>
      </c>
      <c r="O1258" s="5">
        <v>0</v>
      </c>
      <c r="P1258" s="5">
        <v>24864.21</v>
      </c>
      <c r="Q1258" s="20">
        <v>45230</v>
      </c>
      <c r="R1258" s="5">
        <v>24864.21</v>
      </c>
      <c r="S1258" s="5">
        <v>-24864.21</v>
      </c>
      <c r="T1258" s="5">
        <v>0</v>
      </c>
      <c r="U1258" s="5">
        <v>0</v>
      </c>
      <c r="V1258" t="s">
        <v>26</v>
      </c>
      <c r="W1258" t="s">
        <v>26</v>
      </c>
      <c r="X1258" t="s">
        <v>26</v>
      </c>
      <c r="Y1258" s="12" t="s">
        <v>26</v>
      </c>
      <c r="Z1258" s="12" t="s">
        <v>38</v>
      </c>
    </row>
    <row r="1259" spans="1:26" x14ac:dyDescent="0.25">
      <c r="A1259" t="s">
        <v>4113</v>
      </c>
      <c r="B1259" t="s">
        <v>24</v>
      </c>
      <c r="C1259" t="s">
        <v>5348</v>
      </c>
      <c r="D1259" t="s">
        <v>149</v>
      </c>
      <c r="E1259" s="11" t="s">
        <v>74</v>
      </c>
      <c r="F1259" s="11" t="s">
        <v>59</v>
      </c>
      <c r="G1259" s="3">
        <v>45110</v>
      </c>
      <c r="H1259" t="s">
        <v>44</v>
      </c>
      <c r="I1259" t="s">
        <v>3222</v>
      </c>
      <c r="J1259" t="s">
        <v>3223</v>
      </c>
      <c r="K1259" s="3">
        <v>45078</v>
      </c>
      <c r="L1259" s="3">
        <v>45291</v>
      </c>
      <c r="M1259" s="5">
        <v>40500</v>
      </c>
      <c r="N1259" s="5">
        <v>0</v>
      </c>
      <c r="O1259" s="5">
        <v>0</v>
      </c>
      <c r="P1259" s="5">
        <v>12000</v>
      </c>
      <c r="Q1259" s="20">
        <v>45126</v>
      </c>
      <c r="R1259" s="5">
        <v>12000</v>
      </c>
      <c r="S1259" s="5">
        <v>0</v>
      </c>
      <c r="T1259" s="5">
        <v>12000</v>
      </c>
      <c r="U1259" s="5">
        <v>0</v>
      </c>
      <c r="V1259" t="s">
        <v>26</v>
      </c>
      <c r="W1259" t="s">
        <v>26</v>
      </c>
      <c r="X1259" t="s">
        <v>26</v>
      </c>
      <c r="Y1259" s="12" t="s">
        <v>26</v>
      </c>
      <c r="Z1259" s="12" t="s">
        <v>26</v>
      </c>
    </row>
    <row r="1260" spans="1:26" x14ac:dyDescent="0.25">
      <c r="A1260" t="s">
        <v>4114</v>
      </c>
      <c r="B1260" t="s">
        <v>24</v>
      </c>
      <c r="C1260" t="s">
        <v>5761</v>
      </c>
      <c r="D1260" t="s">
        <v>3354</v>
      </c>
      <c r="E1260" s="11" t="s">
        <v>50</v>
      </c>
      <c r="F1260" s="11" t="s">
        <v>51</v>
      </c>
      <c r="G1260" s="3">
        <v>45110</v>
      </c>
      <c r="H1260" t="s">
        <v>602</v>
      </c>
      <c r="I1260" t="s">
        <v>4115</v>
      </c>
      <c r="J1260" t="s">
        <v>4116</v>
      </c>
      <c r="K1260" s="3">
        <v>45170</v>
      </c>
      <c r="L1260" s="3">
        <v>45657</v>
      </c>
      <c r="M1260" s="5">
        <v>1000000</v>
      </c>
      <c r="N1260" s="5">
        <v>0</v>
      </c>
      <c r="O1260" s="5">
        <v>0</v>
      </c>
      <c r="P1260" s="5">
        <v>476036</v>
      </c>
      <c r="Q1260" s="20">
        <v>45124</v>
      </c>
      <c r="R1260" s="5">
        <v>476036</v>
      </c>
      <c r="S1260" s="5">
        <v>0</v>
      </c>
      <c r="T1260" s="5">
        <v>476036</v>
      </c>
      <c r="U1260" s="5">
        <v>0</v>
      </c>
      <c r="V1260" t="s">
        <v>26</v>
      </c>
      <c r="W1260" t="s">
        <v>26</v>
      </c>
      <c r="X1260" t="s">
        <v>26</v>
      </c>
      <c r="Y1260" s="12" t="s">
        <v>26</v>
      </c>
      <c r="Z1260" s="12" t="s">
        <v>26</v>
      </c>
    </row>
    <row r="1261" spans="1:26" x14ac:dyDescent="0.25">
      <c r="A1261" t="s">
        <v>4117</v>
      </c>
      <c r="B1261" t="s">
        <v>24</v>
      </c>
      <c r="C1261" t="s">
        <v>5380</v>
      </c>
      <c r="D1261" t="s">
        <v>163</v>
      </c>
      <c r="E1261" s="11" t="s">
        <v>116</v>
      </c>
      <c r="F1261" s="11" t="s">
        <v>28</v>
      </c>
      <c r="G1261" s="3">
        <v>45110</v>
      </c>
      <c r="H1261" t="s">
        <v>592</v>
      </c>
      <c r="I1261" t="s">
        <v>2990</v>
      </c>
      <c r="J1261" t="s">
        <v>4118</v>
      </c>
      <c r="K1261" s="3">
        <v>44942</v>
      </c>
      <c r="L1261" s="3">
        <v>45078</v>
      </c>
      <c r="M1261" s="5">
        <v>25614</v>
      </c>
      <c r="N1261" s="5">
        <v>0</v>
      </c>
      <c r="O1261" s="5">
        <v>0</v>
      </c>
      <c r="P1261" s="5">
        <v>12807</v>
      </c>
      <c r="Q1261" s="20">
        <v>0</v>
      </c>
      <c r="R1261" s="5">
        <v>0</v>
      </c>
      <c r="S1261" s="5">
        <v>0</v>
      </c>
      <c r="T1261" s="5">
        <v>0</v>
      </c>
      <c r="U1261" s="5">
        <v>0</v>
      </c>
      <c r="V1261" t="s">
        <v>26</v>
      </c>
      <c r="W1261" t="s">
        <v>26</v>
      </c>
      <c r="X1261" t="s">
        <v>26</v>
      </c>
      <c r="Y1261" s="12" t="s">
        <v>26</v>
      </c>
      <c r="Z1261" s="12" t="s">
        <v>38</v>
      </c>
    </row>
    <row r="1262" spans="1:26" x14ac:dyDescent="0.25">
      <c r="A1262" t="s">
        <v>4119</v>
      </c>
      <c r="B1262" t="s">
        <v>24</v>
      </c>
      <c r="C1262" t="s">
        <v>5837</v>
      </c>
      <c r="D1262" t="s">
        <v>4120</v>
      </c>
      <c r="E1262" s="11" t="s">
        <v>556</v>
      </c>
      <c r="F1262" s="11" t="s">
        <v>25</v>
      </c>
      <c r="G1262" s="3">
        <v>45110</v>
      </c>
      <c r="H1262" t="s">
        <v>29</v>
      </c>
      <c r="I1262" t="s">
        <v>4121</v>
      </c>
      <c r="J1262" t="s">
        <v>4122</v>
      </c>
      <c r="K1262" s="3">
        <v>45078</v>
      </c>
      <c r="L1262" s="3">
        <v>45474</v>
      </c>
      <c r="M1262" s="5">
        <v>220000</v>
      </c>
      <c r="N1262" s="5">
        <v>0</v>
      </c>
      <c r="O1262" s="5">
        <v>0</v>
      </c>
      <c r="P1262" s="5">
        <v>98617</v>
      </c>
      <c r="Q1262" s="20">
        <v>45121</v>
      </c>
      <c r="R1262" s="5">
        <v>98617</v>
      </c>
      <c r="S1262" s="5">
        <v>0</v>
      </c>
      <c r="T1262" s="5">
        <v>98617</v>
      </c>
      <c r="U1262" s="5">
        <v>0</v>
      </c>
      <c r="V1262" t="s">
        <v>26</v>
      </c>
      <c r="W1262" t="s">
        <v>26</v>
      </c>
      <c r="X1262" t="s">
        <v>26</v>
      </c>
      <c r="Y1262" s="12" t="s">
        <v>26</v>
      </c>
      <c r="Z1262" s="12" t="s">
        <v>26</v>
      </c>
    </row>
    <row r="1263" spans="1:26" x14ac:dyDescent="0.25">
      <c r="A1263" t="s">
        <v>4123</v>
      </c>
      <c r="B1263" t="s">
        <v>24</v>
      </c>
      <c r="C1263" t="s">
        <v>5838</v>
      </c>
      <c r="D1263" t="s">
        <v>4124</v>
      </c>
      <c r="E1263" s="11" t="s">
        <v>68</v>
      </c>
      <c r="F1263" s="11" t="s">
        <v>32</v>
      </c>
      <c r="G1263" s="3">
        <v>45110</v>
      </c>
      <c r="H1263" t="s">
        <v>44</v>
      </c>
      <c r="I1263" t="s">
        <v>4125</v>
      </c>
      <c r="J1263" t="s">
        <v>4126</v>
      </c>
      <c r="K1263" s="3">
        <v>44927</v>
      </c>
      <c r="L1263" s="3">
        <v>45291</v>
      </c>
      <c r="M1263" s="5">
        <v>450114.12</v>
      </c>
      <c r="N1263" s="5">
        <v>26207.18</v>
      </c>
      <c r="O1263" s="5">
        <v>5.82</v>
      </c>
      <c r="P1263" s="5">
        <v>75028</v>
      </c>
      <c r="Q1263" s="20">
        <v>45126</v>
      </c>
      <c r="R1263" s="5">
        <v>75028</v>
      </c>
      <c r="S1263" s="5">
        <v>0</v>
      </c>
      <c r="T1263" s="5">
        <v>75028</v>
      </c>
      <c r="U1263" s="5">
        <v>4366.6296000000002</v>
      </c>
      <c r="V1263" t="s">
        <v>26</v>
      </c>
      <c r="W1263" t="s">
        <v>26</v>
      </c>
      <c r="X1263" t="s">
        <v>26</v>
      </c>
      <c r="Y1263" s="12" t="s">
        <v>26</v>
      </c>
      <c r="Z1263" s="12" t="s">
        <v>26</v>
      </c>
    </row>
    <row r="1264" spans="1:26" x14ac:dyDescent="0.25">
      <c r="A1264" t="s">
        <v>4127</v>
      </c>
      <c r="B1264" t="s">
        <v>24</v>
      </c>
      <c r="C1264" t="s">
        <v>5367</v>
      </c>
      <c r="D1264" t="s">
        <v>165</v>
      </c>
      <c r="E1264" s="11" t="s">
        <v>75</v>
      </c>
      <c r="F1264" s="11" t="s">
        <v>32</v>
      </c>
      <c r="G1264" s="3">
        <v>45110</v>
      </c>
      <c r="H1264" t="s">
        <v>602</v>
      </c>
      <c r="I1264" t="s">
        <v>4128</v>
      </c>
      <c r="J1264" t="s">
        <v>4129</v>
      </c>
      <c r="K1264" s="3">
        <v>45110</v>
      </c>
      <c r="L1264" s="3">
        <v>45291</v>
      </c>
      <c r="M1264" s="5">
        <v>164533.14000000001</v>
      </c>
      <c r="N1264" s="5">
        <v>0</v>
      </c>
      <c r="O1264" s="5">
        <v>0</v>
      </c>
      <c r="P1264" s="5">
        <v>82266.570000000007</v>
      </c>
      <c r="Q1264" s="20">
        <v>0</v>
      </c>
      <c r="R1264" s="5">
        <v>0</v>
      </c>
      <c r="S1264" s="5">
        <v>0</v>
      </c>
      <c r="T1264" s="5">
        <v>0</v>
      </c>
      <c r="U1264" s="5">
        <v>0</v>
      </c>
      <c r="V1264" t="s">
        <v>26</v>
      </c>
      <c r="W1264" t="s">
        <v>26</v>
      </c>
      <c r="X1264" t="s">
        <v>26</v>
      </c>
      <c r="Y1264" s="12" t="s">
        <v>26</v>
      </c>
      <c r="Z1264" s="12" t="s">
        <v>38</v>
      </c>
    </row>
    <row r="1265" spans="1:26" x14ac:dyDescent="0.25">
      <c r="A1265" t="s">
        <v>4130</v>
      </c>
      <c r="B1265" t="s">
        <v>24</v>
      </c>
      <c r="C1265" t="s">
        <v>5838</v>
      </c>
      <c r="D1265" t="s">
        <v>4124</v>
      </c>
      <c r="E1265" s="11" t="s">
        <v>68</v>
      </c>
      <c r="F1265" s="11" t="s">
        <v>32</v>
      </c>
      <c r="G1265" s="3">
        <v>45110</v>
      </c>
      <c r="H1265" t="s">
        <v>592</v>
      </c>
      <c r="I1265" t="s">
        <v>4131</v>
      </c>
      <c r="J1265" t="s">
        <v>4132</v>
      </c>
      <c r="K1265" s="3">
        <v>45170</v>
      </c>
      <c r="L1265" s="3">
        <v>45291</v>
      </c>
      <c r="M1265" s="5">
        <v>230550</v>
      </c>
      <c r="N1265" s="5">
        <v>0</v>
      </c>
      <c r="O1265" s="5">
        <v>0</v>
      </c>
      <c r="P1265" s="5">
        <v>75028</v>
      </c>
      <c r="Q1265" s="20">
        <v>45121</v>
      </c>
      <c r="R1265" s="5">
        <v>75028</v>
      </c>
      <c r="S1265" s="5">
        <v>0</v>
      </c>
      <c r="T1265" s="5">
        <v>75028</v>
      </c>
      <c r="U1265" s="5">
        <v>0</v>
      </c>
      <c r="V1265" t="s">
        <v>26</v>
      </c>
      <c r="W1265" t="s">
        <v>26</v>
      </c>
      <c r="X1265" t="s">
        <v>26</v>
      </c>
      <c r="Y1265" s="12" t="s">
        <v>26</v>
      </c>
      <c r="Z1265" s="12" t="s">
        <v>26</v>
      </c>
    </row>
    <row r="1266" spans="1:26" x14ac:dyDescent="0.25">
      <c r="A1266" t="s">
        <v>4133</v>
      </c>
      <c r="B1266" t="s">
        <v>24</v>
      </c>
      <c r="C1266" t="s">
        <v>5367</v>
      </c>
      <c r="D1266" t="s">
        <v>165</v>
      </c>
      <c r="E1266" s="11" t="s">
        <v>75</v>
      </c>
      <c r="F1266" s="11" t="s">
        <v>32</v>
      </c>
      <c r="G1266" s="3">
        <v>45110</v>
      </c>
      <c r="H1266" t="s">
        <v>602</v>
      </c>
      <c r="I1266" t="s">
        <v>4128</v>
      </c>
      <c r="J1266" t="s">
        <v>4129</v>
      </c>
      <c r="K1266" s="3">
        <v>45110</v>
      </c>
      <c r="L1266" s="3">
        <v>45291</v>
      </c>
      <c r="M1266" s="5">
        <v>164533.14000000001</v>
      </c>
      <c r="N1266" s="5">
        <v>0</v>
      </c>
      <c r="O1266" s="5">
        <v>0</v>
      </c>
      <c r="P1266" s="5">
        <v>82266.570000000007</v>
      </c>
      <c r="Q1266" s="20">
        <v>45121</v>
      </c>
      <c r="R1266" s="5">
        <v>82266.570000000007</v>
      </c>
      <c r="S1266" s="5">
        <v>0</v>
      </c>
      <c r="T1266" s="5">
        <v>82266.570000000007</v>
      </c>
      <c r="U1266" s="5">
        <v>0</v>
      </c>
      <c r="V1266" t="s">
        <v>26</v>
      </c>
      <c r="W1266" t="s">
        <v>26</v>
      </c>
      <c r="X1266" t="s">
        <v>26</v>
      </c>
      <c r="Y1266" s="12" t="s">
        <v>26</v>
      </c>
      <c r="Z1266" s="12" t="s">
        <v>26</v>
      </c>
    </row>
    <row r="1267" spans="1:26" x14ac:dyDescent="0.25">
      <c r="A1267" t="s">
        <v>4134</v>
      </c>
      <c r="B1267" t="s">
        <v>24</v>
      </c>
      <c r="C1267" t="s">
        <v>5839</v>
      </c>
      <c r="D1267" t="s">
        <v>4135</v>
      </c>
      <c r="E1267" s="11" t="s">
        <v>886</v>
      </c>
      <c r="F1267" s="11" t="s">
        <v>59</v>
      </c>
      <c r="G1267" s="3">
        <v>45111</v>
      </c>
      <c r="H1267" t="s">
        <v>42</v>
      </c>
      <c r="I1267" t="s">
        <v>4136</v>
      </c>
      <c r="J1267" t="s">
        <v>4137</v>
      </c>
      <c r="K1267" s="3">
        <v>45159</v>
      </c>
      <c r="L1267" s="3">
        <v>45657</v>
      </c>
      <c r="M1267" s="5">
        <v>4450380</v>
      </c>
      <c r="N1267" s="5">
        <v>0</v>
      </c>
      <c r="O1267" s="5">
        <v>0</v>
      </c>
      <c r="P1267" s="5">
        <v>81055</v>
      </c>
      <c r="Q1267" s="20">
        <v>45118</v>
      </c>
      <c r="R1267" s="5">
        <v>81055</v>
      </c>
      <c r="S1267" s="5">
        <v>0</v>
      </c>
      <c r="T1267" s="5">
        <v>81055</v>
      </c>
      <c r="U1267" s="5">
        <v>0</v>
      </c>
      <c r="V1267" t="s">
        <v>48</v>
      </c>
      <c r="W1267" t="s">
        <v>26</v>
      </c>
      <c r="X1267" t="s">
        <v>26</v>
      </c>
      <c r="Y1267" s="12" t="s">
        <v>26</v>
      </c>
      <c r="Z1267" s="12" t="s">
        <v>26</v>
      </c>
    </row>
    <row r="1268" spans="1:26" x14ac:dyDescent="0.25">
      <c r="A1268" t="s">
        <v>4138</v>
      </c>
      <c r="B1268" t="s">
        <v>24</v>
      </c>
      <c r="C1268" t="s">
        <v>5839</v>
      </c>
      <c r="D1268" t="s">
        <v>4135</v>
      </c>
      <c r="E1268" s="11" t="s">
        <v>886</v>
      </c>
      <c r="F1268" s="11" t="s">
        <v>59</v>
      </c>
      <c r="G1268" s="3">
        <v>45111</v>
      </c>
      <c r="H1268" t="s">
        <v>710</v>
      </c>
      <c r="I1268" t="s">
        <v>4136</v>
      </c>
      <c r="J1268" t="s">
        <v>4139</v>
      </c>
      <c r="K1268" s="3">
        <v>45159</v>
      </c>
      <c r="L1268" s="3">
        <v>45657</v>
      </c>
      <c r="M1268" s="5">
        <v>4450000</v>
      </c>
      <c r="N1268" s="5">
        <v>0</v>
      </c>
      <c r="O1268" s="5">
        <v>0</v>
      </c>
      <c r="P1268" s="5">
        <v>81055</v>
      </c>
      <c r="Q1268" s="20">
        <v>45118</v>
      </c>
      <c r="R1268" s="5">
        <v>81055</v>
      </c>
      <c r="S1268" s="5">
        <v>0</v>
      </c>
      <c r="T1268" s="5">
        <v>81055</v>
      </c>
      <c r="U1268" s="5">
        <v>0</v>
      </c>
      <c r="V1268" t="s">
        <v>26</v>
      </c>
      <c r="W1268" t="s">
        <v>26</v>
      </c>
      <c r="X1268" t="s">
        <v>26</v>
      </c>
      <c r="Y1268" s="12" t="s">
        <v>26</v>
      </c>
      <c r="Z1268" s="12" t="s">
        <v>26</v>
      </c>
    </row>
    <row r="1269" spans="1:26" x14ac:dyDescent="0.25">
      <c r="A1269" t="s">
        <v>4140</v>
      </c>
      <c r="B1269" t="s">
        <v>24</v>
      </c>
      <c r="C1269" t="s">
        <v>5429</v>
      </c>
      <c r="D1269" t="s">
        <v>681</v>
      </c>
      <c r="E1269" s="11" t="s">
        <v>682</v>
      </c>
      <c r="F1269" s="11" t="s">
        <v>32</v>
      </c>
      <c r="G1269" s="3">
        <v>45111</v>
      </c>
      <c r="H1269" t="s">
        <v>44</v>
      </c>
      <c r="I1269" t="s">
        <v>1517</v>
      </c>
      <c r="J1269" t="s">
        <v>3315</v>
      </c>
      <c r="K1269" s="3">
        <v>45108</v>
      </c>
      <c r="L1269" s="3">
        <v>45169</v>
      </c>
      <c r="M1269" s="5">
        <v>76350.100000000006</v>
      </c>
      <c r="N1269" s="5">
        <v>23790</v>
      </c>
      <c r="O1269" s="5">
        <v>31.16</v>
      </c>
      <c r="P1269" s="5">
        <v>23790</v>
      </c>
      <c r="Q1269" s="20">
        <v>45121</v>
      </c>
      <c r="R1269" s="5">
        <v>23790</v>
      </c>
      <c r="S1269" s="5">
        <v>0</v>
      </c>
      <c r="T1269" s="5">
        <v>23790</v>
      </c>
      <c r="U1269" s="5">
        <v>7412.9639999999999</v>
      </c>
      <c r="V1269" t="s">
        <v>26</v>
      </c>
      <c r="W1269" t="s">
        <v>26</v>
      </c>
      <c r="X1269" t="s">
        <v>26</v>
      </c>
      <c r="Y1269" s="12" t="s">
        <v>26</v>
      </c>
      <c r="Z1269" s="12" t="s">
        <v>26</v>
      </c>
    </row>
    <row r="1270" spans="1:26" x14ac:dyDescent="0.25">
      <c r="A1270" t="s">
        <v>4141</v>
      </c>
      <c r="B1270" t="s">
        <v>24</v>
      </c>
      <c r="C1270" t="s">
        <v>5840</v>
      </c>
      <c r="D1270" t="s">
        <v>4142</v>
      </c>
      <c r="E1270" s="11" t="s">
        <v>88</v>
      </c>
      <c r="F1270" s="11" t="s">
        <v>46</v>
      </c>
      <c r="G1270" s="3">
        <v>45111</v>
      </c>
      <c r="H1270" t="s">
        <v>63</v>
      </c>
      <c r="I1270" t="s">
        <v>4143</v>
      </c>
      <c r="J1270" t="s">
        <v>4144</v>
      </c>
      <c r="K1270" s="3">
        <v>45082</v>
      </c>
      <c r="L1270" s="3">
        <v>45291</v>
      </c>
      <c r="M1270" s="5">
        <v>850000</v>
      </c>
      <c r="N1270" s="5">
        <v>0</v>
      </c>
      <c r="O1270" s="5">
        <v>0</v>
      </c>
      <c r="P1270" s="5">
        <v>79756</v>
      </c>
      <c r="Q1270" s="20">
        <v>45121</v>
      </c>
      <c r="R1270" s="5">
        <v>79756</v>
      </c>
      <c r="S1270" s="5">
        <v>0</v>
      </c>
      <c r="T1270" s="5">
        <v>79756</v>
      </c>
      <c r="U1270" s="5">
        <v>0</v>
      </c>
      <c r="V1270" t="s">
        <v>26</v>
      </c>
      <c r="W1270" t="s">
        <v>26</v>
      </c>
      <c r="X1270" t="s">
        <v>26</v>
      </c>
      <c r="Y1270" s="12" t="s">
        <v>26</v>
      </c>
      <c r="Z1270" s="12" t="s">
        <v>26</v>
      </c>
    </row>
    <row r="1271" spans="1:26" x14ac:dyDescent="0.25">
      <c r="A1271" t="s">
        <v>4145</v>
      </c>
      <c r="B1271" t="s">
        <v>24</v>
      </c>
      <c r="C1271" t="s">
        <v>5787</v>
      </c>
      <c r="D1271" t="s">
        <v>3595</v>
      </c>
      <c r="E1271" s="11" t="s">
        <v>719</v>
      </c>
      <c r="F1271" s="11" t="s">
        <v>25</v>
      </c>
      <c r="G1271" s="3">
        <v>45111</v>
      </c>
      <c r="H1271" t="s">
        <v>33</v>
      </c>
      <c r="I1271" t="s">
        <v>3596</v>
      </c>
      <c r="J1271" t="s">
        <v>4146</v>
      </c>
      <c r="K1271" s="3">
        <v>44927</v>
      </c>
      <c r="L1271" s="3">
        <v>45291</v>
      </c>
      <c r="M1271" s="5">
        <v>351000</v>
      </c>
      <c r="N1271" s="5">
        <v>351000</v>
      </c>
      <c r="O1271" s="5">
        <v>100</v>
      </c>
      <c r="P1271" s="5">
        <v>100000</v>
      </c>
      <c r="Q1271" s="20">
        <v>45121</v>
      </c>
      <c r="R1271" s="5">
        <v>100000</v>
      </c>
      <c r="S1271" s="5">
        <v>0</v>
      </c>
      <c r="T1271" s="5">
        <v>100000</v>
      </c>
      <c r="U1271" s="5">
        <v>100000</v>
      </c>
      <c r="V1271" t="s">
        <v>26</v>
      </c>
      <c r="W1271" t="s">
        <v>26</v>
      </c>
      <c r="X1271" t="s">
        <v>37</v>
      </c>
      <c r="Y1271" s="12" t="s">
        <v>26</v>
      </c>
      <c r="Z1271" s="12" t="s">
        <v>26</v>
      </c>
    </row>
    <row r="1272" spans="1:26" x14ac:dyDescent="0.25">
      <c r="A1272" t="s">
        <v>4147</v>
      </c>
      <c r="B1272" t="s">
        <v>24</v>
      </c>
      <c r="C1272" t="s">
        <v>5722</v>
      </c>
      <c r="D1272" t="s">
        <v>2416</v>
      </c>
      <c r="E1272" s="11" t="s">
        <v>682</v>
      </c>
      <c r="F1272" s="11" t="s">
        <v>32</v>
      </c>
      <c r="G1272" s="3">
        <v>45111</v>
      </c>
      <c r="H1272" t="s">
        <v>29</v>
      </c>
      <c r="I1272" t="s">
        <v>4148</v>
      </c>
      <c r="J1272" t="s">
        <v>4149</v>
      </c>
      <c r="K1272" s="3">
        <v>45091</v>
      </c>
      <c r="L1272" s="3">
        <v>45473</v>
      </c>
      <c r="M1272" s="5">
        <v>130000</v>
      </c>
      <c r="N1272" s="5">
        <v>0</v>
      </c>
      <c r="O1272" s="5">
        <v>0</v>
      </c>
      <c r="P1272" s="5">
        <v>43229</v>
      </c>
      <c r="Q1272" s="20">
        <v>45121</v>
      </c>
      <c r="R1272" s="5">
        <v>43229</v>
      </c>
      <c r="S1272" s="5">
        <v>0</v>
      </c>
      <c r="T1272" s="5">
        <v>43229</v>
      </c>
      <c r="U1272" s="5">
        <v>0</v>
      </c>
      <c r="V1272" t="s">
        <v>26</v>
      </c>
      <c r="W1272" t="s">
        <v>26</v>
      </c>
      <c r="X1272" t="s">
        <v>26</v>
      </c>
      <c r="Y1272" s="12" t="s">
        <v>26</v>
      </c>
      <c r="Z1272" s="12" t="s">
        <v>26</v>
      </c>
    </row>
    <row r="1273" spans="1:26" x14ac:dyDescent="0.25">
      <c r="A1273" t="s">
        <v>4150</v>
      </c>
      <c r="B1273" t="s">
        <v>24</v>
      </c>
      <c r="C1273" t="s">
        <v>5755</v>
      </c>
      <c r="D1273" t="s">
        <v>2706</v>
      </c>
      <c r="E1273" s="11" t="s">
        <v>909</v>
      </c>
      <c r="F1273" s="11" t="s">
        <v>32</v>
      </c>
      <c r="G1273" s="3">
        <v>45111</v>
      </c>
      <c r="H1273" t="s">
        <v>33</v>
      </c>
      <c r="I1273" t="s">
        <v>4151</v>
      </c>
      <c r="J1273" t="s">
        <v>4152</v>
      </c>
      <c r="K1273" s="3">
        <v>45108</v>
      </c>
      <c r="L1273" s="3">
        <v>45473</v>
      </c>
      <c r="M1273" s="5">
        <v>252000</v>
      </c>
      <c r="N1273" s="5">
        <v>252000</v>
      </c>
      <c r="O1273" s="5">
        <v>100</v>
      </c>
      <c r="P1273" s="5">
        <v>105000</v>
      </c>
      <c r="Q1273" s="20">
        <v>45121</v>
      </c>
      <c r="R1273" s="5">
        <v>105000</v>
      </c>
      <c r="S1273" s="5">
        <v>0</v>
      </c>
      <c r="T1273" s="5">
        <v>105000</v>
      </c>
      <c r="U1273" s="5">
        <v>105000</v>
      </c>
      <c r="V1273" t="s">
        <v>26</v>
      </c>
      <c r="W1273" t="s">
        <v>26</v>
      </c>
      <c r="X1273" t="s">
        <v>37</v>
      </c>
      <c r="Y1273" s="12" t="s">
        <v>26</v>
      </c>
      <c r="Z1273" s="12" t="s">
        <v>26</v>
      </c>
    </row>
    <row r="1274" spans="1:26" x14ac:dyDescent="0.25">
      <c r="A1274" t="s">
        <v>4153</v>
      </c>
      <c r="B1274" t="s">
        <v>24</v>
      </c>
      <c r="C1274" t="s">
        <v>5755</v>
      </c>
      <c r="D1274" t="s">
        <v>2706</v>
      </c>
      <c r="E1274" s="11" t="s">
        <v>909</v>
      </c>
      <c r="F1274" s="11" t="s">
        <v>32</v>
      </c>
      <c r="G1274" s="3">
        <v>45111</v>
      </c>
      <c r="H1274" t="s">
        <v>602</v>
      </c>
      <c r="I1274" t="s">
        <v>4154</v>
      </c>
      <c r="J1274" t="s">
        <v>4155</v>
      </c>
      <c r="K1274" s="3">
        <v>45108</v>
      </c>
      <c r="L1274" s="3">
        <v>45473</v>
      </c>
      <c r="M1274" s="5">
        <v>180000</v>
      </c>
      <c r="N1274" s="5">
        <v>0</v>
      </c>
      <c r="O1274" s="5">
        <v>0</v>
      </c>
      <c r="P1274" s="5">
        <v>90000</v>
      </c>
      <c r="Q1274" s="20">
        <v>45121</v>
      </c>
      <c r="R1274" s="5">
        <v>90000</v>
      </c>
      <c r="S1274" s="5">
        <v>0</v>
      </c>
      <c r="T1274" s="5">
        <v>90000</v>
      </c>
      <c r="U1274" s="5">
        <v>0</v>
      </c>
      <c r="V1274" t="s">
        <v>26</v>
      </c>
      <c r="W1274" t="s">
        <v>26</v>
      </c>
      <c r="X1274" t="s">
        <v>26</v>
      </c>
      <c r="Y1274" s="12" t="s">
        <v>26</v>
      </c>
      <c r="Z1274" s="12" t="s">
        <v>26</v>
      </c>
    </row>
    <row r="1275" spans="1:26" x14ac:dyDescent="0.25">
      <c r="A1275" t="s">
        <v>4156</v>
      </c>
      <c r="B1275" t="s">
        <v>24</v>
      </c>
      <c r="C1275" t="s">
        <v>5755</v>
      </c>
      <c r="D1275" t="s">
        <v>2706</v>
      </c>
      <c r="E1275" s="11" t="s">
        <v>909</v>
      </c>
      <c r="F1275" s="11" t="s">
        <v>32</v>
      </c>
      <c r="G1275" s="3">
        <v>45111</v>
      </c>
      <c r="H1275" t="s">
        <v>29</v>
      </c>
      <c r="I1275" t="s">
        <v>4157</v>
      </c>
      <c r="J1275" t="s">
        <v>4158</v>
      </c>
      <c r="K1275" s="3">
        <v>45108</v>
      </c>
      <c r="L1275" s="3">
        <v>45473</v>
      </c>
      <c r="M1275" s="5">
        <v>310000</v>
      </c>
      <c r="N1275" s="5">
        <v>0</v>
      </c>
      <c r="O1275" s="5">
        <v>0</v>
      </c>
      <c r="P1275" s="5">
        <v>155000</v>
      </c>
      <c r="Q1275" s="20">
        <v>45121</v>
      </c>
      <c r="R1275" s="5">
        <v>155000</v>
      </c>
      <c r="S1275" s="5">
        <v>0</v>
      </c>
      <c r="T1275" s="5">
        <v>155000</v>
      </c>
      <c r="U1275" s="5">
        <v>0</v>
      </c>
      <c r="V1275" t="s">
        <v>26</v>
      </c>
      <c r="W1275" t="s">
        <v>26</v>
      </c>
      <c r="X1275" t="s">
        <v>26</v>
      </c>
      <c r="Y1275" s="12" t="s">
        <v>26</v>
      </c>
      <c r="Z1275" s="12" t="s">
        <v>26</v>
      </c>
    </row>
    <row r="1276" spans="1:26" x14ac:dyDescent="0.25">
      <c r="A1276" t="s">
        <v>4159</v>
      </c>
      <c r="B1276" t="s">
        <v>24</v>
      </c>
      <c r="C1276" t="s">
        <v>5722</v>
      </c>
      <c r="D1276" t="s">
        <v>2416</v>
      </c>
      <c r="E1276" s="11" t="s">
        <v>682</v>
      </c>
      <c r="F1276" s="11" t="s">
        <v>32</v>
      </c>
      <c r="G1276" s="3">
        <v>45111</v>
      </c>
      <c r="H1276" t="s">
        <v>592</v>
      </c>
      <c r="I1276" t="s">
        <v>4160</v>
      </c>
      <c r="J1276" t="s">
        <v>4161</v>
      </c>
      <c r="K1276" s="3">
        <v>45112</v>
      </c>
      <c r="L1276" s="3">
        <v>45229</v>
      </c>
      <c r="M1276" s="5">
        <v>41000</v>
      </c>
      <c r="N1276" s="5">
        <v>0</v>
      </c>
      <c r="O1276" s="5">
        <v>0</v>
      </c>
      <c r="P1276" s="5">
        <v>20000</v>
      </c>
      <c r="Q1276" s="20">
        <v>45121</v>
      </c>
      <c r="R1276" s="5">
        <v>20000</v>
      </c>
      <c r="S1276" s="5">
        <v>0</v>
      </c>
      <c r="T1276" s="5">
        <v>20000</v>
      </c>
      <c r="U1276" s="5">
        <v>0</v>
      </c>
      <c r="V1276" t="s">
        <v>26</v>
      </c>
      <c r="W1276" t="s">
        <v>26</v>
      </c>
      <c r="X1276" t="s">
        <v>26</v>
      </c>
      <c r="Y1276" s="12" t="s">
        <v>26</v>
      </c>
      <c r="Z1276" s="12" t="s">
        <v>26</v>
      </c>
    </row>
    <row r="1277" spans="1:26" x14ac:dyDescent="0.25">
      <c r="A1277" t="s">
        <v>4162</v>
      </c>
      <c r="B1277" t="s">
        <v>24</v>
      </c>
      <c r="C1277" t="s">
        <v>5722</v>
      </c>
      <c r="D1277" t="s">
        <v>2416</v>
      </c>
      <c r="E1277" s="11" t="s">
        <v>682</v>
      </c>
      <c r="F1277" s="11" t="s">
        <v>32</v>
      </c>
      <c r="G1277" s="3">
        <v>45111</v>
      </c>
      <c r="H1277" t="s">
        <v>710</v>
      </c>
      <c r="I1277" t="s">
        <v>4163</v>
      </c>
      <c r="J1277" t="s">
        <v>4164</v>
      </c>
      <c r="K1277" s="3">
        <v>45068</v>
      </c>
      <c r="L1277" s="3">
        <v>45565</v>
      </c>
      <c r="M1277" s="5">
        <v>65200</v>
      </c>
      <c r="N1277" s="5">
        <v>0</v>
      </c>
      <c r="O1277" s="5">
        <v>0</v>
      </c>
      <c r="P1277" s="5">
        <v>23229</v>
      </c>
      <c r="Q1277" s="20">
        <v>45121</v>
      </c>
      <c r="R1277" s="5">
        <v>23229</v>
      </c>
      <c r="S1277" s="5">
        <v>0</v>
      </c>
      <c r="T1277" s="5">
        <v>23229</v>
      </c>
      <c r="U1277" s="5">
        <v>0</v>
      </c>
      <c r="V1277" t="s">
        <v>26</v>
      </c>
      <c r="W1277" t="s">
        <v>26</v>
      </c>
      <c r="X1277" t="s">
        <v>26</v>
      </c>
      <c r="Y1277" s="12" t="s">
        <v>26</v>
      </c>
      <c r="Z1277" s="12" t="s">
        <v>26</v>
      </c>
    </row>
    <row r="1278" spans="1:26" x14ac:dyDescent="0.25">
      <c r="A1278" t="s">
        <v>4165</v>
      </c>
      <c r="B1278" t="s">
        <v>24</v>
      </c>
      <c r="C1278" t="s">
        <v>5841</v>
      </c>
      <c r="D1278" t="s">
        <v>4166</v>
      </c>
      <c r="E1278" s="11" t="s">
        <v>126</v>
      </c>
      <c r="F1278" s="11" t="s">
        <v>46</v>
      </c>
      <c r="G1278" s="3">
        <v>45111</v>
      </c>
      <c r="H1278" t="s">
        <v>29</v>
      </c>
      <c r="I1278" t="s">
        <v>4167</v>
      </c>
      <c r="J1278" t="s">
        <v>4168</v>
      </c>
      <c r="K1278" s="3">
        <v>45017</v>
      </c>
      <c r="L1278" s="3">
        <v>45132</v>
      </c>
      <c r="M1278" s="5">
        <v>147000</v>
      </c>
      <c r="N1278" s="5">
        <v>0</v>
      </c>
      <c r="O1278" s="5">
        <v>0</v>
      </c>
      <c r="P1278" s="5">
        <v>73500</v>
      </c>
      <c r="Q1278" s="20">
        <v>45126</v>
      </c>
      <c r="R1278" s="5">
        <v>73500</v>
      </c>
      <c r="S1278" s="5">
        <v>0</v>
      </c>
      <c r="T1278" s="5">
        <v>73500</v>
      </c>
      <c r="U1278" s="5">
        <v>0</v>
      </c>
      <c r="V1278" t="s">
        <v>26</v>
      </c>
      <c r="W1278" t="s">
        <v>26</v>
      </c>
      <c r="X1278" t="s">
        <v>26</v>
      </c>
      <c r="Y1278" s="12" t="s">
        <v>26</v>
      </c>
      <c r="Z1278" s="12" t="s">
        <v>26</v>
      </c>
    </row>
    <row r="1279" spans="1:26" x14ac:dyDescent="0.25">
      <c r="A1279" t="s">
        <v>4169</v>
      </c>
      <c r="B1279" t="s">
        <v>24</v>
      </c>
      <c r="C1279" t="s">
        <v>5842</v>
      </c>
      <c r="D1279" t="s">
        <v>4170</v>
      </c>
      <c r="E1279" s="11" t="s">
        <v>60</v>
      </c>
      <c r="F1279" s="11" t="s">
        <v>61</v>
      </c>
      <c r="G1279" s="3">
        <v>45111</v>
      </c>
      <c r="H1279" t="s">
        <v>44</v>
      </c>
      <c r="I1279" t="s">
        <v>4171</v>
      </c>
      <c r="J1279" t="s">
        <v>4172</v>
      </c>
      <c r="K1279" s="3">
        <v>45126</v>
      </c>
      <c r="L1279" s="3">
        <v>45230</v>
      </c>
      <c r="M1279" s="5">
        <v>408817.39</v>
      </c>
      <c r="N1279" s="5">
        <v>29075</v>
      </c>
      <c r="O1279" s="5">
        <v>7.11</v>
      </c>
      <c r="P1279" s="5">
        <v>149847</v>
      </c>
      <c r="Q1279" s="20">
        <v>45121</v>
      </c>
      <c r="R1279" s="5">
        <v>149847</v>
      </c>
      <c r="S1279" s="5">
        <v>0</v>
      </c>
      <c r="T1279" s="5">
        <v>149847</v>
      </c>
      <c r="U1279" s="5">
        <v>10654.121700000002</v>
      </c>
      <c r="V1279" t="s">
        <v>26</v>
      </c>
      <c r="W1279" t="s">
        <v>26</v>
      </c>
      <c r="X1279" t="s">
        <v>26</v>
      </c>
      <c r="Y1279" s="12" t="s">
        <v>26</v>
      </c>
      <c r="Z1279" s="12" t="s">
        <v>26</v>
      </c>
    </row>
    <row r="1280" spans="1:26" x14ac:dyDescent="0.25">
      <c r="A1280" t="s">
        <v>4173</v>
      </c>
      <c r="B1280" t="s">
        <v>24</v>
      </c>
      <c r="C1280" t="s">
        <v>5583</v>
      </c>
      <c r="D1280" t="s">
        <v>1563</v>
      </c>
      <c r="E1280" s="11" t="s">
        <v>1257</v>
      </c>
      <c r="F1280" s="11" t="s">
        <v>51</v>
      </c>
      <c r="G1280" s="3">
        <v>45111</v>
      </c>
      <c r="H1280" t="s">
        <v>29</v>
      </c>
      <c r="I1280" t="s">
        <v>4174</v>
      </c>
      <c r="J1280" t="s">
        <v>4175</v>
      </c>
      <c r="K1280" s="3">
        <v>45117</v>
      </c>
      <c r="L1280" s="3">
        <v>45291</v>
      </c>
      <c r="M1280" s="5">
        <v>25000</v>
      </c>
      <c r="N1280" s="5">
        <v>0</v>
      </c>
      <c r="O1280" s="5">
        <v>0</v>
      </c>
      <c r="P1280" s="5">
        <v>12500</v>
      </c>
      <c r="Q1280" s="20">
        <v>45124</v>
      </c>
      <c r="R1280" s="5">
        <v>12500</v>
      </c>
      <c r="S1280" s="5">
        <v>0</v>
      </c>
      <c r="T1280" s="5">
        <v>12500</v>
      </c>
      <c r="U1280" s="5">
        <v>0</v>
      </c>
      <c r="V1280" t="s">
        <v>26</v>
      </c>
      <c r="W1280" t="s">
        <v>26</v>
      </c>
      <c r="X1280" t="s">
        <v>26</v>
      </c>
      <c r="Y1280" s="12" t="s">
        <v>26</v>
      </c>
      <c r="Z1280" s="12" t="s">
        <v>26</v>
      </c>
    </row>
    <row r="1281" spans="1:26" x14ac:dyDescent="0.25">
      <c r="A1281" t="s">
        <v>4176</v>
      </c>
      <c r="B1281" t="s">
        <v>24</v>
      </c>
      <c r="C1281" t="s">
        <v>5843</v>
      </c>
      <c r="D1281" t="s">
        <v>4177</v>
      </c>
      <c r="E1281" s="11" t="s">
        <v>107</v>
      </c>
      <c r="F1281" s="11" t="s">
        <v>59</v>
      </c>
      <c r="G1281" s="3">
        <v>45111</v>
      </c>
      <c r="H1281" t="s">
        <v>29</v>
      </c>
      <c r="I1281" t="s">
        <v>4178</v>
      </c>
      <c r="J1281" t="s">
        <v>4179</v>
      </c>
      <c r="K1281" s="3">
        <v>45057</v>
      </c>
      <c r="L1281" s="3">
        <v>45099</v>
      </c>
      <c r="M1281" s="5">
        <v>21311.74</v>
      </c>
      <c r="N1281" s="5">
        <v>0</v>
      </c>
      <c r="O1281" s="5">
        <v>0</v>
      </c>
      <c r="P1281" s="5">
        <v>10655.85</v>
      </c>
      <c r="Q1281" s="20">
        <v>45128</v>
      </c>
      <c r="R1281" s="5">
        <v>10655.85</v>
      </c>
      <c r="S1281" s="5">
        <v>0</v>
      </c>
      <c r="T1281" s="5">
        <v>10655.85</v>
      </c>
      <c r="U1281" s="5">
        <v>0</v>
      </c>
      <c r="V1281" t="s">
        <v>26</v>
      </c>
      <c r="W1281" t="s">
        <v>26</v>
      </c>
      <c r="X1281" t="s">
        <v>26</v>
      </c>
      <c r="Y1281" s="12" t="s">
        <v>26</v>
      </c>
      <c r="Z1281" s="12" t="s">
        <v>26</v>
      </c>
    </row>
    <row r="1282" spans="1:26" x14ac:dyDescent="0.25">
      <c r="A1282" t="s">
        <v>4180</v>
      </c>
      <c r="B1282" t="s">
        <v>24</v>
      </c>
      <c r="C1282" t="s">
        <v>5519</v>
      </c>
      <c r="D1282" t="s">
        <v>1198</v>
      </c>
      <c r="E1282" s="11" t="s">
        <v>56</v>
      </c>
      <c r="F1282" s="11" t="s">
        <v>28</v>
      </c>
      <c r="G1282" s="3">
        <v>45111</v>
      </c>
      <c r="H1282" t="s">
        <v>602</v>
      </c>
      <c r="I1282" t="s">
        <v>4181</v>
      </c>
      <c r="J1282" t="s">
        <v>4182</v>
      </c>
      <c r="K1282" s="3">
        <v>45048</v>
      </c>
      <c r="L1282" s="3">
        <v>45412</v>
      </c>
      <c r="M1282" s="5">
        <v>130000</v>
      </c>
      <c r="N1282" s="5">
        <v>0</v>
      </c>
      <c r="O1282" s="5">
        <v>0</v>
      </c>
      <c r="P1282" s="5">
        <v>64948</v>
      </c>
      <c r="Q1282" s="20">
        <v>45121</v>
      </c>
      <c r="R1282" s="5">
        <v>64948</v>
      </c>
      <c r="S1282" s="5">
        <v>0</v>
      </c>
      <c r="T1282" s="5">
        <v>64948</v>
      </c>
      <c r="U1282" s="5">
        <v>0</v>
      </c>
      <c r="V1282" t="s">
        <v>26</v>
      </c>
      <c r="W1282" t="s">
        <v>26</v>
      </c>
      <c r="X1282" t="s">
        <v>26</v>
      </c>
      <c r="Y1282" s="12" t="s">
        <v>26</v>
      </c>
      <c r="Z1282" s="12" t="s">
        <v>26</v>
      </c>
    </row>
    <row r="1283" spans="1:26" x14ac:dyDescent="0.25">
      <c r="A1283" t="s">
        <v>4183</v>
      </c>
      <c r="B1283" t="s">
        <v>24</v>
      </c>
      <c r="C1283" t="s">
        <v>5844</v>
      </c>
      <c r="D1283" t="s">
        <v>4184</v>
      </c>
      <c r="E1283" s="11" t="s">
        <v>77</v>
      </c>
      <c r="F1283" s="11" t="s">
        <v>46</v>
      </c>
      <c r="G1283" s="3">
        <v>45112</v>
      </c>
      <c r="H1283" t="s">
        <v>29</v>
      </c>
      <c r="I1283" t="s">
        <v>4185</v>
      </c>
      <c r="J1283" t="s">
        <v>4186</v>
      </c>
      <c r="K1283" s="3">
        <v>44927</v>
      </c>
      <c r="L1283" s="3">
        <v>45230</v>
      </c>
      <c r="M1283" s="5">
        <v>616751.06000000006</v>
      </c>
      <c r="N1283" s="5">
        <v>9082</v>
      </c>
      <c r="O1283" s="5">
        <v>1.47</v>
      </c>
      <c r="P1283" s="5">
        <v>148081</v>
      </c>
      <c r="Q1283" s="20">
        <v>45121</v>
      </c>
      <c r="R1283" s="5">
        <v>148081</v>
      </c>
      <c r="S1283" s="5">
        <v>0</v>
      </c>
      <c r="T1283" s="5">
        <v>148081</v>
      </c>
      <c r="U1283" s="5">
        <v>2176.7907</v>
      </c>
      <c r="V1283" t="s">
        <v>26</v>
      </c>
      <c r="W1283" t="s">
        <v>26</v>
      </c>
      <c r="X1283" t="s">
        <v>26</v>
      </c>
      <c r="Y1283" s="12" t="s">
        <v>26</v>
      </c>
      <c r="Z1283" s="12" t="s">
        <v>26</v>
      </c>
    </row>
    <row r="1284" spans="1:26" x14ac:dyDescent="0.25">
      <c r="A1284" t="s">
        <v>4187</v>
      </c>
      <c r="B1284" t="s">
        <v>24</v>
      </c>
      <c r="C1284" t="s">
        <v>5845</v>
      </c>
      <c r="D1284" t="s">
        <v>4188</v>
      </c>
      <c r="E1284" s="11" t="s">
        <v>60</v>
      </c>
      <c r="F1284" s="11" t="s">
        <v>61</v>
      </c>
      <c r="G1284" s="3">
        <v>45112</v>
      </c>
      <c r="H1284" t="s">
        <v>592</v>
      </c>
      <c r="I1284" t="s">
        <v>4189</v>
      </c>
      <c r="J1284" t="s">
        <v>4190</v>
      </c>
      <c r="K1284" s="3">
        <v>45048</v>
      </c>
      <c r="L1284" s="3">
        <v>45100</v>
      </c>
      <c r="M1284" s="5">
        <v>42218.71</v>
      </c>
      <c r="N1284" s="5">
        <v>0</v>
      </c>
      <c r="O1284" s="5">
        <v>0</v>
      </c>
      <c r="P1284" s="5">
        <v>17806.330000000002</v>
      </c>
      <c r="Q1284" s="20">
        <v>45121</v>
      </c>
      <c r="R1284" s="5">
        <v>17806.330000000002</v>
      </c>
      <c r="S1284" s="5">
        <v>0</v>
      </c>
      <c r="T1284" s="5">
        <v>17806.330000000002</v>
      </c>
      <c r="U1284" s="5">
        <v>0</v>
      </c>
      <c r="V1284" t="s">
        <v>26</v>
      </c>
      <c r="W1284" t="s">
        <v>26</v>
      </c>
      <c r="X1284" t="s">
        <v>26</v>
      </c>
      <c r="Y1284" s="12" t="s">
        <v>26</v>
      </c>
      <c r="Z1284" s="12" t="s">
        <v>26</v>
      </c>
    </row>
    <row r="1285" spans="1:26" x14ac:dyDescent="0.25">
      <c r="A1285" t="s">
        <v>4191</v>
      </c>
      <c r="B1285" t="s">
        <v>24</v>
      </c>
      <c r="C1285" t="s">
        <v>5845</v>
      </c>
      <c r="D1285" t="s">
        <v>4188</v>
      </c>
      <c r="E1285" s="11" t="s">
        <v>60</v>
      </c>
      <c r="F1285" s="11" t="s">
        <v>61</v>
      </c>
      <c r="G1285" s="3">
        <v>45112</v>
      </c>
      <c r="H1285" t="s">
        <v>602</v>
      </c>
      <c r="I1285" t="s">
        <v>4192</v>
      </c>
      <c r="J1285" t="s">
        <v>4193</v>
      </c>
      <c r="K1285" s="3">
        <v>45105</v>
      </c>
      <c r="L1285" s="3">
        <v>45169</v>
      </c>
      <c r="M1285" s="5">
        <v>14950.42</v>
      </c>
      <c r="N1285" s="5">
        <v>0</v>
      </c>
      <c r="O1285" s="5">
        <v>0</v>
      </c>
      <c r="P1285" s="5">
        <v>7475.21</v>
      </c>
      <c r="Q1285" s="20">
        <v>45121</v>
      </c>
      <c r="R1285" s="5">
        <v>7475.21</v>
      </c>
      <c r="S1285" s="5">
        <v>0</v>
      </c>
      <c r="T1285" s="5">
        <v>7475.21</v>
      </c>
      <c r="U1285" s="5">
        <v>0</v>
      </c>
      <c r="V1285" t="s">
        <v>26</v>
      </c>
      <c r="W1285" t="s">
        <v>26</v>
      </c>
      <c r="X1285" t="s">
        <v>26</v>
      </c>
      <c r="Y1285" s="12" t="s">
        <v>26</v>
      </c>
      <c r="Z1285" s="12" t="s">
        <v>26</v>
      </c>
    </row>
    <row r="1286" spans="1:26" x14ac:dyDescent="0.25">
      <c r="A1286" t="s">
        <v>4194</v>
      </c>
      <c r="B1286" t="s">
        <v>24</v>
      </c>
      <c r="C1286" t="s">
        <v>5845</v>
      </c>
      <c r="D1286" t="s">
        <v>4188</v>
      </c>
      <c r="E1286" s="11" t="s">
        <v>60</v>
      </c>
      <c r="F1286" s="11" t="s">
        <v>61</v>
      </c>
      <c r="G1286" s="3">
        <v>45112</v>
      </c>
      <c r="H1286" t="s">
        <v>602</v>
      </c>
      <c r="I1286" t="s">
        <v>4195</v>
      </c>
      <c r="J1286" t="s">
        <v>4196</v>
      </c>
      <c r="K1286" s="3">
        <v>45054</v>
      </c>
      <c r="L1286" s="3">
        <v>45105</v>
      </c>
      <c r="M1286" s="5">
        <v>7102.8</v>
      </c>
      <c r="N1286" s="5">
        <v>0</v>
      </c>
      <c r="O1286" s="5">
        <v>0</v>
      </c>
      <c r="P1286" s="5">
        <v>3551.4</v>
      </c>
      <c r="Q1286" s="20">
        <v>0</v>
      </c>
      <c r="R1286" s="5">
        <v>0</v>
      </c>
      <c r="S1286" s="5">
        <v>0</v>
      </c>
      <c r="T1286" s="5">
        <v>0</v>
      </c>
      <c r="U1286" s="5">
        <v>0</v>
      </c>
      <c r="V1286" t="s">
        <v>26</v>
      </c>
      <c r="W1286" t="s">
        <v>26</v>
      </c>
      <c r="X1286" t="s">
        <v>26</v>
      </c>
      <c r="Y1286" s="12" t="s">
        <v>26</v>
      </c>
      <c r="Z1286" s="12" t="s">
        <v>38</v>
      </c>
    </row>
    <row r="1287" spans="1:26" x14ac:dyDescent="0.25">
      <c r="A1287" t="s">
        <v>4197</v>
      </c>
      <c r="B1287" t="s">
        <v>24</v>
      </c>
      <c r="C1287" t="s">
        <v>5846</v>
      </c>
      <c r="D1287" t="s">
        <v>501</v>
      </c>
      <c r="E1287" s="11" t="s">
        <v>501</v>
      </c>
      <c r="F1287" s="11" t="s">
        <v>32</v>
      </c>
      <c r="G1287" s="3">
        <v>45112</v>
      </c>
      <c r="H1287" t="s">
        <v>602</v>
      </c>
      <c r="I1287" t="s">
        <v>4198</v>
      </c>
      <c r="J1287" t="s">
        <v>4199</v>
      </c>
      <c r="K1287" s="3">
        <v>45170</v>
      </c>
      <c r="L1287" s="3">
        <v>45230</v>
      </c>
      <c r="M1287" s="5">
        <v>96301.49</v>
      </c>
      <c r="N1287" s="5">
        <v>0</v>
      </c>
      <c r="O1287" s="5">
        <v>0</v>
      </c>
      <c r="P1287" s="5">
        <v>40125.599999999999</v>
      </c>
      <c r="Q1287" s="20">
        <v>45224</v>
      </c>
      <c r="R1287" s="5">
        <v>40125.599999999999</v>
      </c>
      <c r="S1287" s="5">
        <v>0</v>
      </c>
      <c r="T1287" s="5">
        <v>40125.599999999999</v>
      </c>
      <c r="U1287" s="5">
        <v>0</v>
      </c>
      <c r="V1287" t="s">
        <v>26</v>
      </c>
      <c r="W1287" t="s">
        <v>26</v>
      </c>
      <c r="X1287" t="s">
        <v>26</v>
      </c>
      <c r="Y1287" s="12" t="s">
        <v>26</v>
      </c>
      <c r="Z1287" s="12" t="s">
        <v>26</v>
      </c>
    </row>
    <row r="1288" spans="1:26" x14ac:dyDescent="0.25">
      <c r="A1288" t="s">
        <v>4200</v>
      </c>
      <c r="B1288" t="s">
        <v>24</v>
      </c>
      <c r="C1288" t="s">
        <v>5846</v>
      </c>
      <c r="D1288" t="s">
        <v>501</v>
      </c>
      <c r="E1288" s="11" t="s">
        <v>501</v>
      </c>
      <c r="F1288" s="11" t="s">
        <v>32</v>
      </c>
      <c r="G1288" s="3">
        <v>45112</v>
      </c>
      <c r="H1288" t="s">
        <v>710</v>
      </c>
      <c r="I1288" t="s">
        <v>4201</v>
      </c>
      <c r="J1288" t="s">
        <v>4202</v>
      </c>
      <c r="K1288" s="3">
        <v>45170</v>
      </c>
      <c r="L1288" s="3">
        <v>45230</v>
      </c>
      <c r="M1288" s="5">
        <v>91686</v>
      </c>
      <c r="N1288" s="5">
        <v>0</v>
      </c>
      <c r="O1288" s="5">
        <v>0</v>
      </c>
      <c r="P1288" s="5">
        <v>38202.5</v>
      </c>
      <c r="Q1288" s="20">
        <v>45124</v>
      </c>
      <c r="R1288" s="5">
        <v>38202.5</v>
      </c>
      <c r="S1288" s="5">
        <v>0</v>
      </c>
      <c r="T1288" s="5">
        <v>38202.5</v>
      </c>
      <c r="U1288" s="5">
        <v>0</v>
      </c>
      <c r="V1288" t="s">
        <v>26</v>
      </c>
      <c r="W1288" t="s">
        <v>26</v>
      </c>
      <c r="X1288" t="s">
        <v>26</v>
      </c>
      <c r="Y1288" s="12" t="s">
        <v>26</v>
      </c>
      <c r="Z1288" s="12" t="s">
        <v>26</v>
      </c>
    </row>
    <row r="1289" spans="1:26" x14ac:dyDescent="0.25">
      <c r="A1289" t="s">
        <v>4203</v>
      </c>
      <c r="B1289" t="s">
        <v>24</v>
      </c>
      <c r="C1289" t="s">
        <v>5429</v>
      </c>
      <c r="D1289" t="s">
        <v>681</v>
      </c>
      <c r="E1289" s="11" t="s">
        <v>682</v>
      </c>
      <c r="F1289" s="11" t="s">
        <v>32</v>
      </c>
      <c r="G1289" s="3">
        <v>45112</v>
      </c>
      <c r="H1289" t="s">
        <v>592</v>
      </c>
      <c r="I1289" t="s">
        <v>1355</v>
      </c>
      <c r="J1289" t="s">
        <v>4204</v>
      </c>
      <c r="K1289" s="3">
        <v>45139</v>
      </c>
      <c r="L1289" s="3">
        <v>45443</v>
      </c>
      <c r="M1289" s="5">
        <v>39613.199999999997</v>
      </c>
      <c r="N1289" s="5">
        <v>0</v>
      </c>
      <c r="O1289" s="5">
        <v>0</v>
      </c>
      <c r="P1289" s="5">
        <v>17900</v>
      </c>
      <c r="Q1289" s="20">
        <v>45121</v>
      </c>
      <c r="R1289" s="5">
        <v>17900</v>
      </c>
      <c r="S1289" s="5">
        <v>0</v>
      </c>
      <c r="T1289" s="5">
        <v>17900</v>
      </c>
      <c r="U1289" s="5">
        <v>0</v>
      </c>
      <c r="V1289" t="s">
        <v>26</v>
      </c>
      <c r="W1289" t="s">
        <v>26</v>
      </c>
      <c r="X1289" t="s">
        <v>26</v>
      </c>
      <c r="Y1289" s="12" t="s">
        <v>26</v>
      </c>
      <c r="Z1289" s="12" t="s">
        <v>26</v>
      </c>
    </row>
    <row r="1290" spans="1:26" x14ac:dyDescent="0.25">
      <c r="A1290" t="s">
        <v>4205</v>
      </c>
      <c r="B1290" t="s">
        <v>24</v>
      </c>
      <c r="C1290" t="s">
        <v>5492</v>
      </c>
      <c r="D1290" t="s">
        <v>1017</v>
      </c>
      <c r="E1290" s="11" t="s">
        <v>45</v>
      </c>
      <c r="F1290" s="11" t="s">
        <v>46</v>
      </c>
      <c r="G1290" s="3">
        <v>45112</v>
      </c>
      <c r="H1290" t="s">
        <v>602</v>
      </c>
      <c r="I1290" t="s">
        <v>4206</v>
      </c>
      <c r="J1290" t="s">
        <v>4207</v>
      </c>
      <c r="K1290" s="3">
        <v>45139</v>
      </c>
      <c r="L1290" s="3">
        <v>45291</v>
      </c>
      <c r="M1290" s="5">
        <v>80235.600000000006</v>
      </c>
      <c r="N1290" s="5">
        <v>0</v>
      </c>
      <c r="O1290" s="5">
        <v>0</v>
      </c>
      <c r="P1290" s="5">
        <v>40117.800000000003</v>
      </c>
      <c r="Q1290" s="20">
        <v>45121</v>
      </c>
      <c r="R1290" s="5">
        <v>40117.800000000003</v>
      </c>
      <c r="S1290" s="5">
        <v>0</v>
      </c>
      <c r="T1290" s="5">
        <v>40117.800000000003</v>
      </c>
      <c r="U1290" s="5">
        <v>0</v>
      </c>
      <c r="V1290" t="s">
        <v>26</v>
      </c>
      <c r="W1290" t="s">
        <v>26</v>
      </c>
      <c r="X1290" t="s">
        <v>26</v>
      </c>
      <c r="Y1290" s="12" t="s">
        <v>26</v>
      </c>
      <c r="Z1290" s="12" t="s">
        <v>26</v>
      </c>
    </row>
    <row r="1291" spans="1:26" x14ac:dyDescent="0.25">
      <c r="A1291" t="s">
        <v>4208</v>
      </c>
      <c r="B1291" t="s">
        <v>24</v>
      </c>
      <c r="C1291" t="s">
        <v>5847</v>
      </c>
      <c r="D1291" t="s">
        <v>4209</v>
      </c>
      <c r="E1291" s="11" t="s">
        <v>125</v>
      </c>
      <c r="F1291" s="11" t="s">
        <v>59</v>
      </c>
      <c r="G1291" s="3">
        <v>45112</v>
      </c>
      <c r="H1291" t="s">
        <v>1145</v>
      </c>
      <c r="I1291" t="s">
        <v>4210</v>
      </c>
      <c r="J1291" t="s">
        <v>4211</v>
      </c>
      <c r="K1291" s="3">
        <v>45117</v>
      </c>
      <c r="L1291" s="3">
        <v>45156</v>
      </c>
      <c r="M1291" s="5">
        <v>40000</v>
      </c>
      <c r="N1291" s="5">
        <v>0</v>
      </c>
      <c r="O1291" s="5">
        <v>0</v>
      </c>
      <c r="P1291" s="5">
        <v>7700</v>
      </c>
      <c r="Q1291" s="20">
        <v>45121</v>
      </c>
      <c r="R1291" s="5">
        <v>7700</v>
      </c>
      <c r="S1291" s="5">
        <v>0</v>
      </c>
      <c r="T1291" s="5">
        <v>7700</v>
      </c>
      <c r="U1291" s="5">
        <v>0</v>
      </c>
      <c r="V1291" t="s">
        <v>26</v>
      </c>
      <c r="W1291" t="s">
        <v>26</v>
      </c>
      <c r="X1291" t="s">
        <v>26</v>
      </c>
      <c r="Y1291" s="12" t="s">
        <v>26</v>
      </c>
      <c r="Z1291" s="12" t="s">
        <v>26</v>
      </c>
    </row>
    <row r="1292" spans="1:26" x14ac:dyDescent="0.25">
      <c r="A1292" t="s">
        <v>4212</v>
      </c>
      <c r="B1292" t="s">
        <v>24</v>
      </c>
      <c r="C1292" t="s">
        <v>5757</v>
      </c>
      <c r="D1292" t="s">
        <v>3342</v>
      </c>
      <c r="E1292" s="11" t="s">
        <v>131</v>
      </c>
      <c r="F1292" s="11" t="s">
        <v>61</v>
      </c>
      <c r="G1292" s="3">
        <v>45112</v>
      </c>
      <c r="H1292" t="s">
        <v>29</v>
      </c>
      <c r="I1292" t="s">
        <v>3653</v>
      </c>
      <c r="J1292" t="s">
        <v>3654</v>
      </c>
      <c r="K1292" s="3">
        <v>45108</v>
      </c>
      <c r="L1292" s="3">
        <v>45282</v>
      </c>
      <c r="M1292" s="5">
        <v>89800</v>
      </c>
      <c r="N1292" s="5">
        <v>0</v>
      </c>
      <c r="O1292" s="5">
        <v>0</v>
      </c>
      <c r="P1292" s="5">
        <v>8700</v>
      </c>
      <c r="Q1292" s="20">
        <v>45124</v>
      </c>
      <c r="R1292" s="5">
        <v>8689</v>
      </c>
      <c r="S1292" s="5">
        <v>0</v>
      </c>
      <c r="T1292" s="5">
        <v>8689</v>
      </c>
      <c r="U1292" s="5">
        <v>0</v>
      </c>
      <c r="V1292" t="s">
        <v>26</v>
      </c>
      <c r="W1292" t="s">
        <v>26</v>
      </c>
      <c r="X1292" t="s">
        <v>26</v>
      </c>
      <c r="Y1292" s="12" t="s">
        <v>26</v>
      </c>
      <c r="Z1292" s="12" t="s">
        <v>26</v>
      </c>
    </row>
    <row r="1293" spans="1:26" x14ac:dyDescent="0.25">
      <c r="A1293" t="s">
        <v>4213</v>
      </c>
      <c r="B1293" t="s">
        <v>24</v>
      </c>
      <c r="C1293" t="s">
        <v>5848</v>
      </c>
      <c r="D1293" t="s">
        <v>4214</v>
      </c>
      <c r="E1293" s="11" t="s">
        <v>1664</v>
      </c>
      <c r="F1293" s="11" t="s">
        <v>51</v>
      </c>
      <c r="G1293" s="3">
        <v>45112</v>
      </c>
      <c r="H1293" t="s">
        <v>52</v>
      </c>
      <c r="I1293" t="s">
        <v>4215</v>
      </c>
      <c r="J1293" t="s">
        <v>4216</v>
      </c>
      <c r="K1293" s="3">
        <v>44986</v>
      </c>
      <c r="L1293" s="3">
        <v>45657</v>
      </c>
      <c r="M1293" s="5">
        <v>596704.25</v>
      </c>
      <c r="N1293" s="5">
        <v>0</v>
      </c>
      <c r="O1293" s="5">
        <v>0</v>
      </c>
      <c r="P1293" s="5">
        <v>243100</v>
      </c>
      <c r="Q1293" s="20">
        <v>45170</v>
      </c>
      <c r="R1293" s="5">
        <v>243100</v>
      </c>
      <c r="S1293" s="5">
        <v>0</v>
      </c>
      <c r="T1293" s="5">
        <v>243100</v>
      </c>
      <c r="U1293" s="5">
        <v>0</v>
      </c>
      <c r="V1293" t="s">
        <v>26</v>
      </c>
      <c r="W1293" t="s">
        <v>26</v>
      </c>
      <c r="X1293" t="s">
        <v>26</v>
      </c>
      <c r="Y1293" s="12" t="s">
        <v>26</v>
      </c>
      <c r="Z1293" s="12" t="s">
        <v>26</v>
      </c>
    </row>
    <row r="1294" spans="1:26" x14ac:dyDescent="0.25">
      <c r="A1294" t="s">
        <v>4217</v>
      </c>
      <c r="B1294" t="s">
        <v>24</v>
      </c>
      <c r="C1294" t="s">
        <v>5849</v>
      </c>
      <c r="D1294" t="s">
        <v>4218</v>
      </c>
      <c r="E1294" s="11" t="s">
        <v>956</v>
      </c>
      <c r="F1294" s="11" t="s">
        <v>32</v>
      </c>
      <c r="G1294" s="3">
        <v>45112</v>
      </c>
      <c r="H1294" t="s">
        <v>33</v>
      </c>
      <c r="I1294" t="s">
        <v>4219</v>
      </c>
      <c r="J1294" t="s">
        <v>4220</v>
      </c>
      <c r="K1294" s="3">
        <v>44927</v>
      </c>
      <c r="L1294" s="3">
        <v>45499</v>
      </c>
      <c r="M1294" s="5">
        <v>212400</v>
      </c>
      <c r="N1294" s="5">
        <v>212400</v>
      </c>
      <c r="O1294" s="5">
        <v>100</v>
      </c>
      <c r="P1294" s="5">
        <v>30084</v>
      </c>
      <c r="Q1294" s="20">
        <v>45124</v>
      </c>
      <c r="R1294" s="5">
        <v>30084</v>
      </c>
      <c r="S1294" s="5">
        <v>0</v>
      </c>
      <c r="T1294" s="5">
        <v>30084</v>
      </c>
      <c r="U1294" s="5">
        <v>30084</v>
      </c>
      <c r="V1294" t="s">
        <v>26</v>
      </c>
      <c r="W1294" t="s">
        <v>26</v>
      </c>
      <c r="X1294" t="s">
        <v>37</v>
      </c>
      <c r="Y1294" s="12" t="s">
        <v>26</v>
      </c>
      <c r="Z1294" s="12" t="s">
        <v>26</v>
      </c>
    </row>
    <row r="1295" spans="1:26" x14ac:dyDescent="0.25">
      <c r="A1295" t="s">
        <v>4221</v>
      </c>
      <c r="B1295" t="s">
        <v>24</v>
      </c>
      <c r="C1295" t="s">
        <v>5752</v>
      </c>
      <c r="D1295" t="s">
        <v>3332</v>
      </c>
      <c r="E1295" s="11" t="s">
        <v>55</v>
      </c>
      <c r="F1295" s="11" t="s">
        <v>32</v>
      </c>
      <c r="G1295" s="3">
        <v>45112</v>
      </c>
      <c r="H1295" t="s">
        <v>606</v>
      </c>
      <c r="I1295" t="s">
        <v>4222</v>
      </c>
      <c r="J1295" t="s">
        <v>4223</v>
      </c>
      <c r="K1295" s="3">
        <v>45086</v>
      </c>
      <c r="L1295" s="3">
        <v>45291</v>
      </c>
      <c r="M1295" s="5">
        <v>21248</v>
      </c>
      <c r="N1295" s="5">
        <v>0</v>
      </c>
      <c r="O1295" s="5">
        <v>0</v>
      </c>
      <c r="P1295" s="5">
        <v>10624</v>
      </c>
      <c r="Q1295" s="20">
        <v>45124</v>
      </c>
      <c r="R1295" s="5">
        <v>10624</v>
      </c>
      <c r="S1295" s="5">
        <v>0</v>
      </c>
      <c r="T1295" s="5">
        <v>10624</v>
      </c>
      <c r="U1295" s="5">
        <v>0</v>
      </c>
      <c r="V1295" t="s">
        <v>26</v>
      </c>
      <c r="W1295" t="s">
        <v>26</v>
      </c>
      <c r="X1295" t="s">
        <v>26</v>
      </c>
      <c r="Y1295" s="12" t="s">
        <v>26</v>
      </c>
      <c r="Z1295" s="12" t="s">
        <v>26</v>
      </c>
    </row>
    <row r="1296" spans="1:26" x14ac:dyDescent="0.25">
      <c r="A1296" t="s">
        <v>4224</v>
      </c>
      <c r="B1296" t="s">
        <v>24</v>
      </c>
      <c r="C1296" t="s">
        <v>5752</v>
      </c>
      <c r="D1296" t="s">
        <v>3332</v>
      </c>
      <c r="E1296" s="11" t="s">
        <v>55</v>
      </c>
      <c r="F1296" s="11" t="s">
        <v>32</v>
      </c>
      <c r="G1296" s="3">
        <v>45112</v>
      </c>
      <c r="H1296" t="s">
        <v>592</v>
      </c>
      <c r="I1296" t="s">
        <v>4225</v>
      </c>
      <c r="J1296" t="s">
        <v>4226</v>
      </c>
      <c r="K1296" s="3">
        <v>44927</v>
      </c>
      <c r="L1296" s="3">
        <v>45291</v>
      </c>
      <c r="M1296" s="5">
        <v>55242.6</v>
      </c>
      <c r="N1296" s="5">
        <v>0</v>
      </c>
      <c r="O1296" s="5">
        <v>0</v>
      </c>
      <c r="P1296" s="5">
        <v>27621.3</v>
      </c>
      <c r="Q1296" s="20">
        <v>45218</v>
      </c>
      <c r="R1296" s="5">
        <v>27621.3</v>
      </c>
      <c r="S1296" s="5">
        <v>0</v>
      </c>
      <c r="T1296" s="5">
        <v>27621.3</v>
      </c>
      <c r="U1296" s="5">
        <v>0</v>
      </c>
      <c r="V1296" t="s">
        <v>26</v>
      </c>
      <c r="W1296" t="s">
        <v>26</v>
      </c>
      <c r="X1296" t="s">
        <v>26</v>
      </c>
      <c r="Y1296" s="12" t="s">
        <v>26</v>
      </c>
      <c r="Z1296" s="12" t="s">
        <v>26</v>
      </c>
    </row>
    <row r="1297" spans="1:26" x14ac:dyDescent="0.25">
      <c r="A1297" t="s">
        <v>4227</v>
      </c>
      <c r="B1297" t="s">
        <v>24</v>
      </c>
      <c r="C1297" t="s">
        <v>5752</v>
      </c>
      <c r="D1297" t="s">
        <v>3332</v>
      </c>
      <c r="E1297" s="11" t="s">
        <v>55</v>
      </c>
      <c r="F1297" s="11" t="s">
        <v>32</v>
      </c>
      <c r="G1297" s="3">
        <v>45112</v>
      </c>
      <c r="H1297" t="s">
        <v>610</v>
      </c>
      <c r="I1297" t="s">
        <v>4228</v>
      </c>
      <c r="J1297" t="s">
        <v>4229</v>
      </c>
      <c r="K1297" s="3">
        <v>44927</v>
      </c>
      <c r="L1297" s="3">
        <v>45112</v>
      </c>
      <c r="M1297" s="5">
        <v>54761.23</v>
      </c>
      <c r="N1297" s="5">
        <v>0</v>
      </c>
      <c r="O1297" s="5">
        <v>0</v>
      </c>
      <c r="P1297" s="5">
        <v>25331.63</v>
      </c>
      <c r="Q1297" s="20">
        <v>45124</v>
      </c>
      <c r="R1297" s="5">
        <v>25331.63</v>
      </c>
      <c r="S1297" s="5">
        <v>0</v>
      </c>
      <c r="T1297" s="5">
        <v>25331.63</v>
      </c>
      <c r="U1297" s="5">
        <v>0</v>
      </c>
      <c r="V1297" t="s">
        <v>26</v>
      </c>
      <c r="W1297" t="s">
        <v>26</v>
      </c>
      <c r="X1297" t="s">
        <v>26</v>
      </c>
      <c r="Y1297" s="12" t="s">
        <v>26</v>
      </c>
      <c r="Z1297" s="12" t="s">
        <v>26</v>
      </c>
    </row>
    <row r="1298" spans="1:26" x14ac:dyDescent="0.25">
      <c r="A1298" t="s">
        <v>4230</v>
      </c>
      <c r="B1298" t="s">
        <v>24</v>
      </c>
      <c r="C1298" t="s">
        <v>5850</v>
      </c>
      <c r="D1298" t="s">
        <v>4231</v>
      </c>
      <c r="E1298" s="11" t="s">
        <v>97</v>
      </c>
      <c r="F1298" s="11" t="s">
        <v>59</v>
      </c>
      <c r="G1298" s="3">
        <v>45113</v>
      </c>
      <c r="H1298" t="s">
        <v>47</v>
      </c>
      <c r="I1298" t="s">
        <v>4232</v>
      </c>
      <c r="J1298" t="s">
        <v>4233</v>
      </c>
      <c r="K1298" s="3">
        <v>44963</v>
      </c>
      <c r="L1298" s="3">
        <v>45135</v>
      </c>
      <c r="M1298" s="5">
        <v>22000</v>
      </c>
      <c r="N1298" s="5">
        <v>0</v>
      </c>
      <c r="O1298" s="5">
        <v>0</v>
      </c>
      <c r="P1298" s="5">
        <v>11000</v>
      </c>
      <c r="Q1298" s="20">
        <v>45121</v>
      </c>
      <c r="R1298" s="5">
        <v>11000</v>
      </c>
      <c r="S1298" s="5">
        <v>0</v>
      </c>
      <c r="T1298" s="5">
        <v>11000</v>
      </c>
      <c r="U1298" s="5">
        <v>0</v>
      </c>
      <c r="V1298" t="s">
        <v>26</v>
      </c>
      <c r="W1298" t="s">
        <v>26</v>
      </c>
      <c r="X1298" t="s">
        <v>26</v>
      </c>
      <c r="Y1298" s="12" t="s">
        <v>26</v>
      </c>
      <c r="Z1298" s="12" t="s">
        <v>26</v>
      </c>
    </row>
    <row r="1299" spans="1:26" x14ac:dyDescent="0.25">
      <c r="A1299" t="s">
        <v>4234</v>
      </c>
      <c r="B1299" t="s">
        <v>24</v>
      </c>
      <c r="C1299" t="s">
        <v>5850</v>
      </c>
      <c r="D1299" t="s">
        <v>4231</v>
      </c>
      <c r="E1299" s="11" t="s">
        <v>97</v>
      </c>
      <c r="F1299" s="11" t="s">
        <v>59</v>
      </c>
      <c r="G1299" s="3">
        <v>45113</v>
      </c>
      <c r="H1299" t="s">
        <v>592</v>
      </c>
      <c r="I1299" t="s">
        <v>4235</v>
      </c>
      <c r="J1299" t="s">
        <v>4236</v>
      </c>
      <c r="K1299" s="3">
        <v>45124</v>
      </c>
      <c r="L1299" s="3">
        <v>45230</v>
      </c>
      <c r="M1299" s="5">
        <v>76500</v>
      </c>
      <c r="N1299" s="5">
        <v>0</v>
      </c>
      <c r="O1299" s="5">
        <v>0</v>
      </c>
      <c r="P1299" s="5">
        <v>38250</v>
      </c>
      <c r="Q1299" s="20">
        <v>45121</v>
      </c>
      <c r="R1299" s="5">
        <v>38250</v>
      </c>
      <c r="S1299" s="5">
        <v>0</v>
      </c>
      <c r="T1299" s="5">
        <v>38250</v>
      </c>
      <c r="U1299" s="5">
        <v>0</v>
      </c>
      <c r="V1299" t="s">
        <v>26</v>
      </c>
      <c r="W1299" t="s">
        <v>26</v>
      </c>
      <c r="X1299" t="s">
        <v>26</v>
      </c>
      <c r="Y1299" s="12" t="s">
        <v>26</v>
      </c>
      <c r="Z1299" s="12" t="s">
        <v>26</v>
      </c>
    </row>
    <row r="1300" spans="1:26" x14ac:dyDescent="0.25">
      <c r="A1300" t="s">
        <v>4237</v>
      </c>
      <c r="B1300" t="s">
        <v>24</v>
      </c>
      <c r="C1300" t="s">
        <v>5851</v>
      </c>
      <c r="D1300" t="s">
        <v>4238</v>
      </c>
      <c r="E1300" s="11" t="s">
        <v>886</v>
      </c>
      <c r="F1300" s="11" t="s">
        <v>59</v>
      </c>
      <c r="G1300" s="3">
        <v>45113</v>
      </c>
      <c r="H1300" t="s">
        <v>29</v>
      </c>
      <c r="I1300" t="s">
        <v>4239</v>
      </c>
      <c r="J1300" t="s">
        <v>4240</v>
      </c>
      <c r="K1300" s="3">
        <v>45139</v>
      </c>
      <c r="L1300" s="3">
        <v>46022</v>
      </c>
      <c r="M1300" s="5">
        <v>87300</v>
      </c>
      <c r="N1300" s="5">
        <v>0</v>
      </c>
      <c r="O1300" s="5">
        <v>0</v>
      </c>
      <c r="P1300" s="5">
        <v>36631</v>
      </c>
      <c r="Q1300" s="20">
        <v>45121</v>
      </c>
      <c r="R1300" s="5">
        <v>36631</v>
      </c>
      <c r="S1300" s="5">
        <v>0</v>
      </c>
      <c r="T1300" s="5">
        <v>36631</v>
      </c>
      <c r="U1300" s="5">
        <v>0</v>
      </c>
      <c r="V1300" t="s">
        <v>26</v>
      </c>
      <c r="W1300" t="s">
        <v>26</v>
      </c>
      <c r="X1300" t="s">
        <v>26</v>
      </c>
      <c r="Y1300" s="12" t="s">
        <v>26</v>
      </c>
      <c r="Z1300" s="12" t="s">
        <v>26</v>
      </c>
    </row>
    <row r="1301" spans="1:26" x14ac:dyDescent="0.25">
      <c r="A1301" t="s">
        <v>4241</v>
      </c>
      <c r="B1301" t="s">
        <v>24</v>
      </c>
      <c r="C1301" t="s">
        <v>5850</v>
      </c>
      <c r="D1301" t="s">
        <v>4231</v>
      </c>
      <c r="E1301" s="11" t="s">
        <v>97</v>
      </c>
      <c r="F1301" s="11" t="s">
        <v>59</v>
      </c>
      <c r="G1301" s="3">
        <v>45113</v>
      </c>
      <c r="H1301" t="s">
        <v>36</v>
      </c>
      <c r="I1301" t="s">
        <v>4242</v>
      </c>
      <c r="J1301" t="s">
        <v>4243</v>
      </c>
      <c r="K1301" s="3">
        <v>45124</v>
      </c>
      <c r="L1301" s="3">
        <v>45135</v>
      </c>
      <c r="M1301" s="5">
        <v>5000</v>
      </c>
      <c r="N1301" s="5">
        <v>5000</v>
      </c>
      <c r="O1301" s="5">
        <v>100</v>
      </c>
      <c r="P1301" s="5">
        <v>2500</v>
      </c>
      <c r="Q1301" s="20">
        <v>0</v>
      </c>
      <c r="R1301" s="5">
        <v>0</v>
      </c>
      <c r="S1301" s="5">
        <v>0</v>
      </c>
      <c r="T1301" s="5">
        <v>0</v>
      </c>
      <c r="U1301" s="5">
        <v>0</v>
      </c>
      <c r="V1301" t="s">
        <v>26</v>
      </c>
      <c r="W1301" t="s">
        <v>26</v>
      </c>
      <c r="X1301" t="s">
        <v>26</v>
      </c>
      <c r="Y1301" s="12" t="s">
        <v>38</v>
      </c>
      <c r="Z1301" s="12" t="s">
        <v>26</v>
      </c>
    </row>
    <row r="1302" spans="1:26" x14ac:dyDescent="0.25">
      <c r="A1302" t="s">
        <v>4244</v>
      </c>
      <c r="B1302" t="s">
        <v>24</v>
      </c>
      <c r="C1302" t="s">
        <v>5852</v>
      </c>
      <c r="D1302" t="s">
        <v>4245</v>
      </c>
      <c r="E1302" s="11" t="s">
        <v>45</v>
      </c>
      <c r="F1302" s="11" t="s">
        <v>46</v>
      </c>
      <c r="G1302" s="3">
        <v>45113</v>
      </c>
      <c r="H1302" t="s">
        <v>29</v>
      </c>
      <c r="I1302" t="s">
        <v>4246</v>
      </c>
      <c r="J1302" t="s">
        <v>4247</v>
      </c>
      <c r="K1302" s="3">
        <v>45124</v>
      </c>
      <c r="L1302" s="3">
        <v>45260</v>
      </c>
      <c r="M1302" s="5">
        <v>200000</v>
      </c>
      <c r="N1302" s="5">
        <v>0</v>
      </c>
      <c r="O1302" s="5">
        <v>0</v>
      </c>
      <c r="P1302" s="5">
        <v>79132</v>
      </c>
      <c r="Q1302" s="20">
        <v>45121</v>
      </c>
      <c r="R1302" s="5">
        <v>79132</v>
      </c>
      <c r="S1302" s="5">
        <v>0</v>
      </c>
      <c r="T1302" s="5">
        <v>79132</v>
      </c>
      <c r="U1302" s="5">
        <v>0</v>
      </c>
      <c r="V1302" t="s">
        <v>26</v>
      </c>
      <c r="W1302" t="s">
        <v>26</v>
      </c>
      <c r="X1302" t="s">
        <v>26</v>
      </c>
      <c r="Y1302" s="12" t="s">
        <v>26</v>
      </c>
      <c r="Z1302" s="12" t="s">
        <v>26</v>
      </c>
    </row>
    <row r="1303" spans="1:26" x14ac:dyDescent="0.25">
      <c r="A1303" t="s">
        <v>4248</v>
      </c>
      <c r="B1303" t="s">
        <v>24</v>
      </c>
      <c r="C1303" t="s">
        <v>5853</v>
      </c>
      <c r="D1303" t="s">
        <v>4249</v>
      </c>
      <c r="E1303" s="11" t="s">
        <v>45</v>
      </c>
      <c r="F1303" s="11" t="s">
        <v>46</v>
      </c>
      <c r="G1303" s="3">
        <v>45113</v>
      </c>
      <c r="H1303" t="s">
        <v>592</v>
      </c>
      <c r="I1303" t="s">
        <v>4250</v>
      </c>
      <c r="J1303" t="s">
        <v>4251</v>
      </c>
      <c r="K1303" s="3">
        <v>45170</v>
      </c>
      <c r="L1303" s="3">
        <v>45657</v>
      </c>
      <c r="M1303" s="5">
        <v>47000</v>
      </c>
      <c r="N1303" s="5">
        <v>0</v>
      </c>
      <c r="O1303" s="5">
        <v>0</v>
      </c>
      <c r="P1303" s="5">
        <v>23500</v>
      </c>
      <c r="Q1303" s="20">
        <v>45226</v>
      </c>
      <c r="R1303" s="5">
        <v>23500</v>
      </c>
      <c r="S1303" s="5">
        <v>0</v>
      </c>
      <c r="T1303" s="5">
        <v>23500</v>
      </c>
      <c r="U1303" s="5">
        <v>0</v>
      </c>
      <c r="V1303" t="s">
        <v>26</v>
      </c>
      <c r="W1303" t="s">
        <v>26</v>
      </c>
      <c r="X1303" t="s">
        <v>26</v>
      </c>
      <c r="Y1303" s="12" t="s">
        <v>26</v>
      </c>
      <c r="Z1303" s="12" t="s">
        <v>26</v>
      </c>
    </row>
    <row r="1304" spans="1:26" x14ac:dyDescent="0.25">
      <c r="A1304" t="s">
        <v>4252</v>
      </c>
      <c r="B1304" t="s">
        <v>24</v>
      </c>
      <c r="C1304" t="s">
        <v>5853</v>
      </c>
      <c r="D1304" t="s">
        <v>4249</v>
      </c>
      <c r="E1304" s="11" t="s">
        <v>45</v>
      </c>
      <c r="F1304" s="11" t="s">
        <v>46</v>
      </c>
      <c r="G1304" s="3">
        <v>45113</v>
      </c>
      <c r="H1304" t="s">
        <v>602</v>
      </c>
      <c r="I1304" t="s">
        <v>4253</v>
      </c>
      <c r="J1304" t="s">
        <v>4254</v>
      </c>
      <c r="K1304" s="3">
        <v>45113</v>
      </c>
      <c r="L1304" s="3">
        <v>45169</v>
      </c>
      <c r="M1304" s="5">
        <v>8114.4</v>
      </c>
      <c r="N1304" s="5">
        <v>0</v>
      </c>
      <c r="O1304" s="5">
        <v>0</v>
      </c>
      <c r="P1304" s="5">
        <v>3381</v>
      </c>
      <c r="Q1304" s="20">
        <v>0</v>
      </c>
      <c r="R1304" s="5">
        <v>0</v>
      </c>
      <c r="S1304" s="5">
        <v>0</v>
      </c>
      <c r="T1304" s="5">
        <v>0</v>
      </c>
      <c r="U1304" s="5">
        <v>0</v>
      </c>
      <c r="V1304" t="s">
        <v>26</v>
      </c>
      <c r="W1304" t="s">
        <v>26</v>
      </c>
      <c r="X1304" t="s">
        <v>26</v>
      </c>
      <c r="Y1304" s="12" t="s">
        <v>38</v>
      </c>
      <c r="Z1304" s="12" t="s">
        <v>26</v>
      </c>
    </row>
    <row r="1305" spans="1:26" x14ac:dyDescent="0.25">
      <c r="A1305" t="s">
        <v>4255</v>
      </c>
      <c r="B1305" t="s">
        <v>24</v>
      </c>
      <c r="C1305" t="s">
        <v>5726</v>
      </c>
      <c r="D1305" t="s">
        <v>2556</v>
      </c>
      <c r="E1305" s="11" t="s">
        <v>27</v>
      </c>
      <c r="F1305" s="11" t="s">
        <v>28</v>
      </c>
      <c r="G1305" s="3">
        <v>45113</v>
      </c>
      <c r="H1305" t="s">
        <v>602</v>
      </c>
      <c r="I1305" t="s">
        <v>4256</v>
      </c>
      <c r="J1305" t="s">
        <v>4257</v>
      </c>
      <c r="K1305" s="3">
        <v>45078</v>
      </c>
      <c r="L1305" s="3">
        <v>45260</v>
      </c>
      <c r="M1305" s="5">
        <v>93081.88</v>
      </c>
      <c r="N1305" s="5">
        <v>0</v>
      </c>
      <c r="O1305" s="5">
        <v>0</v>
      </c>
      <c r="P1305" s="5">
        <v>45000</v>
      </c>
      <c r="Q1305" s="20">
        <v>45121</v>
      </c>
      <c r="R1305" s="5">
        <v>45000</v>
      </c>
      <c r="S1305" s="5">
        <v>0</v>
      </c>
      <c r="T1305" s="5">
        <v>45000</v>
      </c>
      <c r="U1305" s="5">
        <v>0</v>
      </c>
      <c r="V1305" t="s">
        <v>26</v>
      </c>
      <c r="W1305" t="s">
        <v>26</v>
      </c>
      <c r="X1305" t="s">
        <v>26</v>
      </c>
      <c r="Y1305" s="12" t="s">
        <v>26</v>
      </c>
      <c r="Z1305" s="12" t="s">
        <v>26</v>
      </c>
    </row>
    <row r="1306" spans="1:26" x14ac:dyDescent="0.25">
      <c r="A1306" t="s">
        <v>4258</v>
      </c>
      <c r="B1306" t="s">
        <v>24</v>
      </c>
      <c r="C1306" t="s">
        <v>5538</v>
      </c>
      <c r="D1306" t="s">
        <v>1291</v>
      </c>
      <c r="E1306" s="11" t="s">
        <v>956</v>
      </c>
      <c r="F1306" s="11" t="s">
        <v>32</v>
      </c>
      <c r="G1306" s="3">
        <v>45113</v>
      </c>
      <c r="H1306" t="s">
        <v>651</v>
      </c>
      <c r="I1306" t="s">
        <v>4259</v>
      </c>
      <c r="J1306" t="s">
        <v>4260</v>
      </c>
      <c r="K1306" s="3">
        <v>45117</v>
      </c>
      <c r="L1306" s="3">
        <v>45291</v>
      </c>
      <c r="M1306" s="5">
        <v>40256.22</v>
      </c>
      <c r="N1306" s="5">
        <v>0</v>
      </c>
      <c r="O1306" s="5">
        <v>0</v>
      </c>
      <c r="P1306" s="5">
        <v>20128.11</v>
      </c>
      <c r="Q1306" s="20">
        <v>0</v>
      </c>
      <c r="R1306" s="5">
        <v>0</v>
      </c>
      <c r="S1306" s="5">
        <v>0</v>
      </c>
      <c r="T1306" s="5">
        <v>0</v>
      </c>
      <c r="U1306" s="5">
        <v>0</v>
      </c>
      <c r="V1306" t="s">
        <v>26</v>
      </c>
      <c r="W1306" t="s">
        <v>26</v>
      </c>
      <c r="X1306" t="s">
        <v>26</v>
      </c>
      <c r="Y1306" s="12"/>
      <c r="Z1306" s="12"/>
    </row>
    <row r="1307" spans="1:26" x14ac:dyDescent="0.25">
      <c r="A1307" t="s">
        <v>4261</v>
      </c>
      <c r="B1307" t="s">
        <v>24</v>
      </c>
      <c r="C1307" t="s">
        <v>5735</v>
      </c>
      <c r="D1307" t="s">
        <v>2589</v>
      </c>
      <c r="E1307" s="11" t="s">
        <v>76</v>
      </c>
      <c r="F1307" s="11" t="s">
        <v>59</v>
      </c>
      <c r="G1307" s="3">
        <v>45113</v>
      </c>
      <c r="H1307" t="s">
        <v>788</v>
      </c>
      <c r="I1307" t="s">
        <v>1153</v>
      </c>
      <c r="J1307" t="s">
        <v>4262</v>
      </c>
      <c r="K1307" s="3">
        <v>45119</v>
      </c>
      <c r="L1307" s="3">
        <v>45260</v>
      </c>
      <c r="M1307" s="5">
        <v>40000</v>
      </c>
      <c r="N1307" s="5">
        <v>40000</v>
      </c>
      <c r="O1307" s="5">
        <v>100</v>
      </c>
      <c r="P1307" s="5">
        <v>20000</v>
      </c>
      <c r="Q1307" s="20">
        <v>45126</v>
      </c>
      <c r="R1307" s="5">
        <v>20000</v>
      </c>
      <c r="S1307" s="5">
        <v>0</v>
      </c>
      <c r="T1307" s="5">
        <v>20000</v>
      </c>
      <c r="U1307" s="5">
        <v>20000</v>
      </c>
      <c r="V1307" t="s">
        <v>26</v>
      </c>
      <c r="W1307" t="s">
        <v>26</v>
      </c>
      <c r="X1307" t="s">
        <v>26</v>
      </c>
      <c r="Y1307" s="12" t="s">
        <v>26</v>
      </c>
      <c r="Z1307" s="12" t="s">
        <v>26</v>
      </c>
    </row>
    <row r="1308" spans="1:26" x14ac:dyDescent="0.25">
      <c r="A1308" t="s">
        <v>4263</v>
      </c>
      <c r="B1308" t="s">
        <v>24</v>
      </c>
      <c r="C1308" t="s">
        <v>5343</v>
      </c>
      <c r="D1308" t="s">
        <v>106</v>
      </c>
      <c r="E1308" s="11" t="s">
        <v>86</v>
      </c>
      <c r="F1308" s="11" t="s">
        <v>46</v>
      </c>
      <c r="G1308" s="3">
        <v>45113</v>
      </c>
      <c r="H1308" t="s">
        <v>602</v>
      </c>
      <c r="I1308" t="s">
        <v>4264</v>
      </c>
      <c r="J1308" t="s">
        <v>4265</v>
      </c>
      <c r="K1308" s="3">
        <v>45173</v>
      </c>
      <c r="L1308" s="3">
        <v>45508</v>
      </c>
      <c r="M1308" s="5">
        <v>94889.09</v>
      </c>
      <c r="N1308" s="5">
        <v>0</v>
      </c>
      <c r="O1308" s="5">
        <v>0</v>
      </c>
      <c r="P1308" s="5">
        <v>47444.54</v>
      </c>
      <c r="Q1308" s="20">
        <v>45121</v>
      </c>
      <c r="R1308" s="5">
        <v>47444.54</v>
      </c>
      <c r="S1308" s="5">
        <v>0</v>
      </c>
      <c r="T1308" s="5">
        <v>47444.54</v>
      </c>
      <c r="U1308" s="5">
        <v>0</v>
      </c>
      <c r="V1308" t="s">
        <v>26</v>
      </c>
      <c r="W1308" t="s">
        <v>26</v>
      </c>
      <c r="X1308" t="s">
        <v>26</v>
      </c>
      <c r="Y1308" s="12" t="s">
        <v>26</v>
      </c>
      <c r="Z1308" s="12" t="s">
        <v>26</v>
      </c>
    </row>
    <row r="1309" spans="1:26" x14ac:dyDescent="0.25">
      <c r="A1309" t="s">
        <v>4266</v>
      </c>
      <c r="B1309" t="s">
        <v>24</v>
      </c>
      <c r="C1309" t="s">
        <v>5854</v>
      </c>
      <c r="D1309" t="s">
        <v>4267</v>
      </c>
      <c r="E1309" s="11" t="s">
        <v>1954</v>
      </c>
      <c r="F1309" s="11" t="s">
        <v>32</v>
      </c>
      <c r="G1309" s="3">
        <v>45113</v>
      </c>
      <c r="H1309" t="s">
        <v>602</v>
      </c>
      <c r="I1309" t="s">
        <v>4268</v>
      </c>
      <c r="J1309" t="s">
        <v>4269</v>
      </c>
      <c r="K1309" s="3">
        <v>45139</v>
      </c>
      <c r="L1309" s="3">
        <v>45412</v>
      </c>
      <c r="M1309" s="5">
        <v>357917.53</v>
      </c>
      <c r="N1309" s="5">
        <v>0</v>
      </c>
      <c r="O1309" s="5">
        <v>0</v>
      </c>
      <c r="P1309" s="5">
        <v>81574</v>
      </c>
      <c r="Q1309" s="20">
        <v>45166</v>
      </c>
      <c r="R1309" s="5">
        <v>81574</v>
      </c>
      <c r="S1309" s="5">
        <v>0</v>
      </c>
      <c r="T1309" s="5">
        <v>81574</v>
      </c>
      <c r="U1309" s="5">
        <v>0</v>
      </c>
      <c r="V1309" t="s">
        <v>26</v>
      </c>
      <c r="W1309" t="s">
        <v>26</v>
      </c>
      <c r="X1309" t="s">
        <v>26</v>
      </c>
      <c r="Y1309" s="12" t="s">
        <v>26</v>
      </c>
      <c r="Z1309" s="12" t="s">
        <v>26</v>
      </c>
    </row>
    <row r="1310" spans="1:26" x14ac:dyDescent="0.25">
      <c r="A1310" t="s">
        <v>4270</v>
      </c>
      <c r="B1310" t="s">
        <v>24</v>
      </c>
      <c r="C1310" t="s">
        <v>5855</v>
      </c>
      <c r="D1310" t="s">
        <v>4271</v>
      </c>
      <c r="E1310" s="11" t="s">
        <v>529</v>
      </c>
      <c r="F1310" s="11" t="s">
        <v>61</v>
      </c>
      <c r="G1310" s="3">
        <v>45113</v>
      </c>
      <c r="H1310" t="s">
        <v>592</v>
      </c>
      <c r="I1310" t="s">
        <v>4272</v>
      </c>
      <c r="J1310" t="s">
        <v>4273</v>
      </c>
      <c r="K1310" s="3">
        <v>45108</v>
      </c>
      <c r="L1310" s="3">
        <v>45657</v>
      </c>
      <c r="M1310" s="5">
        <v>430000</v>
      </c>
      <c r="N1310" s="5">
        <v>0</v>
      </c>
      <c r="O1310" s="5">
        <v>0</v>
      </c>
      <c r="P1310" s="5">
        <v>108437</v>
      </c>
      <c r="Q1310" s="20">
        <v>45224</v>
      </c>
      <c r="R1310" s="5">
        <v>108437</v>
      </c>
      <c r="S1310" s="5">
        <v>0</v>
      </c>
      <c r="T1310" s="5">
        <v>108437</v>
      </c>
      <c r="U1310" s="5">
        <v>0</v>
      </c>
      <c r="V1310" t="s">
        <v>26</v>
      </c>
      <c r="W1310" t="s">
        <v>26</v>
      </c>
      <c r="X1310" t="s">
        <v>26</v>
      </c>
      <c r="Y1310" s="12" t="s">
        <v>26</v>
      </c>
      <c r="Z1310" s="12" t="s">
        <v>26</v>
      </c>
    </row>
    <row r="1311" spans="1:26" x14ac:dyDescent="0.25">
      <c r="A1311" t="s">
        <v>4274</v>
      </c>
      <c r="B1311" t="s">
        <v>24</v>
      </c>
      <c r="C1311" t="s">
        <v>5856</v>
      </c>
      <c r="D1311" t="s">
        <v>4275</v>
      </c>
      <c r="E1311" s="11" t="s">
        <v>78</v>
      </c>
      <c r="F1311" s="11" t="s">
        <v>25</v>
      </c>
      <c r="G1311" s="3">
        <v>45113</v>
      </c>
      <c r="H1311" t="s">
        <v>602</v>
      </c>
      <c r="I1311" t="s">
        <v>4276</v>
      </c>
      <c r="J1311" t="s">
        <v>4277</v>
      </c>
      <c r="K1311" s="3">
        <v>44986</v>
      </c>
      <c r="L1311" s="3">
        <v>45107</v>
      </c>
      <c r="M1311" s="5">
        <v>17096.919999999998</v>
      </c>
      <c r="N1311" s="5">
        <v>0</v>
      </c>
      <c r="O1311" s="5">
        <v>0</v>
      </c>
      <c r="P1311" s="5">
        <v>8548.4599999999991</v>
      </c>
      <c r="Q1311" s="20">
        <v>45124</v>
      </c>
      <c r="R1311" s="5">
        <v>8548.4599999999991</v>
      </c>
      <c r="S1311" s="5">
        <v>0</v>
      </c>
      <c r="T1311" s="5">
        <v>8548.4599999999991</v>
      </c>
      <c r="U1311" s="5">
        <v>0</v>
      </c>
      <c r="V1311" t="s">
        <v>26</v>
      </c>
      <c r="W1311" t="s">
        <v>26</v>
      </c>
      <c r="X1311" t="s">
        <v>26</v>
      </c>
      <c r="Y1311" s="12" t="s">
        <v>26</v>
      </c>
      <c r="Z1311" s="12" t="s">
        <v>26</v>
      </c>
    </row>
    <row r="1312" spans="1:26" x14ac:dyDescent="0.25">
      <c r="A1312" t="s">
        <v>4278</v>
      </c>
      <c r="B1312" t="s">
        <v>24</v>
      </c>
      <c r="C1312" t="s">
        <v>5843</v>
      </c>
      <c r="D1312" t="s">
        <v>4177</v>
      </c>
      <c r="E1312" s="11" t="s">
        <v>107</v>
      </c>
      <c r="F1312" s="11" t="s">
        <v>59</v>
      </c>
      <c r="G1312" s="3">
        <v>45113</v>
      </c>
      <c r="H1312" t="s">
        <v>592</v>
      </c>
      <c r="I1312" t="s">
        <v>4279</v>
      </c>
      <c r="J1312" t="s">
        <v>4280</v>
      </c>
      <c r="K1312" s="3">
        <v>45124</v>
      </c>
      <c r="L1312" s="3">
        <v>45169</v>
      </c>
      <c r="M1312" s="5">
        <v>30600</v>
      </c>
      <c r="N1312" s="5">
        <v>0</v>
      </c>
      <c r="O1312" s="5">
        <v>0</v>
      </c>
      <c r="P1312" s="5">
        <v>15300</v>
      </c>
      <c r="Q1312" s="20">
        <v>45121</v>
      </c>
      <c r="R1312" s="5">
        <v>15300</v>
      </c>
      <c r="S1312" s="5">
        <v>-15300</v>
      </c>
      <c r="T1312" s="5">
        <v>0</v>
      </c>
      <c r="U1312" s="5">
        <v>0</v>
      </c>
      <c r="V1312" t="s">
        <v>26</v>
      </c>
      <c r="W1312" t="s">
        <v>26</v>
      </c>
      <c r="X1312" t="s">
        <v>26</v>
      </c>
      <c r="Y1312" s="12" t="s">
        <v>26</v>
      </c>
      <c r="Z1312" s="12" t="s">
        <v>38</v>
      </c>
    </row>
    <row r="1313" spans="1:26" x14ac:dyDescent="0.25">
      <c r="A1313" t="s">
        <v>4281</v>
      </c>
      <c r="B1313" t="s">
        <v>24</v>
      </c>
      <c r="C1313" t="s">
        <v>5843</v>
      </c>
      <c r="D1313" t="s">
        <v>4177</v>
      </c>
      <c r="E1313" s="11" t="s">
        <v>107</v>
      </c>
      <c r="F1313" s="11" t="s">
        <v>59</v>
      </c>
      <c r="G1313" s="3">
        <v>45113</v>
      </c>
      <c r="H1313" t="s">
        <v>592</v>
      </c>
      <c r="I1313" t="s">
        <v>3000</v>
      </c>
      <c r="J1313" t="s">
        <v>4282</v>
      </c>
      <c r="K1313" s="3">
        <v>45124</v>
      </c>
      <c r="L1313" s="3">
        <v>45169</v>
      </c>
      <c r="M1313" s="5">
        <v>42000</v>
      </c>
      <c r="N1313" s="5">
        <v>0</v>
      </c>
      <c r="O1313" s="5">
        <v>0</v>
      </c>
      <c r="P1313" s="5">
        <v>21000</v>
      </c>
      <c r="Q1313" s="20">
        <v>45121</v>
      </c>
      <c r="R1313" s="5">
        <v>21000</v>
      </c>
      <c r="S1313" s="5">
        <v>-21000</v>
      </c>
      <c r="T1313" s="5">
        <v>0</v>
      </c>
      <c r="U1313" s="5">
        <v>0</v>
      </c>
      <c r="V1313" t="s">
        <v>26</v>
      </c>
      <c r="W1313" t="s">
        <v>26</v>
      </c>
      <c r="X1313" t="s">
        <v>26</v>
      </c>
      <c r="Y1313" s="12" t="s">
        <v>26</v>
      </c>
      <c r="Z1313" s="12" t="s">
        <v>38</v>
      </c>
    </row>
    <row r="1314" spans="1:26" x14ac:dyDescent="0.25">
      <c r="A1314" t="s">
        <v>4283</v>
      </c>
      <c r="B1314" t="s">
        <v>24</v>
      </c>
      <c r="C1314" t="s">
        <v>5857</v>
      </c>
      <c r="D1314" t="s">
        <v>4284</v>
      </c>
      <c r="E1314" s="11" t="s">
        <v>65</v>
      </c>
      <c r="F1314" s="11" t="s">
        <v>59</v>
      </c>
      <c r="G1314" s="3">
        <v>45113</v>
      </c>
      <c r="H1314" t="s">
        <v>602</v>
      </c>
      <c r="I1314" t="s">
        <v>4285</v>
      </c>
      <c r="J1314" t="s">
        <v>4286</v>
      </c>
      <c r="K1314" s="3">
        <v>45139</v>
      </c>
      <c r="L1314" s="3">
        <v>45291</v>
      </c>
      <c r="M1314" s="5">
        <v>155000</v>
      </c>
      <c r="N1314" s="5">
        <v>0</v>
      </c>
      <c r="O1314" s="5">
        <v>0</v>
      </c>
      <c r="P1314" s="5">
        <v>64583.33</v>
      </c>
      <c r="Q1314" s="20">
        <v>0</v>
      </c>
      <c r="R1314" s="5">
        <v>0</v>
      </c>
      <c r="S1314" s="5">
        <v>0</v>
      </c>
      <c r="T1314" s="5">
        <v>0</v>
      </c>
      <c r="U1314" s="5">
        <v>0</v>
      </c>
      <c r="V1314" t="s">
        <v>26</v>
      </c>
      <c r="W1314" t="s">
        <v>26</v>
      </c>
      <c r="X1314" t="s">
        <v>26</v>
      </c>
      <c r="Y1314" s="12" t="s">
        <v>38</v>
      </c>
      <c r="Z1314" s="12" t="s">
        <v>26</v>
      </c>
    </row>
    <row r="1315" spans="1:26" x14ac:dyDescent="0.25">
      <c r="A1315" t="s">
        <v>4287</v>
      </c>
      <c r="B1315" t="s">
        <v>24</v>
      </c>
      <c r="C1315" t="s">
        <v>5858</v>
      </c>
      <c r="D1315" t="s">
        <v>4288</v>
      </c>
      <c r="E1315" s="11" t="s">
        <v>90</v>
      </c>
      <c r="F1315" s="11" t="s">
        <v>59</v>
      </c>
      <c r="G1315" s="3">
        <v>45114</v>
      </c>
      <c r="H1315" t="s">
        <v>42</v>
      </c>
      <c r="I1315" t="s">
        <v>4289</v>
      </c>
      <c r="J1315" t="s">
        <v>4290</v>
      </c>
      <c r="K1315" s="3">
        <v>45110</v>
      </c>
      <c r="L1315" s="3">
        <v>45173</v>
      </c>
      <c r="M1315" s="5">
        <v>70800</v>
      </c>
      <c r="N1315" s="5">
        <v>0</v>
      </c>
      <c r="O1315" s="5">
        <v>0</v>
      </c>
      <c r="P1315" s="5">
        <v>35400</v>
      </c>
      <c r="Q1315" s="20">
        <v>45121</v>
      </c>
      <c r="R1315" s="5">
        <v>35400</v>
      </c>
      <c r="S1315" s="5">
        <v>0</v>
      </c>
      <c r="T1315" s="5">
        <v>35400</v>
      </c>
      <c r="U1315" s="5">
        <v>0</v>
      </c>
      <c r="V1315" t="s">
        <v>43</v>
      </c>
      <c r="W1315" t="s">
        <v>26</v>
      </c>
      <c r="X1315" t="s">
        <v>26</v>
      </c>
      <c r="Y1315" s="12" t="s">
        <v>26</v>
      </c>
      <c r="Z1315" s="12" t="s">
        <v>26</v>
      </c>
    </row>
    <row r="1316" spans="1:26" x14ac:dyDescent="0.25">
      <c r="A1316" t="s">
        <v>4291</v>
      </c>
      <c r="B1316" t="s">
        <v>24</v>
      </c>
      <c r="C1316" t="s">
        <v>5671</v>
      </c>
      <c r="D1316" t="s">
        <v>2214</v>
      </c>
      <c r="E1316" s="11" t="s">
        <v>108</v>
      </c>
      <c r="F1316" s="11" t="s">
        <v>25</v>
      </c>
      <c r="G1316" s="3">
        <v>45114</v>
      </c>
      <c r="H1316" t="s">
        <v>592</v>
      </c>
      <c r="I1316" t="s">
        <v>3500</v>
      </c>
      <c r="J1316" t="s">
        <v>3503</v>
      </c>
      <c r="K1316" s="3">
        <v>44927</v>
      </c>
      <c r="L1316" s="3">
        <v>45291</v>
      </c>
      <c r="M1316" s="5">
        <v>20800</v>
      </c>
      <c r="N1316" s="5">
        <v>0</v>
      </c>
      <c r="O1316" s="5">
        <v>0</v>
      </c>
      <c r="P1316" s="5">
        <v>8666.66</v>
      </c>
      <c r="Q1316" s="20">
        <v>45124</v>
      </c>
      <c r="R1316" s="5">
        <v>8666.66</v>
      </c>
      <c r="S1316" s="5">
        <v>0</v>
      </c>
      <c r="T1316" s="5">
        <v>8666.66</v>
      </c>
      <c r="U1316" s="5">
        <v>0</v>
      </c>
      <c r="V1316" t="s">
        <v>26</v>
      </c>
      <c r="W1316" t="s">
        <v>26</v>
      </c>
      <c r="X1316" t="s">
        <v>26</v>
      </c>
      <c r="Y1316" s="12" t="s">
        <v>26</v>
      </c>
      <c r="Z1316" s="12" t="s">
        <v>26</v>
      </c>
    </row>
    <row r="1317" spans="1:26" x14ac:dyDescent="0.25">
      <c r="A1317" t="s">
        <v>4292</v>
      </c>
      <c r="B1317" t="s">
        <v>24</v>
      </c>
      <c r="C1317" t="s">
        <v>5859</v>
      </c>
      <c r="D1317" t="s">
        <v>4293</v>
      </c>
      <c r="E1317" s="11" t="s">
        <v>86</v>
      </c>
      <c r="F1317" s="11" t="s">
        <v>46</v>
      </c>
      <c r="G1317" s="3">
        <v>45114</v>
      </c>
      <c r="H1317" t="s">
        <v>602</v>
      </c>
      <c r="I1317" t="s">
        <v>1308</v>
      </c>
      <c r="J1317" t="s">
        <v>4294</v>
      </c>
      <c r="K1317" s="3">
        <v>44927</v>
      </c>
      <c r="L1317" s="3">
        <v>45291</v>
      </c>
      <c r="M1317" s="5">
        <v>55176</v>
      </c>
      <c r="N1317" s="5">
        <v>0</v>
      </c>
      <c r="O1317" s="5">
        <v>0</v>
      </c>
      <c r="P1317" s="5">
        <v>27588</v>
      </c>
      <c r="Q1317" s="20">
        <v>45124</v>
      </c>
      <c r="R1317" s="5">
        <v>27588</v>
      </c>
      <c r="S1317" s="5">
        <v>0</v>
      </c>
      <c r="T1317" s="5">
        <v>27588</v>
      </c>
      <c r="U1317" s="5">
        <v>0</v>
      </c>
      <c r="V1317" t="s">
        <v>26</v>
      </c>
      <c r="W1317" t="s">
        <v>26</v>
      </c>
      <c r="X1317" t="s">
        <v>26</v>
      </c>
      <c r="Y1317" s="12" t="s">
        <v>26</v>
      </c>
      <c r="Z1317" s="12" t="s">
        <v>26</v>
      </c>
    </row>
    <row r="1318" spans="1:26" x14ac:dyDescent="0.25">
      <c r="A1318" t="s">
        <v>4295</v>
      </c>
      <c r="B1318" t="s">
        <v>24</v>
      </c>
      <c r="C1318" t="s">
        <v>5860</v>
      </c>
      <c r="D1318" t="s">
        <v>4296</v>
      </c>
      <c r="E1318" s="11" t="s">
        <v>31</v>
      </c>
      <c r="F1318" s="11" t="s">
        <v>32</v>
      </c>
      <c r="G1318" s="3">
        <v>45114</v>
      </c>
      <c r="H1318" t="s">
        <v>42</v>
      </c>
      <c r="I1318" t="s">
        <v>4297</v>
      </c>
      <c r="J1318" t="s">
        <v>4298</v>
      </c>
      <c r="K1318" s="3">
        <v>45110</v>
      </c>
      <c r="L1318" s="3">
        <v>45519</v>
      </c>
      <c r="M1318" s="5">
        <v>3500000</v>
      </c>
      <c r="N1318" s="5">
        <v>500000</v>
      </c>
      <c r="O1318" s="5">
        <v>14.29</v>
      </c>
      <c r="P1318" s="5">
        <v>193285</v>
      </c>
      <c r="Q1318" s="20">
        <v>45126</v>
      </c>
      <c r="R1318" s="5">
        <v>193285</v>
      </c>
      <c r="S1318" s="5">
        <v>0</v>
      </c>
      <c r="T1318" s="5">
        <v>193285</v>
      </c>
      <c r="U1318" s="5">
        <v>27620.426499999998</v>
      </c>
      <c r="V1318" t="s">
        <v>43</v>
      </c>
      <c r="W1318" t="s">
        <v>26</v>
      </c>
      <c r="X1318" t="s">
        <v>26</v>
      </c>
      <c r="Y1318" s="12" t="s">
        <v>26</v>
      </c>
      <c r="Z1318" s="12" t="s">
        <v>26</v>
      </c>
    </row>
    <row r="1319" spans="1:26" x14ac:dyDescent="0.25">
      <c r="A1319" t="s">
        <v>4299</v>
      </c>
      <c r="B1319" t="s">
        <v>24</v>
      </c>
      <c r="C1319" t="s">
        <v>5861</v>
      </c>
      <c r="D1319" t="s">
        <v>4300</v>
      </c>
      <c r="E1319" s="11" t="s">
        <v>35</v>
      </c>
      <c r="F1319" s="11" t="s">
        <v>28</v>
      </c>
      <c r="G1319" s="3">
        <v>45114</v>
      </c>
      <c r="H1319" t="s">
        <v>33</v>
      </c>
      <c r="I1319" t="s">
        <v>4301</v>
      </c>
      <c r="J1319" t="s">
        <v>4302</v>
      </c>
      <c r="K1319" s="3">
        <v>45017</v>
      </c>
      <c r="L1319" s="3">
        <v>45077</v>
      </c>
      <c r="M1319" s="5">
        <v>115068.06</v>
      </c>
      <c r="N1319" s="5">
        <v>115068.06</v>
      </c>
      <c r="O1319" s="5">
        <v>100</v>
      </c>
      <c r="P1319" s="5">
        <v>47945.02</v>
      </c>
      <c r="Q1319" s="20">
        <v>45126</v>
      </c>
      <c r="R1319" s="5">
        <v>47945.02</v>
      </c>
      <c r="S1319" s="5">
        <v>0</v>
      </c>
      <c r="T1319" s="5">
        <v>47945.02</v>
      </c>
      <c r="U1319" s="5">
        <v>47945.02</v>
      </c>
      <c r="V1319" t="s">
        <v>26</v>
      </c>
      <c r="W1319" t="s">
        <v>26</v>
      </c>
      <c r="X1319" t="s">
        <v>34</v>
      </c>
      <c r="Y1319" s="12" t="s">
        <v>26</v>
      </c>
      <c r="Z1319" s="12" t="s">
        <v>26</v>
      </c>
    </row>
    <row r="1320" spans="1:26" x14ac:dyDescent="0.25">
      <c r="A1320" t="s">
        <v>4303</v>
      </c>
      <c r="B1320" t="s">
        <v>24</v>
      </c>
      <c r="C1320" t="s">
        <v>5724</v>
      </c>
      <c r="D1320" t="s">
        <v>2548</v>
      </c>
      <c r="E1320" s="11" t="s">
        <v>79</v>
      </c>
      <c r="F1320" s="11" t="s">
        <v>51</v>
      </c>
      <c r="G1320" s="3">
        <v>45117</v>
      </c>
      <c r="H1320" t="s">
        <v>710</v>
      </c>
      <c r="I1320" t="s">
        <v>4304</v>
      </c>
      <c r="J1320" t="s">
        <v>4305</v>
      </c>
      <c r="K1320" s="3">
        <v>45110</v>
      </c>
      <c r="L1320" s="3">
        <v>45657</v>
      </c>
      <c r="M1320" s="5">
        <v>5564700</v>
      </c>
      <c r="N1320" s="5">
        <v>0</v>
      </c>
      <c r="O1320" s="5">
        <v>0</v>
      </c>
      <c r="P1320" s="5">
        <v>136962</v>
      </c>
      <c r="Q1320" s="20">
        <v>45124</v>
      </c>
      <c r="R1320" s="5">
        <v>136962</v>
      </c>
      <c r="S1320" s="5">
        <v>0</v>
      </c>
      <c r="T1320" s="5">
        <v>136962</v>
      </c>
      <c r="U1320" s="5">
        <v>0</v>
      </c>
      <c r="V1320" t="s">
        <v>26</v>
      </c>
      <c r="W1320" t="s">
        <v>26</v>
      </c>
      <c r="X1320" t="s">
        <v>26</v>
      </c>
      <c r="Y1320" s="12" t="s">
        <v>26</v>
      </c>
      <c r="Z1320" s="12" t="s">
        <v>26</v>
      </c>
    </row>
    <row r="1321" spans="1:26" x14ac:dyDescent="0.25">
      <c r="A1321" t="s">
        <v>4306</v>
      </c>
      <c r="B1321" t="s">
        <v>24</v>
      </c>
      <c r="C1321" t="s">
        <v>5862</v>
      </c>
      <c r="D1321" t="s">
        <v>4307</v>
      </c>
      <c r="E1321" s="11" t="s">
        <v>58</v>
      </c>
      <c r="F1321" s="11" t="s">
        <v>32</v>
      </c>
      <c r="G1321" s="3">
        <v>45117</v>
      </c>
      <c r="H1321" t="s">
        <v>610</v>
      </c>
      <c r="I1321" t="s">
        <v>4308</v>
      </c>
      <c r="J1321" t="s">
        <v>4309</v>
      </c>
      <c r="K1321" s="3">
        <v>45108</v>
      </c>
      <c r="L1321" s="3">
        <v>45138</v>
      </c>
      <c r="M1321" s="5">
        <v>46992</v>
      </c>
      <c r="N1321" s="5">
        <v>0</v>
      </c>
      <c r="O1321" s="5">
        <v>0</v>
      </c>
      <c r="P1321" s="5">
        <v>21968.5</v>
      </c>
      <c r="Q1321" s="20">
        <v>45168</v>
      </c>
      <c r="R1321" s="5">
        <v>21968.5</v>
      </c>
      <c r="S1321" s="5">
        <v>0</v>
      </c>
      <c r="T1321" s="5">
        <v>21968.5</v>
      </c>
      <c r="U1321" s="5">
        <v>0</v>
      </c>
      <c r="V1321" t="s">
        <v>26</v>
      </c>
      <c r="W1321" t="s">
        <v>26</v>
      </c>
      <c r="X1321" t="s">
        <v>26</v>
      </c>
      <c r="Y1321" s="12" t="s">
        <v>26</v>
      </c>
      <c r="Z1321" s="12" t="s">
        <v>26</v>
      </c>
    </row>
    <row r="1322" spans="1:26" x14ac:dyDescent="0.25">
      <c r="A1322" t="s">
        <v>4310</v>
      </c>
      <c r="B1322" t="s">
        <v>24</v>
      </c>
      <c r="C1322" t="s">
        <v>5862</v>
      </c>
      <c r="D1322" t="s">
        <v>4307</v>
      </c>
      <c r="E1322" s="11" t="s">
        <v>58</v>
      </c>
      <c r="F1322" s="11" t="s">
        <v>32</v>
      </c>
      <c r="G1322" s="3">
        <v>45117</v>
      </c>
      <c r="H1322" t="s">
        <v>592</v>
      </c>
      <c r="I1322" t="s">
        <v>4311</v>
      </c>
      <c r="J1322" t="s">
        <v>4312</v>
      </c>
      <c r="K1322" s="3">
        <v>45108</v>
      </c>
      <c r="L1322" s="3">
        <v>45199</v>
      </c>
      <c r="M1322" s="5">
        <v>131148</v>
      </c>
      <c r="N1322" s="5">
        <v>0</v>
      </c>
      <c r="O1322" s="5">
        <v>0</v>
      </c>
      <c r="P1322" s="5">
        <v>54645</v>
      </c>
      <c r="Q1322" s="20">
        <v>45126</v>
      </c>
      <c r="R1322" s="5">
        <v>54645</v>
      </c>
      <c r="S1322" s="5">
        <v>0</v>
      </c>
      <c r="T1322" s="5">
        <v>54645</v>
      </c>
      <c r="U1322" s="5">
        <v>0</v>
      </c>
      <c r="V1322" t="s">
        <v>26</v>
      </c>
      <c r="W1322" t="s">
        <v>26</v>
      </c>
      <c r="X1322" t="s">
        <v>26</v>
      </c>
      <c r="Y1322" s="12" t="s">
        <v>26</v>
      </c>
      <c r="Z1322" s="12" t="s">
        <v>26</v>
      </c>
    </row>
    <row r="1323" spans="1:26" x14ac:dyDescent="0.25">
      <c r="A1323" t="s">
        <v>4313</v>
      </c>
      <c r="B1323" t="s">
        <v>24</v>
      </c>
      <c r="C1323" t="s">
        <v>5863</v>
      </c>
      <c r="D1323" t="s">
        <v>4314</v>
      </c>
      <c r="E1323" s="11" t="s">
        <v>27</v>
      </c>
      <c r="F1323" s="11" t="s">
        <v>28</v>
      </c>
      <c r="G1323" s="3">
        <v>45117</v>
      </c>
      <c r="H1323" t="s">
        <v>602</v>
      </c>
      <c r="I1323" t="s">
        <v>4315</v>
      </c>
      <c r="J1323" t="s">
        <v>4316</v>
      </c>
      <c r="K1323" s="3">
        <v>45124</v>
      </c>
      <c r="L1323" s="3">
        <v>45245</v>
      </c>
      <c r="M1323" s="5">
        <v>19929.990000000002</v>
      </c>
      <c r="N1323" s="5">
        <v>0</v>
      </c>
      <c r="O1323" s="5">
        <v>0</v>
      </c>
      <c r="P1323" s="5">
        <v>9964</v>
      </c>
      <c r="Q1323" s="20">
        <v>45124</v>
      </c>
      <c r="R1323" s="5">
        <v>9964</v>
      </c>
      <c r="S1323" s="5">
        <v>0</v>
      </c>
      <c r="T1323" s="5">
        <v>9964</v>
      </c>
      <c r="U1323" s="5">
        <v>0</v>
      </c>
      <c r="V1323" t="s">
        <v>26</v>
      </c>
      <c r="W1323" t="s">
        <v>26</v>
      </c>
      <c r="X1323" t="s">
        <v>26</v>
      </c>
      <c r="Y1323" s="12" t="s">
        <v>26</v>
      </c>
      <c r="Z1323" s="12" t="s">
        <v>26</v>
      </c>
    </row>
    <row r="1324" spans="1:26" x14ac:dyDescent="0.25">
      <c r="A1324" t="s">
        <v>4317</v>
      </c>
      <c r="B1324" t="s">
        <v>24</v>
      </c>
      <c r="C1324" t="s">
        <v>5402</v>
      </c>
      <c r="D1324" t="s">
        <v>105</v>
      </c>
      <c r="E1324" s="11" t="s">
        <v>79</v>
      </c>
      <c r="F1324" s="11" t="s">
        <v>51</v>
      </c>
      <c r="G1324" s="3">
        <v>45117</v>
      </c>
      <c r="H1324" t="s">
        <v>651</v>
      </c>
      <c r="I1324" t="s">
        <v>4318</v>
      </c>
      <c r="J1324" t="s">
        <v>4319</v>
      </c>
      <c r="K1324" s="3">
        <v>45047</v>
      </c>
      <c r="L1324" s="3">
        <v>45169</v>
      </c>
      <c r="M1324" s="5">
        <v>29120</v>
      </c>
      <c r="N1324" s="5">
        <v>0</v>
      </c>
      <c r="O1324" s="5">
        <v>0</v>
      </c>
      <c r="P1324" s="5">
        <v>14560</v>
      </c>
      <c r="Q1324" s="20">
        <v>45128</v>
      </c>
      <c r="R1324" s="5">
        <v>14560</v>
      </c>
      <c r="S1324" s="5">
        <v>0</v>
      </c>
      <c r="T1324" s="5">
        <v>14560</v>
      </c>
      <c r="U1324" s="5">
        <v>0</v>
      </c>
      <c r="V1324" t="s">
        <v>26</v>
      </c>
      <c r="W1324" t="s">
        <v>26</v>
      </c>
      <c r="X1324" t="s">
        <v>26</v>
      </c>
      <c r="Y1324" s="12" t="s">
        <v>26</v>
      </c>
      <c r="Z1324" s="12" t="s">
        <v>26</v>
      </c>
    </row>
    <row r="1325" spans="1:26" x14ac:dyDescent="0.25">
      <c r="A1325" t="s">
        <v>4320</v>
      </c>
      <c r="B1325" t="s">
        <v>24</v>
      </c>
      <c r="C1325" t="s">
        <v>5402</v>
      </c>
      <c r="D1325" t="s">
        <v>105</v>
      </c>
      <c r="E1325" s="11" t="s">
        <v>79</v>
      </c>
      <c r="F1325" s="11" t="s">
        <v>51</v>
      </c>
      <c r="G1325" s="3">
        <v>45117</v>
      </c>
      <c r="H1325" t="s">
        <v>651</v>
      </c>
      <c r="I1325" t="s">
        <v>4321</v>
      </c>
      <c r="J1325" t="s">
        <v>4322</v>
      </c>
      <c r="K1325" s="3">
        <v>45047</v>
      </c>
      <c r="L1325" s="3">
        <v>45169</v>
      </c>
      <c r="M1325" s="5">
        <v>12720</v>
      </c>
      <c r="N1325" s="5">
        <v>0</v>
      </c>
      <c r="O1325" s="5">
        <v>0</v>
      </c>
      <c r="P1325" s="5">
        <v>5300</v>
      </c>
      <c r="Q1325" s="20">
        <v>45126</v>
      </c>
      <c r="R1325" s="5">
        <v>5300</v>
      </c>
      <c r="S1325" s="5">
        <v>0</v>
      </c>
      <c r="T1325" s="5">
        <v>5300</v>
      </c>
      <c r="U1325" s="5">
        <v>0</v>
      </c>
      <c r="V1325" t="s">
        <v>26</v>
      </c>
      <c r="W1325" t="s">
        <v>26</v>
      </c>
      <c r="X1325" t="s">
        <v>26</v>
      </c>
      <c r="Y1325" s="12" t="s">
        <v>26</v>
      </c>
      <c r="Z1325" s="12" t="s">
        <v>26</v>
      </c>
    </row>
    <row r="1326" spans="1:26" x14ac:dyDescent="0.25">
      <c r="A1326" t="s">
        <v>4323</v>
      </c>
      <c r="B1326" t="s">
        <v>24</v>
      </c>
      <c r="C1326" t="s">
        <v>5557</v>
      </c>
      <c r="D1326" t="s">
        <v>1416</v>
      </c>
      <c r="E1326" s="11" t="s">
        <v>60</v>
      </c>
      <c r="F1326" s="11" t="s">
        <v>61</v>
      </c>
      <c r="G1326" s="3">
        <v>45117</v>
      </c>
      <c r="H1326" t="s">
        <v>602</v>
      </c>
      <c r="I1326" t="s">
        <v>4324</v>
      </c>
      <c r="J1326" t="s">
        <v>4325</v>
      </c>
      <c r="K1326" s="3">
        <v>45173</v>
      </c>
      <c r="L1326" s="3">
        <v>45657</v>
      </c>
      <c r="M1326" s="5">
        <v>232000</v>
      </c>
      <c r="N1326" s="5">
        <v>0</v>
      </c>
      <c r="O1326" s="5">
        <v>0</v>
      </c>
      <c r="P1326" s="5">
        <v>116000</v>
      </c>
      <c r="Q1326" s="20">
        <v>45124</v>
      </c>
      <c r="R1326" s="5">
        <v>116000</v>
      </c>
      <c r="S1326" s="5">
        <v>0</v>
      </c>
      <c r="T1326" s="5">
        <v>116000</v>
      </c>
      <c r="U1326" s="5">
        <v>0</v>
      </c>
      <c r="V1326" t="s">
        <v>26</v>
      </c>
      <c r="W1326" t="s">
        <v>26</v>
      </c>
      <c r="X1326" t="s">
        <v>26</v>
      </c>
      <c r="Y1326" s="12" t="s">
        <v>26</v>
      </c>
      <c r="Z1326" s="12" t="s">
        <v>26</v>
      </c>
    </row>
    <row r="1327" spans="1:26" x14ac:dyDescent="0.25">
      <c r="A1327" t="s">
        <v>4326</v>
      </c>
      <c r="B1327" t="s">
        <v>24</v>
      </c>
      <c r="C1327" t="s">
        <v>5864</v>
      </c>
      <c r="D1327" t="s">
        <v>4327</v>
      </c>
      <c r="E1327" s="11" t="s">
        <v>91</v>
      </c>
      <c r="F1327" s="11" t="s">
        <v>59</v>
      </c>
      <c r="G1327" s="3">
        <v>45117</v>
      </c>
      <c r="H1327" t="s">
        <v>606</v>
      </c>
      <c r="I1327" t="s">
        <v>4328</v>
      </c>
      <c r="J1327" t="s">
        <v>4329</v>
      </c>
      <c r="K1327" s="3">
        <v>45092</v>
      </c>
      <c r="L1327" s="3">
        <v>45458</v>
      </c>
      <c r="M1327" s="5">
        <v>50000</v>
      </c>
      <c r="N1327" s="5">
        <v>0</v>
      </c>
      <c r="O1327" s="5">
        <v>0</v>
      </c>
      <c r="P1327" s="5">
        <v>25000</v>
      </c>
      <c r="Q1327" s="20">
        <v>45145</v>
      </c>
      <c r="R1327" s="5">
        <v>25000</v>
      </c>
      <c r="S1327" s="5">
        <v>0</v>
      </c>
      <c r="T1327" s="5">
        <v>25000</v>
      </c>
      <c r="U1327" s="5">
        <v>0</v>
      </c>
      <c r="V1327" t="s">
        <v>26</v>
      </c>
      <c r="W1327" t="s">
        <v>26</v>
      </c>
      <c r="X1327" t="s">
        <v>26</v>
      </c>
      <c r="Y1327" s="12" t="s">
        <v>26</v>
      </c>
      <c r="Z1327" s="12" t="s">
        <v>26</v>
      </c>
    </row>
    <row r="1328" spans="1:26" x14ac:dyDescent="0.25">
      <c r="A1328" t="s">
        <v>4330</v>
      </c>
      <c r="B1328" t="s">
        <v>24</v>
      </c>
      <c r="C1328" t="s">
        <v>5744</v>
      </c>
      <c r="D1328" t="s">
        <v>2659</v>
      </c>
      <c r="E1328" s="11" t="s">
        <v>87</v>
      </c>
      <c r="F1328" s="11" t="s">
        <v>61</v>
      </c>
      <c r="G1328" s="3">
        <v>45117</v>
      </c>
      <c r="H1328" t="s">
        <v>592</v>
      </c>
      <c r="I1328" t="s">
        <v>3280</v>
      </c>
      <c r="J1328" t="s">
        <v>4331</v>
      </c>
      <c r="K1328" s="3">
        <v>45119</v>
      </c>
      <c r="L1328" s="3">
        <v>45199</v>
      </c>
      <c r="M1328" s="5">
        <v>44467.199999999997</v>
      </c>
      <c r="N1328" s="5">
        <v>0</v>
      </c>
      <c r="O1328" s="5">
        <v>0</v>
      </c>
      <c r="P1328" s="5">
        <v>9283</v>
      </c>
      <c r="Q1328" s="20">
        <v>45126</v>
      </c>
      <c r="R1328" s="5">
        <v>9283</v>
      </c>
      <c r="S1328" s="5">
        <v>0</v>
      </c>
      <c r="T1328" s="5">
        <v>9283</v>
      </c>
      <c r="U1328" s="5">
        <v>0</v>
      </c>
      <c r="V1328" t="s">
        <v>26</v>
      </c>
      <c r="W1328" t="s">
        <v>26</v>
      </c>
      <c r="X1328" t="s">
        <v>26</v>
      </c>
      <c r="Y1328" s="12" t="s">
        <v>26</v>
      </c>
      <c r="Z1328" s="12" t="s">
        <v>26</v>
      </c>
    </row>
    <row r="1329" spans="1:26" x14ac:dyDescent="0.25">
      <c r="A1329" t="s">
        <v>4332</v>
      </c>
      <c r="B1329" t="s">
        <v>24</v>
      </c>
      <c r="C1329" t="s">
        <v>5744</v>
      </c>
      <c r="D1329" t="s">
        <v>2659</v>
      </c>
      <c r="E1329" s="11" t="s">
        <v>87</v>
      </c>
      <c r="F1329" s="11" t="s">
        <v>61</v>
      </c>
      <c r="G1329" s="3">
        <v>45117</v>
      </c>
      <c r="H1329" t="s">
        <v>592</v>
      </c>
      <c r="I1329" t="s">
        <v>3283</v>
      </c>
      <c r="J1329" t="s">
        <v>4333</v>
      </c>
      <c r="K1329" s="3">
        <v>45119</v>
      </c>
      <c r="L1329" s="3">
        <v>45199</v>
      </c>
      <c r="M1329" s="5">
        <v>19908</v>
      </c>
      <c r="N1329" s="5">
        <v>0</v>
      </c>
      <c r="O1329" s="5">
        <v>0</v>
      </c>
      <c r="P1329" s="5">
        <v>9954</v>
      </c>
      <c r="Q1329" s="20">
        <v>45210</v>
      </c>
      <c r="R1329" s="5">
        <v>9954</v>
      </c>
      <c r="S1329" s="5">
        <v>0</v>
      </c>
      <c r="T1329" s="5">
        <v>9954</v>
      </c>
      <c r="U1329" s="5">
        <v>0</v>
      </c>
      <c r="V1329" t="s">
        <v>26</v>
      </c>
      <c r="W1329" t="s">
        <v>26</v>
      </c>
      <c r="X1329" t="s">
        <v>26</v>
      </c>
      <c r="Y1329" s="12" t="s">
        <v>26</v>
      </c>
      <c r="Z1329" s="12" t="s">
        <v>26</v>
      </c>
    </row>
    <row r="1330" spans="1:26" x14ac:dyDescent="0.25">
      <c r="A1330" t="s">
        <v>4334</v>
      </c>
      <c r="B1330" t="s">
        <v>24</v>
      </c>
      <c r="C1330" t="s">
        <v>5744</v>
      </c>
      <c r="D1330" t="s">
        <v>2659</v>
      </c>
      <c r="E1330" s="11" t="s">
        <v>87</v>
      </c>
      <c r="F1330" s="11" t="s">
        <v>61</v>
      </c>
      <c r="G1330" s="3">
        <v>45117</v>
      </c>
      <c r="H1330" t="s">
        <v>592</v>
      </c>
      <c r="I1330" t="s">
        <v>4335</v>
      </c>
      <c r="J1330" t="s">
        <v>4336</v>
      </c>
      <c r="K1330" s="3">
        <v>45119</v>
      </c>
      <c r="L1330" s="3">
        <v>45199</v>
      </c>
      <c r="M1330" s="5">
        <v>37787.040000000001</v>
      </c>
      <c r="N1330" s="5">
        <v>0</v>
      </c>
      <c r="O1330" s="5">
        <v>0</v>
      </c>
      <c r="P1330" s="5">
        <v>18893.52</v>
      </c>
      <c r="Q1330" s="20">
        <v>45210</v>
      </c>
      <c r="R1330" s="5">
        <v>18893.52</v>
      </c>
      <c r="S1330" s="5">
        <v>0</v>
      </c>
      <c r="T1330" s="5">
        <v>18893.52</v>
      </c>
      <c r="U1330" s="5">
        <v>0</v>
      </c>
      <c r="V1330" t="s">
        <v>26</v>
      </c>
      <c r="W1330" t="s">
        <v>26</v>
      </c>
      <c r="X1330" t="s">
        <v>26</v>
      </c>
      <c r="Y1330" s="12" t="s">
        <v>26</v>
      </c>
      <c r="Z1330" s="12" t="s">
        <v>26</v>
      </c>
    </row>
    <row r="1331" spans="1:26" x14ac:dyDescent="0.25">
      <c r="A1331" t="s">
        <v>4337</v>
      </c>
      <c r="B1331" t="s">
        <v>24</v>
      </c>
      <c r="C1331" t="s">
        <v>5744</v>
      </c>
      <c r="D1331" t="s">
        <v>2659</v>
      </c>
      <c r="E1331" s="11" t="s">
        <v>87</v>
      </c>
      <c r="F1331" s="11" t="s">
        <v>61</v>
      </c>
      <c r="G1331" s="3">
        <v>45117</v>
      </c>
      <c r="H1331" t="s">
        <v>592</v>
      </c>
      <c r="I1331" t="s">
        <v>3286</v>
      </c>
      <c r="J1331" t="s">
        <v>4338</v>
      </c>
      <c r="K1331" s="3">
        <v>45119</v>
      </c>
      <c r="L1331" s="3">
        <v>45199</v>
      </c>
      <c r="M1331" s="5">
        <v>91016.639999999999</v>
      </c>
      <c r="N1331" s="5">
        <v>0</v>
      </c>
      <c r="O1331" s="5">
        <v>0</v>
      </c>
      <c r="P1331" s="5">
        <v>37923.599999999999</v>
      </c>
      <c r="Q1331" s="20">
        <v>45126</v>
      </c>
      <c r="R1331" s="5">
        <v>37923.599999999999</v>
      </c>
      <c r="S1331" s="5">
        <v>0</v>
      </c>
      <c r="T1331" s="5">
        <v>37923.599999999999</v>
      </c>
      <c r="U1331" s="5">
        <v>0</v>
      </c>
      <c r="V1331" t="s">
        <v>26</v>
      </c>
      <c r="W1331" t="s">
        <v>26</v>
      </c>
      <c r="X1331" t="s">
        <v>26</v>
      </c>
      <c r="Y1331" s="12" t="s">
        <v>26</v>
      </c>
      <c r="Z1331" s="12" t="s">
        <v>26</v>
      </c>
    </row>
    <row r="1332" spans="1:26" x14ac:dyDescent="0.25">
      <c r="A1332" t="s">
        <v>4339</v>
      </c>
      <c r="B1332" t="s">
        <v>24</v>
      </c>
      <c r="C1332" t="s">
        <v>5744</v>
      </c>
      <c r="D1332" t="s">
        <v>2659</v>
      </c>
      <c r="E1332" s="11" t="s">
        <v>87</v>
      </c>
      <c r="F1332" s="11" t="s">
        <v>61</v>
      </c>
      <c r="G1332" s="3">
        <v>45117</v>
      </c>
      <c r="H1332" t="s">
        <v>29</v>
      </c>
      <c r="I1332" t="s">
        <v>1241</v>
      </c>
      <c r="J1332" t="s">
        <v>4340</v>
      </c>
      <c r="K1332" s="3">
        <v>45119</v>
      </c>
      <c r="L1332" s="3">
        <v>45230</v>
      </c>
      <c r="M1332" s="5">
        <v>586018.28</v>
      </c>
      <c r="N1332" s="5">
        <v>0</v>
      </c>
      <c r="O1332" s="5">
        <v>0</v>
      </c>
      <c r="P1332" s="5">
        <v>140287</v>
      </c>
      <c r="Q1332" s="20">
        <v>0</v>
      </c>
      <c r="R1332" s="5">
        <v>0</v>
      </c>
      <c r="S1332" s="5">
        <v>0</v>
      </c>
      <c r="T1332" s="5">
        <v>0</v>
      </c>
      <c r="U1332" s="5">
        <v>0</v>
      </c>
      <c r="V1332" t="s">
        <v>26</v>
      </c>
      <c r="W1332" t="s">
        <v>26</v>
      </c>
      <c r="X1332" t="s">
        <v>26</v>
      </c>
      <c r="Y1332" s="12" t="s">
        <v>26</v>
      </c>
      <c r="Z1332" s="12" t="s">
        <v>38</v>
      </c>
    </row>
    <row r="1333" spans="1:26" x14ac:dyDescent="0.25">
      <c r="A1333" t="s">
        <v>4341</v>
      </c>
      <c r="B1333" t="s">
        <v>24</v>
      </c>
      <c r="C1333" t="s">
        <v>5457</v>
      </c>
      <c r="D1333" t="s">
        <v>770</v>
      </c>
      <c r="E1333" s="11" t="s">
        <v>107</v>
      </c>
      <c r="F1333" s="11" t="s">
        <v>59</v>
      </c>
      <c r="G1333" s="3">
        <v>45117</v>
      </c>
      <c r="H1333" t="s">
        <v>606</v>
      </c>
      <c r="I1333" t="s">
        <v>4342</v>
      </c>
      <c r="J1333" t="s">
        <v>4343</v>
      </c>
      <c r="K1333" s="3">
        <v>45139</v>
      </c>
      <c r="L1333" s="3">
        <v>45291</v>
      </c>
      <c r="M1333" s="5">
        <v>18600</v>
      </c>
      <c r="N1333" s="5">
        <v>0</v>
      </c>
      <c r="O1333" s="5">
        <v>0</v>
      </c>
      <c r="P1333" s="5">
        <v>9300</v>
      </c>
      <c r="Q1333" s="20">
        <v>45124</v>
      </c>
      <c r="R1333" s="5">
        <v>9300</v>
      </c>
      <c r="S1333" s="5">
        <v>0</v>
      </c>
      <c r="T1333" s="5">
        <v>9300</v>
      </c>
      <c r="U1333" s="5">
        <v>0</v>
      </c>
      <c r="V1333" t="s">
        <v>26</v>
      </c>
      <c r="W1333" t="s">
        <v>26</v>
      </c>
      <c r="X1333" t="s">
        <v>26</v>
      </c>
      <c r="Y1333" s="12" t="s">
        <v>26</v>
      </c>
      <c r="Z1333" s="12" t="s">
        <v>26</v>
      </c>
    </row>
    <row r="1334" spans="1:26" x14ac:dyDescent="0.25">
      <c r="A1334" t="s">
        <v>4344</v>
      </c>
      <c r="B1334" t="s">
        <v>24</v>
      </c>
      <c r="C1334" t="s">
        <v>5457</v>
      </c>
      <c r="D1334" t="s">
        <v>770</v>
      </c>
      <c r="E1334" s="11" t="s">
        <v>107</v>
      </c>
      <c r="F1334" s="11" t="s">
        <v>59</v>
      </c>
      <c r="G1334" s="3">
        <v>45117</v>
      </c>
      <c r="H1334" t="s">
        <v>592</v>
      </c>
      <c r="I1334" t="s">
        <v>706</v>
      </c>
      <c r="J1334" t="s">
        <v>4345</v>
      </c>
      <c r="K1334" s="3">
        <v>45122</v>
      </c>
      <c r="L1334" s="3">
        <v>45291</v>
      </c>
      <c r="M1334" s="5">
        <v>27000</v>
      </c>
      <c r="N1334" s="5">
        <v>0</v>
      </c>
      <c r="O1334" s="5">
        <v>0</v>
      </c>
      <c r="P1334" s="5">
        <v>8663</v>
      </c>
      <c r="Q1334" s="20">
        <v>45210</v>
      </c>
      <c r="R1334" s="5">
        <v>8663</v>
      </c>
      <c r="S1334" s="5">
        <v>0</v>
      </c>
      <c r="T1334" s="5">
        <v>8663</v>
      </c>
      <c r="U1334" s="5">
        <v>0</v>
      </c>
      <c r="V1334" t="s">
        <v>26</v>
      </c>
      <c r="W1334" t="s">
        <v>26</v>
      </c>
      <c r="X1334" t="s">
        <v>26</v>
      </c>
      <c r="Y1334" s="12" t="s">
        <v>26</v>
      </c>
      <c r="Z1334" s="12" t="s">
        <v>26</v>
      </c>
    </row>
    <row r="1335" spans="1:26" x14ac:dyDescent="0.25">
      <c r="A1335" t="s">
        <v>4346</v>
      </c>
      <c r="B1335" t="s">
        <v>24</v>
      </c>
      <c r="C1335" t="s">
        <v>5457</v>
      </c>
      <c r="D1335" t="s">
        <v>770</v>
      </c>
      <c r="E1335" s="11" t="s">
        <v>107</v>
      </c>
      <c r="F1335" s="11" t="s">
        <v>59</v>
      </c>
      <c r="G1335" s="3">
        <v>45117</v>
      </c>
      <c r="H1335" t="s">
        <v>33</v>
      </c>
      <c r="I1335" t="s">
        <v>4347</v>
      </c>
      <c r="J1335" t="s">
        <v>4348</v>
      </c>
      <c r="K1335" s="3">
        <v>45139</v>
      </c>
      <c r="L1335" s="3">
        <v>45657</v>
      </c>
      <c r="M1335" s="5">
        <v>37500</v>
      </c>
      <c r="N1335" s="5">
        <v>37500</v>
      </c>
      <c r="O1335" s="5">
        <v>100</v>
      </c>
      <c r="P1335" s="5">
        <v>18750</v>
      </c>
      <c r="Q1335" s="20">
        <v>45124</v>
      </c>
      <c r="R1335" s="5">
        <v>18750</v>
      </c>
      <c r="S1335" s="5">
        <v>0</v>
      </c>
      <c r="T1335" s="5">
        <v>18750</v>
      </c>
      <c r="U1335" s="5">
        <v>18750</v>
      </c>
      <c r="V1335" t="s">
        <v>26</v>
      </c>
      <c r="W1335" t="s">
        <v>26</v>
      </c>
      <c r="X1335" t="s">
        <v>37</v>
      </c>
      <c r="Y1335" s="12" t="s">
        <v>26</v>
      </c>
      <c r="Z1335" s="12" t="s">
        <v>26</v>
      </c>
    </row>
    <row r="1336" spans="1:26" x14ac:dyDescent="0.25">
      <c r="A1336" t="s">
        <v>4349</v>
      </c>
      <c r="B1336" t="s">
        <v>24</v>
      </c>
      <c r="C1336" t="s">
        <v>5711</v>
      </c>
      <c r="D1336" t="s">
        <v>2492</v>
      </c>
      <c r="E1336" s="11" t="s">
        <v>74</v>
      </c>
      <c r="F1336" s="11" t="s">
        <v>59</v>
      </c>
      <c r="G1336" s="3">
        <v>45118</v>
      </c>
      <c r="H1336" t="s">
        <v>651</v>
      </c>
      <c r="I1336" t="s">
        <v>4350</v>
      </c>
      <c r="J1336" t="s">
        <v>4351</v>
      </c>
      <c r="K1336" s="3">
        <v>45107</v>
      </c>
      <c r="L1336" s="3">
        <v>45657</v>
      </c>
      <c r="M1336" s="5">
        <v>26004</v>
      </c>
      <c r="N1336" s="5">
        <v>0</v>
      </c>
      <c r="O1336" s="5">
        <v>0</v>
      </c>
      <c r="P1336" s="5">
        <v>10835</v>
      </c>
      <c r="Q1336" s="20">
        <v>0</v>
      </c>
      <c r="R1336" s="5">
        <v>0</v>
      </c>
      <c r="S1336" s="5">
        <v>0</v>
      </c>
      <c r="T1336" s="5">
        <v>0</v>
      </c>
      <c r="U1336" s="5">
        <v>0</v>
      </c>
      <c r="V1336" t="s">
        <v>26</v>
      </c>
      <c r="W1336" t="s">
        <v>26</v>
      </c>
      <c r="X1336" t="s">
        <v>26</v>
      </c>
      <c r="Y1336" s="12" t="s">
        <v>38</v>
      </c>
      <c r="Z1336" s="12" t="s">
        <v>26</v>
      </c>
    </row>
    <row r="1337" spans="1:26" x14ac:dyDescent="0.25">
      <c r="A1337" t="s">
        <v>4352</v>
      </c>
      <c r="B1337" t="s">
        <v>24</v>
      </c>
      <c r="C1337" t="s">
        <v>5865</v>
      </c>
      <c r="D1337" t="s">
        <v>4353</v>
      </c>
      <c r="E1337" s="11" t="s">
        <v>1022</v>
      </c>
      <c r="F1337" s="11" t="s">
        <v>32</v>
      </c>
      <c r="G1337" s="3">
        <v>45118</v>
      </c>
      <c r="H1337" t="s">
        <v>29</v>
      </c>
      <c r="I1337" t="s">
        <v>4354</v>
      </c>
      <c r="J1337" t="s">
        <v>4355</v>
      </c>
      <c r="K1337" s="3">
        <v>45078</v>
      </c>
      <c r="L1337" s="3">
        <v>45107</v>
      </c>
      <c r="M1337" s="5">
        <v>20323.439999999999</v>
      </c>
      <c r="N1337" s="5">
        <v>0</v>
      </c>
      <c r="O1337" s="5">
        <v>0</v>
      </c>
      <c r="P1337" s="5">
        <v>10161</v>
      </c>
      <c r="Q1337" s="20">
        <v>45126</v>
      </c>
      <c r="R1337" s="5">
        <v>10161</v>
      </c>
      <c r="S1337" s="5">
        <v>0</v>
      </c>
      <c r="T1337" s="5">
        <v>10161</v>
      </c>
      <c r="U1337" s="5">
        <v>0</v>
      </c>
      <c r="V1337" t="s">
        <v>26</v>
      </c>
      <c r="W1337" t="s">
        <v>26</v>
      </c>
      <c r="X1337" t="s">
        <v>26</v>
      </c>
      <c r="Y1337" s="12" t="s">
        <v>26</v>
      </c>
      <c r="Z1337" s="12" t="s">
        <v>26</v>
      </c>
    </row>
    <row r="1338" spans="1:26" x14ac:dyDescent="0.25">
      <c r="A1338" t="s">
        <v>4356</v>
      </c>
      <c r="B1338" t="s">
        <v>24</v>
      </c>
      <c r="C1338" t="s">
        <v>5865</v>
      </c>
      <c r="D1338" t="s">
        <v>4353</v>
      </c>
      <c r="E1338" s="11" t="s">
        <v>1022</v>
      </c>
      <c r="F1338" s="11" t="s">
        <v>32</v>
      </c>
      <c r="G1338" s="3">
        <v>45118</v>
      </c>
      <c r="H1338" t="s">
        <v>29</v>
      </c>
      <c r="I1338" t="s">
        <v>4354</v>
      </c>
      <c r="J1338" t="s">
        <v>4357</v>
      </c>
      <c r="K1338" s="3">
        <v>45078</v>
      </c>
      <c r="L1338" s="3">
        <v>45107</v>
      </c>
      <c r="M1338" s="5">
        <v>13548.96</v>
      </c>
      <c r="N1338" s="5">
        <v>0</v>
      </c>
      <c r="O1338" s="5">
        <v>0</v>
      </c>
      <c r="P1338" s="5">
        <v>6774</v>
      </c>
      <c r="Q1338" s="20">
        <v>45126</v>
      </c>
      <c r="R1338" s="5">
        <v>6774</v>
      </c>
      <c r="S1338" s="5">
        <v>0</v>
      </c>
      <c r="T1338" s="5">
        <v>6774</v>
      </c>
      <c r="U1338" s="5">
        <v>0</v>
      </c>
      <c r="V1338" t="s">
        <v>26</v>
      </c>
      <c r="W1338" t="s">
        <v>26</v>
      </c>
      <c r="X1338" t="s">
        <v>26</v>
      </c>
      <c r="Y1338" s="12" t="s">
        <v>26</v>
      </c>
      <c r="Z1338" s="12" t="s">
        <v>26</v>
      </c>
    </row>
    <row r="1339" spans="1:26" x14ac:dyDescent="0.25">
      <c r="A1339" t="s">
        <v>4358</v>
      </c>
      <c r="B1339" t="s">
        <v>24</v>
      </c>
      <c r="C1339" t="s">
        <v>5865</v>
      </c>
      <c r="D1339" t="s">
        <v>4353</v>
      </c>
      <c r="E1339" s="11" t="s">
        <v>1022</v>
      </c>
      <c r="F1339" s="11" t="s">
        <v>32</v>
      </c>
      <c r="G1339" s="3">
        <v>45118</v>
      </c>
      <c r="H1339" t="s">
        <v>29</v>
      </c>
      <c r="I1339" t="s">
        <v>4354</v>
      </c>
      <c r="J1339" t="s">
        <v>4359</v>
      </c>
      <c r="K1339" s="3">
        <v>45078</v>
      </c>
      <c r="L1339" s="3">
        <v>45107</v>
      </c>
      <c r="M1339" s="5">
        <v>9032.64</v>
      </c>
      <c r="N1339" s="5">
        <v>0</v>
      </c>
      <c r="O1339" s="5">
        <v>0</v>
      </c>
      <c r="P1339" s="5">
        <v>4516</v>
      </c>
      <c r="Q1339" s="20">
        <v>45126</v>
      </c>
      <c r="R1339" s="5">
        <v>4516</v>
      </c>
      <c r="S1339" s="5">
        <v>0</v>
      </c>
      <c r="T1339" s="5">
        <v>4516</v>
      </c>
      <c r="U1339" s="5">
        <v>0</v>
      </c>
      <c r="V1339" t="s">
        <v>26</v>
      </c>
      <c r="W1339" t="s">
        <v>26</v>
      </c>
      <c r="X1339" t="s">
        <v>26</v>
      </c>
      <c r="Y1339" s="12" t="s">
        <v>26</v>
      </c>
      <c r="Z1339" s="12" t="s">
        <v>26</v>
      </c>
    </row>
    <row r="1340" spans="1:26" x14ac:dyDescent="0.25">
      <c r="A1340" t="s">
        <v>4360</v>
      </c>
      <c r="B1340" t="s">
        <v>24</v>
      </c>
      <c r="C1340" t="s">
        <v>5866</v>
      </c>
      <c r="D1340" t="s">
        <v>4361</v>
      </c>
      <c r="E1340" s="11" t="s">
        <v>55</v>
      </c>
      <c r="F1340" s="11" t="s">
        <v>32</v>
      </c>
      <c r="G1340" s="3">
        <v>45118</v>
      </c>
      <c r="H1340" t="s">
        <v>52</v>
      </c>
      <c r="I1340" t="s">
        <v>4362</v>
      </c>
      <c r="J1340" t="s">
        <v>4363</v>
      </c>
      <c r="K1340" s="3">
        <v>44973</v>
      </c>
      <c r="L1340" s="3">
        <v>45230</v>
      </c>
      <c r="M1340" s="5">
        <v>33772</v>
      </c>
      <c r="N1340" s="5">
        <v>33772</v>
      </c>
      <c r="O1340" s="5">
        <v>100</v>
      </c>
      <c r="P1340" s="5">
        <v>16886</v>
      </c>
      <c r="Q1340" s="20">
        <v>45133</v>
      </c>
      <c r="R1340" s="5">
        <v>16886</v>
      </c>
      <c r="S1340" s="5">
        <v>0</v>
      </c>
      <c r="T1340" s="5">
        <v>16886</v>
      </c>
      <c r="U1340" s="5">
        <v>16886</v>
      </c>
      <c r="V1340" t="s">
        <v>26</v>
      </c>
      <c r="W1340" t="s">
        <v>26</v>
      </c>
      <c r="X1340" t="s">
        <v>26</v>
      </c>
      <c r="Y1340" s="12" t="s">
        <v>26</v>
      </c>
      <c r="Z1340" s="12" t="s">
        <v>26</v>
      </c>
    </row>
    <row r="1341" spans="1:26" x14ac:dyDescent="0.25">
      <c r="A1341" t="s">
        <v>4364</v>
      </c>
      <c r="B1341" t="s">
        <v>24</v>
      </c>
      <c r="C1341" t="s">
        <v>5653</v>
      </c>
      <c r="D1341" t="s">
        <v>2068</v>
      </c>
      <c r="E1341" s="11" t="s">
        <v>99</v>
      </c>
      <c r="F1341" s="11" t="s">
        <v>61</v>
      </c>
      <c r="G1341" s="3">
        <v>45118</v>
      </c>
      <c r="H1341" t="s">
        <v>592</v>
      </c>
      <c r="I1341" t="s">
        <v>4365</v>
      </c>
      <c r="J1341" t="s">
        <v>4366</v>
      </c>
      <c r="K1341" s="3">
        <v>45139</v>
      </c>
      <c r="L1341" s="3">
        <v>45291</v>
      </c>
      <c r="M1341" s="5">
        <v>155133</v>
      </c>
      <c r="N1341" s="5">
        <v>0</v>
      </c>
      <c r="O1341" s="5">
        <v>0</v>
      </c>
      <c r="P1341" s="5">
        <v>64639</v>
      </c>
      <c r="Q1341" s="20">
        <v>45126</v>
      </c>
      <c r="R1341" s="5">
        <v>64639</v>
      </c>
      <c r="S1341" s="5">
        <v>0</v>
      </c>
      <c r="T1341" s="5">
        <v>64639</v>
      </c>
      <c r="U1341" s="5">
        <v>0</v>
      </c>
      <c r="V1341" t="s">
        <v>26</v>
      </c>
      <c r="W1341" t="s">
        <v>26</v>
      </c>
      <c r="X1341" t="s">
        <v>26</v>
      </c>
      <c r="Y1341" s="12" t="s">
        <v>26</v>
      </c>
      <c r="Z1341" s="12" t="s">
        <v>26</v>
      </c>
    </row>
    <row r="1342" spans="1:26" x14ac:dyDescent="0.25">
      <c r="A1342" t="s">
        <v>4367</v>
      </c>
      <c r="B1342" t="s">
        <v>24</v>
      </c>
      <c r="C1342" t="s">
        <v>5836</v>
      </c>
      <c r="D1342" t="s">
        <v>4098</v>
      </c>
      <c r="E1342" s="11" t="s">
        <v>886</v>
      </c>
      <c r="F1342" s="11" t="s">
        <v>59</v>
      </c>
      <c r="G1342" s="3">
        <v>45118</v>
      </c>
      <c r="H1342" t="s">
        <v>592</v>
      </c>
      <c r="I1342" t="s">
        <v>4368</v>
      </c>
      <c r="J1342" t="s">
        <v>4369</v>
      </c>
      <c r="K1342" s="3">
        <v>45170</v>
      </c>
      <c r="L1342" s="3">
        <v>45291</v>
      </c>
      <c r="M1342" s="5">
        <v>54200</v>
      </c>
      <c r="N1342" s="5">
        <v>0</v>
      </c>
      <c r="O1342" s="5">
        <v>0</v>
      </c>
      <c r="P1342" s="5">
        <v>27000</v>
      </c>
      <c r="Q1342" s="20">
        <v>45133</v>
      </c>
      <c r="R1342" s="5">
        <v>27000</v>
      </c>
      <c r="S1342" s="5">
        <v>0</v>
      </c>
      <c r="T1342" s="5">
        <v>27000</v>
      </c>
      <c r="U1342" s="5">
        <v>0</v>
      </c>
      <c r="V1342" t="s">
        <v>26</v>
      </c>
      <c r="W1342" t="s">
        <v>26</v>
      </c>
      <c r="X1342" t="s">
        <v>26</v>
      </c>
      <c r="Y1342" s="12" t="s">
        <v>26</v>
      </c>
      <c r="Z1342" s="12" t="s">
        <v>26</v>
      </c>
    </row>
    <row r="1343" spans="1:26" x14ac:dyDescent="0.25">
      <c r="A1343" t="s">
        <v>4370</v>
      </c>
      <c r="B1343" t="s">
        <v>24</v>
      </c>
      <c r="C1343" t="s">
        <v>5836</v>
      </c>
      <c r="D1343" t="s">
        <v>4098</v>
      </c>
      <c r="E1343" s="11" t="s">
        <v>886</v>
      </c>
      <c r="F1343" s="11" t="s">
        <v>59</v>
      </c>
      <c r="G1343" s="3">
        <v>45118</v>
      </c>
      <c r="H1343" t="s">
        <v>42</v>
      </c>
      <c r="I1343" t="s">
        <v>4371</v>
      </c>
      <c r="J1343" t="s">
        <v>4372</v>
      </c>
      <c r="K1343" s="3">
        <v>45047</v>
      </c>
      <c r="L1343" s="3">
        <v>45291</v>
      </c>
      <c r="M1343" s="5">
        <v>14700</v>
      </c>
      <c r="N1343" s="5">
        <v>0</v>
      </c>
      <c r="O1343" s="5">
        <v>0</v>
      </c>
      <c r="P1343" s="5">
        <v>7000</v>
      </c>
      <c r="Q1343" s="20">
        <v>0</v>
      </c>
      <c r="R1343" s="5">
        <v>0</v>
      </c>
      <c r="S1343" s="5">
        <v>0</v>
      </c>
      <c r="T1343" s="5">
        <v>0</v>
      </c>
      <c r="U1343" s="5">
        <v>0</v>
      </c>
      <c r="V1343" t="s">
        <v>43</v>
      </c>
      <c r="W1343" t="s">
        <v>26</v>
      </c>
      <c r="X1343" t="s">
        <v>26</v>
      </c>
      <c r="Y1343" s="12" t="s">
        <v>38</v>
      </c>
      <c r="Z1343" s="12" t="s">
        <v>26</v>
      </c>
    </row>
    <row r="1344" spans="1:26" x14ac:dyDescent="0.25">
      <c r="A1344" t="s">
        <v>4373</v>
      </c>
      <c r="B1344" t="s">
        <v>24</v>
      </c>
      <c r="C1344" t="s">
        <v>5836</v>
      </c>
      <c r="D1344" t="s">
        <v>4098</v>
      </c>
      <c r="E1344" s="11" t="s">
        <v>886</v>
      </c>
      <c r="F1344" s="11" t="s">
        <v>59</v>
      </c>
      <c r="G1344" s="3">
        <v>45118</v>
      </c>
      <c r="H1344" t="s">
        <v>33</v>
      </c>
      <c r="I1344" t="s">
        <v>4374</v>
      </c>
      <c r="J1344" t="s">
        <v>4375</v>
      </c>
      <c r="K1344" s="3">
        <v>45047</v>
      </c>
      <c r="L1344" s="3">
        <v>45169</v>
      </c>
      <c r="M1344" s="5">
        <v>34600</v>
      </c>
      <c r="N1344" s="5">
        <v>34600</v>
      </c>
      <c r="O1344" s="5">
        <v>100</v>
      </c>
      <c r="P1344" s="5">
        <v>13840</v>
      </c>
      <c r="Q1344" s="20">
        <v>45128</v>
      </c>
      <c r="R1344" s="5">
        <v>13840</v>
      </c>
      <c r="S1344" s="5">
        <v>0</v>
      </c>
      <c r="T1344" s="5">
        <v>13840</v>
      </c>
      <c r="U1344" s="5">
        <v>13840</v>
      </c>
      <c r="V1344" t="s">
        <v>26</v>
      </c>
      <c r="W1344" t="s">
        <v>26</v>
      </c>
      <c r="X1344" t="s">
        <v>37</v>
      </c>
      <c r="Y1344" s="12" t="s">
        <v>26</v>
      </c>
      <c r="Z1344" s="12" t="s">
        <v>26</v>
      </c>
    </row>
    <row r="1345" spans="1:26" x14ac:dyDescent="0.25">
      <c r="A1345" t="s">
        <v>4376</v>
      </c>
      <c r="B1345" t="s">
        <v>24</v>
      </c>
      <c r="C1345" t="s">
        <v>5836</v>
      </c>
      <c r="D1345" t="s">
        <v>4098</v>
      </c>
      <c r="E1345" s="11" t="s">
        <v>886</v>
      </c>
      <c r="F1345" s="11" t="s">
        <v>59</v>
      </c>
      <c r="G1345" s="3">
        <v>45118</v>
      </c>
      <c r="H1345" t="s">
        <v>29</v>
      </c>
      <c r="I1345" t="s">
        <v>4377</v>
      </c>
      <c r="J1345" t="s">
        <v>4378</v>
      </c>
      <c r="K1345" s="3">
        <v>45170</v>
      </c>
      <c r="L1345" s="3">
        <v>45230</v>
      </c>
      <c r="M1345" s="5">
        <v>79625</v>
      </c>
      <c r="N1345" s="5">
        <v>0</v>
      </c>
      <c r="O1345" s="5">
        <v>0</v>
      </c>
      <c r="P1345" s="5">
        <v>31600</v>
      </c>
      <c r="Q1345" s="20">
        <v>45133</v>
      </c>
      <c r="R1345" s="5">
        <v>31600</v>
      </c>
      <c r="S1345" s="5">
        <v>0</v>
      </c>
      <c r="T1345" s="5">
        <v>31600</v>
      </c>
      <c r="U1345" s="5">
        <v>0</v>
      </c>
      <c r="V1345" t="s">
        <v>26</v>
      </c>
      <c r="W1345" t="s">
        <v>26</v>
      </c>
      <c r="X1345" t="s">
        <v>26</v>
      </c>
      <c r="Y1345" s="12" t="s">
        <v>26</v>
      </c>
      <c r="Z1345" s="12" t="s">
        <v>26</v>
      </c>
    </row>
    <row r="1346" spans="1:26" x14ac:dyDescent="0.25">
      <c r="A1346" t="s">
        <v>4379</v>
      </c>
      <c r="B1346" t="s">
        <v>24</v>
      </c>
      <c r="C1346" t="s">
        <v>5867</v>
      </c>
      <c r="D1346" t="s">
        <v>4380</v>
      </c>
      <c r="E1346" s="11" t="s">
        <v>956</v>
      </c>
      <c r="F1346" s="11" t="s">
        <v>32</v>
      </c>
      <c r="G1346" s="3">
        <v>45118</v>
      </c>
      <c r="H1346" t="s">
        <v>592</v>
      </c>
      <c r="I1346" t="s">
        <v>4381</v>
      </c>
      <c r="J1346" t="s">
        <v>4382</v>
      </c>
      <c r="K1346" s="3">
        <v>45138</v>
      </c>
      <c r="L1346" s="3">
        <v>45199</v>
      </c>
      <c r="M1346" s="5">
        <v>44526.74</v>
      </c>
      <c r="N1346" s="5">
        <v>0</v>
      </c>
      <c r="O1346" s="5">
        <v>0</v>
      </c>
      <c r="P1346" s="5">
        <v>22263.37</v>
      </c>
      <c r="Q1346" s="20">
        <v>0</v>
      </c>
      <c r="R1346" s="5">
        <v>0</v>
      </c>
      <c r="S1346" s="5">
        <v>0</v>
      </c>
      <c r="T1346" s="5">
        <v>0</v>
      </c>
      <c r="U1346" s="5">
        <v>0</v>
      </c>
      <c r="V1346" t="s">
        <v>26</v>
      </c>
      <c r="W1346" t="s">
        <v>26</v>
      </c>
      <c r="X1346" t="s">
        <v>26</v>
      </c>
      <c r="Y1346" s="12" t="s">
        <v>38</v>
      </c>
      <c r="Z1346" s="12" t="s">
        <v>26</v>
      </c>
    </row>
    <row r="1347" spans="1:26" x14ac:dyDescent="0.25">
      <c r="A1347" t="s">
        <v>4383</v>
      </c>
      <c r="B1347" t="s">
        <v>24</v>
      </c>
      <c r="C1347" t="s">
        <v>5867</v>
      </c>
      <c r="D1347" t="s">
        <v>4380</v>
      </c>
      <c r="E1347" s="11" t="s">
        <v>956</v>
      </c>
      <c r="F1347" s="11" t="s">
        <v>32</v>
      </c>
      <c r="G1347" s="3">
        <v>45118</v>
      </c>
      <c r="H1347" t="s">
        <v>29</v>
      </c>
      <c r="I1347" t="s">
        <v>4384</v>
      </c>
      <c r="J1347" t="s">
        <v>4385</v>
      </c>
      <c r="K1347" s="3">
        <v>45047</v>
      </c>
      <c r="L1347" s="3">
        <v>45169</v>
      </c>
      <c r="M1347" s="5">
        <v>83700</v>
      </c>
      <c r="N1347" s="5">
        <v>0</v>
      </c>
      <c r="O1347" s="5">
        <v>0</v>
      </c>
      <c r="P1347" s="5">
        <v>31746</v>
      </c>
      <c r="Q1347" s="20">
        <v>45132</v>
      </c>
      <c r="R1347" s="5">
        <v>31746</v>
      </c>
      <c r="S1347" s="5">
        <v>0</v>
      </c>
      <c r="T1347" s="5">
        <v>31746</v>
      </c>
      <c r="U1347" s="5">
        <v>0</v>
      </c>
      <c r="V1347" t="s">
        <v>26</v>
      </c>
      <c r="W1347" t="s">
        <v>26</v>
      </c>
      <c r="X1347" t="s">
        <v>26</v>
      </c>
      <c r="Y1347" s="12" t="s">
        <v>26</v>
      </c>
      <c r="Z1347" s="12" t="s">
        <v>26</v>
      </c>
    </row>
    <row r="1348" spans="1:26" x14ac:dyDescent="0.25">
      <c r="A1348" t="s">
        <v>4386</v>
      </c>
      <c r="B1348" t="s">
        <v>24</v>
      </c>
      <c r="C1348" t="s">
        <v>5394</v>
      </c>
      <c r="D1348" t="s">
        <v>122</v>
      </c>
      <c r="E1348" s="11" t="s">
        <v>107</v>
      </c>
      <c r="F1348" s="11" t="s">
        <v>59</v>
      </c>
      <c r="G1348" s="3">
        <v>45118</v>
      </c>
      <c r="H1348" t="s">
        <v>29</v>
      </c>
      <c r="I1348" t="s">
        <v>4387</v>
      </c>
      <c r="J1348" t="s">
        <v>4388</v>
      </c>
      <c r="K1348" s="3">
        <v>45170</v>
      </c>
      <c r="L1348" s="3">
        <v>45260</v>
      </c>
      <c r="M1348" s="5">
        <v>60000</v>
      </c>
      <c r="N1348" s="5">
        <v>0</v>
      </c>
      <c r="O1348" s="5">
        <v>0</v>
      </c>
      <c r="P1348" s="5">
        <v>30000</v>
      </c>
      <c r="Q1348" s="20">
        <v>45126</v>
      </c>
      <c r="R1348" s="5">
        <v>30000</v>
      </c>
      <c r="S1348" s="5">
        <v>0</v>
      </c>
      <c r="T1348" s="5">
        <v>30000</v>
      </c>
      <c r="U1348" s="5">
        <v>0</v>
      </c>
      <c r="V1348" t="s">
        <v>26</v>
      </c>
      <c r="W1348" t="s">
        <v>26</v>
      </c>
      <c r="X1348" t="s">
        <v>26</v>
      </c>
      <c r="Y1348" s="12" t="s">
        <v>26</v>
      </c>
      <c r="Z1348" s="12" t="s">
        <v>26</v>
      </c>
    </row>
    <row r="1349" spans="1:26" x14ac:dyDescent="0.25">
      <c r="A1349" t="s">
        <v>4389</v>
      </c>
      <c r="B1349" t="s">
        <v>24</v>
      </c>
      <c r="C1349" t="s">
        <v>5643</v>
      </c>
      <c r="D1349" t="s">
        <v>1997</v>
      </c>
      <c r="E1349" s="11" t="s">
        <v>79</v>
      </c>
      <c r="F1349" s="11" t="s">
        <v>51</v>
      </c>
      <c r="G1349" s="3">
        <v>45118</v>
      </c>
      <c r="H1349" t="s">
        <v>592</v>
      </c>
      <c r="I1349" t="s">
        <v>4390</v>
      </c>
      <c r="J1349" t="s">
        <v>4391</v>
      </c>
      <c r="K1349" s="3">
        <v>45170</v>
      </c>
      <c r="L1349" s="3">
        <v>45230</v>
      </c>
      <c r="M1349" s="5">
        <v>27339.599999999999</v>
      </c>
      <c r="N1349" s="5">
        <v>0</v>
      </c>
      <c r="O1349" s="5">
        <v>0</v>
      </c>
      <c r="P1349" s="5">
        <v>10437.5</v>
      </c>
      <c r="Q1349" s="20">
        <v>0</v>
      </c>
      <c r="R1349" s="5">
        <v>0</v>
      </c>
      <c r="S1349" s="5">
        <v>0</v>
      </c>
      <c r="T1349" s="5">
        <v>0</v>
      </c>
      <c r="U1349" s="5">
        <v>0</v>
      </c>
      <c r="V1349" t="s">
        <v>26</v>
      </c>
      <c r="W1349" t="s">
        <v>26</v>
      </c>
      <c r="X1349" t="s">
        <v>26</v>
      </c>
      <c r="Y1349" s="12" t="s">
        <v>26</v>
      </c>
      <c r="Z1349" s="12" t="s">
        <v>38</v>
      </c>
    </row>
    <row r="1350" spans="1:26" x14ac:dyDescent="0.25">
      <c r="A1350" t="s">
        <v>4392</v>
      </c>
      <c r="B1350" t="s">
        <v>24</v>
      </c>
      <c r="C1350" t="s">
        <v>5389</v>
      </c>
      <c r="D1350" t="s">
        <v>67</v>
      </c>
      <c r="E1350" s="11" t="s">
        <v>67</v>
      </c>
      <c r="F1350" s="11" t="s">
        <v>51</v>
      </c>
      <c r="G1350" s="3">
        <v>45118</v>
      </c>
      <c r="H1350" t="s">
        <v>602</v>
      </c>
      <c r="I1350" t="s">
        <v>4393</v>
      </c>
      <c r="J1350" t="s">
        <v>4394</v>
      </c>
      <c r="K1350" s="3">
        <v>45124</v>
      </c>
      <c r="L1350" s="3">
        <v>45657</v>
      </c>
      <c r="M1350" s="5">
        <v>400000</v>
      </c>
      <c r="N1350" s="5">
        <v>0</v>
      </c>
      <c r="O1350" s="5">
        <v>0</v>
      </c>
      <c r="P1350" s="5">
        <v>200000</v>
      </c>
      <c r="Q1350" s="20">
        <v>45132</v>
      </c>
      <c r="R1350" s="5">
        <v>200000</v>
      </c>
      <c r="S1350" s="5">
        <v>0</v>
      </c>
      <c r="T1350" s="5">
        <v>200000</v>
      </c>
      <c r="U1350" s="5">
        <v>0</v>
      </c>
      <c r="V1350" t="s">
        <v>26</v>
      </c>
      <c r="W1350" t="s">
        <v>26</v>
      </c>
      <c r="X1350" t="s">
        <v>26</v>
      </c>
      <c r="Y1350" s="12" t="s">
        <v>26</v>
      </c>
      <c r="Z1350" s="12" t="s">
        <v>26</v>
      </c>
    </row>
    <row r="1351" spans="1:26" x14ac:dyDescent="0.25">
      <c r="A1351" t="s">
        <v>4395</v>
      </c>
      <c r="B1351" t="s">
        <v>24</v>
      </c>
      <c r="C1351" t="s">
        <v>5868</v>
      </c>
      <c r="D1351" t="s">
        <v>4396</v>
      </c>
      <c r="E1351" s="11" t="s">
        <v>104</v>
      </c>
      <c r="F1351" s="11" t="s">
        <v>32</v>
      </c>
      <c r="G1351" s="3">
        <v>45118</v>
      </c>
      <c r="H1351" t="s">
        <v>602</v>
      </c>
      <c r="I1351" t="s">
        <v>4397</v>
      </c>
      <c r="J1351" t="s">
        <v>4398</v>
      </c>
      <c r="K1351" s="3">
        <v>45075</v>
      </c>
      <c r="L1351" s="3">
        <v>45291</v>
      </c>
      <c r="M1351" s="5">
        <v>378632.11</v>
      </c>
      <c r="N1351" s="5">
        <v>0</v>
      </c>
      <c r="O1351" s="5">
        <v>0</v>
      </c>
      <c r="P1351" s="5">
        <v>107709</v>
      </c>
      <c r="Q1351" s="20">
        <v>45212</v>
      </c>
      <c r="R1351" s="5">
        <v>107709</v>
      </c>
      <c r="S1351" s="5">
        <v>0</v>
      </c>
      <c r="T1351" s="5">
        <v>107709</v>
      </c>
      <c r="U1351" s="5">
        <v>0</v>
      </c>
      <c r="V1351" t="s">
        <v>26</v>
      </c>
      <c r="W1351" t="s">
        <v>26</v>
      </c>
      <c r="X1351" t="s">
        <v>26</v>
      </c>
      <c r="Y1351" s="12" t="s">
        <v>26</v>
      </c>
      <c r="Z1351" s="12" t="s">
        <v>26</v>
      </c>
    </row>
    <row r="1352" spans="1:26" x14ac:dyDescent="0.25">
      <c r="A1352" t="s">
        <v>4399</v>
      </c>
      <c r="B1352" t="s">
        <v>24</v>
      </c>
      <c r="C1352" t="s">
        <v>5389</v>
      </c>
      <c r="D1352" t="s">
        <v>67</v>
      </c>
      <c r="E1352" s="11" t="s">
        <v>67</v>
      </c>
      <c r="F1352" s="11" t="s">
        <v>51</v>
      </c>
      <c r="G1352" s="3">
        <v>45118</v>
      </c>
      <c r="H1352" t="s">
        <v>602</v>
      </c>
      <c r="I1352" t="s">
        <v>4400</v>
      </c>
      <c r="J1352" t="s">
        <v>4401</v>
      </c>
      <c r="K1352" s="3">
        <v>45104</v>
      </c>
      <c r="L1352" s="3">
        <v>46022</v>
      </c>
      <c r="M1352" s="5">
        <v>360000</v>
      </c>
      <c r="N1352" s="5">
        <v>0</v>
      </c>
      <c r="O1352" s="5">
        <v>0</v>
      </c>
      <c r="P1352" s="5">
        <v>180000</v>
      </c>
      <c r="Q1352" s="20">
        <v>45132</v>
      </c>
      <c r="R1352" s="5">
        <v>180000</v>
      </c>
      <c r="S1352" s="5">
        <v>0</v>
      </c>
      <c r="T1352" s="5">
        <v>180000</v>
      </c>
      <c r="U1352" s="5">
        <v>0</v>
      </c>
      <c r="V1352" t="s">
        <v>26</v>
      </c>
      <c r="W1352" t="s">
        <v>26</v>
      </c>
      <c r="X1352" t="s">
        <v>26</v>
      </c>
      <c r="Y1352" s="12" t="s">
        <v>26</v>
      </c>
      <c r="Z1352" s="12" t="s">
        <v>26</v>
      </c>
    </row>
    <row r="1353" spans="1:26" x14ac:dyDescent="0.25">
      <c r="A1353" t="s">
        <v>4402</v>
      </c>
      <c r="B1353" t="s">
        <v>24</v>
      </c>
      <c r="C1353" t="s">
        <v>5868</v>
      </c>
      <c r="D1353" t="s">
        <v>4396</v>
      </c>
      <c r="E1353" s="11" t="s">
        <v>104</v>
      </c>
      <c r="F1353" s="11" t="s">
        <v>32</v>
      </c>
      <c r="G1353" s="3">
        <v>45118</v>
      </c>
      <c r="H1353" t="s">
        <v>29</v>
      </c>
      <c r="I1353" t="s">
        <v>3934</v>
      </c>
      <c r="J1353" t="s">
        <v>4403</v>
      </c>
      <c r="K1353" s="3">
        <v>45139</v>
      </c>
      <c r="L1353" s="3">
        <v>45291</v>
      </c>
      <c r="M1353" s="5">
        <v>76000</v>
      </c>
      <c r="N1353" s="5">
        <v>0</v>
      </c>
      <c r="O1353" s="5">
        <v>0</v>
      </c>
      <c r="P1353" s="5">
        <v>38000</v>
      </c>
      <c r="Q1353" s="20">
        <v>45128</v>
      </c>
      <c r="R1353" s="5">
        <v>38000</v>
      </c>
      <c r="S1353" s="5">
        <v>0</v>
      </c>
      <c r="T1353" s="5">
        <v>38000</v>
      </c>
      <c r="U1353" s="5">
        <v>0</v>
      </c>
      <c r="V1353" t="s">
        <v>26</v>
      </c>
      <c r="W1353" t="s">
        <v>26</v>
      </c>
      <c r="X1353" t="s">
        <v>26</v>
      </c>
      <c r="Y1353" s="12" t="s">
        <v>26</v>
      </c>
      <c r="Z1353" s="12" t="s">
        <v>26</v>
      </c>
    </row>
    <row r="1354" spans="1:26" x14ac:dyDescent="0.25">
      <c r="A1354" t="s">
        <v>4404</v>
      </c>
      <c r="B1354" t="s">
        <v>24</v>
      </c>
      <c r="C1354" t="s">
        <v>5643</v>
      </c>
      <c r="D1354" t="s">
        <v>1997</v>
      </c>
      <c r="E1354" s="11" t="s">
        <v>79</v>
      </c>
      <c r="F1354" s="11" t="s">
        <v>51</v>
      </c>
      <c r="G1354" s="3">
        <v>45118</v>
      </c>
      <c r="H1354" t="s">
        <v>29</v>
      </c>
      <c r="I1354" t="s">
        <v>4405</v>
      </c>
      <c r="J1354" t="s">
        <v>4406</v>
      </c>
      <c r="K1354" s="3">
        <v>45170</v>
      </c>
      <c r="L1354" s="3">
        <v>45291</v>
      </c>
      <c r="M1354" s="5">
        <v>70000</v>
      </c>
      <c r="N1354" s="5">
        <v>0</v>
      </c>
      <c r="O1354" s="5">
        <v>0</v>
      </c>
      <c r="P1354" s="5">
        <v>35000</v>
      </c>
      <c r="Q1354" s="20">
        <v>45140</v>
      </c>
      <c r="R1354" s="5">
        <v>35000</v>
      </c>
      <c r="S1354" s="5">
        <v>0</v>
      </c>
      <c r="T1354" s="5">
        <v>35000</v>
      </c>
      <c r="U1354" s="5">
        <v>0</v>
      </c>
      <c r="V1354" t="s">
        <v>26</v>
      </c>
      <c r="W1354" t="s">
        <v>26</v>
      </c>
      <c r="X1354" t="s">
        <v>26</v>
      </c>
      <c r="Y1354" s="12" t="s">
        <v>26</v>
      </c>
      <c r="Z1354" s="12" t="s">
        <v>26</v>
      </c>
    </row>
    <row r="1355" spans="1:26" x14ac:dyDescent="0.25">
      <c r="A1355" t="s">
        <v>4407</v>
      </c>
      <c r="B1355" t="s">
        <v>24</v>
      </c>
      <c r="C1355" t="s">
        <v>5868</v>
      </c>
      <c r="D1355" t="s">
        <v>4396</v>
      </c>
      <c r="E1355" s="11" t="s">
        <v>104</v>
      </c>
      <c r="F1355" s="11" t="s">
        <v>32</v>
      </c>
      <c r="G1355" s="3">
        <v>45118</v>
      </c>
      <c r="H1355" t="s">
        <v>788</v>
      </c>
      <c r="I1355" t="s">
        <v>4408</v>
      </c>
      <c r="J1355" t="s">
        <v>4409</v>
      </c>
      <c r="K1355" s="3">
        <v>45124</v>
      </c>
      <c r="L1355" s="3">
        <v>45170</v>
      </c>
      <c r="M1355" s="5">
        <v>60000</v>
      </c>
      <c r="N1355" s="5">
        <v>60000</v>
      </c>
      <c r="O1355" s="5">
        <v>100</v>
      </c>
      <c r="P1355" s="5">
        <v>30000</v>
      </c>
      <c r="Q1355" s="20">
        <v>45132</v>
      </c>
      <c r="R1355" s="5">
        <v>30000</v>
      </c>
      <c r="S1355" s="5">
        <v>0</v>
      </c>
      <c r="T1355" s="5">
        <v>30000</v>
      </c>
      <c r="U1355" s="5">
        <v>30000</v>
      </c>
      <c r="V1355" t="s">
        <v>26</v>
      </c>
      <c r="W1355" t="s">
        <v>26</v>
      </c>
      <c r="X1355" t="s">
        <v>26</v>
      </c>
      <c r="Y1355" s="12" t="s">
        <v>26</v>
      </c>
      <c r="Z1355" s="12" t="s">
        <v>26</v>
      </c>
    </row>
    <row r="1356" spans="1:26" x14ac:dyDescent="0.25">
      <c r="A1356" t="s">
        <v>4410</v>
      </c>
      <c r="B1356" t="s">
        <v>24</v>
      </c>
      <c r="C1356" t="s">
        <v>5868</v>
      </c>
      <c r="D1356" t="s">
        <v>4396</v>
      </c>
      <c r="E1356" s="11" t="s">
        <v>104</v>
      </c>
      <c r="F1356" s="11" t="s">
        <v>32</v>
      </c>
      <c r="G1356" s="3">
        <v>45118</v>
      </c>
      <c r="H1356" t="s">
        <v>33</v>
      </c>
      <c r="I1356" t="s">
        <v>4411</v>
      </c>
      <c r="J1356" t="s">
        <v>4412</v>
      </c>
      <c r="K1356" s="3">
        <v>45048</v>
      </c>
      <c r="L1356" s="3">
        <v>45154</v>
      </c>
      <c r="M1356" s="5">
        <v>60000</v>
      </c>
      <c r="N1356" s="5">
        <v>60000</v>
      </c>
      <c r="O1356" s="5">
        <v>100</v>
      </c>
      <c r="P1356" s="5">
        <v>20000</v>
      </c>
      <c r="Q1356" s="20">
        <v>45128</v>
      </c>
      <c r="R1356" s="5">
        <v>20000</v>
      </c>
      <c r="S1356" s="5">
        <v>0</v>
      </c>
      <c r="T1356" s="5">
        <v>20000</v>
      </c>
      <c r="U1356" s="5">
        <v>20000</v>
      </c>
      <c r="V1356" t="s">
        <v>26</v>
      </c>
      <c r="W1356" t="s">
        <v>26</v>
      </c>
      <c r="X1356" t="s">
        <v>37</v>
      </c>
      <c r="Y1356" s="12" t="s">
        <v>26</v>
      </c>
      <c r="Z1356" s="12" t="s">
        <v>26</v>
      </c>
    </row>
    <row r="1357" spans="1:26" x14ac:dyDescent="0.25">
      <c r="A1357" t="s">
        <v>4413</v>
      </c>
      <c r="B1357" t="s">
        <v>24</v>
      </c>
      <c r="C1357" t="s">
        <v>5868</v>
      </c>
      <c r="D1357" t="s">
        <v>4396</v>
      </c>
      <c r="E1357" s="11" t="s">
        <v>104</v>
      </c>
      <c r="F1357" s="11" t="s">
        <v>32</v>
      </c>
      <c r="G1357" s="3">
        <v>45118</v>
      </c>
      <c r="H1357" t="s">
        <v>33</v>
      </c>
      <c r="I1357" t="s">
        <v>4414</v>
      </c>
      <c r="J1357" t="s">
        <v>4415</v>
      </c>
      <c r="K1357" s="3">
        <v>45048</v>
      </c>
      <c r="L1357" s="3">
        <v>45154</v>
      </c>
      <c r="M1357" s="5">
        <v>54000</v>
      </c>
      <c r="N1357" s="5">
        <v>54000</v>
      </c>
      <c r="O1357" s="5">
        <v>100</v>
      </c>
      <c r="P1357" s="5">
        <v>19709</v>
      </c>
      <c r="Q1357" s="20">
        <v>45128</v>
      </c>
      <c r="R1357" s="5">
        <v>19709</v>
      </c>
      <c r="S1357" s="5">
        <v>0</v>
      </c>
      <c r="T1357" s="5">
        <v>19709</v>
      </c>
      <c r="U1357" s="5">
        <v>19709</v>
      </c>
      <c r="V1357" t="s">
        <v>26</v>
      </c>
      <c r="W1357" t="s">
        <v>26</v>
      </c>
      <c r="X1357" t="s">
        <v>34</v>
      </c>
      <c r="Y1357" s="12" t="s">
        <v>26</v>
      </c>
      <c r="Z1357" s="12" t="s">
        <v>26</v>
      </c>
    </row>
    <row r="1358" spans="1:26" x14ac:dyDescent="0.25">
      <c r="A1358" t="s">
        <v>4416</v>
      </c>
      <c r="B1358" t="s">
        <v>24</v>
      </c>
      <c r="C1358" t="s">
        <v>5869</v>
      </c>
      <c r="D1358" t="s">
        <v>4417</v>
      </c>
      <c r="E1358" s="11" t="s">
        <v>90</v>
      </c>
      <c r="F1358" s="11" t="s">
        <v>59</v>
      </c>
      <c r="G1358" s="3">
        <v>45118</v>
      </c>
      <c r="H1358" t="s">
        <v>29</v>
      </c>
      <c r="I1358" t="s">
        <v>4418</v>
      </c>
      <c r="J1358" t="s">
        <v>4419</v>
      </c>
      <c r="K1358" s="3">
        <v>45131</v>
      </c>
      <c r="L1358" s="3">
        <v>45187</v>
      </c>
      <c r="M1358" s="5">
        <v>48000</v>
      </c>
      <c r="N1358" s="5">
        <v>0</v>
      </c>
      <c r="O1358" s="5">
        <v>0</v>
      </c>
      <c r="P1358" s="5">
        <v>20000</v>
      </c>
      <c r="Q1358" s="20">
        <v>45128</v>
      </c>
      <c r="R1358" s="5">
        <v>20000</v>
      </c>
      <c r="S1358" s="5">
        <v>0</v>
      </c>
      <c r="T1358" s="5">
        <v>20000</v>
      </c>
      <c r="U1358" s="5">
        <v>0</v>
      </c>
      <c r="V1358" t="s">
        <v>26</v>
      </c>
      <c r="W1358" t="s">
        <v>26</v>
      </c>
      <c r="X1358" t="s">
        <v>26</v>
      </c>
      <c r="Y1358" s="12" t="s">
        <v>26</v>
      </c>
      <c r="Z1358" s="12" t="s">
        <v>26</v>
      </c>
    </row>
    <row r="1359" spans="1:26" x14ac:dyDescent="0.25">
      <c r="A1359" t="s">
        <v>4420</v>
      </c>
      <c r="B1359" t="s">
        <v>24</v>
      </c>
      <c r="C1359" t="s">
        <v>5869</v>
      </c>
      <c r="D1359" t="s">
        <v>4417</v>
      </c>
      <c r="E1359" s="11" t="s">
        <v>90</v>
      </c>
      <c r="F1359" s="11" t="s">
        <v>59</v>
      </c>
      <c r="G1359" s="3">
        <v>45118</v>
      </c>
      <c r="H1359" t="s">
        <v>29</v>
      </c>
      <c r="I1359" t="s">
        <v>4421</v>
      </c>
      <c r="J1359" t="s">
        <v>4422</v>
      </c>
      <c r="K1359" s="3">
        <v>45124</v>
      </c>
      <c r="L1359" s="3">
        <v>45180</v>
      </c>
      <c r="M1359" s="5">
        <v>60000</v>
      </c>
      <c r="N1359" s="5">
        <v>0</v>
      </c>
      <c r="O1359" s="5">
        <v>0</v>
      </c>
      <c r="P1359" s="5">
        <v>20000</v>
      </c>
      <c r="Q1359" s="20">
        <v>45139</v>
      </c>
      <c r="R1359" s="5">
        <v>20000</v>
      </c>
      <c r="S1359" s="5">
        <v>0</v>
      </c>
      <c r="T1359" s="5">
        <v>20000</v>
      </c>
      <c r="U1359" s="5">
        <v>0</v>
      </c>
      <c r="V1359" t="s">
        <v>26</v>
      </c>
      <c r="W1359" t="s">
        <v>26</v>
      </c>
      <c r="X1359" t="s">
        <v>26</v>
      </c>
      <c r="Y1359" s="12" t="s">
        <v>26</v>
      </c>
      <c r="Z1359" s="12" t="s">
        <v>26</v>
      </c>
    </row>
    <row r="1360" spans="1:26" x14ac:dyDescent="0.25">
      <c r="A1360" t="s">
        <v>4423</v>
      </c>
      <c r="B1360" t="s">
        <v>24</v>
      </c>
      <c r="C1360" t="s">
        <v>5869</v>
      </c>
      <c r="D1360" t="s">
        <v>4417</v>
      </c>
      <c r="E1360" s="11" t="s">
        <v>90</v>
      </c>
      <c r="F1360" s="11" t="s">
        <v>59</v>
      </c>
      <c r="G1360" s="3">
        <v>45118</v>
      </c>
      <c r="H1360" t="s">
        <v>29</v>
      </c>
      <c r="I1360" t="s">
        <v>4424</v>
      </c>
      <c r="J1360" t="s">
        <v>4425</v>
      </c>
      <c r="K1360" s="3">
        <v>45152</v>
      </c>
      <c r="L1360" s="3">
        <v>45215</v>
      </c>
      <c r="M1360" s="5">
        <v>120000</v>
      </c>
      <c r="N1360" s="5">
        <v>0</v>
      </c>
      <c r="O1360" s="5">
        <v>0</v>
      </c>
      <c r="P1360" s="5">
        <v>60000</v>
      </c>
      <c r="Q1360" s="20">
        <v>45139</v>
      </c>
      <c r="R1360" s="5">
        <v>59613</v>
      </c>
      <c r="S1360" s="5">
        <v>0</v>
      </c>
      <c r="T1360" s="5">
        <v>59613</v>
      </c>
      <c r="U1360" s="5">
        <v>0</v>
      </c>
      <c r="V1360" t="s">
        <v>26</v>
      </c>
      <c r="W1360" t="s">
        <v>26</v>
      </c>
      <c r="X1360" t="s">
        <v>26</v>
      </c>
      <c r="Y1360" s="12" t="s">
        <v>26</v>
      </c>
      <c r="Z1360" s="12" t="s">
        <v>26</v>
      </c>
    </row>
    <row r="1361" spans="1:26" x14ac:dyDescent="0.25">
      <c r="A1361" t="s">
        <v>4426</v>
      </c>
      <c r="B1361" t="s">
        <v>24</v>
      </c>
      <c r="C1361" t="s">
        <v>5869</v>
      </c>
      <c r="D1361" t="s">
        <v>4417</v>
      </c>
      <c r="E1361" s="11" t="s">
        <v>90</v>
      </c>
      <c r="F1361" s="11" t="s">
        <v>59</v>
      </c>
      <c r="G1361" s="3">
        <v>45118</v>
      </c>
      <c r="H1361" t="s">
        <v>592</v>
      </c>
      <c r="I1361" t="s">
        <v>4427</v>
      </c>
      <c r="J1361" t="s">
        <v>4428</v>
      </c>
      <c r="K1361" s="3">
        <v>45043</v>
      </c>
      <c r="L1361" s="3">
        <v>45184</v>
      </c>
      <c r="M1361" s="5">
        <v>758880</v>
      </c>
      <c r="N1361" s="5">
        <v>0</v>
      </c>
      <c r="O1361" s="5">
        <v>0</v>
      </c>
      <c r="P1361" s="5">
        <v>230000</v>
      </c>
      <c r="Q1361" s="20">
        <v>45139</v>
      </c>
      <c r="R1361" s="5">
        <v>230000</v>
      </c>
      <c r="S1361" s="5">
        <v>0</v>
      </c>
      <c r="T1361" s="5">
        <v>230000</v>
      </c>
      <c r="U1361" s="5">
        <v>0</v>
      </c>
      <c r="V1361" t="s">
        <v>26</v>
      </c>
      <c r="W1361" t="s">
        <v>26</v>
      </c>
      <c r="X1361" t="s">
        <v>26</v>
      </c>
      <c r="Y1361" s="12" t="s">
        <v>26</v>
      </c>
      <c r="Z1361" s="12" t="s">
        <v>26</v>
      </c>
    </row>
    <row r="1362" spans="1:26" x14ac:dyDescent="0.25">
      <c r="A1362" t="s">
        <v>4429</v>
      </c>
      <c r="B1362" t="s">
        <v>24</v>
      </c>
      <c r="C1362" t="s">
        <v>5869</v>
      </c>
      <c r="D1362" t="s">
        <v>4417</v>
      </c>
      <c r="E1362" s="11" t="s">
        <v>90</v>
      </c>
      <c r="F1362" s="11" t="s">
        <v>59</v>
      </c>
      <c r="G1362" s="3">
        <v>45118</v>
      </c>
      <c r="H1362" t="s">
        <v>610</v>
      </c>
      <c r="I1362" t="s">
        <v>4430</v>
      </c>
      <c r="J1362" t="s">
        <v>4431</v>
      </c>
      <c r="K1362" s="3">
        <v>45107</v>
      </c>
      <c r="L1362" s="3">
        <v>45108</v>
      </c>
      <c r="M1362" s="5">
        <v>82474.740000000005</v>
      </c>
      <c r="N1362" s="5">
        <v>0</v>
      </c>
      <c r="O1362" s="5">
        <v>0</v>
      </c>
      <c r="P1362" s="5">
        <v>24000</v>
      </c>
      <c r="Q1362" s="20">
        <v>0</v>
      </c>
      <c r="R1362" s="5">
        <v>0</v>
      </c>
      <c r="S1362" s="5">
        <v>0</v>
      </c>
      <c r="T1362" s="5">
        <v>0</v>
      </c>
      <c r="U1362" s="5">
        <v>0</v>
      </c>
      <c r="V1362" t="s">
        <v>26</v>
      </c>
      <c r="W1362" t="s">
        <v>26</v>
      </c>
      <c r="X1362" t="s">
        <v>26</v>
      </c>
      <c r="Y1362" s="12" t="s">
        <v>26</v>
      </c>
      <c r="Z1362" s="12" t="s">
        <v>38</v>
      </c>
    </row>
    <row r="1363" spans="1:26" x14ac:dyDescent="0.25">
      <c r="A1363" t="s">
        <v>4432</v>
      </c>
      <c r="B1363" t="s">
        <v>24</v>
      </c>
      <c r="C1363" t="s">
        <v>5870</v>
      </c>
      <c r="D1363" t="s">
        <v>4433</v>
      </c>
      <c r="E1363" s="11" t="s">
        <v>886</v>
      </c>
      <c r="F1363" s="11" t="s">
        <v>59</v>
      </c>
      <c r="G1363" s="3">
        <v>45119</v>
      </c>
      <c r="H1363" t="s">
        <v>44</v>
      </c>
      <c r="I1363" t="s">
        <v>4434</v>
      </c>
      <c r="J1363" t="s">
        <v>4435</v>
      </c>
      <c r="K1363" s="3">
        <v>45184</v>
      </c>
      <c r="L1363" s="3">
        <v>45230</v>
      </c>
      <c r="M1363" s="5">
        <v>250000</v>
      </c>
      <c r="N1363" s="5">
        <v>67033</v>
      </c>
      <c r="O1363" s="5">
        <v>26.81</v>
      </c>
      <c r="P1363" s="5">
        <v>80000</v>
      </c>
      <c r="Q1363" s="20">
        <v>45126</v>
      </c>
      <c r="R1363" s="5">
        <v>80000</v>
      </c>
      <c r="S1363" s="5">
        <v>0</v>
      </c>
      <c r="T1363" s="5">
        <v>80000</v>
      </c>
      <c r="U1363" s="5">
        <v>21448</v>
      </c>
      <c r="V1363" t="s">
        <v>26</v>
      </c>
      <c r="W1363" t="s">
        <v>26</v>
      </c>
      <c r="X1363" t="s">
        <v>26</v>
      </c>
      <c r="Y1363" s="12" t="s">
        <v>26</v>
      </c>
      <c r="Z1363" s="12" t="s">
        <v>26</v>
      </c>
    </row>
    <row r="1364" spans="1:26" x14ac:dyDescent="0.25">
      <c r="A1364" t="s">
        <v>4436</v>
      </c>
      <c r="B1364" t="s">
        <v>24</v>
      </c>
      <c r="C1364" t="s">
        <v>5662</v>
      </c>
      <c r="D1364" t="s">
        <v>2147</v>
      </c>
      <c r="E1364" s="11" t="s">
        <v>91</v>
      </c>
      <c r="F1364" s="11" t="s">
        <v>59</v>
      </c>
      <c r="G1364" s="3">
        <v>45119</v>
      </c>
      <c r="H1364" t="s">
        <v>36</v>
      </c>
      <c r="I1364" t="s">
        <v>4437</v>
      </c>
      <c r="J1364" t="s">
        <v>4438</v>
      </c>
      <c r="K1364" s="3">
        <v>44958</v>
      </c>
      <c r="L1364" s="3">
        <v>45291</v>
      </c>
      <c r="M1364" s="5">
        <v>210000</v>
      </c>
      <c r="N1364" s="5">
        <v>210000</v>
      </c>
      <c r="O1364" s="5">
        <v>100</v>
      </c>
      <c r="P1364" s="5">
        <v>43400</v>
      </c>
      <c r="Q1364" s="20">
        <v>45128</v>
      </c>
      <c r="R1364" s="5">
        <v>43400</v>
      </c>
      <c r="S1364" s="5">
        <v>0</v>
      </c>
      <c r="T1364" s="5">
        <v>43400</v>
      </c>
      <c r="U1364" s="5">
        <v>43400</v>
      </c>
      <c r="V1364" t="s">
        <v>26</v>
      </c>
      <c r="W1364" t="s">
        <v>26</v>
      </c>
      <c r="X1364" t="s">
        <v>26</v>
      </c>
      <c r="Y1364" s="12" t="s">
        <v>26</v>
      </c>
      <c r="Z1364" s="12" t="s">
        <v>26</v>
      </c>
    </row>
    <row r="1365" spans="1:26" x14ac:dyDescent="0.25">
      <c r="A1365" t="s">
        <v>4439</v>
      </c>
      <c r="B1365" t="s">
        <v>24</v>
      </c>
      <c r="C1365" t="s">
        <v>5662</v>
      </c>
      <c r="D1365" t="s">
        <v>2147</v>
      </c>
      <c r="E1365" s="11" t="s">
        <v>91</v>
      </c>
      <c r="F1365" s="11" t="s">
        <v>59</v>
      </c>
      <c r="G1365" s="3">
        <v>45119</v>
      </c>
      <c r="H1365" t="s">
        <v>29</v>
      </c>
      <c r="I1365" t="s">
        <v>919</v>
      </c>
      <c r="J1365" t="s">
        <v>4440</v>
      </c>
      <c r="K1365" s="3">
        <v>44958</v>
      </c>
      <c r="L1365" s="3">
        <v>45291</v>
      </c>
      <c r="M1365" s="5">
        <v>266300</v>
      </c>
      <c r="N1365" s="5">
        <v>0</v>
      </c>
      <c r="O1365" s="5">
        <v>0</v>
      </c>
      <c r="P1365" s="5">
        <v>100000</v>
      </c>
      <c r="Q1365" s="20">
        <v>45149</v>
      </c>
      <c r="R1365" s="5">
        <v>100000</v>
      </c>
      <c r="S1365" s="5">
        <v>0</v>
      </c>
      <c r="T1365" s="5">
        <v>100000</v>
      </c>
      <c r="U1365" s="5">
        <v>0</v>
      </c>
      <c r="V1365" t="s">
        <v>26</v>
      </c>
      <c r="W1365" t="s">
        <v>26</v>
      </c>
      <c r="X1365" t="s">
        <v>26</v>
      </c>
      <c r="Y1365" s="12" t="s">
        <v>26</v>
      </c>
      <c r="Z1365" s="12" t="s">
        <v>26</v>
      </c>
    </row>
    <row r="1366" spans="1:26" x14ac:dyDescent="0.25">
      <c r="A1366" t="s">
        <v>4441</v>
      </c>
      <c r="B1366" t="s">
        <v>24</v>
      </c>
      <c r="C1366" t="s">
        <v>5871</v>
      </c>
      <c r="D1366" t="s">
        <v>4442</v>
      </c>
      <c r="E1366" s="11" t="s">
        <v>74</v>
      </c>
      <c r="F1366" s="11" t="s">
        <v>59</v>
      </c>
      <c r="G1366" s="3">
        <v>45119</v>
      </c>
      <c r="H1366" t="s">
        <v>42</v>
      </c>
      <c r="I1366" t="s">
        <v>4443</v>
      </c>
      <c r="J1366" t="s">
        <v>4444</v>
      </c>
      <c r="K1366" s="3">
        <v>45139</v>
      </c>
      <c r="L1366" s="3">
        <v>45199</v>
      </c>
      <c r="M1366" s="5">
        <v>4935675</v>
      </c>
      <c r="N1366" s="5">
        <v>0</v>
      </c>
      <c r="O1366" s="5">
        <v>0</v>
      </c>
      <c r="P1366" s="5">
        <v>116000</v>
      </c>
      <c r="Q1366" s="20">
        <v>0</v>
      </c>
      <c r="R1366" s="5">
        <v>0</v>
      </c>
      <c r="S1366" s="5">
        <v>0</v>
      </c>
      <c r="T1366" s="5">
        <v>0</v>
      </c>
      <c r="U1366" s="5">
        <v>0</v>
      </c>
      <c r="V1366" t="s">
        <v>48</v>
      </c>
      <c r="W1366" t="s">
        <v>26</v>
      </c>
      <c r="X1366" t="s">
        <v>26</v>
      </c>
      <c r="Y1366" s="12" t="s">
        <v>26</v>
      </c>
      <c r="Z1366" s="12" t="s">
        <v>38</v>
      </c>
    </row>
    <row r="1367" spans="1:26" x14ac:dyDescent="0.25">
      <c r="A1367" t="s">
        <v>4445</v>
      </c>
      <c r="B1367" t="s">
        <v>24</v>
      </c>
      <c r="C1367" t="s">
        <v>5643</v>
      </c>
      <c r="D1367" t="s">
        <v>1997</v>
      </c>
      <c r="E1367" s="11" t="s">
        <v>79</v>
      </c>
      <c r="F1367" s="11" t="s">
        <v>51</v>
      </c>
      <c r="G1367" s="3">
        <v>45119</v>
      </c>
      <c r="H1367" t="s">
        <v>592</v>
      </c>
      <c r="I1367" t="s">
        <v>4446</v>
      </c>
      <c r="J1367" t="s">
        <v>4447</v>
      </c>
      <c r="K1367" s="3">
        <v>45170</v>
      </c>
      <c r="L1367" s="3">
        <v>45230</v>
      </c>
      <c r="M1367" s="5">
        <v>25860</v>
      </c>
      <c r="N1367" s="5">
        <v>0</v>
      </c>
      <c r="O1367" s="5">
        <v>0</v>
      </c>
      <c r="P1367" s="5">
        <v>10775</v>
      </c>
      <c r="Q1367" s="20">
        <v>0</v>
      </c>
      <c r="R1367" s="5">
        <v>0</v>
      </c>
      <c r="S1367" s="5">
        <v>0</v>
      </c>
      <c r="T1367" s="5">
        <v>0</v>
      </c>
      <c r="U1367" s="5">
        <v>0</v>
      </c>
      <c r="V1367" t="s">
        <v>26</v>
      </c>
      <c r="W1367" t="s">
        <v>26</v>
      </c>
      <c r="X1367" t="s">
        <v>26</v>
      </c>
      <c r="Y1367" s="12" t="s">
        <v>26</v>
      </c>
      <c r="Z1367" s="12" t="s">
        <v>38</v>
      </c>
    </row>
    <row r="1368" spans="1:26" x14ac:dyDescent="0.25">
      <c r="A1368" t="s">
        <v>4448</v>
      </c>
      <c r="B1368" t="s">
        <v>24</v>
      </c>
      <c r="C1368" t="s">
        <v>5643</v>
      </c>
      <c r="D1368" t="s">
        <v>1997</v>
      </c>
      <c r="E1368" s="11" t="s">
        <v>79</v>
      </c>
      <c r="F1368" s="11" t="s">
        <v>51</v>
      </c>
      <c r="G1368" s="3">
        <v>45119</v>
      </c>
      <c r="H1368" t="s">
        <v>592</v>
      </c>
      <c r="I1368" t="s">
        <v>4449</v>
      </c>
      <c r="J1368" t="s">
        <v>4450</v>
      </c>
      <c r="K1368" s="3">
        <v>45170</v>
      </c>
      <c r="L1368" s="3">
        <v>45230</v>
      </c>
      <c r="M1368" s="5">
        <v>29499.599999999999</v>
      </c>
      <c r="N1368" s="5">
        <v>0</v>
      </c>
      <c r="O1368" s="5">
        <v>0</v>
      </c>
      <c r="P1368" s="5">
        <v>11656</v>
      </c>
      <c r="Q1368" s="20">
        <v>0</v>
      </c>
      <c r="R1368" s="5">
        <v>0</v>
      </c>
      <c r="S1368" s="5">
        <v>0</v>
      </c>
      <c r="T1368" s="5">
        <v>0</v>
      </c>
      <c r="U1368" s="5">
        <v>0</v>
      </c>
      <c r="V1368" t="s">
        <v>26</v>
      </c>
      <c r="W1368" t="s">
        <v>26</v>
      </c>
      <c r="X1368" t="s">
        <v>26</v>
      </c>
      <c r="Y1368" s="12" t="s">
        <v>26</v>
      </c>
      <c r="Z1368" s="12" t="s">
        <v>38</v>
      </c>
    </row>
    <row r="1369" spans="1:26" x14ac:dyDescent="0.25">
      <c r="A1369" t="s">
        <v>4451</v>
      </c>
      <c r="B1369" t="s">
        <v>24</v>
      </c>
      <c r="C1369" t="s">
        <v>5774</v>
      </c>
      <c r="D1369" t="s">
        <v>3458</v>
      </c>
      <c r="E1369" s="11" t="s">
        <v>1954</v>
      </c>
      <c r="F1369" s="11" t="s">
        <v>32</v>
      </c>
      <c r="G1369" s="3">
        <v>45119</v>
      </c>
      <c r="H1369" t="s">
        <v>44</v>
      </c>
      <c r="I1369" t="s">
        <v>4452</v>
      </c>
      <c r="J1369" t="s">
        <v>3965</v>
      </c>
      <c r="K1369" s="3">
        <v>45200</v>
      </c>
      <c r="L1369" s="3">
        <v>45657</v>
      </c>
      <c r="M1369" s="5">
        <v>13274</v>
      </c>
      <c r="N1369" s="5">
        <v>0</v>
      </c>
      <c r="O1369" s="5">
        <v>0</v>
      </c>
      <c r="P1369" s="5">
        <v>6600</v>
      </c>
      <c r="Q1369" s="20">
        <v>45126</v>
      </c>
      <c r="R1369" s="5">
        <v>6600</v>
      </c>
      <c r="S1369" s="5">
        <v>0</v>
      </c>
      <c r="T1369" s="5">
        <v>6600</v>
      </c>
      <c r="U1369" s="5">
        <v>0</v>
      </c>
      <c r="V1369" t="s">
        <v>26</v>
      </c>
      <c r="W1369" t="s">
        <v>26</v>
      </c>
      <c r="X1369" t="s">
        <v>26</v>
      </c>
      <c r="Y1369" s="12" t="s">
        <v>26</v>
      </c>
      <c r="Z1369" s="12" t="s">
        <v>26</v>
      </c>
    </row>
    <row r="1370" spans="1:26" x14ac:dyDescent="0.25">
      <c r="A1370" t="s">
        <v>4453</v>
      </c>
      <c r="B1370" t="s">
        <v>24</v>
      </c>
      <c r="C1370" t="s">
        <v>5806</v>
      </c>
      <c r="D1370" t="s">
        <v>3826</v>
      </c>
      <c r="E1370" s="11" t="s">
        <v>975</v>
      </c>
      <c r="F1370" s="11" t="s">
        <v>46</v>
      </c>
      <c r="G1370" s="3">
        <v>45119</v>
      </c>
      <c r="H1370" t="s">
        <v>33</v>
      </c>
      <c r="I1370" t="s">
        <v>4454</v>
      </c>
      <c r="J1370" t="s">
        <v>4455</v>
      </c>
      <c r="K1370" s="3">
        <v>45005</v>
      </c>
      <c r="L1370" s="3">
        <v>45107</v>
      </c>
      <c r="M1370" s="5">
        <v>46369.72</v>
      </c>
      <c r="N1370" s="5">
        <v>46369.72</v>
      </c>
      <c r="O1370" s="5">
        <v>100</v>
      </c>
      <c r="P1370" s="5">
        <v>19320</v>
      </c>
      <c r="Q1370" s="20">
        <v>45126</v>
      </c>
      <c r="R1370" s="5">
        <v>19320</v>
      </c>
      <c r="S1370" s="5">
        <v>0</v>
      </c>
      <c r="T1370" s="5">
        <v>19320</v>
      </c>
      <c r="U1370" s="5">
        <v>19320</v>
      </c>
      <c r="V1370" t="s">
        <v>26</v>
      </c>
      <c r="W1370" t="s">
        <v>26</v>
      </c>
      <c r="X1370" t="s">
        <v>37</v>
      </c>
      <c r="Y1370" s="12" t="s">
        <v>26</v>
      </c>
      <c r="Z1370" s="12" t="s">
        <v>26</v>
      </c>
    </row>
    <row r="1371" spans="1:26" x14ac:dyDescent="0.25">
      <c r="A1371" t="s">
        <v>4456</v>
      </c>
      <c r="B1371" t="s">
        <v>24</v>
      </c>
      <c r="C1371" t="s">
        <v>5872</v>
      </c>
      <c r="D1371" t="s">
        <v>4457</v>
      </c>
      <c r="E1371" s="11" t="s">
        <v>1144</v>
      </c>
      <c r="F1371" s="11" t="s">
        <v>46</v>
      </c>
      <c r="G1371" s="3">
        <v>45119</v>
      </c>
      <c r="H1371" t="s">
        <v>33</v>
      </c>
      <c r="I1371" t="s">
        <v>4458</v>
      </c>
      <c r="J1371" t="s">
        <v>4459</v>
      </c>
      <c r="K1371" s="3">
        <v>45124</v>
      </c>
      <c r="L1371" s="3">
        <v>45282</v>
      </c>
      <c r="M1371" s="5">
        <v>390147.92</v>
      </c>
      <c r="N1371" s="5">
        <v>390147.92</v>
      </c>
      <c r="O1371" s="5">
        <v>100</v>
      </c>
      <c r="P1371" s="5">
        <v>136390</v>
      </c>
      <c r="Q1371" s="20">
        <v>45132</v>
      </c>
      <c r="R1371" s="5">
        <v>136390</v>
      </c>
      <c r="S1371" s="5">
        <v>0</v>
      </c>
      <c r="T1371" s="5">
        <v>136390</v>
      </c>
      <c r="U1371" s="5">
        <v>136390</v>
      </c>
      <c r="V1371" t="s">
        <v>26</v>
      </c>
      <c r="W1371" t="s">
        <v>26</v>
      </c>
      <c r="X1371" t="s">
        <v>37</v>
      </c>
      <c r="Y1371" s="12" t="s">
        <v>26</v>
      </c>
      <c r="Z1371" s="12" t="s">
        <v>26</v>
      </c>
    </row>
    <row r="1372" spans="1:26" x14ac:dyDescent="0.25">
      <c r="A1372" t="s">
        <v>4460</v>
      </c>
      <c r="B1372" t="s">
        <v>24</v>
      </c>
      <c r="C1372" t="s">
        <v>5872</v>
      </c>
      <c r="D1372" t="s">
        <v>4457</v>
      </c>
      <c r="E1372" s="11" t="s">
        <v>1144</v>
      </c>
      <c r="F1372" s="11" t="s">
        <v>46</v>
      </c>
      <c r="G1372" s="3">
        <v>45119</v>
      </c>
      <c r="H1372" t="s">
        <v>33</v>
      </c>
      <c r="I1372" t="s">
        <v>4458</v>
      </c>
      <c r="J1372" t="s">
        <v>4459</v>
      </c>
      <c r="K1372" s="3">
        <v>45124</v>
      </c>
      <c r="L1372" s="3">
        <v>45282</v>
      </c>
      <c r="M1372" s="5">
        <v>390147.92</v>
      </c>
      <c r="N1372" s="5">
        <v>390147.92</v>
      </c>
      <c r="O1372" s="5">
        <v>100</v>
      </c>
      <c r="P1372" s="5">
        <v>136390</v>
      </c>
      <c r="Q1372" s="20">
        <v>0</v>
      </c>
      <c r="R1372" s="5">
        <v>0</v>
      </c>
      <c r="S1372" s="5">
        <v>0</v>
      </c>
      <c r="T1372" s="5">
        <v>0</v>
      </c>
      <c r="U1372" s="5">
        <v>0</v>
      </c>
      <c r="V1372" t="s">
        <v>26</v>
      </c>
      <c r="W1372" t="s">
        <v>26</v>
      </c>
      <c r="X1372" t="s">
        <v>37</v>
      </c>
      <c r="Y1372" s="12" t="s">
        <v>26</v>
      </c>
      <c r="Z1372" s="12" t="s">
        <v>38</v>
      </c>
    </row>
    <row r="1373" spans="1:26" x14ac:dyDescent="0.25">
      <c r="A1373" t="s">
        <v>4461</v>
      </c>
      <c r="B1373" t="s">
        <v>24</v>
      </c>
      <c r="C1373" t="s">
        <v>5873</v>
      </c>
      <c r="D1373" t="s">
        <v>4462</v>
      </c>
      <c r="E1373" s="11" t="s">
        <v>84</v>
      </c>
      <c r="F1373" s="11" t="s">
        <v>59</v>
      </c>
      <c r="G1373" s="3">
        <v>45119</v>
      </c>
      <c r="H1373" t="s">
        <v>39</v>
      </c>
      <c r="I1373" t="s">
        <v>4463</v>
      </c>
      <c r="J1373" t="s">
        <v>4464</v>
      </c>
      <c r="K1373" s="3">
        <v>45170</v>
      </c>
      <c r="L1373" s="3">
        <v>45291</v>
      </c>
      <c r="M1373" s="5">
        <v>40509.24</v>
      </c>
      <c r="N1373" s="5">
        <v>40509.24</v>
      </c>
      <c r="O1373" s="5">
        <v>100</v>
      </c>
      <c r="P1373" s="5">
        <v>20000</v>
      </c>
      <c r="Q1373" s="20">
        <v>45132</v>
      </c>
      <c r="R1373" s="5">
        <v>20000</v>
      </c>
      <c r="S1373" s="5">
        <v>0</v>
      </c>
      <c r="T1373" s="5">
        <v>20000</v>
      </c>
      <c r="U1373" s="5">
        <v>20000</v>
      </c>
      <c r="V1373" t="s">
        <v>26</v>
      </c>
      <c r="W1373" t="s">
        <v>26</v>
      </c>
      <c r="X1373" t="s">
        <v>26</v>
      </c>
      <c r="Y1373" s="12" t="s">
        <v>26</v>
      </c>
      <c r="Z1373" s="12" t="s">
        <v>26</v>
      </c>
    </row>
    <row r="1374" spans="1:26" x14ac:dyDescent="0.25">
      <c r="A1374" t="s">
        <v>4465</v>
      </c>
      <c r="B1374" t="s">
        <v>24</v>
      </c>
      <c r="C1374" t="s">
        <v>5855</v>
      </c>
      <c r="D1374" t="s">
        <v>4271</v>
      </c>
      <c r="E1374" s="11" t="s">
        <v>529</v>
      </c>
      <c r="F1374" s="11" t="s">
        <v>61</v>
      </c>
      <c r="G1374" s="3">
        <v>45119</v>
      </c>
      <c r="H1374" t="s">
        <v>33</v>
      </c>
      <c r="I1374" t="s">
        <v>4466</v>
      </c>
      <c r="J1374" t="s">
        <v>4467</v>
      </c>
      <c r="K1374" s="3">
        <v>45139</v>
      </c>
      <c r="L1374" s="3">
        <v>45657</v>
      </c>
      <c r="M1374" s="5">
        <v>145000</v>
      </c>
      <c r="N1374" s="5">
        <v>145000</v>
      </c>
      <c r="O1374" s="5">
        <v>100</v>
      </c>
      <c r="P1374" s="5">
        <v>69000</v>
      </c>
      <c r="Q1374" s="20">
        <v>45124</v>
      </c>
      <c r="R1374" s="5">
        <v>69000</v>
      </c>
      <c r="S1374" s="5">
        <v>0</v>
      </c>
      <c r="T1374" s="5">
        <v>69000</v>
      </c>
      <c r="U1374" s="5">
        <v>69000</v>
      </c>
      <c r="V1374" t="s">
        <v>26</v>
      </c>
      <c r="W1374" t="s">
        <v>26</v>
      </c>
      <c r="X1374" t="s">
        <v>37</v>
      </c>
      <c r="Y1374" s="12" t="s">
        <v>26</v>
      </c>
      <c r="Z1374" s="12" t="s">
        <v>26</v>
      </c>
    </row>
    <row r="1375" spans="1:26" x14ac:dyDescent="0.25">
      <c r="A1375" t="s">
        <v>4468</v>
      </c>
      <c r="B1375" t="s">
        <v>24</v>
      </c>
      <c r="C1375" t="s">
        <v>5554</v>
      </c>
      <c r="D1375" t="s">
        <v>1397</v>
      </c>
      <c r="E1375" s="11" t="s">
        <v>74</v>
      </c>
      <c r="F1375" s="11" t="s">
        <v>59</v>
      </c>
      <c r="G1375" s="3">
        <v>45119</v>
      </c>
      <c r="H1375" t="s">
        <v>1027</v>
      </c>
      <c r="I1375" t="s">
        <v>4469</v>
      </c>
      <c r="J1375" t="s">
        <v>4470</v>
      </c>
      <c r="K1375" s="3">
        <v>45139</v>
      </c>
      <c r="L1375" s="3">
        <v>45291</v>
      </c>
      <c r="M1375" s="5">
        <v>136000</v>
      </c>
      <c r="N1375" s="5">
        <v>0</v>
      </c>
      <c r="O1375" s="5">
        <v>0</v>
      </c>
      <c r="P1375" s="5">
        <v>68000</v>
      </c>
      <c r="Q1375" s="20">
        <v>0</v>
      </c>
      <c r="R1375" s="5">
        <v>0</v>
      </c>
      <c r="S1375" s="5">
        <v>0</v>
      </c>
      <c r="T1375" s="5">
        <v>0</v>
      </c>
      <c r="U1375" s="5">
        <v>0</v>
      </c>
      <c r="V1375" t="s">
        <v>26</v>
      </c>
      <c r="W1375" t="s">
        <v>26</v>
      </c>
      <c r="X1375" t="s">
        <v>26</v>
      </c>
      <c r="Y1375" s="12" t="s">
        <v>38</v>
      </c>
      <c r="Z1375" s="12" t="s">
        <v>26</v>
      </c>
    </row>
    <row r="1376" spans="1:26" x14ac:dyDescent="0.25">
      <c r="A1376" t="s">
        <v>4471</v>
      </c>
      <c r="B1376" t="s">
        <v>24</v>
      </c>
      <c r="C1376" t="s">
        <v>5874</v>
      </c>
      <c r="D1376" t="s">
        <v>4472</v>
      </c>
      <c r="E1376" s="11" t="s">
        <v>522</v>
      </c>
      <c r="F1376" s="11" t="s">
        <v>59</v>
      </c>
      <c r="G1376" s="3">
        <v>45119</v>
      </c>
      <c r="H1376" t="s">
        <v>592</v>
      </c>
      <c r="I1376" t="s">
        <v>4473</v>
      </c>
      <c r="J1376" t="s">
        <v>4474</v>
      </c>
      <c r="K1376" s="3">
        <v>45110</v>
      </c>
      <c r="L1376" s="3">
        <v>45443</v>
      </c>
      <c r="M1376" s="5">
        <v>55000</v>
      </c>
      <c r="N1376" s="5">
        <v>0</v>
      </c>
      <c r="O1376" s="5">
        <v>0</v>
      </c>
      <c r="P1376" s="5">
        <v>27500</v>
      </c>
      <c r="Q1376" s="20">
        <v>45126</v>
      </c>
      <c r="R1376" s="5">
        <v>27500</v>
      </c>
      <c r="S1376" s="5">
        <v>0</v>
      </c>
      <c r="T1376" s="5">
        <v>27500</v>
      </c>
      <c r="U1376" s="5">
        <v>0</v>
      </c>
      <c r="V1376" t="s">
        <v>26</v>
      </c>
      <c r="W1376" t="s">
        <v>26</v>
      </c>
      <c r="X1376" t="s">
        <v>26</v>
      </c>
      <c r="Y1376" s="12" t="s">
        <v>26</v>
      </c>
      <c r="Z1376" s="12" t="s">
        <v>26</v>
      </c>
    </row>
    <row r="1377" spans="1:26" x14ac:dyDescent="0.25">
      <c r="A1377" t="s">
        <v>4475</v>
      </c>
      <c r="B1377" t="s">
        <v>24</v>
      </c>
      <c r="C1377" t="s">
        <v>5875</v>
      </c>
      <c r="D1377" t="s">
        <v>4476</v>
      </c>
      <c r="E1377" s="11" t="s">
        <v>75</v>
      </c>
      <c r="F1377" s="11" t="s">
        <v>32</v>
      </c>
      <c r="G1377" s="3">
        <v>45119</v>
      </c>
      <c r="H1377" t="s">
        <v>10546</v>
      </c>
      <c r="I1377">
        <v>0</v>
      </c>
      <c r="J1377">
        <v>0</v>
      </c>
      <c r="K1377" s="3">
        <v>0</v>
      </c>
      <c r="L1377" s="3">
        <v>0</v>
      </c>
      <c r="M1377" s="5">
        <v>0</v>
      </c>
      <c r="N1377" s="5">
        <v>0</v>
      </c>
      <c r="O1377" s="5">
        <v>0</v>
      </c>
      <c r="P1377" s="5">
        <v>235.68</v>
      </c>
      <c r="Q1377" s="20">
        <v>45149</v>
      </c>
      <c r="R1377" s="5">
        <v>235.68</v>
      </c>
      <c r="S1377" s="5">
        <v>0</v>
      </c>
      <c r="T1377" s="5">
        <v>235.68</v>
      </c>
      <c r="U1377" s="5">
        <v>0</v>
      </c>
      <c r="V1377" t="s">
        <v>26</v>
      </c>
      <c r="W1377" t="s">
        <v>26</v>
      </c>
      <c r="X1377" t="s">
        <v>26</v>
      </c>
      <c r="Y1377" s="12" t="s">
        <v>26</v>
      </c>
      <c r="Z1377" s="12" t="s">
        <v>26</v>
      </c>
    </row>
    <row r="1378" spans="1:26" x14ac:dyDescent="0.25">
      <c r="A1378" t="s">
        <v>4477</v>
      </c>
      <c r="B1378" t="s">
        <v>24</v>
      </c>
      <c r="C1378" t="s">
        <v>5875</v>
      </c>
      <c r="D1378" t="s">
        <v>4476</v>
      </c>
      <c r="E1378" s="11" t="s">
        <v>75</v>
      </c>
      <c r="F1378" s="11" t="s">
        <v>32</v>
      </c>
      <c r="G1378" s="3">
        <v>45119</v>
      </c>
      <c r="H1378" t="s">
        <v>10546</v>
      </c>
      <c r="I1378" t="s">
        <v>4478</v>
      </c>
      <c r="J1378">
        <v>0</v>
      </c>
      <c r="K1378" s="3">
        <v>0</v>
      </c>
      <c r="L1378" s="3">
        <v>0</v>
      </c>
      <c r="M1378" s="5">
        <v>0</v>
      </c>
      <c r="N1378" s="5">
        <v>0</v>
      </c>
      <c r="O1378" s="5">
        <v>0</v>
      </c>
      <c r="P1378" s="5">
        <v>123.49</v>
      </c>
      <c r="Q1378" s="20">
        <v>45133</v>
      </c>
      <c r="R1378" s="5">
        <v>123.49</v>
      </c>
      <c r="S1378" s="5">
        <v>0</v>
      </c>
      <c r="T1378" s="5">
        <v>123.49</v>
      </c>
      <c r="U1378" s="5">
        <v>0</v>
      </c>
      <c r="V1378" t="s">
        <v>26</v>
      </c>
      <c r="W1378" t="s">
        <v>26</v>
      </c>
      <c r="X1378" t="s">
        <v>26</v>
      </c>
      <c r="Y1378" s="12" t="s">
        <v>26</v>
      </c>
      <c r="Z1378" s="12" t="s">
        <v>26</v>
      </c>
    </row>
    <row r="1379" spans="1:26" x14ac:dyDescent="0.25">
      <c r="A1379" t="s">
        <v>4479</v>
      </c>
      <c r="B1379" t="s">
        <v>24</v>
      </c>
      <c r="C1379" t="s">
        <v>5875</v>
      </c>
      <c r="D1379" t="s">
        <v>4476</v>
      </c>
      <c r="E1379" s="11" t="s">
        <v>75</v>
      </c>
      <c r="F1379" s="11" t="s">
        <v>32</v>
      </c>
      <c r="G1379" s="3">
        <v>45119</v>
      </c>
      <c r="H1379" t="s">
        <v>10546</v>
      </c>
      <c r="I1379" t="s">
        <v>4480</v>
      </c>
      <c r="J1379">
        <v>0</v>
      </c>
      <c r="K1379" s="3">
        <v>0</v>
      </c>
      <c r="L1379" s="3">
        <v>0</v>
      </c>
      <c r="M1379" s="5">
        <v>0</v>
      </c>
      <c r="N1379" s="5">
        <v>0</v>
      </c>
      <c r="O1379" s="5">
        <v>0</v>
      </c>
      <c r="P1379" s="5">
        <v>389.76</v>
      </c>
      <c r="Q1379" s="20">
        <v>45133</v>
      </c>
      <c r="R1379" s="5">
        <v>389.76</v>
      </c>
      <c r="S1379" s="5">
        <v>0</v>
      </c>
      <c r="T1379" s="5">
        <v>389.76</v>
      </c>
      <c r="U1379" s="5">
        <v>0</v>
      </c>
      <c r="V1379" t="s">
        <v>26</v>
      </c>
      <c r="W1379" t="s">
        <v>26</v>
      </c>
      <c r="X1379" t="s">
        <v>26</v>
      </c>
      <c r="Y1379" s="12" t="s">
        <v>26</v>
      </c>
      <c r="Z1379" s="12" t="s">
        <v>26</v>
      </c>
    </row>
    <row r="1380" spans="1:26" x14ac:dyDescent="0.25">
      <c r="A1380" t="s">
        <v>4481</v>
      </c>
      <c r="B1380" t="s">
        <v>24</v>
      </c>
      <c r="C1380" t="s">
        <v>5875</v>
      </c>
      <c r="D1380" t="s">
        <v>4476</v>
      </c>
      <c r="E1380" s="11" t="s">
        <v>75</v>
      </c>
      <c r="F1380" s="11" t="s">
        <v>32</v>
      </c>
      <c r="G1380" s="3">
        <v>45119</v>
      </c>
      <c r="H1380" t="s">
        <v>10546</v>
      </c>
      <c r="I1380" t="s">
        <v>7353</v>
      </c>
      <c r="J1380">
        <v>0</v>
      </c>
      <c r="K1380" s="3">
        <v>0</v>
      </c>
      <c r="L1380" s="3">
        <v>0</v>
      </c>
      <c r="M1380" s="5">
        <v>0</v>
      </c>
      <c r="N1380" s="5">
        <v>0</v>
      </c>
      <c r="O1380" s="5">
        <v>0</v>
      </c>
      <c r="P1380" s="5">
        <v>1270.3499999999999</v>
      </c>
      <c r="Q1380" s="20">
        <v>45182</v>
      </c>
      <c r="R1380" s="5">
        <v>1270.3499999999999</v>
      </c>
      <c r="S1380" s="5">
        <v>0</v>
      </c>
      <c r="T1380" s="5">
        <v>1270.3499999999999</v>
      </c>
      <c r="U1380" s="5">
        <v>0</v>
      </c>
      <c r="V1380" t="s">
        <v>26</v>
      </c>
      <c r="W1380" t="s">
        <v>26</v>
      </c>
      <c r="X1380" t="s">
        <v>26</v>
      </c>
      <c r="Y1380" s="12" t="s">
        <v>26</v>
      </c>
      <c r="Z1380" s="12" t="s">
        <v>26</v>
      </c>
    </row>
    <row r="1381" spans="1:26" x14ac:dyDescent="0.25">
      <c r="A1381" t="s">
        <v>4482</v>
      </c>
      <c r="B1381" t="s">
        <v>24</v>
      </c>
      <c r="C1381" t="s">
        <v>5875</v>
      </c>
      <c r="D1381" t="s">
        <v>4476</v>
      </c>
      <c r="E1381" s="11" t="s">
        <v>75</v>
      </c>
      <c r="F1381" s="11" t="s">
        <v>32</v>
      </c>
      <c r="G1381" s="3">
        <v>45119</v>
      </c>
      <c r="H1381" t="s">
        <v>10546</v>
      </c>
      <c r="I1381">
        <v>0</v>
      </c>
      <c r="J1381">
        <v>0</v>
      </c>
      <c r="K1381" s="3">
        <v>0</v>
      </c>
      <c r="L1381" s="3">
        <v>0</v>
      </c>
      <c r="M1381" s="5">
        <v>0</v>
      </c>
      <c r="N1381" s="5">
        <v>0</v>
      </c>
      <c r="O1381" s="5">
        <v>0</v>
      </c>
      <c r="P1381" s="5">
        <v>81.260000000000005</v>
      </c>
      <c r="Q1381" s="20">
        <v>45149</v>
      </c>
      <c r="R1381" s="5">
        <v>81.260000000000005</v>
      </c>
      <c r="S1381" s="5">
        <v>0</v>
      </c>
      <c r="T1381" s="5">
        <v>81.260000000000005</v>
      </c>
      <c r="U1381" s="5">
        <v>0</v>
      </c>
      <c r="V1381" t="s">
        <v>26</v>
      </c>
      <c r="W1381" t="s">
        <v>26</v>
      </c>
      <c r="X1381" t="s">
        <v>26</v>
      </c>
      <c r="Y1381" s="12" t="s">
        <v>26</v>
      </c>
      <c r="Z1381" s="12" t="s">
        <v>26</v>
      </c>
    </row>
    <row r="1382" spans="1:26" x14ac:dyDescent="0.25">
      <c r="A1382" t="s">
        <v>4483</v>
      </c>
      <c r="B1382" t="s">
        <v>24</v>
      </c>
      <c r="C1382" t="s">
        <v>5876</v>
      </c>
      <c r="D1382" t="s">
        <v>4484</v>
      </c>
      <c r="E1382" s="11" t="s">
        <v>58</v>
      </c>
      <c r="F1382" s="11" t="s">
        <v>32</v>
      </c>
      <c r="G1382" s="3">
        <v>45119</v>
      </c>
      <c r="H1382" t="s">
        <v>602</v>
      </c>
      <c r="I1382" t="s">
        <v>4485</v>
      </c>
      <c r="J1382" t="s">
        <v>4486</v>
      </c>
      <c r="K1382" s="3">
        <v>45078</v>
      </c>
      <c r="L1382" s="3">
        <v>45230</v>
      </c>
      <c r="M1382" s="5">
        <v>254321.37</v>
      </c>
      <c r="N1382" s="5">
        <v>0</v>
      </c>
      <c r="O1382" s="5">
        <v>0</v>
      </c>
      <c r="P1382" s="5">
        <v>97837</v>
      </c>
      <c r="Q1382" s="20">
        <v>45128</v>
      </c>
      <c r="R1382" s="5">
        <v>97837</v>
      </c>
      <c r="S1382" s="5">
        <v>0</v>
      </c>
      <c r="T1382" s="5">
        <v>97837</v>
      </c>
      <c r="U1382" s="5">
        <v>0</v>
      </c>
      <c r="V1382" t="s">
        <v>26</v>
      </c>
      <c r="W1382" t="s">
        <v>26</v>
      </c>
      <c r="X1382" t="s">
        <v>26</v>
      </c>
      <c r="Y1382" s="12" t="s">
        <v>26</v>
      </c>
      <c r="Z1382" s="12" t="s">
        <v>26</v>
      </c>
    </row>
    <row r="1383" spans="1:26" x14ac:dyDescent="0.25">
      <c r="A1383" t="s">
        <v>4487</v>
      </c>
      <c r="B1383" t="s">
        <v>24</v>
      </c>
      <c r="C1383" t="s">
        <v>5877</v>
      </c>
      <c r="D1383" t="s">
        <v>4488</v>
      </c>
      <c r="E1383" s="11" t="s">
        <v>1954</v>
      </c>
      <c r="F1383" s="11" t="s">
        <v>32</v>
      </c>
      <c r="G1383" s="3">
        <v>45119</v>
      </c>
      <c r="H1383" t="s">
        <v>33</v>
      </c>
      <c r="I1383" t="s">
        <v>4489</v>
      </c>
      <c r="J1383" t="s">
        <v>4490</v>
      </c>
      <c r="K1383" s="3">
        <v>44991</v>
      </c>
      <c r="L1383" s="3">
        <v>45230</v>
      </c>
      <c r="M1383" s="5">
        <v>698400</v>
      </c>
      <c r="N1383" s="5">
        <v>698400</v>
      </c>
      <c r="O1383" s="5">
        <v>100</v>
      </c>
      <c r="P1383" s="5">
        <v>97785</v>
      </c>
      <c r="Q1383" s="20">
        <v>45132</v>
      </c>
      <c r="R1383" s="5">
        <v>97785</v>
      </c>
      <c r="S1383" s="5">
        <v>0</v>
      </c>
      <c r="T1383" s="5">
        <v>97785</v>
      </c>
      <c r="U1383" s="5">
        <v>97785</v>
      </c>
      <c r="V1383" t="s">
        <v>26</v>
      </c>
      <c r="W1383" t="s">
        <v>26</v>
      </c>
      <c r="X1383" t="s">
        <v>37</v>
      </c>
      <c r="Y1383" s="12" t="s">
        <v>26</v>
      </c>
      <c r="Z1383" s="12" t="s">
        <v>26</v>
      </c>
    </row>
    <row r="1384" spans="1:26" x14ac:dyDescent="0.25">
      <c r="A1384" t="s">
        <v>4491</v>
      </c>
      <c r="B1384" t="s">
        <v>24</v>
      </c>
      <c r="C1384" t="s">
        <v>5876</v>
      </c>
      <c r="D1384" t="s">
        <v>4484</v>
      </c>
      <c r="E1384" s="11" t="s">
        <v>58</v>
      </c>
      <c r="F1384" s="11" t="s">
        <v>32</v>
      </c>
      <c r="G1384" s="3">
        <v>45119</v>
      </c>
      <c r="H1384" t="s">
        <v>29</v>
      </c>
      <c r="I1384" t="s">
        <v>4492</v>
      </c>
      <c r="J1384" t="s">
        <v>4493</v>
      </c>
      <c r="K1384" s="3">
        <v>45040</v>
      </c>
      <c r="L1384" s="3">
        <v>45230</v>
      </c>
      <c r="M1384" s="5">
        <v>412038.12</v>
      </c>
      <c r="N1384" s="5">
        <v>0</v>
      </c>
      <c r="O1384" s="5">
        <v>0</v>
      </c>
      <c r="P1384" s="5">
        <v>97837</v>
      </c>
      <c r="Q1384" s="20">
        <v>45128</v>
      </c>
      <c r="R1384" s="5">
        <v>97837</v>
      </c>
      <c r="S1384" s="5">
        <v>0</v>
      </c>
      <c r="T1384" s="5">
        <v>97837</v>
      </c>
      <c r="U1384" s="5">
        <v>0</v>
      </c>
      <c r="V1384" t="s">
        <v>26</v>
      </c>
      <c r="W1384" t="s">
        <v>26</v>
      </c>
      <c r="X1384" t="s">
        <v>26</v>
      </c>
      <c r="Y1384" s="12" t="s">
        <v>26</v>
      </c>
      <c r="Z1384" s="12" t="s">
        <v>26</v>
      </c>
    </row>
    <row r="1385" spans="1:26" x14ac:dyDescent="0.25">
      <c r="A1385" t="s">
        <v>4494</v>
      </c>
      <c r="B1385" t="s">
        <v>24</v>
      </c>
      <c r="C1385" t="s">
        <v>5877</v>
      </c>
      <c r="D1385" t="s">
        <v>4488</v>
      </c>
      <c r="E1385" s="11" t="s">
        <v>1954</v>
      </c>
      <c r="F1385" s="11" t="s">
        <v>32</v>
      </c>
      <c r="G1385" s="3">
        <v>45119</v>
      </c>
      <c r="H1385" t="s">
        <v>606</v>
      </c>
      <c r="I1385" t="s">
        <v>4495</v>
      </c>
      <c r="J1385" t="s">
        <v>4496</v>
      </c>
      <c r="K1385" s="3">
        <v>45127</v>
      </c>
      <c r="L1385" s="3">
        <v>45657</v>
      </c>
      <c r="M1385" s="5">
        <v>155000</v>
      </c>
      <c r="N1385" s="5">
        <v>0</v>
      </c>
      <c r="O1385" s="5">
        <v>0</v>
      </c>
      <c r="P1385" s="5">
        <v>23250</v>
      </c>
      <c r="Q1385" s="20">
        <v>45132</v>
      </c>
      <c r="R1385" s="5">
        <v>23250</v>
      </c>
      <c r="S1385" s="5">
        <v>0</v>
      </c>
      <c r="T1385" s="5">
        <v>23250</v>
      </c>
      <c r="U1385" s="5">
        <v>0</v>
      </c>
      <c r="V1385" t="s">
        <v>26</v>
      </c>
      <c r="W1385" t="s">
        <v>26</v>
      </c>
      <c r="X1385" t="s">
        <v>26</v>
      </c>
      <c r="Y1385" s="12" t="s">
        <v>26</v>
      </c>
      <c r="Z1385" s="12" t="s">
        <v>26</v>
      </c>
    </row>
    <row r="1386" spans="1:26" x14ac:dyDescent="0.25">
      <c r="A1386" t="s">
        <v>4497</v>
      </c>
      <c r="B1386" t="s">
        <v>24</v>
      </c>
      <c r="C1386" t="s">
        <v>5758</v>
      </c>
      <c r="D1386" t="s">
        <v>2727</v>
      </c>
      <c r="E1386" s="11" t="s">
        <v>78</v>
      </c>
      <c r="F1386" s="11" t="s">
        <v>25</v>
      </c>
      <c r="G1386" s="3">
        <v>45119</v>
      </c>
      <c r="H1386" t="s">
        <v>710</v>
      </c>
      <c r="I1386" t="s">
        <v>4498</v>
      </c>
      <c r="J1386" t="s">
        <v>4499</v>
      </c>
      <c r="K1386" s="3">
        <v>45108</v>
      </c>
      <c r="L1386" s="3">
        <v>45230</v>
      </c>
      <c r="M1386" s="5">
        <v>97345</v>
      </c>
      <c r="N1386" s="5">
        <v>0</v>
      </c>
      <c r="O1386" s="5">
        <v>0</v>
      </c>
      <c r="P1386" s="5">
        <v>44616</v>
      </c>
      <c r="Q1386" s="20">
        <v>45132</v>
      </c>
      <c r="R1386" s="5">
        <v>44616</v>
      </c>
      <c r="S1386" s="5">
        <v>0</v>
      </c>
      <c r="T1386" s="5">
        <v>44616</v>
      </c>
      <c r="U1386" s="5">
        <v>0</v>
      </c>
      <c r="V1386" t="s">
        <v>26</v>
      </c>
      <c r="W1386" t="s">
        <v>26</v>
      </c>
      <c r="X1386" t="s">
        <v>26</v>
      </c>
      <c r="Y1386" s="12" t="s">
        <v>26</v>
      </c>
      <c r="Z1386" s="12" t="s">
        <v>26</v>
      </c>
    </row>
    <row r="1387" spans="1:26" x14ac:dyDescent="0.25">
      <c r="A1387" t="s">
        <v>4500</v>
      </c>
      <c r="B1387" t="s">
        <v>24</v>
      </c>
      <c r="C1387" t="s">
        <v>5758</v>
      </c>
      <c r="D1387" t="s">
        <v>2727</v>
      </c>
      <c r="E1387" s="11" t="s">
        <v>78</v>
      </c>
      <c r="F1387" s="11" t="s">
        <v>25</v>
      </c>
      <c r="G1387" s="3">
        <v>45119</v>
      </c>
      <c r="H1387" t="s">
        <v>592</v>
      </c>
      <c r="I1387" t="s">
        <v>4501</v>
      </c>
      <c r="J1387" t="s">
        <v>4502</v>
      </c>
      <c r="K1387" s="3">
        <v>45170</v>
      </c>
      <c r="L1387" s="3">
        <v>45473</v>
      </c>
      <c r="M1387" s="5">
        <v>92346</v>
      </c>
      <c r="N1387" s="5">
        <v>0</v>
      </c>
      <c r="O1387" s="5">
        <v>0</v>
      </c>
      <c r="P1387" s="5">
        <v>46172.85</v>
      </c>
      <c r="Q1387" s="20">
        <v>45132</v>
      </c>
      <c r="R1387" s="5">
        <v>46172.85</v>
      </c>
      <c r="S1387" s="5">
        <v>0</v>
      </c>
      <c r="T1387" s="5">
        <v>46172.85</v>
      </c>
      <c r="U1387" s="5">
        <v>0</v>
      </c>
      <c r="V1387" t="s">
        <v>26</v>
      </c>
      <c r="W1387" t="s">
        <v>26</v>
      </c>
      <c r="X1387" t="s">
        <v>26</v>
      </c>
      <c r="Y1387" s="12" t="s">
        <v>26</v>
      </c>
      <c r="Z1387" s="12" t="s">
        <v>26</v>
      </c>
    </row>
    <row r="1388" spans="1:26" x14ac:dyDescent="0.25">
      <c r="A1388" t="s">
        <v>4503</v>
      </c>
      <c r="B1388" t="s">
        <v>24</v>
      </c>
      <c r="C1388" t="s">
        <v>5878</v>
      </c>
      <c r="D1388" t="s">
        <v>4504</v>
      </c>
      <c r="E1388" s="11" t="s">
        <v>73</v>
      </c>
      <c r="F1388" s="11" t="s">
        <v>32</v>
      </c>
      <c r="G1388" s="3">
        <v>45119</v>
      </c>
      <c r="H1388" t="s">
        <v>592</v>
      </c>
      <c r="I1388" t="s">
        <v>2896</v>
      </c>
      <c r="J1388" t="s">
        <v>4505</v>
      </c>
      <c r="K1388" s="3">
        <v>45170</v>
      </c>
      <c r="L1388" s="3">
        <v>45275</v>
      </c>
      <c r="M1388" s="5">
        <v>48627.6</v>
      </c>
      <c r="N1388" s="5">
        <v>0</v>
      </c>
      <c r="O1388" s="5">
        <v>0</v>
      </c>
      <c r="P1388" s="5">
        <v>22210.32</v>
      </c>
      <c r="Q1388" s="20">
        <v>0</v>
      </c>
      <c r="R1388" s="5">
        <v>0</v>
      </c>
      <c r="S1388" s="5">
        <v>0</v>
      </c>
      <c r="T1388" s="5">
        <v>0</v>
      </c>
      <c r="U1388" s="5">
        <v>0</v>
      </c>
      <c r="V1388" t="s">
        <v>26</v>
      </c>
      <c r="W1388" t="s">
        <v>26</v>
      </c>
      <c r="X1388" t="s">
        <v>26</v>
      </c>
      <c r="Y1388" s="12" t="s">
        <v>26</v>
      </c>
      <c r="Z1388" s="12" t="s">
        <v>38</v>
      </c>
    </row>
    <row r="1389" spans="1:26" x14ac:dyDescent="0.25">
      <c r="A1389" t="s">
        <v>4506</v>
      </c>
      <c r="B1389" t="s">
        <v>24</v>
      </c>
      <c r="C1389" t="s">
        <v>5879</v>
      </c>
      <c r="D1389" t="s">
        <v>4507</v>
      </c>
      <c r="E1389" s="11" t="s">
        <v>1054</v>
      </c>
      <c r="F1389" s="11" t="s">
        <v>70</v>
      </c>
      <c r="G1389" s="3">
        <v>45119</v>
      </c>
      <c r="H1389" t="s">
        <v>602</v>
      </c>
      <c r="I1389" t="s">
        <v>695</v>
      </c>
      <c r="J1389" t="s">
        <v>4508</v>
      </c>
      <c r="K1389" s="3">
        <v>44927</v>
      </c>
      <c r="L1389" s="3">
        <v>45107</v>
      </c>
      <c r="M1389" s="5">
        <v>17760.11</v>
      </c>
      <c r="N1389" s="5">
        <v>0</v>
      </c>
      <c r="O1389" s="5">
        <v>0</v>
      </c>
      <c r="P1389" s="5">
        <v>8880</v>
      </c>
      <c r="Q1389" s="20">
        <v>45132</v>
      </c>
      <c r="R1389" s="5">
        <v>8880</v>
      </c>
      <c r="S1389" s="5">
        <v>0</v>
      </c>
      <c r="T1389" s="5">
        <v>8880</v>
      </c>
      <c r="U1389" s="5">
        <v>0</v>
      </c>
      <c r="V1389" t="s">
        <v>26</v>
      </c>
      <c r="W1389" t="s">
        <v>26</v>
      </c>
      <c r="X1389" t="s">
        <v>26</v>
      </c>
      <c r="Y1389" s="12" t="s">
        <v>26</v>
      </c>
      <c r="Z1389" s="12" t="s">
        <v>26</v>
      </c>
    </row>
    <row r="1390" spans="1:26" x14ac:dyDescent="0.25">
      <c r="A1390" t="s">
        <v>4509</v>
      </c>
      <c r="B1390" t="s">
        <v>24</v>
      </c>
      <c r="C1390" t="s">
        <v>5879</v>
      </c>
      <c r="D1390" t="s">
        <v>4507</v>
      </c>
      <c r="E1390" s="11" t="s">
        <v>1054</v>
      </c>
      <c r="F1390" s="11" t="s">
        <v>70</v>
      </c>
      <c r="G1390" s="3">
        <v>45119</v>
      </c>
      <c r="H1390" t="s">
        <v>44</v>
      </c>
      <c r="I1390" t="s">
        <v>4510</v>
      </c>
      <c r="J1390" t="s">
        <v>4511</v>
      </c>
      <c r="K1390" s="3">
        <v>44927</v>
      </c>
      <c r="L1390" s="3">
        <v>45107</v>
      </c>
      <c r="M1390" s="5">
        <v>68000</v>
      </c>
      <c r="N1390" s="5">
        <v>0</v>
      </c>
      <c r="O1390" s="5">
        <v>0</v>
      </c>
      <c r="P1390" s="5">
        <v>19250</v>
      </c>
      <c r="Q1390" s="20">
        <v>45132</v>
      </c>
      <c r="R1390" s="5">
        <v>19250</v>
      </c>
      <c r="S1390" s="5">
        <v>0</v>
      </c>
      <c r="T1390" s="5">
        <v>19250</v>
      </c>
      <c r="U1390" s="5">
        <v>0</v>
      </c>
      <c r="V1390" t="s">
        <v>26</v>
      </c>
      <c r="W1390" t="s">
        <v>26</v>
      </c>
      <c r="X1390" t="s">
        <v>26</v>
      </c>
      <c r="Y1390" s="12" t="s">
        <v>26</v>
      </c>
      <c r="Z1390" s="12" t="s">
        <v>26</v>
      </c>
    </row>
    <row r="1391" spans="1:26" x14ac:dyDescent="0.25">
      <c r="A1391" t="s">
        <v>4512</v>
      </c>
      <c r="B1391" t="s">
        <v>24</v>
      </c>
      <c r="C1391" t="s">
        <v>5332</v>
      </c>
      <c r="D1391" t="s">
        <v>72</v>
      </c>
      <c r="E1391" s="11" t="s">
        <v>73</v>
      </c>
      <c r="F1391" s="11" t="s">
        <v>32</v>
      </c>
      <c r="G1391" s="3">
        <v>45119</v>
      </c>
      <c r="H1391" t="s">
        <v>710</v>
      </c>
      <c r="I1391" t="s">
        <v>3725</v>
      </c>
      <c r="J1391" t="s">
        <v>3726</v>
      </c>
      <c r="K1391" s="3">
        <v>45047</v>
      </c>
      <c r="L1391" s="3">
        <v>45169</v>
      </c>
      <c r="M1391" s="5">
        <v>9810</v>
      </c>
      <c r="N1391" s="5">
        <v>0</v>
      </c>
      <c r="O1391" s="5">
        <v>0</v>
      </c>
      <c r="P1391" s="5">
        <v>4087.5</v>
      </c>
      <c r="Q1391" s="20">
        <v>45132</v>
      </c>
      <c r="R1391" s="5">
        <v>4087.5</v>
      </c>
      <c r="S1391" s="5">
        <v>0</v>
      </c>
      <c r="T1391" s="5">
        <v>4087.5</v>
      </c>
      <c r="U1391" s="5">
        <v>0</v>
      </c>
      <c r="V1391" t="s">
        <v>26</v>
      </c>
      <c r="W1391" t="s">
        <v>26</v>
      </c>
      <c r="X1391" t="s">
        <v>26</v>
      </c>
      <c r="Y1391" s="12" t="s">
        <v>26</v>
      </c>
      <c r="Z1391" s="12" t="s">
        <v>26</v>
      </c>
    </row>
    <row r="1392" spans="1:26" x14ac:dyDescent="0.25">
      <c r="A1392" t="s">
        <v>4513</v>
      </c>
      <c r="B1392" t="s">
        <v>24</v>
      </c>
      <c r="C1392" t="s">
        <v>5880</v>
      </c>
      <c r="D1392" t="s">
        <v>4514</v>
      </c>
      <c r="E1392" s="11" t="s">
        <v>68</v>
      </c>
      <c r="F1392" s="11" t="s">
        <v>32</v>
      </c>
      <c r="G1392" s="3">
        <v>45120</v>
      </c>
      <c r="H1392" t="s">
        <v>592</v>
      </c>
      <c r="I1392" t="s">
        <v>4515</v>
      </c>
      <c r="J1392" t="s">
        <v>4516</v>
      </c>
      <c r="K1392" s="3">
        <v>45139</v>
      </c>
      <c r="L1392" s="3">
        <v>45291</v>
      </c>
      <c r="M1392" s="5">
        <v>57750</v>
      </c>
      <c r="N1392" s="5">
        <v>0</v>
      </c>
      <c r="O1392" s="5">
        <v>0</v>
      </c>
      <c r="P1392" s="5">
        <v>28875</v>
      </c>
      <c r="Q1392" s="20">
        <v>45132</v>
      </c>
      <c r="R1392" s="5">
        <v>28875</v>
      </c>
      <c r="S1392" s="5">
        <v>0</v>
      </c>
      <c r="T1392" s="5">
        <v>28875</v>
      </c>
      <c r="U1392" s="5">
        <v>0</v>
      </c>
      <c r="V1392" t="s">
        <v>26</v>
      </c>
      <c r="W1392" t="s">
        <v>26</v>
      </c>
      <c r="X1392" t="s">
        <v>26</v>
      </c>
      <c r="Y1392" s="12" t="s">
        <v>26</v>
      </c>
      <c r="Z1392" s="12" t="s">
        <v>26</v>
      </c>
    </row>
    <row r="1393" spans="1:26" x14ac:dyDescent="0.25">
      <c r="A1393" t="s">
        <v>4517</v>
      </c>
      <c r="B1393" t="s">
        <v>24</v>
      </c>
      <c r="C1393" t="s">
        <v>5880</v>
      </c>
      <c r="D1393" t="s">
        <v>4514</v>
      </c>
      <c r="E1393" s="11" t="s">
        <v>68</v>
      </c>
      <c r="F1393" s="11" t="s">
        <v>32</v>
      </c>
      <c r="G1393" s="3">
        <v>45120</v>
      </c>
      <c r="H1393" t="s">
        <v>592</v>
      </c>
      <c r="I1393" t="s">
        <v>4518</v>
      </c>
      <c r="J1393" t="s">
        <v>4519</v>
      </c>
      <c r="K1393" s="3">
        <v>45139</v>
      </c>
      <c r="L1393" s="3">
        <v>45291</v>
      </c>
      <c r="M1393" s="5">
        <v>58230</v>
      </c>
      <c r="N1393" s="5">
        <v>0</v>
      </c>
      <c r="O1393" s="5">
        <v>0</v>
      </c>
      <c r="P1393" s="5">
        <v>29115</v>
      </c>
      <c r="Q1393" s="20">
        <v>45132</v>
      </c>
      <c r="R1393" s="5">
        <v>29115</v>
      </c>
      <c r="S1393" s="5">
        <v>0</v>
      </c>
      <c r="T1393" s="5">
        <v>29115</v>
      </c>
      <c r="U1393" s="5">
        <v>0</v>
      </c>
      <c r="V1393" t="s">
        <v>26</v>
      </c>
      <c r="W1393" t="s">
        <v>26</v>
      </c>
      <c r="X1393" t="s">
        <v>26</v>
      </c>
      <c r="Y1393" s="12" t="s">
        <v>26</v>
      </c>
      <c r="Z1393" s="12" t="s">
        <v>26</v>
      </c>
    </row>
    <row r="1394" spans="1:26" x14ac:dyDescent="0.25">
      <c r="A1394" t="s">
        <v>4520</v>
      </c>
      <c r="B1394" t="s">
        <v>24</v>
      </c>
      <c r="C1394" t="s">
        <v>5853</v>
      </c>
      <c r="D1394" t="s">
        <v>4249</v>
      </c>
      <c r="E1394" s="11" t="s">
        <v>45</v>
      </c>
      <c r="F1394" s="11" t="s">
        <v>46</v>
      </c>
      <c r="G1394" s="3">
        <v>45120</v>
      </c>
      <c r="H1394" t="s">
        <v>33</v>
      </c>
      <c r="I1394" t="s">
        <v>4521</v>
      </c>
      <c r="J1394" t="s">
        <v>4522</v>
      </c>
      <c r="K1394" s="3">
        <v>44986</v>
      </c>
      <c r="L1394" s="3">
        <v>45119</v>
      </c>
      <c r="M1394" s="5">
        <v>41007.4</v>
      </c>
      <c r="N1394" s="5">
        <v>41007.4</v>
      </c>
      <c r="O1394" s="5">
        <v>100</v>
      </c>
      <c r="P1394" s="5">
        <v>17086.41</v>
      </c>
      <c r="Q1394" s="20">
        <v>45132</v>
      </c>
      <c r="R1394" s="5">
        <v>17086.41</v>
      </c>
      <c r="S1394" s="5">
        <v>0</v>
      </c>
      <c r="T1394" s="5">
        <v>17086.41</v>
      </c>
      <c r="U1394" s="5">
        <v>17086.41</v>
      </c>
      <c r="V1394" t="s">
        <v>26</v>
      </c>
      <c r="W1394" t="s">
        <v>26</v>
      </c>
      <c r="X1394" t="s">
        <v>34</v>
      </c>
      <c r="Y1394" s="12" t="s">
        <v>26</v>
      </c>
      <c r="Z1394" s="12" t="s">
        <v>26</v>
      </c>
    </row>
    <row r="1395" spans="1:26" x14ac:dyDescent="0.25">
      <c r="A1395" t="s">
        <v>4523</v>
      </c>
      <c r="B1395" t="s">
        <v>24</v>
      </c>
      <c r="C1395" t="s">
        <v>5806</v>
      </c>
      <c r="D1395" t="s">
        <v>3826</v>
      </c>
      <c r="E1395" s="11" t="s">
        <v>975</v>
      </c>
      <c r="F1395" s="11" t="s">
        <v>46</v>
      </c>
      <c r="G1395" s="3">
        <v>45120</v>
      </c>
      <c r="H1395" t="s">
        <v>33</v>
      </c>
      <c r="I1395" t="s">
        <v>4524</v>
      </c>
      <c r="J1395" t="s">
        <v>4525</v>
      </c>
      <c r="K1395" s="3">
        <v>45127</v>
      </c>
      <c r="L1395" s="3">
        <v>45169</v>
      </c>
      <c r="M1395" s="5">
        <v>39442.43</v>
      </c>
      <c r="N1395" s="5">
        <v>39442.43</v>
      </c>
      <c r="O1395" s="5">
        <v>100</v>
      </c>
      <c r="P1395" s="5">
        <v>16434.3</v>
      </c>
      <c r="Q1395" s="20">
        <v>45132</v>
      </c>
      <c r="R1395" s="5">
        <v>16434.3</v>
      </c>
      <c r="S1395" s="5">
        <v>0</v>
      </c>
      <c r="T1395" s="5">
        <v>16434.3</v>
      </c>
      <c r="U1395" s="5">
        <v>16434.3</v>
      </c>
      <c r="V1395" t="s">
        <v>26</v>
      </c>
      <c r="W1395" t="s">
        <v>26</v>
      </c>
      <c r="X1395" t="s">
        <v>37</v>
      </c>
      <c r="Y1395" s="12" t="s">
        <v>26</v>
      </c>
      <c r="Z1395" s="12" t="s">
        <v>26</v>
      </c>
    </row>
    <row r="1396" spans="1:26" x14ac:dyDescent="0.25">
      <c r="A1396" t="s">
        <v>4526</v>
      </c>
      <c r="B1396" t="s">
        <v>24</v>
      </c>
      <c r="C1396" t="s">
        <v>5881</v>
      </c>
      <c r="D1396" t="s">
        <v>4527</v>
      </c>
      <c r="E1396" s="11" t="s">
        <v>71</v>
      </c>
      <c r="F1396" s="11" t="s">
        <v>59</v>
      </c>
      <c r="G1396" s="3">
        <v>45120</v>
      </c>
      <c r="H1396" t="s">
        <v>29</v>
      </c>
      <c r="I1396" t="s">
        <v>4178</v>
      </c>
      <c r="J1396" t="s">
        <v>4528</v>
      </c>
      <c r="K1396" s="3">
        <v>45152</v>
      </c>
      <c r="L1396" s="3">
        <v>45291</v>
      </c>
      <c r="M1396" s="5">
        <v>510000</v>
      </c>
      <c r="N1396" s="5">
        <v>50000</v>
      </c>
      <c r="O1396" s="5">
        <v>9.8000000000000007</v>
      </c>
      <c r="P1396" s="5">
        <v>254128</v>
      </c>
      <c r="Q1396" s="20">
        <v>45132</v>
      </c>
      <c r="R1396" s="5">
        <v>254128</v>
      </c>
      <c r="S1396" s="5">
        <v>0</v>
      </c>
      <c r="T1396" s="5">
        <v>254128</v>
      </c>
      <c r="U1396" s="5">
        <v>24904.544000000005</v>
      </c>
      <c r="V1396" t="s">
        <v>26</v>
      </c>
      <c r="W1396" t="s">
        <v>26</v>
      </c>
      <c r="X1396" t="s">
        <v>26</v>
      </c>
      <c r="Y1396" s="12" t="s">
        <v>26</v>
      </c>
      <c r="Z1396" s="12" t="s">
        <v>26</v>
      </c>
    </row>
    <row r="1397" spans="1:26" x14ac:dyDescent="0.25">
      <c r="A1397" t="s">
        <v>4529</v>
      </c>
      <c r="B1397" t="s">
        <v>24</v>
      </c>
      <c r="C1397" t="s">
        <v>5468</v>
      </c>
      <c r="D1397" t="s">
        <v>826</v>
      </c>
      <c r="E1397" s="11" t="s">
        <v>79</v>
      </c>
      <c r="F1397" s="11" t="s">
        <v>51</v>
      </c>
      <c r="G1397" s="3">
        <v>45120</v>
      </c>
      <c r="H1397" t="s">
        <v>710</v>
      </c>
      <c r="I1397" t="s">
        <v>3209</v>
      </c>
      <c r="J1397" t="s">
        <v>4530</v>
      </c>
      <c r="K1397" s="3">
        <v>45082</v>
      </c>
      <c r="L1397" s="3">
        <v>45168</v>
      </c>
      <c r="M1397" s="5">
        <v>2270.27</v>
      </c>
      <c r="N1397" s="5">
        <v>0</v>
      </c>
      <c r="O1397" s="5">
        <v>0</v>
      </c>
      <c r="P1397" s="5">
        <v>1105.75</v>
      </c>
      <c r="Q1397" s="20">
        <v>45139</v>
      </c>
      <c r="R1397" s="5">
        <v>1105.75</v>
      </c>
      <c r="S1397" s="5">
        <v>0</v>
      </c>
      <c r="T1397" s="5">
        <v>1105.75</v>
      </c>
      <c r="U1397" s="5">
        <v>0</v>
      </c>
      <c r="V1397" t="s">
        <v>26</v>
      </c>
      <c r="W1397" t="s">
        <v>26</v>
      </c>
      <c r="X1397" t="s">
        <v>26</v>
      </c>
      <c r="Y1397" s="12" t="s">
        <v>26</v>
      </c>
      <c r="Z1397" s="12" t="s">
        <v>26</v>
      </c>
    </row>
    <row r="1398" spans="1:26" x14ac:dyDescent="0.25">
      <c r="A1398" t="s">
        <v>4531</v>
      </c>
      <c r="B1398" t="s">
        <v>24</v>
      </c>
      <c r="C1398" t="s">
        <v>5815</v>
      </c>
      <c r="D1398" t="s">
        <v>3888</v>
      </c>
      <c r="E1398" s="11" t="s">
        <v>56</v>
      </c>
      <c r="F1398" s="11" t="s">
        <v>28</v>
      </c>
      <c r="G1398" s="3">
        <v>45120</v>
      </c>
      <c r="H1398" t="s">
        <v>29</v>
      </c>
      <c r="I1398" t="s">
        <v>3892</v>
      </c>
      <c r="J1398" t="s">
        <v>4532</v>
      </c>
      <c r="K1398" s="3">
        <v>45111</v>
      </c>
      <c r="L1398" s="3">
        <v>45291</v>
      </c>
      <c r="M1398" s="5">
        <v>350000</v>
      </c>
      <c r="N1398" s="5">
        <v>350000</v>
      </c>
      <c r="O1398" s="5">
        <v>100</v>
      </c>
      <c r="P1398" s="5">
        <v>97526</v>
      </c>
      <c r="Q1398" s="20">
        <v>0</v>
      </c>
      <c r="R1398" s="5">
        <v>0</v>
      </c>
      <c r="S1398" s="5">
        <v>0</v>
      </c>
      <c r="T1398" s="5">
        <v>0</v>
      </c>
      <c r="U1398" s="5">
        <v>0</v>
      </c>
      <c r="V1398" t="s">
        <v>26</v>
      </c>
      <c r="W1398" t="s">
        <v>26</v>
      </c>
      <c r="X1398" t="s">
        <v>26</v>
      </c>
      <c r="Y1398" s="12" t="s">
        <v>38</v>
      </c>
      <c r="Z1398" s="12" t="s">
        <v>26</v>
      </c>
    </row>
    <row r="1399" spans="1:26" x14ac:dyDescent="0.25">
      <c r="A1399" t="s">
        <v>4533</v>
      </c>
      <c r="B1399" t="s">
        <v>24</v>
      </c>
      <c r="C1399" t="s">
        <v>5882</v>
      </c>
      <c r="D1399" t="s">
        <v>4534</v>
      </c>
      <c r="E1399" s="11" t="s">
        <v>110</v>
      </c>
      <c r="F1399" s="11" t="s">
        <v>25</v>
      </c>
      <c r="G1399" s="3">
        <v>45120</v>
      </c>
      <c r="H1399" t="s">
        <v>29</v>
      </c>
      <c r="I1399" t="s">
        <v>4535</v>
      </c>
      <c r="J1399" t="s">
        <v>4536</v>
      </c>
      <c r="K1399" s="3">
        <v>44986</v>
      </c>
      <c r="L1399" s="3">
        <v>45412</v>
      </c>
      <c r="M1399" s="5">
        <v>120000</v>
      </c>
      <c r="N1399" s="5">
        <v>0</v>
      </c>
      <c r="O1399" s="5">
        <v>0</v>
      </c>
      <c r="P1399" s="5">
        <v>60000</v>
      </c>
      <c r="Q1399" s="20">
        <v>0</v>
      </c>
      <c r="R1399" s="5">
        <v>0</v>
      </c>
      <c r="S1399" s="5">
        <v>0</v>
      </c>
      <c r="T1399" s="5">
        <v>0</v>
      </c>
      <c r="U1399" s="5">
        <v>0</v>
      </c>
      <c r="V1399" t="s">
        <v>26</v>
      </c>
      <c r="W1399" t="s">
        <v>26</v>
      </c>
      <c r="X1399" t="s">
        <v>26</v>
      </c>
      <c r="Y1399" s="12" t="s">
        <v>38</v>
      </c>
      <c r="Z1399" s="12" t="s">
        <v>26</v>
      </c>
    </row>
    <row r="1400" spans="1:26" x14ac:dyDescent="0.25">
      <c r="A1400" t="s">
        <v>4537</v>
      </c>
      <c r="B1400" t="s">
        <v>24</v>
      </c>
      <c r="C1400" t="s">
        <v>5504</v>
      </c>
      <c r="D1400" t="s">
        <v>1100</v>
      </c>
      <c r="E1400" s="11" t="s">
        <v>975</v>
      </c>
      <c r="F1400" s="11" t="s">
        <v>46</v>
      </c>
      <c r="G1400" s="3">
        <v>45120</v>
      </c>
      <c r="H1400" t="s">
        <v>592</v>
      </c>
      <c r="I1400" t="s">
        <v>2896</v>
      </c>
      <c r="J1400" t="s">
        <v>4538</v>
      </c>
      <c r="K1400" s="3">
        <v>45124</v>
      </c>
      <c r="L1400" s="3">
        <v>45380</v>
      </c>
      <c r="M1400" s="5">
        <v>127750</v>
      </c>
      <c r="N1400" s="5">
        <v>0</v>
      </c>
      <c r="O1400" s="5">
        <v>0</v>
      </c>
      <c r="P1400" s="5">
        <v>57000</v>
      </c>
      <c r="Q1400" s="20">
        <v>45133</v>
      </c>
      <c r="R1400" s="5">
        <v>57000</v>
      </c>
      <c r="S1400" s="5">
        <v>0</v>
      </c>
      <c r="T1400" s="5">
        <v>57000</v>
      </c>
      <c r="U1400" s="5">
        <v>0</v>
      </c>
      <c r="V1400" t="s">
        <v>26</v>
      </c>
      <c r="W1400" t="s">
        <v>26</v>
      </c>
      <c r="X1400" t="s">
        <v>26</v>
      </c>
      <c r="Y1400" s="12" t="s">
        <v>26</v>
      </c>
      <c r="Z1400" s="12" t="s">
        <v>26</v>
      </c>
    </row>
    <row r="1401" spans="1:26" x14ac:dyDescent="0.25">
      <c r="A1401" t="s">
        <v>4539</v>
      </c>
      <c r="B1401" t="s">
        <v>24</v>
      </c>
      <c r="C1401" t="s">
        <v>5638</v>
      </c>
      <c r="D1401" t="s">
        <v>3082</v>
      </c>
      <c r="E1401" s="11" t="s">
        <v>1954</v>
      </c>
      <c r="F1401" s="11" t="s">
        <v>32</v>
      </c>
      <c r="G1401" s="3">
        <v>45120</v>
      </c>
      <c r="H1401" t="s">
        <v>602</v>
      </c>
      <c r="I1401" t="s">
        <v>3083</v>
      </c>
      <c r="J1401" t="s">
        <v>4540</v>
      </c>
      <c r="K1401" s="3">
        <v>45139</v>
      </c>
      <c r="L1401" s="3">
        <v>46387</v>
      </c>
      <c r="M1401" s="5">
        <v>36071.1</v>
      </c>
      <c r="N1401" s="5">
        <v>0</v>
      </c>
      <c r="O1401" s="5">
        <v>0</v>
      </c>
      <c r="P1401" s="5">
        <v>15029.62</v>
      </c>
      <c r="Q1401" s="20">
        <v>0</v>
      </c>
      <c r="R1401" s="5">
        <v>0</v>
      </c>
      <c r="S1401" s="5">
        <v>0</v>
      </c>
      <c r="T1401" s="5">
        <v>0</v>
      </c>
      <c r="U1401" s="5">
        <v>0</v>
      </c>
      <c r="V1401" t="s">
        <v>26</v>
      </c>
      <c r="W1401" t="s">
        <v>26</v>
      </c>
      <c r="X1401" t="s">
        <v>26</v>
      </c>
      <c r="Y1401" s="12" t="s">
        <v>38</v>
      </c>
      <c r="Z1401" s="12" t="s">
        <v>26</v>
      </c>
    </row>
    <row r="1402" spans="1:26" x14ac:dyDescent="0.25">
      <c r="A1402" t="s">
        <v>4541</v>
      </c>
      <c r="B1402" t="s">
        <v>24</v>
      </c>
      <c r="C1402" t="s">
        <v>5638</v>
      </c>
      <c r="D1402" t="s">
        <v>3082</v>
      </c>
      <c r="E1402" s="11" t="s">
        <v>1954</v>
      </c>
      <c r="F1402" s="11" t="s">
        <v>32</v>
      </c>
      <c r="G1402" s="3">
        <v>45120</v>
      </c>
      <c r="H1402" t="s">
        <v>602</v>
      </c>
      <c r="I1402" t="s">
        <v>4542</v>
      </c>
      <c r="J1402" t="s">
        <v>4543</v>
      </c>
      <c r="K1402" s="3">
        <v>45139</v>
      </c>
      <c r="L1402" s="3">
        <v>46387</v>
      </c>
      <c r="M1402" s="5">
        <v>57005.94</v>
      </c>
      <c r="N1402" s="5">
        <v>0</v>
      </c>
      <c r="O1402" s="5">
        <v>0</v>
      </c>
      <c r="P1402" s="5">
        <v>28502.97</v>
      </c>
      <c r="Q1402" s="20">
        <v>0</v>
      </c>
      <c r="R1402" s="5">
        <v>0</v>
      </c>
      <c r="S1402" s="5">
        <v>0</v>
      </c>
      <c r="T1402" s="5">
        <v>0</v>
      </c>
      <c r="U1402" s="5">
        <v>0</v>
      </c>
      <c r="V1402" t="s">
        <v>26</v>
      </c>
      <c r="W1402" t="s">
        <v>26</v>
      </c>
      <c r="X1402" t="s">
        <v>26</v>
      </c>
      <c r="Y1402" s="12" t="s">
        <v>38</v>
      </c>
      <c r="Z1402" s="12" t="s">
        <v>26</v>
      </c>
    </row>
    <row r="1403" spans="1:26" x14ac:dyDescent="0.25">
      <c r="A1403" t="s">
        <v>4544</v>
      </c>
      <c r="B1403" t="s">
        <v>24</v>
      </c>
      <c r="C1403" t="s">
        <v>5638</v>
      </c>
      <c r="D1403" t="s">
        <v>3082</v>
      </c>
      <c r="E1403" s="11" t="s">
        <v>1954</v>
      </c>
      <c r="F1403" s="11" t="s">
        <v>32</v>
      </c>
      <c r="G1403" s="3">
        <v>45120</v>
      </c>
      <c r="H1403" t="s">
        <v>602</v>
      </c>
      <c r="I1403" t="s">
        <v>4545</v>
      </c>
      <c r="J1403" t="s">
        <v>4546</v>
      </c>
      <c r="K1403" s="3">
        <v>45139</v>
      </c>
      <c r="L1403" s="3">
        <v>46387</v>
      </c>
      <c r="M1403" s="5">
        <v>10553.4</v>
      </c>
      <c r="N1403" s="5">
        <v>0</v>
      </c>
      <c r="O1403" s="5">
        <v>0</v>
      </c>
      <c r="P1403" s="5">
        <v>4397.25</v>
      </c>
      <c r="Q1403" s="20">
        <v>0</v>
      </c>
      <c r="R1403" s="5">
        <v>0</v>
      </c>
      <c r="S1403" s="5">
        <v>0</v>
      </c>
      <c r="T1403" s="5">
        <v>0</v>
      </c>
      <c r="U1403" s="5">
        <v>0</v>
      </c>
      <c r="V1403" t="s">
        <v>26</v>
      </c>
      <c r="W1403" t="s">
        <v>26</v>
      </c>
      <c r="X1403" t="s">
        <v>26</v>
      </c>
      <c r="Y1403" s="12" t="s">
        <v>38</v>
      </c>
      <c r="Z1403" s="12" t="s">
        <v>26</v>
      </c>
    </row>
    <row r="1404" spans="1:26" x14ac:dyDescent="0.25">
      <c r="A1404" t="s">
        <v>4547</v>
      </c>
      <c r="B1404" t="s">
        <v>24</v>
      </c>
      <c r="C1404" t="s">
        <v>5638</v>
      </c>
      <c r="D1404" t="s">
        <v>3082</v>
      </c>
      <c r="E1404" s="11" t="s">
        <v>1954</v>
      </c>
      <c r="F1404" s="11" t="s">
        <v>32</v>
      </c>
      <c r="G1404" s="3">
        <v>45120</v>
      </c>
      <c r="H1404" t="s">
        <v>602</v>
      </c>
      <c r="I1404" t="s">
        <v>4548</v>
      </c>
      <c r="J1404" t="s">
        <v>4549</v>
      </c>
      <c r="K1404" s="3">
        <v>45139</v>
      </c>
      <c r="L1404" s="3">
        <v>46387</v>
      </c>
      <c r="M1404" s="5">
        <v>6273</v>
      </c>
      <c r="N1404" s="5">
        <v>0</v>
      </c>
      <c r="O1404" s="5">
        <v>0</v>
      </c>
      <c r="P1404" s="5">
        <v>2613.75</v>
      </c>
      <c r="Q1404" s="20">
        <v>0</v>
      </c>
      <c r="R1404" s="5">
        <v>0</v>
      </c>
      <c r="S1404" s="5">
        <v>0</v>
      </c>
      <c r="T1404" s="5">
        <v>0</v>
      </c>
      <c r="U1404" s="5">
        <v>0</v>
      </c>
      <c r="V1404" t="s">
        <v>26</v>
      </c>
      <c r="W1404" t="s">
        <v>26</v>
      </c>
      <c r="X1404" t="s">
        <v>26</v>
      </c>
      <c r="Y1404" s="12" t="s">
        <v>38</v>
      </c>
      <c r="Z1404" s="12" t="s">
        <v>26</v>
      </c>
    </row>
    <row r="1405" spans="1:26" x14ac:dyDescent="0.25">
      <c r="A1405" t="s">
        <v>4550</v>
      </c>
      <c r="B1405" t="s">
        <v>24</v>
      </c>
      <c r="C1405" t="s">
        <v>5638</v>
      </c>
      <c r="D1405" t="s">
        <v>3082</v>
      </c>
      <c r="E1405" s="11" t="s">
        <v>1954</v>
      </c>
      <c r="F1405" s="11" t="s">
        <v>32</v>
      </c>
      <c r="G1405" s="3">
        <v>45120</v>
      </c>
      <c r="H1405" t="s">
        <v>602</v>
      </c>
      <c r="I1405" t="s">
        <v>4551</v>
      </c>
      <c r="J1405" t="s">
        <v>4552</v>
      </c>
      <c r="K1405" s="3">
        <v>45139</v>
      </c>
      <c r="L1405" s="3">
        <v>46387</v>
      </c>
      <c r="M1405" s="5">
        <v>4942.8</v>
      </c>
      <c r="N1405" s="5">
        <v>0</v>
      </c>
      <c r="O1405" s="5">
        <v>0</v>
      </c>
      <c r="P1405" s="5">
        <v>2059.5</v>
      </c>
      <c r="Q1405" s="20">
        <v>0</v>
      </c>
      <c r="R1405" s="5">
        <v>0</v>
      </c>
      <c r="S1405" s="5">
        <v>0</v>
      </c>
      <c r="T1405" s="5">
        <v>0</v>
      </c>
      <c r="U1405" s="5">
        <v>0</v>
      </c>
      <c r="V1405" t="s">
        <v>26</v>
      </c>
      <c r="W1405" t="s">
        <v>26</v>
      </c>
      <c r="X1405" t="s">
        <v>26</v>
      </c>
      <c r="Y1405" s="12" t="s">
        <v>38</v>
      </c>
      <c r="Z1405" s="12" t="s">
        <v>26</v>
      </c>
    </row>
    <row r="1406" spans="1:26" x14ac:dyDescent="0.25">
      <c r="A1406" t="s">
        <v>4553</v>
      </c>
      <c r="B1406" t="s">
        <v>24</v>
      </c>
      <c r="C1406" t="s">
        <v>5638</v>
      </c>
      <c r="D1406" t="s">
        <v>3082</v>
      </c>
      <c r="E1406" s="11" t="s">
        <v>1954</v>
      </c>
      <c r="F1406" s="11" t="s">
        <v>32</v>
      </c>
      <c r="G1406" s="3">
        <v>45120</v>
      </c>
      <c r="H1406" t="s">
        <v>602</v>
      </c>
      <c r="I1406" t="s">
        <v>4554</v>
      </c>
      <c r="J1406" t="s">
        <v>4555</v>
      </c>
      <c r="K1406" s="3">
        <v>45139</v>
      </c>
      <c r="L1406" s="3">
        <v>46387</v>
      </c>
      <c r="M1406" s="5">
        <v>4685.3999999999996</v>
      </c>
      <c r="N1406" s="5">
        <v>0</v>
      </c>
      <c r="O1406" s="5">
        <v>0</v>
      </c>
      <c r="P1406" s="5">
        <v>1952.25</v>
      </c>
      <c r="Q1406" s="20">
        <v>0</v>
      </c>
      <c r="R1406" s="5">
        <v>0</v>
      </c>
      <c r="S1406" s="5">
        <v>0</v>
      </c>
      <c r="T1406" s="5">
        <v>0</v>
      </c>
      <c r="U1406" s="5">
        <v>0</v>
      </c>
      <c r="V1406" t="s">
        <v>26</v>
      </c>
      <c r="W1406" t="s">
        <v>26</v>
      </c>
      <c r="X1406" t="s">
        <v>26</v>
      </c>
      <c r="Y1406" s="12" t="s">
        <v>38</v>
      </c>
      <c r="Z1406" s="12" t="s">
        <v>26</v>
      </c>
    </row>
    <row r="1407" spans="1:26" x14ac:dyDescent="0.25">
      <c r="A1407" t="s">
        <v>4556</v>
      </c>
      <c r="B1407" t="s">
        <v>24</v>
      </c>
      <c r="C1407" t="s">
        <v>5883</v>
      </c>
      <c r="D1407" t="s">
        <v>4557</v>
      </c>
      <c r="E1407" s="11" t="s">
        <v>85</v>
      </c>
      <c r="F1407" s="11" t="s">
        <v>46</v>
      </c>
      <c r="G1407" s="3">
        <v>45120</v>
      </c>
      <c r="H1407" t="s">
        <v>29</v>
      </c>
      <c r="I1407" t="s">
        <v>2117</v>
      </c>
      <c r="J1407" t="s">
        <v>4558</v>
      </c>
      <c r="K1407" s="3">
        <v>45127</v>
      </c>
      <c r="L1407" s="3">
        <v>45169</v>
      </c>
      <c r="M1407" s="5">
        <v>130000</v>
      </c>
      <c r="N1407" s="5">
        <v>0</v>
      </c>
      <c r="O1407" s="5">
        <v>0</v>
      </c>
      <c r="P1407" s="5">
        <v>64470</v>
      </c>
      <c r="Q1407" s="20">
        <v>45132</v>
      </c>
      <c r="R1407" s="5">
        <v>64470</v>
      </c>
      <c r="S1407" s="5">
        <v>0</v>
      </c>
      <c r="T1407" s="5">
        <v>64470</v>
      </c>
      <c r="U1407" s="5">
        <v>0</v>
      </c>
      <c r="V1407" t="s">
        <v>26</v>
      </c>
      <c r="W1407" t="s">
        <v>26</v>
      </c>
      <c r="X1407" t="s">
        <v>26</v>
      </c>
      <c r="Y1407" s="12" t="s">
        <v>26</v>
      </c>
      <c r="Z1407" s="12" t="s">
        <v>26</v>
      </c>
    </row>
    <row r="1408" spans="1:26" x14ac:dyDescent="0.25">
      <c r="A1408" t="s">
        <v>4559</v>
      </c>
      <c r="B1408" t="s">
        <v>24</v>
      </c>
      <c r="C1408" t="s">
        <v>5883</v>
      </c>
      <c r="D1408" t="s">
        <v>4557</v>
      </c>
      <c r="E1408" s="11" t="s">
        <v>85</v>
      </c>
      <c r="F1408" s="11" t="s">
        <v>46</v>
      </c>
      <c r="G1408" s="3">
        <v>45120</v>
      </c>
      <c r="H1408" t="s">
        <v>148</v>
      </c>
      <c r="I1408" t="s">
        <v>4560</v>
      </c>
      <c r="J1408" t="s">
        <v>4561</v>
      </c>
      <c r="K1408" s="3">
        <v>45139</v>
      </c>
      <c r="L1408" s="3">
        <v>45657</v>
      </c>
      <c r="M1408" s="5">
        <v>90721.68</v>
      </c>
      <c r="N1408" s="5">
        <v>90721.68</v>
      </c>
      <c r="O1408" s="5">
        <v>100</v>
      </c>
      <c r="P1408" s="5">
        <v>13000</v>
      </c>
      <c r="Q1408" s="20">
        <v>0</v>
      </c>
      <c r="R1408" s="5">
        <v>0</v>
      </c>
      <c r="S1408" s="5">
        <v>0</v>
      </c>
      <c r="T1408" s="5">
        <v>0</v>
      </c>
      <c r="U1408" s="5">
        <v>0</v>
      </c>
      <c r="V1408" t="s">
        <v>26</v>
      </c>
      <c r="W1408" t="s">
        <v>26</v>
      </c>
      <c r="X1408" t="s">
        <v>26</v>
      </c>
      <c r="Y1408" s="12" t="s">
        <v>26</v>
      </c>
      <c r="Z1408" s="12" t="s">
        <v>38</v>
      </c>
    </row>
    <row r="1409" spans="1:26" x14ac:dyDescent="0.25">
      <c r="A1409" t="s">
        <v>4562</v>
      </c>
      <c r="B1409" t="s">
        <v>24</v>
      </c>
      <c r="C1409" t="s">
        <v>5883</v>
      </c>
      <c r="D1409" t="s">
        <v>4557</v>
      </c>
      <c r="E1409" s="11" t="s">
        <v>85</v>
      </c>
      <c r="F1409" s="11" t="s">
        <v>46</v>
      </c>
      <c r="G1409" s="3">
        <v>45120</v>
      </c>
      <c r="H1409" t="s">
        <v>592</v>
      </c>
      <c r="I1409" t="s">
        <v>4563</v>
      </c>
      <c r="J1409" t="s">
        <v>4564</v>
      </c>
      <c r="K1409" s="3">
        <v>45139</v>
      </c>
      <c r="L1409" s="3">
        <v>45657</v>
      </c>
      <c r="M1409" s="5">
        <v>80970.89</v>
      </c>
      <c r="N1409" s="5">
        <v>0</v>
      </c>
      <c r="O1409" s="5">
        <v>0</v>
      </c>
      <c r="P1409" s="5">
        <v>31000</v>
      </c>
      <c r="Q1409" s="20">
        <v>45132</v>
      </c>
      <c r="R1409" s="5">
        <v>31000</v>
      </c>
      <c r="S1409" s="5">
        <v>0</v>
      </c>
      <c r="T1409" s="5">
        <v>31000</v>
      </c>
      <c r="U1409" s="5">
        <v>0</v>
      </c>
      <c r="V1409" t="s">
        <v>26</v>
      </c>
      <c r="W1409" t="s">
        <v>26</v>
      </c>
      <c r="X1409" t="s">
        <v>26</v>
      </c>
      <c r="Y1409" s="12" t="s">
        <v>26</v>
      </c>
      <c r="Z1409" s="12" t="s">
        <v>26</v>
      </c>
    </row>
    <row r="1410" spans="1:26" x14ac:dyDescent="0.25">
      <c r="A1410" t="s">
        <v>4565</v>
      </c>
      <c r="B1410" t="s">
        <v>24</v>
      </c>
      <c r="C1410" t="s">
        <v>5883</v>
      </c>
      <c r="D1410" t="s">
        <v>4557</v>
      </c>
      <c r="E1410" s="11" t="s">
        <v>85</v>
      </c>
      <c r="F1410" s="11" t="s">
        <v>46</v>
      </c>
      <c r="G1410" s="3">
        <v>45120</v>
      </c>
      <c r="H1410" t="s">
        <v>592</v>
      </c>
      <c r="I1410" t="s">
        <v>4566</v>
      </c>
      <c r="J1410" t="s">
        <v>4567</v>
      </c>
      <c r="K1410" s="3">
        <v>45139</v>
      </c>
      <c r="L1410" s="3">
        <v>45657</v>
      </c>
      <c r="M1410" s="5">
        <v>124787.51</v>
      </c>
      <c r="N1410" s="5">
        <v>0</v>
      </c>
      <c r="O1410" s="5">
        <v>0</v>
      </c>
      <c r="P1410" s="5">
        <v>46470</v>
      </c>
      <c r="Q1410" s="20">
        <v>45132</v>
      </c>
      <c r="R1410" s="5">
        <v>46470</v>
      </c>
      <c r="S1410" s="5">
        <v>0</v>
      </c>
      <c r="T1410" s="5">
        <v>46470</v>
      </c>
      <c r="U1410" s="5">
        <v>0</v>
      </c>
      <c r="V1410" t="s">
        <v>26</v>
      </c>
      <c r="W1410" t="s">
        <v>26</v>
      </c>
      <c r="X1410" t="s">
        <v>26</v>
      </c>
      <c r="Y1410" s="12" t="s">
        <v>26</v>
      </c>
      <c r="Z1410" s="12" t="s">
        <v>26</v>
      </c>
    </row>
    <row r="1411" spans="1:26" x14ac:dyDescent="0.25">
      <c r="A1411" t="s">
        <v>4568</v>
      </c>
      <c r="B1411" t="s">
        <v>24</v>
      </c>
      <c r="C1411" t="s">
        <v>5748</v>
      </c>
      <c r="D1411" t="s">
        <v>3304</v>
      </c>
      <c r="E1411" s="11" t="s">
        <v>1113</v>
      </c>
      <c r="F1411" s="11" t="s">
        <v>25</v>
      </c>
      <c r="G1411" s="3">
        <v>45120</v>
      </c>
      <c r="H1411" t="s">
        <v>52</v>
      </c>
      <c r="I1411" t="s">
        <v>4569</v>
      </c>
      <c r="J1411" t="s">
        <v>4570</v>
      </c>
      <c r="K1411" s="3">
        <v>44927</v>
      </c>
      <c r="L1411" s="3">
        <v>45291</v>
      </c>
      <c r="M1411" s="5">
        <v>18000</v>
      </c>
      <c r="N1411" s="5">
        <v>0</v>
      </c>
      <c r="O1411" s="5">
        <v>0</v>
      </c>
      <c r="P1411" s="5">
        <v>7500</v>
      </c>
      <c r="Q1411" s="20">
        <v>45156</v>
      </c>
      <c r="R1411" s="5">
        <v>7500</v>
      </c>
      <c r="S1411" s="5">
        <v>0</v>
      </c>
      <c r="T1411" s="5">
        <v>7500</v>
      </c>
      <c r="U1411" s="5">
        <v>0</v>
      </c>
      <c r="V1411" t="s">
        <v>26</v>
      </c>
      <c r="W1411" t="s">
        <v>26</v>
      </c>
      <c r="X1411" t="s">
        <v>26</v>
      </c>
      <c r="Y1411" s="12" t="s">
        <v>26</v>
      </c>
      <c r="Z1411" s="12" t="s">
        <v>26</v>
      </c>
    </row>
    <row r="1412" spans="1:26" x14ac:dyDescent="0.25">
      <c r="A1412" t="s">
        <v>4571</v>
      </c>
      <c r="B1412" t="s">
        <v>24</v>
      </c>
      <c r="C1412" t="s">
        <v>5882</v>
      </c>
      <c r="D1412" t="s">
        <v>4534</v>
      </c>
      <c r="E1412" s="11" t="s">
        <v>110</v>
      </c>
      <c r="F1412" s="11" t="s">
        <v>25</v>
      </c>
      <c r="G1412" s="3">
        <v>45120</v>
      </c>
      <c r="H1412" t="s">
        <v>29</v>
      </c>
      <c r="I1412" t="s">
        <v>4572</v>
      </c>
      <c r="J1412" t="s">
        <v>4573</v>
      </c>
      <c r="K1412" s="3">
        <v>44986</v>
      </c>
      <c r="L1412" s="3">
        <v>45412</v>
      </c>
      <c r="M1412" s="5">
        <v>100000</v>
      </c>
      <c r="N1412" s="5">
        <v>0</v>
      </c>
      <c r="O1412" s="5">
        <v>0</v>
      </c>
      <c r="P1412" s="5">
        <v>50000</v>
      </c>
      <c r="Q1412" s="20">
        <v>45132</v>
      </c>
      <c r="R1412" s="5">
        <v>50000</v>
      </c>
      <c r="S1412" s="5">
        <v>0</v>
      </c>
      <c r="T1412" s="5">
        <v>50000</v>
      </c>
      <c r="U1412" s="5">
        <v>0</v>
      </c>
      <c r="V1412" t="s">
        <v>26</v>
      </c>
      <c r="W1412" t="s">
        <v>26</v>
      </c>
      <c r="X1412" t="s">
        <v>26</v>
      </c>
      <c r="Y1412" s="12" t="s">
        <v>26</v>
      </c>
      <c r="Z1412" s="12" t="s">
        <v>26</v>
      </c>
    </row>
    <row r="1413" spans="1:26" x14ac:dyDescent="0.25">
      <c r="A1413" t="s">
        <v>4574</v>
      </c>
      <c r="B1413" t="s">
        <v>24</v>
      </c>
      <c r="C1413" t="s">
        <v>5748</v>
      </c>
      <c r="D1413" t="s">
        <v>3304</v>
      </c>
      <c r="E1413" s="11" t="s">
        <v>1113</v>
      </c>
      <c r="F1413" s="11" t="s">
        <v>25</v>
      </c>
      <c r="G1413" s="3">
        <v>45120</v>
      </c>
      <c r="H1413" t="s">
        <v>29</v>
      </c>
      <c r="I1413" t="s">
        <v>4575</v>
      </c>
      <c r="J1413" t="s">
        <v>4576</v>
      </c>
      <c r="K1413" s="3">
        <v>44927</v>
      </c>
      <c r="L1413" s="3">
        <v>45504</v>
      </c>
      <c r="M1413" s="5">
        <v>486000</v>
      </c>
      <c r="N1413" s="5">
        <v>0</v>
      </c>
      <c r="O1413" s="5">
        <v>0</v>
      </c>
      <c r="P1413" s="5">
        <v>243000</v>
      </c>
      <c r="Q1413" s="20">
        <v>45146</v>
      </c>
      <c r="R1413" s="5">
        <v>243000</v>
      </c>
      <c r="S1413" s="5">
        <v>0</v>
      </c>
      <c r="T1413" s="5">
        <v>243000</v>
      </c>
      <c r="U1413" s="5">
        <v>0</v>
      </c>
      <c r="V1413" t="s">
        <v>26</v>
      </c>
      <c r="W1413" t="s">
        <v>26</v>
      </c>
      <c r="X1413" t="s">
        <v>26</v>
      </c>
      <c r="Y1413" s="12" t="s">
        <v>26</v>
      </c>
      <c r="Z1413" s="12" t="s">
        <v>26</v>
      </c>
    </row>
    <row r="1414" spans="1:26" x14ac:dyDescent="0.25">
      <c r="A1414" t="s">
        <v>4577</v>
      </c>
      <c r="B1414" t="s">
        <v>24</v>
      </c>
      <c r="C1414" t="s">
        <v>5759</v>
      </c>
      <c r="D1414" t="s">
        <v>126</v>
      </c>
      <c r="E1414" s="11" t="s">
        <v>126</v>
      </c>
      <c r="F1414" s="11" t="s">
        <v>46</v>
      </c>
      <c r="G1414" s="3">
        <v>45120</v>
      </c>
      <c r="H1414" t="s">
        <v>2909</v>
      </c>
      <c r="I1414" t="s">
        <v>4578</v>
      </c>
      <c r="J1414" t="s">
        <v>4579</v>
      </c>
      <c r="K1414" s="3">
        <v>45017</v>
      </c>
      <c r="L1414" s="3">
        <v>45260</v>
      </c>
      <c r="M1414" s="5">
        <v>602200</v>
      </c>
      <c r="N1414" s="5">
        <v>0</v>
      </c>
      <c r="O1414" s="5">
        <v>0</v>
      </c>
      <c r="P1414" s="5">
        <v>156011</v>
      </c>
      <c r="Q1414" s="20">
        <v>0</v>
      </c>
      <c r="R1414" s="5">
        <v>0</v>
      </c>
      <c r="S1414" s="5">
        <v>0</v>
      </c>
      <c r="T1414" s="5">
        <v>0</v>
      </c>
      <c r="U1414" s="5">
        <v>0</v>
      </c>
      <c r="V1414" t="s">
        <v>26</v>
      </c>
      <c r="W1414" t="s">
        <v>2910</v>
      </c>
      <c r="X1414" t="s">
        <v>26</v>
      </c>
      <c r="Y1414" s="12" t="s">
        <v>26</v>
      </c>
      <c r="Z1414" s="12" t="s">
        <v>38</v>
      </c>
    </row>
    <row r="1415" spans="1:26" x14ac:dyDescent="0.25">
      <c r="A1415" t="s">
        <v>4580</v>
      </c>
      <c r="B1415" t="s">
        <v>24</v>
      </c>
      <c r="C1415" t="s">
        <v>5863</v>
      </c>
      <c r="D1415" t="s">
        <v>4314</v>
      </c>
      <c r="E1415" s="11" t="s">
        <v>27</v>
      </c>
      <c r="F1415" s="11" t="s">
        <v>28</v>
      </c>
      <c r="G1415" s="3">
        <v>45120</v>
      </c>
      <c r="H1415" t="s">
        <v>42</v>
      </c>
      <c r="I1415" t="s">
        <v>4581</v>
      </c>
      <c r="J1415" t="s">
        <v>4582</v>
      </c>
      <c r="K1415" s="3">
        <v>45187</v>
      </c>
      <c r="L1415" s="3">
        <v>45199</v>
      </c>
      <c r="M1415" s="5">
        <v>5980.64</v>
      </c>
      <c r="N1415" s="5">
        <v>0</v>
      </c>
      <c r="O1415" s="5">
        <v>0</v>
      </c>
      <c r="P1415" s="5">
        <v>2990.31</v>
      </c>
      <c r="Q1415" s="20">
        <v>45132</v>
      </c>
      <c r="R1415" s="5">
        <v>2990.31</v>
      </c>
      <c r="S1415" s="5">
        <v>0</v>
      </c>
      <c r="T1415" s="5">
        <v>2990.31</v>
      </c>
      <c r="U1415" s="5">
        <v>0</v>
      </c>
      <c r="V1415" t="s">
        <v>48</v>
      </c>
      <c r="W1415" t="s">
        <v>26</v>
      </c>
      <c r="X1415" t="s">
        <v>26</v>
      </c>
      <c r="Y1415" s="12" t="s">
        <v>26</v>
      </c>
      <c r="Z1415" s="12" t="s">
        <v>26</v>
      </c>
    </row>
    <row r="1416" spans="1:26" x14ac:dyDescent="0.25">
      <c r="A1416" t="s">
        <v>4583</v>
      </c>
      <c r="B1416" t="s">
        <v>24</v>
      </c>
      <c r="C1416" t="s">
        <v>5807</v>
      </c>
      <c r="D1416" t="s">
        <v>66</v>
      </c>
      <c r="E1416" s="11" t="s">
        <v>66</v>
      </c>
      <c r="F1416" s="11" t="s">
        <v>28</v>
      </c>
      <c r="G1416" s="3">
        <v>45120</v>
      </c>
      <c r="H1416" t="s">
        <v>39</v>
      </c>
      <c r="I1416" t="s">
        <v>4584</v>
      </c>
      <c r="J1416" t="s">
        <v>4585</v>
      </c>
      <c r="K1416" s="3">
        <v>45139</v>
      </c>
      <c r="L1416" s="3">
        <v>45657</v>
      </c>
      <c r="M1416" s="5">
        <v>110000</v>
      </c>
      <c r="N1416" s="5">
        <v>110000</v>
      </c>
      <c r="O1416" s="5">
        <v>100</v>
      </c>
      <c r="P1416" s="5">
        <v>55000</v>
      </c>
      <c r="Q1416" s="20">
        <v>45132</v>
      </c>
      <c r="R1416" s="5">
        <v>55000</v>
      </c>
      <c r="S1416" s="5">
        <v>0</v>
      </c>
      <c r="T1416" s="5">
        <v>55000</v>
      </c>
      <c r="U1416" s="5">
        <v>55000</v>
      </c>
      <c r="V1416" t="s">
        <v>26</v>
      </c>
      <c r="W1416" t="s">
        <v>26</v>
      </c>
      <c r="X1416" t="s">
        <v>26</v>
      </c>
      <c r="Y1416" s="12" t="s">
        <v>26</v>
      </c>
      <c r="Z1416" s="12" t="s">
        <v>26</v>
      </c>
    </row>
    <row r="1417" spans="1:26" x14ac:dyDescent="0.25">
      <c r="A1417" t="s">
        <v>4586</v>
      </c>
      <c r="B1417" t="s">
        <v>24</v>
      </c>
      <c r="C1417" t="s">
        <v>5360</v>
      </c>
      <c r="D1417" t="s">
        <v>123</v>
      </c>
      <c r="E1417" s="11" t="s">
        <v>115</v>
      </c>
      <c r="F1417" s="11" t="s">
        <v>25</v>
      </c>
      <c r="G1417" s="3">
        <v>45120</v>
      </c>
      <c r="H1417" t="s">
        <v>788</v>
      </c>
      <c r="I1417" t="s">
        <v>4587</v>
      </c>
      <c r="J1417" t="s">
        <v>4588</v>
      </c>
      <c r="K1417" s="3">
        <v>45152</v>
      </c>
      <c r="L1417" s="3">
        <v>45180</v>
      </c>
      <c r="M1417" s="5">
        <v>37000</v>
      </c>
      <c r="N1417" s="5">
        <v>37000</v>
      </c>
      <c r="O1417" s="5">
        <v>100</v>
      </c>
      <c r="P1417" s="5">
        <v>18500</v>
      </c>
      <c r="Q1417" s="20">
        <v>45132</v>
      </c>
      <c r="R1417" s="5">
        <v>18500</v>
      </c>
      <c r="S1417" s="5">
        <v>0</v>
      </c>
      <c r="T1417" s="5">
        <v>18500</v>
      </c>
      <c r="U1417" s="5">
        <v>18500</v>
      </c>
      <c r="V1417" t="s">
        <v>26</v>
      </c>
      <c r="W1417" t="s">
        <v>26</v>
      </c>
      <c r="X1417" t="s">
        <v>26</v>
      </c>
      <c r="Y1417" s="12" t="s">
        <v>26</v>
      </c>
      <c r="Z1417" s="12" t="s">
        <v>26</v>
      </c>
    </row>
    <row r="1418" spans="1:26" x14ac:dyDescent="0.25">
      <c r="A1418" t="s">
        <v>4589</v>
      </c>
      <c r="B1418" t="s">
        <v>24</v>
      </c>
      <c r="C1418" t="s">
        <v>5327</v>
      </c>
      <c r="D1418" t="s">
        <v>2761</v>
      </c>
      <c r="E1418" s="11" t="s">
        <v>68</v>
      </c>
      <c r="F1418" s="11" t="s">
        <v>32</v>
      </c>
      <c r="G1418" s="3">
        <v>45120</v>
      </c>
      <c r="H1418" t="s">
        <v>29</v>
      </c>
      <c r="I1418" t="s">
        <v>4590</v>
      </c>
      <c r="J1418" t="s">
        <v>4591</v>
      </c>
      <c r="K1418" s="3">
        <v>45170</v>
      </c>
      <c r="L1418" s="3">
        <v>45657</v>
      </c>
      <c r="M1418" s="5">
        <v>506592</v>
      </c>
      <c r="N1418" s="5">
        <v>0</v>
      </c>
      <c r="O1418" s="5">
        <v>0</v>
      </c>
      <c r="P1418" s="5">
        <v>253296</v>
      </c>
      <c r="Q1418" s="20">
        <v>45139</v>
      </c>
      <c r="R1418" s="5">
        <v>253296</v>
      </c>
      <c r="S1418" s="5">
        <v>0</v>
      </c>
      <c r="T1418" s="5">
        <v>253296</v>
      </c>
      <c r="U1418" s="5">
        <v>0</v>
      </c>
      <c r="V1418" t="s">
        <v>26</v>
      </c>
      <c r="W1418" t="s">
        <v>26</v>
      </c>
      <c r="X1418" t="s">
        <v>26</v>
      </c>
      <c r="Y1418" s="12" t="s">
        <v>26</v>
      </c>
      <c r="Z1418" s="12" t="s">
        <v>26</v>
      </c>
    </row>
    <row r="1419" spans="1:26" x14ac:dyDescent="0.25">
      <c r="A1419" t="s">
        <v>4592</v>
      </c>
      <c r="B1419" t="s">
        <v>24</v>
      </c>
      <c r="C1419" t="s">
        <v>5869</v>
      </c>
      <c r="D1419" t="s">
        <v>4417</v>
      </c>
      <c r="E1419" s="11" t="s">
        <v>90</v>
      </c>
      <c r="F1419" s="11" t="s">
        <v>59</v>
      </c>
      <c r="G1419" s="3">
        <v>45120</v>
      </c>
      <c r="H1419" t="s">
        <v>94</v>
      </c>
      <c r="I1419" t="s">
        <v>4593</v>
      </c>
      <c r="J1419" t="s">
        <v>4594</v>
      </c>
      <c r="K1419" s="3">
        <v>44928</v>
      </c>
      <c r="L1419" s="3">
        <v>45108</v>
      </c>
      <c r="M1419" s="5">
        <v>1380000</v>
      </c>
      <c r="N1419" s="5">
        <v>0</v>
      </c>
      <c r="O1419" s="5">
        <v>0</v>
      </c>
      <c r="P1419" s="5">
        <v>120000</v>
      </c>
      <c r="Q1419" s="20">
        <v>0</v>
      </c>
      <c r="R1419" s="5">
        <v>0</v>
      </c>
      <c r="S1419" s="5">
        <v>0</v>
      </c>
      <c r="T1419" s="5">
        <v>0</v>
      </c>
      <c r="U1419" s="5">
        <v>0</v>
      </c>
      <c r="V1419" t="s">
        <v>26</v>
      </c>
      <c r="W1419" t="s">
        <v>26</v>
      </c>
      <c r="X1419" t="s">
        <v>26</v>
      </c>
      <c r="Y1419" s="12" t="s">
        <v>26</v>
      </c>
      <c r="Z1419" s="12" t="s">
        <v>38</v>
      </c>
    </row>
    <row r="1420" spans="1:26" x14ac:dyDescent="0.25">
      <c r="A1420" t="s">
        <v>4595</v>
      </c>
      <c r="B1420" t="s">
        <v>24</v>
      </c>
      <c r="C1420" t="s">
        <v>5850</v>
      </c>
      <c r="D1420" t="s">
        <v>4231</v>
      </c>
      <c r="E1420" s="11" t="s">
        <v>97</v>
      </c>
      <c r="F1420" s="11" t="s">
        <v>59</v>
      </c>
      <c r="G1420" s="3">
        <v>45120</v>
      </c>
      <c r="H1420" t="s">
        <v>29</v>
      </c>
      <c r="I1420" t="s">
        <v>4242</v>
      </c>
      <c r="J1420" t="s">
        <v>4243</v>
      </c>
      <c r="K1420" s="3">
        <v>45145</v>
      </c>
      <c r="L1420" s="3">
        <v>45163</v>
      </c>
      <c r="M1420" s="5">
        <v>7000</v>
      </c>
      <c r="N1420" s="5">
        <v>7000</v>
      </c>
      <c r="O1420" s="5">
        <v>100</v>
      </c>
      <c r="P1420" s="5">
        <v>3500</v>
      </c>
      <c r="Q1420" s="20">
        <v>0</v>
      </c>
      <c r="R1420" s="5">
        <v>0</v>
      </c>
      <c r="S1420" s="5">
        <v>0</v>
      </c>
      <c r="T1420" s="5">
        <v>0</v>
      </c>
      <c r="U1420" s="5">
        <v>0</v>
      </c>
      <c r="V1420" t="s">
        <v>26</v>
      </c>
      <c r="W1420" t="s">
        <v>26</v>
      </c>
      <c r="X1420" t="s">
        <v>26</v>
      </c>
      <c r="Y1420" s="12" t="s">
        <v>38</v>
      </c>
      <c r="Z1420" s="12" t="s">
        <v>26</v>
      </c>
    </row>
    <row r="1421" spans="1:26" x14ac:dyDescent="0.25">
      <c r="A1421" t="s">
        <v>4596</v>
      </c>
      <c r="B1421" t="s">
        <v>24</v>
      </c>
      <c r="C1421" t="s">
        <v>5857</v>
      </c>
      <c r="D1421" t="s">
        <v>4284</v>
      </c>
      <c r="E1421" s="11" t="s">
        <v>65</v>
      </c>
      <c r="F1421" s="11" t="s">
        <v>59</v>
      </c>
      <c r="G1421" s="3">
        <v>45120</v>
      </c>
      <c r="H1421" t="s">
        <v>710</v>
      </c>
      <c r="I1421" t="s">
        <v>4285</v>
      </c>
      <c r="J1421" t="s">
        <v>4597</v>
      </c>
      <c r="K1421" s="3">
        <v>45139</v>
      </c>
      <c r="L1421" s="3">
        <v>45291</v>
      </c>
      <c r="M1421" s="5">
        <v>155000</v>
      </c>
      <c r="N1421" s="5">
        <v>0</v>
      </c>
      <c r="O1421" s="5">
        <v>0</v>
      </c>
      <c r="P1421" s="5">
        <v>64583.33</v>
      </c>
      <c r="Q1421" s="20">
        <v>45132</v>
      </c>
      <c r="R1421" s="5">
        <v>64583.33</v>
      </c>
      <c r="S1421" s="5">
        <v>0</v>
      </c>
      <c r="T1421" s="5">
        <v>64583.33</v>
      </c>
      <c r="U1421" s="5">
        <v>0</v>
      </c>
      <c r="V1421" t="s">
        <v>26</v>
      </c>
      <c r="W1421" t="s">
        <v>26</v>
      </c>
      <c r="X1421" t="s">
        <v>26</v>
      </c>
      <c r="Y1421" s="12" t="s">
        <v>26</v>
      </c>
      <c r="Z1421" s="12" t="s">
        <v>26</v>
      </c>
    </row>
    <row r="1422" spans="1:26" x14ac:dyDescent="0.25">
      <c r="A1422" t="s">
        <v>4598</v>
      </c>
      <c r="B1422" t="s">
        <v>24</v>
      </c>
      <c r="C1422" t="s">
        <v>5884</v>
      </c>
      <c r="D1422" t="s">
        <v>4599</v>
      </c>
      <c r="E1422" s="11" t="s">
        <v>1299</v>
      </c>
      <c r="F1422" s="11" t="s">
        <v>25</v>
      </c>
      <c r="G1422" s="3">
        <v>45121</v>
      </c>
      <c r="H1422" t="s">
        <v>29</v>
      </c>
      <c r="I1422" t="s">
        <v>1564</v>
      </c>
      <c r="J1422" t="s">
        <v>4600</v>
      </c>
      <c r="K1422" s="3">
        <v>45012</v>
      </c>
      <c r="L1422" s="3">
        <v>45077</v>
      </c>
      <c r="M1422" s="5">
        <v>65000</v>
      </c>
      <c r="N1422" s="5">
        <v>0</v>
      </c>
      <c r="O1422" s="5">
        <v>0</v>
      </c>
      <c r="P1422" s="5">
        <v>32500</v>
      </c>
      <c r="Q1422" s="20">
        <v>45132</v>
      </c>
      <c r="R1422" s="5">
        <v>32500</v>
      </c>
      <c r="S1422" s="5">
        <v>0</v>
      </c>
      <c r="T1422" s="5">
        <v>32500</v>
      </c>
      <c r="U1422" s="5">
        <v>0</v>
      </c>
      <c r="V1422" t="s">
        <v>26</v>
      </c>
      <c r="W1422" t="s">
        <v>26</v>
      </c>
      <c r="X1422" t="s">
        <v>26</v>
      </c>
      <c r="Y1422" s="12" t="s">
        <v>26</v>
      </c>
      <c r="Z1422" s="12" t="s">
        <v>26</v>
      </c>
    </row>
    <row r="1423" spans="1:26" x14ac:dyDescent="0.25">
      <c r="A1423" t="s">
        <v>4601</v>
      </c>
      <c r="B1423" t="s">
        <v>24</v>
      </c>
      <c r="C1423" t="s">
        <v>5885</v>
      </c>
      <c r="D1423" t="s">
        <v>77</v>
      </c>
      <c r="E1423" s="11" t="s">
        <v>77</v>
      </c>
      <c r="F1423" s="11" t="s">
        <v>46</v>
      </c>
      <c r="G1423" s="3">
        <v>45121</v>
      </c>
      <c r="H1423" t="s">
        <v>94</v>
      </c>
      <c r="I1423" t="s">
        <v>4602</v>
      </c>
      <c r="J1423" t="s">
        <v>4603</v>
      </c>
      <c r="K1423" s="3">
        <v>44958</v>
      </c>
      <c r="L1423" s="3">
        <v>45169</v>
      </c>
      <c r="M1423" s="5">
        <v>75000</v>
      </c>
      <c r="N1423" s="5">
        <v>0</v>
      </c>
      <c r="O1423" s="5">
        <v>0</v>
      </c>
      <c r="P1423" s="5">
        <v>30000</v>
      </c>
      <c r="Q1423" s="20">
        <v>45139</v>
      </c>
      <c r="R1423" s="5">
        <v>30000</v>
      </c>
      <c r="S1423" s="5">
        <v>0</v>
      </c>
      <c r="T1423" s="5">
        <v>30000</v>
      </c>
      <c r="U1423" s="5">
        <v>0</v>
      </c>
      <c r="V1423" t="s">
        <v>26</v>
      </c>
      <c r="W1423" t="s">
        <v>26</v>
      </c>
      <c r="X1423" t="s">
        <v>26</v>
      </c>
      <c r="Y1423" s="12" t="s">
        <v>26</v>
      </c>
      <c r="Z1423" s="12" t="s">
        <v>26</v>
      </c>
    </row>
    <row r="1424" spans="1:26" x14ac:dyDescent="0.25">
      <c r="A1424" t="s">
        <v>4604</v>
      </c>
      <c r="B1424" t="s">
        <v>24</v>
      </c>
      <c r="C1424" t="s">
        <v>5886</v>
      </c>
      <c r="D1424" t="s">
        <v>4605</v>
      </c>
      <c r="E1424" s="11" t="s">
        <v>4606</v>
      </c>
      <c r="F1424" s="11" t="s">
        <v>51</v>
      </c>
      <c r="G1424" s="3">
        <v>45121</v>
      </c>
      <c r="H1424" t="s">
        <v>29</v>
      </c>
      <c r="I1424" t="s">
        <v>4607</v>
      </c>
      <c r="J1424" t="s">
        <v>4608</v>
      </c>
      <c r="K1424" s="3">
        <v>45089</v>
      </c>
      <c r="L1424" s="3">
        <v>45245</v>
      </c>
      <c r="M1424" s="5">
        <v>2840000</v>
      </c>
      <c r="N1424" s="5">
        <v>0</v>
      </c>
      <c r="O1424" s="5">
        <v>0</v>
      </c>
      <c r="P1424" s="5">
        <v>1420000</v>
      </c>
      <c r="Q1424" s="20">
        <v>45132</v>
      </c>
      <c r="R1424" s="5">
        <v>1420000</v>
      </c>
      <c r="S1424" s="5">
        <v>0</v>
      </c>
      <c r="T1424" s="5">
        <v>1420000</v>
      </c>
      <c r="U1424" s="5">
        <v>0</v>
      </c>
      <c r="V1424" t="s">
        <v>26</v>
      </c>
      <c r="W1424" t="s">
        <v>26</v>
      </c>
      <c r="X1424" t="s">
        <v>26</v>
      </c>
      <c r="Y1424" s="12" t="s">
        <v>26</v>
      </c>
      <c r="Z1424" s="12" t="s">
        <v>26</v>
      </c>
    </row>
    <row r="1425" spans="1:26" x14ac:dyDescent="0.25">
      <c r="A1425" t="s">
        <v>4609</v>
      </c>
      <c r="B1425" t="s">
        <v>24</v>
      </c>
      <c r="C1425" t="s">
        <v>5886</v>
      </c>
      <c r="D1425" t="s">
        <v>4605</v>
      </c>
      <c r="E1425" s="11" t="s">
        <v>4606</v>
      </c>
      <c r="F1425" s="11" t="s">
        <v>51</v>
      </c>
      <c r="G1425" s="3">
        <v>45121</v>
      </c>
      <c r="H1425" t="s">
        <v>29</v>
      </c>
      <c r="I1425" t="s">
        <v>4610</v>
      </c>
      <c r="J1425" t="s">
        <v>4611</v>
      </c>
      <c r="K1425" s="3">
        <v>45103</v>
      </c>
      <c r="L1425" s="3">
        <v>45260</v>
      </c>
      <c r="M1425" s="5">
        <v>1218000</v>
      </c>
      <c r="N1425" s="5">
        <v>0</v>
      </c>
      <c r="O1425" s="5">
        <v>0</v>
      </c>
      <c r="P1425" s="5">
        <v>609000</v>
      </c>
      <c r="Q1425" s="20">
        <v>45132</v>
      </c>
      <c r="R1425" s="5">
        <v>609000</v>
      </c>
      <c r="S1425" s="5">
        <v>0</v>
      </c>
      <c r="T1425" s="5">
        <v>609000</v>
      </c>
      <c r="U1425" s="5">
        <v>0</v>
      </c>
      <c r="V1425" t="s">
        <v>26</v>
      </c>
      <c r="W1425" t="s">
        <v>26</v>
      </c>
      <c r="X1425" t="s">
        <v>26</v>
      </c>
      <c r="Y1425" s="12" t="s">
        <v>26</v>
      </c>
      <c r="Z1425" s="12" t="s">
        <v>26</v>
      </c>
    </row>
    <row r="1426" spans="1:26" x14ac:dyDescent="0.25">
      <c r="A1426" t="s">
        <v>4612</v>
      </c>
      <c r="B1426" t="s">
        <v>24</v>
      </c>
      <c r="C1426" t="s">
        <v>5428</v>
      </c>
      <c r="D1426" t="s">
        <v>676</v>
      </c>
      <c r="E1426" s="11" t="s">
        <v>522</v>
      </c>
      <c r="F1426" s="11" t="s">
        <v>59</v>
      </c>
      <c r="G1426" s="3">
        <v>45121</v>
      </c>
      <c r="H1426" t="s">
        <v>592</v>
      </c>
      <c r="I1426" t="s">
        <v>677</v>
      </c>
      <c r="J1426" t="s">
        <v>4613</v>
      </c>
      <c r="K1426" s="3">
        <v>45007</v>
      </c>
      <c r="L1426" s="3">
        <v>45291</v>
      </c>
      <c r="M1426" s="5">
        <v>21076.799999999999</v>
      </c>
      <c r="N1426" s="5">
        <v>0</v>
      </c>
      <c r="O1426" s="5">
        <v>0</v>
      </c>
      <c r="P1426" s="5">
        <v>10538.4</v>
      </c>
      <c r="Q1426" s="20">
        <v>45212</v>
      </c>
      <c r="R1426" s="5">
        <v>10538.4</v>
      </c>
      <c r="S1426" s="5">
        <v>0</v>
      </c>
      <c r="T1426" s="5">
        <v>10538.4</v>
      </c>
      <c r="U1426" s="5">
        <v>0</v>
      </c>
      <c r="V1426" t="s">
        <v>26</v>
      </c>
      <c r="W1426" t="s">
        <v>26</v>
      </c>
      <c r="X1426" t="s">
        <v>26</v>
      </c>
      <c r="Y1426" s="12" t="s">
        <v>26</v>
      </c>
      <c r="Z1426" s="12" t="s">
        <v>26</v>
      </c>
    </row>
    <row r="1427" spans="1:26" x14ac:dyDescent="0.25">
      <c r="A1427" t="s">
        <v>4614</v>
      </c>
      <c r="B1427" t="s">
        <v>24</v>
      </c>
      <c r="C1427" t="s">
        <v>5853</v>
      </c>
      <c r="D1427" t="s">
        <v>4249</v>
      </c>
      <c r="E1427" s="11" t="s">
        <v>45</v>
      </c>
      <c r="F1427" s="11" t="s">
        <v>46</v>
      </c>
      <c r="G1427" s="3">
        <v>45121</v>
      </c>
      <c r="H1427" t="s">
        <v>710</v>
      </c>
      <c r="I1427" t="s">
        <v>4253</v>
      </c>
      <c r="J1427" t="s">
        <v>4615</v>
      </c>
      <c r="K1427" s="3">
        <v>45113</v>
      </c>
      <c r="L1427" s="3">
        <v>45169</v>
      </c>
      <c r="M1427" s="5">
        <v>8114.4</v>
      </c>
      <c r="N1427" s="5">
        <v>0</v>
      </c>
      <c r="O1427" s="5">
        <v>0</v>
      </c>
      <c r="P1427" s="5">
        <v>3381</v>
      </c>
      <c r="Q1427" s="20">
        <v>45133</v>
      </c>
      <c r="R1427" s="5">
        <v>3381</v>
      </c>
      <c r="S1427" s="5">
        <v>0</v>
      </c>
      <c r="T1427" s="5">
        <v>3381</v>
      </c>
      <c r="U1427" s="5">
        <v>0</v>
      </c>
      <c r="V1427" t="s">
        <v>26</v>
      </c>
      <c r="W1427" t="s">
        <v>26</v>
      </c>
      <c r="X1427" t="s">
        <v>26</v>
      </c>
      <c r="Y1427" s="12" t="s">
        <v>26</v>
      </c>
      <c r="Z1427" s="12" t="s">
        <v>26</v>
      </c>
    </row>
    <row r="1428" spans="1:26" x14ac:dyDescent="0.25">
      <c r="A1428" t="s">
        <v>4616</v>
      </c>
      <c r="B1428" t="s">
        <v>24</v>
      </c>
      <c r="C1428" t="s">
        <v>5887</v>
      </c>
      <c r="D1428" t="s">
        <v>4617</v>
      </c>
      <c r="E1428" s="11" t="s">
        <v>71</v>
      </c>
      <c r="F1428" s="11" t="s">
        <v>59</v>
      </c>
      <c r="G1428" s="3">
        <v>45121</v>
      </c>
      <c r="H1428" t="s">
        <v>602</v>
      </c>
      <c r="I1428" t="s">
        <v>695</v>
      </c>
      <c r="J1428" t="s">
        <v>4618</v>
      </c>
      <c r="K1428" s="3">
        <v>45139</v>
      </c>
      <c r="L1428" s="3">
        <v>45657</v>
      </c>
      <c r="M1428" s="5">
        <v>544418</v>
      </c>
      <c r="N1428" s="5">
        <v>0</v>
      </c>
      <c r="O1428" s="5">
        <v>0</v>
      </c>
      <c r="P1428" s="5">
        <v>50</v>
      </c>
      <c r="Q1428" s="20">
        <v>0</v>
      </c>
      <c r="R1428" s="5">
        <v>0</v>
      </c>
      <c r="S1428" s="5">
        <v>0</v>
      </c>
      <c r="T1428" s="5">
        <v>0</v>
      </c>
      <c r="U1428" s="5">
        <v>0</v>
      </c>
      <c r="V1428" t="s">
        <v>26</v>
      </c>
      <c r="W1428" t="s">
        <v>26</v>
      </c>
      <c r="X1428" t="s">
        <v>26</v>
      </c>
      <c r="Y1428" s="12" t="s">
        <v>26</v>
      </c>
      <c r="Z1428" s="12" t="s">
        <v>38</v>
      </c>
    </row>
    <row r="1429" spans="1:26" x14ac:dyDescent="0.25">
      <c r="A1429" t="s">
        <v>4619</v>
      </c>
      <c r="B1429" t="s">
        <v>24</v>
      </c>
      <c r="C1429" t="s">
        <v>5888</v>
      </c>
      <c r="D1429" t="s">
        <v>4620</v>
      </c>
      <c r="E1429" s="11" t="s">
        <v>110</v>
      </c>
      <c r="F1429" s="11" t="s">
        <v>25</v>
      </c>
      <c r="G1429" s="3">
        <v>45121</v>
      </c>
      <c r="H1429" t="s">
        <v>42</v>
      </c>
      <c r="I1429" t="s">
        <v>4621</v>
      </c>
      <c r="J1429" t="s">
        <v>4622</v>
      </c>
      <c r="K1429" s="3">
        <v>44993</v>
      </c>
      <c r="L1429" s="3">
        <v>45537</v>
      </c>
      <c r="M1429" s="5">
        <v>1863336</v>
      </c>
      <c r="N1429" s="5">
        <v>500000</v>
      </c>
      <c r="O1429" s="5">
        <v>26.83</v>
      </c>
      <c r="P1429" s="5">
        <v>64792</v>
      </c>
      <c r="Q1429" s="20">
        <v>45133</v>
      </c>
      <c r="R1429" s="5">
        <v>64792</v>
      </c>
      <c r="S1429" s="5">
        <v>0</v>
      </c>
      <c r="T1429" s="5">
        <v>64792</v>
      </c>
      <c r="U1429" s="5">
        <v>17383.693599999999</v>
      </c>
      <c r="V1429" t="s">
        <v>43</v>
      </c>
      <c r="W1429" t="s">
        <v>26</v>
      </c>
      <c r="X1429" t="s">
        <v>26</v>
      </c>
      <c r="Y1429" s="12" t="s">
        <v>26</v>
      </c>
      <c r="Z1429" s="12" t="s">
        <v>26</v>
      </c>
    </row>
    <row r="1430" spans="1:26" x14ac:dyDescent="0.25">
      <c r="A1430" t="s">
        <v>4623</v>
      </c>
      <c r="B1430" t="s">
        <v>24</v>
      </c>
      <c r="C1430" t="s">
        <v>5889</v>
      </c>
      <c r="D1430" t="s">
        <v>4624</v>
      </c>
      <c r="E1430" s="11" t="s">
        <v>3094</v>
      </c>
      <c r="F1430" s="11" t="s">
        <v>51</v>
      </c>
      <c r="G1430" s="3">
        <v>45121</v>
      </c>
      <c r="H1430" t="s">
        <v>63</v>
      </c>
      <c r="I1430" t="s">
        <v>4625</v>
      </c>
      <c r="J1430" t="s">
        <v>4626</v>
      </c>
      <c r="K1430" s="3">
        <v>45108</v>
      </c>
      <c r="L1430" s="3">
        <v>45291</v>
      </c>
      <c r="M1430" s="5">
        <v>84700</v>
      </c>
      <c r="N1430" s="5">
        <v>0</v>
      </c>
      <c r="O1430" s="5">
        <v>0</v>
      </c>
      <c r="P1430" s="5">
        <v>42350</v>
      </c>
      <c r="Q1430" s="20">
        <v>45132</v>
      </c>
      <c r="R1430" s="5">
        <v>42350</v>
      </c>
      <c r="S1430" s="5">
        <v>0</v>
      </c>
      <c r="T1430" s="5">
        <v>42350</v>
      </c>
      <c r="U1430" s="5">
        <v>0</v>
      </c>
      <c r="V1430" t="s">
        <v>26</v>
      </c>
      <c r="W1430" t="s">
        <v>26</v>
      </c>
      <c r="X1430" t="s">
        <v>26</v>
      </c>
      <c r="Y1430" s="12" t="s">
        <v>26</v>
      </c>
      <c r="Z1430" s="12" t="s">
        <v>26</v>
      </c>
    </row>
    <row r="1431" spans="1:26" x14ac:dyDescent="0.25">
      <c r="A1431" t="s">
        <v>4627</v>
      </c>
      <c r="B1431" t="s">
        <v>24</v>
      </c>
      <c r="C1431" t="s">
        <v>5888</v>
      </c>
      <c r="D1431" t="s">
        <v>4620</v>
      </c>
      <c r="E1431" s="11" t="s">
        <v>110</v>
      </c>
      <c r="F1431" s="11" t="s">
        <v>25</v>
      </c>
      <c r="G1431" s="3">
        <v>45121</v>
      </c>
      <c r="H1431" t="s">
        <v>597</v>
      </c>
      <c r="I1431" t="s">
        <v>4621</v>
      </c>
      <c r="J1431" t="s">
        <v>4628</v>
      </c>
      <c r="K1431" s="3">
        <v>44993</v>
      </c>
      <c r="L1431" s="3">
        <v>45537</v>
      </c>
      <c r="M1431" s="5">
        <v>168000</v>
      </c>
      <c r="N1431" s="5">
        <v>0</v>
      </c>
      <c r="O1431" s="5">
        <v>0</v>
      </c>
      <c r="P1431" s="5">
        <v>64792</v>
      </c>
      <c r="Q1431" s="20">
        <v>45133</v>
      </c>
      <c r="R1431" s="5">
        <v>64792</v>
      </c>
      <c r="S1431" s="5">
        <v>0</v>
      </c>
      <c r="T1431" s="5">
        <v>64792</v>
      </c>
      <c r="U1431" s="5">
        <v>0</v>
      </c>
      <c r="V1431" t="s">
        <v>26</v>
      </c>
      <c r="W1431" t="s">
        <v>26</v>
      </c>
      <c r="X1431" t="s">
        <v>26</v>
      </c>
      <c r="Y1431" s="12" t="s">
        <v>26</v>
      </c>
      <c r="Z1431" s="12" t="s">
        <v>26</v>
      </c>
    </row>
    <row r="1432" spans="1:26" x14ac:dyDescent="0.25">
      <c r="A1432" t="s">
        <v>4629</v>
      </c>
      <c r="B1432" t="s">
        <v>24</v>
      </c>
      <c r="C1432" t="s">
        <v>5861</v>
      </c>
      <c r="D1432" t="s">
        <v>4300</v>
      </c>
      <c r="E1432" s="11" t="s">
        <v>35</v>
      </c>
      <c r="F1432" s="11" t="s">
        <v>28</v>
      </c>
      <c r="G1432" s="3">
        <v>45121</v>
      </c>
      <c r="H1432" t="s">
        <v>29</v>
      </c>
      <c r="I1432" t="s">
        <v>4630</v>
      </c>
      <c r="J1432" t="s">
        <v>4631</v>
      </c>
      <c r="K1432" s="3">
        <v>45170</v>
      </c>
      <c r="L1432" s="3">
        <v>45260</v>
      </c>
      <c r="M1432" s="5">
        <v>130000</v>
      </c>
      <c r="N1432" s="5">
        <v>0</v>
      </c>
      <c r="O1432" s="5">
        <v>0</v>
      </c>
      <c r="P1432" s="5">
        <v>24276.98</v>
      </c>
      <c r="Q1432" s="20">
        <v>45133</v>
      </c>
      <c r="R1432" s="5">
        <v>24276.98</v>
      </c>
      <c r="S1432" s="5">
        <v>0</v>
      </c>
      <c r="T1432" s="5">
        <v>24276.98</v>
      </c>
      <c r="U1432" s="5">
        <v>0</v>
      </c>
      <c r="V1432" t="s">
        <v>26</v>
      </c>
      <c r="W1432" t="s">
        <v>26</v>
      </c>
      <c r="X1432" t="s">
        <v>26</v>
      </c>
      <c r="Y1432" s="12" t="s">
        <v>26</v>
      </c>
      <c r="Z1432" s="12" t="s">
        <v>26</v>
      </c>
    </row>
    <row r="1433" spans="1:26" x14ac:dyDescent="0.25">
      <c r="A1433" t="s">
        <v>4632</v>
      </c>
      <c r="B1433" t="s">
        <v>24</v>
      </c>
      <c r="C1433" t="s">
        <v>5890</v>
      </c>
      <c r="D1433" t="s">
        <v>4633</v>
      </c>
      <c r="E1433" s="11" t="s">
        <v>715</v>
      </c>
      <c r="F1433" s="11" t="s">
        <v>32</v>
      </c>
      <c r="G1433" s="3">
        <v>45121</v>
      </c>
      <c r="H1433" t="s">
        <v>42</v>
      </c>
      <c r="I1433" t="s">
        <v>4634</v>
      </c>
      <c r="J1433" t="s">
        <v>4635</v>
      </c>
      <c r="K1433" s="3">
        <v>45170</v>
      </c>
      <c r="L1433" s="3">
        <v>45535</v>
      </c>
      <c r="M1433" s="5">
        <v>630120</v>
      </c>
      <c r="N1433" s="5">
        <v>20000</v>
      </c>
      <c r="O1433" s="5">
        <v>3.17</v>
      </c>
      <c r="P1433" s="5">
        <v>136546</v>
      </c>
      <c r="Q1433" s="20">
        <v>45132</v>
      </c>
      <c r="R1433" s="5">
        <v>136546</v>
      </c>
      <c r="S1433" s="5">
        <v>0</v>
      </c>
      <c r="T1433" s="5">
        <v>136546</v>
      </c>
      <c r="U1433" s="5">
        <v>4328.5082000000002</v>
      </c>
      <c r="V1433" t="s">
        <v>43</v>
      </c>
      <c r="W1433" t="s">
        <v>26</v>
      </c>
      <c r="X1433" t="s">
        <v>26</v>
      </c>
      <c r="Y1433" s="12" t="s">
        <v>26</v>
      </c>
      <c r="Z1433" s="12" t="s">
        <v>26</v>
      </c>
    </row>
    <row r="1434" spans="1:26" x14ac:dyDescent="0.25">
      <c r="A1434" t="s">
        <v>4636</v>
      </c>
      <c r="B1434" t="s">
        <v>24</v>
      </c>
      <c r="C1434" t="s">
        <v>5818</v>
      </c>
      <c r="D1434" t="s">
        <v>3901</v>
      </c>
      <c r="E1434" s="11" t="s">
        <v>57</v>
      </c>
      <c r="F1434" s="11" t="s">
        <v>32</v>
      </c>
      <c r="G1434" s="3">
        <v>45124</v>
      </c>
      <c r="H1434" t="s">
        <v>710</v>
      </c>
      <c r="I1434" t="s">
        <v>1251</v>
      </c>
      <c r="J1434" t="s">
        <v>4637</v>
      </c>
      <c r="K1434" s="3">
        <v>45103</v>
      </c>
      <c r="L1434" s="3">
        <v>45443</v>
      </c>
      <c r="M1434" s="5">
        <v>50600</v>
      </c>
      <c r="N1434" s="5">
        <v>0</v>
      </c>
      <c r="O1434" s="5">
        <v>0</v>
      </c>
      <c r="P1434" s="5">
        <v>25300</v>
      </c>
      <c r="Q1434" s="20">
        <v>45133</v>
      </c>
      <c r="R1434" s="5">
        <v>25300</v>
      </c>
      <c r="S1434" s="5">
        <v>0</v>
      </c>
      <c r="T1434" s="5">
        <v>25300</v>
      </c>
      <c r="U1434" s="5">
        <v>0</v>
      </c>
      <c r="V1434" t="s">
        <v>26</v>
      </c>
      <c r="W1434" t="s">
        <v>26</v>
      </c>
      <c r="X1434" t="s">
        <v>26</v>
      </c>
      <c r="Y1434" s="12" t="s">
        <v>26</v>
      </c>
      <c r="Z1434" s="12" t="s">
        <v>26</v>
      </c>
    </row>
    <row r="1435" spans="1:26" x14ac:dyDescent="0.25">
      <c r="A1435" t="s">
        <v>4638</v>
      </c>
      <c r="B1435" t="s">
        <v>24</v>
      </c>
      <c r="C1435" t="s">
        <v>5891</v>
      </c>
      <c r="D1435" t="s">
        <v>4639</v>
      </c>
      <c r="E1435" s="11" t="s">
        <v>80</v>
      </c>
      <c r="F1435" s="11" t="s">
        <v>25</v>
      </c>
      <c r="G1435" s="3">
        <v>45124</v>
      </c>
      <c r="H1435" t="s">
        <v>29</v>
      </c>
      <c r="I1435" t="s">
        <v>4640</v>
      </c>
      <c r="J1435" t="s">
        <v>4641</v>
      </c>
      <c r="K1435" s="3">
        <v>45170</v>
      </c>
      <c r="L1435" s="3">
        <v>45200</v>
      </c>
      <c r="M1435" s="5">
        <v>100000</v>
      </c>
      <c r="N1435" s="5">
        <v>0</v>
      </c>
      <c r="O1435" s="5">
        <v>0</v>
      </c>
      <c r="P1435" s="5">
        <v>50000</v>
      </c>
      <c r="Q1435" s="20">
        <v>45133</v>
      </c>
      <c r="R1435" s="5">
        <v>50000</v>
      </c>
      <c r="S1435" s="5">
        <v>0</v>
      </c>
      <c r="T1435" s="5">
        <v>50000</v>
      </c>
      <c r="U1435" s="5">
        <v>0</v>
      </c>
      <c r="V1435" t="s">
        <v>26</v>
      </c>
      <c r="W1435" t="s">
        <v>26</v>
      </c>
      <c r="X1435" t="s">
        <v>26</v>
      </c>
      <c r="Y1435" s="12" t="s">
        <v>26</v>
      </c>
      <c r="Z1435" s="12" t="s">
        <v>26</v>
      </c>
    </row>
    <row r="1436" spans="1:26" x14ac:dyDescent="0.25">
      <c r="A1436" t="s">
        <v>4642</v>
      </c>
      <c r="B1436" t="s">
        <v>24</v>
      </c>
      <c r="C1436" t="s">
        <v>5832</v>
      </c>
      <c r="D1436" t="s">
        <v>4072</v>
      </c>
      <c r="E1436" s="11" t="s">
        <v>73</v>
      </c>
      <c r="F1436" s="11" t="s">
        <v>32</v>
      </c>
      <c r="G1436" s="3">
        <v>45124</v>
      </c>
      <c r="H1436" t="s">
        <v>592</v>
      </c>
      <c r="I1436" t="s">
        <v>4643</v>
      </c>
      <c r="J1436" t="s">
        <v>4644</v>
      </c>
      <c r="K1436" s="3">
        <v>44927</v>
      </c>
      <c r="L1436" s="3">
        <v>45536</v>
      </c>
      <c r="M1436" s="5">
        <v>3191184.2</v>
      </c>
      <c r="N1436" s="5">
        <v>0</v>
      </c>
      <c r="O1436" s="5">
        <v>0</v>
      </c>
      <c r="P1436" s="5">
        <v>55751</v>
      </c>
      <c r="Q1436" s="20">
        <v>0</v>
      </c>
      <c r="R1436" s="5">
        <v>0</v>
      </c>
      <c r="S1436" s="5">
        <v>0</v>
      </c>
      <c r="T1436" s="5">
        <v>0</v>
      </c>
      <c r="U1436" s="5">
        <v>0</v>
      </c>
      <c r="V1436" t="s">
        <v>26</v>
      </c>
      <c r="W1436" t="s">
        <v>26</v>
      </c>
      <c r="X1436" t="s">
        <v>26</v>
      </c>
      <c r="Y1436" s="12" t="s">
        <v>38</v>
      </c>
      <c r="Z1436" s="12" t="s">
        <v>26</v>
      </c>
    </row>
    <row r="1437" spans="1:26" x14ac:dyDescent="0.25">
      <c r="A1437" t="s">
        <v>4645</v>
      </c>
      <c r="B1437" t="s">
        <v>24</v>
      </c>
      <c r="C1437" t="s">
        <v>5892</v>
      </c>
      <c r="D1437" t="s">
        <v>4646</v>
      </c>
      <c r="E1437" s="11" t="s">
        <v>50</v>
      </c>
      <c r="F1437" s="11" t="s">
        <v>51</v>
      </c>
      <c r="G1437" s="3">
        <v>45124</v>
      </c>
      <c r="H1437" t="s">
        <v>606</v>
      </c>
      <c r="I1437" t="s">
        <v>4647</v>
      </c>
      <c r="J1437" t="s">
        <v>4648</v>
      </c>
      <c r="K1437" s="3">
        <v>45139</v>
      </c>
      <c r="L1437" s="3">
        <v>45230</v>
      </c>
      <c r="M1437" s="5">
        <v>291000</v>
      </c>
      <c r="N1437" s="5">
        <v>0</v>
      </c>
      <c r="O1437" s="5">
        <v>0</v>
      </c>
      <c r="P1437" s="5">
        <v>116400</v>
      </c>
      <c r="Q1437" s="20">
        <v>0</v>
      </c>
      <c r="R1437" s="5">
        <v>0</v>
      </c>
      <c r="S1437" s="5">
        <v>0</v>
      </c>
      <c r="T1437" s="5">
        <v>0</v>
      </c>
      <c r="U1437" s="5">
        <v>0</v>
      </c>
      <c r="V1437" t="s">
        <v>26</v>
      </c>
      <c r="W1437" t="s">
        <v>26</v>
      </c>
      <c r="X1437" t="s">
        <v>26</v>
      </c>
      <c r="Y1437" s="12" t="s">
        <v>26</v>
      </c>
      <c r="Z1437" s="12" t="s">
        <v>38</v>
      </c>
    </row>
    <row r="1438" spans="1:26" x14ac:dyDescent="0.25">
      <c r="A1438" t="s">
        <v>4649</v>
      </c>
      <c r="B1438" t="s">
        <v>24</v>
      </c>
      <c r="C1438" t="s">
        <v>5893</v>
      </c>
      <c r="D1438" t="s">
        <v>4650</v>
      </c>
      <c r="E1438" s="11" t="s">
        <v>120</v>
      </c>
      <c r="F1438" s="11" t="s">
        <v>70</v>
      </c>
      <c r="G1438" s="3">
        <v>45124</v>
      </c>
      <c r="H1438" t="s">
        <v>602</v>
      </c>
      <c r="I1438" t="s">
        <v>4651</v>
      </c>
      <c r="J1438" t="s">
        <v>4652</v>
      </c>
      <c r="K1438" s="3">
        <v>45017</v>
      </c>
      <c r="L1438" s="3">
        <v>45107</v>
      </c>
      <c r="M1438" s="5">
        <v>26932.98</v>
      </c>
      <c r="N1438" s="5">
        <v>0</v>
      </c>
      <c r="O1438" s="5">
        <v>0</v>
      </c>
      <c r="P1438" s="5">
        <v>13466.49</v>
      </c>
      <c r="Q1438" s="20">
        <v>0</v>
      </c>
      <c r="R1438" s="5">
        <v>0</v>
      </c>
      <c r="S1438" s="5">
        <v>0</v>
      </c>
      <c r="T1438" s="5">
        <v>0</v>
      </c>
      <c r="U1438" s="5">
        <v>0</v>
      </c>
      <c r="V1438" t="s">
        <v>26</v>
      </c>
      <c r="W1438" t="s">
        <v>26</v>
      </c>
      <c r="X1438" t="s">
        <v>26</v>
      </c>
      <c r="Y1438" s="12" t="s">
        <v>38</v>
      </c>
      <c r="Z1438" s="12" t="s">
        <v>26</v>
      </c>
    </row>
    <row r="1439" spans="1:26" x14ac:dyDescent="0.25">
      <c r="A1439" t="s">
        <v>4653</v>
      </c>
      <c r="B1439" t="s">
        <v>24</v>
      </c>
      <c r="C1439" t="s">
        <v>5455</v>
      </c>
      <c r="D1439" t="s">
        <v>71</v>
      </c>
      <c r="E1439" s="11" t="s">
        <v>71</v>
      </c>
      <c r="F1439" s="11" t="s">
        <v>59</v>
      </c>
      <c r="G1439" s="3">
        <v>45124</v>
      </c>
      <c r="H1439" t="s">
        <v>33</v>
      </c>
      <c r="I1439" t="s">
        <v>4654</v>
      </c>
      <c r="J1439" t="s">
        <v>4655</v>
      </c>
      <c r="K1439" s="3">
        <v>45108</v>
      </c>
      <c r="L1439" s="3">
        <v>45627</v>
      </c>
      <c r="M1439" s="5">
        <v>1518000</v>
      </c>
      <c r="N1439" s="5">
        <v>1518000</v>
      </c>
      <c r="O1439" s="5">
        <v>100</v>
      </c>
      <c r="P1439" s="5">
        <v>121740</v>
      </c>
      <c r="Q1439" s="20">
        <v>45175</v>
      </c>
      <c r="R1439" s="5">
        <v>121740</v>
      </c>
      <c r="S1439" s="5">
        <v>0</v>
      </c>
      <c r="T1439" s="5">
        <v>121740</v>
      </c>
      <c r="U1439" s="5">
        <v>121740</v>
      </c>
      <c r="V1439" t="s">
        <v>26</v>
      </c>
      <c r="W1439" t="s">
        <v>26</v>
      </c>
      <c r="X1439" t="s">
        <v>37</v>
      </c>
      <c r="Y1439" s="12" t="s">
        <v>26</v>
      </c>
      <c r="Z1439" s="12" t="s">
        <v>26</v>
      </c>
    </row>
    <row r="1440" spans="1:26" x14ac:dyDescent="0.25">
      <c r="A1440" t="s">
        <v>4656</v>
      </c>
      <c r="B1440" t="s">
        <v>24</v>
      </c>
      <c r="C1440" t="s">
        <v>5894</v>
      </c>
      <c r="D1440" t="s">
        <v>4657</v>
      </c>
      <c r="E1440" s="11" t="s">
        <v>66</v>
      </c>
      <c r="F1440" s="11" t="s">
        <v>28</v>
      </c>
      <c r="G1440" s="3">
        <v>45124</v>
      </c>
      <c r="H1440" t="s">
        <v>29</v>
      </c>
      <c r="I1440" t="s">
        <v>4658</v>
      </c>
      <c r="J1440" t="s">
        <v>4659</v>
      </c>
      <c r="K1440" s="3">
        <v>45170</v>
      </c>
      <c r="L1440" s="3">
        <v>45657</v>
      </c>
      <c r="M1440" s="5">
        <v>179797.68</v>
      </c>
      <c r="N1440" s="5">
        <v>0</v>
      </c>
      <c r="O1440" s="5">
        <v>0</v>
      </c>
      <c r="P1440" s="5">
        <v>42190</v>
      </c>
      <c r="Q1440" s="20">
        <v>45132</v>
      </c>
      <c r="R1440" s="5">
        <v>42190</v>
      </c>
      <c r="S1440" s="5">
        <v>0</v>
      </c>
      <c r="T1440" s="5">
        <v>42190</v>
      </c>
      <c r="U1440" s="5">
        <v>0</v>
      </c>
      <c r="V1440" t="s">
        <v>26</v>
      </c>
      <c r="W1440" t="s">
        <v>26</v>
      </c>
      <c r="X1440" t="s">
        <v>26</v>
      </c>
      <c r="Y1440" s="12" t="s">
        <v>26</v>
      </c>
      <c r="Z1440" s="12" t="s">
        <v>26</v>
      </c>
    </row>
    <row r="1441" spans="1:26" x14ac:dyDescent="0.25">
      <c r="A1441" t="s">
        <v>4660</v>
      </c>
      <c r="B1441" t="s">
        <v>24</v>
      </c>
      <c r="C1441" t="s">
        <v>5895</v>
      </c>
      <c r="D1441" t="s">
        <v>4661</v>
      </c>
      <c r="E1441" s="11" t="s">
        <v>1299</v>
      </c>
      <c r="F1441" s="11" t="s">
        <v>25</v>
      </c>
      <c r="G1441" s="3">
        <v>45124</v>
      </c>
      <c r="H1441" t="s">
        <v>42</v>
      </c>
      <c r="I1441" t="s">
        <v>4662</v>
      </c>
      <c r="J1441" t="s">
        <v>4663</v>
      </c>
      <c r="K1441" s="3">
        <v>45200</v>
      </c>
      <c r="L1441" s="3">
        <v>45534</v>
      </c>
      <c r="M1441" s="5">
        <v>2362900</v>
      </c>
      <c r="N1441" s="5">
        <v>0</v>
      </c>
      <c r="O1441" s="5">
        <v>0</v>
      </c>
      <c r="P1441" s="5">
        <v>152290</v>
      </c>
      <c r="Q1441" s="20">
        <v>45133</v>
      </c>
      <c r="R1441" s="5">
        <v>152290</v>
      </c>
      <c r="S1441" s="5">
        <v>0</v>
      </c>
      <c r="T1441" s="5">
        <v>152290</v>
      </c>
      <c r="U1441" s="5">
        <v>0</v>
      </c>
      <c r="V1441" t="s">
        <v>43</v>
      </c>
      <c r="W1441" t="s">
        <v>26</v>
      </c>
      <c r="X1441" t="s">
        <v>26</v>
      </c>
      <c r="Y1441" s="12" t="s">
        <v>26</v>
      </c>
      <c r="Z1441" s="12" t="s">
        <v>26</v>
      </c>
    </row>
    <row r="1442" spans="1:26" x14ac:dyDescent="0.25">
      <c r="A1442" t="s">
        <v>4664</v>
      </c>
      <c r="B1442" t="s">
        <v>24</v>
      </c>
      <c r="C1442" t="s">
        <v>5892</v>
      </c>
      <c r="D1442" t="s">
        <v>4646</v>
      </c>
      <c r="E1442" s="11" t="s">
        <v>50</v>
      </c>
      <c r="F1442" s="11" t="s">
        <v>51</v>
      </c>
      <c r="G1442" s="3">
        <v>45124</v>
      </c>
      <c r="H1442" t="s">
        <v>36</v>
      </c>
      <c r="I1442" t="s">
        <v>4665</v>
      </c>
      <c r="J1442" t="s">
        <v>4666</v>
      </c>
      <c r="K1442" s="3">
        <v>45139</v>
      </c>
      <c r="L1442" s="3">
        <v>45230</v>
      </c>
      <c r="M1442" s="5">
        <v>291000</v>
      </c>
      <c r="N1442" s="5">
        <v>291000</v>
      </c>
      <c r="O1442" s="5">
        <v>100</v>
      </c>
      <c r="P1442" s="5">
        <v>29100</v>
      </c>
      <c r="Q1442" s="20">
        <v>0</v>
      </c>
      <c r="R1442" s="5">
        <v>0</v>
      </c>
      <c r="S1442" s="5">
        <v>0</v>
      </c>
      <c r="T1442" s="5">
        <v>0</v>
      </c>
      <c r="U1442" s="5">
        <v>0</v>
      </c>
      <c r="V1442" t="s">
        <v>26</v>
      </c>
      <c r="W1442" t="s">
        <v>26</v>
      </c>
      <c r="X1442" t="s">
        <v>26</v>
      </c>
      <c r="Y1442" s="12" t="s">
        <v>26</v>
      </c>
      <c r="Z1442" s="12" t="s">
        <v>38</v>
      </c>
    </row>
    <row r="1443" spans="1:26" x14ac:dyDescent="0.25">
      <c r="A1443" t="s">
        <v>4667</v>
      </c>
      <c r="B1443" t="s">
        <v>24</v>
      </c>
      <c r="C1443" t="s">
        <v>5627</v>
      </c>
      <c r="D1443" t="s">
        <v>1907</v>
      </c>
      <c r="E1443" s="11" t="s">
        <v>91</v>
      </c>
      <c r="F1443" s="11" t="s">
        <v>59</v>
      </c>
      <c r="G1443" s="3">
        <v>45124</v>
      </c>
      <c r="H1443" t="s">
        <v>738</v>
      </c>
      <c r="I1443" t="s">
        <v>3522</v>
      </c>
      <c r="J1443" t="s">
        <v>4668</v>
      </c>
      <c r="K1443" s="3">
        <v>45139</v>
      </c>
      <c r="L1443" s="3">
        <v>45291</v>
      </c>
      <c r="M1443" s="5">
        <v>45840</v>
      </c>
      <c r="N1443" s="5">
        <v>0</v>
      </c>
      <c r="O1443" s="5">
        <v>0</v>
      </c>
      <c r="P1443" s="5">
        <v>8000</v>
      </c>
      <c r="Q1443" s="20">
        <v>45145</v>
      </c>
      <c r="R1443" s="5">
        <v>8000</v>
      </c>
      <c r="S1443" s="5">
        <v>0</v>
      </c>
      <c r="T1443" s="5">
        <v>8000</v>
      </c>
      <c r="U1443" s="5">
        <v>0</v>
      </c>
      <c r="V1443" t="s">
        <v>26</v>
      </c>
      <c r="W1443" t="s">
        <v>26</v>
      </c>
      <c r="X1443" t="s">
        <v>26</v>
      </c>
      <c r="Y1443" s="12" t="s">
        <v>26</v>
      </c>
      <c r="Z1443" s="12" t="s">
        <v>26</v>
      </c>
    </row>
    <row r="1444" spans="1:26" x14ac:dyDescent="0.25">
      <c r="A1444" t="s">
        <v>4669</v>
      </c>
      <c r="B1444" t="s">
        <v>24</v>
      </c>
      <c r="C1444" t="s">
        <v>5455</v>
      </c>
      <c r="D1444" t="s">
        <v>71</v>
      </c>
      <c r="E1444" s="11" t="s">
        <v>71</v>
      </c>
      <c r="F1444" s="11" t="s">
        <v>59</v>
      </c>
      <c r="G1444" s="3">
        <v>45124</v>
      </c>
      <c r="H1444" t="s">
        <v>29</v>
      </c>
      <c r="I1444" t="s">
        <v>4670</v>
      </c>
      <c r="J1444" t="s">
        <v>4671</v>
      </c>
      <c r="K1444" s="3">
        <v>45139</v>
      </c>
      <c r="L1444" s="3">
        <v>45261</v>
      </c>
      <c r="M1444" s="5">
        <v>370000</v>
      </c>
      <c r="N1444" s="5">
        <v>0</v>
      </c>
      <c r="O1444" s="5">
        <v>0</v>
      </c>
      <c r="P1444" s="5">
        <v>185000</v>
      </c>
      <c r="Q1444" s="20">
        <v>45155</v>
      </c>
      <c r="R1444" s="5">
        <v>185000</v>
      </c>
      <c r="S1444" s="5">
        <v>0</v>
      </c>
      <c r="T1444" s="5">
        <v>185000</v>
      </c>
      <c r="U1444" s="5">
        <v>0</v>
      </c>
      <c r="V1444" t="s">
        <v>26</v>
      </c>
      <c r="W1444" t="s">
        <v>26</v>
      </c>
      <c r="X1444" t="s">
        <v>26</v>
      </c>
      <c r="Y1444" s="12" t="s">
        <v>26</v>
      </c>
      <c r="Z1444" s="12" t="s">
        <v>26</v>
      </c>
    </row>
    <row r="1445" spans="1:26" x14ac:dyDescent="0.25">
      <c r="A1445" t="s">
        <v>4672</v>
      </c>
      <c r="B1445" t="s">
        <v>24</v>
      </c>
      <c r="C1445" t="s">
        <v>5622</v>
      </c>
      <c r="D1445" t="s">
        <v>1820</v>
      </c>
      <c r="E1445" s="11" t="s">
        <v>1821</v>
      </c>
      <c r="F1445" s="11" t="s">
        <v>51</v>
      </c>
      <c r="G1445" s="3">
        <v>45124</v>
      </c>
      <c r="H1445" t="s">
        <v>44</v>
      </c>
      <c r="I1445" t="s">
        <v>4673</v>
      </c>
      <c r="J1445" t="s">
        <v>4674</v>
      </c>
      <c r="K1445" s="3">
        <v>45108</v>
      </c>
      <c r="L1445" s="3">
        <v>45291</v>
      </c>
      <c r="M1445" s="5">
        <v>386000</v>
      </c>
      <c r="N1445" s="5">
        <v>0</v>
      </c>
      <c r="O1445" s="5">
        <v>0</v>
      </c>
      <c r="P1445" s="5">
        <v>193000</v>
      </c>
      <c r="Q1445" s="20">
        <v>45133</v>
      </c>
      <c r="R1445" s="5">
        <v>193000</v>
      </c>
      <c r="S1445" s="5">
        <v>0</v>
      </c>
      <c r="T1445" s="5">
        <v>193000</v>
      </c>
      <c r="U1445" s="5">
        <v>0</v>
      </c>
      <c r="V1445" t="s">
        <v>26</v>
      </c>
      <c r="W1445" t="s">
        <v>26</v>
      </c>
      <c r="X1445" t="s">
        <v>26</v>
      </c>
      <c r="Y1445" s="12" t="s">
        <v>26</v>
      </c>
      <c r="Z1445" s="12" t="s">
        <v>26</v>
      </c>
    </row>
    <row r="1446" spans="1:26" x14ac:dyDescent="0.25">
      <c r="A1446" t="s">
        <v>4675</v>
      </c>
      <c r="B1446" t="s">
        <v>24</v>
      </c>
      <c r="C1446" t="s">
        <v>5622</v>
      </c>
      <c r="D1446" t="s">
        <v>1820</v>
      </c>
      <c r="E1446" s="11" t="s">
        <v>1821</v>
      </c>
      <c r="F1446" s="11" t="s">
        <v>51</v>
      </c>
      <c r="G1446" s="3">
        <v>45124</v>
      </c>
      <c r="H1446" t="s">
        <v>36</v>
      </c>
      <c r="I1446" t="s">
        <v>3028</v>
      </c>
      <c r="J1446" t="s">
        <v>4676</v>
      </c>
      <c r="K1446" s="3">
        <v>45366</v>
      </c>
      <c r="L1446" s="3">
        <v>45626</v>
      </c>
      <c r="M1446" s="5">
        <v>500000</v>
      </c>
      <c r="N1446" s="5">
        <v>500000</v>
      </c>
      <c r="O1446" s="5">
        <v>100</v>
      </c>
      <c r="P1446" s="5">
        <v>250000</v>
      </c>
      <c r="Q1446" s="20">
        <v>45133</v>
      </c>
      <c r="R1446" s="5">
        <v>250000</v>
      </c>
      <c r="S1446" s="5">
        <v>0</v>
      </c>
      <c r="T1446" s="5">
        <v>250000</v>
      </c>
      <c r="U1446" s="5">
        <v>250000</v>
      </c>
      <c r="V1446" t="s">
        <v>26</v>
      </c>
      <c r="W1446" t="s">
        <v>26</v>
      </c>
      <c r="X1446" t="s">
        <v>26</v>
      </c>
      <c r="Y1446" s="12" t="s">
        <v>26</v>
      </c>
      <c r="Z1446" s="12" t="s">
        <v>26</v>
      </c>
    </row>
    <row r="1447" spans="1:26" x14ac:dyDescent="0.25">
      <c r="A1447" t="s">
        <v>4677</v>
      </c>
      <c r="B1447" t="s">
        <v>24</v>
      </c>
      <c r="C1447" t="s">
        <v>5869</v>
      </c>
      <c r="D1447" t="s">
        <v>4417</v>
      </c>
      <c r="E1447" s="11" t="s">
        <v>90</v>
      </c>
      <c r="F1447" s="11" t="s">
        <v>59</v>
      </c>
      <c r="G1447" s="3">
        <v>45124</v>
      </c>
      <c r="H1447" t="s">
        <v>94</v>
      </c>
      <c r="I1447" t="s">
        <v>4593</v>
      </c>
      <c r="J1447" t="s">
        <v>4678</v>
      </c>
      <c r="K1447" s="3">
        <v>44928</v>
      </c>
      <c r="L1447" s="3">
        <v>45108</v>
      </c>
      <c r="M1447" s="5">
        <v>1380000</v>
      </c>
      <c r="N1447" s="5">
        <v>0</v>
      </c>
      <c r="O1447" s="5">
        <v>0</v>
      </c>
      <c r="P1447" s="5">
        <v>154774</v>
      </c>
      <c r="Q1447" s="20">
        <v>45133</v>
      </c>
      <c r="R1447" s="5">
        <v>154774</v>
      </c>
      <c r="S1447" s="5">
        <v>0</v>
      </c>
      <c r="T1447" s="5">
        <v>154774</v>
      </c>
      <c r="U1447" s="5">
        <v>0</v>
      </c>
      <c r="V1447" t="s">
        <v>26</v>
      </c>
      <c r="W1447" t="s">
        <v>26</v>
      </c>
      <c r="X1447" t="s">
        <v>26</v>
      </c>
      <c r="Y1447" s="12" t="s">
        <v>26</v>
      </c>
      <c r="Z1447" s="12" t="s">
        <v>26</v>
      </c>
    </row>
    <row r="1448" spans="1:26" x14ac:dyDescent="0.25">
      <c r="A1448" t="s">
        <v>4679</v>
      </c>
      <c r="B1448" t="s">
        <v>24</v>
      </c>
      <c r="C1448" t="s">
        <v>5455</v>
      </c>
      <c r="D1448" t="s">
        <v>71</v>
      </c>
      <c r="E1448" s="11" t="s">
        <v>71</v>
      </c>
      <c r="F1448" s="11" t="s">
        <v>59</v>
      </c>
      <c r="G1448" s="3">
        <v>45124</v>
      </c>
      <c r="H1448" t="s">
        <v>42</v>
      </c>
      <c r="I1448" t="s">
        <v>4680</v>
      </c>
      <c r="J1448" t="s">
        <v>4681</v>
      </c>
      <c r="K1448" s="3">
        <v>45170</v>
      </c>
      <c r="L1448" s="3">
        <v>45261</v>
      </c>
      <c r="M1448" s="5">
        <v>700000</v>
      </c>
      <c r="N1448" s="5">
        <v>0</v>
      </c>
      <c r="O1448" s="5">
        <v>0</v>
      </c>
      <c r="P1448" s="5">
        <v>350000</v>
      </c>
      <c r="Q1448" s="20">
        <v>0</v>
      </c>
      <c r="R1448" s="5">
        <v>0</v>
      </c>
      <c r="S1448" s="5">
        <v>0</v>
      </c>
      <c r="T1448" s="5">
        <v>0</v>
      </c>
      <c r="U1448" s="5">
        <v>0</v>
      </c>
      <c r="V1448" t="s">
        <v>43</v>
      </c>
      <c r="W1448" t="s">
        <v>26</v>
      </c>
      <c r="X1448" t="s">
        <v>26</v>
      </c>
      <c r="Y1448" s="12" t="s">
        <v>26</v>
      </c>
      <c r="Z1448" s="12" t="s">
        <v>38</v>
      </c>
    </row>
    <row r="1449" spans="1:26" x14ac:dyDescent="0.25">
      <c r="A1449" t="s">
        <v>4682</v>
      </c>
      <c r="B1449" t="s">
        <v>24</v>
      </c>
      <c r="C1449" t="s">
        <v>5806</v>
      </c>
      <c r="D1449" t="s">
        <v>3826</v>
      </c>
      <c r="E1449" s="11" t="s">
        <v>975</v>
      </c>
      <c r="F1449" s="11" t="s">
        <v>46</v>
      </c>
      <c r="G1449" s="3">
        <v>45124</v>
      </c>
      <c r="H1449" t="s">
        <v>602</v>
      </c>
      <c r="I1449" t="s">
        <v>4683</v>
      </c>
      <c r="J1449" t="s">
        <v>4684</v>
      </c>
      <c r="K1449" s="3">
        <v>44928</v>
      </c>
      <c r="L1449" s="3">
        <v>45092</v>
      </c>
      <c r="M1449" s="5">
        <v>18717.16</v>
      </c>
      <c r="N1449" s="5">
        <v>0</v>
      </c>
      <c r="O1449" s="5">
        <v>0</v>
      </c>
      <c r="P1449" s="5">
        <v>8586.4</v>
      </c>
      <c r="Q1449" s="20">
        <v>0</v>
      </c>
      <c r="R1449" s="5">
        <v>0</v>
      </c>
      <c r="S1449" s="5">
        <v>0</v>
      </c>
      <c r="T1449" s="5">
        <v>0</v>
      </c>
      <c r="U1449" s="5">
        <v>0</v>
      </c>
      <c r="V1449" t="s">
        <v>26</v>
      </c>
      <c r="W1449" t="s">
        <v>26</v>
      </c>
      <c r="X1449" t="s">
        <v>26</v>
      </c>
      <c r="Y1449" s="12" t="s">
        <v>38</v>
      </c>
      <c r="Z1449" s="12" t="s">
        <v>26</v>
      </c>
    </row>
    <row r="1450" spans="1:26" x14ac:dyDescent="0.25">
      <c r="A1450" t="s">
        <v>4685</v>
      </c>
      <c r="B1450" t="s">
        <v>24</v>
      </c>
      <c r="C1450" t="s">
        <v>5360</v>
      </c>
      <c r="D1450" t="s">
        <v>123</v>
      </c>
      <c r="E1450" s="11" t="s">
        <v>115</v>
      </c>
      <c r="F1450" s="11" t="s">
        <v>25</v>
      </c>
      <c r="G1450" s="3">
        <v>45124</v>
      </c>
      <c r="H1450" t="s">
        <v>44</v>
      </c>
      <c r="I1450" t="s">
        <v>4686</v>
      </c>
      <c r="J1450" t="s">
        <v>4687</v>
      </c>
      <c r="K1450" s="3">
        <v>45352</v>
      </c>
      <c r="L1450" s="3">
        <v>45443</v>
      </c>
      <c r="M1450" s="5">
        <v>25000</v>
      </c>
      <c r="N1450" s="5">
        <v>0</v>
      </c>
      <c r="O1450" s="5">
        <v>0</v>
      </c>
      <c r="P1450" s="5">
        <v>12500</v>
      </c>
      <c r="Q1450" s="20">
        <v>45134</v>
      </c>
      <c r="R1450" s="5">
        <v>12500</v>
      </c>
      <c r="S1450" s="5">
        <v>0</v>
      </c>
      <c r="T1450" s="5">
        <v>12500</v>
      </c>
      <c r="U1450" s="5">
        <v>0</v>
      </c>
      <c r="V1450" t="s">
        <v>26</v>
      </c>
      <c r="W1450" t="s">
        <v>26</v>
      </c>
      <c r="X1450" t="s">
        <v>26</v>
      </c>
      <c r="Y1450" s="12" t="s">
        <v>26</v>
      </c>
      <c r="Z1450" s="12" t="s">
        <v>26</v>
      </c>
    </row>
    <row r="1451" spans="1:26" x14ac:dyDescent="0.25">
      <c r="A1451" t="s">
        <v>4688</v>
      </c>
      <c r="B1451" t="s">
        <v>24</v>
      </c>
      <c r="C1451" t="s">
        <v>5360</v>
      </c>
      <c r="D1451" t="s">
        <v>123</v>
      </c>
      <c r="E1451" s="11" t="s">
        <v>115</v>
      </c>
      <c r="F1451" s="11" t="s">
        <v>25</v>
      </c>
      <c r="G1451" s="3">
        <v>45124</v>
      </c>
      <c r="H1451" t="s">
        <v>42</v>
      </c>
      <c r="I1451" t="s">
        <v>4689</v>
      </c>
      <c r="J1451" t="s">
        <v>4690</v>
      </c>
      <c r="K1451" s="3">
        <v>45474</v>
      </c>
      <c r="L1451" s="3">
        <v>45541</v>
      </c>
      <c r="M1451" s="5">
        <v>216000</v>
      </c>
      <c r="N1451" s="5">
        <v>0</v>
      </c>
      <c r="O1451" s="5">
        <v>0</v>
      </c>
      <c r="P1451" s="5">
        <v>90000</v>
      </c>
      <c r="Q1451" s="20">
        <v>45133</v>
      </c>
      <c r="R1451" s="5">
        <v>90000</v>
      </c>
      <c r="S1451" s="5">
        <v>0</v>
      </c>
      <c r="T1451" s="5">
        <v>90000</v>
      </c>
      <c r="U1451" s="5">
        <v>0</v>
      </c>
      <c r="V1451" t="s">
        <v>43</v>
      </c>
      <c r="W1451" t="s">
        <v>26</v>
      </c>
      <c r="X1451" t="s">
        <v>26</v>
      </c>
      <c r="Y1451" s="12" t="s">
        <v>26</v>
      </c>
      <c r="Z1451" s="12" t="s">
        <v>26</v>
      </c>
    </row>
    <row r="1452" spans="1:26" x14ac:dyDescent="0.25">
      <c r="A1452" t="s">
        <v>4691</v>
      </c>
      <c r="B1452" t="s">
        <v>24</v>
      </c>
      <c r="C1452" t="s">
        <v>5896</v>
      </c>
      <c r="D1452" t="s">
        <v>4692</v>
      </c>
      <c r="E1452" s="11" t="s">
        <v>90</v>
      </c>
      <c r="F1452" s="11" t="s">
        <v>59</v>
      </c>
      <c r="G1452" s="3">
        <v>45124</v>
      </c>
      <c r="H1452" t="s">
        <v>29</v>
      </c>
      <c r="I1452" t="s">
        <v>4178</v>
      </c>
      <c r="J1452" t="s">
        <v>4693</v>
      </c>
      <c r="K1452" s="3">
        <v>45120</v>
      </c>
      <c r="L1452" s="3">
        <v>45657</v>
      </c>
      <c r="M1452" s="5">
        <v>78000</v>
      </c>
      <c r="N1452" s="5">
        <v>0</v>
      </c>
      <c r="O1452" s="5">
        <v>0</v>
      </c>
      <c r="P1452" s="5">
        <v>21407</v>
      </c>
      <c r="Q1452" s="20">
        <v>45134</v>
      </c>
      <c r="R1452" s="5">
        <v>21407</v>
      </c>
      <c r="S1452" s="5">
        <v>0</v>
      </c>
      <c r="T1452" s="5">
        <v>21407</v>
      </c>
      <c r="U1452" s="5">
        <v>0</v>
      </c>
      <c r="V1452" t="s">
        <v>26</v>
      </c>
      <c r="W1452" t="s">
        <v>26</v>
      </c>
      <c r="X1452" t="s">
        <v>26</v>
      </c>
      <c r="Y1452" s="12" t="s">
        <v>26</v>
      </c>
      <c r="Z1452" s="12" t="s">
        <v>26</v>
      </c>
    </row>
    <row r="1453" spans="1:26" x14ac:dyDescent="0.25">
      <c r="A1453" t="s">
        <v>4694</v>
      </c>
      <c r="B1453" t="s">
        <v>24</v>
      </c>
      <c r="C1453" t="s">
        <v>5711</v>
      </c>
      <c r="D1453" t="s">
        <v>2492</v>
      </c>
      <c r="E1453" s="11" t="s">
        <v>74</v>
      </c>
      <c r="F1453" s="11" t="s">
        <v>59</v>
      </c>
      <c r="G1453" s="3">
        <v>45124</v>
      </c>
      <c r="H1453" t="s">
        <v>651</v>
      </c>
      <c r="I1453" t="s">
        <v>4350</v>
      </c>
      <c r="J1453" t="s">
        <v>4351</v>
      </c>
      <c r="K1453" s="3">
        <v>45107</v>
      </c>
      <c r="L1453" s="3">
        <v>45657</v>
      </c>
      <c r="M1453" s="5">
        <v>26004</v>
      </c>
      <c r="N1453" s="5">
        <v>0</v>
      </c>
      <c r="O1453" s="5">
        <v>0</v>
      </c>
      <c r="P1453" s="5">
        <v>10835</v>
      </c>
      <c r="Q1453" s="20">
        <v>45133</v>
      </c>
      <c r="R1453" s="5">
        <v>10835</v>
      </c>
      <c r="S1453" s="5">
        <v>0</v>
      </c>
      <c r="T1453" s="5">
        <v>10835</v>
      </c>
      <c r="U1453" s="5">
        <v>0</v>
      </c>
      <c r="V1453" t="s">
        <v>26</v>
      </c>
      <c r="W1453" t="s">
        <v>26</v>
      </c>
      <c r="X1453" t="s">
        <v>26</v>
      </c>
      <c r="Y1453" s="12" t="s">
        <v>26</v>
      </c>
      <c r="Z1453" s="12" t="s">
        <v>26</v>
      </c>
    </row>
    <row r="1454" spans="1:26" x14ac:dyDescent="0.25">
      <c r="A1454" t="s">
        <v>4695</v>
      </c>
      <c r="B1454" t="s">
        <v>24</v>
      </c>
      <c r="C1454" t="s">
        <v>5663</v>
      </c>
      <c r="D1454" t="s">
        <v>2151</v>
      </c>
      <c r="E1454" s="11" t="s">
        <v>90</v>
      </c>
      <c r="F1454" s="11" t="s">
        <v>59</v>
      </c>
      <c r="G1454" s="3">
        <v>45124</v>
      </c>
      <c r="H1454" t="s">
        <v>710</v>
      </c>
      <c r="I1454" t="s">
        <v>4696</v>
      </c>
      <c r="J1454" t="s">
        <v>4697</v>
      </c>
      <c r="K1454" s="3">
        <v>44958</v>
      </c>
      <c r="L1454" s="3">
        <v>44972</v>
      </c>
      <c r="M1454" s="5">
        <v>7159.2</v>
      </c>
      <c r="N1454" s="5">
        <v>0</v>
      </c>
      <c r="O1454" s="5">
        <v>0</v>
      </c>
      <c r="P1454" s="5">
        <v>2983</v>
      </c>
      <c r="Q1454" s="20">
        <v>0</v>
      </c>
      <c r="R1454" s="5">
        <v>0</v>
      </c>
      <c r="S1454" s="5">
        <v>0</v>
      </c>
      <c r="T1454" s="5">
        <v>0</v>
      </c>
      <c r="U1454" s="5">
        <v>0</v>
      </c>
      <c r="V1454" t="s">
        <v>26</v>
      </c>
      <c r="W1454" t="s">
        <v>26</v>
      </c>
      <c r="X1454" t="s">
        <v>26</v>
      </c>
      <c r="Y1454" s="12" t="s">
        <v>26</v>
      </c>
      <c r="Z1454" s="12" t="s">
        <v>26</v>
      </c>
    </row>
    <row r="1455" spans="1:26" x14ac:dyDescent="0.25">
      <c r="A1455" t="s">
        <v>4698</v>
      </c>
      <c r="B1455" t="s">
        <v>24</v>
      </c>
      <c r="C1455" t="s">
        <v>5754</v>
      </c>
      <c r="D1455" t="s">
        <v>2699</v>
      </c>
      <c r="E1455" s="11" t="s">
        <v>60</v>
      </c>
      <c r="F1455" s="11" t="s">
        <v>61</v>
      </c>
      <c r="G1455" s="3">
        <v>45124</v>
      </c>
      <c r="H1455" t="s">
        <v>602</v>
      </c>
      <c r="I1455" t="s">
        <v>4699</v>
      </c>
      <c r="J1455" t="s">
        <v>4700</v>
      </c>
      <c r="K1455" s="3">
        <v>45124</v>
      </c>
      <c r="L1455" s="3">
        <v>45473</v>
      </c>
      <c r="M1455" s="5">
        <v>10000</v>
      </c>
      <c r="N1455" s="5">
        <v>0</v>
      </c>
      <c r="O1455" s="5">
        <v>0</v>
      </c>
      <c r="P1455" s="5">
        <v>5000</v>
      </c>
      <c r="Q1455" s="20">
        <v>45133</v>
      </c>
      <c r="R1455" s="5">
        <v>5000</v>
      </c>
      <c r="S1455" s="5">
        <v>0</v>
      </c>
      <c r="T1455" s="5">
        <v>5000</v>
      </c>
      <c r="U1455" s="5">
        <v>0</v>
      </c>
      <c r="V1455" t="s">
        <v>26</v>
      </c>
      <c r="W1455" t="s">
        <v>26</v>
      </c>
      <c r="X1455" t="s">
        <v>26</v>
      </c>
      <c r="Y1455" s="12" t="s">
        <v>26</v>
      </c>
      <c r="Z1455" s="12" t="s">
        <v>26</v>
      </c>
    </row>
    <row r="1456" spans="1:26" x14ac:dyDescent="0.25">
      <c r="A1456" t="s">
        <v>4701</v>
      </c>
      <c r="B1456" t="s">
        <v>24</v>
      </c>
      <c r="C1456" t="s">
        <v>5754</v>
      </c>
      <c r="D1456" t="s">
        <v>2699</v>
      </c>
      <c r="E1456" s="11" t="s">
        <v>60</v>
      </c>
      <c r="F1456" s="11" t="s">
        <v>61</v>
      </c>
      <c r="G1456" s="3">
        <v>45124</v>
      </c>
      <c r="H1456" t="s">
        <v>29</v>
      </c>
      <c r="I1456" t="s">
        <v>4702</v>
      </c>
      <c r="J1456" t="s">
        <v>4703</v>
      </c>
      <c r="K1456" s="3">
        <v>45124</v>
      </c>
      <c r="L1456" s="3">
        <v>45473</v>
      </c>
      <c r="M1456" s="5">
        <v>50000</v>
      </c>
      <c r="N1456" s="5">
        <v>0</v>
      </c>
      <c r="O1456" s="5">
        <v>0</v>
      </c>
      <c r="P1456" s="5">
        <v>25000</v>
      </c>
      <c r="Q1456" s="20">
        <v>45133</v>
      </c>
      <c r="R1456" s="5">
        <v>25000</v>
      </c>
      <c r="S1456" s="5">
        <v>0</v>
      </c>
      <c r="T1456" s="5">
        <v>25000</v>
      </c>
      <c r="U1456" s="5">
        <v>0</v>
      </c>
      <c r="V1456" t="s">
        <v>26</v>
      </c>
      <c r="W1456" t="s">
        <v>26</v>
      </c>
      <c r="X1456" t="s">
        <v>26</v>
      </c>
      <c r="Y1456" s="12" t="s">
        <v>26</v>
      </c>
      <c r="Z1456" s="12" t="s">
        <v>26</v>
      </c>
    </row>
    <row r="1457" spans="1:26" x14ac:dyDescent="0.25">
      <c r="A1457" t="s">
        <v>4704</v>
      </c>
      <c r="B1457" t="s">
        <v>24</v>
      </c>
      <c r="C1457" t="s">
        <v>5627</v>
      </c>
      <c r="D1457" t="s">
        <v>1907</v>
      </c>
      <c r="E1457" s="11" t="s">
        <v>91</v>
      </c>
      <c r="F1457" s="11" t="s">
        <v>59</v>
      </c>
      <c r="G1457" s="3">
        <v>45124</v>
      </c>
      <c r="H1457" t="s">
        <v>592</v>
      </c>
      <c r="I1457" t="s">
        <v>1908</v>
      </c>
      <c r="J1457" t="s">
        <v>4705</v>
      </c>
      <c r="K1457" s="3">
        <v>45127</v>
      </c>
      <c r="L1457" s="3">
        <v>45199</v>
      </c>
      <c r="M1457" s="5">
        <v>106800</v>
      </c>
      <c r="N1457" s="5">
        <v>0</v>
      </c>
      <c r="O1457" s="5">
        <v>0</v>
      </c>
      <c r="P1457" s="5">
        <v>44500</v>
      </c>
      <c r="Q1457" s="20">
        <v>0</v>
      </c>
      <c r="R1457" s="5">
        <v>0</v>
      </c>
      <c r="S1457" s="5">
        <v>0</v>
      </c>
      <c r="T1457" s="5">
        <v>0</v>
      </c>
      <c r="U1457" s="5">
        <v>0</v>
      </c>
      <c r="V1457" t="s">
        <v>26</v>
      </c>
      <c r="W1457" t="s">
        <v>26</v>
      </c>
      <c r="X1457" t="s">
        <v>26</v>
      </c>
      <c r="Y1457" s="12" t="s">
        <v>38</v>
      </c>
      <c r="Z1457" s="12" t="s">
        <v>26</v>
      </c>
    </row>
    <row r="1458" spans="1:26" x14ac:dyDescent="0.25">
      <c r="A1458" t="s">
        <v>4706</v>
      </c>
      <c r="B1458" t="s">
        <v>24</v>
      </c>
      <c r="C1458" t="s">
        <v>5897</v>
      </c>
      <c r="D1458" t="s">
        <v>4707</v>
      </c>
      <c r="E1458" s="11" t="s">
        <v>4708</v>
      </c>
      <c r="F1458" s="11" t="s">
        <v>32</v>
      </c>
      <c r="G1458" s="3">
        <v>45125</v>
      </c>
      <c r="H1458" t="s">
        <v>36</v>
      </c>
      <c r="I1458" t="s">
        <v>4709</v>
      </c>
      <c r="J1458" t="s">
        <v>4710</v>
      </c>
      <c r="K1458" s="3">
        <v>45082</v>
      </c>
      <c r="L1458" s="3">
        <v>45093</v>
      </c>
      <c r="M1458" s="5">
        <v>85958.96</v>
      </c>
      <c r="N1458" s="5">
        <v>85958.96</v>
      </c>
      <c r="O1458" s="5">
        <v>100</v>
      </c>
      <c r="P1458" s="5">
        <v>42978.48</v>
      </c>
      <c r="Q1458" s="20">
        <v>45149</v>
      </c>
      <c r="R1458" s="5">
        <v>42978.48</v>
      </c>
      <c r="S1458" s="5">
        <v>0</v>
      </c>
      <c r="T1458" s="5">
        <v>42978.48</v>
      </c>
      <c r="U1458" s="5">
        <v>42978.48</v>
      </c>
      <c r="V1458" t="s">
        <v>26</v>
      </c>
      <c r="W1458" t="s">
        <v>26</v>
      </c>
      <c r="X1458" t="s">
        <v>26</v>
      </c>
      <c r="Y1458" s="12" t="s">
        <v>26</v>
      </c>
      <c r="Z1458" s="12" t="s">
        <v>26</v>
      </c>
    </row>
    <row r="1459" spans="1:26" x14ac:dyDescent="0.25">
      <c r="A1459" t="s">
        <v>4711</v>
      </c>
      <c r="B1459" t="s">
        <v>24</v>
      </c>
      <c r="C1459" t="s">
        <v>5897</v>
      </c>
      <c r="D1459" t="s">
        <v>4707</v>
      </c>
      <c r="E1459" s="11" t="s">
        <v>4708</v>
      </c>
      <c r="F1459" s="11" t="s">
        <v>32</v>
      </c>
      <c r="G1459" s="3">
        <v>45125</v>
      </c>
      <c r="H1459" t="s">
        <v>52</v>
      </c>
      <c r="I1459" t="s">
        <v>4712</v>
      </c>
      <c r="J1459" t="s">
        <v>4713</v>
      </c>
      <c r="K1459" s="3">
        <v>45108</v>
      </c>
      <c r="L1459" s="3">
        <v>45275</v>
      </c>
      <c r="M1459" s="5">
        <v>1560000</v>
      </c>
      <c r="N1459" s="5">
        <v>0</v>
      </c>
      <c r="O1459" s="5">
        <v>0</v>
      </c>
      <c r="P1459" s="5">
        <v>780000</v>
      </c>
      <c r="Q1459" s="20">
        <v>45133</v>
      </c>
      <c r="R1459" s="5">
        <v>780000</v>
      </c>
      <c r="S1459" s="5">
        <v>0</v>
      </c>
      <c r="T1459" s="5">
        <v>780000</v>
      </c>
      <c r="U1459" s="5">
        <v>0</v>
      </c>
      <c r="V1459" t="s">
        <v>26</v>
      </c>
      <c r="W1459" t="s">
        <v>26</v>
      </c>
      <c r="X1459" t="s">
        <v>26</v>
      </c>
      <c r="Y1459" s="12" t="s">
        <v>26</v>
      </c>
      <c r="Z1459" s="12" t="s">
        <v>26</v>
      </c>
    </row>
    <row r="1460" spans="1:26" x14ac:dyDescent="0.25">
      <c r="A1460" t="s">
        <v>4714</v>
      </c>
      <c r="B1460" t="s">
        <v>24</v>
      </c>
      <c r="C1460" t="s">
        <v>5897</v>
      </c>
      <c r="D1460" t="s">
        <v>4707</v>
      </c>
      <c r="E1460" s="11" t="s">
        <v>4708</v>
      </c>
      <c r="F1460" s="11" t="s">
        <v>32</v>
      </c>
      <c r="G1460" s="3">
        <v>45125</v>
      </c>
      <c r="H1460" t="s">
        <v>788</v>
      </c>
      <c r="I1460" t="s">
        <v>4715</v>
      </c>
      <c r="J1460" t="s">
        <v>4716</v>
      </c>
      <c r="K1460" s="3">
        <v>45089</v>
      </c>
      <c r="L1460" s="3">
        <v>45199</v>
      </c>
      <c r="M1460" s="5">
        <v>550000</v>
      </c>
      <c r="N1460" s="5">
        <v>550000</v>
      </c>
      <c r="O1460" s="5">
        <v>100</v>
      </c>
      <c r="P1460" s="5">
        <v>275000</v>
      </c>
      <c r="Q1460" s="20">
        <v>45133</v>
      </c>
      <c r="R1460" s="5">
        <v>275000</v>
      </c>
      <c r="S1460" s="5">
        <v>0</v>
      </c>
      <c r="T1460" s="5">
        <v>275000</v>
      </c>
      <c r="U1460" s="5">
        <v>275000</v>
      </c>
      <c r="V1460" t="s">
        <v>26</v>
      </c>
      <c r="W1460" t="s">
        <v>26</v>
      </c>
      <c r="X1460" t="s">
        <v>26</v>
      </c>
      <c r="Y1460" s="12" t="s">
        <v>26</v>
      </c>
      <c r="Z1460" s="12" t="s">
        <v>26</v>
      </c>
    </row>
    <row r="1461" spans="1:26" x14ac:dyDescent="0.25">
      <c r="A1461" t="s">
        <v>4717</v>
      </c>
      <c r="B1461" t="s">
        <v>24</v>
      </c>
      <c r="C1461" t="s">
        <v>5897</v>
      </c>
      <c r="D1461" t="s">
        <v>4707</v>
      </c>
      <c r="E1461" s="11" t="s">
        <v>4708</v>
      </c>
      <c r="F1461" s="11" t="s">
        <v>32</v>
      </c>
      <c r="G1461" s="3">
        <v>45125</v>
      </c>
      <c r="H1461" t="s">
        <v>36</v>
      </c>
      <c r="I1461" t="s">
        <v>4718</v>
      </c>
      <c r="J1461" t="s">
        <v>4719</v>
      </c>
      <c r="K1461" s="3">
        <v>44998</v>
      </c>
      <c r="L1461" s="3">
        <v>45170</v>
      </c>
      <c r="M1461" s="5">
        <v>714868.79</v>
      </c>
      <c r="N1461" s="5">
        <v>714868.79</v>
      </c>
      <c r="O1461" s="5">
        <v>100</v>
      </c>
      <c r="P1461" s="5">
        <v>357434.39</v>
      </c>
      <c r="Q1461" s="20">
        <v>45133</v>
      </c>
      <c r="R1461" s="5">
        <v>357434.39</v>
      </c>
      <c r="S1461" s="5">
        <v>0</v>
      </c>
      <c r="T1461" s="5">
        <v>357434.39</v>
      </c>
      <c r="U1461" s="5">
        <v>357434.39</v>
      </c>
      <c r="V1461" t="s">
        <v>26</v>
      </c>
      <c r="W1461" t="s">
        <v>26</v>
      </c>
      <c r="X1461" t="s">
        <v>26</v>
      </c>
      <c r="Y1461" s="12" t="s">
        <v>26</v>
      </c>
      <c r="Z1461" s="12" t="s">
        <v>26</v>
      </c>
    </row>
    <row r="1462" spans="1:26" x14ac:dyDescent="0.25">
      <c r="A1462" t="s">
        <v>4720</v>
      </c>
      <c r="B1462" t="s">
        <v>24</v>
      </c>
      <c r="C1462" t="s">
        <v>5897</v>
      </c>
      <c r="D1462" t="s">
        <v>4707</v>
      </c>
      <c r="E1462" s="11" t="s">
        <v>4708</v>
      </c>
      <c r="F1462" s="11" t="s">
        <v>32</v>
      </c>
      <c r="G1462" s="3">
        <v>45125</v>
      </c>
      <c r="H1462" t="s">
        <v>29</v>
      </c>
      <c r="I1462" t="s">
        <v>4721</v>
      </c>
      <c r="J1462" t="s">
        <v>4722</v>
      </c>
      <c r="K1462" s="3">
        <v>45033</v>
      </c>
      <c r="L1462" s="3">
        <v>45044</v>
      </c>
      <c r="M1462" s="5">
        <v>389935.85</v>
      </c>
      <c r="N1462" s="5">
        <v>0</v>
      </c>
      <c r="O1462" s="5">
        <v>0</v>
      </c>
      <c r="P1462" s="5">
        <v>194967.92</v>
      </c>
      <c r="Q1462" s="20">
        <v>45133</v>
      </c>
      <c r="R1462" s="5">
        <v>194967.92</v>
      </c>
      <c r="S1462" s="5">
        <v>0</v>
      </c>
      <c r="T1462" s="5">
        <v>194967.92</v>
      </c>
      <c r="U1462" s="5">
        <v>0</v>
      </c>
      <c r="V1462" t="s">
        <v>26</v>
      </c>
      <c r="W1462" t="s">
        <v>26</v>
      </c>
      <c r="X1462" t="s">
        <v>26</v>
      </c>
      <c r="Y1462" s="12" t="s">
        <v>26</v>
      </c>
      <c r="Z1462" s="12" t="s">
        <v>26</v>
      </c>
    </row>
    <row r="1463" spans="1:26" x14ac:dyDescent="0.25">
      <c r="A1463" t="s">
        <v>4723</v>
      </c>
      <c r="B1463" t="s">
        <v>24</v>
      </c>
      <c r="C1463" t="s">
        <v>5897</v>
      </c>
      <c r="D1463" t="s">
        <v>4707</v>
      </c>
      <c r="E1463" s="11" t="s">
        <v>4708</v>
      </c>
      <c r="F1463" s="11" t="s">
        <v>32</v>
      </c>
      <c r="G1463" s="3">
        <v>45125</v>
      </c>
      <c r="H1463" t="s">
        <v>36</v>
      </c>
      <c r="I1463" t="s">
        <v>4724</v>
      </c>
      <c r="J1463" t="s">
        <v>4725</v>
      </c>
      <c r="K1463" s="3">
        <v>45180</v>
      </c>
      <c r="L1463" s="3">
        <v>45198</v>
      </c>
      <c r="M1463" s="5">
        <v>65159.22</v>
      </c>
      <c r="N1463" s="5">
        <v>65159.22</v>
      </c>
      <c r="O1463" s="5">
        <v>100</v>
      </c>
      <c r="P1463" s="5">
        <v>32579.61</v>
      </c>
      <c r="Q1463" s="20">
        <v>45133</v>
      </c>
      <c r="R1463" s="5">
        <v>32579.61</v>
      </c>
      <c r="S1463" s="5">
        <v>0</v>
      </c>
      <c r="T1463" s="5">
        <v>32579.61</v>
      </c>
      <c r="U1463" s="5">
        <v>32579.61</v>
      </c>
      <c r="V1463" t="s">
        <v>26</v>
      </c>
      <c r="W1463" t="s">
        <v>26</v>
      </c>
      <c r="X1463" t="s">
        <v>26</v>
      </c>
      <c r="Y1463" s="12" t="s">
        <v>26</v>
      </c>
      <c r="Z1463" s="12" t="s">
        <v>26</v>
      </c>
    </row>
    <row r="1464" spans="1:26" x14ac:dyDescent="0.25">
      <c r="A1464" t="s">
        <v>4726</v>
      </c>
      <c r="B1464" t="s">
        <v>24</v>
      </c>
      <c r="C1464" t="s">
        <v>5898</v>
      </c>
      <c r="D1464" t="s">
        <v>4727</v>
      </c>
      <c r="E1464" s="11" t="s">
        <v>501</v>
      </c>
      <c r="F1464" s="11" t="s">
        <v>32</v>
      </c>
      <c r="G1464" s="3">
        <v>45125</v>
      </c>
      <c r="H1464" t="s">
        <v>592</v>
      </c>
      <c r="I1464" t="s">
        <v>4728</v>
      </c>
      <c r="J1464" t="s">
        <v>4729</v>
      </c>
      <c r="K1464" s="3">
        <v>45139</v>
      </c>
      <c r="L1464" s="3">
        <v>45657</v>
      </c>
      <c r="M1464" s="5">
        <v>20000</v>
      </c>
      <c r="N1464" s="5">
        <v>0</v>
      </c>
      <c r="O1464" s="5">
        <v>0</v>
      </c>
      <c r="P1464" s="5">
        <v>8333</v>
      </c>
      <c r="Q1464" s="20">
        <v>45215</v>
      </c>
      <c r="R1464" s="5">
        <v>8333</v>
      </c>
      <c r="S1464" s="5">
        <v>0</v>
      </c>
      <c r="T1464" s="5">
        <v>8333</v>
      </c>
      <c r="U1464" s="5">
        <v>0</v>
      </c>
      <c r="V1464" t="s">
        <v>26</v>
      </c>
      <c r="W1464" t="s">
        <v>26</v>
      </c>
      <c r="X1464" t="s">
        <v>26</v>
      </c>
      <c r="Y1464" s="12" t="s">
        <v>26</v>
      </c>
      <c r="Z1464" s="12" t="s">
        <v>26</v>
      </c>
    </row>
    <row r="1465" spans="1:26" x14ac:dyDescent="0.25">
      <c r="A1465" t="s">
        <v>4730</v>
      </c>
      <c r="B1465" t="s">
        <v>24</v>
      </c>
      <c r="C1465" t="s">
        <v>5899</v>
      </c>
      <c r="D1465" t="s">
        <v>4731</v>
      </c>
      <c r="E1465" s="11" t="s">
        <v>1054</v>
      </c>
      <c r="F1465" s="11" t="s">
        <v>70</v>
      </c>
      <c r="G1465" s="3">
        <v>45125</v>
      </c>
      <c r="H1465" t="s">
        <v>44</v>
      </c>
      <c r="I1465" t="s">
        <v>4732</v>
      </c>
      <c r="J1465" t="s">
        <v>4733</v>
      </c>
      <c r="K1465" s="3">
        <v>45124</v>
      </c>
      <c r="L1465" s="3">
        <v>45152</v>
      </c>
      <c r="M1465" s="5">
        <v>249756</v>
      </c>
      <c r="N1465" s="5">
        <v>0</v>
      </c>
      <c r="O1465" s="5">
        <v>0</v>
      </c>
      <c r="P1465" s="5">
        <v>98860</v>
      </c>
      <c r="Q1465" s="20">
        <v>45133</v>
      </c>
      <c r="R1465" s="5">
        <v>98860</v>
      </c>
      <c r="S1465" s="5">
        <v>0</v>
      </c>
      <c r="T1465" s="5">
        <v>98860</v>
      </c>
      <c r="U1465" s="5">
        <v>0</v>
      </c>
      <c r="V1465" t="s">
        <v>26</v>
      </c>
      <c r="W1465" t="s">
        <v>26</v>
      </c>
      <c r="X1465" t="s">
        <v>26</v>
      </c>
      <c r="Y1465" s="12" t="s">
        <v>26</v>
      </c>
      <c r="Z1465" s="12" t="s">
        <v>26</v>
      </c>
    </row>
    <row r="1466" spans="1:26" x14ac:dyDescent="0.25">
      <c r="A1466" t="s">
        <v>4734</v>
      </c>
      <c r="B1466" t="s">
        <v>24</v>
      </c>
      <c r="C1466" t="s">
        <v>5898</v>
      </c>
      <c r="D1466" t="s">
        <v>4727</v>
      </c>
      <c r="E1466" s="11" t="s">
        <v>501</v>
      </c>
      <c r="F1466" s="11" t="s">
        <v>32</v>
      </c>
      <c r="G1466" s="3">
        <v>45125</v>
      </c>
      <c r="H1466" t="s">
        <v>621</v>
      </c>
      <c r="I1466" t="s">
        <v>4735</v>
      </c>
      <c r="J1466" t="s">
        <v>4736</v>
      </c>
      <c r="K1466" s="3">
        <v>45110</v>
      </c>
      <c r="L1466" s="3">
        <v>45291</v>
      </c>
      <c r="M1466" s="5">
        <v>30000</v>
      </c>
      <c r="N1466" s="5">
        <v>0</v>
      </c>
      <c r="O1466" s="5">
        <v>0</v>
      </c>
      <c r="P1466" s="5">
        <v>12000</v>
      </c>
      <c r="Q1466" s="20">
        <v>0</v>
      </c>
      <c r="R1466" s="5">
        <v>0</v>
      </c>
      <c r="S1466" s="5">
        <v>0</v>
      </c>
      <c r="T1466" s="5">
        <v>0</v>
      </c>
      <c r="U1466" s="5">
        <v>0</v>
      </c>
      <c r="V1466" t="s">
        <v>26</v>
      </c>
      <c r="W1466" t="s">
        <v>26</v>
      </c>
      <c r="X1466" t="s">
        <v>26</v>
      </c>
      <c r="Y1466" s="12" t="s">
        <v>38</v>
      </c>
      <c r="Z1466" s="12" t="s">
        <v>26</v>
      </c>
    </row>
    <row r="1467" spans="1:26" x14ac:dyDescent="0.25">
      <c r="A1467" t="s">
        <v>4737</v>
      </c>
      <c r="B1467" t="s">
        <v>24</v>
      </c>
      <c r="C1467" t="s">
        <v>5898</v>
      </c>
      <c r="D1467" t="s">
        <v>4727</v>
      </c>
      <c r="E1467" s="11" t="s">
        <v>501</v>
      </c>
      <c r="F1467" s="11" t="s">
        <v>32</v>
      </c>
      <c r="G1467" s="3">
        <v>45125</v>
      </c>
      <c r="H1467" t="s">
        <v>710</v>
      </c>
      <c r="I1467" t="s">
        <v>1665</v>
      </c>
      <c r="J1467" t="s">
        <v>4738</v>
      </c>
      <c r="K1467" s="3">
        <v>45139</v>
      </c>
      <c r="L1467" s="3">
        <v>45657</v>
      </c>
      <c r="M1467" s="5">
        <v>108500</v>
      </c>
      <c r="N1467" s="5">
        <v>0</v>
      </c>
      <c r="O1467" s="5">
        <v>0</v>
      </c>
      <c r="P1467" s="5">
        <v>49725</v>
      </c>
      <c r="Q1467" s="20">
        <v>0</v>
      </c>
      <c r="R1467" s="5">
        <v>0</v>
      </c>
      <c r="S1467" s="5">
        <v>0</v>
      </c>
      <c r="T1467" s="5">
        <v>0</v>
      </c>
      <c r="U1467" s="5">
        <v>0</v>
      </c>
      <c r="V1467" t="s">
        <v>26</v>
      </c>
      <c r="W1467" t="s">
        <v>26</v>
      </c>
      <c r="X1467" t="s">
        <v>26</v>
      </c>
      <c r="Y1467" s="12" t="s">
        <v>26</v>
      </c>
      <c r="Z1467" s="12" t="s">
        <v>38</v>
      </c>
    </row>
    <row r="1468" spans="1:26" x14ac:dyDescent="0.25">
      <c r="A1468" t="s">
        <v>4739</v>
      </c>
      <c r="B1468" t="s">
        <v>24</v>
      </c>
      <c r="C1468" t="s">
        <v>5900</v>
      </c>
      <c r="D1468" t="s">
        <v>4740</v>
      </c>
      <c r="E1468" s="11" t="s">
        <v>4741</v>
      </c>
      <c r="F1468" s="11" t="s">
        <v>28</v>
      </c>
      <c r="G1468" s="3">
        <v>45125</v>
      </c>
      <c r="H1468" t="s">
        <v>44</v>
      </c>
      <c r="I1468" t="s">
        <v>4742</v>
      </c>
      <c r="J1468" t="s">
        <v>4743</v>
      </c>
      <c r="K1468" s="3">
        <v>44935</v>
      </c>
      <c r="L1468" s="3">
        <v>45199</v>
      </c>
      <c r="M1468" s="5">
        <v>540000</v>
      </c>
      <c r="N1468" s="5">
        <v>540000</v>
      </c>
      <c r="O1468" s="5">
        <v>100</v>
      </c>
      <c r="P1468" s="5">
        <v>225000</v>
      </c>
      <c r="Q1468" s="20">
        <v>45133</v>
      </c>
      <c r="R1468" s="5">
        <v>225000</v>
      </c>
      <c r="S1468" s="5">
        <v>0</v>
      </c>
      <c r="T1468" s="5">
        <v>225000</v>
      </c>
      <c r="U1468" s="5">
        <v>225000</v>
      </c>
      <c r="V1468" t="s">
        <v>26</v>
      </c>
      <c r="W1468" t="s">
        <v>26</v>
      </c>
      <c r="X1468" t="s">
        <v>26</v>
      </c>
      <c r="Y1468" s="12" t="s">
        <v>26</v>
      </c>
      <c r="Z1468" s="12" t="s">
        <v>26</v>
      </c>
    </row>
    <row r="1469" spans="1:26" x14ac:dyDescent="0.25">
      <c r="A1469" t="s">
        <v>4744</v>
      </c>
      <c r="B1469" t="s">
        <v>24</v>
      </c>
      <c r="C1469" t="s">
        <v>5855</v>
      </c>
      <c r="D1469" t="s">
        <v>4271</v>
      </c>
      <c r="E1469" s="11" t="s">
        <v>529</v>
      </c>
      <c r="F1469" s="11" t="s">
        <v>61</v>
      </c>
      <c r="G1469" s="3">
        <v>45125</v>
      </c>
      <c r="H1469" t="s">
        <v>33</v>
      </c>
      <c r="I1469" t="s">
        <v>4745</v>
      </c>
      <c r="J1469" t="s">
        <v>4746</v>
      </c>
      <c r="K1469" s="3">
        <v>45047</v>
      </c>
      <c r="L1469" s="3">
        <v>45657</v>
      </c>
      <c r="M1469" s="5">
        <v>114000</v>
      </c>
      <c r="N1469" s="5">
        <v>114000</v>
      </c>
      <c r="O1469" s="5">
        <v>100</v>
      </c>
      <c r="P1469" s="5">
        <v>39437</v>
      </c>
      <c r="Q1469" s="20">
        <v>45139</v>
      </c>
      <c r="R1469" s="5">
        <v>39437</v>
      </c>
      <c r="S1469" s="5">
        <v>0</v>
      </c>
      <c r="T1469" s="5">
        <v>39437</v>
      </c>
      <c r="U1469" s="5">
        <v>39437</v>
      </c>
      <c r="V1469" t="s">
        <v>26</v>
      </c>
      <c r="W1469" t="s">
        <v>26</v>
      </c>
      <c r="X1469" t="s">
        <v>37</v>
      </c>
      <c r="Y1469" s="12" t="s">
        <v>26</v>
      </c>
      <c r="Z1469" s="12" t="s">
        <v>26</v>
      </c>
    </row>
    <row r="1470" spans="1:26" x14ac:dyDescent="0.25">
      <c r="A1470" t="s">
        <v>4747</v>
      </c>
      <c r="B1470" t="s">
        <v>24</v>
      </c>
      <c r="C1470" t="s">
        <v>5901</v>
      </c>
      <c r="D1470" t="s">
        <v>4748</v>
      </c>
      <c r="E1470" s="11" t="s">
        <v>57</v>
      </c>
      <c r="F1470" s="11" t="s">
        <v>32</v>
      </c>
      <c r="G1470" s="3">
        <v>45125</v>
      </c>
      <c r="H1470" t="s">
        <v>592</v>
      </c>
      <c r="I1470" t="s">
        <v>4749</v>
      </c>
      <c r="J1470" t="s">
        <v>4750</v>
      </c>
      <c r="K1470" s="3">
        <v>45125</v>
      </c>
      <c r="L1470" s="3">
        <v>45170</v>
      </c>
      <c r="M1470" s="5">
        <v>35000</v>
      </c>
      <c r="N1470" s="5">
        <v>0</v>
      </c>
      <c r="O1470" s="5">
        <v>0</v>
      </c>
      <c r="P1470" s="5">
        <v>15000</v>
      </c>
      <c r="Q1470" s="20">
        <v>45266</v>
      </c>
      <c r="R1470" s="5">
        <v>15000</v>
      </c>
      <c r="S1470" s="5">
        <v>0</v>
      </c>
      <c r="T1470" s="5">
        <v>15000</v>
      </c>
      <c r="U1470" s="5">
        <v>0</v>
      </c>
      <c r="V1470" t="s">
        <v>26</v>
      </c>
      <c r="W1470" t="s">
        <v>26</v>
      </c>
      <c r="X1470" t="s">
        <v>26</v>
      </c>
      <c r="Y1470" s="12" t="s">
        <v>26</v>
      </c>
      <c r="Z1470" s="12" t="s">
        <v>26</v>
      </c>
    </row>
    <row r="1471" spans="1:26" x14ac:dyDescent="0.25">
      <c r="A1471" t="s">
        <v>4751</v>
      </c>
      <c r="B1471" t="s">
        <v>24</v>
      </c>
      <c r="C1471" t="s">
        <v>5450</v>
      </c>
      <c r="D1471" t="s">
        <v>730</v>
      </c>
      <c r="E1471" s="11" t="s">
        <v>67</v>
      </c>
      <c r="F1471" s="11" t="s">
        <v>51</v>
      </c>
      <c r="G1471" s="3">
        <v>45125</v>
      </c>
      <c r="H1471" t="s">
        <v>47</v>
      </c>
      <c r="I1471" t="s">
        <v>4752</v>
      </c>
      <c r="J1471" t="s">
        <v>4753</v>
      </c>
      <c r="K1471" s="3">
        <v>45139</v>
      </c>
      <c r="L1471" s="3">
        <v>45291</v>
      </c>
      <c r="M1471" s="5">
        <v>94100</v>
      </c>
      <c r="N1471" s="5">
        <v>10000</v>
      </c>
      <c r="O1471" s="5">
        <v>10.63</v>
      </c>
      <c r="P1471" s="5">
        <v>45100</v>
      </c>
      <c r="Q1471" s="20">
        <v>45139</v>
      </c>
      <c r="R1471" s="5">
        <v>45100</v>
      </c>
      <c r="S1471" s="5">
        <v>0</v>
      </c>
      <c r="T1471" s="5">
        <v>45100</v>
      </c>
      <c r="U1471" s="5">
        <v>4794.130000000001</v>
      </c>
      <c r="V1471" t="s">
        <v>26</v>
      </c>
      <c r="W1471" t="s">
        <v>26</v>
      </c>
      <c r="X1471" t="s">
        <v>26</v>
      </c>
      <c r="Y1471" s="12" t="s">
        <v>26</v>
      </c>
      <c r="Z1471" s="12" t="s">
        <v>26</v>
      </c>
    </row>
    <row r="1472" spans="1:26" x14ac:dyDescent="0.25">
      <c r="A1472" t="s">
        <v>4754</v>
      </c>
      <c r="B1472" t="s">
        <v>24</v>
      </c>
      <c r="C1472" t="s">
        <v>5574</v>
      </c>
      <c r="D1472" t="s">
        <v>1497</v>
      </c>
      <c r="E1472" s="11" t="s">
        <v>41</v>
      </c>
      <c r="F1472" s="11" t="s">
        <v>32</v>
      </c>
      <c r="G1472" s="3">
        <v>45125</v>
      </c>
      <c r="H1472" t="s">
        <v>29</v>
      </c>
      <c r="I1472" t="s">
        <v>4755</v>
      </c>
      <c r="J1472" t="s">
        <v>4756</v>
      </c>
      <c r="K1472" s="3">
        <v>45017</v>
      </c>
      <c r="L1472" s="3">
        <v>45168</v>
      </c>
      <c r="M1472" s="5">
        <v>33504.449999999997</v>
      </c>
      <c r="N1472" s="5">
        <v>0</v>
      </c>
      <c r="O1472" s="5">
        <v>0</v>
      </c>
      <c r="P1472" s="5">
        <v>16752.22</v>
      </c>
      <c r="Q1472" s="20">
        <v>45133</v>
      </c>
      <c r="R1472" s="5">
        <v>16752.22</v>
      </c>
      <c r="S1472" s="5">
        <v>0</v>
      </c>
      <c r="T1472" s="5">
        <v>16752.22</v>
      </c>
      <c r="U1472" s="5">
        <v>0</v>
      </c>
      <c r="V1472" t="s">
        <v>26</v>
      </c>
      <c r="W1472" t="s">
        <v>26</v>
      </c>
      <c r="X1472" t="s">
        <v>26</v>
      </c>
      <c r="Y1472" s="12" t="s">
        <v>26</v>
      </c>
      <c r="Z1472" s="12" t="s">
        <v>26</v>
      </c>
    </row>
    <row r="1473" spans="1:26" x14ac:dyDescent="0.25">
      <c r="A1473" t="s">
        <v>4757</v>
      </c>
      <c r="B1473" t="s">
        <v>24</v>
      </c>
      <c r="C1473" t="s">
        <v>5899</v>
      </c>
      <c r="D1473" t="s">
        <v>4731</v>
      </c>
      <c r="E1473" s="11" t="s">
        <v>1054</v>
      </c>
      <c r="F1473" s="11" t="s">
        <v>70</v>
      </c>
      <c r="G1473" s="3">
        <v>45125</v>
      </c>
      <c r="H1473" t="s">
        <v>621</v>
      </c>
      <c r="I1473" t="s">
        <v>4758</v>
      </c>
      <c r="J1473" t="s">
        <v>4759</v>
      </c>
      <c r="K1473" s="3">
        <v>44986</v>
      </c>
      <c r="L1473" s="3">
        <v>45201</v>
      </c>
      <c r="M1473" s="5">
        <v>280284</v>
      </c>
      <c r="N1473" s="5">
        <v>0</v>
      </c>
      <c r="O1473" s="5">
        <v>0</v>
      </c>
      <c r="P1473" s="5">
        <v>132628</v>
      </c>
      <c r="Q1473" s="20">
        <v>45133</v>
      </c>
      <c r="R1473" s="5">
        <v>132628</v>
      </c>
      <c r="S1473" s="5">
        <v>0</v>
      </c>
      <c r="T1473" s="5">
        <v>132628</v>
      </c>
      <c r="U1473" s="5">
        <v>0</v>
      </c>
      <c r="V1473" t="s">
        <v>26</v>
      </c>
      <c r="W1473" t="s">
        <v>26</v>
      </c>
      <c r="X1473" t="s">
        <v>26</v>
      </c>
      <c r="Y1473" s="12" t="s">
        <v>26</v>
      </c>
      <c r="Z1473" s="12" t="s">
        <v>26</v>
      </c>
    </row>
    <row r="1474" spans="1:26" x14ac:dyDescent="0.25">
      <c r="A1474" t="s">
        <v>4760</v>
      </c>
      <c r="B1474" t="s">
        <v>24</v>
      </c>
      <c r="C1474" t="s">
        <v>5836</v>
      </c>
      <c r="D1474" t="s">
        <v>4098</v>
      </c>
      <c r="E1474" s="11" t="s">
        <v>886</v>
      </c>
      <c r="F1474" s="11" t="s">
        <v>59</v>
      </c>
      <c r="G1474" s="3">
        <v>45125</v>
      </c>
      <c r="H1474" t="s">
        <v>42</v>
      </c>
      <c r="I1474" t="s">
        <v>4371</v>
      </c>
      <c r="J1474" t="s">
        <v>4761</v>
      </c>
      <c r="K1474" s="3">
        <v>45047</v>
      </c>
      <c r="L1474" s="3">
        <v>45291</v>
      </c>
      <c r="M1474" s="5">
        <v>7350</v>
      </c>
      <c r="N1474" s="5">
        <v>0</v>
      </c>
      <c r="O1474" s="5">
        <v>0</v>
      </c>
      <c r="P1474" s="5">
        <v>3675</v>
      </c>
      <c r="Q1474" s="20">
        <v>45163</v>
      </c>
      <c r="R1474" s="5">
        <v>3675</v>
      </c>
      <c r="S1474" s="5">
        <v>0</v>
      </c>
      <c r="T1474" s="5">
        <v>3675</v>
      </c>
      <c r="U1474" s="5">
        <v>0</v>
      </c>
      <c r="V1474" t="s">
        <v>48</v>
      </c>
      <c r="W1474" t="s">
        <v>26</v>
      </c>
      <c r="X1474" t="s">
        <v>26</v>
      </c>
      <c r="Y1474" s="12" t="s">
        <v>26</v>
      </c>
      <c r="Z1474" s="12" t="s">
        <v>26</v>
      </c>
    </row>
    <row r="1475" spans="1:26" x14ac:dyDescent="0.25">
      <c r="A1475" t="s">
        <v>4762</v>
      </c>
      <c r="B1475" t="s">
        <v>24</v>
      </c>
      <c r="C1475" t="s">
        <v>5836</v>
      </c>
      <c r="D1475" t="s">
        <v>4098</v>
      </c>
      <c r="E1475" s="11" t="s">
        <v>886</v>
      </c>
      <c r="F1475" s="11" t="s">
        <v>59</v>
      </c>
      <c r="G1475" s="3">
        <v>45125</v>
      </c>
      <c r="H1475" t="s">
        <v>42</v>
      </c>
      <c r="I1475" t="s">
        <v>4371</v>
      </c>
      <c r="J1475" t="s">
        <v>4763</v>
      </c>
      <c r="K1475" s="3">
        <v>45047</v>
      </c>
      <c r="L1475" s="3">
        <v>45291</v>
      </c>
      <c r="M1475" s="5">
        <v>7350</v>
      </c>
      <c r="N1475" s="5">
        <v>0</v>
      </c>
      <c r="O1475" s="5">
        <v>0</v>
      </c>
      <c r="P1475" s="5">
        <v>3675</v>
      </c>
      <c r="Q1475" s="20">
        <v>45163</v>
      </c>
      <c r="R1475" s="5">
        <v>3675</v>
      </c>
      <c r="S1475" s="5">
        <v>0</v>
      </c>
      <c r="T1475" s="5">
        <v>3675</v>
      </c>
      <c r="U1475" s="5">
        <v>0</v>
      </c>
      <c r="V1475" t="s">
        <v>43</v>
      </c>
      <c r="W1475" t="s">
        <v>26</v>
      </c>
      <c r="X1475" t="s">
        <v>26</v>
      </c>
      <c r="Y1475" s="12" t="s">
        <v>26</v>
      </c>
      <c r="Z1475" s="12" t="s">
        <v>26</v>
      </c>
    </row>
    <row r="1476" spans="1:26" x14ac:dyDescent="0.25">
      <c r="A1476" t="s">
        <v>4764</v>
      </c>
      <c r="B1476" t="s">
        <v>24</v>
      </c>
      <c r="C1476" t="s">
        <v>5897</v>
      </c>
      <c r="D1476" t="s">
        <v>4707</v>
      </c>
      <c r="E1476" s="11" t="s">
        <v>4708</v>
      </c>
      <c r="F1476" s="11" t="s">
        <v>32</v>
      </c>
      <c r="G1476" s="3">
        <v>45125</v>
      </c>
      <c r="H1476" t="s">
        <v>36</v>
      </c>
      <c r="I1476" t="s">
        <v>4765</v>
      </c>
      <c r="J1476" t="s">
        <v>4766</v>
      </c>
      <c r="K1476" s="3">
        <v>45352</v>
      </c>
      <c r="L1476" s="3">
        <v>45473</v>
      </c>
      <c r="M1476" s="5">
        <v>109947.36</v>
      </c>
      <c r="N1476" s="5">
        <v>109947.36</v>
      </c>
      <c r="O1476" s="5">
        <v>100</v>
      </c>
      <c r="P1476" s="5">
        <v>54973.68</v>
      </c>
      <c r="Q1476" s="20">
        <v>45133</v>
      </c>
      <c r="R1476" s="5">
        <v>54973.68</v>
      </c>
      <c r="S1476" s="5">
        <v>0</v>
      </c>
      <c r="T1476" s="5">
        <v>54973.68</v>
      </c>
      <c r="U1476" s="5">
        <v>54973.68</v>
      </c>
      <c r="V1476" t="s">
        <v>26</v>
      </c>
      <c r="W1476" t="s">
        <v>26</v>
      </c>
      <c r="X1476" t="s">
        <v>26</v>
      </c>
      <c r="Y1476" s="12" t="s">
        <v>26</v>
      </c>
      <c r="Z1476" s="12" t="s">
        <v>26</v>
      </c>
    </row>
    <row r="1477" spans="1:26" x14ac:dyDescent="0.25">
      <c r="A1477" t="s">
        <v>4767</v>
      </c>
      <c r="B1477" t="s">
        <v>24</v>
      </c>
      <c r="C1477" t="s">
        <v>5897</v>
      </c>
      <c r="D1477" t="s">
        <v>4707</v>
      </c>
      <c r="E1477" s="11" t="s">
        <v>4708</v>
      </c>
      <c r="F1477" s="11" t="s">
        <v>32</v>
      </c>
      <c r="G1477" s="3">
        <v>45125</v>
      </c>
      <c r="H1477" t="s">
        <v>29</v>
      </c>
      <c r="I1477" t="s">
        <v>4768</v>
      </c>
      <c r="J1477" t="s">
        <v>4769</v>
      </c>
      <c r="K1477" s="3">
        <v>45068</v>
      </c>
      <c r="L1477" s="3">
        <v>45114</v>
      </c>
      <c r="M1477" s="5">
        <v>317816.33</v>
      </c>
      <c r="N1477" s="5">
        <v>0</v>
      </c>
      <c r="O1477" s="5">
        <v>0</v>
      </c>
      <c r="P1477" s="5">
        <v>158908.16</v>
      </c>
      <c r="Q1477" s="20">
        <v>45133</v>
      </c>
      <c r="R1477" s="5">
        <v>158908.16</v>
      </c>
      <c r="S1477" s="5">
        <v>0</v>
      </c>
      <c r="T1477" s="5">
        <v>158908.16</v>
      </c>
      <c r="U1477" s="5">
        <v>0</v>
      </c>
      <c r="V1477" t="s">
        <v>26</v>
      </c>
      <c r="W1477" t="s">
        <v>26</v>
      </c>
      <c r="X1477" t="s">
        <v>26</v>
      </c>
      <c r="Y1477" s="12" t="s">
        <v>26</v>
      </c>
      <c r="Z1477" s="12" t="s">
        <v>26</v>
      </c>
    </row>
    <row r="1478" spans="1:26" x14ac:dyDescent="0.25">
      <c r="A1478" t="s">
        <v>4770</v>
      </c>
      <c r="B1478" t="s">
        <v>24</v>
      </c>
      <c r="C1478" t="s">
        <v>5897</v>
      </c>
      <c r="D1478" t="s">
        <v>4707</v>
      </c>
      <c r="E1478" s="11" t="s">
        <v>4708</v>
      </c>
      <c r="F1478" s="11" t="s">
        <v>32</v>
      </c>
      <c r="G1478" s="3">
        <v>45125</v>
      </c>
      <c r="H1478" t="s">
        <v>29</v>
      </c>
      <c r="I1478" t="s">
        <v>4771</v>
      </c>
      <c r="J1478" t="s">
        <v>4772</v>
      </c>
      <c r="K1478" s="3">
        <v>45117</v>
      </c>
      <c r="L1478" s="3">
        <v>45170</v>
      </c>
      <c r="M1478" s="5">
        <v>306203.93</v>
      </c>
      <c r="N1478" s="5">
        <v>0</v>
      </c>
      <c r="O1478" s="5">
        <v>0</v>
      </c>
      <c r="P1478" s="5">
        <v>153101.96</v>
      </c>
      <c r="Q1478" s="20">
        <v>45133</v>
      </c>
      <c r="R1478" s="5">
        <v>153101.96</v>
      </c>
      <c r="S1478" s="5">
        <v>0</v>
      </c>
      <c r="T1478" s="5">
        <v>153101.96</v>
      </c>
      <c r="U1478" s="5">
        <v>0</v>
      </c>
      <c r="V1478" t="s">
        <v>26</v>
      </c>
      <c r="W1478" t="s">
        <v>26</v>
      </c>
      <c r="X1478" t="s">
        <v>26</v>
      </c>
      <c r="Y1478" s="12" t="s">
        <v>26</v>
      </c>
      <c r="Z1478" s="12" t="s">
        <v>26</v>
      </c>
    </row>
    <row r="1479" spans="1:26" x14ac:dyDescent="0.25">
      <c r="A1479" t="s">
        <v>4773</v>
      </c>
      <c r="B1479" t="s">
        <v>24</v>
      </c>
      <c r="C1479" t="s">
        <v>5897</v>
      </c>
      <c r="D1479" t="s">
        <v>4707</v>
      </c>
      <c r="E1479" s="11" t="s">
        <v>4708</v>
      </c>
      <c r="F1479" s="11" t="s">
        <v>32</v>
      </c>
      <c r="G1479" s="3">
        <v>45125</v>
      </c>
      <c r="H1479" t="s">
        <v>29</v>
      </c>
      <c r="I1479" t="s">
        <v>4774</v>
      </c>
      <c r="J1479" t="s">
        <v>4775</v>
      </c>
      <c r="K1479" s="3">
        <v>45131</v>
      </c>
      <c r="L1479" s="3">
        <v>45163</v>
      </c>
      <c r="M1479" s="5">
        <v>229932.34</v>
      </c>
      <c r="N1479" s="5">
        <v>0</v>
      </c>
      <c r="O1479" s="5">
        <v>0</v>
      </c>
      <c r="P1479" s="5">
        <v>114966.17</v>
      </c>
      <c r="Q1479" s="20">
        <v>45133</v>
      </c>
      <c r="R1479" s="5">
        <v>114966.17</v>
      </c>
      <c r="S1479" s="5">
        <v>0</v>
      </c>
      <c r="T1479" s="5">
        <v>114966.17</v>
      </c>
      <c r="U1479" s="5">
        <v>0</v>
      </c>
      <c r="V1479" t="s">
        <v>26</v>
      </c>
      <c r="W1479" t="s">
        <v>26</v>
      </c>
      <c r="X1479" t="s">
        <v>26</v>
      </c>
      <c r="Y1479" s="12" t="s">
        <v>26</v>
      </c>
      <c r="Z1479" s="12" t="s">
        <v>26</v>
      </c>
    </row>
    <row r="1480" spans="1:26" x14ac:dyDescent="0.25">
      <c r="A1480" t="s">
        <v>4776</v>
      </c>
      <c r="B1480" t="s">
        <v>24</v>
      </c>
      <c r="C1480" t="s">
        <v>5897</v>
      </c>
      <c r="D1480" t="s">
        <v>4707</v>
      </c>
      <c r="E1480" s="11" t="s">
        <v>4708</v>
      </c>
      <c r="F1480" s="11" t="s">
        <v>32</v>
      </c>
      <c r="G1480" s="3">
        <v>45125</v>
      </c>
      <c r="H1480" t="s">
        <v>29</v>
      </c>
      <c r="I1480" t="s">
        <v>4777</v>
      </c>
      <c r="J1480" t="s">
        <v>4778</v>
      </c>
      <c r="K1480" s="3">
        <v>45110</v>
      </c>
      <c r="L1480" s="3">
        <v>45149</v>
      </c>
      <c r="M1480" s="5">
        <v>183594.6</v>
      </c>
      <c r="N1480" s="5">
        <v>0</v>
      </c>
      <c r="O1480" s="5">
        <v>0</v>
      </c>
      <c r="P1480" s="5">
        <v>91797.3</v>
      </c>
      <c r="Q1480" s="20">
        <v>45133</v>
      </c>
      <c r="R1480" s="5">
        <v>91797.3</v>
      </c>
      <c r="S1480" s="5">
        <v>0</v>
      </c>
      <c r="T1480" s="5">
        <v>91797.3</v>
      </c>
      <c r="U1480" s="5">
        <v>0</v>
      </c>
      <c r="V1480" t="s">
        <v>26</v>
      </c>
      <c r="W1480" t="s">
        <v>26</v>
      </c>
      <c r="X1480" t="s">
        <v>26</v>
      </c>
      <c r="Y1480" s="12" t="s">
        <v>26</v>
      </c>
      <c r="Z1480" s="12" t="s">
        <v>26</v>
      </c>
    </row>
    <row r="1481" spans="1:26" x14ac:dyDescent="0.25">
      <c r="A1481" t="s">
        <v>4779</v>
      </c>
      <c r="B1481" t="s">
        <v>24</v>
      </c>
      <c r="C1481" t="s">
        <v>5897</v>
      </c>
      <c r="D1481" t="s">
        <v>4707</v>
      </c>
      <c r="E1481" s="11" t="s">
        <v>4708</v>
      </c>
      <c r="F1481" s="11" t="s">
        <v>32</v>
      </c>
      <c r="G1481" s="3">
        <v>45125</v>
      </c>
      <c r="H1481" t="s">
        <v>29</v>
      </c>
      <c r="I1481" t="s">
        <v>4780</v>
      </c>
      <c r="J1481" t="s">
        <v>4781</v>
      </c>
      <c r="K1481" s="3">
        <v>45033</v>
      </c>
      <c r="L1481" s="3">
        <v>45079</v>
      </c>
      <c r="M1481" s="5">
        <v>151495.28</v>
      </c>
      <c r="N1481" s="5">
        <v>0</v>
      </c>
      <c r="O1481" s="5">
        <v>0</v>
      </c>
      <c r="P1481" s="5">
        <v>75747.64</v>
      </c>
      <c r="Q1481" s="20">
        <v>45133</v>
      </c>
      <c r="R1481" s="5">
        <v>75747.64</v>
      </c>
      <c r="S1481" s="5">
        <v>0</v>
      </c>
      <c r="T1481" s="5">
        <v>75747.64</v>
      </c>
      <c r="U1481" s="5">
        <v>0</v>
      </c>
      <c r="V1481" t="s">
        <v>26</v>
      </c>
      <c r="W1481" t="s">
        <v>26</v>
      </c>
      <c r="X1481" t="s">
        <v>26</v>
      </c>
      <c r="Y1481" s="12" t="s">
        <v>26</v>
      </c>
      <c r="Z1481" s="12" t="s">
        <v>26</v>
      </c>
    </row>
    <row r="1482" spans="1:26" x14ac:dyDescent="0.25">
      <c r="A1482" t="s">
        <v>4782</v>
      </c>
      <c r="B1482" t="s">
        <v>24</v>
      </c>
      <c r="C1482" t="s">
        <v>5897</v>
      </c>
      <c r="D1482" t="s">
        <v>4707</v>
      </c>
      <c r="E1482" s="11" t="s">
        <v>4708</v>
      </c>
      <c r="F1482" s="11" t="s">
        <v>32</v>
      </c>
      <c r="G1482" s="3">
        <v>45125</v>
      </c>
      <c r="H1482" t="s">
        <v>29</v>
      </c>
      <c r="I1482" t="s">
        <v>4783</v>
      </c>
      <c r="J1482" t="s">
        <v>4784</v>
      </c>
      <c r="K1482" s="3">
        <v>45180</v>
      </c>
      <c r="L1482" s="3">
        <v>45205</v>
      </c>
      <c r="M1482" s="5">
        <v>140773.93</v>
      </c>
      <c r="N1482" s="5">
        <v>0</v>
      </c>
      <c r="O1482" s="5">
        <v>0</v>
      </c>
      <c r="P1482" s="5">
        <v>70386.960000000006</v>
      </c>
      <c r="Q1482" s="20">
        <v>45133</v>
      </c>
      <c r="R1482" s="5">
        <v>70386.960000000006</v>
      </c>
      <c r="S1482" s="5">
        <v>0</v>
      </c>
      <c r="T1482" s="5">
        <v>70386.960000000006</v>
      </c>
      <c r="U1482" s="5">
        <v>0</v>
      </c>
      <c r="V1482" t="s">
        <v>26</v>
      </c>
      <c r="W1482" t="s">
        <v>26</v>
      </c>
      <c r="X1482" t="s">
        <v>26</v>
      </c>
      <c r="Y1482" s="12" t="s">
        <v>26</v>
      </c>
      <c r="Z1482" s="12" t="s">
        <v>26</v>
      </c>
    </row>
    <row r="1483" spans="1:26" x14ac:dyDescent="0.25">
      <c r="A1483" t="s">
        <v>4785</v>
      </c>
      <c r="B1483" t="s">
        <v>24</v>
      </c>
      <c r="C1483" t="s">
        <v>5897</v>
      </c>
      <c r="D1483" t="s">
        <v>4707</v>
      </c>
      <c r="E1483" s="11" t="s">
        <v>4708</v>
      </c>
      <c r="F1483" s="11" t="s">
        <v>32</v>
      </c>
      <c r="G1483" s="3">
        <v>45125</v>
      </c>
      <c r="H1483" t="s">
        <v>36</v>
      </c>
      <c r="I1483" t="s">
        <v>4786</v>
      </c>
      <c r="J1483" t="s">
        <v>4787</v>
      </c>
      <c r="K1483" s="3">
        <v>45194</v>
      </c>
      <c r="L1483" s="3">
        <v>45219</v>
      </c>
      <c r="M1483" s="5">
        <v>76077.78</v>
      </c>
      <c r="N1483" s="5">
        <v>76077.78</v>
      </c>
      <c r="O1483" s="5">
        <v>100</v>
      </c>
      <c r="P1483" s="5">
        <v>38038.89</v>
      </c>
      <c r="Q1483" s="20">
        <v>45139</v>
      </c>
      <c r="R1483" s="5">
        <v>38038.89</v>
      </c>
      <c r="S1483" s="5">
        <v>0</v>
      </c>
      <c r="T1483" s="5">
        <v>38038.89</v>
      </c>
      <c r="U1483" s="5">
        <v>38038.89</v>
      </c>
      <c r="V1483" t="s">
        <v>26</v>
      </c>
      <c r="W1483" t="s">
        <v>26</v>
      </c>
      <c r="X1483" t="s">
        <v>26</v>
      </c>
      <c r="Y1483" s="12" t="s">
        <v>26</v>
      </c>
      <c r="Z1483" s="12" t="s">
        <v>26</v>
      </c>
    </row>
    <row r="1484" spans="1:26" x14ac:dyDescent="0.25">
      <c r="A1484" t="s">
        <v>4788</v>
      </c>
      <c r="B1484" t="s">
        <v>24</v>
      </c>
      <c r="C1484" t="s">
        <v>5546</v>
      </c>
      <c r="D1484" t="s">
        <v>2938</v>
      </c>
      <c r="E1484" s="11" t="s">
        <v>775</v>
      </c>
      <c r="F1484" s="11" t="s">
        <v>59</v>
      </c>
      <c r="G1484" s="3">
        <v>45125</v>
      </c>
      <c r="H1484" t="s">
        <v>42</v>
      </c>
      <c r="I1484" t="s">
        <v>2939</v>
      </c>
      <c r="J1484" t="s">
        <v>2940</v>
      </c>
      <c r="K1484" s="3">
        <v>44941</v>
      </c>
      <c r="L1484" s="3">
        <v>45046</v>
      </c>
      <c r="M1484" s="5">
        <v>10856.97</v>
      </c>
      <c r="N1484" s="5">
        <v>0</v>
      </c>
      <c r="O1484" s="5">
        <v>0</v>
      </c>
      <c r="P1484" s="5">
        <v>5428.48</v>
      </c>
      <c r="Q1484" s="20">
        <v>45134</v>
      </c>
      <c r="R1484" s="5">
        <v>5428.48</v>
      </c>
      <c r="S1484" s="5">
        <v>0</v>
      </c>
      <c r="T1484" s="5">
        <v>5428.48</v>
      </c>
      <c r="U1484" s="5">
        <v>0</v>
      </c>
      <c r="V1484" t="s">
        <v>48</v>
      </c>
      <c r="W1484" t="s">
        <v>26</v>
      </c>
      <c r="X1484" t="s">
        <v>26</v>
      </c>
      <c r="Y1484" s="12" t="s">
        <v>26</v>
      </c>
      <c r="Z1484" s="12" t="s">
        <v>26</v>
      </c>
    </row>
    <row r="1485" spans="1:26" x14ac:dyDescent="0.25">
      <c r="A1485" t="s">
        <v>4789</v>
      </c>
      <c r="B1485" t="s">
        <v>24</v>
      </c>
      <c r="C1485" t="s">
        <v>5902</v>
      </c>
      <c r="D1485" t="s">
        <v>4790</v>
      </c>
      <c r="E1485" s="11" t="s">
        <v>74</v>
      </c>
      <c r="F1485" s="11" t="s">
        <v>59</v>
      </c>
      <c r="G1485" s="3">
        <v>45125</v>
      </c>
      <c r="H1485" t="s">
        <v>29</v>
      </c>
      <c r="I1485" t="s">
        <v>4791</v>
      </c>
      <c r="J1485" t="s">
        <v>4792</v>
      </c>
      <c r="K1485" s="3">
        <v>45184</v>
      </c>
      <c r="L1485" s="3">
        <v>45230</v>
      </c>
      <c r="M1485" s="5">
        <v>39572.400000000001</v>
      </c>
      <c r="N1485" s="5">
        <v>0</v>
      </c>
      <c r="O1485" s="5">
        <v>0</v>
      </c>
      <c r="P1485" s="5">
        <v>19786.2</v>
      </c>
      <c r="Q1485" s="20">
        <v>45134</v>
      </c>
      <c r="R1485" s="5">
        <v>19786.2</v>
      </c>
      <c r="S1485" s="5">
        <v>0</v>
      </c>
      <c r="T1485" s="5">
        <v>19786.2</v>
      </c>
      <c r="U1485" s="5">
        <v>0</v>
      </c>
      <c r="V1485" t="s">
        <v>26</v>
      </c>
      <c r="W1485" t="s">
        <v>26</v>
      </c>
      <c r="X1485" t="s">
        <v>26</v>
      </c>
      <c r="Y1485" s="12" t="s">
        <v>26</v>
      </c>
      <c r="Z1485" s="12" t="s">
        <v>26</v>
      </c>
    </row>
    <row r="1486" spans="1:26" x14ac:dyDescent="0.25">
      <c r="A1486" t="s">
        <v>4793</v>
      </c>
      <c r="B1486" t="s">
        <v>24</v>
      </c>
      <c r="C1486" t="s">
        <v>5673</v>
      </c>
      <c r="D1486" t="s">
        <v>2225</v>
      </c>
      <c r="E1486" s="11" t="s">
        <v>1054</v>
      </c>
      <c r="F1486" s="11" t="s">
        <v>70</v>
      </c>
      <c r="G1486" s="3">
        <v>45125</v>
      </c>
      <c r="H1486" t="s">
        <v>602</v>
      </c>
      <c r="I1486" t="s">
        <v>2241</v>
      </c>
      <c r="J1486" t="s">
        <v>2242</v>
      </c>
      <c r="K1486" s="3">
        <v>44958</v>
      </c>
      <c r="L1486" s="3">
        <v>45657</v>
      </c>
      <c r="M1486" s="5">
        <v>144088</v>
      </c>
      <c r="N1486" s="5">
        <v>0</v>
      </c>
      <c r="O1486" s="5">
        <v>0</v>
      </c>
      <c r="P1486" s="5">
        <v>72044</v>
      </c>
      <c r="Q1486" s="20">
        <v>45219</v>
      </c>
      <c r="R1486" s="5">
        <v>72044</v>
      </c>
      <c r="S1486" s="5">
        <v>0</v>
      </c>
      <c r="T1486" s="5">
        <v>72044</v>
      </c>
      <c r="U1486" s="5">
        <v>0</v>
      </c>
      <c r="V1486" t="s">
        <v>26</v>
      </c>
      <c r="W1486" t="s">
        <v>26</v>
      </c>
      <c r="X1486" t="s">
        <v>26</v>
      </c>
      <c r="Y1486" s="12" t="s">
        <v>26</v>
      </c>
      <c r="Z1486" s="12" t="s">
        <v>26</v>
      </c>
    </row>
    <row r="1487" spans="1:26" x14ac:dyDescent="0.25">
      <c r="A1487" t="s">
        <v>4794</v>
      </c>
      <c r="B1487" t="s">
        <v>24</v>
      </c>
      <c r="C1487" t="s">
        <v>5903</v>
      </c>
      <c r="D1487" t="s">
        <v>4795</v>
      </c>
      <c r="E1487" s="11" t="s">
        <v>775</v>
      </c>
      <c r="F1487" s="11" t="s">
        <v>59</v>
      </c>
      <c r="G1487" s="3">
        <v>45125</v>
      </c>
      <c r="H1487" t="s">
        <v>42</v>
      </c>
      <c r="I1487" t="s">
        <v>4796</v>
      </c>
      <c r="J1487" t="s">
        <v>4797</v>
      </c>
      <c r="K1487" s="3">
        <v>44935</v>
      </c>
      <c r="L1487" s="3">
        <v>45118</v>
      </c>
      <c r="M1487" s="5">
        <v>92080.38</v>
      </c>
      <c r="N1487" s="5">
        <v>0</v>
      </c>
      <c r="O1487" s="5">
        <v>0</v>
      </c>
      <c r="P1487" s="5">
        <v>46040.08</v>
      </c>
      <c r="Q1487" s="20">
        <v>45133</v>
      </c>
      <c r="R1487" s="5">
        <v>46040.08</v>
      </c>
      <c r="S1487" s="5">
        <v>0</v>
      </c>
      <c r="T1487" s="5">
        <v>46040.08</v>
      </c>
      <c r="U1487" s="5">
        <v>0</v>
      </c>
      <c r="V1487" t="s">
        <v>43</v>
      </c>
      <c r="W1487" t="s">
        <v>26</v>
      </c>
      <c r="X1487" t="s">
        <v>26</v>
      </c>
      <c r="Y1487" s="12" t="s">
        <v>26</v>
      </c>
      <c r="Z1487" s="12" t="s">
        <v>26</v>
      </c>
    </row>
    <row r="1488" spans="1:26" x14ac:dyDescent="0.25">
      <c r="A1488" t="s">
        <v>4798</v>
      </c>
      <c r="B1488" t="s">
        <v>24</v>
      </c>
      <c r="C1488" t="s">
        <v>5506</v>
      </c>
      <c r="D1488" t="s">
        <v>1112</v>
      </c>
      <c r="E1488" s="11" t="s">
        <v>1113</v>
      </c>
      <c r="F1488" s="11" t="s">
        <v>25</v>
      </c>
      <c r="G1488" s="3">
        <v>45126</v>
      </c>
      <c r="H1488" t="s">
        <v>610</v>
      </c>
      <c r="I1488" t="s">
        <v>4799</v>
      </c>
      <c r="J1488" t="s">
        <v>4800</v>
      </c>
      <c r="K1488" s="3">
        <v>45124</v>
      </c>
      <c r="L1488" s="3">
        <v>45199</v>
      </c>
      <c r="M1488" s="5">
        <v>34040</v>
      </c>
      <c r="N1488" s="5">
        <v>0</v>
      </c>
      <c r="O1488" s="5">
        <v>0</v>
      </c>
      <c r="P1488" s="5">
        <v>17020</v>
      </c>
      <c r="Q1488" s="20">
        <v>45133</v>
      </c>
      <c r="R1488" s="5">
        <v>17020</v>
      </c>
      <c r="S1488" s="5">
        <v>0</v>
      </c>
      <c r="T1488" s="5">
        <v>17020</v>
      </c>
      <c r="U1488" s="5">
        <v>0</v>
      </c>
      <c r="V1488" t="s">
        <v>26</v>
      </c>
      <c r="W1488" t="s">
        <v>26</v>
      </c>
      <c r="X1488" t="s">
        <v>26</v>
      </c>
      <c r="Y1488" s="12" t="s">
        <v>26</v>
      </c>
      <c r="Z1488" s="12" t="s">
        <v>26</v>
      </c>
    </row>
    <row r="1489" spans="1:26" x14ac:dyDescent="0.25">
      <c r="A1489" t="s">
        <v>4801</v>
      </c>
      <c r="B1489" t="s">
        <v>24</v>
      </c>
      <c r="C1489" t="s">
        <v>5567</v>
      </c>
      <c r="D1489" t="s">
        <v>1453</v>
      </c>
      <c r="E1489" s="11" t="s">
        <v>60</v>
      </c>
      <c r="F1489" s="11" t="s">
        <v>61</v>
      </c>
      <c r="G1489" s="3">
        <v>45126</v>
      </c>
      <c r="H1489" t="s">
        <v>592</v>
      </c>
      <c r="I1489" t="s">
        <v>4802</v>
      </c>
      <c r="J1489" t="s">
        <v>4803</v>
      </c>
      <c r="K1489" s="3">
        <v>45131</v>
      </c>
      <c r="L1489" s="3">
        <v>45177</v>
      </c>
      <c r="M1489" s="5">
        <v>64493.45</v>
      </c>
      <c r="N1489" s="5">
        <v>0</v>
      </c>
      <c r="O1489" s="5">
        <v>0</v>
      </c>
      <c r="P1489" s="5">
        <v>32246.720000000001</v>
      </c>
      <c r="Q1489" s="20">
        <v>45216</v>
      </c>
      <c r="R1489" s="5">
        <v>32246.720000000001</v>
      </c>
      <c r="S1489" s="5">
        <v>0</v>
      </c>
      <c r="T1489" s="5">
        <v>32246.720000000001</v>
      </c>
      <c r="U1489" s="5">
        <v>0</v>
      </c>
      <c r="V1489" t="s">
        <v>26</v>
      </c>
      <c r="W1489" t="s">
        <v>26</v>
      </c>
      <c r="X1489" t="s">
        <v>26</v>
      </c>
      <c r="Y1489" s="12" t="s">
        <v>26</v>
      </c>
      <c r="Z1489" s="12" t="s">
        <v>26</v>
      </c>
    </row>
    <row r="1490" spans="1:26" x14ac:dyDescent="0.25">
      <c r="A1490" t="s">
        <v>4804</v>
      </c>
      <c r="B1490" t="s">
        <v>24</v>
      </c>
      <c r="C1490" t="s">
        <v>5865</v>
      </c>
      <c r="D1490" t="s">
        <v>4353</v>
      </c>
      <c r="E1490" s="11" t="s">
        <v>1022</v>
      </c>
      <c r="F1490" s="11" t="s">
        <v>32</v>
      </c>
      <c r="G1490" s="3">
        <v>45126</v>
      </c>
      <c r="H1490" t="s">
        <v>29</v>
      </c>
      <c r="I1490" t="s">
        <v>4354</v>
      </c>
      <c r="J1490" t="s">
        <v>4805</v>
      </c>
      <c r="K1490" s="3">
        <v>45078</v>
      </c>
      <c r="L1490" s="3">
        <v>45107</v>
      </c>
      <c r="M1490" s="5">
        <v>28227</v>
      </c>
      <c r="N1490" s="5">
        <v>0</v>
      </c>
      <c r="O1490" s="5">
        <v>0</v>
      </c>
      <c r="P1490" s="5">
        <v>14113</v>
      </c>
      <c r="Q1490" s="20">
        <v>45162</v>
      </c>
      <c r="R1490" s="5">
        <v>14113</v>
      </c>
      <c r="S1490" s="5">
        <v>0</v>
      </c>
      <c r="T1490" s="5">
        <v>14113</v>
      </c>
      <c r="U1490" s="5">
        <v>0</v>
      </c>
      <c r="V1490" t="s">
        <v>26</v>
      </c>
      <c r="W1490" t="s">
        <v>26</v>
      </c>
      <c r="X1490" t="s">
        <v>26</v>
      </c>
      <c r="Y1490" s="12" t="s">
        <v>26</v>
      </c>
      <c r="Z1490" s="12" t="s">
        <v>26</v>
      </c>
    </row>
    <row r="1491" spans="1:26" x14ac:dyDescent="0.25">
      <c r="A1491" t="s">
        <v>4806</v>
      </c>
      <c r="B1491" t="s">
        <v>24</v>
      </c>
      <c r="C1491" t="s">
        <v>5846</v>
      </c>
      <c r="D1491" t="s">
        <v>501</v>
      </c>
      <c r="E1491" s="11" t="s">
        <v>501</v>
      </c>
      <c r="F1491" s="11" t="s">
        <v>32</v>
      </c>
      <c r="G1491" s="3">
        <v>45126</v>
      </c>
      <c r="H1491" t="s">
        <v>788</v>
      </c>
      <c r="I1491" t="s">
        <v>4807</v>
      </c>
      <c r="J1491" t="s">
        <v>4808</v>
      </c>
      <c r="K1491" s="3">
        <v>45170</v>
      </c>
      <c r="L1491" s="3">
        <v>45291</v>
      </c>
      <c r="M1491" s="5">
        <v>1135284.49</v>
      </c>
      <c r="N1491" s="5">
        <v>1135284.49</v>
      </c>
      <c r="O1491" s="5">
        <v>100</v>
      </c>
      <c r="P1491" s="5">
        <v>316549</v>
      </c>
      <c r="Q1491" s="20">
        <v>0</v>
      </c>
      <c r="R1491" s="5">
        <v>0</v>
      </c>
      <c r="S1491" s="5">
        <v>0</v>
      </c>
      <c r="T1491" s="5">
        <v>0</v>
      </c>
      <c r="U1491" s="5">
        <v>0</v>
      </c>
      <c r="V1491" t="s">
        <v>26</v>
      </c>
      <c r="W1491" t="s">
        <v>26</v>
      </c>
      <c r="X1491" t="s">
        <v>26</v>
      </c>
      <c r="Y1491" s="12" t="s">
        <v>38</v>
      </c>
      <c r="Z1491" s="12" t="s">
        <v>26</v>
      </c>
    </row>
    <row r="1492" spans="1:26" x14ac:dyDescent="0.25">
      <c r="A1492" t="s">
        <v>4809</v>
      </c>
      <c r="B1492" t="s">
        <v>24</v>
      </c>
      <c r="C1492" t="s">
        <v>5865</v>
      </c>
      <c r="D1492" t="s">
        <v>4353</v>
      </c>
      <c r="E1492" s="11" t="s">
        <v>1022</v>
      </c>
      <c r="F1492" s="11" t="s">
        <v>32</v>
      </c>
      <c r="G1492" s="3">
        <v>45126</v>
      </c>
      <c r="H1492" t="s">
        <v>29</v>
      </c>
      <c r="I1492" t="s">
        <v>4354</v>
      </c>
      <c r="J1492" t="s">
        <v>4810</v>
      </c>
      <c r="K1492" s="3">
        <v>45078</v>
      </c>
      <c r="L1492" s="3">
        <v>45107</v>
      </c>
      <c r="M1492" s="5">
        <v>37259.64</v>
      </c>
      <c r="N1492" s="5">
        <v>0</v>
      </c>
      <c r="O1492" s="5">
        <v>0</v>
      </c>
      <c r="P1492" s="5">
        <v>18629</v>
      </c>
      <c r="Q1492" s="20">
        <v>45162</v>
      </c>
      <c r="R1492" s="5">
        <v>18629</v>
      </c>
      <c r="S1492" s="5">
        <v>0</v>
      </c>
      <c r="T1492" s="5">
        <v>18629</v>
      </c>
      <c r="U1492" s="5">
        <v>0</v>
      </c>
      <c r="V1492" t="s">
        <v>26</v>
      </c>
      <c r="W1492" t="s">
        <v>26</v>
      </c>
      <c r="X1492" t="s">
        <v>26</v>
      </c>
      <c r="Y1492" s="12" t="s">
        <v>26</v>
      </c>
      <c r="Z1492" s="12" t="s">
        <v>26</v>
      </c>
    </row>
    <row r="1493" spans="1:26" x14ac:dyDescent="0.25">
      <c r="A1493" t="s">
        <v>4811</v>
      </c>
      <c r="B1493" t="s">
        <v>24</v>
      </c>
      <c r="C1493" t="s">
        <v>5865</v>
      </c>
      <c r="D1493" t="s">
        <v>4353</v>
      </c>
      <c r="E1493" s="11" t="s">
        <v>1022</v>
      </c>
      <c r="F1493" s="11" t="s">
        <v>32</v>
      </c>
      <c r="G1493" s="3">
        <v>45126</v>
      </c>
      <c r="H1493" t="s">
        <v>29</v>
      </c>
      <c r="I1493" t="s">
        <v>4354</v>
      </c>
      <c r="J1493" t="s">
        <v>4812</v>
      </c>
      <c r="K1493" s="3">
        <v>45078</v>
      </c>
      <c r="L1493" s="3">
        <v>45107</v>
      </c>
      <c r="M1493" s="5">
        <v>53066.76</v>
      </c>
      <c r="N1493" s="5">
        <v>0</v>
      </c>
      <c r="O1493" s="5">
        <v>0</v>
      </c>
      <c r="P1493" s="5">
        <v>26533</v>
      </c>
      <c r="Q1493" s="20">
        <v>45162</v>
      </c>
      <c r="R1493" s="5">
        <v>26533</v>
      </c>
      <c r="S1493" s="5">
        <v>0</v>
      </c>
      <c r="T1493" s="5">
        <v>26533</v>
      </c>
      <c r="U1493" s="5">
        <v>0</v>
      </c>
      <c r="V1493" t="s">
        <v>26</v>
      </c>
      <c r="W1493" t="s">
        <v>26</v>
      </c>
      <c r="X1493" t="s">
        <v>26</v>
      </c>
      <c r="Y1493" s="12" t="s">
        <v>26</v>
      </c>
      <c r="Z1493" s="12" t="s">
        <v>26</v>
      </c>
    </row>
    <row r="1494" spans="1:26" x14ac:dyDescent="0.25">
      <c r="A1494" t="s">
        <v>4813</v>
      </c>
      <c r="B1494" t="s">
        <v>24</v>
      </c>
      <c r="C1494" t="s">
        <v>5541</v>
      </c>
      <c r="D1494" t="s">
        <v>1307</v>
      </c>
      <c r="E1494" s="11" t="s">
        <v>77</v>
      </c>
      <c r="F1494" s="11" t="s">
        <v>46</v>
      </c>
      <c r="G1494" s="3">
        <v>45126</v>
      </c>
      <c r="H1494" t="s">
        <v>602</v>
      </c>
      <c r="I1494" t="s">
        <v>4814</v>
      </c>
      <c r="J1494" t="s">
        <v>4815</v>
      </c>
      <c r="K1494" s="3">
        <v>45017</v>
      </c>
      <c r="L1494" s="3">
        <v>45169</v>
      </c>
      <c r="M1494" s="5">
        <v>5470</v>
      </c>
      <c r="N1494" s="5">
        <v>0</v>
      </c>
      <c r="O1494" s="5">
        <v>0</v>
      </c>
      <c r="P1494" s="5">
        <v>2735</v>
      </c>
      <c r="Q1494" s="20">
        <v>45139</v>
      </c>
      <c r="R1494" s="5">
        <v>2735</v>
      </c>
      <c r="S1494" s="5">
        <v>0</v>
      </c>
      <c r="T1494" s="5">
        <v>2735</v>
      </c>
      <c r="U1494" s="5">
        <v>0</v>
      </c>
      <c r="V1494" t="s">
        <v>26</v>
      </c>
      <c r="W1494" t="s">
        <v>26</v>
      </c>
      <c r="X1494" t="s">
        <v>26</v>
      </c>
      <c r="Y1494" s="12" t="s">
        <v>26</v>
      </c>
      <c r="Z1494" s="12" t="s">
        <v>26</v>
      </c>
    </row>
    <row r="1495" spans="1:26" x14ac:dyDescent="0.25">
      <c r="A1495" t="s">
        <v>4816</v>
      </c>
      <c r="B1495" t="s">
        <v>24</v>
      </c>
      <c r="C1495" t="s">
        <v>5865</v>
      </c>
      <c r="D1495" t="s">
        <v>4353</v>
      </c>
      <c r="E1495" s="11" t="s">
        <v>1022</v>
      </c>
      <c r="F1495" s="11" t="s">
        <v>32</v>
      </c>
      <c r="G1495" s="3">
        <v>45126</v>
      </c>
      <c r="H1495" t="s">
        <v>33</v>
      </c>
      <c r="I1495" t="s">
        <v>4817</v>
      </c>
      <c r="J1495" t="s">
        <v>4818</v>
      </c>
      <c r="K1495" s="3">
        <v>45078</v>
      </c>
      <c r="L1495" s="3">
        <v>45107</v>
      </c>
      <c r="M1495" s="5">
        <v>5645.4</v>
      </c>
      <c r="N1495" s="5">
        <v>5645.4</v>
      </c>
      <c r="O1495" s="5">
        <v>100</v>
      </c>
      <c r="P1495" s="5">
        <v>2352</v>
      </c>
      <c r="Q1495" s="20">
        <v>45163</v>
      </c>
      <c r="R1495" s="5">
        <v>2352</v>
      </c>
      <c r="S1495" s="5">
        <v>0</v>
      </c>
      <c r="T1495" s="5">
        <v>2352</v>
      </c>
      <c r="U1495" s="5">
        <v>2352</v>
      </c>
      <c r="V1495" t="s">
        <v>26</v>
      </c>
      <c r="W1495" t="s">
        <v>26</v>
      </c>
      <c r="X1495" t="s">
        <v>34</v>
      </c>
      <c r="Y1495" s="12" t="s">
        <v>26</v>
      </c>
      <c r="Z1495" s="12" t="s">
        <v>26</v>
      </c>
    </row>
    <row r="1496" spans="1:26" x14ac:dyDescent="0.25">
      <c r="A1496" t="s">
        <v>4819</v>
      </c>
      <c r="B1496" t="s">
        <v>24</v>
      </c>
      <c r="C1496" t="s">
        <v>5735</v>
      </c>
      <c r="D1496" t="s">
        <v>2589</v>
      </c>
      <c r="E1496" s="11" t="s">
        <v>76</v>
      </c>
      <c r="F1496" s="11" t="s">
        <v>59</v>
      </c>
      <c r="G1496" s="3">
        <v>45126</v>
      </c>
      <c r="H1496" t="s">
        <v>29</v>
      </c>
      <c r="I1496" t="s">
        <v>4820</v>
      </c>
      <c r="J1496" t="s">
        <v>4821</v>
      </c>
      <c r="K1496" s="3">
        <v>45209</v>
      </c>
      <c r="L1496" s="3">
        <v>45250</v>
      </c>
      <c r="M1496" s="5">
        <v>30000</v>
      </c>
      <c r="N1496" s="5">
        <v>0</v>
      </c>
      <c r="O1496" s="5">
        <v>0</v>
      </c>
      <c r="P1496" s="5">
        <v>15000</v>
      </c>
      <c r="Q1496" s="20">
        <v>45134</v>
      </c>
      <c r="R1496" s="5">
        <v>15000</v>
      </c>
      <c r="S1496" s="5">
        <v>0</v>
      </c>
      <c r="T1496" s="5">
        <v>15000</v>
      </c>
      <c r="U1496" s="5">
        <v>0</v>
      </c>
      <c r="V1496" t="s">
        <v>26</v>
      </c>
      <c r="W1496" t="s">
        <v>26</v>
      </c>
      <c r="X1496" t="s">
        <v>26</v>
      </c>
      <c r="Y1496" s="12" t="s">
        <v>26</v>
      </c>
      <c r="Z1496" s="12" t="s">
        <v>26</v>
      </c>
    </row>
    <row r="1497" spans="1:26" x14ac:dyDescent="0.25">
      <c r="A1497" t="s">
        <v>4822</v>
      </c>
      <c r="B1497" t="s">
        <v>24</v>
      </c>
      <c r="C1497" t="s">
        <v>5904</v>
      </c>
      <c r="D1497" t="s">
        <v>4823</v>
      </c>
      <c r="E1497" s="11" t="s">
        <v>107</v>
      </c>
      <c r="F1497" s="11" t="s">
        <v>59</v>
      </c>
      <c r="G1497" s="3">
        <v>45126</v>
      </c>
      <c r="H1497" t="s">
        <v>33</v>
      </c>
      <c r="I1497" t="s">
        <v>4824</v>
      </c>
      <c r="J1497" t="s">
        <v>4825</v>
      </c>
      <c r="K1497" s="3">
        <v>45184</v>
      </c>
      <c r="L1497" s="3">
        <v>45290</v>
      </c>
      <c r="M1497" s="5">
        <v>40000</v>
      </c>
      <c r="N1497" s="5">
        <v>40000</v>
      </c>
      <c r="O1497" s="5">
        <v>100</v>
      </c>
      <c r="P1497" s="5">
        <v>16650</v>
      </c>
      <c r="Q1497" s="20">
        <v>45139</v>
      </c>
      <c r="R1497" s="5">
        <v>16650</v>
      </c>
      <c r="S1497" s="5">
        <v>0</v>
      </c>
      <c r="T1497" s="5">
        <v>16650</v>
      </c>
      <c r="U1497" s="5">
        <v>16650</v>
      </c>
      <c r="V1497" t="s">
        <v>26</v>
      </c>
      <c r="W1497" t="s">
        <v>26</v>
      </c>
      <c r="X1497" t="s">
        <v>37</v>
      </c>
      <c r="Y1497" s="12" t="s">
        <v>26</v>
      </c>
      <c r="Z1497" s="12" t="s">
        <v>26</v>
      </c>
    </row>
    <row r="1498" spans="1:26" x14ac:dyDescent="0.25">
      <c r="A1498" t="s">
        <v>4826</v>
      </c>
      <c r="B1498" t="s">
        <v>24</v>
      </c>
      <c r="C1498" t="s">
        <v>5554</v>
      </c>
      <c r="D1498" t="s">
        <v>1397</v>
      </c>
      <c r="E1498" s="11" t="s">
        <v>74</v>
      </c>
      <c r="F1498" s="11" t="s">
        <v>59</v>
      </c>
      <c r="G1498" s="3">
        <v>45126</v>
      </c>
      <c r="H1498" t="s">
        <v>710</v>
      </c>
      <c r="I1498" t="s">
        <v>4469</v>
      </c>
      <c r="J1498" t="s">
        <v>4827</v>
      </c>
      <c r="K1498" s="3">
        <v>45139</v>
      </c>
      <c r="L1498" s="3">
        <v>45291</v>
      </c>
      <c r="M1498" s="5">
        <v>136000</v>
      </c>
      <c r="N1498" s="5">
        <v>0</v>
      </c>
      <c r="O1498" s="5">
        <v>0</v>
      </c>
      <c r="P1498" s="5">
        <v>68000</v>
      </c>
      <c r="Q1498" s="20">
        <v>45134</v>
      </c>
      <c r="R1498" s="5">
        <v>68000</v>
      </c>
      <c r="S1498" s="5">
        <v>0</v>
      </c>
      <c r="T1498" s="5">
        <v>68000</v>
      </c>
      <c r="U1498" s="5">
        <v>0</v>
      </c>
      <c r="V1498" t="s">
        <v>26</v>
      </c>
      <c r="W1498" t="s">
        <v>26</v>
      </c>
      <c r="X1498" t="s">
        <v>26</v>
      </c>
      <c r="Y1498" s="12" t="s">
        <v>26</v>
      </c>
      <c r="Z1498" s="12" t="s">
        <v>26</v>
      </c>
    </row>
    <row r="1499" spans="1:26" x14ac:dyDescent="0.25">
      <c r="A1499" t="s">
        <v>4828</v>
      </c>
      <c r="B1499" t="s">
        <v>24</v>
      </c>
      <c r="C1499" t="s">
        <v>5905</v>
      </c>
      <c r="D1499" t="s">
        <v>4829</v>
      </c>
      <c r="E1499" s="11" t="s">
        <v>49</v>
      </c>
      <c r="F1499" s="11" t="s">
        <v>25</v>
      </c>
      <c r="G1499" s="3">
        <v>45126</v>
      </c>
      <c r="H1499" t="s">
        <v>788</v>
      </c>
      <c r="I1499" t="s">
        <v>4830</v>
      </c>
      <c r="J1499" t="s">
        <v>4831</v>
      </c>
      <c r="K1499" s="3">
        <v>45048</v>
      </c>
      <c r="L1499" s="3">
        <v>45138</v>
      </c>
      <c r="M1499" s="5">
        <v>135000</v>
      </c>
      <c r="N1499" s="5">
        <v>135000</v>
      </c>
      <c r="O1499" s="5">
        <v>100</v>
      </c>
      <c r="P1499" s="5">
        <v>67500</v>
      </c>
      <c r="Q1499" s="20">
        <v>45133</v>
      </c>
      <c r="R1499" s="5">
        <v>67500</v>
      </c>
      <c r="S1499" s="5">
        <v>0</v>
      </c>
      <c r="T1499" s="5">
        <v>67500</v>
      </c>
      <c r="U1499" s="5">
        <v>67500</v>
      </c>
      <c r="V1499" t="s">
        <v>26</v>
      </c>
      <c r="W1499" t="s">
        <v>26</v>
      </c>
      <c r="X1499" t="s">
        <v>26</v>
      </c>
      <c r="Y1499" s="12" t="s">
        <v>26</v>
      </c>
      <c r="Z1499" s="12" t="s">
        <v>26</v>
      </c>
    </row>
    <row r="1500" spans="1:26" x14ac:dyDescent="0.25">
      <c r="A1500" t="s">
        <v>4832</v>
      </c>
      <c r="B1500" t="s">
        <v>24</v>
      </c>
      <c r="C1500" t="s">
        <v>5353</v>
      </c>
      <c r="D1500" t="s">
        <v>134</v>
      </c>
      <c r="E1500" s="11" t="s">
        <v>76</v>
      </c>
      <c r="F1500" s="11" t="s">
        <v>59</v>
      </c>
      <c r="G1500" s="3">
        <v>45126</v>
      </c>
      <c r="H1500" t="s">
        <v>651</v>
      </c>
      <c r="I1500" t="s">
        <v>4833</v>
      </c>
      <c r="J1500" t="s">
        <v>4834</v>
      </c>
      <c r="K1500" s="3">
        <v>45076</v>
      </c>
      <c r="L1500" s="3">
        <v>45107</v>
      </c>
      <c r="M1500" s="5">
        <v>27600</v>
      </c>
      <c r="N1500" s="5">
        <v>0</v>
      </c>
      <c r="O1500" s="5">
        <v>0</v>
      </c>
      <c r="P1500" s="5">
        <v>11500</v>
      </c>
      <c r="Q1500" s="20">
        <v>45139</v>
      </c>
      <c r="R1500" s="5">
        <v>11500</v>
      </c>
      <c r="S1500" s="5">
        <v>0</v>
      </c>
      <c r="T1500" s="5">
        <v>11500</v>
      </c>
      <c r="U1500" s="5">
        <v>0</v>
      </c>
      <c r="V1500" t="s">
        <v>26</v>
      </c>
      <c r="W1500" t="s">
        <v>26</v>
      </c>
      <c r="X1500" t="s">
        <v>26</v>
      </c>
      <c r="Y1500" s="12" t="s">
        <v>26</v>
      </c>
      <c r="Z1500" s="12" t="s">
        <v>26</v>
      </c>
    </row>
    <row r="1501" spans="1:26" x14ac:dyDescent="0.25">
      <c r="A1501" t="s">
        <v>4835</v>
      </c>
      <c r="B1501" t="s">
        <v>24</v>
      </c>
      <c r="C1501" t="s">
        <v>5353</v>
      </c>
      <c r="D1501" t="s">
        <v>134</v>
      </c>
      <c r="E1501" s="11" t="s">
        <v>76</v>
      </c>
      <c r="F1501" s="11" t="s">
        <v>59</v>
      </c>
      <c r="G1501" s="3">
        <v>45126</v>
      </c>
      <c r="H1501" t="s">
        <v>651</v>
      </c>
      <c r="I1501" t="s">
        <v>4836</v>
      </c>
      <c r="J1501" t="s">
        <v>4837</v>
      </c>
      <c r="K1501" s="3">
        <v>45076</v>
      </c>
      <c r="L1501" s="3">
        <v>45107</v>
      </c>
      <c r="M1501" s="5">
        <v>39000</v>
      </c>
      <c r="N1501" s="5">
        <v>0</v>
      </c>
      <c r="O1501" s="5">
        <v>0</v>
      </c>
      <c r="P1501" s="5">
        <v>16250</v>
      </c>
      <c r="Q1501" s="20">
        <v>45139</v>
      </c>
      <c r="R1501" s="5">
        <v>16250</v>
      </c>
      <c r="S1501" s="5">
        <v>0</v>
      </c>
      <c r="T1501" s="5">
        <v>16250</v>
      </c>
      <c r="U1501" s="5">
        <v>0</v>
      </c>
      <c r="V1501" t="s">
        <v>26</v>
      </c>
      <c r="W1501" t="s">
        <v>26</v>
      </c>
      <c r="X1501" t="s">
        <v>26</v>
      </c>
      <c r="Y1501" s="12" t="s">
        <v>26</v>
      </c>
      <c r="Z1501" s="12" t="s">
        <v>26</v>
      </c>
    </row>
    <row r="1502" spans="1:26" x14ac:dyDescent="0.25">
      <c r="A1502" t="s">
        <v>4838</v>
      </c>
      <c r="B1502" t="s">
        <v>24</v>
      </c>
      <c r="C1502" t="s">
        <v>5900</v>
      </c>
      <c r="D1502" t="s">
        <v>4740</v>
      </c>
      <c r="E1502" s="11" t="s">
        <v>4741</v>
      </c>
      <c r="F1502" s="11" t="s">
        <v>28</v>
      </c>
      <c r="G1502" s="3">
        <v>45126</v>
      </c>
      <c r="H1502" t="s">
        <v>592</v>
      </c>
      <c r="I1502" t="s">
        <v>4839</v>
      </c>
      <c r="J1502" t="s">
        <v>4840</v>
      </c>
      <c r="K1502" s="3">
        <v>44958</v>
      </c>
      <c r="L1502" s="3">
        <v>45291</v>
      </c>
      <c r="M1502" s="5">
        <v>39125.75</v>
      </c>
      <c r="N1502" s="5">
        <v>0</v>
      </c>
      <c r="O1502" s="5">
        <v>0</v>
      </c>
      <c r="P1502" s="5">
        <v>19562.87</v>
      </c>
      <c r="Q1502" s="20">
        <v>0</v>
      </c>
      <c r="R1502" s="5">
        <v>0</v>
      </c>
      <c r="S1502" s="5">
        <v>0</v>
      </c>
      <c r="T1502" s="5">
        <v>0</v>
      </c>
      <c r="U1502" s="5">
        <v>0</v>
      </c>
      <c r="V1502" t="s">
        <v>26</v>
      </c>
      <c r="W1502" t="s">
        <v>26</v>
      </c>
      <c r="X1502" t="s">
        <v>26</v>
      </c>
      <c r="Y1502" s="12" t="s">
        <v>38</v>
      </c>
      <c r="Z1502" s="12" t="s">
        <v>26</v>
      </c>
    </row>
    <row r="1503" spans="1:26" x14ac:dyDescent="0.25">
      <c r="A1503" t="s">
        <v>4841</v>
      </c>
      <c r="B1503" t="s">
        <v>24</v>
      </c>
      <c r="C1503" t="s">
        <v>5900</v>
      </c>
      <c r="D1503" t="s">
        <v>4740</v>
      </c>
      <c r="E1503" s="11" t="s">
        <v>4741</v>
      </c>
      <c r="F1503" s="11" t="s">
        <v>28</v>
      </c>
      <c r="G1503" s="3">
        <v>45126</v>
      </c>
      <c r="H1503" t="s">
        <v>592</v>
      </c>
      <c r="I1503" t="s">
        <v>4842</v>
      </c>
      <c r="J1503" t="s">
        <v>4843</v>
      </c>
      <c r="K1503" s="3">
        <v>44958</v>
      </c>
      <c r="L1503" s="3">
        <v>45291</v>
      </c>
      <c r="M1503" s="5">
        <v>161426.99</v>
      </c>
      <c r="N1503" s="5">
        <v>0</v>
      </c>
      <c r="O1503" s="5">
        <v>0</v>
      </c>
      <c r="P1503" s="5">
        <v>80713.490000000005</v>
      </c>
      <c r="Q1503" s="20">
        <v>0</v>
      </c>
      <c r="R1503" s="5">
        <v>0</v>
      </c>
      <c r="S1503" s="5">
        <v>0</v>
      </c>
      <c r="T1503" s="5">
        <v>0</v>
      </c>
      <c r="U1503" s="5">
        <v>0</v>
      </c>
      <c r="V1503" t="s">
        <v>26</v>
      </c>
      <c r="W1503" t="s">
        <v>26</v>
      </c>
      <c r="X1503" t="s">
        <v>26</v>
      </c>
      <c r="Y1503" s="12" t="s">
        <v>26</v>
      </c>
      <c r="Z1503" s="12" t="s">
        <v>38</v>
      </c>
    </row>
    <row r="1504" spans="1:26" x14ac:dyDescent="0.25">
      <c r="A1504" t="s">
        <v>4844</v>
      </c>
      <c r="B1504" t="s">
        <v>24</v>
      </c>
      <c r="C1504" t="s">
        <v>5900</v>
      </c>
      <c r="D1504" t="s">
        <v>4740</v>
      </c>
      <c r="E1504" s="11" t="s">
        <v>4741</v>
      </c>
      <c r="F1504" s="11" t="s">
        <v>28</v>
      </c>
      <c r="G1504" s="3">
        <v>45126</v>
      </c>
      <c r="H1504" t="s">
        <v>592</v>
      </c>
      <c r="I1504" t="s">
        <v>4845</v>
      </c>
      <c r="J1504" t="s">
        <v>4846</v>
      </c>
      <c r="K1504" s="3">
        <v>44958</v>
      </c>
      <c r="L1504" s="3">
        <v>45291</v>
      </c>
      <c r="M1504" s="5">
        <v>38721.43</v>
      </c>
      <c r="N1504" s="5">
        <v>0</v>
      </c>
      <c r="O1504" s="5">
        <v>0</v>
      </c>
      <c r="P1504" s="5">
        <v>16133.93</v>
      </c>
      <c r="Q1504" s="20">
        <v>0</v>
      </c>
      <c r="R1504" s="5">
        <v>0</v>
      </c>
      <c r="S1504" s="5">
        <v>0</v>
      </c>
      <c r="T1504" s="5">
        <v>0</v>
      </c>
      <c r="U1504" s="5">
        <v>0</v>
      </c>
      <c r="V1504" t="s">
        <v>26</v>
      </c>
      <c r="W1504" t="s">
        <v>26</v>
      </c>
      <c r="X1504" t="s">
        <v>26</v>
      </c>
      <c r="Y1504" s="12" t="s">
        <v>26</v>
      </c>
      <c r="Z1504" s="12" t="s">
        <v>38</v>
      </c>
    </row>
    <row r="1505" spans="1:26" x14ac:dyDescent="0.25">
      <c r="A1505" t="s">
        <v>4847</v>
      </c>
      <c r="B1505" t="s">
        <v>24</v>
      </c>
      <c r="C1505" t="s">
        <v>5900</v>
      </c>
      <c r="D1505" t="s">
        <v>4740</v>
      </c>
      <c r="E1505" s="11" t="s">
        <v>4741</v>
      </c>
      <c r="F1505" s="11" t="s">
        <v>28</v>
      </c>
      <c r="G1505" s="3">
        <v>45126</v>
      </c>
      <c r="H1505" t="s">
        <v>592</v>
      </c>
      <c r="I1505" t="s">
        <v>4848</v>
      </c>
      <c r="J1505" t="s">
        <v>4849</v>
      </c>
      <c r="K1505" s="3">
        <v>44958</v>
      </c>
      <c r="L1505" s="3">
        <v>45291</v>
      </c>
      <c r="M1505" s="5">
        <v>35792.51</v>
      </c>
      <c r="N1505" s="5">
        <v>0</v>
      </c>
      <c r="O1505" s="5">
        <v>0</v>
      </c>
      <c r="P1505" s="5">
        <v>17896.25</v>
      </c>
      <c r="Q1505" s="20">
        <v>0</v>
      </c>
      <c r="R1505" s="5">
        <v>0</v>
      </c>
      <c r="S1505" s="5">
        <v>0</v>
      </c>
      <c r="T1505" s="5">
        <v>0</v>
      </c>
      <c r="U1505" s="5">
        <v>0</v>
      </c>
      <c r="V1505" t="s">
        <v>26</v>
      </c>
      <c r="W1505" t="s">
        <v>26</v>
      </c>
      <c r="X1505" t="s">
        <v>26</v>
      </c>
      <c r="Y1505" s="12" t="s">
        <v>26</v>
      </c>
      <c r="Z1505" s="12" t="s">
        <v>38</v>
      </c>
    </row>
    <row r="1506" spans="1:26" x14ac:dyDescent="0.25">
      <c r="A1506" t="s">
        <v>4850</v>
      </c>
      <c r="B1506" t="s">
        <v>24</v>
      </c>
      <c r="C1506" t="s">
        <v>5900</v>
      </c>
      <c r="D1506" t="s">
        <v>4740</v>
      </c>
      <c r="E1506" s="11" t="s">
        <v>4741</v>
      </c>
      <c r="F1506" s="11" t="s">
        <v>28</v>
      </c>
      <c r="G1506" s="3">
        <v>45126</v>
      </c>
      <c r="H1506" t="s">
        <v>592</v>
      </c>
      <c r="I1506" t="s">
        <v>4851</v>
      </c>
      <c r="J1506" t="s">
        <v>4852</v>
      </c>
      <c r="K1506" s="3">
        <v>44958</v>
      </c>
      <c r="L1506" s="3">
        <v>45291</v>
      </c>
      <c r="M1506" s="5">
        <v>154298.99</v>
      </c>
      <c r="N1506" s="5">
        <v>0</v>
      </c>
      <c r="O1506" s="5">
        <v>0</v>
      </c>
      <c r="P1506" s="5">
        <v>77149.490000000005</v>
      </c>
      <c r="Q1506" s="20">
        <v>0</v>
      </c>
      <c r="R1506" s="5">
        <v>0</v>
      </c>
      <c r="S1506" s="5">
        <v>0</v>
      </c>
      <c r="T1506" s="5">
        <v>0</v>
      </c>
      <c r="U1506" s="5">
        <v>0</v>
      </c>
      <c r="V1506" t="s">
        <v>26</v>
      </c>
      <c r="W1506" t="s">
        <v>26</v>
      </c>
      <c r="X1506" t="s">
        <v>26</v>
      </c>
      <c r="Y1506" s="12" t="s">
        <v>26</v>
      </c>
      <c r="Z1506" s="12" t="s">
        <v>38</v>
      </c>
    </row>
    <row r="1507" spans="1:26" x14ac:dyDescent="0.25">
      <c r="A1507" t="s">
        <v>4853</v>
      </c>
      <c r="B1507" t="s">
        <v>24</v>
      </c>
      <c r="C1507" t="s">
        <v>5900</v>
      </c>
      <c r="D1507" t="s">
        <v>4740</v>
      </c>
      <c r="E1507" s="11" t="s">
        <v>4741</v>
      </c>
      <c r="F1507" s="11" t="s">
        <v>28</v>
      </c>
      <c r="G1507" s="3">
        <v>45126</v>
      </c>
      <c r="H1507" t="s">
        <v>592</v>
      </c>
      <c r="I1507" t="s">
        <v>4854</v>
      </c>
      <c r="J1507" t="s">
        <v>4855</v>
      </c>
      <c r="K1507" s="3">
        <v>44958</v>
      </c>
      <c r="L1507" s="3">
        <v>45291</v>
      </c>
      <c r="M1507" s="5">
        <v>158203.29999999999</v>
      </c>
      <c r="N1507" s="5">
        <v>0</v>
      </c>
      <c r="O1507" s="5">
        <v>0</v>
      </c>
      <c r="P1507" s="5">
        <v>65918.039999999994</v>
      </c>
      <c r="Q1507" s="20">
        <v>0</v>
      </c>
      <c r="R1507" s="5">
        <v>0</v>
      </c>
      <c r="S1507" s="5">
        <v>0</v>
      </c>
      <c r="T1507" s="5">
        <v>0</v>
      </c>
      <c r="U1507" s="5">
        <v>0</v>
      </c>
      <c r="V1507" t="s">
        <v>26</v>
      </c>
      <c r="W1507" t="s">
        <v>26</v>
      </c>
      <c r="X1507" t="s">
        <v>26</v>
      </c>
      <c r="Y1507" s="12" t="s">
        <v>26</v>
      </c>
      <c r="Z1507" s="12" t="s">
        <v>38</v>
      </c>
    </row>
    <row r="1508" spans="1:26" x14ac:dyDescent="0.25">
      <c r="A1508" t="s">
        <v>4856</v>
      </c>
      <c r="B1508" t="s">
        <v>24</v>
      </c>
      <c r="C1508" t="s">
        <v>5906</v>
      </c>
      <c r="D1508" t="s">
        <v>4857</v>
      </c>
      <c r="E1508" s="11" t="s">
        <v>909</v>
      </c>
      <c r="F1508" s="11" t="s">
        <v>32</v>
      </c>
      <c r="G1508" s="3">
        <v>45126</v>
      </c>
      <c r="H1508" t="s">
        <v>47</v>
      </c>
      <c r="I1508" t="s">
        <v>4858</v>
      </c>
      <c r="J1508" t="s">
        <v>4859</v>
      </c>
      <c r="K1508" s="3">
        <v>45091</v>
      </c>
      <c r="L1508" s="3">
        <v>45230</v>
      </c>
      <c r="M1508" s="5">
        <v>135000</v>
      </c>
      <c r="N1508" s="5">
        <v>135000</v>
      </c>
      <c r="O1508" s="5">
        <v>100</v>
      </c>
      <c r="P1508" s="5">
        <v>67500</v>
      </c>
      <c r="Q1508" s="20">
        <v>0</v>
      </c>
      <c r="R1508" s="5">
        <v>0</v>
      </c>
      <c r="S1508" s="5">
        <v>0</v>
      </c>
      <c r="T1508" s="5">
        <v>0</v>
      </c>
      <c r="U1508" s="5">
        <v>0</v>
      </c>
      <c r="V1508" t="s">
        <v>26</v>
      </c>
      <c r="W1508" t="s">
        <v>26</v>
      </c>
      <c r="X1508" t="s">
        <v>26</v>
      </c>
      <c r="Y1508" s="12" t="s">
        <v>38</v>
      </c>
      <c r="Z1508" s="12" t="s">
        <v>26</v>
      </c>
    </row>
    <row r="1509" spans="1:26" x14ac:dyDescent="0.25">
      <c r="A1509" t="s">
        <v>4860</v>
      </c>
      <c r="B1509" t="s">
        <v>24</v>
      </c>
      <c r="C1509" t="s">
        <v>5907</v>
      </c>
      <c r="D1509" t="s">
        <v>4861</v>
      </c>
      <c r="E1509" s="11" t="s">
        <v>909</v>
      </c>
      <c r="F1509" s="11" t="s">
        <v>32</v>
      </c>
      <c r="G1509" s="3">
        <v>45126</v>
      </c>
      <c r="H1509" t="s">
        <v>602</v>
      </c>
      <c r="I1509" t="s">
        <v>3781</v>
      </c>
      <c r="J1509" t="s">
        <v>4862</v>
      </c>
      <c r="K1509" s="3">
        <v>44927</v>
      </c>
      <c r="L1509" s="3">
        <v>45444</v>
      </c>
      <c r="M1509" s="5">
        <v>1300000</v>
      </c>
      <c r="N1509" s="5">
        <v>0</v>
      </c>
      <c r="O1509" s="5">
        <v>0</v>
      </c>
      <c r="P1509" s="5">
        <v>244775</v>
      </c>
      <c r="Q1509" s="20">
        <v>45139</v>
      </c>
      <c r="R1509" s="5">
        <v>244775</v>
      </c>
      <c r="S1509" s="5">
        <v>0</v>
      </c>
      <c r="T1509" s="5">
        <v>244775</v>
      </c>
      <c r="U1509" s="5">
        <v>0</v>
      </c>
      <c r="V1509" t="s">
        <v>26</v>
      </c>
      <c r="W1509" t="s">
        <v>26</v>
      </c>
      <c r="X1509" t="s">
        <v>26</v>
      </c>
      <c r="Y1509" s="12" t="s">
        <v>26</v>
      </c>
      <c r="Z1509" s="12" t="s">
        <v>26</v>
      </c>
    </row>
    <row r="1510" spans="1:26" x14ac:dyDescent="0.25">
      <c r="A1510" t="s">
        <v>4863</v>
      </c>
      <c r="B1510" t="s">
        <v>24</v>
      </c>
      <c r="C1510" t="s">
        <v>5660</v>
      </c>
      <c r="D1510" t="s">
        <v>2129</v>
      </c>
      <c r="E1510" s="11" t="s">
        <v>1054</v>
      </c>
      <c r="F1510" s="11" t="s">
        <v>70</v>
      </c>
      <c r="G1510" s="3">
        <v>45126</v>
      </c>
      <c r="H1510" t="s">
        <v>597</v>
      </c>
      <c r="I1510" t="s">
        <v>3104</v>
      </c>
      <c r="J1510" t="s">
        <v>4864</v>
      </c>
      <c r="K1510" s="3">
        <v>45108</v>
      </c>
      <c r="L1510" s="3">
        <v>45199</v>
      </c>
      <c r="M1510" s="5">
        <v>72418.41</v>
      </c>
      <c r="N1510" s="5">
        <v>0</v>
      </c>
      <c r="O1510" s="5">
        <v>0</v>
      </c>
      <c r="P1510" s="5">
        <v>33109.69</v>
      </c>
      <c r="Q1510" s="20">
        <v>0</v>
      </c>
      <c r="R1510" s="5">
        <v>0</v>
      </c>
      <c r="S1510" s="5">
        <v>0</v>
      </c>
      <c r="T1510" s="5">
        <v>0</v>
      </c>
      <c r="U1510" s="5">
        <v>0</v>
      </c>
      <c r="V1510" t="s">
        <v>26</v>
      </c>
      <c r="W1510" t="s">
        <v>26</v>
      </c>
      <c r="X1510" t="s">
        <v>26</v>
      </c>
      <c r="Y1510" s="12" t="s">
        <v>38</v>
      </c>
      <c r="Z1510" s="12" t="s">
        <v>26</v>
      </c>
    </row>
    <row r="1511" spans="1:26" x14ac:dyDescent="0.25">
      <c r="A1511" t="s">
        <v>4865</v>
      </c>
      <c r="B1511" t="s">
        <v>24</v>
      </c>
      <c r="C1511" t="s">
        <v>5830</v>
      </c>
      <c r="D1511" t="s">
        <v>4061</v>
      </c>
      <c r="E1511" s="11" t="s">
        <v>821</v>
      </c>
      <c r="F1511" s="11" t="s">
        <v>28</v>
      </c>
      <c r="G1511" s="3">
        <v>45126</v>
      </c>
      <c r="H1511" t="s">
        <v>42</v>
      </c>
      <c r="I1511" t="s">
        <v>4866</v>
      </c>
      <c r="J1511" t="s">
        <v>4867</v>
      </c>
      <c r="K1511" s="3">
        <v>45110</v>
      </c>
      <c r="L1511" s="3">
        <v>45135</v>
      </c>
      <c r="M1511" s="5">
        <v>11565.6</v>
      </c>
      <c r="N1511" s="5">
        <v>11565.6</v>
      </c>
      <c r="O1511" s="5">
        <v>100</v>
      </c>
      <c r="P1511" s="5">
        <v>5782.8</v>
      </c>
      <c r="Q1511" s="20">
        <v>45133</v>
      </c>
      <c r="R1511" s="5">
        <v>5782.8</v>
      </c>
      <c r="S1511" s="5">
        <v>0</v>
      </c>
      <c r="T1511" s="5">
        <v>5782.8</v>
      </c>
      <c r="U1511" s="5">
        <v>5782.8</v>
      </c>
      <c r="V1511" t="s">
        <v>48</v>
      </c>
      <c r="W1511" t="s">
        <v>26</v>
      </c>
      <c r="X1511" t="s">
        <v>26</v>
      </c>
      <c r="Y1511" s="12" t="s">
        <v>26</v>
      </c>
      <c r="Z1511" s="12" t="s">
        <v>26</v>
      </c>
    </row>
    <row r="1512" spans="1:26" x14ac:dyDescent="0.25">
      <c r="A1512" t="s">
        <v>4868</v>
      </c>
      <c r="B1512" t="s">
        <v>24</v>
      </c>
      <c r="C1512" t="s">
        <v>5830</v>
      </c>
      <c r="D1512" t="s">
        <v>4061</v>
      </c>
      <c r="E1512" s="11" t="s">
        <v>821</v>
      </c>
      <c r="F1512" s="11" t="s">
        <v>28</v>
      </c>
      <c r="G1512" s="3">
        <v>45126</v>
      </c>
      <c r="H1512" t="s">
        <v>42</v>
      </c>
      <c r="I1512" t="s">
        <v>4869</v>
      </c>
      <c r="J1512" t="s">
        <v>4867</v>
      </c>
      <c r="K1512" s="3">
        <v>45138</v>
      </c>
      <c r="L1512" s="3">
        <v>45169</v>
      </c>
      <c r="M1512" s="5">
        <v>14736</v>
      </c>
      <c r="N1512" s="5">
        <v>14736</v>
      </c>
      <c r="O1512" s="5">
        <v>100</v>
      </c>
      <c r="P1512" s="5">
        <v>5500</v>
      </c>
      <c r="Q1512" s="20">
        <v>45133</v>
      </c>
      <c r="R1512" s="5">
        <v>5500</v>
      </c>
      <c r="S1512" s="5">
        <v>0</v>
      </c>
      <c r="T1512" s="5">
        <v>5500</v>
      </c>
      <c r="U1512" s="5">
        <v>5500</v>
      </c>
      <c r="V1512" t="s">
        <v>43</v>
      </c>
      <c r="W1512" t="s">
        <v>26</v>
      </c>
      <c r="X1512" t="s">
        <v>26</v>
      </c>
      <c r="Y1512" s="12" t="s">
        <v>26</v>
      </c>
      <c r="Z1512" s="12" t="s">
        <v>26</v>
      </c>
    </row>
    <row r="1513" spans="1:26" x14ac:dyDescent="0.25">
      <c r="A1513" t="s">
        <v>4870</v>
      </c>
      <c r="B1513" t="s">
        <v>24</v>
      </c>
      <c r="C1513" t="s">
        <v>5660</v>
      </c>
      <c r="D1513" t="s">
        <v>2129</v>
      </c>
      <c r="E1513" s="11" t="s">
        <v>1054</v>
      </c>
      <c r="F1513" s="11" t="s">
        <v>70</v>
      </c>
      <c r="G1513" s="3">
        <v>45126</v>
      </c>
      <c r="H1513" t="s">
        <v>597</v>
      </c>
      <c r="I1513" t="s">
        <v>3107</v>
      </c>
      <c r="J1513" t="s">
        <v>4871</v>
      </c>
      <c r="K1513" s="3">
        <v>45200</v>
      </c>
      <c r="L1513" s="3">
        <v>45291</v>
      </c>
      <c r="M1513" s="5">
        <v>158368.87</v>
      </c>
      <c r="N1513" s="5">
        <v>0</v>
      </c>
      <c r="O1513" s="5">
        <v>0</v>
      </c>
      <c r="P1513" s="5">
        <v>65987.03</v>
      </c>
      <c r="Q1513" s="20">
        <v>0</v>
      </c>
      <c r="R1513" s="5">
        <v>0</v>
      </c>
      <c r="S1513" s="5">
        <v>0</v>
      </c>
      <c r="T1513" s="5">
        <v>0</v>
      </c>
      <c r="U1513" s="5">
        <v>0</v>
      </c>
      <c r="V1513" t="s">
        <v>26</v>
      </c>
      <c r="W1513" t="s">
        <v>26</v>
      </c>
      <c r="X1513" t="s">
        <v>26</v>
      </c>
      <c r="Y1513" s="12" t="s">
        <v>38</v>
      </c>
      <c r="Z1513" s="12" t="s">
        <v>26</v>
      </c>
    </row>
    <row r="1514" spans="1:26" x14ac:dyDescent="0.25">
      <c r="A1514" t="s">
        <v>4872</v>
      </c>
      <c r="B1514" t="s">
        <v>24</v>
      </c>
      <c r="C1514" t="s">
        <v>5907</v>
      </c>
      <c r="D1514" t="s">
        <v>4861</v>
      </c>
      <c r="E1514" s="11" t="s">
        <v>909</v>
      </c>
      <c r="F1514" s="11" t="s">
        <v>32</v>
      </c>
      <c r="G1514" s="3">
        <v>45126</v>
      </c>
      <c r="H1514" t="s">
        <v>39</v>
      </c>
      <c r="I1514" t="s">
        <v>4873</v>
      </c>
      <c r="J1514" t="s">
        <v>4874</v>
      </c>
      <c r="K1514" s="3">
        <v>44927</v>
      </c>
      <c r="L1514" s="3">
        <v>45444</v>
      </c>
      <c r="M1514" s="5">
        <v>1300000</v>
      </c>
      <c r="N1514" s="5">
        <v>1300000</v>
      </c>
      <c r="O1514" s="5">
        <v>100</v>
      </c>
      <c r="P1514" s="5">
        <v>244775</v>
      </c>
      <c r="Q1514" s="20">
        <v>45140</v>
      </c>
      <c r="R1514" s="5">
        <v>244775</v>
      </c>
      <c r="S1514" s="5">
        <v>0</v>
      </c>
      <c r="T1514" s="5">
        <v>244775</v>
      </c>
      <c r="U1514" s="5">
        <v>244775</v>
      </c>
      <c r="V1514" t="s">
        <v>26</v>
      </c>
      <c r="W1514" t="s">
        <v>26</v>
      </c>
      <c r="X1514" t="s">
        <v>26</v>
      </c>
      <c r="Y1514" s="12" t="s">
        <v>26</v>
      </c>
      <c r="Z1514" s="12" t="s">
        <v>26</v>
      </c>
    </row>
    <row r="1515" spans="1:26" x14ac:dyDescent="0.25">
      <c r="A1515" t="s">
        <v>4875</v>
      </c>
      <c r="B1515" t="s">
        <v>24</v>
      </c>
      <c r="C1515" t="s">
        <v>5660</v>
      </c>
      <c r="D1515" t="s">
        <v>2129</v>
      </c>
      <c r="E1515" s="11" t="s">
        <v>1054</v>
      </c>
      <c r="F1515" s="11" t="s">
        <v>70</v>
      </c>
      <c r="G1515" s="3">
        <v>45126</v>
      </c>
      <c r="H1515" t="s">
        <v>597</v>
      </c>
      <c r="I1515" t="s">
        <v>3110</v>
      </c>
      <c r="J1515" t="s">
        <v>4876</v>
      </c>
      <c r="K1515" s="3">
        <v>45200</v>
      </c>
      <c r="L1515" s="3">
        <v>45291</v>
      </c>
      <c r="M1515" s="5">
        <v>365351.65</v>
      </c>
      <c r="N1515" s="5">
        <v>0</v>
      </c>
      <c r="O1515" s="5">
        <v>0</v>
      </c>
      <c r="P1515" s="5">
        <v>152229.85</v>
      </c>
      <c r="Q1515" s="20">
        <v>0</v>
      </c>
      <c r="R1515" s="5">
        <v>0</v>
      </c>
      <c r="S1515" s="5">
        <v>0</v>
      </c>
      <c r="T1515" s="5">
        <v>0</v>
      </c>
      <c r="U1515" s="5">
        <v>0</v>
      </c>
      <c r="V1515" t="s">
        <v>26</v>
      </c>
      <c r="W1515" t="s">
        <v>26</v>
      </c>
      <c r="X1515" t="s">
        <v>26</v>
      </c>
      <c r="Y1515" s="12" t="s">
        <v>38</v>
      </c>
      <c r="Z1515" s="12" t="s">
        <v>26</v>
      </c>
    </row>
    <row r="1516" spans="1:26" x14ac:dyDescent="0.25">
      <c r="A1516" t="s">
        <v>4877</v>
      </c>
      <c r="B1516" t="s">
        <v>24</v>
      </c>
      <c r="C1516" t="s">
        <v>5744</v>
      </c>
      <c r="D1516" t="s">
        <v>2659</v>
      </c>
      <c r="E1516" s="11" t="s">
        <v>87</v>
      </c>
      <c r="F1516" s="11" t="s">
        <v>61</v>
      </c>
      <c r="G1516" s="3">
        <v>45126</v>
      </c>
      <c r="H1516" t="s">
        <v>592</v>
      </c>
      <c r="I1516" t="s">
        <v>4878</v>
      </c>
      <c r="J1516" t="s">
        <v>4879</v>
      </c>
      <c r="K1516" s="3">
        <v>45119</v>
      </c>
      <c r="L1516" s="3">
        <v>45199</v>
      </c>
      <c r="M1516" s="5">
        <v>44467.199999999997</v>
      </c>
      <c r="N1516" s="5">
        <v>0</v>
      </c>
      <c r="O1516" s="5">
        <v>0</v>
      </c>
      <c r="P1516" s="5">
        <v>12950.6</v>
      </c>
      <c r="Q1516" s="20">
        <v>45155</v>
      </c>
      <c r="R1516" s="5">
        <v>12950.6</v>
      </c>
      <c r="S1516" s="5">
        <v>0</v>
      </c>
      <c r="T1516" s="5">
        <v>12950.6</v>
      </c>
      <c r="U1516" s="5">
        <v>0</v>
      </c>
      <c r="V1516" t="s">
        <v>26</v>
      </c>
      <c r="W1516" t="s">
        <v>26</v>
      </c>
      <c r="X1516" t="s">
        <v>26</v>
      </c>
      <c r="Y1516" s="12" t="s">
        <v>26</v>
      </c>
      <c r="Z1516" s="12" t="s">
        <v>26</v>
      </c>
    </row>
    <row r="1517" spans="1:26" x14ac:dyDescent="0.25">
      <c r="A1517" t="s">
        <v>4880</v>
      </c>
      <c r="B1517" t="s">
        <v>24</v>
      </c>
      <c r="C1517" t="s">
        <v>5841</v>
      </c>
      <c r="D1517" t="s">
        <v>4166</v>
      </c>
      <c r="E1517" s="11" t="s">
        <v>126</v>
      </c>
      <c r="F1517" s="11" t="s">
        <v>46</v>
      </c>
      <c r="G1517" s="3">
        <v>45126</v>
      </c>
      <c r="H1517" t="s">
        <v>602</v>
      </c>
      <c r="I1517" t="s">
        <v>4881</v>
      </c>
      <c r="J1517" t="s">
        <v>4882</v>
      </c>
      <c r="K1517" s="3">
        <v>45112</v>
      </c>
      <c r="L1517" s="3">
        <v>45219</v>
      </c>
      <c r="M1517" s="5">
        <v>6600</v>
      </c>
      <c r="N1517" s="5">
        <v>0</v>
      </c>
      <c r="O1517" s="5">
        <v>0</v>
      </c>
      <c r="P1517" s="5">
        <v>3200</v>
      </c>
      <c r="Q1517" s="20">
        <v>45134</v>
      </c>
      <c r="R1517" s="5">
        <v>3200</v>
      </c>
      <c r="S1517" s="5">
        <v>0</v>
      </c>
      <c r="T1517" s="5">
        <v>3200</v>
      </c>
      <c r="U1517" s="5">
        <v>0</v>
      </c>
      <c r="V1517" t="s">
        <v>26</v>
      </c>
      <c r="W1517" t="s">
        <v>26</v>
      </c>
      <c r="X1517" t="s">
        <v>26</v>
      </c>
      <c r="Y1517" s="12" t="s">
        <v>26</v>
      </c>
      <c r="Z1517" s="12" t="s">
        <v>26</v>
      </c>
    </row>
    <row r="1518" spans="1:26" x14ac:dyDescent="0.25">
      <c r="A1518" t="s">
        <v>4883</v>
      </c>
      <c r="B1518" t="s">
        <v>24</v>
      </c>
      <c r="C1518" t="s">
        <v>5908</v>
      </c>
      <c r="D1518" t="s">
        <v>4884</v>
      </c>
      <c r="E1518" s="11" t="s">
        <v>99</v>
      </c>
      <c r="F1518" s="11" t="s">
        <v>61</v>
      </c>
      <c r="G1518" s="3">
        <v>45126</v>
      </c>
      <c r="H1518" t="s">
        <v>592</v>
      </c>
      <c r="I1518" t="s">
        <v>4885</v>
      </c>
      <c r="J1518" t="s">
        <v>4886</v>
      </c>
      <c r="K1518" s="3">
        <v>45131</v>
      </c>
      <c r="L1518" s="3">
        <v>45169</v>
      </c>
      <c r="M1518" s="5">
        <v>180000</v>
      </c>
      <c r="N1518" s="5">
        <v>0</v>
      </c>
      <c r="O1518" s="5">
        <v>0</v>
      </c>
      <c r="P1518" s="5">
        <v>90000</v>
      </c>
      <c r="Q1518" s="20">
        <v>45139</v>
      </c>
      <c r="R1518" s="5">
        <v>90000</v>
      </c>
      <c r="S1518" s="5">
        <v>0</v>
      </c>
      <c r="T1518" s="5">
        <v>90000</v>
      </c>
      <c r="U1518" s="5">
        <v>0</v>
      </c>
      <c r="V1518" t="s">
        <v>26</v>
      </c>
      <c r="W1518" t="s">
        <v>26</v>
      </c>
      <c r="X1518" t="s">
        <v>26</v>
      </c>
      <c r="Y1518" s="12" t="s">
        <v>26</v>
      </c>
      <c r="Z1518" s="12" t="s">
        <v>26</v>
      </c>
    </row>
    <row r="1519" spans="1:26" x14ac:dyDescent="0.25">
      <c r="A1519" t="s">
        <v>4887</v>
      </c>
      <c r="B1519" t="s">
        <v>24</v>
      </c>
      <c r="C1519" t="s">
        <v>5909</v>
      </c>
      <c r="D1519" t="s">
        <v>4888</v>
      </c>
      <c r="E1519" s="11" t="s">
        <v>78</v>
      </c>
      <c r="F1519" s="11" t="s">
        <v>25</v>
      </c>
      <c r="G1519" s="3">
        <v>45127</v>
      </c>
      <c r="H1519" t="s">
        <v>33</v>
      </c>
      <c r="I1519" t="s">
        <v>4889</v>
      </c>
      <c r="J1519" t="s">
        <v>4890</v>
      </c>
      <c r="K1519" s="3">
        <v>44927</v>
      </c>
      <c r="L1519" s="3">
        <v>46022</v>
      </c>
      <c r="M1519" s="5">
        <v>40000</v>
      </c>
      <c r="N1519" s="5">
        <v>40000</v>
      </c>
      <c r="O1519" s="5">
        <v>100</v>
      </c>
      <c r="P1519" s="5">
        <v>15947</v>
      </c>
      <c r="Q1519" s="20">
        <v>45134</v>
      </c>
      <c r="R1519" s="5">
        <v>15947</v>
      </c>
      <c r="S1519" s="5">
        <v>-15947</v>
      </c>
      <c r="T1519" s="5">
        <v>0</v>
      </c>
      <c r="U1519" s="5">
        <v>0</v>
      </c>
      <c r="V1519" t="s">
        <v>26</v>
      </c>
      <c r="W1519" t="s">
        <v>26</v>
      </c>
      <c r="X1519" t="s">
        <v>34</v>
      </c>
      <c r="Y1519" s="12" t="s">
        <v>26</v>
      </c>
      <c r="Z1519" s="12" t="s">
        <v>38</v>
      </c>
    </row>
    <row r="1520" spans="1:26" x14ac:dyDescent="0.25">
      <c r="A1520" t="s">
        <v>4891</v>
      </c>
      <c r="B1520" t="s">
        <v>24</v>
      </c>
      <c r="C1520" t="s">
        <v>5909</v>
      </c>
      <c r="D1520" t="s">
        <v>4888</v>
      </c>
      <c r="E1520" s="11" t="s">
        <v>78</v>
      </c>
      <c r="F1520" s="11" t="s">
        <v>25</v>
      </c>
      <c r="G1520" s="3">
        <v>45127</v>
      </c>
      <c r="H1520" t="s">
        <v>29</v>
      </c>
      <c r="I1520" t="s">
        <v>4892</v>
      </c>
      <c r="J1520" t="s">
        <v>4893</v>
      </c>
      <c r="K1520" s="3">
        <v>44927</v>
      </c>
      <c r="L1520" s="3">
        <v>46022</v>
      </c>
      <c r="M1520" s="5">
        <v>90000</v>
      </c>
      <c r="N1520" s="5">
        <v>0</v>
      </c>
      <c r="O1520" s="5">
        <v>0</v>
      </c>
      <c r="P1520" s="5">
        <v>45000</v>
      </c>
      <c r="Q1520" s="20">
        <v>45134</v>
      </c>
      <c r="R1520" s="5">
        <v>45000</v>
      </c>
      <c r="S1520" s="5">
        <v>0</v>
      </c>
      <c r="T1520" s="5">
        <v>45000</v>
      </c>
      <c r="U1520" s="5">
        <v>0</v>
      </c>
      <c r="V1520" t="s">
        <v>26</v>
      </c>
      <c r="W1520" t="s">
        <v>26</v>
      </c>
      <c r="X1520" t="s">
        <v>26</v>
      </c>
      <c r="Y1520" s="12" t="s">
        <v>26</v>
      </c>
      <c r="Z1520" s="12" t="s">
        <v>26</v>
      </c>
    </row>
    <row r="1521" spans="1:26" x14ac:dyDescent="0.25">
      <c r="A1521" t="s">
        <v>4894</v>
      </c>
      <c r="B1521" t="s">
        <v>24</v>
      </c>
      <c r="C1521" t="s">
        <v>5909</v>
      </c>
      <c r="D1521" t="s">
        <v>4888</v>
      </c>
      <c r="E1521" s="11" t="s">
        <v>78</v>
      </c>
      <c r="F1521" s="11" t="s">
        <v>25</v>
      </c>
      <c r="G1521" s="3">
        <v>45127</v>
      </c>
      <c r="H1521" t="s">
        <v>606</v>
      </c>
      <c r="I1521" t="s">
        <v>4895</v>
      </c>
      <c r="J1521" t="s">
        <v>4896</v>
      </c>
      <c r="K1521" s="3">
        <v>44927</v>
      </c>
      <c r="L1521" s="3">
        <v>46022</v>
      </c>
      <c r="M1521" s="5">
        <v>121894</v>
      </c>
      <c r="N1521" s="5">
        <v>0</v>
      </c>
      <c r="O1521" s="5">
        <v>0</v>
      </c>
      <c r="P1521" s="5">
        <v>60947</v>
      </c>
      <c r="Q1521" s="20">
        <v>45134</v>
      </c>
      <c r="R1521" s="5">
        <v>60947</v>
      </c>
      <c r="S1521" s="5">
        <v>0</v>
      </c>
      <c r="T1521" s="5">
        <v>60947</v>
      </c>
      <c r="U1521" s="5">
        <v>0</v>
      </c>
      <c r="V1521" t="s">
        <v>26</v>
      </c>
      <c r="W1521" t="s">
        <v>26</v>
      </c>
      <c r="X1521" t="s">
        <v>26</v>
      </c>
      <c r="Y1521" s="12" t="s">
        <v>26</v>
      </c>
      <c r="Z1521" s="12" t="s">
        <v>26</v>
      </c>
    </row>
    <row r="1522" spans="1:26" x14ac:dyDescent="0.25">
      <c r="A1522" t="s">
        <v>4897</v>
      </c>
      <c r="B1522" t="s">
        <v>24</v>
      </c>
      <c r="C1522" t="s">
        <v>5910</v>
      </c>
      <c r="D1522" t="s">
        <v>4898</v>
      </c>
      <c r="E1522" s="11" t="s">
        <v>110</v>
      </c>
      <c r="F1522" s="11" t="s">
        <v>25</v>
      </c>
      <c r="G1522" s="3">
        <v>45127</v>
      </c>
      <c r="H1522" t="s">
        <v>29</v>
      </c>
      <c r="I1522" t="s">
        <v>4899</v>
      </c>
      <c r="J1522" t="s">
        <v>4900</v>
      </c>
      <c r="K1522" s="3">
        <v>45078</v>
      </c>
      <c r="L1522" s="3">
        <v>45169</v>
      </c>
      <c r="M1522" s="5">
        <v>120000</v>
      </c>
      <c r="N1522" s="5">
        <v>0</v>
      </c>
      <c r="O1522" s="5">
        <v>0</v>
      </c>
      <c r="P1522" s="5">
        <v>60000</v>
      </c>
      <c r="Q1522" s="20">
        <v>45140</v>
      </c>
      <c r="R1522" s="5">
        <v>60000</v>
      </c>
      <c r="S1522" s="5">
        <v>0</v>
      </c>
      <c r="T1522" s="5">
        <v>60000</v>
      </c>
      <c r="U1522" s="5">
        <v>0</v>
      </c>
      <c r="V1522" t="s">
        <v>26</v>
      </c>
      <c r="W1522" t="s">
        <v>26</v>
      </c>
      <c r="X1522" t="s">
        <v>26</v>
      </c>
      <c r="Y1522" s="12" t="s">
        <v>26</v>
      </c>
      <c r="Z1522" s="12" t="s">
        <v>26</v>
      </c>
    </row>
    <row r="1523" spans="1:26" x14ac:dyDescent="0.25">
      <c r="A1523" t="s">
        <v>4901</v>
      </c>
      <c r="B1523" t="s">
        <v>24</v>
      </c>
      <c r="C1523" t="s">
        <v>5911</v>
      </c>
      <c r="D1523" t="s">
        <v>4902</v>
      </c>
      <c r="E1523" s="11" t="s">
        <v>633</v>
      </c>
      <c r="F1523" s="11" t="s">
        <v>32</v>
      </c>
      <c r="G1523" s="3">
        <v>45127</v>
      </c>
      <c r="H1523" t="s">
        <v>44</v>
      </c>
      <c r="I1523" t="s">
        <v>4903</v>
      </c>
      <c r="J1523" t="s">
        <v>4904</v>
      </c>
      <c r="K1523" s="3">
        <v>45082</v>
      </c>
      <c r="L1523" s="3">
        <v>45096</v>
      </c>
      <c r="M1523" s="5">
        <v>98097</v>
      </c>
      <c r="N1523" s="5">
        <v>0</v>
      </c>
      <c r="O1523" s="5">
        <v>0</v>
      </c>
      <c r="P1523" s="5">
        <v>36786.5</v>
      </c>
      <c r="Q1523" s="20">
        <v>45146</v>
      </c>
      <c r="R1523" s="5">
        <v>36786.5</v>
      </c>
      <c r="S1523" s="5">
        <v>0</v>
      </c>
      <c r="T1523" s="5">
        <v>36786.5</v>
      </c>
      <c r="U1523" s="5">
        <v>0</v>
      </c>
      <c r="V1523" t="s">
        <v>26</v>
      </c>
      <c r="W1523" t="s">
        <v>26</v>
      </c>
      <c r="X1523" t="s">
        <v>26</v>
      </c>
      <c r="Y1523" s="12" t="s">
        <v>26</v>
      </c>
      <c r="Z1523" s="12" t="s">
        <v>26</v>
      </c>
    </row>
    <row r="1524" spans="1:26" x14ac:dyDescent="0.25">
      <c r="A1524" t="s">
        <v>4905</v>
      </c>
      <c r="B1524" t="s">
        <v>24</v>
      </c>
      <c r="C1524" t="s">
        <v>5911</v>
      </c>
      <c r="D1524" t="s">
        <v>4902</v>
      </c>
      <c r="E1524" s="11" t="s">
        <v>633</v>
      </c>
      <c r="F1524" s="11" t="s">
        <v>32</v>
      </c>
      <c r="G1524" s="3">
        <v>45127</v>
      </c>
      <c r="H1524" t="s">
        <v>606</v>
      </c>
      <c r="I1524" t="s">
        <v>4906</v>
      </c>
      <c r="J1524" t="s">
        <v>4907</v>
      </c>
      <c r="K1524" s="3">
        <v>45071</v>
      </c>
      <c r="L1524" s="3">
        <v>45072</v>
      </c>
      <c r="M1524" s="5">
        <v>9288</v>
      </c>
      <c r="N1524" s="5">
        <v>0</v>
      </c>
      <c r="O1524" s="5">
        <v>0</v>
      </c>
      <c r="P1524" s="5">
        <v>4644</v>
      </c>
      <c r="Q1524" s="20">
        <v>45139</v>
      </c>
      <c r="R1524" s="5">
        <v>4644</v>
      </c>
      <c r="S1524" s="5">
        <v>0</v>
      </c>
      <c r="T1524" s="5">
        <v>4644</v>
      </c>
      <c r="U1524" s="5">
        <v>0</v>
      </c>
      <c r="V1524" t="s">
        <v>26</v>
      </c>
      <c r="W1524" t="s">
        <v>26</v>
      </c>
      <c r="X1524" t="s">
        <v>26</v>
      </c>
      <c r="Y1524" s="12" t="s">
        <v>26</v>
      </c>
      <c r="Z1524" s="12" t="s">
        <v>26</v>
      </c>
    </row>
    <row r="1525" spans="1:26" x14ac:dyDescent="0.25">
      <c r="A1525" t="s">
        <v>4908</v>
      </c>
      <c r="B1525" t="s">
        <v>24</v>
      </c>
      <c r="C1525" t="s">
        <v>5400</v>
      </c>
      <c r="D1525" t="s">
        <v>528</v>
      </c>
      <c r="E1525" s="11" t="s">
        <v>529</v>
      </c>
      <c r="F1525" s="11" t="s">
        <v>61</v>
      </c>
      <c r="G1525" s="3">
        <v>45127</v>
      </c>
      <c r="H1525" t="s">
        <v>734</v>
      </c>
      <c r="I1525" t="s">
        <v>4909</v>
      </c>
      <c r="J1525" t="s">
        <v>4910</v>
      </c>
      <c r="K1525" s="3">
        <v>45139</v>
      </c>
      <c r="L1525" s="3">
        <v>45229</v>
      </c>
      <c r="M1525" s="5">
        <v>23000</v>
      </c>
      <c r="N1525" s="5">
        <v>0</v>
      </c>
      <c r="O1525" s="5">
        <v>0</v>
      </c>
      <c r="P1525" s="5">
        <v>11500</v>
      </c>
      <c r="Q1525" s="20">
        <v>45139</v>
      </c>
      <c r="R1525" s="5">
        <v>10397</v>
      </c>
      <c r="S1525" s="5">
        <v>0</v>
      </c>
      <c r="T1525" s="5">
        <v>10397</v>
      </c>
      <c r="U1525" s="5">
        <v>0</v>
      </c>
      <c r="V1525" t="s">
        <v>26</v>
      </c>
      <c r="W1525" t="s">
        <v>26</v>
      </c>
      <c r="X1525" t="s">
        <v>26</v>
      </c>
      <c r="Y1525" s="12" t="s">
        <v>26</v>
      </c>
      <c r="Z1525" s="12" t="s">
        <v>26</v>
      </c>
    </row>
    <row r="1526" spans="1:26" x14ac:dyDescent="0.25">
      <c r="A1526" t="s">
        <v>4911</v>
      </c>
      <c r="B1526" t="s">
        <v>24</v>
      </c>
      <c r="C1526" t="s">
        <v>5912</v>
      </c>
      <c r="D1526" t="s">
        <v>4912</v>
      </c>
      <c r="E1526" s="11" t="s">
        <v>53</v>
      </c>
      <c r="F1526" s="11" t="s">
        <v>32</v>
      </c>
      <c r="G1526" s="3">
        <v>45127</v>
      </c>
      <c r="H1526" t="s">
        <v>47</v>
      </c>
      <c r="I1526" t="s">
        <v>4913</v>
      </c>
      <c r="J1526" t="s">
        <v>4914</v>
      </c>
      <c r="K1526" s="3">
        <v>45110</v>
      </c>
      <c r="L1526" s="3">
        <v>45163</v>
      </c>
      <c r="M1526" s="5">
        <v>31479.9</v>
      </c>
      <c r="N1526" s="5">
        <v>31479.9</v>
      </c>
      <c r="O1526" s="5">
        <v>100</v>
      </c>
      <c r="P1526" s="5">
        <v>13000</v>
      </c>
      <c r="Q1526" s="20">
        <v>0</v>
      </c>
      <c r="R1526" s="5">
        <v>0</v>
      </c>
      <c r="S1526" s="5">
        <v>0</v>
      </c>
      <c r="T1526" s="5">
        <v>0</v>
      </c>
      <c r="U1526" s="5">
        <v>0</v>
      </c>
      <c r="V1526" t="s">
        <v>26</v>
      </c>
      <c r="W1526" t="s">
        <v>26</v>
      </c>
      <c r="X1526" t="s">
        <v>26</v>
      </c>
      <c r="Y1526" s="12" t="s">
        <v>38</v>
      </c>
      <c r="Z1526" s="12" t="s">
        <v>26</v>
      </c>
    </row>
    <row r="1527" spans="1:26" x14ac:dyDescent="0.25">
      <c r="A1527" t="s">
        <v>4915</v>
      </c>
      <c r="B1527" t="s">
        <v>24</v>
      </c>
      <c r="C1527" t="s">
        <v>5912</v>
      </c>
      <c r="D1527" t="s">
        <v>4912</v>
      </c>
      <c r="E1527" s="11" t="s">
        <v>53</v>
      </c>
      <c r="F1527" s="11" t="s">
        <v>32</v>
      </c>
      <c r="G1527" s="3">
        <v>45127</v>
      </c>
      <c r="H1527" t="s">
        <v>47</v>
      </c>
      <c r="I1527" t="s">
        <v>4916</v>
      </c>
      <c r="J1527" t="s">
        <v>4917</v>
      </c>
      <c r="K1527" s="3">
        <v>45110</v>
      </c>
      <c r="L1527" s="3">
        <v>45163</v>
      </c>
      <c r="M1527" s="5">
        <v>31479.9</v>
      </c>
      <c r="N1527" s="5">
        <v>31479.9</v>
      </c>
      <c r="O1527" s="5">
        <v>100</v>
      </c>
      <c r="P1527" s="5">
        <v>15500</v>
      </c>
      <c r="Q1527" s="20">
        <v>0</v>
      </c>
      <c r="R1527" s="5">
        <v>0</v>
      </c>
      <c r="S1527" s="5">
        <v>0</v>
      </c>
      <c r="T1527" s="5">
        <v>0</v>
      </c>
      <c r="U1527" s="5">
        <v>0</v>
      </c>
      <c r="V1527" t="s">
        <v>26</v>
      </c>
      <c r="W1527" t="s">
        <v>26</v>
      </c>
      <c r="X1527" t="s">
        <v>26</v>
      </c>
      <c r="Y1527" s="12" t="s">
        <v>38</v>
      </c>
      <c r="Z1527" s="12" t="s">
        <v>26</v>
      </c>
    </row>
    <row r="1528" spans="1:26" x14ac:dyDescent="0.25">
      <c r="A1528" t="s">
        <v>4918</v>
      </c>
      <c r="B1528" t="s">
        <v>24</v>
      </c>
      <c r="C1528" t="s">
        <v>5912</v>
      </c>
      <c r="D1528" t="s">
        <v>4912</v>
      </c>
      <c r="E1528" s="11" t="s">
        <v>53</v>
      </c>
      <c r="F1528" s="11" t="s">
        <v>32</v>
      </c>
      <c r="G1528" s="3">
        <v>45127</v>
      </c>
      <c r="H1528" t="s">
        <v>47</v>
      </c>
      <c r="I1528" t="s">
        <v>4919</v>
      </c>
      <c r="J1528" t="s">
        <v>4920</v>
      </c>
      <c r="K1528" s="3">
        <v>45117</v>
      </c>
      <c r="L1528" s="3">
        <v>45163</v>
      </c>
      <c r="M1528" s="5">
        <v>20039.32</v>
      </c>
      <c r="N1528" s="5">
        <v>20039.32</v>
      </c>
      <c r="O1528" s="5">
        <v>100</v>
      </c>
      <c r="P1528" s="5">
        <v>8000</v>
      </c>
      <c r="Q1528" s="20">
        <v>0</v>
      </c>
      <c r="R1528" s="5">
        <v>0</v>
      </c>
      <c r="S1528" s="5">
        <v>0</v>
      </c>
      <c r="T1528" s="5">
        <v>0</v>
      </c>
      <c r="U1528" s="5">
        <v>0</v>
      </c>
      <c r="V1528" t="s">
        <v>26</v>
      </c>
      <c r="W1528" t="s">
        <v>26</v>
      </c>
      <c r="X1528" t="s">
        <v>26</v>
      </c>
      <c r="Y1528" s="12" t="s">
        <v>38</v>
      </c>
      <c r="Z1528" s="12" t="s">
        <v>26</v>
      </c>
    </row>
    <row r="1529" spans="1:26" x14ac:dyDescent="0.25">
      <c r="A1529" t="s">
        <v>4921</v>
      </c>
      <c r="B1529" t="s">
        <v>24</v>
      </c>
      <c r="C1529" t="s">
        <v>5846</v>
      </c>
      <c r="D1529" t="s">
        <v>501</v>
      </c>
      <c r="E1529" s="11" t="s">
        <v>501</v>
      </c>
      <c r="F1529" s="11" t="s">
        <v>32</v>
      </c>
      <c r="G1529" s="3">
        <v>45127</v>
      </c>
      <c r="H1529" t="s">
        <v>592</v>
      </c>
      <c r="I1529" t="s">
        <v>4922</v>
      </c>
      <c r="J1529" t="s">
        <v>4923</v>
      </c>
      <c r="K1529" s="3">
        <v>45139</v>
      </c>
      <c r="L1529" s="3">
        <v>45291</v>
      </c>
      <c r="M1529" s="5">
        <v>258408.46</v>
      </c>
      <c r="N1529" s="5">
        <v>0</v>
      </c>
      <c r="O1529" s="5">
        <v>0</v>
      </c>
      <c r="P1529" s="5">
        <v>129204.23</v>
      </c>
      <c r="Q1529" s="20">
        <v>0</v>
      </c>
      <c r="R1529" s="5">
        <v>0</v>
      </c>
      <c r="S1529" s="5">
        <v>0</v>
      </c>
      <c r="T1529" s="5">
        <v>0</v>
      </c>
      <c r="U1529" s="5">
        <v>0</v>
      </c>
      <c r="V1529" t="s">
        <v>26</v>
      </c>
      <c r="W1529" t="s">
        <v>26</v>
      </c>
      <c r="X1529" t="s">
        <v>26</v>
      </c>
      <c r="Y1529" s="12"/>
      <c r="Z1529" s="12"/>
    </row>
    <row r="1530" spans="1:26" x14ac:dyDescent="0.25">
      <c r="A1530" t="s">
        <v>4924</v>
      </c>
      <c r="B1530" t="s">
        <v>24</v>
      </c>
      <c r="C1530" t="s">
        <v>5912</v>
      </c>
      <c r="D1530" t="s">
        <v>4912</v>
      </c>
      <c r="E1530" s="11" t="s">
        <v>53</v>
      </c>
      <c r="F1530" s="11" t="s">
        <v>32</v>
      </c>
      <c r="G1530" s="3">
        <v>45127</v>
      </c>
      <c r="H1530" t="s">
        <v>47</v>
      </c>
      <c r="I1530" t="s">
        <v>4925</v>
      </c>
      <c r="J1530" t="s">
        <v>4926</v>
      </c>
      <c r="K1530" s="3">
        <v>45117</v>
      </c>
      <c r="L1530" s="3">
        <v>45163</v>
      </c>
      <c r="M1530" s="5">
        <v>32695.73</v>
      </c>
      <c r="N1530" s="5">
        <v>32695.73</v>
      </c>
      <c r="O1530" s="5">
        <v>100</v>
      </c>
      <c r="P1530" s="5">
        <v>16000</v>
      </c>
      <c r="Q1530" s="20">
        <v>0</v>
      </c>
      <c r="R1530" s="5">
        <v>0</v>
      </c>
      <c r="S1530" s="5">
        <v>0</v>
      </c>
      <c r="T1530" s="5">
        <v>0</v>
      </c>
      <c r="U1530" s="5">
        <v>0</v>
      </c>
      <c r="V1530" t="s">
        <v>26</v>
      </c>
      <c r="W1530" t="s">
        <v>26</v>
      </c>
      <c r="X1530" t="s">
        <v>26</v>
      </c>
      <c r="Y1530" s="12" t="s">
        <v>38</v>
      </c>
      <c r="Z1530" s="12" t="s">
        <v>26</v>
      </c>
    </row>
    <row r="1531" spans="1:26" x14ac:dyDescent="0.25">
      <c r="A1531" t="s">
        <v>4927</v>
      </c>
      <c r="B1531" t="s">
        <v>24</v>
      </c>
      <c r="C1531" t="s">
        <v>5913</v>
      </c>
      <c r="D1531" t="s">
        <v>4928</v>
      </c>
      <c r="E1531" s="11" t="s">
        <v>49</v>
      </c>
      <c r="F1531" s="11" t="s">
        <v>25</v>
      </c>
      <c r="G1531" s="3">
        <v>45127</v>
      </c>
      <c r="H1531" t="s">
        <v>42</v>
      </c>
      <c r="I1531" t="s">
        <v>4929</v>
      </c>
      <c r="J1531" t="s">
        <v>4930</v>
      </c>
      <c r="K1531" s="3">
        <v>45108</v>
      </c>
      <c r="L1531" s="3">
        <v>45180</v>
      </c>
      <c r="M1531" s="5">
        <v>350970</v>
      </c>
      <c r="N1531" s="5">
        <v>0</v>
      </c>
      <c r="O1531" s="5">
        <v>0</v>
      </c>
      <c r="P1531" s="5">
        <v>146237.5</v>
      </c>
      <c r="Q1531" s="20">
        <v>45134</v>
      </c>
      <c r="R1531" s="5">
        <v>146237.5</v>
      </c>
      <c r="S1531" s="5">
        <v>0</v>
      </c>
      <c r="T1531" s="5">
        <v>146237.5</v>
      </c>
      <c r="U1531" s="5">
        <v>0</v>
      </c>
      <c r="V1531" t="s">
        <v>43</v>
      </c>
      <c r="W1531" t="s">
        <v>26</v>
      </c>
      <c r="X1531" t="s">
        <v>26</v>
      </c>
      <c r="Y1531" s="12" t="s">
        <v>26</v>
      </c>
      <c r="Z1531" s="12" t="s">
        <v>26</v>
      </c>
    </row>
    <row r="1532" spans="1:26" x14ac:dyDescent="0.25">
      <c r="A1532" t="s">
        <v>4931</v>
      </c>
      <c r="B1532" t="s">
        <v>24</v>
      </c>
      <c r="C1532" t="s">
        <v>5914</v>
      </c>
      <c r="D1532" t="s">
        <v>4932</v>
      </c>
      <c r="E1532" s="11" t="s">
        <v>45</v>
      </c>
      <c r="F1532" s="11" t="s">
        <v>46</v>
      </c>
      <c r="G1532" s="3">
        <v>45127</v>
      </c>
      <c r="H1532" t="s">
        <v>610</v>
      </c>
      <c r="I1532" t="s">
        <v>4933</v>
      </c>
      <c r="J1532" t="s">
        <v>4934</v>
      </c>
      <c r="K1532" s="3">
        <v>45108</v>
      </c>
      <c r="L1532" s="3">
        <v>45473</v>
      </c>
      <c r="M1532" s="5">
        <v>78000</v>
      </c>
      <c r="N1532" s="5">
        <v>0</v>
      </c>
      <c r="O1532" s="5">
        <v>0</v>
      </c>
      <c r="P1532" s="5">
        <v>35750</v>
      </c>
      <c r="Q1532" s="20">
        <v>45139</v>
      </c>
      <c r="R1532" s="5">
        <v>35750</v>
      </c>
      <c r="S1532" s="5">
        <v>0</v>
      </c>
      <c r="T1532" s="5">
        <v>35750</v>
      </c>
      <c r="U1532" s="5">
        <v>0</v>
      </c>
      <c r="V1532" t="s">
        <v>26</v>
      </c>
      <c r="W1532" t="s">
        <v>26</v>
      </c>
      <c r="X1532" t="s">
        <v>26</v>
      </c>
      <c r="Y1532" s="12" t="s">
        <v>26</v>
      </c>
      <c r="Z1532" s="12" t="s">
        <v>26</v>
      </c>
    </row>
    <row r="1533" spans="1:26" x14ac:dyDescent="0.25">
      <c r="A1533" t="s">
        <v>4935</v>
      </c>
      <c r="B1533" t="s">
        <v>24</v>
      </c>
      <c r="C1533" t="s">
        <v>5846</v>
      </c>
      <c r="D1533" t="s">
        <v>501</v>
      </c>
      <c r="E1533" s="11" t="s">
        <v>501</v>
      </c>
      <c r="F1533" s="11" t="s">
        <v>32</v>
      </c>
      <c r="G1533" s="3">
        <v>45127</v>
      </c>
      <c r="H1533" t="s">
        <v>592</v>
      </c>
      <c r="I1533" t="s">
        <v>4936</v>
      </c>
      <c r="J1533" t="s">
        <v>4937</v>
      </c>
      <c r="K1533" s="3">
        <v>45139</v>
      </c>
      <c r="L1533" s="3">
        <v>45291</v>
      </c>
      <c r="M1533" s="5">
        <v>619825.54</v>
      </c>
      <c r="N1533" s="5">
        <v>0</v>
      </c>
      <c r="O1533" s="5">
        <v>0</v>
      </c>
      <c r="P1533" s="5">
        <v>309912.77</v>
      </c>
      <c r="Q1533" s="20">
        <v>0</v>
      </c>
      <c r="R1533" s="5">
        <v>0</v>
      </c>
      <c r="S1533" s="5">
        <v>0</v>
      </c>
      <c r="T1533" s="5">
        <v>0</v>
      </c>
      <c r="U1533" s="5">
        <v>0</v>
      </c>
      <c r="V1533" t="s">
        <v>26</v>
      </c>
      <c r="W1533" t="s">
        <v>26</v>
      </c>
      <c r="X1533" t="s">
        <v>26</v>
      </c>
      <c r="Y1533" s="12"/>
      <c r="Z1533" s="12"/>
    </row>
    <row r="1534" spans="1:26" x14ac:dyDescent="0.25">
      <c r="A1534" t="s">
        <v>4938</v>
      </c>
      <c r="B1534" t="s">
        <v>24</v>
      </c>
      <c r="C1534" t="s">
        <v>5485</v>
      </c>
      <c r="D1534" t="s">
        <v>964</v>
      </c>
      <c r="E1534" s="11" t="s">
        <v>909</v>
      </c>
      <c r="F1534" s="11" t="s">
        <v>32</v>
      </c>
      <c r="G1534" s="3">
        <v>45127</v>
      </c>
      <c r="H1534" t="s">
        <v>597</v>
      </c>
      <c r="I1534" t="s">
        <v>3791</v>
      </c>
      <c r="J1534" t="s">
        <v>4939</v>
      </c>
      <c r="K1534" s="3">
        <v>45145</v>
      </c>
      <c r="L1534" s="3">
        <v>45179</v>
      </c>
      <c r="M1534" s="5">
        <v>30000</v>
      </c>
      <c r="N1534" s="5">
        <v>0</v>
      </c>
      <c r="O1534" s="5">
        <v>0</v>
      </c>
      <c r="P1534" s="5">
        <v>12500</v>
      </c>
      <c r="Q1534" s="20">
        <v>45139</v>
      </c>
      <c r="R1534" s="5">
        <v>12500</v>
      </c>
      <c r="S1534" s="5">
        <v>0</v>
      </c>
      <c r="T1534" s="5">
        <v>12500</v>
      </c>
      <c r="U1534" s="5">
        <v>0</v>
      </c>
      <c r="V1534" t="s">
        <v>26</v>
      </c>
      <c r="W1534" t="s">
        <v>26</v>
      </c>
      <c r="X1534" t="s">
        <v>26</v>
      </c>
      <c r="Y1534" s="12" t="s">
        <v>26</v>
      </c>
      <c r="Z1534" s="12" t="s">
        <v>26</v>
      </c>
    </row>
    <row r="1535" spans="1:26" x14ac:dyDescent="0.25">
      <c r="A1535" t="s">
        <v>4940</v>
      </c>
      <c r="B1535" t="s">
        <v>24</v>
      </c>
      <c r="C1535" t="s">
        <v>5915</v>
      </c>
      <c r="D1535" t="s">
        <v>4941</v>
      </c>
      <c r="E1535" s="11" t="s">
        <v>73</v>
      </c>
      <c r="F1535" s="11" t="s">
        <v>32</v>
      </c>
      <c r="G1535" s="3">
        <v>45127</v>
      </c>
      <c r="H1535" t="s">
        <v>592</v>
      </c>
      <c r="I1535" t="s">
        <v>4942</v>
      </c>
      <c r="J1535" t="s">
        <v>4943</v>
      </c>
      <c r="K1535" s="3">
        <v>45138</v>
      </c>
      <c r="L1535" s="3">
        <v>45291</v>
      </c>
      <c r="M1535" s="5">
        <v>55122</v>
      </c>
      <c r="N1535" s="5">
        <v>0</v>
      </c>
      <c r="O1535" s="5">
        <v>0</v>
      </c>
      <c r="P1535" s="5">
        <v>22967</v>
      </c>
      <c r="Q1535" s="20">
        <v>0</v>
      </c>
      <c r="R1535" s="5">
        <v>0</v>
      </c>
      <c r="S1535" s="5">
        <v>0</v>
      </c>
      <c r="T1535" s="5">
        <v>0</v>
      </c>
      <c r="U1535" s="5">
        <v>0</v>
      </c>
      <c r="V1535" t="s">
        <v>26</v>
      </c>
      <c r="W1535" t="s">
        <v>26</v>
      </c>
      <c r="X1535" t="s">
        <v>26</v>
      </c>
      <c r="Y1535" s="12"/>
      <c r="Z1535" s="12"/>
    </row>
    <row r="1536" spans="1:26" x14ac:dyDescent="0.25">
      <c r="A1536" t="s">
        <v>4944</v>
      </c>
      <c r="B1536" t="s">
        <v>24</v>
      </c>
      <c r="C1536" t="s">
        <v>5916</v>
      </c>
      <c r="D1536" t="s">
        <v>4945</v>
      </c>
      <c r="E1536" s="11" t="s">
        <v>86</v>
      </c>
      <c r="F1536" s="11" t="s">
        <v>46</v>
      </c>
      <c r="G1536" s="3">
        <v>45127</v>
      </c>
      <c r="H1536" t="s">
        <v>602</v>
      </c>
      <c r="I1536" t="s">
        <v>4946</v>
      </c>
      <c r="J1536" t="s">
        <v>4947</v>
      </c>
      <c r="K1536" s="3">
        <v>45139</v>
      </c>
      <c r="L1536" s="3">
        <v>45444</v>
      </c>
      <c r="M1536" s="5">
        <v>95000</v>
      </c>
      <c r="N1536" s="5">
        <v>0</v>
      </c>
      <c r="O1536" s="5">
        <v>0</v>
      </c>
      <c r="P1536" s="5">
        <v>47500</v>
      </c>
      <c r="Q1536" s="20">
        <v>45174</v>
      </c>
      <c r="R1536" s="5">
        <v>47500</v>
      </c>
      <c r="S1536" s="5">
        <v>0</v>
      </c>
      <c r="T1536" s="5">
        <v>47500</v>
      </c>
      <c r="U1536" s="5">
        <v>0</v>
      </c>
      <c r="V1536" t="s">
        <v>26</v>
      </c>
      <c r="W1536" t="s">
        <v>26</v>
      </c>
      <c r="X1536" t="s">
        <v>26</v>
      </c>
      <c r="Y1536" s="12" t="s">
        <v>26</v>
      </c>
      <c r="Z1536" s="12" t="s">
        <v>26</v>
      </c>
    </row>
    <row r="1537" spans="1:26" x14ac:dyDescent="0.25">
      <c r="A1537" t="s">
        <v>4948</v>
      </c>
      <c r="B1537" t="s">
        <v>24</v>
      </c>
      <c r="C1537" t="s">
        <v>5638</v>
      </c>
      <c r="D1537" t="s">
        <v>3082</v>
      </c>
      <c r="E1537" s="11" t="s">
        <v>1954</v>
      </c>
      <c r="F1537" s="11" t="s">
        <v>32</v>
      </c>
      <c r="G1537" s="3">
        <v>45127</v>
      </c>
      <c r="H1537" t="s">
        <v>710</v>
      </c>
      <c r="I1537" t="s">
        <v>3083</v>
      </c>
      <c r="J1537" t="s">
        <v>3084</v>
      </c>
      <c r="K1537" s="3">
        <v>45062</v>
      </c>
      <c r="L1537" s="3">
        <v>46387</v>
      </c>
      <c r="M1537" s="5">
        <v>36071.1</v>
      </c>
      <c r="N1537" s="5">
        <v>0</v>
      </c>
      <c r="O1537" s="5">
        <v>0</v>
      </c>
      <c r="P1537" s="5">
        <v>15029.62</v>
      </c>
      <c r="Q1537" s="20">
        <v>45140</v>
      </c>
      <c r="R1537" s="5">
        <v>15029.62</v>
      </c>
      <c r="S1537" s="5">
        <v>0</v>
      </c>
      <c r="T1537" s="5">
        <v>15029.62</v>
      </c>
      <c r="U1537" s="5">
        <v>0</v>
      </c>
      <c r="V1537" t="s">
        <v>26</v>
      </c>
      <c r="W1537" t="s">
        <v>26</v>
      </c>
      <c r="X1537" t="s">
        <v>26</v>
      </c>
      <c r="Y1537" s="12" t="s">
        <v>26</v>
      </c>
      <c r="Z1537" s="12" t="s">
        <v>26</v>
      </c>
    </row>
    <row r="1538" spans="1:26" x14ac:dyDescent="0.25">
      <c r="A1538" t="s">
        <v>4949</v>
      </c>
      <c r="B1538" t="s">
        <v>24</v>
      </c>
      <c r="C1538" t="s">
        <v>5915</v>
      </c>
      <c r="D1538" t="s">
        <v>4941</v>
      </c>
      <c r="E1538" s="11" t="s">
        <v>73</v>
      </c>
      <c r="F1538" s="11" t="s">
        <v>32</v>
      </c>
      <c r="G1538" s="3">
        <v>45127</v>
      </c>
      <c r="H1538" t="s">
        <v>592</v>
      </c>
      <c r="I1538" t="s">
        <v>4950</v>
      </c>
      <c r="J1538" t="s">
        <v>4951</v>
      </c>
      <c r="K1538" s="3">
        <v>45017</v>
      </c>
      <c r="L1538" s="3">
        <v>45291</v>
      </c>
      <c r="M1538" s="5">
        <v>62082</v>
      </c>
      <c r="N1538" s="5">
        <v>0</v>
      </c>
      <c r="O1538" s="5">
        <v>0</v>
      </c>
      <c r="P1538" s="5">
        <v>25867.5</v>
      </c>
      <c r="Q1538" s="20">
        <v>0</v>
      </c>
      <c r="R1538" s="5">
        <v>0</v>
      </c>
      <c r="S1538" s="5">
        <v>0</v>
      </c>
      <c r="T1538" s="5">
        <v>0</v>
      </c>
      <c r="U1538" s="5">
        <v>0</v>
      </c>
      <c r="V1538" t="s">
        <v>26</v>
      </c>
      <c r="W1538" t="s">
        <v>26</v>
      </c>
      <c r="X1538" t="s">
        <v>26</v>
      </c>
      <c r="Y1538" s="12"/>
      <c r="Z1538" s="12"/>
    </row>
    <row r="1539" spans="1:26" x14ac:dyDescent="0.25">
      <c r="A1539" t="s">
        <v>4952</v>
      </c>
      <c r="B1539" t="s">
        <v>24</v>
      </c>
      <c r="C1539" t="s">
        <v>5915</v>
      </c>
      <c r="D1539" t="s">
        <v>4941</v>
      </c>
      <c r="E1539" s="11" t="s">
        <v>73</v>
      </c>
      <c r="F1539" s="11" t="s">
        <v>32</v>
      </c>
      <c r="G1539" s="3">
        <v>45127</v>
      </c>
      <c r="H1539" t="s">
        <v>47</v>
      </c>
      <c r="I1539" t="s">
        <v>4953</v>
      </c>
      <c r="J1539" t="s">
        <v>4954</v>
      </c>
      <c r="K1539" s="3">
        <v>45138</v>
      </c>
      <c r="L1539" s="3">
        <v>45291</v>
      </c>
      <c r="M1539" s="5">
        <v>39000</v>
      </c>
      <c r="N1539" s="5">
        <v>0</v>
      </c>
      <c r="O1539" s="5">
        <v>0</v>
      </c>
      <c r="P1539" s="5">
        <v>19500</v>
      </c>
      <c r="Q1539" s="20">
        <v>45140</v>
      </c>
      <c r="R1539" s="5">
        <v>19500</v>
      </c>
      <c r="S1539" s="5">
        <v>0</v>
      </c>
      <c r="T1539" s="5">
        <v>19500</v>
      </c>
      <c r="U1539" s="5">
        <v>0</v>
      </c>
      <c r="V1539" t="s">
        <v>26</v>
      </c>
      <c r="W1539" t="s">
        <v>26</v>
      </c>
      <c r="X1539" t="s">
        <v>26</v>
      </c>
      <c r="Y1539" s="12" t="s">
        <v>26</v>
      </c>
      <c r="Z1539" s="12" t="s">
        <v>26</v>
      </c>
    </row>
    <row r="1540" spans="1:26" x14ac:dyDescent="0.25">
      <c r="A1540" t="s">
        <v>4955</v>
      </c>
      <c r="B1540" t="s">
        <v>24</v>
      </c>
      <c r="C1540" t="s">
        <v>5638</v>
      </c>
      <c r="D1540" t="s">
        <v>3082</v>
      </c>
      <c r="E1540" s="11" t="s">
        <v>1954</v>
      </c>
      <c r="F1540" s="11" t="s">
        <v>32</v>
      </c>
      <c r="G1540" s="3">
        <v>45127</v>
      </c>
      <c r="H1540" t="s">
        <v>710</v>
      </c>
      <c r="I1540" t="s">
        <v>4542</v>
      </c>
      <c r="J1540" t="s">
        <v>4543</v>
      </c>
      <c r="K1540" s="3">
        <v>45139</v>
      </c>
      <c r="L1540" s="3">
        <v>46387</v>
      </c>
      <c r="M1540" s="5">
        <v>57005.94</v>
      </c>
      <c r="N1540" s="5">
        <v>0</v>
      </c>
      <c r="O1540" s="5">
        <v>0</v>
      </c>
      <c r="P1540" s="5">
        <v>28502.97</v>
      </c>
      <c r="Q1540" s="20">
        <v>45140</v>
      </c>
      <c r="R1540" s="5">
        <v>28502.97</v>
      </c>
      <c r="S1540" s="5">
        <v>0</v>
      </c>
      <c r="T1540" s="5">
        <v>28502.97</v>
      </c>
      <c r="U1540" s="5">
        <v>0</v>
      </c>
      <c r="V1540" t="s">
        <v>26</v>
      </c>
      <c r="W1540" t="s">
        <v>26</v>
      </c>
      <c r="X1540" t="s">
        <v>26</v>
      </c>
      <c r="Y1540" s="12" t="s">
        <v>26</v>
      </c>
      <c r="Z1540" s="12" t="s">
        <v>26</v>
      </c>
    </row>
    <row r="1541" spans="1:26" x14ac:dyDescent="0.25">
      <c r="A1541" t="s">
        <v>4956</v>
      </c>
      <c r="B1541" t="s">
        <v>24</v>
      </c>
      <c r="C1541" t="s">
        <v>5638</v>
      </c>
      <c r="D1541" t="s">
        <v>3082</v>
      </c>
      <c r="E1541" s="11" t="s">
        <v>1954</v>
      </c>
      <c r="F1541" s="11" t="s">
        <v>32</v>
      </c>
      <c r="G1541" s="3">
        <v>45127</v>
      </c>
      <c r="H1541" t="s">
        <v>710</v>
      </c>
      <c r="I1541" t="s">
        <v>4545</v>
      </c>
      <c r="J1541" t="s">
        <v>4546</v>
      </c>
      <c r="K1541" s="3">
        <v>45139</v>
      </c>
      <c r="L1541" s="3">
        <v>46387</v>
      </c>
      <c r="M1541" s="5">
        <v>10553.4</v>
      </c>
      <c r="N1541" s="5">
        <v>0</v>
      </c>
      <c r="O1541" s="5">
        <v>0</v>
      </c>
      <c r="P1541" s="5">
        <v>4397.25</v>
      </c>
      <c r="Q1541" s="20">
        <v>45141</v>
      </c>
      <c r="R1541" s="5">
        <v>4397.25</v>
      </c>
      <c r="S1541" s="5">
        <v>0</v>
      </c>
      <c r="T1541" s="5">
        <v>4397.25</v>
      </c>
      <c r="U1541" s="5">
        <v>0</v>
      </c>
      <c r="V1541" t="s">
        <v>26</v>
      </c>
      <c r="W1541" t="s">
        <v>26</v>
      </c>
      <c r="X1541" t="s">
        <v>26</v>
      </c>
      <c r="Y1541" s="12" t="s">
        <v>26</v>
      </c>
      <c r="Z1541" s="12" t="s">
        <v>26</v>
      </c>
    </row>
    <row r="1542" spans="1:26" x14ac:dyDescent="0.25">
      <c r="A1542" t="s">
        <v>4957</v>
      </c>
      <c r="B1542" t="s">
        <v>24</v>
      </c>
      <c r="C1542" t="s">
        <v>5638</v>
      </c>
      <c r="D1542" t="s">
        <v>3082</v>
      </c>
      <c r="E1542" s="11" t="s">
        <v>1954</v>
      </c>
      <c r="F1542" s="11" t="s">
        <v>32</v>
      </c>
      <c r="G1542" s="3">
        <v>45127</v>
      </c>
      <c r="H1542" t="s">
        <v>710</v>
      </c>
      <c r="I1542" t="s">
        <v>4548</v>
      </c>
      <c r="J1542" t="s">
        <v>4549</v>
      </c>
      <c r="K1542" s="3">
        <v>45139</v>
      </c>
      <c r="L1542" s="3">
        <v>46387</v>
      </c>
      <c r="M1542" s="5">
        <v>6273</v>
      </c>
      <c r="N1542" s="5">
        <v>0</v>
      </c>
      <c r="O1542" s="5">
        <v>0</v>
      </c>
      <c r="P1542" s="5">
        <v>2613.75</v>
      </c>
      <c r="Q1542" s="20">
        <v>45141</v>
      </c>
      <c r="R1542" s="5">
        <v>2613.75</v>
      </c>
      <c r="S1542" s="5">
        <v>0</v>
      </c>
      <c r="T1542" s="5">
        <v>2613.75</v>
      </c>
      <c r="U1542" s="5">
        <v>0</v>
      </c>
      <c r="V1542" t="s">
        <v>26</v>
      </c>
      <c r="W1542" t="s">
        <v>26</v>
      </c>
      <c r="X1542" t="s">
        <v>26</v>
      </c>
      <c r="Y1542" s="12" t="s">
        <v>26</v>
      </c>
      <c r="Z1542" s="12" t="s">
        <v>26</v>
      </c>
    </row>
    <row r="1543" spans="1:26" x14ac:dyDescent="0.25">
      <c r="A1543" t="s">
        <v>4958</v>
      </c>
      <c r="B1543" t="s">
        <v>24</v>
      </c>
      <c r="C1543" t="s">
        <v>5638</v>
      </c>
      <c r="D1543" t="s">
        <v>3082</v>
      </c>
      <c r="E1543" s="11" t="s">
        <v>1954</v>
      </c>
      <c r="F1543" s="11" t="s">
        <v>32</v>
      </c>
      <c r="G1543" s="3">
        <v>45127</v>
      </c>
      <c r="H1543" t="s">
        <v>710</v>
      </c>
      <c r="I1543" t="s">
        <v>4551</v>
      </c>
      <c r="J1543" t="s">
        <v>4552</v>
      </c>
      <c r="K1543" s="3">
        <v>45139</v>
      </c>
      <c r="L1543" s="3">
        <v>46387</v>
      </c>
      <c r="M1543" s="5">
        <v>4942.8</v>
      </c>
      <c r="N1543" s="5">
        <v>0</v>
      </c>
      <c r="O1543" s="5">
        <v>0</v>
      </c>
      <c r="P1543" s="5">
        <v>2059.5</v>
      </c>
      <c r="Q1543" s="20">
        <v>45141</v>
      </c>
      <c r="R1543" s="5">
        <v>2059.5</v>
      </c>
      <c r="S1543" s="5">
        <v>0</v>
      </c>
      <c r="T1543" s="5">
        <v>2059.5</v>
      </c>
      <c r="U1543" s="5">
        <v>0</v>
      </c>
      <c r="V1543" t="s">
        <v>26</v>
      </c>
      <c r="W1543" t="s">
        <v>26</v>
      </c>
      <c r="X1543" t="s">
        <v>26</v>
      </c>
      <c r="Y1543" s="12" t="s">
        <v>26</v>
      </c>
      <c r="Z1543" s="12" t="s">
        <v>26</v>
      </c>
    </row>
    <row r="1544" spans="1:26" x14ac:dyDescent="0.25">
      <c r="A1544" t="s">
        <v>4959</v>
      </c>
      <c r="B1544" t="s">
        <v>24</v>
      </c>
      <c r="C1544" t="s">
        <v>5638</v>
      </c>
      <c r="D1544" t="s">
        <v>3082</v>
      </c>
      <c r="E1544" s="11" t="s">
        <v>1954</v>
      </c>
      <c r="F1544" s="11" t="s">
        <v>32</v>
      </c>
      <c r="G1544" s="3">
        <v>45127</v>
      </c>
      <c r="H1544" t="s">
        <v>710</v>
      </c>
      <c r="I1544" t="s">
        <v>4554</v>
      </c>
      <c r="J1544" t="s">
        <v>4555</v>
      </c>
      <c r="K1544" s="3">
        <v>45139</v>
      </c>
      <c r="L1544" s="3">
        <v>46387</v>
      </c>
      <c r="M1544" s="5">
        <v>4685.3999999999996</v>
      </c>
      <c r="N1544" s="5">
        <v>0</v>
      </c>
      <c r="O1544" s="5">
        <v>0</v>
      </c>
      <c r="P1544" s="5">
        <v>1952.25</v>
      </c>
      <c r="Q1544" s="20">
        <v>45141</v>
      </c>
      <c r="R1544" s="5">
        <v>1952.25</v>
      </c>
      <c r="S1544" s="5">
        <v>0</v>
      </c>
      <c r="T1544" s="5">
        <v>1952.25</v>
      </c>
      <c r="U1544" s="5">
        <v>0</v>
      </c>
      <c r="V1544" t="s">
        <v>26</v>
      </c>
      <c r="W1544" t="s">
        <v>26</v>
      </c>
      <c r="X1544" t="s">
        <v>26</v>
      </c>
      <c r="Y1544" s="12" t="s">
        <v>26</v>
      </c>
      <c r="Z1544" s="12" t="s">
        <v>26</v>
      </c>
    </row>
    <row r="1545" spans="1:26" x14ac:dyDescent="0.25">
      <c r="A1545" t="s">
        <v>4960</v>
      </c>
      <c r="B1545" t="s">
        <v>24</v>
      </c>
      <c r="C1545" t="s">
        <v>5917</v>
      </c>
      <c r="D1545" t="s">
        <v>4961</v>
      </c>
      <c r="E1545" s="11" t="s">
        <v>76</v>
      </c>
      <c r="F1545" s="11" t="s">
        <v>59</v>
      </c>
      <c r="G1545" s="3">
        <v>45127</v>
      </c>
      <c r="H1545" t="s">
        <v>592</v>
      </c>
      <c r="I1545" t="s">
        <v>4962</v>
      </c>
      <c r="J1545" t="s">
        <v>4963</v>
      </c>
      <c r="K1545" s="3">
        <v>45139</v>
      </c>
      <c r="L1545" s="3">
        <v>45291</v>
      </c>
      <c r="M1545" s="5">
        <v>60000</v>
      </c>
      <c r="N1545" s="5">
        <v>0</v>
      </c>
      <c r="O1545" s="5">
        <v>0</v>
      </c>
      <c r="P1545" s="5">
        <v>25000</v>
      </c>
      <c r="Q1545" s="20">
        <v>45140</v>
      </c>
      <c r="R1545" s="5">
        <v>25000</v>
      </c>
      <c r="S1545" s="5">
        <v>0</v>
      </c>
      <c r="T1545" s="5">
        <v>25000</v>
      </c>
      <c r="U1545" s="5">
        <v>0</v>
      </c>
      <c r="V1545" t="s">
        <v>26</v>
      </c>
      <c r="W1545" t="s">
        <v>26</v>
      </c>
      <c r="X1545" t="s">
        <v>26</v>
      </c>
      <c r="Y1545" s="12" t="s">
        <v>26</v>
      </c>
      <c r="Z1545" s="12" t="s">
        <v>26</v>
      </c>
    </row>
    <row r="1546" spans="1:26" x14ac:dyDescent="0.25">
      <c r="A1546" t="s">
        <v>4964</v>
      </c>
      <c r="B1546" t="s">
        <v>24</v>
      </c>
      <c r="C1546" t="s">
        <v>5912</v>
      </c>
      <c r="D1546" t="s">
        <v>4912</v>
      </c>
      <c r="E1546" s="11" t="s">
        <v>53</v>
      </c>
      <c r="F1546" s="11" t="s">
        <v>32</v>
      </c>
      <c r="G1546" s="3">
        <v>45127</v>
      </c>
      <c r="H1546" t="s">
        <v>1027</v>
      </c>
      <c r="I1546" t="s">
        <v>4965</v>
      </c>
      <c r="J1546" t="s">
        <v>4966</v>
      </c>
      <c r="K1546" s="3">
        <v>45180</v>
      </c>
      <c r="L1546" s="3">
        <v>45226</v>
      </c>
      <c r="M1546" s="5">
        <v>59004</v>
      </c>
      <c r="N1546" s="5">
        <v>0</v>
      </c>
      <c r="O1546" s="5">
        <v>0</v>
      </c>
      <c r="P1546" s="5">
        <v>29000</v>
      </c>
      <c r="Q1546" s="20">
        <v>0</v>
      </c>
      <c r="R1546" s="5">
        <v>0</v>
      </c>
      <c r="S1546" s="5">
        <v>0</v>
      </c>
      <c r="T1546" s="5">
        <v>0</v>
      </c>
      <c r="U1546" s="5">
        <v>0</v>
      </c>
      <c r="V1546" t="s">
        <v>26</v>
      </c>
      <c r="W1546" t="s">
        <v>26</v>
      </c>
      <c r="X1546" t="s">
        <v>26</v>
      </c>
      <c r="Y1546" s="12" t="s">
        <v>38</v>
      </c>
      <c r="Z1546" s="12" t="s">
        <v>26</v>
      </c>
    </row>
    <row r="1547" spans="1:26" x14ac:dyDescent="0.25">
      <c r="A1547" t="s">
        <v>4967</v>
      </c>
      <c r="B1547" t="s">
        <v>24</v>
      </c>
      <c r="C1547" t="s">
        <v>5918</v>
      </c>
      <c r="D1547" t="s">
        <v>4968</v>
      </c>
      <c r="E1547" s="11" t="s">
        <v>67</v>
      </c>
      <c r="F1547" s="11" t="s">
        <v>51</v>
      </c>
      <c r="G1547" s="3">
        <v>45127</v>
      </c>
      <c r="H1547" t="s">
        <v>29</v>
      </c>
      <c r="I1547" t="s">
        <v>4969</v>
      </c>
      <c r="J1547" t="s">
        <v>4970</v>
      </c>
      <c r="K1547" s="3">
        <v>45154</v>
      </c>
      <c r="L1547" s="3">
        <v>45233</v>
      </c>
      <c r="M1547" s="5">
        <v>190000</v>
      </c>
      <c r="N1547" s="5">
        <v>0</v>
      </c>
      <c r="O1547" s="5">
        <v>0</v>
      </c>
      <c r="P1547" s="5">
        <v>90407</v>
      </c>
      <c r="Q1547" s="20">
        <v>45139</v>
      </c>
      <c r="R1547" s="5">
        <v>90407</v>
      </c>
      <c r="S1547" s="5">
        <v>0</v>
      </c>
      <c r="T1547" s="5">
        <v>90407</v>
      </c>
      <c r="U1547" s="5">
        <v>0</v>
      </c>
      <c r="V1547" t="s">
        <v>26</v>
      </c>
      <c r="W1547" t="s">
        <v>26</v>
      </c>
      <c r="X1547" t="s">
        <v>26</v>
      </c>
      <c r="Y1547" s="12" t="s">
        <v>26</v>
      </c>
      <c r="Z1547" s="12" t="s">
        <v>26</v>
      </c>
    </row>
    <row r="1548" spans="1:26" x14ac:dyDescent="0.25">
      <c r="A1548" t="s">
        <v>4971</v>
      </c>
      <c r="B1548" t="s">
        <v>24</v>
      </c>
      <c r="C1548" t="s">
        <v>5912</v>
      </c>
      <c r="D1548" t="s">
        <v>4912</v>
      </c>
      <c r="E1548" s="11" t="s">
        <v>53</v>
      </c>
      <c r="F1548" s="11" t="s">
        <v>32</v>
      </c>
      <c r="G1548" s="3">
        <v>45127</v>
      </c>
      <c r="H1548" t="s">
        <v>592</v>
      </c>
      <c r="I1548" t="s">
        <v>4972</v>
      </c>
      <c r="J1548" t="s">
        <v>4973</v>
      </c>
      <c r="K1548" s="3">
        <v>45180</v>
      </c>
      <c r="L1548" s="3">
        <v>45226</v>
      </c>
      <c r="M1548" s="5">
        <v>68725.19</v>
      </c>
      <c r="N1548" s="5">
        <v>0</v>
      </c>
      <c r="O1548" s="5">
        <v>0</v>
      </c>
      <c r="P1548" s="5">
        <v>28000</v>
      </c>
      <c r="Q1548" s="20">
        <v>45168</v>
      </c>
      <c r="R1548" s="5">
        <v>28000</v>
      </c>
      <c r="S1548" s="5">
        <v>0</v>
      </c>
      <c r="T1548" s="5">
        <v>28000</v>
      </c>
      <c r="U1548" s="5">
        <v>0</v>
      </c>
      <c r="V1548" t="s">
        <v>26</v>
      </c>
      <c r="W1548" t="s">
        <v>26</v>
      </c>
      <c r="X1548" t="s">
        <v>26</v>
      </c>
      <c r="Y1548" s="12" t="s">
        <v>26</v>
      </c>
      <c r="Z1548" s="12" t="s">
        <v>26</v>
      </c>
    </row>
    <row r="1549" spans="1:26" x14ac:dyDescent="0.25">
      <c r="A1549" t="s">
        <v>4974</v>
      </c>
      <c r="B1549" t="s">
        <v>24</v>
      </c>
      <c r="C1549" t="s">
        <v>5797</v>
      </c>
      <c r="D1549" t="s">
        <v>633</v>
      </c>
      <c r="E1549" s="11" t="s">
        <v>633</v>
      </c>
      <c r="F1549" s="11" t="s">
        <v>32</v>
      </c>
      <c r="G1549" s="3">
        <v>45127</v>
      </c>
      <c r="H1549" t="s">
        <v>610</v>
      </c>
      <c r="I1549" t="s">
        <v>3719</v>
      </c>
      <c r="J1549" t="s">
        <v>4975</v>
      </c>
      <c r="K1549" s="3">
        <v>45047</v>
      </c>
      <c r="L1549" s="3">
        <v>45078</v>
      </c>
      <c r="M1549" s="5">
        <v>45440</v>
      </c>
      <c r="N1549" s="5">
        <v>0</v>
      </c>
      <c r="O1549" s="5">
        <v>0</v>
      </c>
      <c r="P1549" s="5">
        <v>22720</v>
      </c>
      <c r="Q1549" s="20">
        <v>45139</v>
      </c>
      <c r="R1549" s="5">
        <v>22720</v>
      </c>
      <c r="S1549" s="5">
        <v>0</v>
      </c>
      <c r="T1549" s="5">
        <v>22720</v>
      </c>
      <c r="U1549" s="5">
        <v>0</v>
      </c>
      <c r="V1549" t="s">
        <v>26</v>
      </c>
      <c r="W1549" t="s">
        <v>26</v>
      </c>
      <c r="X1549" t="s">
        <v>26</v>
      </c>
      <c r="Y1549" s="12" t="s">
        <v>26</v>
      </c>
      <c r="Z1549" s="12" t="s">
        <v>26</v>
      </c>
    </row>
    <row r="1550" spans="1:26" x14ac:dyDescent="0.25">
      <c r="A1550" t="s">
        <v>4976</v>
      </c>
      <c r="B1550" t="s">
        <v>24</v>
      </c>
      <c r="C1550" t="s">
        <v>5797</v>
      </c>
      <c r="D1550" t="s">
        <v>633</v>
      </c>
      <c r="E1550" s="11" t="s">
        <v>633</v>
      </c>
      <c r="F1550" s="11" t="s">
        <v>32</v>
      </c>
      <c r="G1550" s="3">
        <v>45127</v>
      </c>
      <c r="H1550" t="s">
        <v>592</v>
      </c>
      <c r="I1550" t="s">
        <v>3722</v>
      </c>
      <c r="J1550" t="s">
        <v>4977</v>
      </c>
      <c r="K1550" s="3">
        <v>45103</v>
      </c>
      <c r="L1550" s="3">
        <v>45138</v>
      </c>
      <c r="M1550" s="5">
        <v>68995.39</v>
      </c>
      <c r="N1550" s="5">
        <v>0</v>
      </c>
      <c r="O1550" s="5">
        <v>0</v>
      </c>
      <c r="P1550" s="5">
        <v>34497.69</v>
      </c>
      <c r="Q1550" s="20">
        <v>45139</v>
      </c>
      <c r="R1550" s="5">
        <v>34497.69</v>
      </c>
      <c r="S1550" s="5">
        <v>0</v>
      </c>
      <c r="T1550" s="5">
        <v>34497.69</v>
      </c>
      <c r="U1550" s="5">
        <v>0</v>
      </c>
      <c r="V1550" t="s">
        <v>26</v>
      </c>
      <c r="W1550" t="s">
        <v>26</v>
      </c>
      <c r="X1550" t="s">
        <v>26</v>
      </c>
      <c r="Y1550" s="12" t="s">
        <v>26</v>
      </c>
      <c r="Z1550" s="12" t="s">
        <v>26</v>
      </c>
    </row>
    <row r="1551" spans="1:26" x14ac:dyDescent="0.25">
      <c r="A1551" t="s">
        <v>4978</v>
      </c>
      <c r="B1551" t="s">
        <v>24</v>
      </c>
      <c r="C1551" t="s">
        <v>5912</v>
      </c>
      <c r="D1551" t="s">
        <v>4912</v>
      </c>
      <c r="E1551" s="11" t="s">
        <v>53</v>
      </c>
      <c r="F1551" s="11" t="s">
        <v>32</v>
      </c>
      <c r="G1551" s="3">
        <v>45127</v>
      </c>
      <c r="H1551" t="s">
        <v>44</v>
      </c>
      <c r="I1551" t="s">
        <v>4979</v>
      </c>
      <c r="J1551" t="s">
        <v>4980</v>
      </c>
      <c r="K1551" s="3">
        <v>45117</v>
      </c>
      <c r="L1551" s="3">
        <v>45200</v>
      </c>
      <c r="M1551" s="5">
        <v>136502.5</v>
      </c>
      <c r="N1551" s="5">
        <v>0</v>
      </c>
      <c r="O1551" s="5">
        <v>0</v>
      </c>
      <c r="P1551" s="5">
        <v>55000</v>
      </c>
      <c r="Q1551" s="20">
        <v>45145</v>
      </c>
      <c r="R1551" s="5">
        <v>55000</v>
      </c>
      <c r="S1551" s="5">
        <v>0</v>
      </c>
      <c r="T1551" s="5">
        <v>55000</v>
      </c>
      <c r="U1551" s="5">
        <v>0</v>
      </c>
      <c r="V1551" t="s">
        <v>26</v>
      </c>
      <c r="W1551" t="s">
        <v>26</v>
      </c>
      <c r="X1551" t="s">
        <v>26</v>
      </c>
      <c r="Y1551" s="12" t="s">
        <v>26</v>
      </c>
      <c r="Z1551" s="12" t="s">
        <v>26</v>
      </c>
    </row>
    <row r="1552" spans="1:26" x14ac:dyDescent="0.25">
      <c r="A1552" t="s">
        <v>4981</v>
      </c>
      <c r="B1552" t="s">
        <v>24</v>
      </c>
      <c r="C1552" t="s">
        <v>5912</v>
      </c>
      <c r="D1552" t="s">
        <v>4912</v>
      </c>
      <c r="E1552" s="11" t="s">
        <v>53</v>
      </c>
      <c r="F1552" s="11" t="s">
        <v>32</v>
      </c>
      <c r="G1552" s="3">
        <v>45127</v>
      </c>
      <c r="H1552" t="s">
        <v>44</v>
      </c>
      <c r="I1552" t="s">
        <v>4982</v>
      </c>
      <c r="J1552" t="s">
        <v>4983</v>
      </c>
      <c r="K1552" s="3">
        <v>45173</v>
      </c>
      <c r="L1552" s="3">
        <v>45205</v>
      </c>
      <c r="M1552" s="5">
        <v>123600</v>
      </c>
      <c r="N1552" s="5">
        <v>0</v>
      </c>
      <c r="O1552" s="5">
        <v>0</v>
      </c>
      <c r="P1552" s="5">
        <v>61000</v>
      </c>
      <c r="Q1552" s="20">
        <v>45145</v>
      </c>
      <c r="R1552" s="5">
        <v>61000</v>
      </c>
      <c r="S1552" s="5">
        <v>0</v>
      </c>
      <c r="T1552" s="5">
        <v>61000</v>
      </c>
      <c r="U1552" s="5">
        <v>0</v>
      </c>
      <c r="V1552" t="s">
        <v>26</v>
      </c>
      <c r="W1552" t="s">
        <v>26</v>
      </c>
      <c r="X1552" t="s">
        <v>26</v>
      </c>
      <c r="Y1552" s="12" t="s">
        <v>26</v>
      </c>
      <c r="Z1552" s="12" t="s">
        <v>26</v>
      </c>
    </row>
    <row r="1553" spans="1:26" x14ac:dyDescent="0.25">
      <c r="A1553" t="s">
        <v>4984</v>
      </c>
      <c r="B1553" t="s">
        <v>24</v>
      </c>
      <c r="C1553" t="s">
        <v>5912</v>
      </c>
      <c r="D1553" t="s">
        <v>4912</v>
      </c>
      <c r="E1553" s="11" t="s">
        <v>53</v>
      </c>
      <c r="F1553" s="11" t="s">
        <v>32</v>
      </c>
      <c r="G1553" s="3">
        <v>45127</v>
      </c>
      <c r="H1553" t="s">
        <v>29</v>
      </c>
      <c r="I1553" t="s">
        <v>4985</v>
      </c>
      <c r="J1553" t="s">
        <v>4986</v>
      </c>
      <c r="K1553" s="3">
        <v>45187</v>
      </c>
      <c r="L1553" s="3">
        <v>45230</v>
      </c>
      <c r="M1553" s="5">
        <v>186058.42</v>
      </c>
      <c r="N1553" s="5">
        <v>0</v>
      </c>
      <c r="O1553" s="5">
        <v>0</v>
      </c>
      <c r="P1553" s="5">
        <v>90000</v>
      </c>
      <c r="Q1553" s="20">
        <v>45145</v>
      </c>
      <c r="R1553" s="5">
        <v>90000</v>
      </c>
      <c r="S1553" s="5">
        <v>0</v>
      </c>
      <c r="T1553" s="5">
        <v>90000</v>
      </c>
      <c r="U1553" s="5">
        <v>0</v>
      </c>
      <c r="V1553" t="s">
        <v>26</v>
      </c>
      <c r="W1553" t="s">
        <v>26</v>
      </c>
      <c r="X1553" t="s">
        <v>26</v>
      </c>
      <c r="Y1553" s="12" t="s">
        <v>26</v>
      </c>
      <c r="Z1553" s="12" t="s">
        <v>26</v>
      </c>
    </row>
    <row r="1554" spans="1:26" x14ac:dyDescent="0.25">
      <c r="A1554" t="s">
        <v>4987</v>
      </c>
      <c r="B1554" t="s">
        <v>24</v>
      </c>
      <c r="C1554" t="s">
        <v>5915</v>
      </c>
      <c r="D1554" t="s">
        <v>4941</v>
      </c>
      <c r="E1554" s="11" t="s">
        <v>73</v>
      </c>
      <c r="F1554" s="11" t="s">
        <v>32</v>
      </c>
      <c r="G1554" s="3">
        <v>45127</v>
      </c>
      <c r="H1554" t="s">
        <v>148</v>
      </c>
      <c r="I1554" t="s">
        <v>4988</v>
      </c>
      <c r="J1554" t="s">
        <v>4989</v>
      </c>
      <c r="K1554" s="3">
        <v>45069</v>
      </c>
      <c r="L1554" s="3">
        <v>45169</v>
      </c>
      <c r="M1554" s="5">
        <v>19550</v>
      </c>
      <c r="N1554" s="5">
        <v>19550</v>
      </c>
      <c r="O1554" s="5">
        <v>100</v>
      </c>
      <c r="P1554" s="5">
        <v>9775</v>
      </c>
      <c r="Q1554" s="20">
        <v>45210</v>
      </c>
      <c r="R1554" s="5">
        <v>9775</v>
      </c>
      <c r="S1554" s="5">
        <v>0</v>
      </c>
      <c r="T1554" s="5">
        <v>9775</v>
      </c>
      <c r="U1554" s="5">
        <v>9775</v>
      </c>
      <c r="V1554" t="s">
        <v>26</v>
      </c>
      <c r="W1554" t="s">
        <v>26</v>
      </c>
      <c r="X1554" t="s">
        <v>26</v>
      </c>
      <c r="Y1554" s="12" t="s">
        <v>26</v>
      </c>
      <c r="Z1554" s="12" t="s">
        <v>26</v>
      </c>
    </row>
    <row r="1555" spans="1:26" x14ac:dyDescent="0.25">
      <c r="A1555" t="s">
        <v>4990</v>
      </c>
      <c r="B1555" t="s">
        <v>24</v>
      </c>
      <c r="C1555" t="s">
        <v>5912</v>
      </c>
      <c r="D1555" t="s">
        <v>4912</v>
      </c>
      <c r="E1555" s="11" t="s">
        <v>53</v>
      </c>
      <c r="F1555" s="11" t="s">
        <v>32</v>
      </c>
      <c r="G1555" s="3">
        <v>45127</v>
      </c>
      <c r="H1555" t="s">
        <v>29</v>
      </c>
      <c r="I1555" t="s">
        <v>4991</v>
      </c>
      <c r="J1555" t="s">
        <v>4992</v>
      </c>
      <c r="K1555" s="3">
        <v>45159</v>
      </c>
      <c r="L1555" s="3">
        <v>45199</v>
      </c>
      <c r="M1555" s="5">
        <v>97020.95</v>
      </c>
      <c r="N1555" s="5">
        <v>0</v>
      </c>
      <c r="O1555" s="5">
        <v>0</v>
      </c>
      <c r="P1555" s="5">
        <v>45000</v>
      </c>
      <c r="Q1555" s="20">
        <v>45145</v>
      </c>
      <c r="R1555" s="5">
        <v>45000</v>
      </c>
      <c r="S1555" s="5">
        <v>0</v>
      </c>
      <c r="T1555" s="5">
        <v>45000</v>
      </c>
      <c r="U1555" s="5">
        <v>0</v>
      </c>
      <c r="V1555" t="s">
        <v>26</v>
      </c>
      <c r="W1555" t="s">
        <v>26</v>
      </c>
      <c r="X1555" t="s">
        <v>26</v>
      </c>
      <c r="Y1555" s="12" t="s">
        <v>26</v>
      </c>
      <c r="Z1555" s="12" t="s">
        <v>26</v>
      </c>
    </row>
    <row r="1556" spans="1:26" x14ac:dyDescent="0.25">
      <c r="A1556" t="s">
        <v>4993</v>
      </c>
      <c r="B1556" t="s">
        <v>24</v>
      </c>
      <c r="C1556" t="s">
        <v>5797</v>
      </c>
      <c r="D1556" t="s">
        <v>633</v>
      </c>
      <c r="E1556" s="11" t="s">
        <v>633</v>
      </c>
      <c r="F1556" s="11" t="s">
        <v>32</v>
      </c>
      <c r="G1556" s="3">
        <v>45127</v>
      </c>
      <c r="H1556" t="s">
        <v>592</v>
      </c>
      <c r="I1556" t="s">
        <v>4994</v>
      </c>
      <c r="J1556" t="s">
        <v>4995</v>
      </c>
      <c r="K1556" s="3">
        <v>45019</v>
      </c>
      <c r="L1556" s="3">
        <v>45033</v>
      </c>
      <c r="M1556" s="5">
        <v>28089.19</v>
      </c>
      <c r="N1556" s="5">
        <v>0</v>
      </c>
      <c r="O1556" s="5">
        <v>0</v>
      </c>
      <c r="P1556" s="5">
        <v>11703.83</v>
      </c>
      <c r="Q1556" s="20">
        <v>45210</v>
      </c>
      <c r="R1556" s="5">
        <v>11703.83</v>
      </c>
      <c r="S1556" s="5">
        <v>0</v>
      </c>
      <c r="T1556" s="5">
        <v>11703.83</v>
      </c>
      <c r="U1556" s="5">
        <v>0</v>
      </c>
      <c r="V1556" t="s">
        <v>26</v>
      </c>
      <c r="W1556" t="s">
        <v>26</v>
      </c>
      <c r="X1556" t="s">
        <v>26</v>
      </c>
      <c r="Y1556" s="12" t="s">
        <v>26</v>
      </c>
      <c r="Z1556" s="12" t="s">
        <v>26</v>
      </c>
    </row>
    <row r="1557" spans="1:26" x14ac:dyDescent="0.25">
      <c r="A1557" t="s">
        <v>4996</v>
      </c>
      <c r="B1557" t="s">
        <v>24</v>
      </c>
      <c r="C1557" t="s">
        <v>5912</v>
      </c>
      <c r="D1557" t="s">
        <v>4912</v>
      </c>
      <c r="E1557" s="11" t="s">
        <v>53</v>
      </c>
      <c r="F1557" s="11" t="s">
        <v>32</v>
      </c>
      <c r="G1557" s="3">
        <v>45127</v>
      </c>
      <c r="H1557" t="s">
        <v>29</v>
      </c>
      <c r="I1557" t="s">
        <v>4997</v>
      </c>
      <c r="J1557" t="s">
        <v>4998</v>
      </c>
      <c r="K1557" s="3">
        <v>45187</v>
      </c>
      <c r="L1557" s="3">
        <v>45230</v>
      </c>
      <c r="M1557" s="5">
        <v>140306.63</v>
      </c>
      <c r="N1557" s="5">
        <v>0</v>
      </c>
      <c r="O1557" s="5">
        <v>0</v>
      </c>
      <c r="P1557" s="5">
        <v>65000</v>
      </c>
      <c r="Q1557" s="20">
        <v>45149</v>
      </c>
      <c r="R1557" s="5">
        <v>65000</v>
      </c>
      <c r="S1557" s="5">
        <v>0</v>
      </c>
      <c r="T1557" s="5">
        <v>65000</v>
      </c>
      <c r="U1557" s="5">
        <v>0</v>
      </c>
      <c r="V1557" t="s">
        <v>26</v>
      </c>
      <c r="W1557" t="s">
        <v>26</v>
      </c>
      <c r="X1557" t="s">
        <v>26</v>
      </c>
      <c r="Y1557" s="12" t="s">
        <v>26</v>
      </c>
      <c r="Z1557" s="12" t="s">
        <v>26</v>
      </c>
    </row>
    <row r="1558" spans="1:26" x14ac:dyDescent="0.25">
      <c r="A1558" t="s">
        <v>4999</v>
      </c>
      <c r="B1558" t="s">
        <v>24</v>
      </c>
      <c r="C1558" t="s">
        <v>5919</v>
      </c>
      <c r="D1558" t="s">
        <v>5000</v>
      </c>
      <c r="E1558" s="11" t="s">
        <v>71</v>
      </c>
      <c r="F1558" s="11" t="s">
        <v>59</v>
      </c>
      <c r="G1558" s="3">
        <v>45127</v>
      </c>
      <c r="H1558" t="s">
        <v>52</v>
      </c>
      <c r="I1558" t="s">
        <v>5001</v>
      </c>
      <c r="J1558" t="s">
        <v>5002</v>
      </c>
      <c r="K1558" s="3">
        <v>45131</v>
      </c>
      <c r="L1558" s="3">
        <v>45444</v>
      </c>
      <c r="M1558" s="5">
        <v>227601</v>
      </c>
      <c r="N1558" s="5">
        <v>6000</v>
      </c>
      <c r="O1558" s="5">
        <v>2.64</v>
      </c>
      <c r="P1558" s="5">
        <v>113788</v>
      </c>
      <c r="Q1558" s="20">
        <v>45156</v>
      </c>
      <c r="R1558" s="5">
        <v>113788</v>
      </c>
      <c r="S1558" s="5">
        <v>0</v>
      </c>
      <c r="T1558" s="5">
        <v>113788</v>
      </c>
      <c r="U1558" s="5">
        <v>3004.0032000000001</v>
      </c>
      <c r="V1558" t="s">
        <v>26</v>
      </c>
      <c r="W1558" t="s">
        <v>26</v>
      </c>
      <c r="X1558" t="s">
        <v>26</v>
      </c>
      <c r="Y1558" s="12" t="s">
        <v>26</v>
      </c>
      <c r="Z1558" s="12" t="s">
        <v>26</v>
      </c>
    </row>
    <row r="1559" spans="1:26" x14ac:dyDescent="0.25">
      <c r="A1559" t="s">
        <v>5003</v>
      </c>
      <c r="B1559" t="s">
        <v>24</v>
      </c>
      <c r="C1559" t="s">
        <v>5912</v>
      </c>
      <c r="D1559" t="s">
        <v>4912</v>
      </c>
      <c r="E1559" s="11" t="s">
        <v>53</v>
      </c>
      <c r="F1559" s="11" t="s">
        <v>32</v>
      </c>
      <c r="G1559" s="3">
        <v>45127</v>
      </c>
      <c r="H1559" t="s">
        <v>602</v>
      </c>
      <c r="I1559" t="s">
        <v>5004</v>
      </c>
      <c r="J1559" t="s">
        <v>5005</v>
      </c>
      <c r="K1559" s="3">
        <v>45131</v>
      </c>
      <c r="L1559" s="3">
        <v>45412</v>
      </c>
      <c r="M1559" s="5">
        <v>98621.57</v>
      </c>
      <c r="N1559" s="5">
        <v>0</v>
      </c>
      <c r="O1559" s="5">
        <v>0</v>
      </c>
      <c r="P1559" s="5">
        <v>49000</v>
      </c>
      <c r="Q1559" s="20">
        <v>45146</v>
      </c>
      <c r="R1559" s="5">
        <v>49000</v>
      </c>
      <c r="S1559" s="5">
        <v>0</v>
      </c>
      <c r="T1559" s="5">
        <v>49000</v>
      </c>
      <c r="U1559" s="5">
        <v>0</v>
      </c>
      <c r="V1559" t="s">
        <v>26</v>
      </c>
      <c r="W1559" t="s">
        <v>26</v>
      </c>
      <c r="X1559" t="s">
        <v>26</v>
      </c>
      <c r="Y1559" s="12" t="s">
        <v>26</v>
      </c>
      <c r="Z1559" s="12" t="s">
        <v>26</v>
      </c>
    </row>
    <row r="1560" spans="1:26" x14ac:dyDescent="0.25">
      <c r="A1560" t="s">
        <v>5006</v>
      </c>
      <c r="B1560" t="s">
        <v>24</v>
      </c>
      <c r="C1560" t="s">
        <v>5797</v>
      </c>
      <c r="D1560" t="s">
        <v>633</v>
      </c>
      <c r="E1560" s="11" t="s">
        <v>633</v>
      </c>
      <c r="F1560" s="11" t="s">
        <v>32</v>
      </c>
      <c r="G1560" s="3">
        <v>45127</v>
      </c>
      <c r="H1560" t="s">
        <v>610</v>
      </c>
      <c r="I1560" t="s">
        <v>3716</v>
      </c>
      <c r="J1560" t="s">
        <v>5007</v>
      </c>
      <c r="K1560" s="3">
        <v>44991</v>
      </c>
      <c r="L1560" s="3">
        <v>45230</v>
      </c>
      <c r="M1560" s="5">
        <v>38184</v>
      </c>
      <c r="N1560" s="5">
        <v>0</v>
      </c>
      <c r="O1560" s="5">
        <v>0</v>
      </c>
      <c r="P1560" s="5">
        <v>19092</v>
      </c>
      <c r="Q1560" s="20">
        <v>45139</v>
      </c>
      <c r="R1560" s="5">
        <v>19092</v>
      </c>
      <c r="S1560" s="5">
        <v>0</v>
      </c>
      <c r="T1560" s="5">
        <v>19092</v>
      </c>
      <c r="U1560" s="5">
        <v>0</v>
      </c>
      <c r="V1560" t="s">
        <v>26</v>
      </c>
      <c r="W1560" t="s">
        <v>26</v>
      </c>
      <c r="X1560" t="s">
        <v>26</v>
      </c>
      <c r="Y1560" s="12" t="s">
        <v>26</v>
      </c>
      <c r="Z1560" s="12" t="s">
        <v>26</v>
      </c>
    </row>
    <row r="1561" spans="1:26" x14ac:dyDescent="0.25">
      <c r="A1561" t="s">
        <v>5008</v>
      </c>
      <c r="B1561" t="s">
        <v>24</v>
      </c>
      <c r="C1561" t="s">
        <v>5797</v>
      </c>
      <c r="D1561" t="s">
        <v>633</v>
      </c>
      <c r="E1561" s="11" t="s">
        <v>633</v>
      </c>
      <c r="F1561" s="11" t="s">
        <v>32</v>
      </c>
      <c r="G1561" s="3">
        <v>45127</v>
      </c>
      <c r="H1561" t="s">
        <v>10546</v>
      </c>
      <c r="I1561" t="s">
        <v>5920</v>
      </c>
      <c r="J1561">
        <v>0</v>
      </c>
      <c r="K1561" s="3">
        <v>0</v>
      </c>
      <c r="L1561" s="3">
        <v>0</v>
      </c>
      <c r="M1561" s="5">
        <v>0</v>
      </c>
      <c r="N1561" s="5">
        <v>0</v>
      </c>
      <c r="O1561" s="5">
        <v>0</v>
      </c>
      <c r="P1561" s="5">
        <v>3948.32</v>
      </c>
      <c r="Q1561" s="20">
        <v>45139</v>
      </c>
      <c r="R1561" s="5">
        <v>3948.32</v>
      </c>
      <c r="S1561" s="5">
        <v>0</v>
      </c>
      <c r="T1561" s="5">
        <v>3948.32</v>
      </c>
      <c r="U1561" s="5">
        <v>0</v>
      </c>
      <c r="V1561" t="s">
        <v>26</v>
      </c>
      <c r="W1561" t="s">
        <v>26</v>
      </c>
      <c r="X1561" t="s">
        <v>26</v>
      </c>
      <c r="Y1561" s="12" t="s">
        <v>26</v>
      </c>
      <c r="Z1561" s="12" t="s">
        <v>26</v>
      </c>
    </row>
    <row r="1562" spans="1:26" x14ac:dyDescent="0.25">
      <c r="A1562" t="s">
        <v>5009</v>
      </c>
      <c r="B1562" t="s">
        <v>24</v>
      </c>
      <c r="C1562" t="s">
        <v>5919</v>
      </c>
      <c r="D1562" t="s">
        <v>5000</v>
      </c>
      <c r="E1562" s="11" t="s">
        <v>71</v>
      </c>
      <c r="F1562" s="11" t="s">
        <v>59</v>
      </c>
      <c r="G1562" s="3">
        <v>45127</v>
      </c>
      <c r="H1562" t="s">
        <v>602</v>
      </c>
      <c r="I1562" t="s">
        <v>1308</v>
      </c>
      <c r="J1562" t="s">
        <v>5010</v>
      </c>
      <c r="K1562" s="3">
        <v>45444</v>
      </c>
      <c r="L1562" s="3">
        <v>45809</v>
      </c>
      <c r="M1562" s="5">
        <v>18000</v>
      </c>
      <c r="N1562" s="5">
        <v>0</v>
      </c>
      <c r="O1562" s="5">
        <v>0</v>
      </c>
      <c r="P1562" s="5">
        <v>8788</v>
      </c>
      <c r="Q1562" s="20">
        <v>0</v>
      </c>
      <c r="R1562" s="5">
        <v>0</v>
      </c>
      <c r="S1562" s="5">
        <v>0</v>
      </c>
      <c r="T1562" s="5">
        <v>0</v>
      </c>
      <c r="U1562" s="5">
        <v>0</v>
      </c>
      <c r="V1562" t="s">
        <v>26</v>
      </c>
      <c r="W1562" t="s">
        <v>26</v>
      </c>
      <c r="X1562" t="s">
        <v>26</v>
      </c>
      <c r="Y1562" s="12"/>
      <c r="Z1562" s="12"/>
    </row>
    <row r="1563" spans="1:26" x14ac:dyDescent="0.25">
      <c r="A1563" t="s">
        <v>5011</v>
      </c>
      <c r="B1563" t="s">
        <v>24</v>
      </c>
      <c r="C1563" t="s">
        <v>5736</v>
      </c>
      <c r="D1563" t="s">
        <v>112</v>
      </c>
      <c r="E1563" s="11" t="s">
        <v>112</v>
      </c>
      <c r="F1563" s="11" t="s">
        <v>70</v>
      </c>
      <c r="G1563" s="3">
        <v>45127</v>
      </c>
      <c r="H1563" t="s">
        <v>42</v>
      </c>
      <c r="I1563" t="s">
        <v>5012</v>
      </c>
      <c r="J1563" t="s">
        <v>5013</v>
      </c>
      <c r="K1563" s="3">
        <v>44958</v>
      </c>
      <c r="L1563" s="3">
        <v>45260</v>
      </c>
      <c r="M1563" s="5">
        <v>3000000</v>
      </c>
      <c r="N1563" s="5">
        <v>380000</v>
      </c>
      <c r="O1563" s="5">
        <v>12.67</v>
      </c>
      <c r="P1563" s="5">
        <v>1250000</v>
      </c>
      <c r="Q1563" s="20">
        <v>45139</v>
      </c>
      <c r="R1563" s="5">
        <v>1250000</v>
      </c>
      <c r="S1563" s="5">
        <v>0</v>
      </c>
      <c r="T1563" s="5">
        <v>1250000</v>
      </c>
      <c r="U1563" s="5">
        <v>158375</v>
      </c>
      <c r="V1563" t="s">
        <v>43</v>
      </c>
      <c r="W1563" t="s">
        <v>26</v>
      </c>
      <c r="X1563" t="s">
        <v>26</v>
      </c>
      <c r="Y1563" s="12" t="s">
        <v>26</v>
      </c>
      <c r="Z1563" s="12" t="s">
        <v>26</v>
      </c>
    </row>
    <row r="1564" spans="1:26" x14ac:dyDescent="0.25">
      <c r="A1564" t="s">
        <v>5014</v>
      </c>
      <c r="B1564" t="s">
        <v>24</v>
      </c>
      <c r="C1564" t="s">
        <v>5893</v>
      </c>
      <c r="D1564" t="s">
        <v>4650</v>
      </c>
      <c r="E1564" s="11" t="s">
        <v>120</v>
      </c>
      <c r="F1564" s="11" t="s">
        <v>70</v>
      </c>
      <c r="G1564" s="3">
        <v>45127</v>
      </c>
      <c r="H1564" t="s">
        <v>710</v>
      </c>
      <c r="I1564" t="s">
        <v>4651</v>
      </c>
      <c r="J1564" t="s">
        <v>4652</v>
      </c>
      <c r="K1564" s="3">
        <v>45017</v>
      </c>
      <c r="L1564" s="3">
        <v>45107</v>
      </c>
      <c r="M1564" s="5">
        <v>26932.98</v>
      </c>
      <c r="N1564" s="5">
        <v>0</v>
      </c>
      <c r="O1564" s="5">
        <v>0</v>
      </c>
      <c r="P1564" s="5">
        <v>13466.49</v>
      </c>
      <c r="Q1564" s="20">
        <v>45139</v>
      </c>
      <c r="R1564" s="5">
        <v>13466.49</v>
      </c>
      <c r="S1564" s="5">
        <v>0</v>
      </c>
      <c r="T1564" s="5">
        <v>13466.49</v>
      </c>
      <c r="U1564" s="5">
        <v>0</v>
      </c>
      <c r="V1564" t="s">
        <v>26</v>
      </c>
      <c r="W1564" t="s">
        <v>26</v>
      </c>
      <c r="X1564" t="s">
        <v>26</v>
      </c>
      <c r="Y1564" s="12" t="s">
        <v>26</v>
      </c>
      <c r="Z1564" s="12" t="s">
        <v>26</v>
      </c>
    </row>
    <row r="1565" spans="1:26" x14ac:dyDescent="0.25">
      <c r="A1565" t="s">
        <v>5015</v>
      </c>
      <c r="B1565" t="s">
        <v>24</v>
      </c>
      <c r="C1565" t="s">
        <v>5919</v>
      </c>
      <c r="D1565" t="s">
        <v>5000</v>
      </c>
      <c r="E1565" s="11" t="s">
        <v>71</v>
      </c>
      <c r="F1565" s="11" t="s">
        <v>59</v>
      </c>
      <c r="G1565" s="3">
        <v>45127</v>
      </c>
      <c r="H1565" t="s">
        <v>606</v>
      </c>
      <c r="I1565" t="s">
        <v>5016</v>
      </c>
      <c r="J1565" t="s">
        <v>5017</v>
      </c>
      <c r="K1565" s="3">
        <v>45413</v>
      </c>
      <c r="L1565" s="3">
        <v>45962</v>
      </c>
      <c r="M1565" s="5">
        <v>90000</v>
      </c>
      <c r="N1565" s="5">
        <v>0</v>
      </c>
      <c r="O1565" s="5">
        <v>0</v>
      </c>
      <c r="P1565" s="5">
        <v>45000</v>
      </c>
      <c r="Q1565" s="20">
        <v>45140</v>
      </c>
      <c r="R1565" s="5">
        <v>45000</v>
      </c>
      <c r="S1565" s="5">
        <v>0</v>
      </c>
      <c r="T1565" s="5">
        <v>45000</v>
      </c>
      <c r="U1565" s="5">
        <v>0</v>
      </c>
      <c r="V1565" t="s">
        <v>26</v>
      </c>
      <c r="W1565" t="s">
        <v>26</v>
      </c>
      <c r="X1565" t="s">
        <v>26</v>
      </c>
      <c r="Y1565" s="12" t="s">
        <v>26</v>
      </c>
      <c r="Z1565" s="12" t="s">
        <v>26</v>
      </c>
    </row>
    <row r="1566" spans="1:26" x14ac:dyDescent="0.25">
      <c r="A1566" t="s">
        <v>5018</v>
      </c>
      <c r="B1566" t="s">
        <v>24</v>
      </c>
      <c r="C1566" t="s">
        <v>5915</v>
      </c>
      <c r="D1566" t="s">
        <v>4941</v>
      </c>
      <c r="E1566" s="11" t="s">
        <v>73</v>
      </c>
      <c r="F1566" s="11" t="s">
        <v>32</v>
      </c>
      <c r="G1566" s="3">
        <v>45127</v>
      </c>
      <c r="H1566" t="s">
        <v>148</v>
      </c>
      <c r="I1566" t="s">
        <v>5019</v>
      </c>
      <c r="J1566" t="s">
        <v>5020</v>
      </c>
      <c r="K1566" s="3">
        <v>45069</v>
      </c>
      <c r="L1566" s="3">
        <v>45169</v>
      </c>
      <c r="M1566" s="5">
        <v>20000</v>
      </c>
      <c r="N1566" s="5">
        <v>20000</v>
      </c>
      <c r="O1566" s="5">
        <v>100</v>
      </c>
      <c r="P1566" s="5">
        <v>10000</v>
      </c>
      <c r="Q1566" s="20">
        <v>45210</v>
      </c>
      <c r="R1566" s="5">
        <v>10000</v>
      </c>
      <c r="S1566" s="5">
        <v>0</v>
      </c>
      <c r="T1566" s="5">
        <v>10000</v>
      </c>
      <c r="U1566" s="5">
        <v>10000</v>
      </c>
      <c r="V1566" t="s">
        <v>26</v>
      </c>
      <c r="W1566" t="s">
        <v>26</v>
      </c>
      <c r="X1566" t="s">
        <v>26</v>
      </c>
      <c r="Y1566" s="12" t="s">
        <v>26</v>
      </c>
      <c r="Z1566" s="12" t="s">
        <v>26</v>
      </c>
    </row>
    <row r="1567" spans="1:26" x14ac:dyDescent="0.25">
      <c r="A1567" t="s">
        <v>5021</v>
      </c>
      <c r="B1567" t="s">
        <v>24</v>
      </c>
      <c r="C1567" t="s">
        <v>5919</v>
      </c>
      <c r="D1567" t="s">
        <v>5000</v>
      </c>
      <c r="E1567" s="11" t="s">
        <v>71</v>
      </c>
      <c r="F1567" s="11" t="s">
        <v>59</v>
      </c>
      <c r="G1567" s="3">
        <v>45127</v>
      </c>
      <c r="H1567" t="s">
        <v>592</v>
      </c>
      <c r="I1567" t="s">
        <v>5022</v>
      </c>
      <c r="J1567" t="s">
        <v>5023</v>
      </c>
      <c r="K1567" s="3">
        <v>45245</v>
      </c>
      <c r="L1567" s="3">
        <v>45413</v>
      </c>
      <c r="M1567" s="5">
        <v>120000</v>
      </c>
      <c r="N1567" s="5">
        <v>0</v>
      </c>
      <c r="O1567" s="5">
        <v>0</v>
      </c>
      <c r="P1567" s="5">
        <v>60000</v>
      </c>
      <c r="Q1567" s="20">
        <v>0</v>
      </c>
      <c r="R1567" s="5">
        <v>0</v>
      </c>
      <c r="S1567" s="5">
        <v>0</v>
      </c>
      <c r="T1567" s="5">
        <v>0</v>
      </c>
      <c r="U1567" s="5">
        <v>0</v>
      </c>
      <c r="V1567" t="s">
        <v>26</v>
      </c>
      <c r="W1567" t="s">
        <v>26</v>
      </c>
      <c r="X1567" t="s">
        <v>26</v>
      </c>
      <c r="Y1567" s="12"/>
      <c r="Z1567" s="12"/>
    </row>
    <row r="1568" spans="1:26" x14ac:dyDescent="0.25">
      <c r="A1568" t="s">
        <v>5024</v>
      </c>
      <c r="B1568" t="s">
        <v>24</v>
      </c>
      <c r="C1568" t="s">
        <v>5915</v>
      </c>
      <c r="D1568" t="s">
        <v>4941</v>
      </c>
      <c r="E1568" s="11" t="s">
        <v>73</v>
      </c>
      <c r="F1568" s="11" t="s">
        <v>32</v>
      </c>
      <c r="G1568" s="3">
        <v>45127</v>
      </c>
      <c r="H1568" t="s">
        <v>148</v>
      </c>
      <c r="I1568" t="s">
        <v>5025</v>
      </c>
      <c r="J1568" t="s">
        <v>5026</v>
      </c>
      <c r="K1568" s="3">
        <v>45131</v>
      </c>
      <c r="L1568" s="3">
        <v>45199</v>
      </c>
      <c r="M1568" s="5">
        <v>21050</v>
      </c>
      <c r="N1568" s="5">
        <v>21050</v>
      </c>
      <c r="O1568" s="5">
        <v>100</v>
      </c>
      <c r="P1568" s="5">
        <v>10525</v>
      </c>
      <c r="Q1568" s="20">
        <v>45210</v>
      </c>
      <c r="R1568" s="5">
        <v>8267</v>
      </c>
      <c r="S1568" s="5">
        <v>0</v>
      </c>
      <c r="T1568" s="5">
        <v>8267</v>
      </c>
      <c r="U1568" s="5">
        <v>8267</v>
      </c>
      <c r="V1568" t="s">
        <v>26</v>
      </c>
      <c r="W1568" t="s">
        <v>26</v>
      </c>
      <c r="X1568" t="s">
        <v>26</v>
      </c>
      <c r="Y1568" s="12" t="s">
        <v>26</v>
      </c>
      <c r="Z1568" s="12" t="s">
        <v>26</v>
      </c>
    </row>
    <row r="1569" spans="1:26" x14ac:dyDescent="0.25">
      <c r="A1569" t="s">
        <v>5027</v>
      </c>
      <c r="B1569" t="s">
        <v>24</v>
      </c>
      <c r="C1569" t="s">
        <v>5921</v>
      </c>
      <c r="D1569" t="s">
        <v>5028</v>
      </c>
      <c r="E1569" s="11" t="s">
        <v>91</v>
      </c>
      <c r="F1569" s="11" t="s">
        <v>59</v>
      </c>
      <c r="G1569" s="3">
        <v>45128</v>
      </c>
      <c r="H1569" t="s">
        <v>42</v>
      </c>
      <c r="I1569" t="s">
        <v>5029</v>
      </c>
      <c r="J1569" t="s">
        <v>5030</v>
      </c>
      <c r="K1569" s="3">
        <v>45495</v>
      </c>
      <c r="L1569" s="3">
        <v>45535</v>
      </c>
      <c r="M1569" s="5">
        <v>53244</v>
      </c>
      <c r="N1569" s="5">
        <v>0</v>
      </c>
      <c r="O1569" s="5">
        <v>0</v>
      </c>
      <c r="P1569" s="5">
        <v>26622</v>
      </c>
      <c r="Q1569" s="20">
        <v>45140</v>
      </c>
      <c r="R1569" s="5">
        <v>26622</v>
      </c>
      <c r="S1569" s="5">
        <v>0</v>
      </c>
      <c r="T1569" s="5">
        <v>26622</v>
      </c>
      <c r="U1569" s="5">
        <v>0</v>
      </c>
      <c r="V1569" t="s">
        <v>43</v>
      </c>
      <c r="W1569" t="s">
        <v>26</v>
      </c>
      <c r="X1569" t="s">
        <v>26</v>
      </c>
      <c r="Y1569" s="12" t="s">
        <v>26</v>
      </c>
      <c r="Z1569" s="12" t="s">
        <v>26</v>
      </c>
    </row>
    <row r="1570" spans="1:26" x14ac:dyDescent="0.25">
      <c r="A1570" t="s">
        <v>5031</v>
      </c>
      <c r="B1570" t="s">
        <v>24</v>
      </c>
      <c r="C1570" t="s">
        <v>5846</v>
      </c>
      <c r="D1570" t="s">
        <v>501</v>
      </c>
      <c r="E1570" s="11" t="s">
        <v>501</v>
      </c>
      <c r="F1570" s="11" t="s">
        <v>32</v>
      </c>
      <c r="G1570" s="3">
        <v>45128</v>
      </c>
      <c r="H1570" t="s">
        <v>52</v>
      </c>
      <c r="I1570" t="s">
        <v>5032</v>
      </c>
      <c r="J1570" t="s">
        <v>5033</v>
      </c>
      <c r="K1570" s="3">
        <v>45132</v>
      </c>
      <c r="L1570" s="3">
        <v>45291</v>
      </c>
      <c r="M1570" s="5">
        <v>768000</v>
      </c>
      <c r="N1570" s="5">
        <v>300000</v>
      </c>
      <c r="O1570" s="5">
        <v>39.06</v>
      </c>
      <c r="P1570" s="5">
        <v>316549</v>
      </c>
      <c r="Q1570" s="20">
        <v>45160</v>
      </c>
      <c r="R1570" s="5">
        <v>316549</v>
      </c>
      <c r="S1570" s="5">
        <v>0</v>
      </c>
      <c r="T1570" s="5">
        <v>316549</v>
      </c>
      <c r="U1570" s="5">
        <v>123644.03940000001</v>
      </c>
      <c r="V1570" t="s">
        <v>26</v>
      </c>
      <c r="W1570" t="s">
        <v>26</v>
      </c>
      <c r="X1570" t="s">
        <v>26</v>
      </c>
      <c r="Y1570" s="12" t="s">
        <v>26</v>
      </c>
      <c r="Z1570" s="12" t="s">
        <v>26</v>
      </c>
    </row>
    <row r="1571" spans="1:26" x14ac:dyDescent="0.25">
      <c r="A1571" t="s">
        <v>5034</v>
      </c>
      <c r="B1571" t="s">
        <v>24</v>
      </c>
      <c r="C1571" t="s">
        <v>5798</v>
      </c>
      <c r="D1571" t="s">
        <v>3728</v>
      </c>
      <c r="E1571" s="11" t="s">
        <v>956</v>
      </c>
      <c r="F1571" s="11" t="s">
        <v>32</v>
      </c>
      <c r="G1571" s="3">
        <v>45128</v>
      </c>
      <c r="H1571" t="s">
        <v>10545</v>
      </c>
      <c r="I1571" t="s">
        <v>5922</v>
      </c>
      <c r="J1571">
        <v>0</v>
      </c>
      <c r="K1571" s="3">
        <v>0</v>
      </c>
      <c r="L1571" s="3">
        <v>0</v>
      </c>
      <c r="M1571" s="5">
        <v>0</v>
      </c>
      <c r="N1571" s="5">
        <v>0</v>
      </c>
      <c r="O1571" s="5">
        <v>0</v>
      </c>
      <c r="P1571" s="5">
        <v>247.59</v>
      </c>
      <c r="Q1571" s="20">
        <v>45145</v>
      </c>
      <c r="R1571" s="5">
        <v>247.59</v>
      </c>
      <c r="S1571" s="5">
        <v>0</v>
      </c>
      <c r="T1571" s="5">
        <v>247.59</v>
      </c>
      <c r="U1571" s="5">
        <v>0</v>
      </c>
      <c r="V1571" t="s">
        <v>26</v>
      </c>
      <c r="W1571" t="s">
        <v>26</v>
      </c>
      <c r="X1571" t="s">
        <v>26</v>
      </c>
      <c r="Y1571" s="12" t="s">
        <v>26</v>
      </c>
      <c r="Z1571" s="12" t="s">
        <v>26</v>
      </c>
    </row>
    <row r="1572" spans="1:26" x14ac:dyDescent="0.25">
      <c r="A1572" t="s">
        <v>5035</v>
      </c>
      <c r="B1572" t="s">
        <v>24</v>
      </c>
      <c r="C1572" t="s">
        <v>5484</v>
      </c>
      <c r="D1572" t="s">
        <v>955</v>
      </c>
      <c r="E1572" s="11" t="s">
        <v>956</v>
      </c>
      <c r="F1572" s="11" t="s">
        <v>32</v>
      </c>
      <c r="G1572" s="3">
        <v>45128</v>
      </c>
      <c r="H1572" t="s">
        <v>10546</v>
      </c>
      <c r="I1572">
        <v>0</v>
      </c>
      <c r="J1572">
        <v>0</v>
      </c>
      <c r="K1572" s="3">
        <v>0</v>
      </c>
      <c r="L1572" s="3">
        <v>0</v>
      </c>
      <c r="M1572" s="5">
        <v>0</v>
      </c>
      <c r="N1572" s="5">
        <v>0</v>
      </c>
      <c r="O1572" s="5">
        <v>0</v>
      </c>
      <c r="P1572" s="5">
        <v>271.74</v>
      </c>
      <c r="Q1572" s="20">
        <v>45149</v>
      </c>
      <c r="R1572" s="5">
        <v>271.74</v>
      </c>
      <c r="S1572" s="5">
        <v>0</v>
      </c>
      <c r="T1572" s="5">
        <v>271.74</v>
      </c>
      <c r="U1572" s="5">
        <v>0</v>
      </c>
      <c r="V1572" t="s">
        <v>26</v>
      </c>
      <c r="W1572" t="s">
        <v>26</v>
      </c>
      <c r="X1572" t="s">
        <v>26</v>
      </c>
      <c r="Y1572" s="12" t="s">
        <v>26</v>
      </c>
      <c r="Z1572" s="12" t="s">
        <v>26</v>
      </c>
    </row>
    <row r="1573" spans="1:26" x14ac:dyDescent="0.25">
      <c r="A1573" t="s">
        <v>5036</v>
      </c>
      <c r="B1573" t="s">
        <v>24</v>
      </c>
      <c r="C1573" t="s">
        <v>5923</v>
      </c>
      <c r="D1573" t="s">
        <v>5037</v>
      </c>
      <c r="E1573" s="11" t="s">
        <v>719</v>
      </c>
      <c r="F1573" s="11" t="s">
        <v>25</v>
      </c>
      <c r="G1573" s="3">
        <v>45128</v>
      </c>
      <c r="H1573" t="s">
        <v>42</v>
      </c>
      <c r="I1573" t="s">
        <v>5038</v>
      </c>
      <c r="J1573" t="s">
        <v>5039</v>
      </c>
      <c r="K1573" s="3">
        <v>45017</v>
      </c>
      <c r="L1573" s="3">
        <v>45657</v>
      </c>
      <c r="M1573" s="5">
        <v>7320000</v>
      </c>
      <c r="N1573" s="5">
        <v>0</v>
      </c>
      <c r="O1573" s="5">
        <v>0</v>
      </c>
      <c r="P1573" s="5">
        <v>452192</v>
      </c>
      <c r="Q1573" s="20">
        <v>45139</v>
      </c>
      <c r="R1573" s="5">
        <v>452192</v>
      </c>
      <c r="S1573" s="5">
        <v>0</v>
      </c>
      <c r="T1573" s="5">
        <v>452192</v>
      </c>
      <c r="U1573" s="5">
        <v>0</v>
      </c>
      <c r="V1573" t="s">
        <v>43</v>
      </c>
      <c r="W1573" t="s">
        <v>26</v>
      </c>
      <c r="X1573" t="s">
        <v>26</v>
      </c>
      <c r="Y1573" s="12" t="s">
        <v>26</v>
      </c>
      <c r="Z1573" s="12" t="s">
        <v>26</v>
      </c>
    </row>
    <row r="1574" spans="1:26" x14ac:dyDescent="0.25">
      <c r="A1574" t="s">
        <v>5040</v>
      </c>
      <c r="B1574" t="s">
        <v>24</v>
      </c>
      <c r="C1574" t="s">
        <v>5924</v>
      </c>
      <c r="D1574" t="s">
        <v>5041</v>
      </c>
      <c r="E1574" s="11" t="s">
        <v>53</v>
      </c>
      <c r="F1574" s="11" t="s">
        <v>32</v>
      </c>
      <c r="G1574" s="3">
        <v>45128</v>
      </c>
      <c r="H1574" t="s">
        <v>710</v>
      </c>
      <c r="I1574" t="s">
        <v>5042</v>
      </c>
      <c r="J1574" t="s">
        <v>5043</v>
      </c>
      <c r="K1574" s="3">
        <v>45184</v>
      </c>
      <c r="L1574" s="3">
        <v>45535</v>
      </c>
      <c r="M1574" s="5">
        <v>615201.6</v>
      </c>
      <c r="N1574" s="5">
        <v>0</v>
      </c>
      <c r="O1574" s="5">
        <v>0</v>
      </c>
      <c r="P1574" s="5">
        <v>90303</v>
      </c>
      <c r="Q1574" s="20">
        <v>0</v>
      </c>
      <c r="R1574" s="5">
        <v>0</v>
      </c>
      <c r="S1574" s="5">
        <v>0</v>
      </c>
      <c r="T1574" s="5">
        <v>0</v>
      </c>
      <c r="U1574" s="5">
        <v>0</v>
      </c>
      <c r="V1574" t="s">
        <v>26</v>
      </c>
      <c r="W1574" t="s">
        <v>26</v>
      </c>
      <c r="X1574" t="s">
        <v>26</v>
      </c>
      <c r="Y1574" s="12"/>
      <c r="Z1574" s="12"/>
    </row>
    <row r="1575" spans="1:26" x14ac:dyDescent="0.25">
      <c r="A1575" t="s">
        <v>5044</v>
      </c>
      <c r="B1575" t="s">
        <v>24</v>
      </c>
      <c r="C1575" t="s">
        <v>5924</v>
      </c>
      <c r="D1575" t="s">
        <v>5041</v>
      </c>
      <c r="E1575" s="11" t="s">
        <v>53</v>
      </c>
      <c r="F1575" s="11" t="s">
        <v>32</v>
      </c>
      <c r="G1575" s="3">
        <v>45128</v>
      </c>
      <c r="H1575" t="s">
        <v>42</v>
      </c>
      <c r="I1575" t="s">
        <v>5045</v>
      </c>
      <c r="J1575" t="s">
        <v>5046</v>
      </c>
      <c r="K1575" s="3">
        <v>45184</v>
      </c>
      <c r="L1575" s="3">
        <v>45535</v>
      </c>
      <c r="M1575" s="5">
        <v>2257365.25</v>
      </c>
      <c r="N1575" s="5">
        <v>0</v>
      </c>
      <c r="O1575" s="5">
        <v>0</v>
      </c>
      <c r="P1575" s="5">
        <v>90303</v>
      </c>
      <c r="Q1575" s="20">
        <v>45139</v>
      </c>
      <c r="R1575" s="5">
        <v>90303</v>
      </c>
      <c r="S1575" s="5">
        <v>0</v>
      </c>
      <c r="T1575" s="5">
        <v>90303</v>
      </c>
      <c r="U1575" s="5">
        <v>0</v>
      </c>
      <c r="V1575" t="s">
        <v>43</v>
      </c>
      <c r="W1575" t="s">
        <v>26</v>
      </c>
      <c r="X1575" t="s">
        <v>26</v>
      </c>
      <c r="Y1575" s="12" t="s">
        <v>26</v>
      </c>
      <c r="Z1575" s="12" t="s">
        <v>26</v>
      </c>
    </row>
    <row r="1576" spans="1:26" x14ac:dyDescent="0.25">
      <c r="A1576" t="s">
        <v>5047</v>
      </c>
      <c r="B1576" t="s">
        <v>24</v>
      </c>
      <c r="C1576" t="s">
        <v>5925</v>
      </c>
      <c r="D1576" t="s">
        <v>5048</v>
      </c>
      <c r="E1576" s="11" t="s">
        <v>85</v>
      </c>
      <c r="F1576" s="11" t="s">
        <v>46</v>
      </c>
      <c r="G1576" s="3">
        <v>45128</v>
      </c>
      <c r="H1576" t="s">
        <v>42</v>
      </c>
      <c r="I1576" t="s">
        <v>5049</v>
      </c>
      <c r="J1576" t="s">
        <v>5050</v>
      </c>
      <c r="K1576" s="3">
        <v>45139</v>
      </c>
      <c r="L1576" s="3">
        <v>45657</v>
      </c>
      <c r="M1576" s="5">
        <v>26000</v>
      </c>
      <c r="N1576" s="5">
        <v>0</v>
      </c>
      <c r="O1576" s="5">
        <v>0</v>
      </c>
      <c r="P1576" s="5">
        <v>13000</v>
      </c>
      <c r="Q1576" s="20">
        <v>45139</v>
      </c>
      <c r="R1576" s="5">
        <v>13000</v>
      </c>
      <c r="S1576" s="5">
        <v>0</v>
      </c>
      <c r="T1576" s="5">
        <v>13000</v>
      </c>
      <c r="U1576" s="5">
        <v>0</v>
      </c>
      <c r="V1576" t="s">
        <v>48</v>
      </c>
      <c r="W1576" t="s">
        <v>26</v>
      </c>
      <c r="X1576" t="s">
        <v>26</v>
      </c>
      <c r="Y1576" s="12" t="s">
        <v>26</v>
      </c>
      <c r="Z1576" s="12" t="s">
        <v>26</v>
      </c>
    </row>
    <row r="1577" spans="1:26" x14ac:dyDescent="0.25">
      <c r="A1577" t="s">
        <v>5051</v>
      </c>
      <c r="B1577" t="s">
        <v>24</v>
      </c>
      <c r="C1577" t="s">
        <v>5340</v>
      </c>
      <c r="D1577" t="s">
        <v>138</v>
      </c>
      <c r="E1577" s="11" t="s">
        <v>49</v>
      </c>
      <c r="F1577" s="11" t="s">
        <v>25</v>
      </c>
      <c r="G1577" s="3">
        <v>45128</v>
      </c>
      <c r="H1577" t="s">
        <v>710</v>
      </c>
      <c r="I1577" t="s">
        <v>5052</v>
      </c>
      <c r="J1577" t="s">
        <v>5053</v>
      </c>
      <c r="K1577" s="3">
        <v>45108</v>
      </c>
      <c r="L1577" s="3">
        <v>45657</v>
      </c>
      <c r="M1577" s="5">
        <v>215544.89</v>
      </c>
      <c r="N1577" s="5">
        <v>0</v>
      </c>
      <c r="O1577" s="5">
        <v>0</v>
      </c>
      <c r="P1577" s="5">
        <v>107422.44</v>
      </c>
      <c r="Q1577" s="20">
        <v>45141</v>
      </c>
      <c r="R1577" s="5">
        <v>107422.44</v>
      </c>
      <c r="S1577" s="5">
        <v>0</v>
      </c>
      <c r="T1577" s="5">
        <v>107422.44</v>
      </c>
      <c r="U1577" s="5">
        <v>0</v>
      </c>
      <c r="V1577" t="s">
        <v>26</v>
      </c>
      <c r="W1577" t="s">
        <v>26</v>
      </c>
      <c r="X1577" t="s">
        <v>26</v>
      </c>
      <c r="Y1577" s="12" t="s">
        <v>26</v>
      </c>
      <c r="Z1577" s="12" t="s">
        <v>26</v>
      </c>
    </row>
    <row r="1578" spans="1:26" x14ac:dyDescent="0.25">
      <c r="A1578" t="s">
        <v>5054</v>
      </c>
      <c r="B1578" t="s">
        <v>24</v>
      </c>
      <c r="C1578" t="s">
        <v>5340</v>
      </c>
      <c r="D1578" t="s">
        <v>138</v>
      </c>
      <c r="E1578" s="11" t="s">
        <v>49</v>
      </c>
      <c r="F1578" s="11" t="s">
        <v>25</v>
      </c>
      <c r="G1578" s="3">
        <v>45128</v>
      </c>
      <c r="H1578" t="s">
        <v>592</v>
      </c>
      <c r="I1578" t="s">
        <v>5055</v>
      </c>
      <c r="J1578" t="s">
        <v>5056</v>
      </c>
      <c r="K1578" s="3">
        <v>45108</v>
      </c>
      <c r="L1578" s="3">
        <v>45657</v>
      </c>
      <c r="M1578" s="5">
        <v>84835.64</v>
      </c>
      <c r="N1578" s="5">
        <v>0</v>
      </c>
      <c r="O1578" s="5">
        <v>0</v>
      </c>
      <c r="P1578" s="5">
        <v>42417.82</v>
      </c>
      <c r="Q1578" s="20">
        <v>45141</v>
      </c>
      <c r="R1578" s="5">
        <v>42417.82</v>
      </c>
      <c r="S1578" s="5">
        <v>0</v>
      </c>
      <c r="T1578" s="5">
        <v>42417.82</v>
      </c>
      <c r="U1578" s="5">
        <v>0</v>
      </c>
      <c r="V1578" t="s">
        <v>26</v>
      </c>
      <c r="W1578" t="s">
        <v>26</v>
      </c>
      <c r="X1578" t="s">
        <v>26</v>
      </c>
      <c r="Y1578" s="12" t="s">
        <v>26</v>
      </c>
      <c r="Z1578" s="12" t="s">
        <v>26</v>
      </c>
    </row>
    <row r="1579" spans="1:26" x14ac:dyDescent="0.25">
      <c r="A1579" t="s">
        <v>5057</v>
      </c>
      <c r="B1579" t="s">
        <v>24</v>
      </c>
      <c r="C1579" t="s">
        <v>5372</v>
      </c>
      <c r="D1579" t="s">
        <v>114</v>
      </c>
      <c r="E1579" s="11" t="s">
        <v>97</v>
      </c>
      <c r="F1579" s="11" t="s">
        <v>59</v>
      </c>
      <c r="G1579" s="3">
        <v>45128</v>
      </c>
      <c r="H1579" t="s">
        <v>44</v>
      </c>
      <c r="I1579" t="s">
        <v>5058</v>
      </c>
      <c r="J1579" t="s">
        <v>5059</v>
      </c>
      <c r="K1579" s="3">
        <v>45124</v>
      </c>
      <c r="L1579" s="3">
        <v>45199</v>
      </c>
      <c r="M1579" s="5">
        <v>62500</v>
      </c>
      <c r="N1579" s="5">
        <v>0</v>
      </c>
      <c r="O1579" s="5">
        <v>0</v>
      </c>
      <c r="P1579" s="5">
        <v>31250</v>
      </c>
      <c r="Q1579" s="20">
        <v>45145</v>
      </c>
      <c r="R1579" s="5">
        <v>31250</v>
      </c>
      <c r="S1579" s="5">
        <v>0</v>
      </c>
      <c r="T1579" s="5">
        <v>31250</v>
      </c>
      <c r="U1579" s="5">
        <v>0</v>
      </c>
      <c r="V1579" t="s">
        <v>26</v>
      </c>
      <c r="W1579" t="s">
        <v>26</v>
      </c>
      <c r="X1579" t="s">
        <v>26</v>
      </c>
      <c r="Y1579" s="12" t="s">
        <v>26</v>
      </c>
      <c r="Z1579" s="12" t="s">
        <v>26</v>
      </c>
    </row>
    <row r="1580" spans="1:26" x14ac:dyDescent="0.25">
      <c r="A1580" t="s">
        <v>5060</v>
      </c>
      <c r="B1580" t="s">
        <v>24</v>
      </c>
      <c r="C1580" t="s">
        <v>5887</v>
      </c>
      <c r="D1580" t="s">
        <v>4617</v>
      </c>
      <c r="E1580" s="11" t="s">
        <v>71</v>
      </c>
      <c r="F1580" s="11" t="s">
        <v>59</v>
      </c>
      <c r="G1580" s="3">
        <v>45128</v>
      </c>
      <c r="H1580" t="s">
        <v>602</v>
      </c>
      <c r="I1580" t="s">
        <v>695</v>
      </c>
      <c r="J1580" t="s">
        <v>4618</v>
      </c>
      <c r="K1580" s="3">
        <v>45139</v>
      </c>
      <c r="L1580" s="3">
        <v>45657</v>
      </c>
      <c r="M1580" s="5">
        <v>544418</v>
      </c>
      <c r="N1580" s="5">
        <v>0</v>
      </c>
      <c r="O1580" s="5">
        <v>0</v>
      </c>
      <c r="P1580" s="5">
        <v>272209</v>
      </c>
      <c r="Q1580" s="20">
        <v>45145</v>
      </c>
      <c r="R1580" s="5">
        <v>272209</v>
      </c>
      <c r="S1580" s="5">
        <v>0</v>
      </c>
      <c r="T1580" s="5">
        <v>272209</v>
      </c>
      <c r="U1580" s="5">
        <v>0</v>
      </c>
      <c r="V1580" t="s">
        <v>26</v>
      </c>
      <c r="W1580" t="s">
        <v>26</v>
      </c>
      <c r="X1580" t="s">
        <v>26</v>
      </c>
      <c r="Y1580" s="12" t="s">
        <v>26</v>
      </c>
      <c r="Z1580" s="12" t="s">
        <v>26</v>
      </c>
    </row>
    <row r="1581" spans="1:26" x14ac:dyDescent="0.25">
      <c r="A1581" t="s">
        <v>5061</v>
      </c>
      <c r="B1581" t="s">
        <v>24</v>
      </c>
      <c r="C1581" t="s">
        <v>5926</v>
      </c>
      <c r="D1581" t="s">
        <v>5062</v>
      </c>
      <c r="E1581" s="11" t="s">
        <v>93</v>
      </c>
      <c r="F1581" s="11" t="s">
        <v>32</v>
      </c>
      <c r="G1581" s="3">
        <v>45131</v>
      </c>
      <c r="H1581" t="s">
        <v>602</v>
      </c>
      <c r="I1581" t="s">
        <v>5063</v>
      </c>
      <c r="J1581" t="s">
        <v>5064</v>
      </c>
      <c r="K1581" s="3">
        <v>45012</v>
      </c>
      <c r="L1581" s="3">
        <v>45077</v>
      </c>
      <c r="M1581" s="5">
        <v>32676</v>
      </c>
      <c r="N1581" s="5">
        <v>0</v>
      </c>
      <c r="O1581" s="5">
        <v>0</v>
      </c>
      <c r="P1581" s="5">
        <v>16338</v>
      </c>
      <c r="Q1581" s="20">
        <v>45145</v>
      </c>
      <c r="R1581" s="5">
        <v>16338</v>
      </c>
      <c r="S1581" s="5">
        <v>0</v>
      </c>
      <c r="T1581" s="5">
        <v>16338</v>
      </c>
      <c r="U1581" s="5">
        <v>0</v>
      </c>
      <c r="V1581" t="s">
        <v>26</v>
      </c>
      <c r="W1581" t="s">
        <v>26</v>
      </c>
      <c r="X1581" t="s">
        <v>26</v>
      </c>
      <c r="Y1581" s="12" t="s">
        <v>26</v>
      </c>
      <c r="Z1581" s="12" t="s">
        <v>26</v>
      </c>
    </row>
    <row r="1582" spans="1:26" x14ac:dyDescent="0.25">
      <c r="A1582" t="s">
        <v>5065</v>
      </c>
      <c r="B1582" t="s">
        <v>24</v>
      </c>
      <c r="C1582" t="s">
        <v>5927</v>
      </c>
      <c r="D1582" t="s">
        <v>5066</v>
      </c>
      <c r="E1582" s="11" t="s">
        <v>126</v>
      </c>
      <c r="F1582" s="11" t="s">
        <v>46</v>
      </c>
      <c r="G1582" s="3">
        <v>45131</v>
      </c>
      <c r="H1582" t="s">
        <v>592</v>
      </c>
      <c r="I1582" t="s">
        <v>4749</v>
      </c>
      <c r="J1582" t="s">
        <v>5067</v>
      </c>
      <c r="K1582" s="3">
        <v>45017</v>
      </c>
      <c r="L1582" s="3">
        <v>45291</v>
      </c>
      <c r="M1582" s="5">
        <v>122328.24</v>
      </c>
      <c r="N1582" s="5">
        <v>0</v>
      </c>
      <c r="O1582" s="5">
        <v>0</v>
      </c>
      <c r="P1582" s="5">
        <v>61164.12</v>
      </c>
      <c r="Q1582" s="20">
        <v>45145</v>
      </c>
      <c r="R1582" s="5">
        <v>61164.12</v>
      </c>
      <c r="S1582" s="5">
        <v>0</v>
      </c>
      <c r="T1582" s="5">
        <v>61164.12</v>
      </c>
      <c r="U1582" s="5">
        <v>0</v>
      </c>
      <c r="V1582" t="s">
        <v>26</v>
      </c>
      <c r="W1582" t="s">
        <v>26</v>
      </c>
      <c r="X1582" t="s">
        <v>26</v>
      </c>
      <c r="Y1582" s="12" t="s">
        <v>26</v>
      </c>
      <c r="Z1582" s="12" t="s">
        <v>26</v>
      </c>
    </row>
    <row r="1583" spans="1:26" x14ac:dyDescent="0.25">
      <c r="A1583" t="s">
        <v>5068</v>
      </c>
      <c r="B1583" t="s">
        <v>24</v>
      </c>
      <c r="C1583" t="s">
        <v>5928</v>
      </c>
      <c r="D1583" t="s">
        <v>5069</v>
      </c>
      <c r="E1583" s="11" t="s">
        <v>80</v>
      </c>
      <c r="F1583" s="11" t="s">
        <v>25</v>
      </c>
      <c r="G1583" s="3">
        <v>45131</v>
      </c>
      <c r="H1583" t="s">
        <v>606</v>
      </c>
      <c r="I1583" t="s">
        <v>5070</v>
      </c>
      <c r="J1583" t="s">
        <v>5071</v>
      </c>
      <c r="K1583" s="3">
        <v>44986</v>
      </c>
      <c r="L1583" s="3">
        <v>45016</v>
      </c>
      <c r="M1583" s="5">
        <v>3385</v>
      </c>
      <c r="N1583" s="5">
        <v>0</v>
      </c>
      <c r="O1583" s="5">
        <v>0</v>
      </c>
      <c r="P1583" s="5">
        <v>1692.5</v>
      </c>
      <c r="Q1583" s="20">
        <v>45159</v>
      </c>
      <c r="R1583" s="5">
        <v>1692.5</v>
      </c>
      <c r="S1583" s="5">
        <v>0</v>
      </c>
      <c r="T1583" s="5">
        <v>1692.5</v>
      </c>
      <c r="U1583" s="5">
        <v>0</v>
      </c>
      <c r="V1583" t="s">
        <v>26</v>
      </c>
      <c r="W1583" t="s">
        <v>26</v>
      </c>
      <c r="X1583" t="s">
        <v>26</v>
      </c>
      <c r="Y1583" s="12" t="s">
        <v>26</v>
      </c>
      <c r="Z1583" s="12" t="s">
        <v>26</v>
      </c>
    </row>
    <row r="1584" spans="1:26" x14ac:dyDescent="0.25">
      <c r="A1584" t="s">
        <v>5072</v>
      </c>
      <c r="B1584" t="s">
        <v>24</v>
      </c>
      <c r="C1584" t="s">
        <v>5929</v>
      </c>
      <c r="D1584" t="s">
        <v>5073</v>
      </c>
      <c r="E1584" s="11" t="s">
        <v>99</v>
      </c>
      <c r="F1584" s="11" t="s">
        <v>61</v>
      </c>
      <c r="G1584" s="3">
        <v>45131</v>
      </c>
      <c r="H1584" t="s">
        <v>592</v>
      </c>
      <c r="I1584" t="s">
        <v>5074</v>
      </c>
      <c r="J1584" t="s">
        <v>5075</v>
      </c>
      <c r="K1584" s="3">
        <v>45048</v>
      </c>
      <c r="L1584" s="3">
        <v>45198</v>
      </c>
      <c r="M1584" s="5">
        <v>692400</v>
      </c>
      <c r="N1584" s="5">
        <v>0</v>
      </c>
      <c r="O1584" s="5">
        <v>0</v>
      </c>
      <c r="P1584" s="5">
        <v>288500</v>
      </c>
      <c r="Q1584" s="20">
        <v>45145</v>
      </c>
      <c r="R1584" s="5">
        <v>288500</v>
      </c>
      <c r="S1584" s="5">
        <v>0</v>
      </c>
      <c r="T1584" s="5">
        <v>288500</v>
      </c>
      <c r="U1584" s="5">
        <v>0</v>
      </c>
      <c r="V1584" t="s">
        <v>26</v>
      </c>
      <c r="W1584" t="s">
        <v>26</v>
      </c>
      <c r="X1584" t="s">
        <v>26</v>
      </c>
      <c r="Y1584" s="12" t="s">
        <v>26</v>
      </c>
      <c r="Z1584" s="12" t="s">
        <v>26</v>
      </c>
    </row>
    <row r="1585" spans="1:26" x14ac:dyDescent="0.25">
      <c r="A1585" t="s">
        <v>5076</v>
      </c>
      <c r="B1585" t="s">
        <v>24</v>
      </c>
      <c r="C1585" t="s">
        <v>5928</v>
      </c>
      <c r="D1585" t="s">
        <v>5069</v>
      </c>
      <c r="E1585" s="11" t="s">
        <v>80</v>
      </c>
      <c r="F1585" s="11" t="s">
        <v>25</v>
      </c>
      <c r="G1585" s="3">
        <v>45131</v>
      </c>
      <c r="H1585" t="s">
        <v>1145</v>
      </c>
      <c r="I1585" t="s">
        <v>5077</v>
      </c>
      <c r="J1585" t="s">
        <v>5078</v>
      </c>
      <c r="K1585" s="3">
        <v>45108</v>
      </c>
      <c r="L1585" s="3">
        <v>45930</v>
      </c>
      <c r="M1585" s="5">
        <v>72300</v>
      </c>
      <c r="N1585" s="5">
        <v>0</v>
      </c>
      <c r="O1585" s="5">
        <v>0</v>
      </c>
      <c r="P1585" s="5">
        <v>6180</v>
      </c>
      <c r="Q1585" s="20">
        <v>45154</v>
      </c>
      <c r="R1585" s="5">
        <v>6180</v>
      </c>
      <c r="S1585" s="5">
        <v>0</v>
      </c>
      <c r="T1585" s="5">
        <v>6180</v>
      </c>
      <c r="U1585" s="5">
        <v>0</v>
      </c>
      <c r="V1585" t="s">
        <v>26</v>
      </c>
      <c r="W1585" t="s">
        <v>26</v>
      </c>
      <c r="X1585" t="s">
        <v>26</v>
      </c>
      <c r="Y1585" s="12" t="s">
        <v>26</v>
      </c>
      <c r="Z1585" s="12" t="s">
        <v>26</v>
      </c>
    </row>
    <row r="1586" spans="1:26" x14ac:dyDescent="0.25">
      <c r="A1586" t="s">
        <v>5079</v>
      </c>
      <c r="B1586" t="s">
        <v>24</v>
      </c>
      <c r="C1586" t="s">
        <v>5929</v>
      </c>
      <c r="D1586" t="s">
        <v>5073</v>
      </c>
      <c r="E1586" s="11" t="s">
        <v>99</v>
      </c>
      <c r="F1586" s="11" t="s">
        <v>61</v>
      </c>
      <c r="G1586" s="3">
        <v>45131</v>
      </c>
      <c r="H1586" t="s">
        <v>710</v>
      </c>
      <c r="I1586" t="s">
        <v>5080</v>
      </c>
      <c r="J1586" t="s">
        <v>5081</v>
      </c>
      <c r="K1586" s="3">
        <v>45048</v>
      </c>
      <c r="L1586" s="3">
        <v>45291</v>
      </c>
      <c r="M1586" s="5">
        <v>684000</v>
      </c>
      <c r="N1586" s="5">
        <v>0</v>
      </c>
      <c r="O1586" s="5">
        <v>0</v>
      </c>
      <c r="P1586" s="5">
        <v>285000</v>
      </c>
      <c r="Q1586" s="20">
        <v>45160</v>
      </c>
      <c r="R1586" s="5">
        <v>53916</v>
      </c>
      <c r="S1586" s="5">
        <v>0</v>
      </c>
      <c r="T1586" s="5">
        <v>53916</v>
      </c>
      <c r="U1586" s="5">
        <v>0</v>
      </c>
      <c r="V1586" t="s">
        <v>26</v>
      </c>
      <c r="W1586" t="s">
        <v>26</v>
      </c>
      <c r="X1586" t="s">
        <v>26</v>
      </c>
      <c r="Y1586" s="12" t="s">
        <v>26</v>
      </c>
      <c r="Z1586" s="12" t="s">
        <v>26</v>
      </c>
    </row>
    <row r="1587" spans="1:26" x14ac:dyDescent="0.25">
      <c r="A1587" t="s">
        <v>5082</v>
      </c>
      <c r="B1587" t="s">
        <v>24</v>
      </c>
      <c r="C1587" t="s">
        <v>5929</v>
      </c>
      <c r="D1587" t="s">
        <v>5073</v>
      </c>
      <c r="E1587" s="11" t="s">
        <v>99</v>
      </c>
      <c r="F1587" s="11" t="s">
        <v>61</v>
      </c>
      <c r="G1587" s="3">
        <v>45131</v>
      </c>
      <c r="H1587" t="s">
        <v>602</v>
      </c>
      <c r="I1587" t="s">
        <v>5083</v>
      </c>
      <c r="J1587" t="s">
        <v>5084</v>
      </c>
      <c r="K1587" s="3">
        <v>45017</v>
      </c>
      <c r="L1587" s="3">
        <v>45291</v>
      </c>
      <c r="M1587" s="5">
        <v>120000</v>
      </c>
      <c r="N1587" s="5">
        <v>0</v>
      </c>
      <c r="O1587" s="5">
        <v>0</v>
      </c>
      <c r="P1587" s="5">
        <v>60000</v>
      </c>
      <c r="Q1587" s="20">
        <v>45145</v>
      </c>
      <c r="R1587" s="5">
        <v>60000</v>
      </c>
      <c r="S1587" s="5">
        <v>0</v>
      </c>
      <c r="T1587" s="5">
        <v>60000</v>
      </c>
      <c r="U1587" s="5">
        <v>0</v>
      </c>
      <c r="V1587" t="s">
        <v>26</v>
      </c>
      <c r="W1587" t="s">
        <v>26</v>
      </c>
      <c r="X1587" t="s">
        <v>26</v>
      </c>
      <c r="Y1587" s="12" t="s">
        <v>26</v>
      </c>
      <c r="Z1587" s="12" t="s">
        <v>26</v>
      </c>
    </row>
    <row r="1588" spans="1:26" x14ac:dyDescent="0.25">
      <c r="A1588" t="s">
        <v>5085</v>
      </c>
      <c r="B1588" t="s">
        <v>24</v>
      </c>
      <c r="C1588" t="s">
        <v>5929</v>
      </c>
      <c r="D1588" t="s">
        <v>5073</v>
      </c>
      <c r="E1588" s="11" t="s">
        <v>99</v>
      </c>
      <c r="F1588" s="11" t="s">
        <v>61</v>
      </c>
      <c r="G1588" s="3">
        <v>45131</v>
      </c>
      <c r="H1588" t="s">
        <v>42</v>
      </c>
      <c r="I1588" t="s">
        <v>5086</v>
      </c>
      <c r="J1588" t="s">
        <v>5087</v>
      </c>
      <c r="K1588" s="3">
        <v>45009</v>
      </c>
      <c r="L1588" s="3">
        <v>45179</v>
      </c>
      <c r="M1588" s="5">
        <v>742642</v>
      </c>
      <c r="N1588" s="5">
        <v>0</v>
      </c>
      <c r="O1588" s="5">
        <v>0</v>
      </c>
      <c r="P1588" s="5">
        <v>341330.75</v>
      </c>
      <c r="Q1588" s="20">
        <v>45145</v>
      </c>
      <c r="R1588" s="5">
        <v>341330.75</v>
      </c>
      <c r="S1588" s="5">
        <v>0</v>
      </c>
      <c r="T1588" s="5">
        <v>341330.75</v>
      </c>
      <c r="U1588" s="5">
        <v>0</v>
      </c>
      <c r="V1588" t="s">
        <v>48</v>
      </c>
      <c r="W1588" t="s">
        <v>26</v>
      </c>
      <c r="X1588" t="s">
        <v>26</v>
      </c>
      <c r="Y1588" s="12" t="s">
        <v>26</v>
      </c>
      <c r="Z1588" s="12" t="s">
        <v>26</v>
      </c>
    </row>
    <row r="1589" spans="1:26" x14ac:dyDescent="0.25">
      <c r="A1589" t="s">
        <v>5088</v>
      </c>
      <c r="B1589" t="s">
        <v>24</v>
      </c>
      <c r="C1589" t="s">
        <v>5929</v>
      </c>
      <c r="D1589" t="s">
        <v>5073</v>
      </c>
      <c r="E1589" s="11" t="s">
        <v>99</v>
      </c>
      <c r="F1589" s="11" t="s">
        <v>61</v>
      </c>
      <c r="G1589" s="3">
        <v>45131</v>
      </c>
      <c r="H1589" t="s">
        <v>94</v>
      </c>
      <c r="I1589" t="s">
        <v>5089</v>
      </c>
      <c r="J1589" t="s">
        <v>5090</v>
      </c>
      <c r="K1589" s="3">
        <v>44994</v>
      </c>
      <c r="L1589" s="3">
        <v>45291</v>
      </c>
      <c r="M1589" s="5">
        <v>250000</v>
      </c>
      <c r="N1589" s="5">
        <v>0</v>
      </c>
      <c r="O1589" s="5">
        <v>0</v>
      </c>
      <c r="P1589" s="5">
        <v>104166.5</v>
      </c>
      <c r="Q1589" s="20">
        <v>45160</v>
      </c>
      <c r="R1589" s="5">
        <v>61085.25</v>
      </c>
      <c r="S1589" s="5">
        <v>0</v>
      </c>
      <c r="T1589" s="5">
        <v>61085.25</v>
      </c>
      <c r="U1589" s="5">
        <v>0</v>
      </c>
      <c r="V1589" t="s">
        <v>26</v>
      </c>
      <c r="W1589" t="s">
        <v>26</v>
      </c>
      <c r="X1589" t="s">
        <v>26</v>
      </c>
      <c r="Y1589" s="12" t="s">
        <v>26</v>
      </c>
      <c r="Z1589" s="12" t="s">
        <v>26</v>
      </c>
    </row>
    <row r="1590" spans="1:26" x14ac:dyDescent="0.25">
      <c r="A1590" t="s">
        <v>5091</v>
      </c>
      <c r="B1590" t="s">
        <v>24</v>
      </c>
      <c r="C1590" t="s">
        <v>5870</v>
      </c>
      <c r="D1590" t="s">
        <v>4433</v>
      </c>
      <c r="E1590" s="11" t="s">
        <v>886</v>
      </c>
      <c r="F1590" s="11" t="s">
        <v>59</v>
      </c>
      <c r="G1590" s="3">
        <v>45131</v>
      </c>
      <c r="H1590" t="s">
        <v>592</v>
      </c>
      <c r="I1590" t="s">
        <v>5092</v>
      </c>
      <c r="J1590" t="s">
        <v>5093</v>
      </c>
      <c r="K1590" s="3">
        <v>45014</v>
      </c>
      <c r="L1590" s="3">
        <v>45113</v>
      </c>
      <c r="M1590" s="5">
        <v>21652</v>
      </c>
      <c r="N1590" s="5">
        <v>0</v>
      </c>
      <c r="O1590" s="5">
        <v>0</v>
      </c>
      <c r="P1590" s="5">
        <v>10826</v>
      </c>
      <c r="Q1590" s="20">
        <v>0</v>
      </c>
      <c r="R1590" s="5">
        <v>0</v>
      </c>
      <c r="S1590" s="5">
        <v>0</v>
      </c>
      <c r="T1590" s="5">
        <v>0</v>
      </c>
      <c r="U1590" s="5">
        <v>0</v>
      </c>
      <c r="V1590" t="s">
        <v>26</v>
      </c>
      <c r="W1590" t="s">
        <v>26</v>
      </c>
      <c r="X1590" t="s">
        <v>26</v>
      </c>
      <c r="Y1590" s="12" t="s">
        <v>26</v>
      </c>
      <c r="Z1590" s="12" t="s">
        <v>38</v>
      </c>
    </row>
    <row r="1591" spans="1:26" x14ac:dyDescent="0.25">
      <c r="A1591" t="s">
        <v>5094</v>
      </c>
      <c r="B1591" t="s">
        <v>24</v>
      </c>
      <c r="C1591" t="s">
        <v>5930</v>
      </c>
      <c r="D1591" t="s">
        <v>5095</v>
      </c>
      <c r="E1591" s="11" t="s">
        <v>501</v>
      </c>
      <c r="F1591" s="11" t="s">
        <v>32</v>
      </c>
      <c r="G1591" s="3">
        <v>45131</v>
      </c>
      <c r="H1591" t="s">
        <v>602</v>
      </c>
      <c r="I1591" t="s">
        <v>3052</v>
      </c>
      <c r="J1591" t="s">
        <v>5096</v>
      </c>
      <c r="K1591" s="3">
        <v>45037</v>
      </c>
      <c r="L1591" s="3">
        <v>45270</v>
      </c>
      <c r="M1591" s="5">
        <v>102883.96</v>
      </c>
      <c r="N1591" s="5">
        <v>0</v>
      </c>
      <c r="O1591" s="5">
        <v>0</v>
      </c>
      <c r="P1591" s="5">
        <v>51441.98</v>
      </c>
      <c r="Q1591" s="20">
        <v>45196</v>
      </c>
      <c r="R1591" s="5">
        <v>51441.98</v>
      </c>
      <c r="S1591" s="5">
        <v>0</v>
      </c>
      <c r="T1591" s="5">
        <v>51441.98</v>
      </c>
      <c r="U1591" s="5">
        <v>0</v>
      </c>
      <c r="V1591" t="s">
        <v>26</v>
      </c>
      <c r="W1591" t="s">
        <v>26</v>
      </c>
      <c r="X1591" t="s">
        <v>26</v>
      </c>
      <c r="Y1591" s="12" t="s">
        <v>26</v>
      </c>
      <c r="Z1591" s="12" t="s">
        <v>26</v>
      </c>
    </row>
    <row r="1592" spans="1:26" x14ac:dyDescent="0.25">
      <c r="A1592" t="s">
        <v>5097</v>
      </c>
      <c r="B1592" t="s">
        <v>24</v>
      </c>
      <c r="C1592" t="s">
        <v>5360</v>
      </c>
      <c r="D1592" t="s">
        <v>123</v>
      </c>
      <c r="E1592" s="11" t="s">
        <v>115</v>
      </c>
      <c r="F1592" s="11" t="s">
        <v>25</v>
      </c>
      <c r="G1592" s="3">
        <v>45131</v>
      </c>
      <c r="H1592" t="s">
        <v>36</v>
      </c>
      <c r="I1592" t="s">
        <v>5098</v>
      </c>
      <c r="J1592" t="s">
        <v>5099</v>
      </c>
      <c r="K1592" s="3">
        <v>45201</v>
      </c>
      <c r="L1592" s="3">
        <v>45506</v>
      </c>
      <c r="M1592" s="5">
        <v>68000</v>
      </c>
      <c r="N1592" s="5">
        <v>68000</v>
      </c>
      <c r="O1592" s="5">
        <v>100</v>
      </c>
      <c r="P1592" s="5">
        <v>34000</v>
      </c>
      <c r="Q1592" s="20">
        <v>45145</v>
      </c>
      <c r="R1592" s="5">
        <v>34000</v>
      </c>
      <c r="S1592" s="5">
        <v>0</v>
      </c>
      <c r="T1592" s="5">
        <v>34000</v>
      </c>
      <c r="U1592" s="5">
        <v>34000</v>
      </c>
      <c r="V1592" t="s">
        <v>26</v>
      </c>
      <c r="W1592" t="s">
        <v>26</v>
      </c>
      <c r="X1592" t="s">
        <v>26</v>
      </c>
      <c r="Y1592" s="12" t="s">
        <v>26</v>
      </c>
      <c r="Z1592" s="12" t="s">
        <v>26</v>
      </c>
    </row>
    <row r="1593" spans="1:26" x14ac:dyDescent="0.25">
      <c r="A1593" t="s">
        <v>5100</v>
      </c>
      <c r="B1593" t="s">
        <v>24</v>
      </c>
      <c r="C1593" t="s">
        <v>5638</v>
      </c>
      <c r="D1593" t="s">
        <v>3082</v>
      </c>
      <c r="E1593" s="11" t="s">
        <v>1954</v>
      </c>
      <c r="F1593" s="11" t="s">
        <v>32</v>
      </c>
      <c r="G1593" s="3">
        <v>45131</v>
      </c>
      <c r="H1593" t="s">
        <v>33</v>
      </c>
      <c r="I1593" t="s">
        <v>5101</v>
      </c>
      <c r="J1593" t="s">
        <v>5102</v>
      </c>
      <c r="K1593" s="3">
        <v>45108</v>
      </c>
      <c r="L1593" s="3">
        <v>45657</v>
      </c>
      <c r="M1593" s="5">
        <v>88780.64</v>
      </c>
      <c r="N1593" s="5">
        <v>88780.64</v>
      </c>
      <c r="O1593" s="5">
        <v>100</v>
      </c>
      <c r="P1593" s="5">
        <v>36991.93</v>
      </c>
      <c r="Q1593" s="20">
        <v>45156</v>
      </c>
      <c r="R1593" s="5">
        <v>36991.93</v>
      </c>
      <c r="S1593" s="5">
        <v>0</v>
      </c>
      <c r="T1593" s="5">
        <v>36991.93</v>
      </c>
      <c r="U1593" s="5">
        <v>36991.93</v>
      </c>
      <c r="V1593" t="s">
        <v>26</v>
      </c>
      <c r="W1593" t="s">
        <v>26</v>
      </c>
      <c r="X1593" t="s">
        <v>34</v>
      </c>
      <c r="Y1593" s="12" t="s">
        <v>26</v>
      </c>
      <c r="Z1593" s="12" t="s">
        <v>26</v>
      </c>
    </row>
    <row r="1594" spans="1:26" x14ac:dyDescent="0.25">
      <c r="A1594" t="s">
        <v>5103</v>
      </c>
      <c r="B1594" t="s">
        <v>24</v>
      </c>
      <c r="C1594" t="s">
        <v>5931</v>
      </c>
      <c r="D1594" t="s">
        <v>5104</v>
      </c>
      <c r="E1594" s="11" t="s">
        <v>104</v>
      </c>
      <c r="F1594" s="11" t="s">
        <v>32</v>
      </c>
      <c r="G1594" s="3">
        <v>45131</v>
      </c>
      <c r="H1594" t="s">
        <v>602</v>
      </c>
      <c r="I1594" t="s">
        <v>5105</v>
      </c>
      <c r="J1594" t="s">
        <v>5106</v>
      </c>
      <c r="K1594" s="3">
        <v>45139</v>
      </c>
      <c r="L1594" s="3">
        <v>45291</v>
      </c>
      <c r="M1594" s="5">
        <v>153867.82</v>
      </c>
      <c r="N1594" s="5">
        <v>0</v>
      </c>
      <c r="O1594" s="5">
        <v>0</v>
      </c>
      <c r="P1594" s="5">
        <v>46814</v>
      </c>
      <c r="Q1594" s="20">
        <v>45145</v>
      </c>
      <c r="R1594" s="5">
        <v>46814</v>
      </c>
      <c r="S1594" s="5">
        <v>0</v>
      </c>
      <c r="T1594" s="5">
        <v>46814</v>
      </c>
      <c r="U1594" s="5">
        <v>0</v>
      </c>
      <c r="V1594" t="s">
        <v>26</v>
      </c>
      <c r="W1594" t="s">
        <v>26</v>
      </c>
      <c r="X1594" t="s">
        <v>26</v>
      </c>
      <c r="Y1594" s="12" t="s">
        <v>26</v>
      </c>
      <c r="Z1594" s="12" t="s">
        <v>26</v>
      </c>
    </row>
    <row r="1595" spans="1:26" x14ac:dyDescent="0.25">
      <c r="A1595" t="s">
        <v>5107</v>
      </c>
      <c r="B1595" t="s">
        <v>24</v>
      </c>
      <c r="C1595" t="s">
        <v>5931</v>
      </c>
      <c r="D1595" t="s">
        <v>5104</v>
      </c>
      <c r="E1595" s="11" t="s">
        <v>104</v>
      </c>
      <c r="F1595" s="11" t="s">
        <v>32</v>
      </c>
      <c r="G1595" s="3">
        <v>45131</v>
      </c>
      <c r="H1595" t="s">
        <v>39</v>
      </c>
      <c r="I1595" t="s">
        <v>5105</v>
      </c>
      <c r="J1595" t="s">
        <v>5108</v>
      </c>
      <c r="K1595" s="3">
        <v>45139</v>
      </c>
      <c r="L1595" s="3">
        <v>45291</v>
      </c>
      <c r="M1595" s="5">
        <v>153867.82</v>
      </c>
      <c r="N1595" s="5">
        <v>153867.82</v>
      </c>
      <c r="O1595" s="5">
        <v>100</v>
      </c>
      <c r="P1595" s="5">
        <v>46814</v>
      </c>
      <c r="Q1595" s="20">
        <v>45145</v>
      </c>
      <c r="R1595" s="5">
        <v>46814</v>
      </c>
      <c r="S1595" s="5">
        <v>0</v>
      </c>
      <c r="T1595" s="5">
        <v>46814</v>
      </c>
      <c r="U1595" s="5">
        <v>46814</v>
      </c>
      <c r="V1595" t="s">
        <v>26</v>
      </c>
      <c r="W1595" t="s">
        <v>26</v>
      </c>
      <c r="X1595" t="s">
        <v>26</v>
      </c>
      <c r="Y1595" s="12" t="s">
        <v>26</v>
      </c>
      <c r="Z1595" s="12" t="s">
        <v>26</v>
      </c>
    </row>
    <row r="1596" spans="1:26" x14ac:dyDescent="0.25">
      <c r="A1596" t="s">
        <v>5109</v>
      </c>
      <c r="B1596" t="s">
        <v>24</v>
      </c>
      <c r="C1596" t="s">
        <v>5790</v>
      </c>
      <c r="D1596" t="s">
        <v>3646</v>
      </c>
      <c r="E1596" s="11" t="s">
        <v>67</v>
      </c>
      <c r="F1596" s="11" t="s">
        <v>51</v>
      </c>
      <c r="G1596" s="3">
        <v>45131</v>
      </c>
      <c r="H1596" t="s">
        <v>148</v>
      </c>
      <c r="I1596" t="s">
        <v>5110</v>
      </c>
      <c r="J1596" t="s">
        <v>5111</v>
      </c>
      <c r="K1596" s="3">
        <v>45139</v>
      </c>
      <c r="L1596" s="3">
        <v>45169</v>
      </c>
      <c r="M1596" s="5">
        <v>29869.119999999999</v>
      </c>
      <c r="N1596" s="5">
        <v>29869.119999999999</v>
      </c>
      <c r="O1596" s="5">
        <v>100</v>
      </c>
      <c r="P1596" s="5">
        <v>12280</v>
      </c>
      <c r="Q1596" s="20">
        <v>45215</v>
      </c>
      <c r="R1596" s="5">
        <v>12280</v>
      </c>
      <c r="S1596" s="5">
        <v>-12280</v>
      </c>
      <c r="T1596" s="5">
        <v>0</v>
      </c>
      <c r="U1596" s="5">
        <v>0</v>
      </c>
      <c r="V1596" t="s">
        <v>26</v>
      </c>
      <c r="W1596" t="s">
        <v>26</v>
      </c>
      <c r="X1596" t="s">
        <v>26</v>
      </c>
      <c r="Y1596" s="12" t="s">
        <v>26</v>
      </c>
      <c r="Z1596" s="12" t="s">
        <v>38</v>
      </c>
    </row>
    <row r="1597" spans="1:26" x14ac:dyDescent="0.25">
      <c r="A1597" t="s">
        <v>5112</v>
      </c>
      <c r="B1597" t="s">
        <v>24</v>
      </c>
      <c r="C1597" t="s">
        <v>5790</v>
      </c>
      <c r="D1597" t="s">
        <v>3646</v>
      </c>
      <c r="E1597" s="11" t="s">
        <v>67</v>
      </c>
      <c r="F1597" s="11" t="s">
        <v>51</v>
      </c>
      <c r="G1597" s="3">
        <v>45131</v>
      </c>
      <c r="H1597" t="s">
        <v>148</v>
      </c>
      <c r="I1597" t="s">
        <v>5113</v>
      </c>
      <c r="J1597" t="s">
        <v>5114</v>
      </c>
      <c r="K1597" s="3">
        <v>45139</v>
      </c>
      <c r="L1597" s="3">
        <v>45169</v>
      </c>
      <c r="M1597" s="5">
        <v>18542.689999999999</v>
      </c>
      <c r="N1597" s="5">
        <v>18542.689999999999</v>
      </c>
      <c r="O1597" s="5">
        <v>100</v>
      </c>
      <c r="P1597" s="5">
        <v>8096</v>
      </c>
      <c r="Q1597" s="20">
        <v>45210</v>
      </c>
      <c r="R1597" s="5">
        <v>8096</v>
      </c>
      <c r="S1597" s="5">
        <v>-8096</v>
      </c>
      <c r="T1597" s="5">
        <v>0</v>
      </c>
      <c r="U1597" s="5">
        <v>0</v>
      </c>
      <c r="V1597" t="s">
        <v>26</v>
      </c>
      <c r="W1597" t="s">
        <v>26</v>
      </c>
      <c r="X1597" t="s">
        <v>26</v>
      </c>
      <c r="Y1597" s="12" t="s">
        <v>26</v>
      </c>
      <c r="Z1597" s="12" t="s">
        <v>38</v>
      </c>
    </row>
    <row r="1598" spans="1:26" x14ac:dyDescent="0.25">
      <c r="A1598" t="s">
        <v>5115</v>
      </c>
      <c r="B1598" t="s">
        <v>24</v>
      </c>
      <c r="C1598" t="s">
        <v>5932</v>
      </c>
      <c r="D1598" t="s">
        <v>5116</v>
      </c>
      <c r="E1598" s="11" t="s">
        <v>87</v>
      </c>
      <c r="F1598" s="11" t="s">
        <v>61</v>
      </c>
      <c r="G1598" s="3">
        <v>45131</v>
      </c>
      <c r="H1598" t="s">
        <v>148</v>
      </c>
      <c r="I1598" t="s">
        <v>3873</v>
      </c>
      <c r="J1598" t="s">
        <v>5117</v>
      </c>
      <c r="K1598" s="3">
        <v>45170</v>
      </c>
      <c r="L1598" s="3">
        <v>45504</v>
      </c>
      <c r="M1598" s="5">
        <v>350000</v>
      </c>
      <c r="N1598" s="5">
        <v>350000</v>
      </c>
      <c r="O1598" s="5">
        <v>100</v>
      </c>
      <c r="P1598" s="5">
        <v>172500</v>
      </c>
      <c r="Q1598" s="20">
        <v>0</v>
      </c>
      <c r="R1598" s="5">
        <v>0</v>
      </c>
      <c r="S1598" s="5">
        <v>0</v>
      </c>
      <c r="T1598" s="5">
        <v>0</v>
      </c>
      <c r="U1598" s="5">
        <v>0</v>
      </c>
      <c r="V1598" t="s">
        <v>26</v>
      </c>
      <c r="W1598" t="s">
        <v>26</v>
      </c>
      <c r="X1598" t="s">
        <v>26</v>
      </c>
      <c r="Y1598" s="12" t="s">
        <v>38</v>
      </c>
      <c r="Z1598" s="12" t="s">
        <v>26</v>
      </c>
    </row>
    <row r="1599" spans="1:26" x14ac:dyDescent="0.25">
      <c r="A1599" t="s">
        <v>5118</v>
      </c>
      <c r="B1599" t="s">
        <v>24</v>
      </c>
      <c r="C1599" t="s">
        <v>5933</v>
      </c>
      <c r="D1599" t="s">
        <v>5119</v>
      </c>
      <c r="E1599" s="11" t="s">
        <v>49</v>
      </c>
      <c r="F1599" s="11" t="s">
        <v>25</v>
      </c>
      <c r="G1599" s="3">
        <v>45131</v>
      </c>
      <c r="H1599" t="s">
        <v>63</v>
      </c>
      <c r="I1599" t="s">
        <v>5120</v>
      </c>
      <c r="J1599" t="s">
        <v>5121</v>
      </c>
      <c r="K1599" s="3">
        <v>45082</v>
      </c>
      <c r="L1599" s="3">
        <v>45443</v>
      </c>
      <c r="M1599" s="5">
        <v>3878000</v>
      </c>
      <c r="N1599" s="5">
        <v>0</v>
      </c>
      <c r="O1599" s="5">
        <v>0</v>
      </c>
      <c r="P1599" s="5">
        <v>355602</v>
      </c>
      <c r="Q1599" s="20">
        <v>45146</v>
      </c>
      <c r="R1599" s="5">
        <v>355602</v>
      </c>
      <c r="S1599" s="5">
        <v>0</v>
      </c>
      <c r="T1599" s="5">
        <v>355602</v>
      </c>
      <c r="U1599" s="5">
        <v>0</v>
      </c>
      <c r="V1599" t="s">
        <v>26</v>
      </c>
      <c r="W1599" t="s">
        <v>26</v>
      </c>
      <c r="X1599" t="s">
        <v>26</v>
      </c>
      <c r="Y1599" s="12" t="s">
        <v>26</v>
      </c>
      <c r="Z1599" s="12" t="s">
        <v>26</v>
      </c>
    </row>
    <row r="1600" spans="1:26" x14ac:dyDescent="0.25">
      <c r="A1600" t="s">
        <v>5122</v>
      </c>
      <c r="B1600" t="s">
        <v>24</v>
      </c>
      <c r="C1600" t="s">
        <v>5589</v>
      </c>
      <c r="D1600" t="s">
        <v>1599</v>
      </c>
      <c r="E1600" s="11" t="s">
        <v>110</v>
      </c>
      <c r="F1600" s="11" t="s">
        <v>25</v>
      </c>
      <c r="G1600" s="3">
        <v>45132</v>
      </c>
      <c r="H1600" t="s">
        <v>606</v>
      </c>
      <c r="I1600" t="s">
        <v>5123</v>
      </c>
      <c r="J1600" t="s">
        <v>5124</v>
      </c>
      <c r="K1600" s="3">
        <v>45047</v>
      </c>
      <c r="L1600" s="3">
        <v>45138</v>
      </c>
      <c r="M1600" s="5">
        <v>450000</v>
      </c>
      <c r="N1600" s="5">
        <v>0</v>
      </c>
      <c r="O1600" s="5">
        <v>0</v>
      </c>
      <c r="P1600" s="5">
        <v>178061</v>
      </c>
      <c r="Q1600" s="20">
        <v>45145</v>
      </c>
      <c r="R1600" s="5">
        <v>178061</v>
      </c>
      <c r="S1600" s="5">
        <v>0</v>
      </c>
      <c r="T1600" s="5">
        <v>178061</v>
      </c>
      <c r="U1600" s="5">
        <v>0</v>
      </c>
      <c r="V1600" t="s">
        <v>26</v>
      </c>
      <c r="W1600" t="s">
        <v>26</v>
      </c>
      <c r="X1600" t="s">
        <v>26</v>
      </c>
      <c r="Y1600" s="12" t="s">
        <v>26</v>
      </c>
      <c r="Z1600" s="12" t="s">
        <v>26</v>
      </c>
    </row>
    <row r="1601" spans="1:26" x14ac:dyDescent="0.25">
      <c r="A1601" t="s">
        <v>5125</v>
      </c>
      <c r="B1601" t="s">
        <v>24</v>
      </c>
      <c r="C1601" t="s">
        <v>5934</v>
      </c>
      <c r="D1601" t="s">
        <v>5126</v>
      </c>
      <c r="E1601" s="11" t="s">
        <v>86</v>
      </c>
      <c r="F1601" s="11" t="s">
        <v>46</v>
      </c>
      <c r="G1601" s="3">
        <v>45132</v>
      </c>
      <c r="H1601" t="s">
        <v>592</v>
      </c>
      <c r="I1601" t="s">
        <v>5127</v>
      </c>
      <c r="J1601" t="s">
        <v>5128</v>
      </c>
      <c r="K1601" s="3">
        <v>45138</v>
      </c>
      <c r="L1601" s="3">
        <v>45152</v>
      </c>
      <c r="M1601" s="5">
        <v>93900</v>
      </c>
      <c r="N1601" s="5">
        <v>0</v>
      </c>
      <c r="O1601" s="5">
        <v>0</v>
      </c>
      <c r="P1601" s="5">
        <v>42000</v>
      </c>
      <c r="Q1601" s="20">
        <v>0</v>
      </c>
      <c r="R1601" s="5">
        <v>0</v>
      </c>
      <c r="S1601" s="5">
        <v>0</v>
      </c>
      <c r="T1601" s="5">
        <v>0</v>
      </c>
      <c r="U1601" s="5">
        <v>0</v>
      </c>
      <c r="V1601" t="s">
        <v>26</v>
      </c>
      <c r="W1601" t="s">
        <v>26</v>
      </c>
      <c r="X1601" t="s">
        <v>26</v>
      </c>
      <c r="Y1601" s="12" t="s">
        <v>26</v>
      </c>
      <c r="Z1601" s="12" t="s">
        <v>38</v>
      </c>
    </row>
    <row r="1602" spans="1:26" x14ac:dyDescent="0.25">
      <c r="A1602" t="s">
        <v>5129</v>
      </c>
      <c r="B1602" t="s">
        <v>24</v>
      </c>
      <c r="C1602" t="s">
        <v>5935</v>
      </c>
      <c r="D1602" t="s">
        <v>5130</v>
      </c>
      <c r="E1602" s="11" t="s">
        <v>56</v>
      </c>
      <c r="F1602" s="11" t="s">
        <v>28</v>
      </c>
      <c r="G1602" s="3">
        <v>45132</v>
      </c>
      <c r="H1602" t="s">
        <v>44</v>
      </c>
      <c r="I1602" t="s">
        <v>5131</v>
      </c>
      <c r="J1602" t="s">
        <v>5132</v>
      </c>
      <c r="K1602" s="3">
        <v>45078</v>
      </c>
      <c r="L1602" s="3">
        <v>45110</v>
      </c>
      <c r="M1602" s="5">
        <v>4405.3</v>
      </c>
      <c r="N1602" s="5">
        <v>0</v>
      </c>
      <c r="O1602" s="5">
        <v>0</v>
      </c>
      <c r="P1602" s="5">
        <v>2202.65</v>
      </c>
      <c r="Q1602" s="20">
        <v>45145</v>
      </c>
      <c r="R1602" s="5">
        <v>2202.65</v>
      </c>
      <c r="S1602" s="5">
        <v>0</v>
      </c>
      <c r="T1602" s="5">
        <v>2202.65</v>
      </c>
      <c r="U1602" s="5">
        <v>0</v>
      </c>
      <c r="V1602" t="s">
        <v>26</v>
      </c>
      <c r="W1602" t="s">
        <v>26</v>
      </c>
      <c r="X1602" t="s">
        <v>26</v>
      </c>
      <c r="Y1602" s="12" t="s">
        <v>26</v>
      </c>
      <c r="Z1602" s="12" t="s">
        <v>26</v>
      </c>
    </row>
    <row r="1603" spans="1:26" x14ac:dyDescent="0.25">
      <c r="A1603" t="s">
        <v>5133</v>
      </c>
      <c r="B1603" t="s">
        <v>24</v>
      </c>
      <c r="C1603" t="s">
        <v>5578</v>
      </c>
      <c r="D1603" t="s">
        <v>1520</v>
      </c>
      <c r="E1603" s="11" t="s">
        <v>67</v>
      </c>
      <c r="F1603" s="11" t="s">
        <v>51</v>
      </c>
      <c r="G1603" s="3">
        <v>45132</v>
      </c>
      <c r="H1603" t="s">
        <v>29</v>
      </c>
      <c r="I1603" t="s">
        <v>5134</v>
      </c>
      <c r="J1603" t="s">
        <v>5135</v>
      </c>
      <c r="K1603" s="3">
        <v>45139</v>
      </c>
      <c r="L1603" s="3">
        <v>45199</v>
      </c>
      <c r="M1603" s="5">
        <v>22889.02</v>
      </c>
      <c r="N1603" s="5">
        <v>0</v>
      </c>
      <c r="O1603" s="5">
        <v>0</v>
      </c>
      <c r="P1603" s="5">
        <v>11444.51</v>
      </c>
      <c r="Q1603" s="20">
        <v>45145</v>
      </c>
      <c r="R1603" s="5">
        <v>11444.51</v>
      </c>
      <c r="S1603" s="5">
        <v>0</v>
      </c>
      <c r="T1603" s="5">
        <v>11444.51</v>
      </c>
      <c r="U1603" s="5">
        <v>0</v>
      </c>
      <c r="V1603" t="s">
        <v>26</v>
      </c>
      <c r="W1603" t="s">
        <v>26</v>
      </c>
      <c r="X1603" t="s">
        <v>26</v>
      </c>
      <c r="Y1603" s="12" t="s">
        <v>26</v>
      </c>
      <c r="Z1603" s="12" t="s">
        <v>26</v>
      </c>
    </row>
    <row r="1604" spans="1:26" x14ac:dyDescent="0.25">
      <c r="A1604" t="s">
        <v>5136</v>
      </c>
      <c r="B1604" t="s">
        <v>24</v>
      </c>
      <c r="C1604" t="s">
        <v>5934</v>
      </c>
      <c r="D1604" t="s">
        <v>5126</v>
      </c>
      <c r="E1604" s="11" t="s">
        <v>86</v>
      </c>
      <c r="F1604" s="11" t="s">
        <v>46</v>
      </c>
      <c r="G1604" s="3">
        <v>45132</v>
      </c>
      <c r="H1604" t="s">
        <v>592</v>
      </c>
      <c r="I1604" t="s">
        <v>5137</v>
      </c>
      <c r="J1604" t="s">
        <v>5138</v>
      </c>
      <c r="K1604" s="3">
        <v>45152</v>
      </c>
      <c r="L1604" s="3">
        <v>45166</v>
      </c>
      <c r="M1604" s="5">
        <v>50600</v>
      </c>
      <c r="N1604" s="5">
        <v>0</v>
      </c>
      <c r="O1604" s="5">
        <v>0</v>
      </c>
      <c r="P1604" s="5">
        <v>22800</v>
      </c>
      <c r="Q1604" s="20">
        <v>0</v>
      </c>
      <c r="R1604" s="5">
        <v>0</v>
      </c>
      <c r="S1604" s="5">
        <v>0</v>
      </c>
      <c r="T1604" s="5">
        <v>0</v>
      </c>
      <c r="U1604" s="5">
        <v>0</v>
      </c>
      <c r="V1604" t="s">
        <v>26</v>
      </c>
      <c r="W1604" t="s">
        <v>26</v>
      </c>
      <c r="X1604" t="s">
        <v>26</v>
      </c>
      <c r="Y1604" s="12" t="s">
        <v>26</v>
      </c>
      <c r="Z1604" s="12" t="s">
        <v>38</v>
      </c>
    </row>
    <row r="1605" spans="1:26" x14ac:dyDescent="0.25">
      <c r="A1605" t="s">
        <v>5139</v>
      </c>
      <c r="B1605" t="s">
        <v>24</v>
      </c>
      <c r="C1605" t="s">
        <v>5777</v>
      </c>
      <c r="D1605" t="s">
        <v>3473</v>
      </c>
      <c r="E1605" s="11" t="s">
        <v>56</v>
      </c>
      <c r="F1605" s="11" t="s">
        <v>28</v>
      </c>
      <c r="G1605" s="3">
        <v>45132</v>
      </c>
      <c r="H1605" t="s">
        <v>610</v>
      </c>
      <c r="I1605" t="s">
        <v>5140</v>
      </c>
      <c r="J1605" t="s">
        <v>5141</v>
      </c>
      <c r="K1605" s="3">
        <v>45153</v>
      </c>
      <c r="L1605" s="3">
        <v>45184</v>
      </c>
      <c r="M1605" s="5">
        <v>8100</v>
      </c>
      <c r="N1605" s="5">
        <v>0</v>
      </c>
      <c r="O1605" s="5">
        <v>0</v>
      </c>
      <c r="P1605" s="5">
        <v>4050</v>
      </c>
      <c r="Q1605" s="20">
        <v>45156</v>
      </c>
      <c r="R1605" s="5">
        <v>4050</v>
      </c>
      <c r="S1605" s="5">
        <v>0</v>
      </c>
      <c r="T1605" s="5">
        <v>4050</v>
      </c>
      <c r="U1605" s="5">
        <v>0</v>
      </c>
      <c r="V1605" t="s">
        <v>26</v>
      </c>
      <c r="W1605" t="s">
        <v>26</v>
      </c>
      <c r="X1605" t="s">
        <v>26</v>
      </c>
      <c r="Y1605" s="12" t="s">
        <v>26</v>
      </c>
      <c r="Z1605" s="12" t="s">
        <v>26</v>
      </c>
    </row>
    <row r="1606" spans="1:26" x14ac:dyDescent="0.25">
      <c r="A1606" t="s">
        <v>5142</v>
      </c>
      <c r="B1606" t="s">
        <v>24</v>
      </c>
      <c r="C1606" t="s">
        <v>5345</v>
      </c>
      <c r="D1606" t="s">
        <v>95</v>
      </c>
      <c r="E1606" s="11" t="s">
        <v>96</v>
      </c>
      <c r="F1606" s="11" t="s">
        <v>25</v>
      </c>
      <c r="G1606" s="3">
        <v>45132</v>
      </c>
      <c r="H1606" t="s">
        <v>606</v>
      </c>
      <c r="I1606" t="s">
        <v>5143</v>
      </c>
      <c r="J1606" t="s">
        <v>5144</v>
      </c>
      <c r="K1606" s="3">
        <v>45139</v>
      </c>
      <c r="L1606" s="3">
        <v>45260</v>
      </c>
      <c r="M1606" s="5">
        <v>150000</v>
      </c>
      <c r="N1606" s="5">
        <v>0</v>
      </c>
      <c r="O1606" s="5">
        <v>0</v>
      </c>
      <c r="P1606" s="5">
        <v>75000</v>
      </c>
      <c r="Q1606" s="20">
        <v>45145</v>
      </c>
      <c r="R1606" s="5">
        <v>75000</v>
      </c>
      <c r="S1606" s="5">
        <v>0</v>
      </c>
      <c r="T1606" s="5">
        <v>75000</v>
      </c>
      <c r="U1606" s="5">
        <v>0</v>
      </c>
      <c r="V1606" t="s">
        <v>26</v>
      </c>
      <c r="W1606" t="s">
        <v>26</v>
      </c>
      <c r="X1606" t="s">
        <v>26</v>
      </c>
      <c r="Y1606" s="12" t="s">
        <v>26</v>
      </c>
      <c r="Z1606" s="12" t="s">
        <v>26</v>
      </c>
    </row>
    <row r="1607" spans="1:26" x14ac:dyDescent="0.25">
      <c r="A1607" t="s">
        <v>5145</v>
      </c>
      <c r="B1607" t="s">
        <v>24</v>
      </c>
      <c r="C1607" t="s">
        <v>5934</v>
      </c>
      <c r="D1607" t="s">
        <v>5126</v>
      </c>
      <c r="E1607" s="11" t="s">
        <v>86</v>
      </c>
      <c r="F1607" s="11" t="s">
        <v>46</v>
      </c>
      <c r="G1607" s="3">
        <v>45132</v>
      </c>
      <c r="H1607" t="s">
        <v>592</v>
      </c>
      <c r="I1607" t="s">
        <v>3975</v>
      </c>
      <c r="J1607" t="s">
        <v>5146</v>
      </c>
      <c r="K1607" s="3">
        <v>45145</v>
      </c>
      <c r="L1607" s="3">
        <v>45159</v>
      </c>
      <c r="M1607" s="5">
        <v>133300</v>
      </c>
      <c r="N1607" s="5">
        <v>0</v>
      </c>
      <c r="O1607" s="5">
        <v>0</v>
      </c>
      <c r="P1607" s="5">
        <v>55000</v>
      </c>
      <c r="Q1607" s="20">
        <v>0</v>
      </c>
      <c r="R1607" s="5">
        <v>0</v>
      </c>
      <c r="S1607" s="5">
        <v>0</v>
      </c>
      <c r="T1607" s="5">
        <v>0</v>
      </c>
      <c r="U1607" s="5">
        <v>0</v>
      </c>
      <c r="V1607" t="s">
        <v>26</v>
      </c>
      <c r="W1607" t="s">
        <v>26</v>
      </c>
      <c r="X1607" t="s">
        <v>26</v>
      </c>
      <c r="Y1607" s="12" t="s">
        <v>26</v>
      </c>
      <c r="Z1607" s="12" t="s">
        <v>38</v>
      </c>
    </row>
    <row r="1608" spans="1:26" x14ac:dyDescent="0.25">
      <c r="A1608" t="s">
        <v>5147</v>
      </c>
      <c r="B1608" t="s">
        <v>24</v>
      </c>
      <c r="C1608" t="s">
        <v>5935</v>
      </c>
      <c r="D1608" t="s">
        <v>5130</v>
      </c>
      <c r="E1608" s="11" t="s">
        <v>56</v>
      </c>
      <c r="F1608" s="11" t="s">
        <v>28</v>
      </c>
      <c r="G1608" s="3">
        <v>45132</v>
      </c>
      <c r="H1608" t="s">
        <v>52</v>
      </c>
      <c r="I1608" t="s">
        <v>5148</v>
      </c>
      <c r="J1608" t="s">
        <v>5149</v>
      </c>
      <c r="K1608" s="3">
        <v>45097</v>
      </c>
      <c r="L1608" s="3">
        <v>45107</v>
      </c>
      <c r="M1608" s="5">
        <v>14980.56</v>
      </c>
      <c r="N1608" s="5">
        <v>0</v>
      </c>
      <c r="O1608" s="5">
        <v>0</v>
      </c>
      <c r="P1608" s="5">
        <v>7490.28</v>
      </c>
      <c r="Q1608" s="20">
        <v>45160</v>
      </c>
      <c r="R1608" s="5">
        <v>7490.28</v>
      </c>
      <c r="S1608" s="5">
        <v>0</v>
      </c>
      <c r="T1608" s="5">
        <v>7490.28</v>
      </c>
      <c r="U1608" s="5">
        <v>0</v>
      </c>
      <c r="V1608" t="s">
        <v>26</v>
      </c>
      <c r="W1608" t="s">
        <v>26</v>
      </c>
      <c r="X1608" t="s">
        <v>26</v>
      </c>
      <c r="Y1608" s="12" t="s">
        <v>26</v>
      </c>
      <c r="Z1608" s="12" t="s">
        <v>26</v>
      </c>
    </row>
    <row r="1609" spans="1:26" x14ac:dyDescent="0.25">
      <c r="A1609" t="s">
        <v>5150</v>
      </c>
      <c r="B1609" t="s">
        <v>24</v>
      </c>
      <c r="C1609" t="s">
        <v>5936</v>
      </c>
      <c r="D1609" t="s">
        <v>5151</v>
      </c>
      <c r="E1609" s="11" t="s">
        <v>41</v>
      </c>
      <c r="F1609" s="11" t="s">
        <v>32</v>
      </c>
      <c r="G1609" s="3">
        <v>45132</v>
      </c>
      <c r="H1609" t="s">
        <v>47</v>
      </c>
      <c r="I1609" t="s">
        <v>5152</v>
      </c>
      <c r="J1609" t="s">
        <v>5153</v>
      </c>
      <c r="K1609" s="3">
        <v>44927</v>
      </c>
      <c r="L1609" s="3">
        <v>45536</v>
      </c>
      <c r="M1609" s="5">
        <v>822000</v>
      </c>
      <c r="N1609" s="5">
        <v>822000</v>
      </c>
      <c r="O1609" s="5">
        <v>100</v>
      </c>
      <c r="P1609" s="5">
        <v>53881</v>
      </c>
      <c r="Q1609" s="20">
        <v>45149</v>
      </c>
      <c r="R1609" s="5">
        <v>53881</v>
      </c>
      <c r="S1609" s="5">
        <v>0</v>
      </c>
      <c r="T1609" s="5">
        <v>53881</v>
      </c>
      <c r="U1609" s="5">
        <v>53881</v>
      </c>
      <c r="V1609" t="s">
        <v>26</v>
      </c>
      <c r="W1609" t="s">
        <v>26</v>
      </c>
      <c r="X1609" t="s">
        <v>26</v>
      </c>
      <c r="Y1609" s="12" t="s">
        <v>26</v>
      </c>
      <c r="Z1609" s="12" t="s">
        <v>26</v>
      </c>
    </row>
    <row r="1610" spans="1:26" x14ac:dyDescent="0.25">
      <c r="A1610" t="s">
        <v>5154</v>
      </c>
      <c r="B1610" t="s">
        <v>24</v>
      </c>
      <c r="C1610" t="s">
        <v>5937</v>
      </c>
      <c r="D1610" t="s">
        <v>5155</v>
      </c>
      <c r="E1610" s="11" t="s">
        <v>88</v>
      </c>
      <c r="F1610" s="11" t="s">
        <v>46</v>
      </c>
      <c r="G1610" s="3">
        <v>45132</v>
      </c>
      <c r="H1610" t="s">
        <v>33</v>
      </c>
      <c r="I1610" t="s">
        <v>5156</v>
      </c>
      <c r="J1610" t="s">
        <v>5157</v>
      </c>
      <c r="K1610" s="3">
        <v>45033</v>
      </c>
      <c r="L1610" s="3">
        <v>45114</v>
      </c>
      <c r="M1610" s="5">
        <v>276000</v>
      </c>
      <c r="N1610" s="5">
        <v>276000</v>
      </c>
      <c r="O1610" s="5">
        <v>100</v>
      </c>
      <c r="P1610" s="5">
        <v>31798</v>
      </c>
      <c r="Q1610" s="20">
        <v>45145</v>
      </c>
      <c r="R1610" s="5">
        <v>31798</v>
      </c>
      <c r="S1610" s="5">
        <v>0</v>
      </c>
      <c r="T1610" s="5">
        <v>31798</v>
      </c>
      <c r="U1610" s="5">
        <v>31798</v>
      </c>
      <c r="V1610" t="s">
        <v>26</v>
      </c>
      <c r="W1610" t="s">
        <v>26</v>
      </c>
      <c r="X1610" t="s">
        <v>34</v>
      </c>
      <c r="Y1610" s="12" t="s">
        <v>26</v>
      </c>
      <c r="Z1610" s="12" t="s">
        <v>26</v>
      </c>
    </row>
    <row r="1611" spans="1:26" x14ac:dyDescent="0.25">
      <c r="A1611" t="s">
        <v>5158</v>
      </c>
      <c r="B1611" t="s">
        <v>24</v>
      </c>
      <c r="C1611" t="s">
        <v>5938</v>
      </c>
      <c r="D1611" t="s">
        <v>5159</v>
      </c>
      <c r="E1611" s="11" t="s">
        <v>115</v>
      </c>
      <c r="F1611" s="11" t="s">
        <v>25</v>
      </c>
      <c r="G1611" s="3">
        <v>45132</v>
      </c>
      <c r="H1611" t="s">
        <v>29</v>
      </c>
      <c r="I1611" t="s">
        <v>5160</v>
      </c>
      <c r="J1611" t="s">
        <v>5161</v>
      </c>
      <c r="K1611" s="3">
        <v>44927</v>
      </c>
      <c r="L1611" s="3">
        <v>45657</v>
      </c>
      <c r="M1611" s="5">
        <v>1500000</v>
      </c>
      <c r="N1611" s="5">
        <v>0</v>
      </c>
      <c r="O1611" s="5">
        <v>0</v>
      </c>
      <c r="P1611" s="5">
        <v>98721</v>
      </c>
      <c r="Q1611" s="20">
        <v>45145</v>
      </c>
      <c r="R1611" s="5">
        <v>98721</v>
      </c>
      <c r="S1611" s="5">
        <v>0</v>
      </c>
      <c r="T1611" s="5">
        <v>98721</v>
      </c>
      <c r="U1611" s="5">
        <v>0</v>
      </c>
      <c r="V1611" t="s">
        <v>26</v>
      </c>
      <c r="W1611" t="s">
        <v>26</v>
      </c>
      <c r="X1611" t="s">
        <v>26</v>
      </c>
      <c r="Y1611" s="12" t="s">
        <v>26</v>
      </c>
      <c r="Z1611" s="12" t="s">
        <v>26</v>
      </c>
    </row>
    <row r="1612" spans="1:26" x14ac:dyDescent="0.25">
      <c r="A1612" t="s">
        <v>5162</v>
      </c>
      <c r="B1612" t="s">
        <v>24</v>
      </c>
      <c r="C1612" t="s">
        <v>5725</v>
      </c>
      <c r="D1612" t="s">
        <v>3243</v>
      </c>
      <c r="E1612" s="11" t="s">
        <v>86</v>
      </c>
      <c r="F1612" s="11" t="s">
        <v>46</v>
      </c>
      <c r="G1612" s="3">
        <v>45132</v>
      </c>
      <c r="H1612" t="s">
        <v>592</v>
      </c>
      <c r="I1612" t="s">
        <v>3247</v>
      </c>
      <c r="J1612" t="s">
        <v>5163</v>
      </c>
      <c r="K1612" s="3">
        <v>45127</v>
      </c>
      <c r="L1612" s="3">
        <v>45135</v>
      </c>
      <c r="M1612" s="5">
        <v>285049.90999999997</v>
      </c>
      <c r="N1612" s="5">
        <v>0</v>
      </c>
      <c r="O1612" s="5">
        <v>0</v>
      </c>
      <c r="P1612" s="5">
        <v>88017</v>
      </c>
      <c r="Q1612" s="20">
        <v>0</v>
      </c>
      <c r="R1612" s="5">
        <v>0</v>
      </c>
      <c r="S1612" s="5">
        <v>0</v>
      </c>
      <c r="T1612" s="5">
        <v>0</v>
      </c>
      <c r="U1612" s="5">
        <v>0</v>
      </c>
      <c r="V1612" t="s">
        <v>26</v>
      </c>
      <c r="W1612" t="s">
        <v>26</v>
      </c>
      <c r="X1612" t="s">
        <v>26</v>
      </c>
      <c r="Y1612" s="12"/>
      <c r="Z1612" s="12"/>
    </row>
    <row r="1613" spans="1:26" x14ac:dyDescent="0.25">
      <c r="A1613" t="s">
        <v>5164</v>
      </c>
      <c r="B1613" t="s">
        <v>24</v>
      </c>
      <c r="C1613" t="s">
        <v>5725</v>
      </c>
      <c r="D1613" t="s">
        <v>3243</v>
      </c>
      <c r="E1613" s="11" t="s">
        <v>86</v>
      </c>
      <c r="F1613" s="11" t="s">
        <v>46</v>
      </c>
      <c r="G1613" s="3">
        <v>45132</v>
      </c>
      <c r="H1613" t="s">
        <v>148</v>
      </c>
      <c r="I1613" t="s">
        <v>2330</v>
      </c>
      <c r="J1613" t="s">
        <v>5165</v>
      </c>
      <c r="K1613" s="3">
        <v>45124</v>
      </c>
      <c r="L1613" s="3">
        <v>45126</v>
      </c>
      <c r="M1613" s="5">
        <v>84223.12</v>
      </c>
      <c r="N1613" s="5">
        <v>84223.12</v>
      </c>
      <c r="O1613" s="5">
        <v>100</v>
      </c>
      <c r="P1613" s="5">
        <v>42111.56</v>
      </c>
      <c r="Q1613" s="20">
        <v>0</v>
      </c>
      <c r="R1613" s="5">
        <v>0</v>
      </c>
      <c r="S1613" s="5">
        <v>0</v>
      </c>
      <c r="T1613" s="5">
        <v>0</v>
      </c>
      <c r="U1613" s="5">
        <v>0</v>
      </c>
      <c r="V1613" t="s">
        <v>26</v>
      </c>
      <c r="W1613" t="s">
        <v>26</v>
      </c>
      <c r="X1613" t="s">
        <v>26</v>
      </c>
      <c r="Y1613" s="12" t="s">
        <v>26</v>
      </c>
      <c r="Z1613" s="12" t="s">
        <v>38</v>
      </c>
    </row>
    <row r="1614" spans="1:26" x14ac:dyDescent="0.25">
      <c r="A1614" t="s">
        <v>5166</v>
      </c>
      <c r="B1614" t="s">
        <v>24</v>
      </c>
      <c r="C1614" t="s">
        <v>5725</v>
      </c>
      <c r="D1614" t="s">
        <v>3243</v>
      </c>
      <c r="E1614" s="11" t="s">
        <v>86</v>
      </c>
      <c r="F1614" s="11" t="s">
        <v>46</v>
      </c>
      <c r="G1614" s="3">
        <v>45132</v>
      </c>
      <c r="H1614" t="s">
        <v>148</v>
      </c>
      <c r="I1614" t="s">
        <v>3247</v>
      </c>
      <c r="J1614" t="s">
        <v>5167</v>
      </c>
      <c r="K1614" s="3">
        <v>45127</v>
      </c>
      <c r="L1614" s="3">
        <v>45135</v>
      </c>
      <c r="M1614" s="5">
        <v>285049.90999999997</v>
      </c>
      <c r="N1614" s="5">
        <v>285049.90999999997</v>
      </c>
      <c r="O1614" s="5">
        <v>100</v>
      </c>
      <c r="P1614" s="5">
        <v>30753.79</v>
      </c>
      <c r="Q1614" s="20">
        <v>0</v>
      </c>
      <c r="R1614" s="5">
        <v>0</v>
      </c>
      <c r="S1614" s="5">
        <v>0</v>
      </c>
      <c r="T1614" s="5">
        <v>0</v>
      </c>
      <c r="U1614" s="5">
        <v>0</v>
      </c>
      <c r="V1614" t="s">
        <v>26</v>
      </c>
      <c r="W1614" t="s">
        <v>26</v>
      </c>
      <c r="X1614" t="s">
        <v>26</v>
      </c>
      <c r="Y1614" s="12"/>
      <c r="Z1614" s="12"/>
    </row>
    <row r="1615" spans="1:26" x14ac:dyDescent="0.25">
      <c r="A1615" t="s">
        <v>5168</v>
      </c>
      <c r="B1615" t="s">
        <v>24</v>
      </c>
      <c r="C1615" t="s">
        <v>5905</v>
      </c>
      <c r="D1615" t="s">
        <v>4829</v>
      </c>
      <c r="E1615" s="11" t="s">
        <v>49</v>
      </c>
      <c r="F1615" s="11" t="s">
        <v>25</v>
      </c>
      <c r="G1615" s="3">
        <v>45132</v>
      </c>
      <c r="H1615" t="s">
        <v>29</v>
      </c>
      <c r="I1615" t="s">
        <v>5169</v>
      </c>
      <c r="J1615" t="s">
        <v>5170</v>
      </c>
      <c r="K1615" s="3">
        <v>45139</v>
      </c>
      <c r="L1615" s="3">
        <v>45199</v>
      </c>
      <c r="M1615" s="5">
        <v>56000</v>
      </c>
      <c r="N1615" s="5">
        <v>0</v>
      </c>
      <c r="O1615" s="5">
        <v>0</v>
      </c>
      <c r="P1615" s="5">
        <v>28000</v>
      </c>
      <c r="Q1615" s="20">
        <v>45145</v>
      </c>
      <c r="R1615" s="5">
        <v>28000</v>
      </c>
      <c r="S1615" s="5">
        <v>0</v>
      </c>
      <c r="T1615" s="5">
        <v>28000</v>
      </c>
      <c r="U1615" s="5">
        <v>0</v>
      </c>
      <c r="V1615" t="s">
        <v>26</v>
      </c>
      <c r="W1615" t="s">
        <v>26</v>
      </c>
      <c r="X1615" t="s">
        <v>26</v>
      </c>
      <c r="Y1615" s="12" t="s">
        <v>26</v>
      </c>
      <c r="Z1615" s="12" t="s">
        <v>26</v>
      </c>
    </row>
    <row r="1616" spans="1:26" x14ac:dyDescent="0.25">
      <c r="A1616" t="s">
        <v>5171</v>
      </c>
      <c r="B1616" t="s">
        <v>24</v>
      </c>
      <c r="C1616" t="s">
        <v>5939</v>
      </c>
      <c r="D1616" t="s">
        <v>5172</v>
      </c>
      <c r="E1616" s="11" t="s">
        <v>131</v>
      </c>
      <c r="F1616" s="11" t="s">
        <v>61</v>
      </c>
      <c r="G1616" s="3">
        <v>45132</v>
      </c>
      <c r="H1616" t="s">
        <v>592</v>
      </c>
      <c r="I1616" t="s">
        <v>4235</v>
      </c>
      <c r="J1616" t="s">
        <v>5173</v>
      </c>
      <c r="K1616" s="3">
        <v>45170</v>
      </c>
      <c r="L1616" s="3">
        <v>45260</v>
      </c>
      <c r="M1616" s="5">
        <v>62118.19</v>
      </c>
      <c r="N1616" s="5">
        <v>0</v>
      </c>
      <c r="O1616" s="5">
        <v>0</v>
      </c>
      <c r="P1616" s="5">
        <v>25148</v>
      </c>
      <c r="Q1616" s="20">
        <v>45139</v>
      </c>
      <c r="R1616" s="5">
        <v>25148</v>
      </c>
      <c r="S1616" s="5">
        <v>0</v>
      </c>
      <c r="T1616" s="5">
        <v>25148</v>
      </c>
      <c r="U1616" s="5">
        <v>0</v>
      </c>
      <c r="V1616" t="s">
        <v>26</v>
      </c>
      <c r="W1616" t="s">
        <v>26</v>
      </c>
      <c r="X1616" t="s">
        <v>26</v>
      </c>
      <c r="Y1616" s="12" t="s">
        <v>26</v>
      </c>
      <c r="Z1616" s="12" t="s">
        <v>26</v>
      </c>
    </row>
    <row r="1617" spans="1:26" x14ac:dyDescent="0.25">
      <c r="A1617" t="s">
        <v>5174</v>
      </c>
      <c r="B1617" t="s">
        <v>24</v>
      </c>
      <c r="C1617" t="s">
        <v>5939</v>
      </c>
      <c r="D1617" t="s">
        <v>5172</v>
      </c>
      <c r="E1617" s="11" t="s">
        <v>131</v>
      </c>
      <c r="F1617" s="11" t="s">
        <v>61</v>
      </c>
      <c r="G1617" s="3">
        <v>45132</v>
      </c>
      <c r="H1617" t="s">
        <v>42</v>
      </c>
      <c r="I1617" t="s">
        <v>5175</v>
      </c>
      <c r="J1617" t="s">
        <v>5176</v>
      </c>
      <c r="K1617" s="3">
        <v>45145</v>
      </c>
      <c r="L1617" s="3">
        <v>45230</v>
      </c>
      <c r="M1617" s="5">
        <v>79200.73</v>
      </c>
      <c r="N1617" s="5">
        <v>79200.73</v>
      </c>
      <c r="O1617" s="5">
        <v>100</v>
      </c>
      <c r="P1617" s="5">
        <v>25148</v>
      </c>
      <c r="Q1617" s="20">
        <v>45139</v>
      </c>
      <c r="R1617" s="5">
        <v>25148</v>
      </c>
      <c r="S1617" s="5">
        <v>0</v>
      </c>
      <c r="T1617" s="5">
        <v>25148</v>
      </c>
      <c r="U1617" s="5">
        <v>25148</v>
      </c>
      <c r="V1617" t="s">
        <v>48</v>
      </c>
      <c r="W1617" t="s">
        <v>26</v>
      </c>
      <c r="X1617" t="s">
        <v>26</v>
      </c>
      <c r="Y1617" s="12" t="s">
        <v>26</v>
      </c>
      <c r="Z1617" s="12" t="s">
        <v>26</v>
      </c>
    </row>
    <row r="1618" spans="1:26" x14ac:dyDescent="0.25">
      <c r="A1618" t="s">
        <v>5177</v>
      </c>
      <c r="B1618" t="s">
        <v>24</v>
      </c>
      <c r="C1618" t="s">
        <v>5440</v>
      </c>
      <c r="D1618" t="s">
        <v>478</v>
      </c>
      <c r="E1618" s="11" t="s">
        <v>67</v>
      </c>
      <c r="F1618" s="11" t="s">
        <v>51</v>
      </c>
      <c r="G1618" s="3">
        <v>45132</v>
      </c>
      <c r="H1618" t="s">
        <v>710</v>
      </c>
      <c r="I1618" t="s">
        <v>5178</v>
      </c>
      <c r="J1618" t="s">
        <v>5179</v>
      </c>
      <c r="K1618" s="3">
        <v>45170</v>
      </c>
      <c r="L1618" s="3">
        <v>45230</v>
      </c>
      <c r="M1618" s="5">
        <v>162300</v>
      </c>
      <c r="N1618" s="5">
        <v>0</v>
      </c>
      <c r="O1618" s="5">
        <v>0</v>
      </c>
      <c r="P1618" s="5">
        <v>80000</v>
      </c>
      <c r="Q1618" s="20">
        <v>45139</v>
      </c>
      <c r="R1618" s="5">
        <v>80000</v>
      </c>
      <c r="S1618" s="5">
        <v>0</v>
      </c>
      <c r="T1618" s="5">
        <v>80000</v>
      </c>
      <c r="U1618" s="5">
        <v>0</v>
      </c>
      <c r="V1618" t="s">
        <v>26</v>
      </c>
      <c r="W1618" t="s">
        <v>26</v>
      </c>
      <c r="X1618" t="s">
        <v>26</v>
      </c>
      <c r="Y1618" s="12" t="s">
        <v>26</v>
      </c>
      <c r="Z1618" s="12" t="s">
        <v>26</v>
      </c>
    </row>
    <row r="1619" spans="1:26" x14ac:dyDescent="0.25">
      <c r="A1619" t="s">
        <v>5180</v>
      </c>
      <c r="B1619" t="s">
        <v>24</v>
      </c>
      <c r="C1619" t="s">
        <v>5345</v>
      </c>
      <c r="D1619" t="s">
        <v>95</v>
      </c>
      <c r="E1619" s="11" t="s">
        <v>96</v>
      </c>
      <c r="F1619" s="11" t="s">
        <v>25</v>
      </c>
      <c r="G1619" s="3">
        <v>45132</v>
      </c>
      <c r="H1619" t="s">
        <v>63</v>
      </c>
      <c r="I1619" t="s">
        <v>5181</v>
      </c>
      <c r="J1619" t="s">
        <v>5182</v>
      </c>
      <c r="K1619" s="3">
        <v>45108</v>
      </c>
      <c r="L1619" s="3">
        <v>45199</v>
      </c>
      <c r="M1619" s="5">
        <v>151000</v>
      </c>
      <c r="N1619" s="5">
        <v>0</v>
      </c>
      <c r="O1619" s="5">
        <v>0</v>
      </c>
      <c r="P1619" s="5">
        <v>41976</v>
      </c>
      <c r="Q1619" s="20">
        <v>45145</v>
      </c>
      <c r="R1619" s="5">
        <v>41976</v>
      </c>
      <c r="S1619" s="5">
        <v>0</v>
      </c>
      <c r="T1619" s="5">
        <v>41976</v>
      </c>
      <c r="U1619" s="5">
        <v>0</v>
      </c>
      <c r="V1619" t="s">
        <v>26</v>
      </c>
      <c r="W1619" t="s">
        <v>26</v>
      </c>
      <c r="X1619" t="s">
        <v>26</v>
      </c>
      <c r="Y1619" s="12" t="s">
        <v>26</v>
      </c>
      <c r="Z1619" s="12" t="s">
        <v>26</v>
      </c>
    </row>
    <row r="1620" spans="1:26" x14ac:dyDescent="0.25">
      <c r="A1620" t="s">
        <v>5183</v>
      </c>
      <c r="B1620" t="s">
        <v>24</v>
      </c>
      <c r="C1620" t="s">
        <v>5940</v>
      </c>
      <c r="D1620" t="s">
        <v>5184</v>
      </c>
      <c r="E1620" s="11" t="s">
        <v>53</v>
      </c>
      <c r="F1620" s="11" t="s">
        <v>32</v>
      </c>
      <c r="G1620" s="3">
        <v>45132</v>
      </c>
      <c r="H1620" t="s">
        <v>610</v>
      </c>
      <c r="I1620" t="s">
        <v>5185</v>
      </c>
      <c r="J1620" t="s">
        <v>5186</v>
      </c>
      <c r="K1620" s="3">
        <v>45030</v>
      </c>
      <c r="L1620" s="3">
        <v>45125</v>
      </c>
      <c r="M1620" s="5">
        <v>48238.26</v>
      </c>
      <c r="N1620" s="5">
        <v>0</v>
      </c>
      <c r="O1620" s="5">
        <v>0</v>
      </c>
      <c r="P1620" s="5">
        <v>24119.13</v>
      </c>
      <c r="Q1620" s="20">
        <v>45160</v>
      </c>
      <c r="R1620" s="5">
        <v>24119.13</v>
      </c>
      <c r="S1620" s="5">
        <v>0</v>
      </c>
      <c r="T1620" s="5">
        <v>24119.13</v>
      </c>
      <c r="U1620" s="5">
        <v>0</v>
      </c>
      <c r="V1620" t="s">
        <v>26</v>
      </c>
      <c r="W1620" t="s">
        <v>26</v>
      </c>
      <c r="X1620" t="s">
        <v>26</v>
      </c>
      <c r="Y1620" s="12" t="s">
        <v>26</v>
      </c>
      <c r="Z1620" s="12" t="s">
        <v>26</v>
      </c>
    </row>
    <row r="1621" spans="1:26" x14ac:dyDescent="0.25">
      <c r="A1621" t="s">
        <v>5187</v>
      </c>
      <c r="B1621" t="s">
        <v>24</v>
      </c>
      <c r="C1621" t="s">
        <v>5456</v>
      </c>
      <c r="D1621" t="s">
        <v>766</v>
      </c>
      <c r="E1621" s="11" t="s">
        <v>60</v>
      </c>
      <c r="F1621" s="11" t="s">
        <v>61</v>
      </c>
      <c r="G1621" s="3">
        <v>45133</v>
      </c>
      <c r="H1621" t="s">
        <v>592</v>
      </c>
      <c r="I1621" t="s">
        <v>5188</v>
      </c>
      <c r="J1621" t="s">
        <v>5189</v>
      </c>
      <c r="K1621" s="3">
        <v>45139</v>
      </c>
      <c r="L1621" s="3">
        <v>45198</v>
      </c>
      <c r="M1621" s="5">
        <v>80912.399999999994</v>
      </c>
      <c r="N1621" s="5">
        <v>0</v>
      </c>
      <c r="O1621" s="5">
        <v>0</v>
      </c>
      <c r="P1621" s="5">
        <v>33713.5</v>
      </c>
      <c r="Q1621" s="20">
        <v>45247</v>
      </c>
      <c r="R1621" s="5">
        <v>33713.5</v>
      </c>
      <c r="S1621" s="5">
        <v>0</v>
      </c>
      <c r="T1621" s="5">
        <v>33713.5</v>
      </c>
      <c r="U1621" s="5">
        <v>0</v>
      </c>
      <c r="V1621" t="s">
        <v>26</v>
      </c>
      <c r="W1621" t="s">
        <v>26</v>
      </c>
      <c r="X1621" t="s">
        <v>26</v>
      </c>
      <c r="Y1621" s="12" t="s">
        <v>26</v>
      </c>
      <c r="Z1621" s="12" t="s">
        <v>26</v>
      </c>
    </row>
    <row r="1622" spans="1:26" x14ac:dyDescent="0.25">
      <c r="A1622" t="s">
        <v>5190</v>
      </c>
      <c r="B1622" t="s">
        <v>24</v>
      </c>
      <c r="C1622" t="s">
        <v>5941</v>
      </c>
      <c r="D1622" t="s">
        <v>5191</v>
      </c>
      <c r="E1622" s="11" t="s">
        <v>71</v>
      </c>
      <c r="F1622" s="11" t="s">
        <v>59</v>
      </c>
      <c r="G1622" s="3">
        <v>45133</v>
      </c>
      <c r="H1622" t="s">
        <v>33</v>
      </c>
      <c r="I1622" t="s">
        <v>5192</v>
      </c>
      <c r="J1622" t="s">
        <v>5193</v>
      </c>
      <c r="K1622" s="3">
        <v>44986</v>
      </c>
      <c r="L1622" s="3">
        <v>46022</v>
      </c>
      <c r="M1622" s="5">
        <v>440400</v>
      </c>
      <c r="N1622" s="5">
        <v>440400</v>
      </c>
      <c r="O1622" s="5">
        <v>100</v>
      </c>
      <c r="P1622" s="5">
        <v>183500</v>
      </c>
      <c r="Q1622" s="20">
        <v>45160</v>
      </c>
      <c r="R1622" s="5">
        <v>183500</v>
      </c>
      <c r="S1622" s="5">
        <v>0</v>
      </c>
      <c r="T1622" s="5">
        <v>183500</v>
      </c>
      <c r="U1622" s="5">
        <v>183500</v>
      </c>
      <c r="V1622" t="s">
        <v>26</v>
      </c>
      <c r="W1622" t="s">
        <v>26</v>
      </c>
      <c r="X1622" t="s">
        <v>37</v>
      </c>
      <c r="Y1622" s="12" t="s">
        <v>26</v>
      </c>
      <c r="Z1622" s="12" t="s">
        <v>26</v>
      </c>
    </row>
    <row r="1623" spans="1:26" x14ac:dyDescent="0.25">
      <c r="A1623" t="s">
        <v>5942</v>
      </c>
      <c r="B1623" t="s">
        <v>24</v>
      </c>
      <c r="C1623" t="s">
        <v>5941</v>
      </c>
      <c r="D1623" t="s">
        <v>5191</v>
      </c>
      <c r="E1623" s="11" t="s">
        <v>71</v>
      </c>
      <c r="F1623" s="11" t="s">
        <v>59</v>
      </c>
      <c r="G1623" s="3">
        <v>45133</v>
      </c>
      <c r="H1623" t="s">
        <v>29</v>
      </c>
      <c r="I1623" t="s">
        <v>5943</v>
      </c>
      <c r="J1623" t="s">
        <v>5944</v>
      </c>
      <c r="K1623" s="3">
        <v>45170</v>
      </c>
      <c r="L1623" s="3">
        <v>46022</v>
      </c>
      <c r="M1623" s="5">
        <v>120000</v>
      </c>
      <c r="N1623" s="5">
        <v>0</v>
      </c>
      <c r="O1623" s="5">
        <v>0</v>
      </c>
      <c r="P1623" s="5">
        <v>60000</v>
      </c>
      <c r="Q1623" s="20">
        <v>45145</v>
      </c>
      <c r="R1623" s="5">
        <v>60000</v>
      </c>
      <c r="S1623" s="5">
        <v>0</v>
      </c>
      <c r="T1623" s="5">
        <v>60000</v>
      </c>
      <c r="U1623" s="5">
        <v>0</v>
      </c>
      <c r="V1623" t="s">
        <v>26</v>
      </c>
      <c r="W1623" t="s">
        <v>26</v>
      </c>
      <c r="X1623" t="s">
        <v>26</v>
      </c>
      <c r="Y1623" s="12" t="s">
        <v>26</v>
      </c>
      <c r="Z1623" s="12" t="s">
        <v>26</v>
      </c>
    </row>
    <row r="1624" spans="1:26" x14ac:dyDescent="0.25">
      <c r="A1624" t="s">
        <v>5194</v>
      </c>
      <c r="B1624" t="s">
        <v>24</v>
      </c>
      <c r="C1624" t="s">
        <v>5941</v>
      </c>
      <c r="D1624" t="s">
        <v>5191</v>
      </c>
      <c r="E1624" s="11" t="s">
        <v>71</v>
      </c>
      <c r="F1624" s="11" t="s">
        <v>59</v>
      </c>
      <c r="G1624" s="3">
        <v>45133</v>
      </c>
      <c r="H1624" t="s">
        <v>29</v>
      </c>
      <c r="I1624" t="s">
        <v>5195</v>
      </c>
      <c r="J1624" t="s">
        <v>5196</v>
      </c>
      <c r="K1624" s="3">
        <v>45078</v>
      </c>
      <c r="L1624" s="3">
        <v>45199</v>
      </c>
      <c r="M1624" s="5">
        <v>129640</v>
      </c>
      <c r="N1624" s="5">
        <v>0</v>
      </c>
      <c r="O1624" s="5">
        <v>0</v>
      </c>
      <c r="P1624" s="5">
        <v>64820</v>
      </c>
      <c r="Q1624" s="20">
        <v>45159</v>
      </c>
      <c r="R1624" s="5">
        <v>64820</v>
      </c>
      <c r="S1624" s="5">
        <v>0</v>
      </c>
      <c r="T1624" s="5">
        <v>64820</v>
      </c>
      <c r="U1624" s="5">
        <v>0</v>
      </c>
      <c r="V1624" t="s">
        <v>26</v>
      </c>
      <c r="W1624" t="s">
        <v>26</v>
      </c>
      <c r="X1624" t="s">
        <v>26</v>
      </c>
      <c r="Y1624" s="12" t="s">
        <v>26</v>
      </c>
      <c r="Z1624" s="12" t="s">
        <v>26</v>
      </c>
    </row>
    <row r="1625" spans="1:26" x14ac:dyDescent="0.25">
      <c r="A1625" t="s">
        <v>5197</v>
      </c>
      <c r="B1625" t="s">
        <v>24</v>
      </c>
      <c r="C1625" t="s">
        <v>5468</v>
      </c>
      <c r="D1625" t="s">
        <v>826</v>
      </c>
      <c r="E1625" s="11" t="s">
        <v>79</v>
      </c>
      <c r="F1625" s="11" t="s">
        <v>51</v>
      </c>
      <c r="G1625" s="3">
        <v>45133</v>
      </c>
      <c r="H1625" t="s">
        <v>592</v>
      </c>
      <c r="I1625" t="s">
        <v>5198</v>
      </c>
      <c r="J1625" t="s">
        <v>5199</v>
      </c>
      <c r="K1625" s="3">
        <v>45184</v>
      </c>
      <c r="L1625" s="3">
        <v>45337</v>
      </c>
      <c r="M1625" s="5">
        <v>55016.29</v>
      </c>
      <c r="N1625" s="5">
        <v>0</v>
      </c>
      <c r="O1625" s="5">
        <v>0</v>
      </c>
      <c r="P1625" s="5">
        <v>27508.14</v>
      </c>
      <c r="Q1625" s="20">
        <v>45146</v>
      </c>
      <c r="R1625" s="5">
        <v>27508.14</v>
      </c>
      <c r="S1625" s="5">
        <v>0</v>
      </c>
      <c r="T1625" s="5">
        <v>27508.14</v>
      </c>
      <c r="U1625" s="5">
        <v>0</v>
      </c>
      <c r="V1625" t="s">
        <v>26</v>
      </c>
      <c r="W1625" t="s">
        <v>26</v>
      </c>
      <c r="X1625" t="s">
        <v>26</v>
      </c>
      <c r="Y1625" s="12" t="s">
        <v>26</v>
      </c>
      <c r="Z1625" s="12" t="s">
        <v>26</v>
      </c>
    </row>
    <row r="1626" spans="1:26" x14ac:dyDescent="0.25">
      <c r="A1626" t="s">
        <v>5200</v>
      </c>
      <c r="B1626" t="s">
        <v>24</v>
      </c>
      <c r="C1626" t="s">
        <v>5945</v>
      </c>
      <c r="D1626" t="s">
        <v>5201</v>
      </c>
      <c r="E1626" s="11" t="s">
        <v>125</v>
      </c>
      <c r="F1626" s="11" t="s">
        <v>59</v>
      </c>
      <c r="G1626" s="3">
        <v>45133</v>
      </c>
      <c r="H1626" t="s">
        <v>592</v>
      </c>
      <c r="I1626" t="s">
        <v>5202</v>
      </c>
      <c r="J1626" t="s">
        <v>5203</v>
      </c>
      <c r="K1626" s="3">
        <v>44986</v>
      </c>
      <c r="L1626" s="3">
        <v>45111</v>
      </c>
      <c r="M1626" s="5">
        <v>43840.800000000003</v>
      </c>
      <c r="N1626" s="5">
        <v>0</v>
      </c>
      <c r="O1626" s="5">
        <v>0</v>
      </c>
      <c r="P1626" s="5">
        <v>18267</v>
      </c>
      <c r="Q1626" s="20">
        <v>45146</v>
      </c>
      <c r="R1626" s="5">
        <v>18267</v>
      </c>
      <c r="S1626" s="5">
        <v>0</v>
      </c>
      <c r="T1626" s="5">
        <v>18267</v>
      </c>
      <c r="U1626" s="5">
        <v>0</v>
      </c>
      <c r="V1626" t="s">
        <v>26</v>
      </c>
      <c r="W1626" t="s">
        <v>26</v>
      </c>
      <c r="X1626" t="s">
        <v>26</v>
      </c>
      <c r="Y1626" s="12" t="s">
        <v>26</v>
      </c>
      <c r="Z1626" s="12" t="s">
        <v>26</v>
      </c>
    </row>
    <row r="1627" spans="1:26" x14ac:dyDescent="0.25">
      <c r="A1627" t="s">
        <v>5204</v>
      </c>
      <c r="B1627" t="s">
        <v>24</v>
      </c>
      <c r="C1627" t="s">
        <v>5372</v>
      </c>
      <c r="D1627" t="s">
        <v>114</v>
      </c>
      <c r="E1627" s="11" t="s">
        <v>97</v>
      </c>
      <c r="F1627" s="11" t="s">
        <v>59</v>
      </c>
      <c r="G1627" s="3">
        <v>45133</v>
      </c>
      <c r="H1627" t="s">
        <v>42</v>
      </c>
      <c r="I1627" t="s">
        <v>5205</v>
      </c>
      <c r="J1627" t="s">
        <v>5206</v>
      </c>
      <c r="K1627" s="3">
        <v>45117</v>
      </c>
      <c r="L1627" s="3">
        <v>45179</v>
      </c>
      <c r="M1627" s="5">
        <v>42500</v>
      </c>
      <c r="N1627" s="5">
        <v>0</v>
      </c>
      <c r="O1627" s="5">
        <v>0</v>
      </c>
      <c r="P1627" s="5">
        <v>21250</v>
      </c>
      <c r="Q1627" s="20">
        <v>45145</v>
      </c>
      <c r="R1627" s="5">
        <v>21250</v>
      </c>
      <c r="S1627" s="5">
        <v>0</v>
      </c>
      <c r="T1627" s="5">
        <v>21250</v>
      </c>
      <c r="U1627" s="5">
        <v>0</v>
      </c>
      <c r="V1627" t="s">
        <v>48</v>
      </c>
      <c r="W1627" t="s">
        <v>26</v>
      </c>
      <c r="X1627" t="s">
        <v>26</v>
      </c>
      <c r="Y1627" s="12" t="s">
        <v>26</v>
      </c>
      <c r="Z1627" s="12" t="s">
        <v>26</v>
      </c>
    </row>
    <row r="1628" spans="1:26" x14ac:dyDescent="0.25">
      <c r="A1628" t="s">
        <v>5207</v>
      </c>
      <c r="B1628" t="s">
        <v>24</v>
      </c>
      <c r="C1628" t="s">
        <v>5946</v>
      </c>
      <c r="D1628" t="s">
        <v>5208</v>
      </c>
      <c r="E1628" s="11" t="s">
        <v>85</v>
      </c>
      <c r="F1628" s="11" t="s">
        <v>46</v>
      </c>
      <c r="G1628" s="3">
        <v>45133</v>
      </c>
      <c r="H1628" t="s">
        <v>36</v>
      </c>
      <c r="I1628" t="s">
        <v>5209</v>
      </c>
      <c r="J1628" t="s">
        <v>5210</v>
      </c>
      <c r="K1628" s="3">
        <v>45117</v>
      </c>
      <c r="L1628" s="3">
        <v>45124</v>
      </c>
      <c r="M1628" s="5">
        <v>40737.599999999999</v>
      </c>
      <c r="N1628" s="5">
        <v>40737.599999999999</v>
      </c>
      <c r="O1628" s="5">
        <v>100</v>
      </c>
      <c r="P1628" s="5">
        <v>20368.8</v>
      </c>
      <c r="Q1628" s="20">
        <v>45152</v>
      </c>
      <c r="R1628" s="5">
        <v>20368.8</v>
      </c>
      <c r="S1628" s="5">
        <v>0</v>
      </c>
      <c r="T1628" s="5">
        <v>20368.8</v>
      </c>
      <c r="U1628" s="5">
        <v>20368.8</v>
      </c>
      <c r="V1628" t="s">
        <v>26</v>
      </c>
      <c r="W1628" t="s">
        <v>26</v>
      </c>
      <c r="X1628" t="s">
        <v>26</v>
      </c>
      <c r="Y1628" s="12" t="s">
        <v>26</v>
      </c>
      <c r="Z1628" s="12" t="s">
        <v>26</v>
      </c>
    </row>
    <row r="1629" spans="1:26" x14ac:dyDescent="0.25">
      <c r="A1629" t="s">
        <v>5211</v>
      </c>
      <c r="B1629" t="s">
        <v>24</v>
      </c>
      <c r="C1629" t="s">
        <v>5947</v>
      </c>
      <c r="D1629" t="s">
        <v>5212</v>
      </c>
      <c r="E1629" s="11" t="s">
        <v>84</v>
      </c>
      <c r="F1629" s="11" t="s">
        <v>59</v>
      </c>
      <c r="G1629" s="3">
        <v>45133</v>
      </c>
      <c r="H1629" t="s">
        <v>592</v>
      </c>
      <c r="I1629" t="s">
        <v>5213</v>
      </c>
      <c r="J1629" t="s">
        <v>5214</v>
      </c>
      <c r="K1629" s="3">
        <v>45352</v>
      </c>
      <c r="L1629" s="3">
        <v>45473</v>
      </c>
      <c r="M1629" s="5">
        <v>432000</v>
      </c>
      <c r="N1629" s="5">
        <v>0</v>
      </c>
      <c r="O1629" s="5">
        <v>0</v>
      </c>
      <c r="P1629" s="5">
        <v>73573</v>
      </c>
      <c r="Q1629" s="20">
        <v>45154</v>
      </c>
      <c r="R1629" s="5">
        <v>73573</v>
      </c>
      <c r="S1629" s="5">
        <v>0</v>
      </c>
      <c r="T1629" s="5">
        <v>73573</v>
      </c>
      <c r="U1629" s="5">
        <v>0</v>
      </c>
      <c r="V1629" t="s">
        <v>26</v>
      </c>
      <c r="W1629" t="s">
        <v>26</v>
      </c>
      <c r="X1629" t="s">
        <v>26</v>
      </c>
      <c r="Y1629" s="12" t="s">
        <v>26</v>
      </c>
      <c r="Z1629" s="12" t="s">
        <v>26</v>
      </c>
    </row>
    <row r="1630" spans="1:26" x14ac:dyDescent="0.25">
      <c r="A1630" t="s">
        <v>5215</v>
      </c>
      <c r="B1630" t="s">
        <v>24</v>
      </c>
      <c r="C1630" t="s">
        <v>5948</v>
      </c>
      <c r="D1630" t="s">
        <v>5216</v>
      </c>
      <c r="E1630" s="11" t="s">
        <v>110</v>
      </c>
      <c r="F1630" s="11" t="s">
        <v>25</v>
      </c>
      <c r="G1630" s="3">
        <v>45133</v>
      </c>
      <c r="H1630" t="s">
        <v>42</v>
      </c>
      <c r="I1630" t="s">
        <v>5049</v>
      </c>
      <c r="J1630" t="s">
        <v>5217</v>
      </c>
      <c r="K1630" s="3">
        <v>45117</v>
      </c>
      <c r="L1630" s="3">
        <v>45177</v>
      </c>
      <c r="M1630" s="5">
        <v>244763.17</v>
      </c>
      <c r="N1630" s="5">
        <v>0</v>
      </c>
      <c r="O1630" s="5">
        <v>0</v>
      </c>
      <c r="P1630" s="5">
        <v>63181</v>
      </c>
      <c r="Q1630" s="20">
        <v>45146</v>
      </c>
      <c r="R1630" s="5">
        <v>63181</v>
      </c>
      <c r="S1630" s="5">
        <v>0</v>
      </c>
      <c r="T1630" s="5">
        <v>63181</v>
      </c>
      <c r="U1630" s="5">
        <v>0</v>
      </c>
      <c r="V1630" t="s">
        <v>48</v>
      </c>
      <c r="W1630" t="s">
        <v>26</v>
      </c>
      <c r="X1630" t="s">
        <v>26</v>
      </c>
      <c r="Y1630" s="12" t="s">
        <v>26</v>
      </c>
      <c r="Z1630" s="12" t="s">
        <v>26</v>
      </c>
    </row>
    <row r="1631" spans="1:26" x14ac:dyDescent="0.25">
      <c r="A1631" t="s">
        <v>5218</v>
      </c>
      <c r="B1631" t="s">
        <v>24</v>
      </c>
      <c r="C1631" t="s">
        <v>5698</v>
      </c>
      <c r="D1631" t="s">
        <v>3173</v>
      </c>
      <c r="E1631" s="11" t="s">
        <v>31</v>
      </c>
      <c r="F1631" s="11" t="s">
        <v>32</v>
      </c>
      <c r="G1631" s="3">
        <v>45133</v>
      </c>
      <c r="H1631" t="s">
        <v>710</v>
      </c>
      <c r="I1631" t="s">
        <v>5219</v>
      </c>
      <c r="J1631" t="s">
        <v>5220</v>
      </c>
      <c r="K1631" s="3">
        <v>45170</v>
      </c>
      <c r="L1631" s="3">
        <v>45199</v>
      </c>
      <c r="M1631" s="5">
        <v>7524</v>
      </c>
      <c r="N1631" s="5">
        <v>0</v>
      </c>
      <c r="O1631" s="5">
        <v>0</v>
      </c>
      <c r="P1631" s="5">
        <v>3471.7</v>
      </c>
      <c r="Q1631" s="20">
        <v>45146</v>
      </c>
      <c r="R1631" s="5">
        <v>3471.7</v>
      </c>
      <c r="S1631" s="5">
        <v>0</v>
      </c>
      <c r="T1631" s="5">
        <v>3471.7</v>
      </c>
      <c r="U1631" s="5">
        <v>0</v>
      </c>
      <c r="V1631" t="s">
        <v>26</v>
      </c>
      <c r="W1631" t="s">
        <v>26</v>
      </c>
      <c r="X1631" t="s">
        <v>26</v>
      </c>
      <c r="Y1631" s="12" t="s">
        <v>26</v>
      </c>
      <c r="Z1631" s="12" t="s">
        <v>26</v>
      </c>
    </row>
    <row r="1632" spans="1:26" x14ac:dyDescent="0.25">
      <c r="A1632" t="s">
        <v>5221</v>
      </c>
      <c r="B1632" t="s">
        <v>24</v>
      </c>
      <c r="C1632" t="s">
        <v>5736</v>
      </c>
      <c r="D1632" t="s">
        <v>112</v>
      </c>
      <c r="E1632" s="11" t="s">
        <v>112</v>
      </c>
      <c r="F1632" s="11" t="s">
        <v>70</v>
      </c>
      <c r="G1632" s="3">
        <v>45133</v>
      </c>
      <c r="H1632" t="s">
        <v>42</v>
      </c>
      <c r="I1632" t="s">
        <v>5222</v>
      </c>
      <c r="J1632" t="s">
        <v>5223</v>
      </c>
      <c r="K1632" s="3">
        <v>45323</v>
      </c>
      <c r="L1632" s="3">
        <v>46326</v>
      </c>
      <c r="M1632" s="5">
        <v>30650000</v>
      </c>
      <c r="N1632" s="5">
        <v>2200000</v>
      </c>
      <c r="O1632" s="5">
        <v>7.18</v>
      </c>
      <c r="P1632" s="5">
        <v>1896074</v>
      </c>
      <c r="Q1632" s="20">
        <v>45146</v>
      </c>
      <c r="R1632" s="5">
        <v>1896074</v>
      </c>
      <c r="S1632" s="5">
        <v>0</v>
      </c>
      <c r="T1632" s="5">
        <v>1896074</v>
      </c>
      <c r="U1632" s="5">
        <v>136138.11319999999</v>
      </c>
      <c r="V1632" t="s">
        <v>48</v>
      </c>
      <c r="W1632" t="s">
        <v>26</v>
      </c>
      <c r="X1632" t="s">
        <v>26</v>
      </c>
      <c r="Y1632" s="12" t="s">
        <v>26</v>
      </c>
      <c r="Z1632" s="12" t="s">
        <v>26</v>
      </c>
    </row>
    <row r="1633" spans="1:26" x14ac:dyDescent="0.25">
      <c r="A1633" t="s">
        <v>5224</v>
      </c>
      <c r="B1633" t="s">
        <v>24</v>
      </c>
      <c r="C1633" t="s">
        <v>5698</v>
      </c>
      <c r="D1633" t="s">
        <v>3173</v>
      </c>
      <c r="E1633" s="11" t="s">
        <v>31</v>
      </c>
      <c r="F1633" s="11" t="s">
        <v>32</v>
      </c>
      <c r="G1633" s="3">
        <v>45133</v>
      </c>
      <c r="H1633" t="s">
        <v>734</v>
      </c>
      <c r="I1633" t="s">
        <v>5225</v>
      </c>
      <c r="J1633" t="s">
        <v>5226</v>
      </c>
      <c r="K1633" s="3">
        <v>45047</v>
      </c>
      <c r="L1633" s="3">
        <v>45138</v>
      </c>
      <c r="M1633" s="5">
        <v>17130.330000000002</v>
      </c>
      <c r="N1633" s="5">
        <v>0</v>
      </c>
      <c r="O1633" s="5">
        <v>0</v>
      </c>
      <c r="P1633" s="5">
        <v>7904.22</v>
      </c>
      <c r="Q1633" s="20">
        <v>45169</v>
      </c>
      <c r="R1633" s="5">
        <v>7904.22</v>
      </c>
      <c r="S1633" s="5">
        <v>0</v>
      </c>
      <c r="T1633" s="5">
        <v>7904.22</v>
      </c>
      <c r="U1633" s="5">
        <v>0</v>
      </c>
      <c r="V1633" t="s">
        <v>26</v>
      </c>
      <c r="W1633" t="s">
        <v>26</v>
      </c>
      <c r="X1633" t="s">
        <v>26</v>
      </c>
      <c r="Y1633" s="12" t="s">
        <v>26</v>
      </c>
      <c r="Z1633" s="12" t="s">
        <v>26</v>
      </c>
    </row>
    <row r="1634" spans="1:26" x14ac:dyDescent="0.25">
      <c r="A1634" t="s">
        <v>5227</v>
      </c>
      <c r="B1634" t="s">
        <v>24</v>
      </c>
      <c r="C1634" t="s">
        <v>5885</v>
      </c>
      <c r="D1634" t="s">
        <v>77</v>
      </c>
      <c r="E1634" s="11" t="s">
        <v>77</v>
      </c>
      <c r="F1634" s="11" t="s">
        <v>46</v>
      </c>
      <c r="G1634" s="3">
        <v>45133</v>
      </c>
      <c r="H1634" t="s">
        <v>36</v>
      </c>
      <c r="I1634" t="s">
        <v>5228</v>
      </c>
      <c r="J1634" t="s">
        <v>5229</v>
      </c>
      <c r="K1634" s="3">
        <v>44986</v>
      </c>
      <c r="L1634" s="3">
        <v>45131</v>
      </c>
      <c r="M1634" s="5">
        <v>183632.74</v>
      </c>
      <c r="N1634" s="5">
        <v>183632.74</v>
      </c>
      <c r="O1634" s="5">
        <v>100</v>
      </c>
      <c r="P1634" s="5">
        <v>91816.37</v>
      </c>
      <c r="Q1634" s="20">
        <v>45146</v>
      </c>
      <c r="R1634" s="5">
        <v>91816.37</v>
      </c>
      <c r="S1634" s="5">
        <v>0</v>
      </c>
      <c r="T1634" s="5">
        <v>91816.37</v>
      </c>
      <c r="U1634" s="5">
        <v>91816.37</v>
      </c>
      <c r="V1634" t="s">
        <v>26</v>
      </c>
      <c r="W1634" t="s">
        <v>26</v>
      </c>
      <c r="X1634" t="s">
        <v>26</v>
      </c>
      <c r="Y1634" s="12" t="s">
        <v>26</v>
      </c>
      <c r="Z1634" s="12" t="s">
        <v>26</v>
      </c>
    </row>
    <row r="1635" spans="1:26" x14ac:dyDescent="0.25">
      <c r="A1635" t="s">
        <v>5230</v>
      </c>
      <c r="B1635" t="s">
        <v>24</v>
      </c>
      <c r="C1635" t="s">
        <v>5663</v>
      </c>
      <c r="D1635" t="s">
        <v>2151</v>
      </c>
      <c r="E1635" s="11" t="s">
        <v>90</v>
      </c>
      <c r="F1635" s="11" t="s">
        <v>59</v>
      </c>
      <c r="G1635" s="3">
        <v>45133</v>
      </c>
      <c r="H1635" t="s">
        <v>44</v>
      </c>
      <c r="I1635" t="s">
        <v>5231</v>
      </c>
      <c r="J1635" t="s">
        <v>5232</v>
      </c>
      <c r="K1635" s="3">
        <v>44986</v>
      </c>
      <c r="L1635" s="3">
        <v>45139</v>
      </c>
      <c r="M1635" s="5">
        <v>12505.54</v>
      </c>
      <c r="N1635" s="5">
        <v>0</v>
      </c>
      <c r="O1635" s="5">
        <v>0</v>
      </c>
      <c r="P1635" s="5">
        <v>6252</v>
      </c>
      <c r="Q1635" s="20">
        <v>45146</v>
      </c>
      <c r="R1635" s="5">
        <v>6252</v>
      </c>
      <c r="S1635" s="5">
        <v>0</v>
      </c>
      <c r="T1635" s="5">
        <v>6252</v>
      </c>
      <c r="U1635" s="5">
        <v>0</v>
      </c>
      <c r="V1635" t="s">
        <v>26</v>
      </c>
      <c r="W1635" t="s">
        <v>26</v>
      </c>
      <c r="X1635" t="s">
        <v>26</v>
      </c>
      <c r="Y1635" s="12" t="s">
        <v>26</v>
      </c>
      <c r="Z1635" s="12" t="s">
        <v>26</v>
      </c>
    </row>
    <row r="1636" spans="1:26" x14ac:dyDescent="0.25">
      <c r="A1636" t="s">
        <v>5233</v>
      </c>
      <c r="B1636" t="s">
        <v>24</v>
      </c>
      <c r="C1636" t="s">
        <v>5885</v>
      </c>
      <c r="D1636" t="s">
        <v>77</v>
      </c>
      <c r="E1636" s="11" t="s">
        <v>77</v>
      </c>
      <c r="F1636" s="11" t="s">
        <v>46</v>
      </c>
      <c r="G1636" s="3">
        <v>45133</v>
      </c>
      <c r="H1636" t="s">
        <v>94</v>
      </c>
      <c r="I1636" t="s">
        <v>5234</v>
      </c>
      <c r="J1636" t="s">
        <v>5235</v>
      </c>
      <c r="K1636" s="3">
        <v>44958</v>
      </c>
      <c r="L1636" s="3">
        <v>45169</v>
      </c>
      <c r="M1636" s="5">
        <v>57838.33</v>
      </c>
      <c r="N1636" s="5">
        <v>0</v>
      </c>
      <c r="O1636" s="5">
        <v>0</v>
      </c>
      <c r="P1636" s="5">
        <v>24099.3</v>
      </c>
      <c r="Q1636" s="20">
        <v>45149</v>
      </c>
      <c r="R1636" s="5">
        <v>24099.3</v>
      </c>
      <c r="S1636" s="5">
        <v>0</v>
      </c>
      <c r="T1636" s="5">
        <v>24099.3</v>
      </c>
      <c r="U1636" s="5">
        <v>0</v>
      </c>
      <c r="V1636" t="s">
        <v>26</v>
      </c>
      <c r="W1636" t="s">
        <v>26</v>
      </c>
      <c r="X1636" t="s">
        <v>26</v>
      </c>
      <c r="Y1636" s="12" t="s">
        <v>26</v>
      </c>
      <c r="Z1636" s="12" t="s">
        <v>26</v>
      </c>
    </row>
    <row r="1637" spans="1:26" x14ac:dyDescent="0.25">
      <c r="A1637" t="s">
        <v>5236</v>
      </c>
      <c r="B1637" t="s">
        <v>24</v>
      </c>
      <c r="C1637" t="s">
        <v>5949</v>
      </c>
      <c r="D1637" t="s">
        <v>5237</v>
      </c>
      <c r="E1637" s="11" t="s">
        <v>86</v>
      </c>
      <c r="F1637" s="11" t="s">
        <v>46</v>
      </c>
      <c r="G1637" s="3">
        <v>45133</v>
      </c>
      <c r="H1637" t="s">
        <v>44</v>
      </c>
      <c r="I1637" t="s">
        <v>5238</v>
      </c>
      <c r="J1637" t="s">
        <v>5239</v>
      </c>
      <c r="K1637" s="3">
        <v>45047</v>
      </c>
      <c r="L1637" s="3">
        <v>45291</v>
      </c>
      <c r="M1637" s="5">
        <v>930000</v>
      </c>
      <c r="N1637" s="5">
        <v>0</v>
      </c>
      <c r="O1637" s="5">
        <v>0</v>
      </c>
      <c r="P1637" s="5">
        <v>156758</v>
      </c>
      <c r="Q1637" s="20">
        <v>45163</v>
      </c>
      <c r="R1637" s="5">
        <v>156758</v>
      </c>
      <c r="S1637" s="5">
        <v>0</v>
      </c>
      <c r="T1637" s="5">
        <v>156758</v>
      </c>
      <c r="U1637" s="5">
        <v>0</v>
      </c>
      <c r="V1637" t="s">
        <v>26</v>
      </c>
      <c r="W1637" t="s">
        <v>26</v>
      </c>
      <c r="X1637" t="s">
        <v>26</v>
      </c>
      <c r="Y1637" s="12" t="s">
        <v>26</v>
      </c>
      <c r="Z1637" s="12" t="s">
        <v>26</v>
      </c>
    </row>
    <row r="1638" spans="1:26" x14ac:dyDescent="0.25">
      <c r="A1638" t="s">
        <v>5240</v>
      </c>
      <c r="B1638" t="s">
        <v>24</v>
      </c>
      <c r="C1638" t="s">
        <v>5945</v>
      </c>
      <c r="D1638" t="s">
        <v>5201</v>
      </c>
      <c r="E1638" s="11" t="s">
        <v>125</v>
      </c>
      <c r="F1638" s="11" t="s">
        <v>59</v>
      </c>
      <c r="G1638" s="3">
        <v>45134</v>
      </c>
      <c r="H1638" t="s">
        <v>592</v>
      </c>
      <c r="I1638" t="s">
        <v>5241</v>
      </c>
      <c r="J1638" t="s">
        <v>5242</v>
      </c>
      <c r="K1638" s="3">
        <v>44986</v>
      </c>
      <c r="L1638" s="3">
        <v>45019</v>
      </c>
      <c r="M1638" s="5">
        <v>27734</v>
      </c>
      <c r="N1638" s="5">
        <v>0</v>
      </c>
      <c r="O1638" s="5">
        <v>0</v>
      </c>
      <c r="P1638" s="5">
        <v>13867</v>
      </c>
      <c r="Q1638" s="20">
        <v>45146</v>
      </c>
      <c r="R1638" s="5">
        <v>13867</v>
      </c>
      <c r="S1638" s="5">
        <v>0</v>
      </c>
      <c r="T1638" s="5">
        <v>13867</v>
      </c>
      <c r="U1638" s="5">
        <v>0</v>
      </c>
      <c r="V1638" t="s">
        <v>26</v>
      </c>
      <c r="W1638" t="s">
        <v>26</v>
      </c>
      <c r="X1638" t="s">
        <v>26</v>
      </c>
      <c r="Y1638" s="12" t="s">
        <v>26</v>
      </c>
      <c r="Z1638" s="12" t="s">
        <v>26</v>
      </c>
    </row>
    <row r="1639" spans="1:26" x14ac:dyDescent="0.25">
      <c r="A1639" t="s">
        <v>5243</v>
      </c>
      <c r="B1639" t="s">
        <v>24</v>
      </c>
      <c r="C1639" t="s">
        <v>5947</v>
      </c>
      <c r="D1639" t="s">
        <v>5212</v>
      </c>
      <c r="E1639" s="11" t="s">
        <v>84</v>
      </c>
      <c r="F1639" s="11" t="s">
        <v>59</v>
      </c>
      <c r="G1639" s="3">
        <v>45134</v>
      </c>
      <c r="H1639" t="s">
        <v>148</v>
      </c>
      <c r="I1639" t="s">
        <v>5244</v>
      </c>
      <c r="J1639" t="s">
        <v>5214</v>
      </c>
      <c r="K1639" s="3">
        <v>45352</v>
      </c>
      <c r="L1639" s="3">
        <v>45473</v>
      </c>
      <c r="M1639" s="5">
        <v>432000</v>
      </c>
      <c r="N1639" s="5">
        <v>432000</v>
      </c>
      <c r="O1639" s="5">
        <v>100</v>
      </c>
      <c r="P1639" s="5">
        <v>73573</v>
      </c>
      <c r="Q1639" s="20">
        <v>45154</v>
      </c>
      <c r="R1639" s="5">
        <v>73573</v>
      </c>
      <c r="S1639" s="5">
        <v>0</v>
      </c>
      <c r="T1639" s="5">
        <v>73573</v>
      </c>
      <c r="U1639" s="5">
        <v>73573</v>
      </c>
      <c r="V1639" t="s">
        <v>26</v>
      </c>
      <c r="W1639" t="s">
        <v>26</v>
      </c>
      <c r="X1639" t="s">
        <v>26</v>
      </c>
      <c r="Y1639" s="12" t="s">
        <v>26</v>
      </c>
      <c r="Z1639" s="12" t="s">
        <v>26</v>
      </c>
    </row>
    <row r="1640" spans="1:26" x14ac:dyDescent="0.25">
      <c r="A1640" t="s">
        <v>5245</v>
      </c>
      <c r="B1640" t="s">
        <v>24</v>
      </c>
      <c r="C1640" t="s">
        <v>5372</v>
      </c>
      <c r="D1640" t="s">
        <v>114</v>
      </c>
      <c r="E1640" s="11" t="s">
        <v>97</v>
      </c>
      <c r="F1640" s="11" t="s">
        <v>59</v>
      </c>
      <c r="G1640" s="3">
        <v>45134</v>
      </c>
      <c r="H1640" t="s">
        <v>602</v>
      </c>
      <c r="I1640" t="s">
        <v>5246</v>
      </c>
      <c r="J1640" t="s">
        <v>5247</v>
      </c>
      <c r="K1640" s="3">
        <v>45108</v>
      </c>
      <c r="L1640" s="3">
        <v>45170</v>
      </c>
      <c r="M1640" s="5">
        <v>28000</v>
      </c>
      <c r="N1640" s="5">
        <v>0</v>
      </c>
      <c r="O1640" s="5">
        <v>0</v>
      </c>
      <c r="P1640" s="5">
        <v>11200</v>
      </c>
      <c r="Q1640" s="20">
        <v>0</v>
      </c>
      <c r="R1640" s="5">
        <v>0</v>
      </c>
      <c r="S1640" s="5">
        <v>0</v>
      </c>
      <c r="T1640" s="5">
        <v>0</v>
      </c>
      <c r="U1640" s="5">
        <v>0</v>
      </c>
      <c r="V1640" t="s">
        <v>26</v>
      </c>
      <c r="W1640" t="s">
        <v>26</v>
      </c>
      <c r="X1640" t="s">
        <v>26</v>
      </c>
      <c r="Y1640" s="12" t="s">
        <v>38</v>
      </c>
      <c r="Z1640" s="12" t="s">
        <v>26</v>
      </c>
    </row>
    <row r="1641" spans="1:26" x14ac:dyDescent="0.25">
      <c r="A1641" t="s">
        <v>5248</v>
      </c>
      <c r="B1641" t="s">
        <v>24</v>
      </c>
      <c r="C1641" t="s">
        <v>5950</v>
      </c>
      <c r="D1641" t="s">
        <v>5249</v>
      </c>
      <c r="E1641" s="11" t="s">
        <v>104</v>
      </c>
      <c r="F1641" s="11" t="s">
        <v>32</v>
      </c>
      <c r="G1641" s="3">
        <v>45134</v>
      </c>
      <c r="H1641" t="s">
        <v>602</v>
      </c>
      <c r="I1641" t="s">
        <v>5250</v>
      </c>
      <c r="J1641" t="s">
        <v>5251</v>
      </c>
      <c r="K1641" s="3">
        <v>45047</v>
      </c>
      <c r="L1641" s="3">
        <v>45061</v>
      </c>
      <c r="M1641" s="5">
        <v>48335.62</v>
      </c>
      <c r="N1641" s="5">
        <v>0</v>
      </c>
      <c r="O1641" s="5">
        <v>0</v>
      </c>
      <c r="P1641" s="5">
        <v>24000</v>
      </c>
      <c r="Q1641" s="20">
        <v>0</v>
      </c>
      <c r="R1641" s="5">
        <v>0</v>
      </c>
      <c r="S1641" s="5">
        <v>0</v>
      </c>
      <c r="T1641" s="5">
        <v>0</v>
      </c>
      <c r="U1641" s="5">
        <v>0</v>
      </c>
      <c r="V1641" t="s">
        <v>26</v>
      </c>
      <c r="W1641" t="s">
        <v>26</v>
      </c>
      <c r="X1641" t="s">
        <v>26</v>
      </c>
      <c r="Y1641" s="12" t="s">
        <v>38</v>
      </c>
      <c r="Z1641" s="12" t="s">
        <v>26</v>
      </c>
    </row>
    <row r="1642" spans="1:26" x14ac:dyDescent="0.25">
      <c r="A1642" t="s">
        <v>5252</v>
      </c>
      <c r="B1642" t="s">
        <v>24</v>
      </c>
      <c r="C1642" t="s">
        <v>5372</v>
      </c>
      <c r="D1642" t="s">
        <v>114</v>
      </c>
      <c r="E1642" s="11" t="s">
        <v>97</v>
      </c>
      <c r="F1642" s="11" t="s">
        <v>59</v>
      </c>
      <c r="G1642" s="3">
        <v>45134</v>
      </c>
      <c r="H1642" t="s">
        <v>29</v>
      </c>
      <c r="I1642" t="s">
        <v>5253</v>
      </c>
      <c r="J1642" t="s">
        <v>5254</v>
      </c>
      <c r="K1642" s="3">
        <v>45139</v>
      </c>
      <c r="L1642" s="3">
        <v>45199</v>
      </c>
      <c r="M1642" s="5">
        <v>160000</v>
      </c>
      <c r="N1642" s="5">
        <v>0</v>
      </c>
      <c r="O1642" s="5">
        <v>0</v>
      </c>
      <c r="P1642" s="5">
        <v>80000</v>
      </c>
      <c r="Q1642" s="20">
        <v>0</v>
      </c>
      <c r="R1642" s="5">
        <v>0</v>
      </c>
      <c r="S1642" s="5">
        <v>0</v>
      </c>
      <c r="T1642" s="5">
        <v>0</v>
      </c>
      <c r="U1642" s="5">
        <v>0</v>
      </c>
      <c r="V1642" t="s">
        <v>26</v>
      </c>
      <c r="W1642" t="s">
        <v>26</v>
      </c>
      <c r="X1642" t="s">
        <v>26</v>
      </c>
      <c r="Y1642" s="12" t="s">
        <v>26</v>
      </c>
      <c r="Z1642" s="12" t="s">
        <v>38</v>
      </c>
    </row>
    <row r="1643" spans="1:26" x14ac:dyDescent="0.25">
      <c r="A1643" t="s">
        <v>5255</v>
      </c>
      <c r="B1643" t="s">
        <v>24</v>
      </c>
      <c r="C1643" t="s">
        <v>5627</v>
      </c>
      <c r="D1643" t="s">
        <v>1907</v>
      </c>
      <c r="E1643" s="11" t="s">
        <v>91</v>
      </c>
      <c r="F1643" s="11" t="s">
        <v>59</v>
      </c>
      <c r="G1643" s="3">
        <v>45134</v>
      </c>
      <c r="H1643" t="s">
        <v>738</v>
      </c>
      <c r="I1643" t="s">
        <v>3522</v>
      </c>
      <c r="J1643" t="s">
        <v>3523</v>
      </c>
      <c r="K1643" s="3">
        <v>45139</v>
      </c>
      <c r="L1643" s="3">
        <v>45291</v>
      </c>
      <c r="M1643" s="5">
        <v>45840</v>
      </c>
      <c r="N1643" s="5">
        <v>0</v>
      </c>
      <c r="O1643" s="5">
        <v>0</v>
      </c>
      <c r="P1643" s="5">
        <v>8000</v>
      </c>
      <c r="Q1643" s="20">
        <v>0</v>
      </c>
      <c r="R1643" s="5">
        <v>0</v>
      </c>
      <c r="S1643" s="5">
        <v>0</v>
      </c>
      <c r="T1643" s="5">
        <v>0</v>
      </c>
      <c r="U1643" s="5">
        <v>0</v>
      </c>
      <c r="V1643" t="s">
        <v>26</v>
      </c>
      <c r="W1643" t="s">
        <v>26</v>
      </c>
      <c r="X1643" t="s">
        <v>26</v>
      </c>
      <c r="Y1643" s="12" t="s">
        <v>38</v>
      </c>
      <c r="Z1643" s="12" t="s">
        <v>26</v>
      </c>
    </row>
    <row r="1644" spans="1:26" x14ac:dyDescent="0.25">
      <c r="A1644" t="s">
        <v>5256</v>
      </c>
      <c r="B1644" t="s">
        <v>24</v>
      </c>
      <c r="C1644" t="s">
        <v>5936</v>
      </c>
      <c r="D1644" t="s">
        <v>5151</v>
      </c>
      <c r="E1644" s="11" t="s">
        <v>41</v>
      </c>
      <c r="F1644" s="11" t="s">
        <v>32</v>
      </c>
      <c r="G1644" s="3">
        <v>45134</v>
      </c>
      <c r="H1644" t="s">
        <v>710</v>
      </c>
      <c r="I1644" t="s">
        <v>5257</v>
      </c>
      <c r="J1644" t="s">
        <v>5258</v>
      </c>
      <c r="K1644" s="3">
        <v>44927</v>
      </c>
      <c r="L1644" s="3">
        <v>45536</v>
      </c>
      <c r="M1644" s="5">
        <v>535816</v>
      </c>
      <c r="N1644" s="5">
        <v>0</v>
      </c>
      <c r="O1644" s="5">
        <v>0</v>
      </c>
      <c r="P1644" s="5">
        <v>53881</v>
      </c>
      <c r="Q1644" s="20">
        <v>45146</v>
      </c>
      <c r="R1644" s="5">
        <v>53881</v>
      </c>
      <c r="S1644" s="5">
        <v>0</v>
      </c>
      <c r="T1644" s="5">
        <v>53881</v>
      </c>
      <c r="U1644" s="5">
        <v>0</v>
      </c>
      <c r="V1644" t="s">
        <v>26</v>
      </c>
      <c r="W1644" t="s">
        <v>26</v>
      </c>
      <c r="X1644" t="s">
        <v>26</v>
      </c>
      <c r="Y1644" s="12" t="s">
        <v>26</v>
      </c>
      <c r="Z1644" s="12" t="s">
        <v>26</v>
      </c>
    </row>
    <row r="1645" spans="1:26" x14ac:dyDescent="0.25">
      <c r="A1645" t="s">
        <v>5259</v>
      </c>
      <c r="B1645" t="s">
        <v>24</v>
      </c>
      <c r="C1645" t="s">
        <v>5607</v>
      </c>
      <c r="D1645" t="s">
        <v>1732</v>
      </c>
      <c r="E1645" s="11" t="s">
        <v>99</v>
      </c>
      <c r="F1645" s="11" t="s">
        <v>61</v>
      </c>
      <c r="G1645" s="3">
        <v>45134</v>
      </c>
      <c r="H1645" t="s">
        <v>52</v>
      </c>
      <c r="I1645" t="s">
        <v>5260</v>
      </c>
      <c r="J1645" t="s">
        <v>5261</v>
      </c>
      <c r="K1645" s="3">
        <v>45108</v>
      </c>
      <c r="L1645" s="3">
        <v>45199</v>
      </c>
      <c r="M1645" s="5">
        <v>17000</v>
      </c>
      <c r="N1645" s="5">
        <v>17000</v>
      </c>
      <c r="O1645" s="5">
        <v>100</v>
      </c>
      <c r="P1645" s="5">
        <v>8500</v>
      </c>
      <c r="Q1645" s="20">
        <v>45155</v>
      </c>
      <c r="R1645" s="5">
        <v>8500</v>
      </c>
      <c r="S1645" s="5">
        <v>0</v>
      </c>
      <c r="T1645" s="5">
        <v>8500</v>
      </c>
      <c r="U1645" s="5">
        <v>8500</v>
      </c>
      <c r="V1645" t="s">
        <v>26</v>
      </c>
      <c r="W1645" t="s">
        <v>26</v>
      </c>
      <c r="X1645" t="s">
        <v>26</v>
      </c>
      <c r="Y1645" s="12" t="s">
        <v>26</v>
      </c>
      <c r="Z1645" s="12" t="s">
        <v>26</v>
      </c>
    </row>
    <row r="1646" spans="1:26" x14ac:dyDescent="0.25">
      <c r="A1646" t="s">
        <v>5262</v>
      </c>
      <c r="B1646" t="s">
        <v>24</v>
      </c>
      <c r="C1646" t="s">
        <v>5951</v>
      </c>
      <c r="D1646" t="s">
        <v>5263</v>
      </c>
      <c r="E1646" s="11" t="s">
        <v>35</v>
      </c>
      <c r="F1646" s="11" t="s">
        <v>28</v>
      </c>
      <c r="G1646" s="3">
        <v>45134</v>
      </c>
      <c r="H1646" t="s">
        <v>52</v>
      </c>
      <c r="I1646" t="s">
        <v>5264</v>
      </c>
      <c r="J1646" t="s">
        <v>5265</v>
      </c>
      <c r="K1646" s="3">
        <v>44958</v>
      </c>
      <c r="L1646" s="3">
        <v>45148</v>
      </c>
      <c r="M1646" s="5">
        <v>236274.2</v>
      </c>
      <c r="N1646" s="5">
        <v>40735</v>
      </c>
      <c r="O1646" s="5">
        <v>17.239999999999998</v>
      </c>
      <c r="P1646" s="5">
        <v>40735</v>
      </c>
      <c r="Q1646" s="20">
        <v>45155</v>
      </c>
      <c r="R1646" s="5">
        <v>40735</v>
      </c>
      <c r="S1646" s="5">
        <v>0</v>
      </c>
      <c r="T1646" s="5">
        <v>40735</v>
      </c>
      <c r="U1646" s="5">
        <v>7022.713999999999</v>
      </c>
      <c r="V1646" t="s">
        <v>26</v>
      </c>
      <c r="W1646" t="s">
        <v>26</v>
      </c>
      <c r="X1646" t="s">
        <v>26</v>
      </c>
      <c r="Y1646" s="12" t="s">
        <v>26</v>
      </c>
      <c r="Z1646" s="12" t="s">
        <v>26</v>
      </c>
    </row>
    <row r="1647" spans="1:26" x14ac:dyDescent="0.25">
      <c r="A1647" t="s">
        <v>5266</v>
      </c>
      <c r="B1647" t="s">
        <v>24</v>
      </c>
      <c r="C1647" t="s">
        <v>5627</v>
      </c>
      <c r="D1647" t="s">
        <v>1907</v>
      </c>
      <c r="E1647" s="11" t="s">
        <v>91</v>
      </c>
      <c r="F1647" s="11" t="s">
        <v>59</v>
      </c>
      <c r="G1647" s="3">
        <v>45134</v>
      </c>
      <c r="H1647" t="s">
        <v>592</v>
      </c>
      <c r="I1647" t="s">
        <v>1908</v>
      </c>
      <c r="J1647" t="s">
        <v>5267</v>
      </c>
      <c r="K1647" s="3">
        <v>45127</v>
      </c>
      <c r="L1647" s="3">
        <v>45199</v>
      </c>
      <c r="M1647" s="5">
        <v>14400</v>
      </c>
      <c r="N1647" s="5">
        <v>0</v>
      </c>
      <c r="O1647" s="5">
        <v>0</v>
      </c>
      <c r="P1647" s="5">
        <v>6000</v>
      </c>
      <c r="Q1647" s="20">
        <v>45156</v>
      </c>
      <c r="R1647" s="5">
        <v>6000</v>
      </c>
      <c r="S1647" s="5">
        <v>0</v>
      </c>
      <c r="T1647" s="5">
        <v>6000</v>
      </c>
      <c r="U1647" s="5">
        <v>0</v>
      </c>
      <c r="V1647" t="s">
        <v>26</v>
      </c>
      <c r="W1647" t="s">
        <v>26</v>
      </c>
      <c r="X1647" t="s">
        <v>26</v>
      </c>
      <c r="Y1647" s="12" t="s">
        <v>26</v>
      </c>
      <c r="Z1647" s="12" t="s">
        <v>26</v>
      </c>
    </row>
    <row r="1648" spans="1:26" x14ac:dyDescent="0.25">
      <c r="A1648" t="s">
        <v>5268</v>
      </c>
      <c r="B1648" t="s">
        <v>24</v>
      </c>
      <c r="C1648" t="s">
        <v>5952</v>
      </c>
      <c r="D1648" t="s">
        <v>5269</v>
      </c>
      <c r="E1648" s="11" t="s">
        <v>86</v>
      </c>
      <c r="F1648" s="11" t="s">
        <v>46</v>
      </c>
      <c r="G1648" s="3">
        <v>45134</v>
      </c>
      <c r="H1648" t="s">
        <v>33</v>
      </c>
      <c r="I1648" t="s">
        <v>5270</v>
      </c>
      <c r="J1648" t="s">
        <v>5271</v>
      </c>
      <c r="K1648" s="3">
        <v>45170</v>
      </c>
      <c r="L1648" s="3">
        <v>46326</v>
      </c>
      <c r="M1648" s="5">
        <v>348000</v>
      </c>
      <c r="N1648" s="5">
        <v>348000</v>
      </c>
      <c r="O1648" s="5">
        <v>100</v>
      </c>
      <c r="P1648" s="5">
        <v>59336</v>
      </c>
      <c r="Q1648" s="20">
        <v>45146</v>
      </c>
      <c r="R1648" s="5">
        <v>59336</v>
      </c>
      <c r="S1648" s="5">
        <v>0</v>
      </c>
      <c r="T1648" s="5">
        <v>59336</v>
      </c>
      <c r="U1648" s="5">
        <v>59336</v>
      </c>
      <c r="V1648" t="s">
        <v>26</v>
      </c>
      <c r="W1648" t="s">
        <v>26</v>
      </c>
      <c r="X1648" t="s">
        <v>37</v>
      </c>
      <c r="Y1648" s="12" t="s">
        <v>26</v>
      </c>
      <c r="Z1648" s="12" t="s">
        <v>26</v>
      </c>
    </row>
    <row r="1649" spans="1:26" x14ac:dyDescent="0.25">
      <c r="A1649" t="s">
        <v>5272</v>
      </c>
      <c r="B1649" t="s">
        <v>24</v>
      </c>
      <c r="C1649" t="s">
        <v>5953</v>
      </c>
      <c r="D1649" t="s">
        <v>5273</v>
      </c>
      <c r="E1649" s="11" t="s">
        <v>86</v>
      </c>
      <c r="F1649" s="11" t="s">
        <v>46</v>
      </c>
      <c r="G1649" s="3">
        <v>45134</v>
      </c>
      <c r="H1649" t="s">
        <v>44</v>
      </c>
      <c r="I1649" t="s">
        <v>5274</v>
      </c>
      <c r="J1649" t="s">
        <v>5275</v>
      </c>
      <c r="K1649" s="3">
        <v>45139</v>
      </c>
      <c r="L1649" s="3">
        <v>45291</v>
      </c>
      <c r="M1649" s="5">
        <v>167871.6</v>
      </c>
      <c r="N1649" s="5">
        <v>126734</v>
      </c>
      <c r="O1649" s="5">
        <v>75.489999999999995</v>
      </c>
      <c r="P1649" s="5">
        <v>69946.5</v>
      </c>
      <c r="Q1649" s="20">
        <v>45149</v>
      </c>
      <c r="R1649" s="5">
        <v>69946.5</v>
      </c>
      <c r="S1649" s="5">
        <v>0</v>
      </c>
      <c r="T1649" s="5">
        <v>69946.5</v>
      </c>
      <c r="U1649" s="5">
        <v>52802.61284999999</v>
      </c>
      <c r="V1649" t="s">
        <v>26</v>
      </c>
      <c r="W1649" t="s">
        <v>26</v>
      </c>
      <c r="X1649" t="s">
        <v>26</v>
      </c>
      <c r="Y1649" s="12" t="s">
        <v>26</v>
      </c>
      <c r="Z1649" s="12" t="s">
        <v>26</v>
      </c>
    </row>
    <row r="1650" spans="1:26" x14ac:dyDescent="0.25">
      <c r="A1650" t="s">
        <v>5276</v>
      </c>
      <c r="B1650" t="s">
        <v>24</v>
      </c>
      <c r="C1650" t="s">
        <v>5813</v>
      </c>
      <c r="D1650" t="s">
        <v>3880</v>
      </c>
      <c r="E1650" s="11" t="s">
        <v>65</v>
      </c>
      <c r="F1650" s="11" t="s">
        <v>59</v>
      </c>
      <c r="G1650" s="3">
        <v>45134</v>
      </c>
      <c r="H1650" t="s">
        <v>602</v>
      </c>
      <c r="I1650" t="s">
        <v>5277</v>
      </c>
      <c r="J1650" t="s">
        <v>5278</v>
      </c>
      <c r="K1650" s="3">
        <v>45029</v>
      </c>
      <c r="L1650" s="3">
        <v>45132</v>
      </c>
      <c r="M1650" s="5">
        <v>3897.37</v>
      </c>
      <c r="N1650" s="5">
        <v>0</v>
      </c>
      <c r="O1650" s="5">
        <v>0</v>
      </c>
      <c r="P1650" s="5">
        <v>1623.9</v>
      </c>
      <c r="Q1650" s="20">
        <v>0</v>
      </c>
      <c r="R1650" s="5">
        <v>0</v>
      </c>
      <c r="S1650" s="5">
        <v>0</v>
      </c>
      <c r="T1650" s="5">
        <v>0</v>
      </c>
      <c r="U1650" s="5">
        <v>0</v>
      </c>
      <c r="V1650" t="s">
        <v>26</v>
      </c>
      <c r="W1650" t="s">
        <v>26</v>
      </c>
      <c r="X1650" t="s">
        <v>26</v>
      </c>
      <c r="Y1650" s="12" t="s">
        <v>38</v>
      </c>
      <c r="Z1650" s="12" t="s">
        <v>26</v>
      </c>
    </row>
    <row r="1651" spans="1:26" x14ac:dyDescent="0.25">
      <c r="A1651" t="s">
        <v>5279</v>
      </c>
      <c r="B1651" t="s">
        <v>24</v>
      </c>
      <c r="C1651" t="s">
        <v>5813</v>
      </c>
      <c r="D1651" t="s">
        <v>3880</v>
      </c>
      <c r="E1651" s="11" t="s">
        <v>65</v>
      </c>
      <c r="F1651" s="11" t="s">
        <v>59</v>
      </c>
      <c r="G1651" s="3">
        <v>45134</v>
      </c>
      <c r="H1651" t="s">
        <v>812</v>
      </c>
      <c r="I1651" t="s">
        <v>5280</v>
      </c>
      <c r="J1651" t="s">
        <v>5281</v>
      </c>
      <c r="K1651" s="3">
        <v>45035</v>
      </c>
      <c r="L1651" s="3">
        <v>45041</v>
      </c>
      <c r="M1651" s="5">
        <v>9542.77</v>
      </c>
      <c r="N1651" s="5">
        <v>0</v>
      </c>
      <c r="O1651" s="5">
        <v>0</v>
      </c>
      <c r="P1651" s="5">
        <v>4771.38</v>
      </c>
      <c r="Q1651" s="20">
        <v>45160</v>
      </c>
      <c r="R1651" s="5">
        <v>4771.38</v>
      </c>
      <c r="S1651" s="5">
        <v>0</v>
      </c>
      <c r="T1651" s="5">
        <v>4771.38</v>
      </c>
      <c r="U1651" s="5">
        <v>0</v>
      </c>
      <c r="V1651" t="s">
        <v>26</v>
      </c>
      <c r="W1651" t="s">
        <v>26</v>
      </c>
      <c r="X1651" t="s">
        <v>26</v>
      </c>
      <c r="Y1651" s="12" t="s">
        <v>26</v>
      </c>
      <c r="Z1651" s="12" t="s">
        <v>26</v>
      </c>
    </row>
    <row r="1652" spans="1:26" x14ac:dyDescent="0.25">
      <c r="A1652" t="s">
        <v>5282</v>
      </c>
      <c r="B1652" t="s">
        <v>24</v>
      </c>
      <c r="C1652" t="s">
        <v>5379</v>
      </c>
      <c r="D1652" t="s">
        <v>137</v>
      </c>
      <c r="E1652" s="11" t="s">
        <v>80</v>
      </c>
      <c r="F1652" s="11" t="s">
        <v>25</v>
      </c>
      <c r="G1652" s="3">
        <v>45135</v>
      </c>
      <c r="H1652" t="s">
        <v>29</v>
      </c>
      <c r="I1652" t="s">
        <v>5283</v>
      </c>
      <c r="J1652" t="s">
        <v>337</v>
      </c>
      <c r="K1652" s="3">
        <v>45047</v>
      </c>
      <c r="L1652" s="3">
        <v>45291</v>
      </c>
      <c r="M1652" s="5">
        <v>32000</v>
      </c>
      <c r="N1652" s="5">
        <v>0</v>
      </c>
      <c r="O1652" s="5">
        <v>0</v>
      </c>
      <c r="P1652" s="5">
        <v>16000</v>
      </c>
      <c r="Q1652" s="20">
        <v>45154</v>
      </c>
      <c r="R1652" s="5">
        <v>16000</v>
      </c>
      <c r="S1652" s="5">
        <v>0</v>
      </c>
      <c r="T1652" s="5">
        <v>16000</v>
      </c>
      <c r="U1652" s="5">
        <v>0</v>
      </c>
      <c r="V1652" t="s">
        <v>26</v>
      </c>
      <c r="W1652" t="s">
        <v>26</v>
      </c>
      <c r="X1652" t="s">
        <v>26</v>
      </c>
      <c r="Y1652" s="12" t="s">
        <v>26</v>
      </c>
      <c r="Z1652" s="12" t="s">
        <v>26</v>
      </c>
    </row>
    <row r="1653" spans="1:26" x14ac:dyDescent="0.25">
      <c r="A1653" t="s">
        <v>5284</v>
      </c>
      <c r="B1653" t="s">
        <v>24</v>
      </c>
      <c r="C1653" t="s">
        <v>5954</v>
      </c>
      <c r="D1653" t="s">
        <v>74</v>
      </c>
      <c r="E1653" s="11" t="s">
        <v>74</v>
      </c>
      <c r="F1653" s="11" t="s">
        <v>59</v>
      </c>
      <c r="G1653" s="3">
        <v>45135</v>
      </c>
      <c r="H1653" t="s">
        <v>29</v>
      </c>
      <c r="I1653" t="s">
        <v>5285</v>
      </c>
      <c r="J1653" t="s">
        <v>5286</v>
      </c>
      <c r="K1653" s="3">
        <v>45195</v>
      </c>
      <c r="L1653" s="3">
        <v>45230</v>
      </c>
      <c r="M1653" s="5">
        <v>120000</v>
      </c>
      <c r="N1653" s="5">
        <v>0</v>
      </c>
      <c r="O1653" s="5">
        <v>0</v>
      </c>
      <c r="P1653" s="5">
        <v>60000</v>
      </c>
      <c r="Q1653" s="20">
        <v>45149</v>
      </c>
      <c r="R1653" s="5">
        <v>60000</v>
      </c>
      <c r="S1653" s="5">
        <v>0</v>
      </c>
      <c r="T1653" s="5">
        <v>60000</v>
      </c>
      <c r="U1653" s="5">
        <v>0</v>
      </c>
      <c r="V1653" t="s">
        <v>26</v>
      </c>
      <c r="W1653" t="s">
        <v>26</v>
      </c>
      <c r="X1653" t="s">
        <v>26</v>
      </c>
      <c r="Y1653" s="12" t="s">
        <v>26</v>
      </c>
      <c r="Z1653" s="12" t="s">
        <v>26</v>
      </c>
    </row>
    <row r="1654" spans="1:26" x14ac:dyDescent="0.25">
      <c r="A1654" t="s">
        <v>5287</v>
      </c>
      <c r="B1654" t="s">
        <v>24</v>
      </c>
      <c r="C1654" t="s">
        <v>5955</v>
      </c>
      <c r="D1654" t="s">
        <v>5288</v>
      </c>
      <c r="E1654" s="11" t="s">
        <v>57</v>
      </c>
      <c r="F1654" s="11" t="s">
        <v>32</v>
      </c>
      <c r="G1654" s="3">
        <v>45135</v>
      </c>
      <c r="H1654" t="s">
        <v>592</v>
      </c>
      <c r="I1654" t="s">
        <v>5289</v>
      </c>
      <c r="J1654" t="s">
        <v>5290</v>
      </c>
      <c r="K1654" s="3">
        <v>45139</v>
      </c>
      <c r="L1654" s="3">
        <v>45230</v>
      </c>
      <c r="M1654" s="5">
        <v>47976.02</v>
      </c>
      <c r="N1654" s="5">
        <v>0</v>
      </c>
      <c r="O1654" s="5">
        <v>0</v>
      </c>
      <c r="P1654" s="5">
        <v>19990.009999999998</v>
      </c>
      <c r="Q1654" s="20">
        <v>45149</v>
      </c>
      <c r="R1654" s="5">
        <v>19990.009999999998</v>
      </c>
      <c r="S1654" s="5">
        <v>0</v>
      </c>
      <c r="T1654" s="5">
        <v>19990.009999999998</v>
      </c>
      <c r="U1654" s="5">
        <v>0</v>
      </c>
      <c r="V1654" t="s">
        <v>26</v>
      </c>
      <c r="W1654" t="s">
        <v>26</v>
      </c>
      <c r="X1654" t="s">
        <v>26</v>
      </c>
      <c r="Y1654" s="12" t="s">
        <v>26</v>
      </c>
      <c r="Z1654" s="12" t="s">
        <v>26</v>
      </c>
    </row>
    <row r="1655" spans="1:26" x14ac:dyDescent="0.25">
      <c r="A1655" t="s">
        <v>5291</v>
      </c>
      <c r="B1655" t="s">
        <v>24</v>
      </c>
      <c r="C1655" t="s">
        <v>5956</v>
      </c>
      <c r="D1655" t="s">
        <v>5292</v>
      </c>
      <c r="E1655" s="11" t="s">
        <v>107</v>
      </c>
      <c r="F1655" s="11" t="s">
        <v>59</v>
      </c>
      <c r="G1655" s="3">
        <v>45135</v>
      </c>
      <c r="H1655" t="s">
        <v>29</v>
      </c>
      <c r="I1655" t="s">
        <v>4178</v>
      </c>
      <c r="J1655" t="s">
        <v>5293</v>
      </c>
      <c r="K1655" s="3">
        <v>45017</v>
      </c>
      <c r="L1655" s="3">
        <v>45291</v>
      </c>
      <c r="M1655" s="5">
        <v>140000</v>
      </c>
      <c r="N1655" s="5">
        <v>0</v>
      </c>
      <c r="O1655" s="5">
        <v>0</v>
      </c>
      <c r="P1655" s="5">
        <v>70000</v>
      </c>
      <c r="Q1655" s="20">
        <v>45149</v>
      </c>
      <c r="R1655" s="5">
        <v>70000</v>
      </c>
      <c r="S1655" s="5">
        <v>0</v>
      </c>
      <c r="T1655" s="5">
        <v>70000</v>
      </c>
      <c r="U1655" s="5">
        <v>0</v>
      </c>
      <c r="V1655" t="s">
        <v>26</v>
      </c>
      <c r="W1655" t="s">
        <v>26</v>
      </c>
      <c r="X1655" t="s">
        <v>26</v>
      </c>
      <c r="Y1655" s="12" t="s">
        <v>26</v>
      </c>
      <c r="Z1655" s="12" t="s">
        <v>26</v>
      </c>
    </row>
    <row r="1656" spans="1:26" x14ac:dyDescent="0.25">
      <c r="A1656" t="s">
        <v>5294</v>
      </c>
      <c r="B1656" t="s">
        <v>24</v>
      </c>
      <c r="C1656" t="s">
        <v>5957</v>
      </c>
      <c r="D1656" t="s">
        <v>5295</v>
      </c>
      <c r="E1656" s="11" t="s">
        <v>104</v>
      </c>
      <c r="F1656" s="11" t="s">
        <v>32</v>
      </c>
      <c r="G1656" s="3">
        <v>45135</v>
      </c>
      <c r="H1656" t="s">
        <v>710</v>
      </c>
      <c r="I1656" t="s">
        <v>5296</v>
      </c>
      <c r="J1656" t="s">
        <v>5297</v>
      </c>
      <c r="K1656" s="3">
        <v>45000</v>
      </c>
      <c r="L1656" s="3">
        <v>45071</v>
      </c>
      <c r="M1656" s="5">
        <v>21245.24</v>
      </c>
      <c r="N1656" s="5">
        <v>0</v>
      </c>
      <c r="O1656" s="5">
        <v>0</v>
      </c>
      <c r="P1656" s="5">
        <v>10622.62</v>
      </c>
      <c r="Q1656" s="20">
        <v>45149</v>
      </c>
      <c r="R1656" s="5">
        <v>10622.62</v>
      </c>
      <c r="S1656" s="5">
        <v>0</v>
      </c>
      <c r="T1656" s="5">
        <v>10622.62</v>
      </c>
      <c r="U1656" s="5">
        <v>0</v>
      </c>
      <c r="V1656" t="s">
        <v>26</v>
      </c>
      <c r="W1656" t="s">
        <v>26</v>
      </c>
      <c r="X1656" t="s">
        <v>26</v>
      </c>
      <c r="Y1656" s="12" t="s">
        <v>26</v>
      </c>
      <c r="Z1656" s="12" t="s">
        <v>26</v>
      </c>
    </row>
    <row r="1657" spans="1:26" x14ac:dyDescent="0.25">
      <c r="A1657" t="s">
        <v>5298</v>
      </c>
      <c r="B1657" t="s">
        <v>24</v>
      </c>
      <c r="C1657" t="s">
        <v>5353</v>
      </c>
      <c r="D1657" t="s">
        <v>134</v>
      </c>
      <c r="E1657" s="11" t="s">
        <v>76</v>
      </c>
      <c r="F1657" s="11" t="s">
        <v>59</v>
      </c>
      <c r="G1657" s="3">
        <v>45135</v>
      </c>
      <c r="H1657" t="s">
        <v>602</v>
      </c>
      <c r="I1657" t="s">
        <v>5299</v>
      </c>
      <c r="J1657" t="s">
        <v>5300</v>
      </c>
      <c r="K1657" s="3">
        <v>45108</v>
      </c>
      <c r="L1657" s="3">
        <v>45199</v>
      </c>
      <c r="M1657" s="5">
        <v>195000</v>
      </c>
      <c r="N1657" s="5">
        <v>0</v>
      </c>
      <c r="O1657" s="5">
        <v>0</v>
      </c>
      <c r="P1657" s="5">
        <v>92625</v>
      </c>
      <c r="Q1657" s="20">
        <v>0</v>
      </c>
      <c r="R1657" s="5">
        <v>0</v>
      </c>
      <c r="S1657" s="5">
        <v>0</v>
      </c>
      <c r="T1657" s="5">
        <v>0</v>
      </c>
      <c r="U1657" s="5">
        <v>0</v>
      </c>
      <c r="V1657" t="s">
        <v>26</v>
      </c>
      <c r="W1657" t="s">
        <v>26</v>
      </c>
      <c r="X1657" t="s">
        <v>26</v>
      </c>
      <c r="Y1657" s="12" t="s">
        <v>38</v>
      </c>
      <c r="Z1657" s="12" t="s">
        <v>26</v>
      </c>
    </row>
    <row r="1658" spans="1:26" x14ac:dyDescent="0.25">
      <c r="A1658" t="s">
        <v>5301</v>
      </c>
      <c r="B1658" t="s">
        <v>24</v>
      </c>
      <c r="C1658" t="s">
        <v>5353</v>
      </c>
      <c r="D1658" t="s">
        <v>134</v>
      </c>
      <c r="E1658" s="11" t="s">
        <v>76</v>
      </c>
      <c r="F1658" s="11" t="s">
        <v>59</v>
      </c>
      <c r="G1658" s="3">
        <v>45135</v>
      </c>
      <c r="H1658" t="s">
        <v>602</v>
      </c>
      <c r="I1658" t="s">
        <v>5302</v>
      </c>
      <c r="J1658" t="s">
        <v>5303</v>
      </c>
      <c r="K1658" s="3">
        <v>45108</v>
      </c>
      <c r="L1658" s="3">
        <v>45199</v>
      </c>
      <c r="M1658" s="5">
        <v>192000</v>
      </c>
      <c r="N1658" s="5">
        <v>0</v>
      </c>
      <c r="O1658" s="5">
        <v>0</v>
      </c>
      <c r="P1658" s="5">
        <v>91200</v>
      </c>
      <c r="Q1658" s="20">
        <v>0</v>
      </c>
      <c r="R1658" s="5">
        <v>0</v>
      </c>
      <c r="S1658" s="5">
        <v>0</v>
      </c>
      <c r="T1658" s="5">
        <v>0</v>
      </c>
      <c r="U1658" s="5">
        <v>0</v>
      </c>
      <c r="V1658" t="s">
        <v>26</v>
      </c>
      <c r="W1658" t="s">
        <v>26</v>
      </c>
      <c r="X1658" t="s">
        <v>26</v>
      </c>
      <c r="Y1658" s="12" t="s">
        <v>38</v>
      </c>
      <c r="Z1658" s="12" t="s">
        <v>26</v>
      </c>
    </row>
    <row r="1659" spans="1:26" x14ac:dyDescent="0.25">
      <c r="A1659" t="s">
        <v>5304</v>
      </c>
      <c r="B1659" t="s">
        <v>24</v>
      </c>
      <c r="C1659" t="s">
        <v>5958</v>
      </c>
      <c r="D1659" t="s">
        <v>5305</v>
      </c>
      <c r="E1659" s="11" t="s">
        <v>58</v>
      </c>
      <c r="F1659" s="11" t="s">
        <v>32</v>
      </c>
      <c r="G1659" s="3">
        <v>45135</v>
      </c>
      <c r="H1659" t="s">
        <v>592</v>
      </c>
      <c r="I1659" t="s">
        <v>5306</v>
      </c>
      <c r="J1659" t="s">
        <v>5307</v>
      </c>
      <c r="K1659" s="3">
        <v>44963</v>
      </c>
      <c r="L1659" s="3">
        <v>45107</v>
      </c>
      <c r="M1659" s="5">
        <v>48907.839999999997</v>
      </c>
      <c r="N1659" s="5">
        <v>0</v>
      </c>
      <c r="O1659" s="5">
        <v>0</v>
      </c>
      <c r="P1659" s="5">
        <v>20378.259999999998</v>
      </c>
      <c r="Q1659" s="20">
        <v>45210</v>
      </c>
      <c r="R1659" s="5">
        <v>20378.259999999998</v>
      </c>
      <c r="S1659" s="5">
        <v>0</v>
      </c>
      <c r="T1659" s="5">
        <v>20378.259999999998</v>
      </c>
      <c r="U1659" s="5">
        <v>0</v>
      </c>
      <c r="V1659" t="s">
        <v>26</v>
      </c>
      <c r="W1659" t="s">
        <v>26</v>
      </c>
      <c r="X1659" t="s">
        <v>26</v>
      </c>
      <c r="Y1659" s="12" t="s">
        <v>26</v>
      </c>
      <c r="Z1659" s="12" t="s">
        <v>26</v>
      </c>
    </row>
    <row r="1660" spans="1:26" x14ac:dyDescent="0.25">
      <c r="A1660" t="s">
        <v>5308</v>
      </c>
      <c r="B1660" t="s">
        <v>24</v>
      </c>
      <c r="C1660" t="s">
        <v>5606</v>
      </c>
      <c r="D1660" t="s">
        <v>1728</v>
      </c>
      <c r="E1660" s="11" t="s">
        <v>886</v>
      </c>
      <c r="F1660" s="11" t="s">
        <v>59</v>
      </c>
      <c r="G1660" s="3">
        <v>45136</v>
      </c>
      <c r="H1660" t="s">
        <v>738</v>
      </c>
      <c r="I1660" t="s">
        <v>5309</v>
      </c>
      <c r="J1660" t="s">
        <v>5310</v>
      </c>
      <c r="K1660" s="3">
        <v>45152</v>
      </c>
      <c r="L1660" s="3">
        <v>45230</v>
      </c>
      <c r="M1660" s="5">
        <v>4222.6000000000004</v>
      </c>
      <c r="N1660" s="5">
        <v>0</v>
      </c>
      <c r="O1660" s="5">
        <v>0</v>
      </c>
      <c r="P1660" s="5">
        <v>2111.3000000000002</v>
      </c>
      <c r="Q1660" s="20">
        <v>45155</v>
      </c>
      <c r="R1660" s="5">
        <v>2111.3000000000002</v>
      </c>
      <c r="S1660" s="5">
        <v>0</v>
      </c>
      <c r="T1660" s="5">
        <v>2111.3000000000002</v>
      </c>
      <c r="U1660" s="5">
        <v>0</v>
      </c>
      <c r="V1660" t="s">
        <v>26</v>
      </c>
      <c r="W1660" t="s">
        <v>26</v>
      </c>
      <c r="X1660" t="s">
        <v>26</v>
      </c>
      <c r="Y1660" s="12" t="s">
        <v>26</v>
      </c>
      <c r="Z1660" s="12" t="s">
        <v>26</v>
      </c>
    </row>
    <row r="1661" spans="1:26" x14ac:dyDescent="0.25">
      <c r="A1661" t="s">
        <v>5311</v>
      </c>
      <c r="B1661" t="s">
        <v>24</v>
      </c>
      <c r="C1661" t="s">
        <v>5606</v>
      </c>
      <c r="D1661" t="s">
        <v>1728</v>
      </c>
      <c r="E1661" s="11" t="s">
        <v>886</v>
      </c>
      <c r="F1661" s="11" t="s">
        <v>59</v>
      </c>
      <c r="G1661" s="3">
        <v>45136</v>
      </c>
      <c r="H1661" t="s">
        <v>610</v>
      </c>
      <c r="I1661" t="s">
        <v>5312</v>
      </c>
      <c r="J1661" t="s">
        <v>5313</v>
      </c>
      <c r="K1661" s="3">
        <v>45159</v>
      </c>
      <c r="L1661" s="3">
        <v>45230</v>
      </c>
      <c r="M1661" s="5">
        <v>35369.980000000003</v>
      </c>
      <c r="N1661" s="5">
        <v>0</v>
      </c>
      <c r="O1661" s="5">
        <v>0</v>
      </c>
      <c r="P1661" s="5">
        <v>14737.49</v>
      </c>
      <c r="Q1661" s="20">
        <v>0</v>
      </c>
      <c r="R1661" s="5">
        <v>0</v>
      </c>
      <c r="S1661" s="5">
        <v>0</v>
      </c>
      <c r="T1661" s="5">
        <v>0</v>
      </c>
      <c r="U1661" s="5">
        <v>0</v>
      </c>
      <c r="V1661" t="s">
        <v>26</v>
      </c>
      <c r="W1661" t="s">
        <v>26</v>
      </c>
      <c r="X1661" t="s">
        <v>26</v>
      </c>
      <c r="Y1661" s="12" t="s">
        <v>26</v>
      </c>
      <c r="Z1661" s="12" t="s">
        <v>38</v>
      </c>
    </row>
    <row r="1662" spans="1:26" x14ac:dyDescent="0.25">
      <c r="A1662" t="s">
        <v>5314</v>
      </c>
      <c r="B1662" t="s">
        <v>24</v>
      </c>
      <c r="C1662" t="s">
        <v>5882</v>
      </c>
      <c r="D1662" t="s">
        <v>4534</v>
      </c>
      <c r="E1662" s="11" t="s">
        <v>110</v>
      </c>
      <c r="F1662" s="11" t="s">
        <v>25</v>
      </c>
      <c r="G1662" s="3">
        <v>45138</v>
      </c>
      <c r="H1662" t="s">
        <v>29</v>
      </c>
      <c r="I1662" t="s">
        <v>4535</v>
      </c>
      <c r="J1662" t="s">
        <v>5315</v>
      </c>
      <c r="K1662" s="3">
        <v>44986</v>
      </c>
      <c r="L1662" s="3">
        <v>45412</v>
      </c>
      <c r="M1662" s="5">
        <v>120000</v>
      </c>
      <c r="N1662" s="5">
        <v>0</v>
      </c>
      <c r="O1662" s="5">
        <v>0</v>
      </c>
      <c r="P1662" s="5">
        <v>60000</v>
      </c>
      <c r="Q1662" s="20">
        <v>45149</v>
      </c>
      <c r="R1662" s="5">
        <v>60000</v>
      </c>
      <c r="S1662" s="5">
        <v>0</v>
      </c>
      <c r="T1662" s="5">
        <v>60000</v>
      </c>
      <c r="U1662" s="5">
        <v>0</v>
      </c>
      <c r="V1662" t="s">
        <v>26</v>
      </c>
      <c r="W1662" t="s">
        <v>26</v>
      </c>
      <c r="X1662" t="s">
        <v>26</v>
      </c>
      <c r="Y1662" s="12" t="s">
        <v>26</v>
      </c>
      <c r="Z1662" s="12" t="s">
        <v>26</v>
      </c>
    </row>
    <row r="1663" spans="1:26" x14ac:dyDescent="0.25">
      <c r="A1663" t="s">
        <v>5316</v>
      </c>
      <c r="B1663" t="s">
        <v>24</v>
      </c>
      <c r="C1663" t="s">
        <v>5959</v>
      </c>
      <c r="D1663" t="s">
        <v>5317</v>
      </c>
      <c r="E1663" s="11" t="s">
        <v>57</v>
      </c>
      <c r="F1663" s="11" t="s">
        <v>32</v>
      </c>
      <c r="G1663" s="3">
        <v>45138</v>
      </c>
      <c r="H1663" t="s">
        <v>592</v>
      </c>
      <c r="I1663" t="s">
        <v>5318</v>
      </c>
      <c r="J1663" t="s">
        <v>5319</v>
      </c>
      <c r="K1663" s="3">
        <v>44986</v>
      </c>
      <c r="L1663" s="3">
        <v>45089</v>
      </c>
      <c r="M1663" s="5">
        <v>85044.160000000003</v>
      </c>
      <c r="N1663" s="5">
        <v>0</v>
      </c>
      <c r="O1663" s="5">
        <v>0</v>
      </c>
      <c r="P1663" s="5">
        <v>35435</v>
      </c>
      <c r="Q1663" s="20">
        <v>45149</v>
      </c>
      <c r="R1663" s="5">
        <v>35435</v>
      </c>
      <c r="S1663" s="5">
        <v>0</v>
      </c>
      <c r="T1663" s="5">
        <v>35435</v>
      </c>
      <c r="U1663" s="5">
        <v>0</v>
      </c>
      <c r="V1663" t="s">
        <v>26</v>
      </c>
      <c r="W1663" t="s">
        <v>26</v>
      </c>
      <c r="X1663" t="s">
        <v>26</v>
      </c>
      <c r="Y1663" s="12" t="s">
        <v>26</v>
      </c>
      <c r="Z1663" s="12" t="s">
        <v>26</v>
      </c>
    </row>
    <row r="1664" spans="1:26" x14ac:dyDescent="0.25">
      <c r="A1664" t="s">
        <v>5320</v>
      </c>
      <c r="B1664" t="s">
        <v>24</v>
      </c>
      <c r="C1664" t="s">
        <v>5959</v>
      </c>
      <c r="D1664" t="s">
        <v>5317</v>
      </c>
      <c r="E1664" s="11" t="s">
        <v>57</v>
      </c>
      <c r="F1664" s="11" t="s">
        <v>32</v>
      </c>
      <c r="G1664" s="3">
        <v>45138</v>
      </c>
      <c r="H1664" t="s">
        <v>592</v>
      </c>
      <c r="I1664" t="s">
        <v>5321</v>
      </c>
      <c r="J1664" t="s">
        <v>5322</v>
      </c>
      <c r="K1664" s="3">
        <v>45110</v>
      </c>
      <c r="L1664" s="3">
        <v>45169</v>
      </c>
      <c r="M1664" s="5">
        <v>366592.99</v>
      </c>
      <c r="N1664" s="5">
        <v>0</v>
      </c>
      <c r="O1664" s="5">
        <v>0</v>
      </c>
      <c r="P1664" s="5">
        <v>161383</v>
      </c>
      <c r="Q1664" s="20">
        <v>45149</v>
      </c>
      <c r="R1664" s="5">
        <v>161383</v>
      </c>
      <c r="S1664" s="5">
        <v>0</v>
      </c>
      <c r="T1664" s="5">
        <v>161383</v>
      </c>
      <c r="U1664" s="5">
        <v>0</v>
      </c>
      <c r="V1664" t="s">
        <v>26</v>
      </c>
      <c r="W1664" t="s">
        <v>26</v>
      </c>
      <c r="X1664" t="s">
        <v>26</v>
      </c>
      <c r="Y1664" s="12" t="s">
        <v>26</v>
      </c>
      <c r="Z1664" s="12" t="s">
        <v>26</v>
      </c>
    </row>
    <row r="1665" spans="1:26" x14ac:dyDescent="0.25">
      <c r="A1665" t="s">
        <v>5323</v>
      </c>
      <c r="B1665" t="s">
        <v>24</v>
      </c>
      <c r="C1665" t="s">
        <v>5651</v>
      </c>
      <c r="D1665" t="s">
        <v>2047</v>
      </c>
      <c r="E1665" s="11" t="s">
        <v>77</v>
      </c>
      <c r="F1665" s="11" t="s">
        <v>46</v>
      </c>
      <c r="G1665" s="3">
        <v>45138</v>
      </c>
      <c r="H1665" t="s">
        <v>602</v>
      </c>
      <c r="I1665" t="s">
        <v>5324</v>
      </c>
      <c r="J1665" t="s">
        <v>5325</v>
      </c>
      <c r="K1665" s="3">
        <v>45139</v>
      </c>
      <c r="L1665" s="3">
        <v>46387</v>
      </c>
      <c r="M1665" s="5">
        <v>600000</v>
      </c>
      <c r="N1665" s="5">
        <v>0</v>
      </c>
      <c r="O1665" s="5">
        <v>0</v>
      </c>
      <c r="P1665" s="5">
        <v>300000</v>
      </c>
      <c r="Q1665" s="20">
        <v>45160</v>
      </c>
      <c r="R1665" s="5">
        <v>300000</v>
      </c>
      <c r="S1665" s="5">
        <v>0</v>
      </c>
      <c r="T1665" s="5">
        <v>300000</v>
      </c>
      <c r="U1665" s="5">
        <v>0</v>
      </c>
      <c r="V1665" t="s">
        <v>26</v>
      </c>
      <c r="W1665" t="s">
        <v>26</v>
      </c>
      <c r="X1665" t="s">
        <v>26</v>
      </c>
      <c r="Y1665" s="12" t="s">
        <v>26</v>
      </c>
      <c r="Z1665" s="12" t="s">
        <v>26</v>
      </c>
    </row>
    <row r="1666" spans="1:26" x14ac:dyDescent="0.25">
      <c r="A1666" t="s">
        <v>5960</v>
      </c>
      <c r="B1666" t="s">
        <v>24</v>
      </c>
      <c r="C1666" t="s">
        <v>5662</v>
      </c>
      <c r="D1666" t="s">
        <v>2147</v>
      </c>
      <c r="E1666" s="11" t="s">
        <v>91</v>
      </c>
      <c r="F1666" s="11" t="s">
        <v>59</v>
      </c>
      <c r="G1666" s="3">
        <v>45138</v>
      </c>
      <c r="H1666" t="s">
        <v>602</v>
      </c>
      <c r="I1666" t="s">
        <v>5961</v>
      </c>
      <c r="J1666" t="s">
        <v>5962</v>
      </c>
      <c r="K1666" s="3">
        <v>45078</v>
      </c>
      <c r="L1666" s="3">
        <v>45138</v>
      </c>
      <c r="M1666" s="5">
        <v>17500</v>
      </c>
      <c r="N1666" s="5">
        <v>0</v>
      </c>
      <c r="O1666" s="5">
        <v>0</v>
      </c>
      <c r="P1666" s="5">
        <v>8000</v>
      </c>
      <c r="Q1666" s="20">
        <v>0</v>
      </c>
      <c r="R1666" s="5">
        <v>0</v>
      </c>
      <c r="S1666" s="5">
        <v>0</v>
      </c>
      <c r="T1666" s="5">
        <v>0</v>
      </c>
      <c r="U1666" s="5">
        <v>0</v>
      </c>
      <c r="V1666" t="s">
        <v>26</v>
      </c>
      <c r="W1666" t="s">
        <v>26</v>
      </c>
      <c r="X1666" t="s">
        <v>26</v>
      </c>
      <c r="Y1666" s="12" t="s">
        <v>38</v>
      </c>
      <c r="Z1666" s="12" t="s">
        <v>26</v>
      </c>
    </row>
    <row r="1667" spans="1:26" x14ac:dyDescent="0.25">
      <c r="A1667" t="s">
        <v>5963</v>
      </c>
      <c r="B1667" t="s">
        <v>24</v>
      </c>
      <c r="C1667" t="s">
        <v>5964</v>
      </c>
      <c r="D1667" t="s">
        <v>5965</v>
      </c>
      <c r="E1667" s="11" t="s">
        <v>821</v>
      </c>
      <c r="F1667" s="11" t="s">
        <v>28</v>
      </c>
      <c r="G1667" s="3">
        <v>45138</v>
      </c>
      <c r="H1667" t="s">
        <v>39</v>
      </c>
      <c r="I1667" t="s">
        <v>4315</v>
      </c>
      <c r="J1667" t="s">
        <v>5966</v>
      </c>
      <c r="K1667" s="3">
        <v>45048</v>
      </c>
      <c r="L1667" s="3">
        <v>45230</v>
      </c>
      <c r="M1667" s="5">
        <v>56000</v>
      </c>
      <c r="N1667" s="5">
        <v>56000</v>
      </c>
      <c r="O1667" s="5">
        <v>100</v>
      </c>
      <c r="P1667" s="5">
        <v>28000</v>
      </c>
      <c r="Q1667" s="20">
        <v>45152</v>
      </c>
      <c r="R1667" s="5">
        <v>28000</v>
      </c>
      <c r="S1667" s="5">
        <v>0</v>
      </c>
      <c r="T1667" s="5">
        <v>28000</v>
      </c>
      <c r="U1667" s="5">
        <v>28000</v>
      </c>
      <c r="V1667" t="s">
        <v>26</v>
      </c>
      <c r="W1667" t="s">
        <v>26</v>
      </c>
      <c r="X1667" t="s">
        <v>26</v>
      </c>
      <c r="Y1667" s="12" t="s">
        <v>26</v>
      </c>
      <c r="Z1667" s="12" t="s">
        <v>26</v>
      </c>
    </row>
    <row r="1668" spans="1:26" x14ac:dyDescent="0.25">
      <c r="A1668" t="s">
        <v>5967</v>
      </c>
      <c r="B1668" t="s">
        <v>24</v>
      </c>
      <c r="C1668" t="s">
        <v>5964</v>
      </c>
      <c r="D1668" t="s">
        <v>5965</v>
      </c>
      <c r="E1668" s="11" t="s">
        <v>821</v>
      </c>
      <c r="F1668" s="11" t="s">
        <v>28</v>
      </c>
      <c r="G1668" s="3">
        <v>45138</v>
      </c>
      <c r="H1668" t="s">
        <v>39</v>
      </c>
      <c r="I1668" t="s">
        <v>4315</v>
      </c>
      <c r="J1668" t="s">
        <v>5966</v>
      </c>
      <c r="K1668" s="3">
        <v>45048</v>
      </c>
      <c r="L1668" s="3">
        <v>45230</v>
      </c>
      <c r="M1668" s="5">
        <v>56000</v>
      </c>
      <c r="N1668" s="5">
        <v>56000</v>
      </c>
      <c r="O1668" s="5">
        <v>100</v>
      </c>
      <c r="P1668" s="5">
        <v>28000</v>
      </c>
      <c r="Q1668" s="20">
        <v>0</v>
      </c>
      <c r="R1668" s="5">
        <v>0</v>
      </c>
      <c r="S1668" s="5">
        <v>0</v>
      </c>
      <c r="T1668" s="5">
        <v>0</v>
      </c>
      <c r="U1668" s="5">
        <v>0</v>
      </c>
      <c r="V1668" t="s">
        <v>26</v>
      </c>
      <c r="W1668" t="s">
        <v>26</v>
      </c>
      <c r="X1668" t="s">
        <v>26</v>
      </c>
      <c r="Y1668" s="12" t="s">
        <v>26</v>
      </c>
      <c r="Z1668" s="12" t="s">
        <v>38</v>
      </c>
    </row>
    <row r="1669" spans="1:26" x14ac:dyDescent="0.25">
      <c r="A1669" t="s">
        <v>5968</v>
      </c>
      <c r="B1669" t="s">
        <v>24</v>
      </c>
      <c r="C1669" t="s">
        <v>5969</v>
      </c>
      <c r="D1669" t="s">
        <v>5970</v>
      </c>
      <c r="E1669" s="11" t="s">
        <v>49</v>
      </c>
      <c r="F1669" s="11" t="s">
        <v>25</v>
      </c>
      <c r="G1669" s="3">
        <v>45138</v>
      </c>
      <c r="H1669" t="s">
        <v>29</v>
      </c>
      <c r="I1669" t="s">
        <v>5971</v>
      </c>
      <c r="J1669" t="s">
        <v>5972</v>
      </c>
      <c r="K1669" s="3">
        <v>44958</v>
      </c>
      <c r="L1669" s="3">
        <v>45016</v>
      </c>
      <c r="M1669" s="5">
        <v>140000</v>
      </c>
      <c r="N1669" s="5">
        <v>0</v>
      </c>
      <c r="O1669" s="5">
        <v>0</v>
      </c>
      <c r="P1669" s="5">
        <v>70000</v>
      </c>
      <c r="Q1669" s="20">
        <v>45152</v>
      </c>
      <c r="R1669" s="5">
        <v>70000</v>
      </c>
      <c r="S1669" s="5">
        <v>0</v>
      </c>
      <c r="T1669" s="5">
        <v>70000</v>
      </c>
      <c r="U1669" s="5">
        <v>0</v>
      </c>
      <c r="V1669" t="s">
        <v>26</v>
      </c>
      <c r="W1669" t="s">
        <v>26</v>
      </c>
      <c r="X1669" t="s">
        <v>26</v>
      </c>
      <c r="Y1669" s="12" t="s">
        <v>26</v>
      </c>
      <c r="Z1669" s="12" t="s">
        <v>26</v>
      </c>
    </row>
    <row r="1670" spans="1:26" x14ac:dyDescent="0.25">
      <c r="A1670" t="s">
        <v>5973</v>
      </c>
      <c r="B1670" t="s">
        <v>24</v>
      </c>
      <c r="C1670" t="s">
        <v>5969</v>
      </c>
      <c r="D1670" t="s">
        <v>5970</v>
      </c>
      <c r="E1670" s="11" t="s">
        <v>49</v>
      </c>
      <c r="F1670" s="11" t="s">
        <v>25</v>
      </c>
      <c r="G1670" s="3">
        <v>45138</v>
      </c>
      <c r="H1670" t="s">
        <v>29</v>
      </c>
      <c r="I1670" t="s">
        <v>5974</v>
      </c>
      <c r="J1670" t="s">
        <v>5975</v>
      </c>
      <c r="K1670" s="3">
        <v>45170</v>
      </c>
      <c r="L1670" s="3">
        <v>45291</v>
      </c>
      <c r="M1670" s="5">
        <v>270000</v>
      </c>
      <c r="N1670" s="5">
        <v>270000</v>
      </c>
      <c r="O1670" s="5">
        <v>100</v>
      </c>
      <c r="P1670" s="5">
        <v>135000</v>
      </c>
      <c r="Q1670" s="20">
        <v>0</v>
      </c>
      <c r="R1670" s="5">
        <v>0</v>
      </c>
      <c r="S1670" s="5">
        <v>0</v>
      </c>
      <c r="T1670" s="5">
        <v>0</v>
      </c>
      <c r="U1670" s="5">
        <v>0</v>
      </c>
      <c r="V1670" t="s">
        <v>26</v>
      </c>
      <c r="W1670" t="s">
        <v>26</v>
      </c>
      <c r="X1670" t="s">
        <v>26</v>
      </c>
      <c r="Y1670" s="12" t="s">
        <v>26</v>
      </c>
      <c r="Z1670" s="12" t="s">
        <v>38</v>
      </c>
    </row>
    <row r="1671" spans="1:26" x14ac:dyDescent="0.25">
      <c r="A1671" t="s">
        <v>5976</v>
      </c>
      <c r="B1671" t="s">
        <v>24</v>
      </c>
      <c r="C1671" t="s">
        <v>5964</v>
      </c>
      <c r="D1671" t="s">
        <v>5965</v>
      </c>
      <c r="E1671" s="11" t="s">
        <v>821</v>
      </c>
      <c r="F1671" s="11" t="s">
        <v>28</v>
      </c>
      <c r="G1671" s="3">
        <v>45138</v>
      </c>
      <c r="H1671" t="s">
        <v>29</v>
      </c>
      <c r="I1671" t="s">
        <v>5977</v>
      </c>
      <c r="J1671" t="s">
        <v>5978</v>
      </c>
      <c r="K1671" s="3">
        <v>45138</v>
      </c>
      <c r="L1671" s="3">
        <v>45322</v>
      </c>
      <c r="M1671" s="5">
        <v>82000</v>
      </c>
      <c r="N1671" s="5">
        <v>82000</v>
      </c>
      <c r="O1671" s="5">
        <v>100</v>
      </c>
      <c r="P1671" s="5">
        <v>41000</v>
      </c>
      <c r="Q1671" s="20">
        <v>0</v>
      </c>
      <c r="R1671" s="5">
        <v>0</v>
      </c>
      <c r="S1671" s="5">
        <v>0</v>
      </c>
      <c r="T1671" s="5">
        <v>0</v>
      </c>
      <c r="U1671" s="5">
        <v>0</v>
      </c>
      <c r="V1671" t="s">
        <v>26</v>
      </c>
      <c r="W1671" t="s">
        <v>26</v>
      </c>
      <c r="X1671" t="s">
        <v>26</v>
      </c>
      <c r="Y1671" s="12" t="s">
        <v>38</v>
      </c>
      <c r="Z1671" s="12" t="s">
        <v>26</v>
      </c>
    </row>
    <row r="1672" spans="1:26" x14ac:dyDescent="0.25">
      <c r="A1672" t="s">
        <v>5979</v>
      </c>
      <c r="B1672" t="s">
        <v>24</v>
      </c>
      <c r="C1672" t="s">
        <v>5980</v>
      </c>
      <c r="D1672" t="s">
        <v>5981</v>
      </c>
      <c r="E1672" s="11" t="s">
        <v>1299</v>
      </c>
      <c r="F1672" s="11" t="s">
        <v>25</v>
      </c>
      <c r="G1672" s="3">
        <v>45138</v>
      </c>
      <c r="H1672" t="s">
        <v>29</v>
      </c>
      <c r="I1672" t="s">
        <v>2117</v>
      </c>
      <c r="J1672" t="s">
        <v>5982</v>
      </c>
      <c r="K1672" s="3">
        <v>44927</v>
      </c>
      <c r="L1672" s="3">
        <v>46022</v>
      </c>
      <c r="M1672" s="5">
        <v>616414</v>
      </c>
      <c r="N1672" s="5">
        <v>0</v>
      </c>
      <c r="O1672" s="5">
        <v>0</v>
      </c>
      <c r="P1672" s="5">
        <v>256414</v>
      </c>
      <c r="Q1672" s="20">
        <v>0</v>
      </c>
      <c r="R1672" s="5">
        <v>0</v>
      </c>
      <c r="S1672" s="5">
        <v>0</v>
      </c>
      <c r="T1672" s="5">
        <v>0</v>
      </c>
      <c r="U1672" s="5">
        <v>0</v>
      </c>
      <c r="V1672" t="s">
        <v>26</v>
      </c>
      <c r="W1672" t="s">
        <v>26</v>
      </c>
      <c r="X1672" t="s">
        <v>26</v>
      </c>
      <c r="Y1672" s="12" t="s">
        <v>26</v>
      </c>
      <c r="Z1672" s="12" t="s">
        <v>38</v>
      </c>
    </row>
    <row r="1673" spans="1:26" x14ac:dyDescent="0.25">
      <c r="A1673" t="s">
        <v>5983</v>
      </c>
      <c r="B1673" t="s">
        <v>24</v>
      </c>
      <c r="C1673" t="s">
        <v>5964</v>
      </c>
      <c r="D1673" t="s">
        <v>5965</v>
      </c>
      <c r="E1673" s="11" t="s">
        <v>821</v>
      </c>
      <c r="F1673" s="11" t="s">
        <v>28</v>
      </c>
      <c r="G1673" s="3">
        <v>45138</v>
      </c>
      <c r="H1673" t="s">
        <v>592</v>
      </c>
      <c r="I1673" t="s">
        <v>629</v>
      </c>
      <c r="J1673" t="s">
        <v>5984</v>
      </c>
      <c r="K1673" s="3">
        <v>45108</v>
      </c>
      <c r="L1673" s="3">
        <v>45382</v>
      </c>
      <c r="M1673" s="5">
        <v>40000</v>
      </c>
      <c r="N1673" s="5">
        <v>0</v>
      </c>
      <c r="O1673" s="5">
        <v>0</v>
      </c>
      <c r="P1673" s="5">
        <v>20000</v>
      </c>
      <c r="Q1673" s="20">
        <v>45152</v>
      </c>
      <c r="R1673" s="5">
        <v>20000</v>
      </c>
      <c r="S1673" s="5">
        <v>0</v>
      </c>
      <c r="T1673" s="5">
        <v>20000</v>
      </c>
      <c r="U1673" s="5">
        <v>0</v>
      </c>
      <c r="V1673" t="s">
        <v>26</v>
      </c>
      <c r="W1673" t="s">
        <v>26</v>
      </c>
      <c r="X1673" t="s">
        <v>26</v>
      </c>
      <c r="Y1673" s="12" t="s">
        <v>26</v>
      </c>
      <c r="Z1673" s="12" t="s">
        <v>26</v>
      </c>
    </row>
    <row r="1674" spans="1:26" x14ac:dyDescent="0.25">
      <c r="A1674" t="s">
        <v>5985</v>
      </c>
      <c r="B1674" t="s">
        <v>24</v>
      </c>
      <c r="C1674" t="s">
        <v>5426</v>
      </c>
      <c r="D1674" t="s">
        <v>671</v>
      </c>
      <c r="E1674" s="11" t="s">
        <v>88</v>
      </c>
      <c r="F1674" s="11" t="s">
        <v>46</v>
      </c>
      <c r="G1674" s="3">
        <v>45138</v>
      </c>
      <c r="H1674" t="s">
        <v>2983</v>
      </c>
      <c r="I1674" t="s">
        <v>5986</v>
      </c>
      <c r="J1674" t="s">
        <v>5987</v>
      </c>
      <c r="K1674" s="3">
        <v>45108</v>
      </c>
      <c r="L1674" s="3">
        <v>45199</v>
      </c>
      <c r="M1674" s="5">
        <v>58438.44</v>
      </c>
      <c r="N1674" s="5">
        <v>0</v>
      </c>
      <c r="O1674" s="5">
        <v>0</v>
      </c>
      <c r="P1674" s="5">
        <v>29129.22</v>
      </c>
      <c r="Q1674" s="20">
        <v>0</v>
      </c>
      <c r="R1674" s="5">
        <v>0</v>
      </c>
      <c r="S1674" s="5">
        <v>0</v>
      </c>
      <c r="T1674" s="5">
        <v>0</v>
      </c>
      <c r="U1674" s="5">
        <v>0</v>
      </c>
      <c r="V1674" t="s">
        <v>26</v>
      </c>
      <c r="W1674" t="s">
        <v>26</v>
      </c>
      <c r="X1674" t="s">
        <v>26</v>
      </c>
      <c r="Y1674" s="12" t="s">
        <v>38</v>
      </c>
      <c r="Z1674" s="12" t="s">
        <v>26</v>
      </c>
    </row>
    <row r="1675" spans="1:26" x14ac:dyDescent="0.25">
      <c r="A1675" t="s">
        <v>5988</v>
      </c>
      <c r="B1675" t="s">
        <v>24</v>
      </c>
      <c r="C1675" t="s">
        <v>5989</v>
      </c>
      <c r="D1675" t="s">
        <v>5990</v>
      </c>
      <c r="E1675" s="11" t="s">
        <v>90</v>
      </c>
      <c r="F1675" s="11" t="s">
        <v>59</v>
      </c>
      <c r="G1675" s="3">
        <v>45139</v>
      </c>
      <c r="H1675" t="s">
        <v>42</v>
      </c>
      <c r="I1675" t="s">
        <v>4136</v>
      </c>
      <c r="J1675" t="s">
        <v>5991</v>
      </c>
      <c r="K1675" s="3">
        <v>45292</v>
      </c>
      <c r="L1675" s="3">
        <v>45657</v>
      </c>
      <c r="M1675" s="5">
        <v>2000000</v>
      </c>
      <c r="N1675" s="5">
        <v>50</v>
      </c>
      <c r="O1675" s="5">
        <v>0</v>
      </c>
      <c r="P1675" s="5">
        <v>149536</v>
      </c>
      <c r="Q1675" s="20">
        <v>0</v>
      </c>
      <c r="R1675" s="5">
        <v>0</v>
      </c>
      <c r="S1675" s="5">
        <v>0</v>
      </c>
      <c r="T1675" s="5">
        <v>0</v>
      </c>
      <c r="U1675" s="5">
        <v>0</v>
      </c>
      <c r="V1675" t="s">
        <v>48</v>
      </c>
      <c r="W1675" t="s">
        <v>26</v>
      </c>
      <c r="X1675" t="s">
        <v>26</v>
      </c>
      <c r="Y1675" s="12" t="s">
        <v>38</v>
      </c>
      <c r="Z1675" s="12" t="s">
        <v>26</v>
      </c>
    </row>
    <row r="1676" spans="1:26" x14ac:dyDescent="0.25">
      <c r="A1676" t="s">
        <v>5992</v>
      </c>
      <c r="B1676" t="s">
        <v>24</v>
      </c>
      <c r="C1676" t="s">
        <v>5989</v>
      </c>
      <c r="D1676" t="s">
        <v>5990</v>
      </c>
      <c r="E1676" s="11" t="s">
        <v>90</v>
      </c>
      <c r="F1676" s="11" t="s">
        <v>59</v>
      </c>
      <c r="G1676" s="3">
        <v>45139</v>
      </c>
      <c r="H1676" t="s">
        <v>710</v>
      </c>
      <c r="I1676" t="s">
        <v>4136</v>
      </c>
      <c r="J1676" t="s">
        <v>5991</v>
      </c>
      <c r="K1676" s="3">
        <v>45292</v>
      </c>
      <c r="L1676" s="3">
        <v>45657</v>
      </c>
      <c r="M1676" s="5">
        <v>2000000</v>
      </c>
      <c r="N1676" s="5">
        <v>0</v>
      </c>
      <c r="O1676" s="5">
        <v>0</v>
      </c>
      <c r="P1676" s="5">
        <v>149536</v>
      </c>
      <c r="Q1676" s="20">
        <v>45218</v>
      </c>
      <c r="R1676" s="5">
        <v>149536</v>
      </c>
      <c r="S1676" s="5">
        <v>0</v>
      </c>
      <c r="T1676" s="5">
        <v>149536</v>
      </c>
      <c r="U1676" s="5">
        <v>0</v>
      </c>
      <c r="V1676" t="s">
        <v>26</v>
      </c>
      <c r="W1676" t="s">
        <v>26</v>
      </c>
      <c r="X1676" t="s">
        <v>26</v>
      </c>
      <c r="Y1676" s="12" t="s">
        <v>26</v>
      </c>
      <c r="Z1676" s="12" t="s">
        <v>26</v>
      </c>
    </row>
    <row r="1677" spans="1:26" x14ac:dyDescent="0.25">
      <c r="A1677" t="s">
        <v>5993</v>
      </c>
      <c r="B1677" t="s">
        <v>24</v>
      </c>
      <c r="C1677" t="s">
        <v>5389</v>
      </c>
      <c r="D1677" t="s">
        <v>67</v>
      </c>
      <c r="E1677" s="11" t="s">
        <v>67</v>
      </c>
      <c r="F1677" s="11" t="s">
        <v>51</v>
      </c>
      <c r="G1677" s="3">
        <v>45139</v>
      </c>
      <c r="H1677" t="s">
        <v>1210</v>
      </c>
      <c r="I1677" t="s">
        <v>5994</v>
      </c>
      <c r="J1677" t="s">
        <v>5995</v>
      </c>
      <c r="K1677" s="3">
        <v>45104</v>
      </c>
      <c r="L1677" s="3">
        <v>46022</v>
      </c>
      <c r="M1677" s="5">
        <v>370000</v>
      </c>
      <c r="N1677" s="5">
        <v>0</v>
      </c>
      <c r="O1677" s="5">
        <v>0</v>
      </c>
      <c r="P1677" s="5">
        <v>185000</v>
      </c>
      <c r="Q1677" s="20">
        <v>45149</v>
      </c>
      <c r="R1677" s="5">
        <v>185000</v>
      </c>
      <c r="S1677" s="5">
        <v>0</v>
      </c>
      <c r="T1677" s="5">
        <v>185000</v>
      </c>
      <c r="U1677" s="5">
        <v>0</v>
      </c>
      <c r="V1677" t="s">
        <v>26</v>
      </c>
      <c r="W1677" t="s">
        <v>26</v>
      </c>
      <c r="X1677" t="s">
        <v>26</v>
      </c>
      <c r="Y1677" s="12" t="s">
        <v>26</v>
      </c>
      <c r="Z1677" s="12" t="s">
        <v>26</v>
      </c>
    </row>
    <row r="1678" spans="1:26" x14ac:dyDescent="0.25">
      <c r="A1678" t="s">
        <v>5996</v>
      </c>
      <c r="B1678" t="s">
        <v>24</v>
      </c>
      <c r="C1678" t="s">
        <v>5997</v>
      </c>
      <c r="D1678" t="s">
        <v>5998</v>
      </c>
      <c r="E1678" s="11" t="s">
        <v>90</v>
      </c>
      <c r="F1678" s="11" t="s">
        <v>59</v>
      </c>
      <c r="G1678" s="3">
        <v>45139</v>
      </c>
      <c r="H1678" t="s">
        <v>42</v>
      </c>
      <c r="I1678" t="s">
        <v>5999</v>
      </c>
      <c r="J1678" t="s">
        <v>6000</v>
      </c>
      <c r="K1678" s="3">
        <v>45169</v>
      </c>
      <c r="L1678" s="3">
        <v>45535</v>
      </c>
      <c r="M1678" s="5">
        <v>235365</v>
      </c>
      <c r="N1678" s="5">
        <v>0</v>
      </c>
      <c r="O1678" s="5">
        <v>0</v>
      </c>
      <c r="P1678" s="5">
        <v>60018</v>
      </c>
      <c r="Q1678" s="20">
        <v>45240</v>
      </c>
      <c r="R1678" s="5">
        <v>60018</v>
      </c>
      <c r="S1678" s="5">
        <v>0</v>
      </c>
      <c r="T1678" s="5">
        <v>60018</v>
      </c>
      <c r="U1678" s="5">
        <v>0</v>
      </c>
      <c r="V1678" t="s">
        <v>43</v>
      </c>
      <c r="W1678" t="s">
        <v>26</v>
      </c>
      <c r="X1678" t="s">
        <v>26</v>
      </c>
      <c r="Y1678" s="12" t="s">
        <v>26</v>
      </c>
      <c r="Z1678" s="12" t="s">
        <v>26</v>
      </c>
    </row>
    <row r="1679" spans="1:26" x14ac:dyDescent="0.25">
      <c r="A1679" t="s">
        <v>6001</v>
      </c>
      <c r="B1679" t="s">
        <v>24</v>
      </c>
      <c r="C1679" t="s">
        <v>5634</v>
      </c>
      <c r="D1679" t="s">
        <v>3071</v>
      </c>
      <c r="E1679" s="11" t="s">
        <v>886</v>
      </c>
      <c r="F1679" s="11" t="s">
        <v>59</v>
      </c>
      <c r="G1679" s="3">
        <v>45139</v>
      </c>
      <c r="H1679" t="s">
        <v>592</v>
      </c>
      <c r="I1679" t="s">
        <v>706</v>
      </c>
      <c r="J1679" t="s">
        <v>6002</v>
      </c>
      <c r="K1679" s="3">
        <v>45170</v>
      </c>
      <c r="L1679" s="3">
        <v>45473</v>
      </c>
      <c r="M1679" s="5">
        <v>47474.69</v>
      </c>
      <c r="N1679" s="5">
        <v>0</v>
      </c>
      <c r="O1679" s="5">
        <v>0</v>
      </c>
      <c r="P1679" s="5">
        <v>22273.54</v>
      </c>
      <c r="Q1679" s="20">
        <v>45149</v>
      </c>
      <c r="R1679" s="5">
        <v>22273.54</v>
      </c>
      <c r="S1679" s="5">
        <v>0</v>
      </c>
      <c r="T1679" s="5">
        <v>22273.54</v>
      </c>
      <c r="U1679" s="5">
        <v>0</v>
      </c>
      <c r="V1679" t="s">
        <v>26</v>
      </c>
      <c r="W1679" t="s">
        <v>26</v>
      </c>
      <c r="X1679" t="s">
        <v>26</v>
      </c>
      <c r="Y1679" s="12" t="s">
        <v>26</v>
      </c>
      <c r="Z1679" s="12" t="s">
        <v>26</v>
      </c>
    </row>
    <row r="1680" spans="1:26" x14ac:dyDescent="0.25">
      <c r="A1680" t="s">
        <v>6003</v>
      </c>
      <c r="B1680" t="s">
        <v>24</v>
      </c>
      <c r="C1680" t="s">
        <v>5696</v>
      </c>
      <c r="D1680" t="s">
        <v>2378</v>
      </c>
      <c r="E1680" s="11" t="s">
        <v>57</v>
      </c>
      <c r="F1680" s="11" t="s">
        <v>32</v>
      </c>
      <c r="G1680" s="3">
        <v>45139</v>
      </c>
      <c r="H1680" t="s">
        <v>42</v>
      </c>
      <c r="I1680" t="s">
        <v>6004</v>
      </c>
      <c r="J1680" t="s">
        <v>6005</v>
      </c>
      <c r="K1680" s="3">
        <v>45117</v>
      </c>
      <c r="L1680" s="3">
        <v>45149</v>
      </c>
      <c r="M1680" s="5">
        <v>46000</v>
      </c>
      <c r="N1680" s="5">
        <v>0</v>
      </c>
      <c r="O1680" s="5">
        <v>0</v>
      </c>
      <c r="P1680" s="5">
        <v>23000</v>
      </c>
      <c r="Q1680" s="20">
        <v>45155</v>
      </c>
      <c r="R1680" s="5">
        <v>23000</v>
      </c>
      <c r="S1680" s="5">
        <v>0</v>
      </c>
      <c r="T1680" s="5">
        <v>23000</v>
      </c>
      <c r="U1680" s="5">
        <v>0</v>
      </c>
      <c r="V1680" t="s">
        <v>48</v>
      </c>
      <c r="W1680" t="s">
        <v>26</v>
      </c>
      <c r="X1680" t="s">
        <v>26</v>
      </c>
      <c r="Y1680" s="12" t="s">
        <v>26</v>
      </c>
      <c r="Z1680" s="12" t="s">
        <v>26</v>
      </c>
    </row>
    <row r="1681" spans="1:26" x14ac:dyDescent="0.25">
      <c r="A1681" t="s">
        <v>6006</v>
      </c>
      <c r="B1681" t="s">
        <v>24</v>
      </c>
      <c r="C1681" t="s">
        <v>5634</v>
      </c>
      <c r="D1681" t="s">
        <v>3071</v>
      </c>
      <c r="E1681" s="11" t="s">
        <v>886</v>
      </c>
      <c r="F1681" s="11" t="s">
        <v>59</v>
      </c>
      <c r="G1681" s="3">
        <v>45139</v>
      </c>
      <c r="H1681" t="s">
        <v>592</v>
      </c>
      <c r="I1681" t="s">
        <v>3541</v>
      </c>
      <c r="J1681" t="s">
        <v>6007</v>
      </c>
      <c r="K1681" s="3">
        <v>45170</v>
      </c>
      <c r="L1681" s="3">
        <v>45473</v>
      </c>
      <c r="M1681" s="5">
        <v>46226.69</v>
      </c>
      <c r="N1681" s="5">
        <v>0</v>
      </c>
      <c r="O1681" s="5">
        <v>0</v>
      </c>
      <c r="P1681" s="5">
        <v>21260.81</v>
      </c>
      <c r="Q1681" s="20">
        <v>45149</v>
      </c>
      <c r="R1681" s="5">
        <v>21260.81</v>
      </c>
      <c r="S1681" s="5">
        <v>0</v>
      </c>
      <c r="T1681" s="5">
        <v>21260.81</v>
      </c>
      <c r="U1681" s="5">
        <v>0</v>
      </c>
      <c r="V1681" t="s">
        <v>26</v>
      </c>
      <c r="W1681" t="s">
        <v>26</v>
      </c>
      <c r="X1681" t="s">
        <v>26</v>
      </c>
      <c r="Y1681" s="12" t="s">
        <v>26</v>
      </c>
      <c r="Z1681" s="12" t="s">
        <v>26</v>
      </c>
    </row>
    <row r="1682" spans="1:26" x14ac:dyDescent="0.25">
      <c r="A1682" t="s">
        <v>6008</v>
      </c>
      <c r="B1682" t="s">
        <v>24</v>
      </c>
      <c r="C1682" t="s">
        <v>6009</v>
      </c>
      <c r="D1682" t="s">
        <v>6010</v>
      </c>
      <c r="E1682" s="11" t="s">
        <v>1299</v>
      </c>
      <c r="F1682" s="11" t="s">
        <v>25</v>
      </c>
      <c r="G1682" s="3">
        <v>45139</v>
      </c>
      <c r="H1682" t="s">
        <v>592</v>
      </c>
      <c r="I1682" t="s">
        <v>6011</v>
      </c>
      <c r="J1682" t="s">
        <v>6012</v>
      </c>
      <c r="K1682" s="3">
        <v>45231</v>
      </c>
      <c r="L1682" s="3">
        <v>46022</v>
      </c>
      <c r="M1682" s="5">
        <v>580000</v>
      </c>
      <c r="N1682" s="5">
        <v>0</v>
      </c>
      <c r="O1682" s="5">
        <v>0</v>
      </c>
      <c r="P1682" s="5">
        <v>69676</v>
      </c>
      <c r="Q1682" s="20">
        <v>0</v>
      </c>
      <c r="R1682" s="5">
        <v>0</v>
      </c>
      <c r="S1682" s="5">
        <v>0</v>
      </c>
      <c r="T1682" s="5">
        <v>0</v>
      </c>
      <c r="U1682" s="5">
        <v>0</v>
      </c>
      <c r="V1682" t="s">
        <v>26</v>
      </c>
      <c r="W1682" t="s">
        <v>26</v>
      </c>
      <c r="X1682" t="s">
        <v>26</v>
      </c>
      <c r="Y1682" s="12" t="s">
        <v>38</v>
      </c>
      <c r="Z1682" s="12" t="s">
        <v>26</v>
      </c>
    </row>
    <row r="1683" spans="1:26" x14ac:dyDescent="0.25">
      <c r="A1683" t="s">
        <v>6013</v>
      </c>
      <c r="B1683" t="s">
        <v>24</v>
      </c>
      <c r="C1683" t="s">
        <v>5643</v>
      </c>
      <c r="D1683" t="s">
        <v>1997</v>
      </c>
      <c r="E1683" s="11" t="s">
        <v>79</v>
      </c>
      <c r="F1683" s="11" t="s">
        <v>51</v>
      </c>
      <c r="G1683" s="3">
        <v>45139</v>
      </c>
      <c r="H1683" t="s">
        <v>592</v>
      </c>
      <c r="I1683" t="s">
        <v>4446</v>
      </c>
      <c r="J1683" t="s">
        <v>4447</v>
      </c>
      <c r="K1683" s="3">
        <v>45170</v>
      </c>
      <c r="L1683" s="3">
        <v>45230</v>
      </c>
      <c r="M1683" s="5">
        <v>25860</v>
      </c>
      <c r="N1683" s="5">
        <v>0</v>
      </c>
      <c r="O1683" s="5">
        <v>0</v>
      </c>
      <c r="P1683" s="5">
        <v>10775</v>
      </c>
      <c r="Q1683" s="20">
        <v>45212</v>
      </c>
      <c r="R1683" s="5">
        <v>10775</v>
      </c>
      <c r="S1683" s="5">
        <v>0</v>
      </c>
      <c r="T1683" s="5">
        <v>10775</v>
      </c>
      <c r="U1683" s="5">
        <v>0</v>
      </c>
      <c r="V1683" t="s">
        <v>26</v>
      </c>
      <c r="W1683" t="s">
        <v>26</v>
      </c>
      <c r="X1683" t="s">
        <v>26</v>
      </c>
      <c r="Y1683" s="12" t="s">
        <v>26</v>
      </c>
      <c r="Z1683" s="12" t="s">
        <v>26</v>
      </c>
    </row>
    <row r="1684" spans="1:26" x14ac:dyDescent="0.25">
      <c r="A1684" t="s">
        <v>6014</v>
      </c>
      <c r="B1684" t="s">
        <v>24</v>
      </c>
      <c r="C1684" t="s">
        <v>6009</v>
      </c>
      <c r="D1684" t="s">
        <v>6010</v>
      </c>
      <c r="E1684" s="11" t="s">
        <v>1299</v>
      </c>
      <c r="F1684" s="11" t="s">
        <v>25</v>
      </c>
      <c r="G1684" s="3">
        <v>45139</v>
      </c>
      <c r="H1684" t="s">
        <v>592</v>
      </c>
      <c r="I1684" t="s">
        <v>6011</v>
      </c>
      <c r="J1684" t="s">
        <v>6012</v>
      </c>
      <c r="K1684" s="3">
        <v>45231</v>
      </c>
      <c r="L1684" s="3">
        <v>46022</v>
      </c>
      <c r="M1684" s="5">
        <v>580000</v>
      </c>
      <c r="N1684" s="5">
        <v>0</v>
      </c>
      <c r="O1684" s="5">
        <v>0</v>
      </c>
      <c r="P1684" s="5">
        <v>69676</v>
      </c>
      <c r="Q1684" s="20">
        <v>0</v>
      </c>
      <c r="R1684" s="5">
        <v>0</v>
      </c>
      <c r="S1684" s="5">
        <v>0</v>
      </c>
      <c r="T1684" s="5">
        <v>0</v>
      </c>
      <c r="U1684" s="5">
        <v>0</v>
      </c>
      <c r="V1684" t="s">
        <v>26</v>
      </c>
      <c r="W1684" t="s">
        <v>26</v>
      </c>
      <c r="X1684" t="s">
        <v>26</v>
      </c>
      <c r="Y1684" s="12"/>
      <c r="Z1684" s="12"/>
    </row>
    <row r="1685" spans="1:26" x14ac:dyDescent="0.25">
      <c r="A1685" t="s">
        <v>6015</v>
      </c>
      <c r="B1685" t="s">
        <v>24</v>
      </c>
      <c r="C1685" t="s">
        <v>5643</v>
      </c>
      <c r="D1685" t="s">
        <v>1997</v>
      </c>
      <c r="E1685" s="11" t="s">
        <v>79</v>
      </c>
      <c r="F1685" s="11" t="s">
        <v>51</v>
      </c>
      <c r="G1685" s="3">
        <v>45139</v>
      </c>
      <c r="H1685" t="s">
        <v>592</v>
      </c>
      <c r="I1685" t="s">
        <v>6016</v>
      </c>
      <c r="J1685" t="s">
        <v>6017</v>
      </c>
      <c r="K1685" s="3">
        <v>45170</v>
      </c>
      <c r="L1685" s="3">
        <v>45230</v>
      </c>
      <c r="M1685" s="5">
        <v>32916</v>
      </c>
      <c r="N1685" s="5">
        <v>0</v>
      </c>
      <c r="O1685" s="5">
        <v>0</v>
      </c>
      <c r="P1685" s="5">
        <v>12587</v>
      </c>
      <c r="Q1685" s="20">
        <v>45212</v>
      </c>
      <c r="R1685" s="5">
        <v>12587</v>
      </c>
      <c r="S1685" s="5">
        <v>0</v>
      </c>
      <c r="T1685" s="5">
        <v>12587</v>
      </c>
      <c r="U1685" s="5">
        <v>0</v>
      </c>
      <c r="V1685" t="s">
        <v>26</v>
      </c>
      <c r="W1685" t="s">
        <v>26</v>
      </c>
      <c r="X1685" t="s">
        <v>26</v>
      </c>
      <c r="Y1685" s="12" t="s">
        <v>26</v>
      </c>
      <c r="Z1685" s="12" t="s">
        <v>26</v>
      </c>
    </row>
    <row r="1686" spans="1:26" x14ac:dyDescent="0.25">
      <c r="A1686" t="s">
        <v>6018</v>
      </c>
      <c r="B1686" t="s">
        <v>24</v>
      </c>
      <c r="C1686" t="s">
        <v>5563</v>
      </c>
      <c r="D1686" t="s">
        <v>1440</v>
      </c>
      <c r="E1686" s="11" t="s">
        <v>956</v>
      </c>
      <c r="F1686" s="11" t="s">
        <v>32</v>
      </c>
      <c r="G1686" s="3">
        <v>45139</v>
      </c>
      <c r="H1686" t="s">
        <v>33</v>
      </c>
      <c r="I1686" t="s">
        <v>6019</v>
      </c>
      <c r="J1686" t="s">
        <v>6020</v>
      </c>
      <c r="K1686" s="3">
        <v>45154</v>
      </c>
      <c r="L1686" s="3">
        <v>45156</v>
      </c>
      <c r="M1686" s="5">
        <v>28308.959999999999</v>
      </c>
      <c r="N1686" s="5">
        <v>28308.959999999999</v>
      </c>
      <c r="O1686" s="5">
        <v>100</v>
      </c>
      <c r="P1686" s="5">
        <v>11795.4</v>
      </c>
      <c r="Q1686" s="20">
        <v>45149</v>
      </c>
      <c r="R1686" s="5">
        <v>11795.4</v>
      </c>
      <c r="S1686" s="5">
        <v>0</v>
      </c>
      <c r="T1686" s="5">
        <v>11795.4</v>
      </c>
      <c r="U1686" s="5">
        <v>11795.4</v>
      </c>
      <c r="V1686" t="s">
        <v>26</v>
      </c>
      <c r="W1686" t="s">
        <v>26</v>
      </c>
      <c r="X1686" t="s">
        <v>34</v>
      </c>
      <c r="Y1686" s="12" t="s">
        <v>26</v>
      </c>
      <c r="Z1686" s="12" t="s">
        <v>26</v>
      </c>
    </row>
    <row r="1687" spans="1:26" x14ac:dyDescent="0.25">
      <c r="A1687" t="s">
        <v>6021</v>
      </c>
      <c r="B1687" t="s">
        <v>24</v>
      </c>
      <c r="C1687" t="s">
        <v>5643</v>
      </c>
      <c r="D1687" t="s">
        <v>1997</v>
      </c>
      <c r="E1687" s="11" t="s">
        <v>79</v>
      </c>
      <c r="F1687" s="11" t="s">
        <v>51</v>
      </c>
      <c r="G1687" s="3">
        <v>45139</v>
      </c>
      <c r="H1687" t="s">
        <v>592</v>
      </c>
      <c r="I1687" t="s">
        <v>6022</v>
      </c>
      <c r="J1687" t="s">
        <v>6023</v>
      </c>
      <c r="K1687" s="3">
        <v>45170</v>
      </c>
      <c r="L1687" s="3">
        <v>45230</v>
      </c>
      <c r="M1687" s="5">
        <v>32916</v>
      </c>
      <c r="N1687" s="5">
        <v>0</v>
      </c>
      <c r="O1687" s="5">
        <v>0</v>
      </c>
      <c r="P1687" s="5">
        <v>12587</v>
      </c>
      <c r="Q1687" s="20">
        <v>45212</v>
      </c>
      <c r="R1687" s="5">
        <v>12587</v>
      </c>
      <c r="S1687" s="5">
        <v>0</v>
      </c>
      <c r="T1687" s="5">
        <v>12587</v>
      </c>
      <c r="U1687" s="5">
        <v>0</v>
      </c>
      <c r="V1687" t="s">
        <v>26</v>
      </c>
      <c r="W1687" t="s">
        <v>26</v>
      </c>
      <c r="X1687" t="s">
        <v>26</v>
      </c>
      <c r="Y1687" s="12" t="s">
        <v>26</v>
      </c>
      <c r="Z1687" s="12" t="s">
        <v>26</v>
      </c>
    </row>
    <row r="1688" spans="1:26" x14ac:dyDescent="0.25">
      <c r="A1688" t="s">
        <v>6024</v>
      </c>
      <c r="B1688" t="s">
        <v>24</v>
      </c>
      <c r="C1688" t="s">
        <v>6025</v>
      </c>
      <c r="D1688" t="s">
        <v>6026</v>
      </c>
      <c r="E1688" s="11" t="s">
        <v>71</v>
      </c>
      <c r="F1688" s="11" t="s">
        <v>59</v>
      </c>
      <c r="G1688" s="3">
        <v>45139</v>
      </c>
      <c r="H1688" t="s">
        <v>42</v>
      </c>
      <c r="I1688" t="s">
        <v>6027</v>
      </c>
      <c r="J1688" t="s">
        <v>6028</v>
      </c>
      <c r="K1688" s="3">
        <v>45117</v>
      </c>
      <c r="L1688" s="3">
        <v>45291</v>
      </c>
      <c r="M1688" s="5">
        <v>584640</v>
      </c>
      <c r="N1688" s="5">
        <v>400000</v>
      </c>
      <c r="O1688" s="5">
        <v>68.42</v>
      </c>
      <c r="P1688" s="5">
        <v>49724</v>
      </c>
      <c r="Q1688" s="20">
        <v>45155</v>
      </c>
      <c r="R1688" s="5">
        <v>49724</v>
      </c>
      <c r="S1688" s="5">
        <v>0</v>
      </c>
      <c r="T1688" s="5">
        <v>49724</v>
      </c>
      <c r="U1688" s="5">
        <v>34021.160799999998</v>
      </c>
      <c r="V1688" t="s">
        <v>48</v>
      </c>
      <c r="W1688" t="s">
        <v>26</v>
      </c>
      <c r="X1688" t="s">
        <v>26</v>
      </c>
      <c r="Y1688" s="12" t="s">
        <v>26</v>
      </c>
      <c r="Z1688" s="12" t="s">
        <v>26</v>
      </c>
    </row>
    <row r="1689" spans="1:26" x14ac:dyDescent="0.25">
      <c r="A1689" t="s">
        <v>6029</v>
      </c>
      <c r="B1689" t="s">
        <v>24</v>
      </c>
      <c r="C1689" t="s">
        <v>5643</v>
      </c>
      <c r="D1689" t="s">
        <v>1997</v>
      </c>
      <c r="E1689" s="11" t="s">
        <v>79</v>
      </c>
      <c r="F1689" s="11" t="s">
        <v>51</v>
      </c>
      <c r="G1689" s="3">
        <v>45139</v>
      </c>
      <c r="H1689" t="s">
        <v>592</v>
      </c>
      <c r="I1689" t="s">
        <v>4449</v>
      </c>
      <c r="J1689" t="s">
        <v>4450</v>
      </c>
      <c r="K1689" s="3">
        <v>45170</v>
      </c>
      <c r="L1689" s="3">
        <v>45230</v>
      </c>
      <c r="M1689" s="5">
        <v>29499.599999999999</v>
      </c>
      <c r="N1689" s="5">
        <v>0</v>
      </c>
      <c r="O1689" s="5">
        <v>0</v>
      </c>
      <c r="P1689" s="5">
        <v>11656</v>
      </c>
      <c r="Q1689" s="20">
        <v>45212</v>
      </c>
      <c r="R1689" s="5">
        <v>11656</v>
      </c>
      <c r="S1689" s="5">
        <v>0</v>
      </c>
      <c r="T1689" s="5">
        <v>11656</v>
      </c>
      <c r="U1689" s="5">
        <v>0</v>
      </c>
      <c r="V1689" t="s">
        <v>26</v>
      </c>
      <c r="W1689" t="s">
        <v>26</v>
      </c>
      <c r="X1689" t="s">
        <v>26</v>
      </c>
      <c r="Y1689" s="12" t="s">
        <v>26</v>
      </c>
      <c r="Z1689" s="12" t="s">
        <v>26</v>
      </c>
    </row>
    <row r="1690" spans="1:26" x14ac:dyDescent="0.25">
      <c r="A1690" t="s">
        <v>6030</v>
      </c>
      <c r="B1690" t="s">
        <v>24</v>
      </c>
      <c r="C1690" t="s">
        <v>5643</v>
      </c>
      <c r="D1690" t="s">
        <v>1997</v>
      </c>
      <c r="E1690" s="11" t="s">
        <v>79</v>
      </c>
      <c r="F1690" s="11" t="s">
        <v>51</v>
      </c>
      <c r="G1690" s="3">
        <v>45139</v>
      </c>
      <c r="H1690" t="s">
        <v>592</v>
      </c>
      <c r="I1690" t="s">
        <v>4390</v>
      </c>
      <c r="J1690" t="s">
        <v>4391</v>
      </c>
      <c r="K1690" s="3">
        <v>45108</v>
      </c>
      <c r="L1690" s="3">
        <v>45199</v>
      </c>
      <c r="M1690" s="5">
        <v>27339.599999999999</v>
      </c>
      <c r="N1690" s="5">
        <v>0</v>
      </c>
      <c r="O1690" s="5">
        <v>0</v>
      </c>
      <c r="P1690" s="5">
        <v>11391.5</v>
      </c>
      <c r="Q1690" s="20">
        <v>45212</v>
      </c>
      <c r="R1690" s="5">
        <v>11391.5</v>
      </c>
      <c r="S1690" s="5">
        <v>0</v>
      </c>
      <c r="T1690" s="5">
        <v>11391.5</v>
      </c>
      <c r="U1690" s="5">
        <v>0</v>
      </c>
      <c r="V1690" t="s">
        <v>26</v>
      </c>
      <c r="W1690" t="s">
        <v>26</v>
      </c>
      <c r="X1690" t="s">
        <v>26</v>
      </c>
      <c r="Y1690" s="12" t="s">
        <v>26</v>
      </c>
      <c r="Z1690" s="12" t="s">
        <v>26</v>
      </c>
    </row>
    <row r="1691" spans="1:26" x14ac:dyDescent="0.25">
      <c r="A1691" t="s">
        <v>6031</v>
      </c>
      <c r="B1691" t="s">
        <v>24</v>
      </c>
      <c r="C1691" t="s">
        <v>5916</v>
      </c>
      <c r="D1691" t="s">
        <v>4945</v>
      </c>
      <c r="E1691" s="11" t="s">
        <v>86</v>
      </c>
      <c r="F1691" s="11" t="s">
        <v>46</v>
      </c>
      <c r="G1691" s="3">
        <v>45139</v>
      </c>
      <c r="H1691" t="s">
        <v>1210</v>
      </c>
      <c r="I1691" t="s">
        <v>6032</v>
      </c>
      <c r="J1691" t="s">
        <v>6033</v>
      </c>
      <c r="K1691" s="3">
        <v>45139</v>
      </c>
      <c r="L1691" s="3">
        <v>46022</v>
      </c>
      <c r="M1691" s="5">
        <v>192000</v>
      </c>
      <c r="N1691" s="5">
        <v>0</v>
      </c>
      <c r="O1691" s="5">
        <v>0</v>
      </c>
      <c r="P1691" s="5">
        <v>74612</v>
      </c>
      <c r="Q1691" s="20">
        <v>45152</v>
      </c>
      <c r="R1691" s="5">
        <v>74612</v>
      </c>
      <c r="S1691" s="5">
        <v>0</v>
      </c>
      <c r="T1691" s="5">
        <v>74612</v>
      </c>
      <c r="U1691" s="5">
        <v>0</v>
      </c>
      <c r="V1691" t="s">
        <v>26</v>
      </c>
      <c r="W1691" t="s">
        <v>26</v>
      </c>
      <c r="X1691" t="s">
        <v>26</v>
      </c>
      <c r="Y1691" s="12" t="s">
        <v>26</v>
      </c>
      <c r="Z1691" s="12" t="s">
        <v>26</v>
      </c>
    </row>
    <row r="1692" spans="1:26" x14ac:dyDescent="0.25">
      <c r="A1692" t="s">
        <v>6034</v>
      </c>
      <c r="B1692" t="s">
        <v>24</v>
      </c>
      <c r="C1692" t="s">
        <v>6025</v>
      </c>
      <c r="D1692" t="s">
        <v>6026</v>
      </c>
      <c r="E1692" s="11" t="s">
        <v>71</v>
      </c>
      <c r="F1692" s="11" t="s">
        <v>59</v>
      </c>
      <c r="G1692" s="3">
        <v>45139</v>
      </c>
      <c r="H1692" t="s">
        <v>710</v>
      </c>
      <c r="I1692" t="s">
        <v>6027</v>
      </c>
      <c r="J1692" t="s">
        <v>6028</v>
      </c>
      <c r="K1692" s="3">
        <v>45117</v>
      </c>
      <c r="L1692" s="3">
        <v>45291</v>
      </c>
      <c r="M1692" s="5">
        <v>584640</v>
      </c>
      <c r="N1692" s="5">
        <v>0</v>
      </c>
      <c r="O1692" s="5">
        <v>0</v>
      </c>
      <c r="P1692" s="5">
        <v>49724</v>
      </c>
      <c r="Q1692" s="20">
        <v>45155</v>
      </c>
      <c r="R1692" s="5">
        <v>49724</v>
      </c>
      <c r="S1692" s="5">
        <v>0</v>
      </c>
      <c r="T1692" s="5">
        <v>49724</v>
      </c>
      <c r="U1692" s="5">
        <v>0</v>
      </c>
      <c r="V1692" t="s">
        <v>26</v>
      </c>
      <c r="W1692" t="s">
        <v>26</v>
      </c>
      <c r="X1692" t="s">
        <v>26</v>
      </c>
      <c r="Y1692" s="12" t="s">
        <v>26</v>
      </c>
      <c r="Z1692" s="12" t="s">
        <v>26</v>
      </c>
    </row>
    <row r="1693" spans="1:26" x14ac:dyDescent="0.25">
      <c r="A1693" t="s">
        <v>6035</v>
      </c>
      <c r="B1693" t="s">
        <v>24</v>
      </c>
      <c r="C1693" t="s">
        <v>5699</v>
      </c>
      <c r="D1693" t="s">
        <v>2394</v>
      </c>
      <c r="E1693" s="11" t="s">
        <v>2395</v>
      </c>
      <c r="F1693" s="11" t="s">
        <v>28</v>
      </c>
      <c r="G1693" s="3">
        <v>45139</v>
      </c>
      <c r="H1693" t="s">
        <v>44</v>
      </c>
      <c r="I1693" t="s">
        <v>6036</v>
      </c>
      <c r="J1693" t="s">
        <v>6037</v>
      </c>
      <c r="K1693" s="3">
        <v>45026</v>
      </c>
      <c r="L1693" s="3">
        <v>45061</v>
      </c>
      <c r="M1693" s="5">
        <v>92469.440000000002</v>
      </c>
      <c r="N1693" s="5">
        <v>0</v>
      </c>
      <c r="O1693" s="5">
        <v>0</v>
      </c>
      <c r="P1693" s="5">
        <v>46234.720000000001</v>
      </c>
      <c r="Q1693" s="20">
        <v>45152</v>
      </c>
      <c r="R1693" s="5">
        <v>46234.720000000001</v>
      </c>
      <c r="S1693" s="5">
        <v>0</v>
      </c>
      <c r="T1693" s="5">
        <v>46234.720000000001</v>
      </c>
      <c r="U1693" s="5">
        <v>0</v>
      </c>
      <c r="V1693" t="s">
        <v>26</v>
      </c>
      <c r="W1693" t="s">
        <v>26</v>
      </c>
      <c r="X1693" t="s">
        <v>26</v>
      </c>
      <c r="Y1693" s="12" t="s">
        <v>26</v>
      </c>
      <c r="Z1693" s="12" t="s">
        <v>26</v>
      </c>
    </row>
    <row r="1694" spans="1:26" x14ac:dyDescent="0.25">
      <c r="A1694" t="s">
        <v>6038</v>
      </c>
      <c r="B1694" t="s">
        <v>24</v>
      </c>
      <c r="C1694" t="s">
        <v>6009</v>
      </c>
      <c r="D1694" t="s">
        <v>6010</v>
      </c>
      <c r="E1694" s="11" t="s">
        <v>1299</v>
      </c>
      <c r="F1694" s="11" t="s">
        <v>25</v>
      </c>
      <c r="G1694" s="3">
        <v>45139</v>
      </c>
      <c r="H1694" t="s">
        <v>42</v>
      </c>
      <c r="I1694" t="s">
        <v>6039</v>
      </c>
      <c r="J1694" t="s">
        <v>6040</v>
      </c>
      <c r="K1694" s="3">
        <v>45231</v>
      </c>
      <c r="L1694" s="3">
        <v>45657</v>
      </c>
      <c r="M1694" s="5">
        <v>300000</v>
      </c>
      <c r="N1694" s="5">
        <v>60000</v>
      </c>
      <c r="O1694" s="5">
        <v>20</v>
      </c>
      <c r="P1694" s="5">
        <v>69676</v>
      </c>
      <c r="Q1694" s="20">
        <v>45152</v>
      </c>
      <c r="R1694" s="5">
        <v>69676</v>
      </c>
      <c r="S1694" s="5">
        <v>0</v>
      </c>
      <c r="T1694" s="5">
        <v>69676</v>
      </c>
      <c r="U1694" s="5">
        <v>13935.2</v>
      </c>
      <c r="V1694" t="s">
        <v>48</v>
      </c>
      <c r="W1694" t="s">
        <v>26</v>
      </c>
      <c r="X1694" t="s">
        <v>26</v>
      </c>
      <c r="Y1694" s="12" t="s">
        <v>26</v>
      </c>
      <c r="Z1694" s="12" t="s">
        <v>26</v>
      </c>
    </row>
    <row r="1695" spans="1:26" x14ac:dyDescent="0.25">
      <c r="A1695" t="s">
        <v>6041</v>
      </c>
      <c r="B1695" t="s">
        <v>24</v>
      </c>
      <c r="C1695" t="s">
        <v>5885</v>
      </c>
      <c r="D1695" t="s">
        <v>77</v>
      </c>
      <c r="E1695" s="11" t="s">
        <v>77</v>
      </c>
      <c r="F1695" s="11" t="s">
        <v>46</v>
      </c>
      <c r="G1695" s="3">
        <v>45139</v>
      </c>
      <c r="H1695" t="s">
        <v>94</v>
      </c>
      <c r="I1695" t="s">
        <v>6042</v>
      </c>
      <c r="J1695" t="s">
        <v>6043</v>
      </c>
      <c r="K1695" s="3">
        <v>44988</v>
      </c>
      <c r="L1695" s="3">
        <v>45291</v>
      </c>
      <c r="M1695" s="5">
        <v>602250</v>
      </c>
      <c r="N1695" s="5">
        <v>34000</v>
      </c>
      <c r="O1695" s="5">
        <v>5.65</v>
      </c>
      <c r="P1695" s="5">
        <v>301125</v>
      </c>
      <c r="Q1695" s="20">
        <v>0</v>
      </c>
      <c r="R1695" s="5">
        <v>0</v>
      </c>
      <c r="S1695" s="5">
        <v>0</v>
      </c>
      <c r="T1695" s="5">
        <v>0</v>
      </c>
      <c r="U1695" s="5">
        <v>0</v>
      </c>
      <c r="V1695" t="s">
        <v>26</v>
      </c>
      <c r="W1695" t="s">
        <v>26</v>
      </c>
      <c r="X1695" t="s">
        <v>26</v>
      </c>
      <c r="Y1695" s="12" t="s">
        <v>38</v>
      </c>
      <c r="Z1695" s="12" t="s">
        <v>26</v>
      </c>
    </row>
    <row r="1696" spans="1:26" x14ac:dyDescent="0.25">
      <c r="A1696" t="s">
        <v>6044</v>
      </c>
      <c r="B1696" t="s">
        <v>24</v>
      </c>
      <c r="C1696" t="s">
        <v>6045</v>
      </c>
      <c r="D1696" t="s">
        <v>57</v>
      </c>
      <c r="E1696" s="11" t="s">
        <v>57</v>
      </c>
      <c r="F1696" s="11" t="s">
        <v>32</v>
      </c>
      <c r="G1696" s="3">
        <v>45139</v>
      </c>
      <c r="H1696" t="s">
        <v>52</v>
      </c>
      <c r="I1696" t="s">
        <v>6046</v>
      </c>
      <c r="J1696" t="s">
        <v>6047</v>
      </c>
      <c r="K1696" s="3">
        <v>45068</v>
      </c>
      <c r="L1696" s="3">
        <v>45657</v>
      </c>
      <c r="M1696" s="5">
        <v>8525000</v>
      </c>
      <c r="N1696" s="5">
        <v>6393750</v>
      </c>
      <c r="O1696" s="5">
        <v>75</v>
      </c>
      <c r="P1696" s="5">
        <v>1359290</v>
      </c>
      <c r="Q1696" s="20">
        <v>45160</v>
      </c>
      <c r="R1696" s="5">
        <v>1359290</v>
      </c>
      <c r="S1696" s="5">
        <v>0</v>
      </c>
      <c r="T1696" s="5">
        <v>1359290</v>
      </c>
      <c r="U1696" s="5">
        <v>1019467.5</v>
      </c>
      <c r="V1696" t="s">
        <v>26</v>
      </c>
      <c r="W1696" t="s">
        <v>26</v>
      </c>
      <c r="X1696" t="s">
        <v>26</v>
      </c>
      <c r="Y1696" s="12" t="s">
        <v>26</v>
      </c>
      <c r="Z1696" s="12" t="s">
        <v>26</v>
      </c>
    </row>
    <row r="1697" spans="1:26" x14ac:dyDescent="0.25">
      <c r="A1697" t="s">
        <v>6048</v>
      </c>
      <c r="B1697" t="s">
        <v>24</v>
      </c>
      <c r="C1697" t="s">
        <v>6049</v>
      </c>
      <c r="D1697" t="s">
        <v>6050</v>
      </c>
      <c r="E1697" s="11" t="s">
        <v>120</v>
      </c>
      <c r="F1697" s="11" t="s">
        <v>70</v>
      </c>
      <c r="G1697" s="3">
        <v>45139</v>
      </c>
      <c r="H1697" t="s">
        <v>602</v>
      </c>
      <c r="I1697" t="s">
        <v>6051</v>
      </c>
      <c r="J1697" t="s">
        <v>6052</v>
      </c>
      <c r="K1697" s="3">
        <v>44958</v>
      </c>
      <c r="L1697" s="3">
        <v>45169</v>
      </c>
      <c r="M1697" s="5">
        <v>114452.98</v>
      </c>
      <c r="N1697" s="5">
        <v>0</v>
      </c>
      <c r="O1697" s="5">
        <v>0</v>
      </c>
      <c r="P1697" s="5">
        <v>57226.49</v>
      </c>
      <c r="Q1697" s="20">
        <v>45152</v>
      </c>
      <c r="R1697" s="5">
        <v>57226.49</v>
      </c>
      <c r="S1697" s="5">
        <v>0</v>
      </c>
      <c r="T1697" s="5">
        <v>57226.49</v>
      </c>
      <c r="U1697" s="5">
        <v>0</v>
      </c>
      <c r="V1697" t="s">
        <v>26</v>
      </c>
      <c r="W1697" t="s">
        <v>26</v>
      </c>
      <c r="X1697" t="s">
        <v>26</v>
      </c>
      <c r="Y1697" s="12" t="s">
        <v>26</v>
      </c>
      <c r="Z1697" s="12" t="s">
        <v>26</v>
      </c>
    </row>
    <row r="1698" spans="1:26" x14ac:dyDescent="0.25">
      <c r="A1698" t="s">
        <v>6053</v>
      </c>
      <c r="B1698" t="s">
        <v>24</v>
      </c>
      <c r="C1698" t="s">
        <v>5598</v>
      </c>
      <c r="D1698" t="s">
        <v>1680</v>
      </c>
      <c r="E1698" s="11" t="s">
        <v>975</v>
      </c>
      <c r="F1698" s="11" t="s">
        <v>46</v>
      </c>
      <c r="G1698" s="3">
        <v>45139</v>
      </c>
      <c r="H1698" t="s">
        <v>592</v>
      </c>
      <c r="I1698" t="s">
        <v>860</v>
      </c>
      <c r="J1698" t="s">
        <v>6054</v>
      </c>
      <c r="K1698" s="3">
        <v>44986</v>
      </c>
      <c r="L1698" s="3">
        <v>45138</v>
      </c>
      <c r="M1698" s="5">
        <v>37461.839999999997</v>
      </c>
      <c r="N1698" s="5">
        <v>0</v>
      </c>
      <c r="O1698" s="5">
        <v>0</v>
      </c>
      <c r="P1698" s="5">
        <v>15600</v>
      </c>
      <c r="Q1698" s="20">
        <v>45152</v>
      </c>
      <c r="R1698" s="5">
        <v>15600</v>
      </c>
      <c r="S1698" s="5">
        <v>0</v>
      </c>
      <c r="T1698" s="5">
        <v>15600</v>
      </c>
      <c r="U1698" s="5">
        <v>0</v>
      </c>
      <c r="V1698" t="s">
        <v>26</v>
      </c>
      <c r="W1698" t="s">
        <v>26</v>
      </c>
      <c r="X1698" t="s">
        <v>26</v>
      </c>
      <c r="Y1698" s="12" t="s">
        <v>26</v>
      </c>
      <c r="Z1698" s="12" t="s">
        <v>26</v>
      </c>
    </row>
    <row r="1699" spans="1:26" x14ac:dyDescent="0.25">
      <c r="A1699" t="s">
        <v>6055</v>
      </c>
      <c r="B1699" t="s">
        <v>24</v>
      </c>
      <c r="C1699" t="s">
        <v>5389</v>
      </c>
      <c r="D1699" t="s">
        <v>67</v>
      </c>
      <c r="E1699" s="11" t="s">
        <v>67</v>
      </c>
      <c r="F1699" s="11" t="s">
        <v>51</v>
      </c>
      <c r="G1699" s="3">
        <v>45139</v>
      </c>
      <c r="H1699" t="s">
        <v>621</v>
      </c>
      <c r="I1699" t="s">
        <v>6056</v>
      </c>
      <c r="J1699" t="s">
        <v>6057</v>
      </c>
      <c r="K1699" s="3">
        <v>45201</v>
      </c>
      <c r="L1699" s="3">
        <v>45291</v>
      </c>
      <c r="M1699" s="5">
        <v>108000</v>
      </c>
      <c r="N1699" s="5">
        <v>0</v>
      </c>
      <c r="O1699" s="5">
        <v>0</v>
      </c>
      <c r="P1699" s="5">
        <v>45000</v>
      </c>
      <c r="Q1699" s="20">
        <v>45155</v>
      </c>
      <c r="R1699" s="5">
        <v>45000</v>
      </c>
      <c r="S1699" s="5">
        <v>0</v>
      </c>
      <c r="T1699" s="5">
        <v>45000</v>
      </c>
      <c r="U1699" s="5">
        <v>0</v>
      </c>
      <c r="V1699" t="s">
        <v>26</v>
      </c>
      <c r="W1699" t="s">
        <v>26</v>
      </c>
      <c r="X1699" t="s">
        <v>26</v>
      </c>
      <c r="Y1699" s="12" t="s">
        <v>26</v>
      </c>
      <c r="Z1699" s="12" t="s">
        <v>26</v>
      </c>
    </row>
    <row r="1700" spans="1:26" x14ac:dyDescent="0.25">
      <c r="A1700" t="s">
        <v>6058</v>
      </c>
      <c r="B1700" t="s">
        <v>24</v>
      </c>
      <c r="C1700" t="s">
        <v>5389</v>
      </c>
      <c r="D1700" t="s">
        <v>67</v>
      </c>
      <c r="E1700" s="11" t="s">
        <v>67</v>
      </c>
      <c r="F1700" s="11" t="s">
        <v>51</v>
      </c>
      <c r="G1700" s="3">
        <v>45139</v>
      </c>
      <c r="H1700" t="s">
        <v>42</v>
      </c>
      <c r="I1700" t="s">
        <v>6059</v>
      </c>
      <c r="J1700" t="s">
        <v>6060</v>
      </c>
      <c r="K1700" s="3">
        <v>45139</v>
      </c>
      <c r="L1700" s="3">
        <v>45291</v>
      </c>
      <c r="M1700" s="5">
        <v>165000</v>
      </c>
      <c r="N1700" s="5">
        <v>0</v>
      </c>
      <c r="O1700" s="5">
        <v>0</v>
      </c>
      <c r="P1700" s="5">
        <v>82500</v>
      </c>
      <c r="Q1700" s="20">
        <v>45149</v>
      </c>
      <c r="R1700" s="5">
        <v>82500</v>
      </c>
      <c r="S1700" s="5">
        <v>0</v>
      </c>
      <c r="T1700" s="5">
        <v>82500</v>
      </c>
      <c r="U1700" s="5">
        <v>0</v>
      </c>
      <c r="V1700" t="s">
        <v>48</v>
      </c>
      <c r="W1700" t="s">
        <v>26</v>
      </c>
      <c r="X1700" t="s">
        <v>26</v>
      </c>
      <c r="Y1700" s="12" t="s">
        <v>26</v>
      </c>
      <c r="Z1700" s="12" t="s">
        <v>26</v>
      </c>
    </row>
    <row r="1701" spans="1:26" x14ac:dyDescent="0.25">
      <c r="A1701" t="s">
        <v>6061</v>
      </c>
      <c r="B1701" t="s">
        <v>24</v>
      </c>
      <c r="C1701" t="s">
        <v>5389</v>
      </c>
      <c r="D1701" t="s">
        <v>67</v>
      </c>
      <c r="E1701" s="11" t="s">
        <v>67</v>
      </c>
      <c r="F1701" s="11" t="s">
        <v>51</v>
      </c>
      <c r="G1701" s="3">
        <v>45139</v>
      </c>
      <c r="H1701" t="s">
        <v>44</v>
      </c>
      <c r="I1701" t="s">
        <v>6062</v>
      </c>
      <c r="J1701" t="s">
        <v>6063</v>
      </c>
      <c r="K1701" s="3">
        <v>45170</v>
      </c>
      <c r="L1701" s="3">
        <v>45291</v>
      </c>
      <c r="M1701" s="5">
        <v>360000</v>
      </c>
      <c r="N1701" s="5">
        <v>0</v>
      </c>
      <c r="O1701" s="5">
        <v>0</v>
      </c>
      <c r="P1701" s="5">
        <v>150000</v>
      </c>
      <c r="Q1701" s="20">
        <v>45155</v>
      </c>
      <c r="R1701" s="5">
        <v>150000</v>
      </c>
      <c r="S1701" s="5">
        <v>0</v>
      </c>
      <c r="T1701" s="5">
        <v>150000</v>
      </c>
      <c r="U1701" s="5">
        <v>0</v>
      </c>
      <c r="V1701" t="s">
        <v>26</v>
      </c>
      <c r="W1701" t="s">
        <v>26</v>
      </c>
      <c r="X1701" t="s">
        <v>26</v>
      </c>
      <c r="Y1701" s="12" t="s">
        <v>26</v>
      </c>
      <c r="Z1701" s="12" t="s">
        <v>26</v>
      </c>
    </row>
    <row r="1702" spans="1:26" x14ac:dyDescent="0.25">
      <c r="A1702" t="s">
        <v>6064</v>
      </c>
      <c r="B1702" t="s">
        <v>24</v>
      </c>
      <c r="C1702" t="s">
        <v>5389</v>
      </c>
      <c r="D1702" t="s">
        <v>67</v>
      </c>
      <c r="E1702" s="11" t="s">
        <v>67</v>
      </c>
      <c r="F1702" s="11" t="s">
        <v>51</v>
      </c>
      <c r="G1702" s="3">
        <v>45139</v>
      </c>
      <c r="H1702" t="s">
        <v>44</v>
      </c>
      <c r="I1702" t="s">
        <v>6065</v>
      </c>
      <c r="J1702" t="s">
        <v>6066</v>
      </c>
      <c r="K1702" s="3">
        <v>45170</v>
      </c>
      <c r="L1702" s="3">
        <v>45291</v>
      </c>
      <c r="M1702" s="5">
        <v>264000</v>
      </c>
      <c r="N1702" s="5">
        <v>0</v>
      </c>
      <c r="O1702" s="5">
        <v>0</v>
      </c>
      <c r="P1702" s="5">
        <v>110000</v>
      </c>
      <c r="Q1702" s="20">
        <v>45155</v>
      </c>
      <c r="R1702" s="5">
        <v>110000</v>
      </c>
      <c r="S1702" s="5">
        <v>0</v>
      </c>
      <c r="T1702" s="5">
        <v>110000</v>
      </c>
      <c r="U1702" s="5">
        <v>0</v>
      </c>
      <c r="V1702" t="s">
        <v>26</v>
      </c>
      <c r="W1702" t="s">
        <v>26</v>
      </c>
      <c r="X1702" t="s">
        <v>26</v>
      </c>
      <c r="Y1702" s="12" t="s">
        <v>26</v>
      </c>
      <c r="Z1702" s="12" t="s">
        <v>26</v>
      </c>
    </row>
    <row r="1703" spans="1:26" x14ac:dyDescent="0.25">
      <c r="A1703" t="s">
        <v>6067</v>
      </c>
      <c r="B1703" t="s">
        <v>24</v>
      </c>
      <c r="C1703" t="s">
        <v>6068</v>
      </c>
      <c r="D1703" t="s">
        <v>6069</v>
      </c>
      <c r="E1703" s="11" t="s">
        <v>956</v>
      </c>
      <c r="F1703" s="11" t="s">
        <v>32</v>
      </c>
      <c r="G1703" s="3">
        <v>45139</v>
      </c>
      <c r="H1703" t="s">
        <v>33</v>
      </c>
      <c r="I1703" t="s">
        <v>6070</v>
      </c>
      <c r="J1703" t="s">
        <v>6071</v>
      </c>
      <c r="K1703" s="3">
        <v>45145</v>
      </c>
      <c r="L1703" s="3">
        <v>45291</v>
      </c>
      <c r="M1703" s="5">
        <v>120480</v>
      </c>
      <c r="N1703" s="5">
        <v>120480</v>
      </c>
      <c r="O1703" s="5">
        <v>100</v>
      </c>
      <c r="P1703" s="5">
        <v>27538</v>
      </c>
      <c r="Q1703" s="20">
        <v>0</v>
      </c>
      <c r="R1703" s="5">
        <v>0</v>
      </c>
      <c r="S1703" s="5">
        <v>0</v>
      </c>
      <c r="T1703" s="5">
        <v>0</v>
      </c>
      <c r="U1703" s="5">
        <v>0</v>
      </c>
      <c r="V1703" t="s">
        <v>26</v>
      </c>
      <c r="W1703" t="s">
        <v>26</v>
      </c>
      <c r="X1703" t="s">
        <v>37</v>
      </c>
      <c r="Y1703" s="12"/>
      <c r="Z1703" s="12"/>
    </row>
    <row r="1704" spans="1:26" x14ac:dyDescent="0.25">
      <c r="A1704" t="s">
        <v>6072</v>
      </c>
      <c r="B1704" t="s">
        <v>24</v>
      </c>
      <c r="C1704" t="s">
        <v>6073</v>
      </c>
      <c r="D1704" t="s">
        <v>6074</v>
      </c>
      <c r="E1704" s="11" t="s">
        <v>97</v>
      </c>
      <c r="F1704" s="11" t="s">
        <v>59</v>
      </c>
      <c r="G1704" s="3">
        <v>45139</v>
      </c>
      <c r="H1704" t="s">
        <v>651</v>
      </c>
      <c r="I1704" t="s">
        <v>6075</v>
      </c>
      <c r="J1704" t="s">
        <v>6076</v>
      </c>
      <c r="K1704" s="3">
        <v>45170</v>
      </c>
      <c r="L1704" s="3">
        <v>45291</v>
      </c>
      <c r="M1704" s="5">
        <v>143000</v>
      </c>
      <c r="N1704" s="5">
        <v>0</v>
      </c>
      <c r="O1704" s="5">
        <v>0</v>
      </c>
      <c r="P1704" s="5">
        <v>71500</v>
      </c>
      <c r="Q1704" s="20">
        <v>45155</v>
      </c>
      <c r="R1704" s="5">
        <v>71500</v>
      </c>
      <c r="S1704" s="5">
        <v>0</v>
      </c>
      <c r="T1704" s="5">
        <v>71500</v>
      </c>
      <c r="U1704" s="5">
        <v>0</v>
      </c>
      <c r="V1704" t="s">
        <v>26</v>
      </c>
      <c r="W1704" t="s">
        <v>26</v>
      </c>
      <c r="X1704" t="s">
        <v>26</v>
      </c>
      <c r="Y1704" s="12" t="s">
        <v>26</v>
      </c>
      <c r="Z1704" s="12" t="s">
        <v>26</v>
      </c>
    </row>
    <row r="1705" spans="1:26" x14ac:dyDescent="0.25">
      <c r="A1705" t="s">
        <v>6077</v>
      </c>
      <c r="B1705" t="s">
        <v>24</v>
      </c>
      <c r="C1705" t="s">
        <v>6073</v>
      </c>
      <c r="D1705" t="s">
        <v>6074</v>
      </c>
      <c r="E1705" s="11" t="s">
        <v>97</v>
      </c>
      <c r="F1705" s="11" t="s">
        <v>59</v>
      </c>
      <c r="G1705" s="3">
        <v>45139</v>
      </c>
      <c r="H1705" t="s">
        <v>592</v>
      </c>
      <c r="I1705" t="s">
        <v>6078</v>
      </c>
      <c r="J1705" t="s">
        <v>6079</v>
      </c>
      <c r="K1705" s="3">
        <v>45444</v>
      </c>
      <c r="L1705" s="3">
        <v>45657</v>
      </c>
      <c r="M1705" s="5">
        <v>240000</v>
      </c>
      <c r="N1705" s="5">
        <v>0</v>
      </c>
      <c r="O1705" s="5">
        <v>0</v>
      </c>
      <c r="P1705" s="5">
        <v>120000</v>
      </c>
      <c r="Q1705" s="20">
        <v>0</v>
      </c>
      <c r="R1705" s="5">
        <v>0</v>
      </c>
      <c r="S1705" s="5">
        <v>0</v>
      </c>
      <c r="T1705" s="5">
        <v>0</v>
      </c>
      <c r="U1705" s="5">
        <v>0</v>
      </c>
      <c r="V1705" t="s">
        <v>26</v>
      </c>
      <c r="W1705" t="s">
        <v>26</v>
      </c>
      <c r="X1705" t="s">
        <v>26</v>
      </c>
      <c r="Y1705" s="12"/>
      <c r="Z1705" s="12"/>
    </row>
    <row r="1706" spans="1:26" x14ac:dyDescent="0.25">
      <c r="A1706" t="s">
        <v>6080</v>
      </c>
      <c r="B1706" t="s">
        <v>24</v>
      </c>
      <c r="C1706" t="s">
        <v>6073</v>
      </c>
      <c r="D1706" t="s">
        <v>6074</v>
      </c>
      <c r="E1706" s="11" t="s">
        <v>97</v>
      </c>
      <c r="F1706" s="11" t="s">
        <v>59</v>
      </c>
      <c r="G1706" s="3">
        <v>45139</v>
      </c>
      <c r="H1706" t="s">
        <v>47</v>
      </c>
      <c r="I1706" t="s">
        <v>6081</v>
      </c>
      <c r="J1706" t="s">
        <v>6082</v>
      </c>
      <c r="K1706" s="3">
        <v>45627</v>
      </c>
      <c r="L1706" s="3">
        <v>45657</v>
      </c>
      <c r="M1706" s="5">
        <v>95000</v>
      </c>
      <c r="N1706" s="5">
        <v>95000</v>
      </c>
      <c r="O1706" s="5">
        <v>100</v>
      </c>
      <c r="P1706" s="5">
        <v>25000</v>
      </c>
      <c r="Q1706" s="20">
        <v>0</v>
      </c>
      <c r="R1706" s="5">
        <v>0</v>
      </c>
      <c r="S1706" s="5">
        <v>0</v>
      </c>
      <c r="T1706" s="5">
        <v>0</v>
      </c>
      <c r="U1706" s="5">
        <v>0</v>
      </c>
      <c r="V1706" t="s">
        <v>26</v>
      </c>
      <c r="W1706" t="s">
        <v>26</v>
      </c>
      <c r="X1706" t="s">
        <v>26</v>
      </c>
      <c r="Y1706" s="12" t="s">
        <v>26</v>
      </c>
      <c r="Z1706" s="12" t="s">
        <v>38</v>
      </c>
    </row>
    <row r="1707" spans="1:26" x14ac:dyDescent="0.25">
      <c r="A1707" t="s">
        <v>6083</v>
      </c>
      <c r="B1707" t="s">
        <v>24</v>
      </c>
      <c r="C1707" t="s">
        <v>6073</v>
      </c>
      <c r="D1707" t="s">
        <v>6074</v>
      </c>
      <c r="E1707" s="11" t="s">
        <v>97</v>
      </c>
      <c r="F1707" s="11" t="s">
        <v>59</v>
      </c>
      <c r="G1707" s="3">
        <v>45139</v>
      </c>
      <c r="H1707" t="s">
        <v>36</v>
      </c>
      <c r="I1707" t="s">
        <v>6084</v>
      </c>
      <c r="J1707" t="s">
        <v>6085</v>
      </c>
      <c r="K1707" s="3">
        <v>45261</v>
      </c>
      <c r="L1707" s="3">
        <v>45291</v>
      </c>
      <c r="M1707" s="5">
        <v>61600</v>
      </c>
      <c r="N1707" s="5">
        <v>61600</v>
      </c>
      <c r="O1707" s="5">
        <v>100</v>
      </c>
      <c r="P1707" s="5">
        <v>14500</v>
      </c>
      <c r="Q1707" s="20">
        <v>45155</v>
      </c>
      <c r="R1707" s="5">
        <v>14500</v>
      </c>
      <c r="S1707" s="5">
        <v>0</v>
      </c>
      <c r="T1707" s="5">
        <v>14500</v>
      </c>
      <c r="U1707" s="5">
        <v>14500</v>
      </c>
      <c r="V1707" t="s">
        <v>26</v>
      </c>
      <c r="W1707" t="s">
        <v>26</v>
      </c>
      <c r="X1707" t="s">
        <v>26</v>
      </c>
      <c r="Y1707" s="12" t="s">
        <v>26</v>
      </c>
      <c r="Z1707" s="12" t="s">
        <v>26</v>
      </c>
    </row>
    <row r="1708" spans="1:26" x14ac:dyDescent="0.25">
      <c r="A1708" t="s">
        <v>6086</v>
      </c>
      <c r="B1708" t="s">
        <v>24</v>
      </c>
      <c r="C1708" t="s">
        <v>6073</v>
      </c>
      <c r="D1708" t="s">
        <v>6074</v>
      </c>
      <c r="E1708" s="11" t="s">
        <v>97</v>
      </c>
      <c r="F1708" s="11" t="s">
        <v>59</v>
      </c>
      <c r="G1708" s="3">
        <v>45139</v>
      </c>
      <c r="H1708" t="s">
        <v>44</v>
      </c>
      <c r="I1708" t="s">
        <v>6087</v>
      </c>
      <c r="J1708" t="s">
        <v>6088</v>
      </c>
      <c r="K1708" s="3">
        <v>45261</v>
      </c>
      <c r="L1708" s="3">
        <v>45291</v>
      </c>
      <c r="M1708" s="5">
        <v>60000</v>
      </c>
      <c r="N1708" s="5">
        <v>0</v>
      </c>
      <c r="O1708" s="5">
        <v>0</v>
      </c>
      <c r="P1708" s="5">
        <v>25000</v>
      </c>
      <c r="Q1708" s="20">
        <v>45160</v>
      </c>
      <c r="R1708" s="5">
        <v>25000</v>
      </c>
      <c r="S1708" s="5">
        <v>0</v>
      </c>
      <c r="T1708" s="5">
        <v>25000</v>
      </c>
      <c r="U1708" s="5">
        <v>0</v>
      </c>
      <c r="V1708" t="s">
        <v>26</v>
      </c>
      <c r="W1708" t="s">
        <v>26</v>
      </c>
      <c r="X1708" t="s">
        <v>26</v>
      </c>
      <c r="Y1708" s="12" t="s">
        <v>26</v>
      </c>
      <c r="Z1708" s="12" t="s">
        <v>26</v>
      </c>
    </row>
    <row r="1709" spans="1:26" x14ac:dyDescent="0.25">
      <c r="A1709" t="s">
        <v>6089</v>
      </c>
      <c r="B1709" t="s">
        <v>24</v>
      </c>
      <c r="C1709" t="s">
        <v>6073</v>
      </c>
      <c r="D1709" t="s">
        <v>6074</v>
      </c>
      <c r="E1709" s="11" t="s">
        <v>97</v>
      </c>
      <c r="F1709" s="11" t="s">
        <v>59</v>
      </c>
      <c r="G1709" s="3">
        <v>45139</v>
      </c>
      <c r="H1709" t="s">
        <v>788</v>
      </c>
      <c r="I1709" t="s">
        <v>6090</v>
      </c>
      <c r="J1709" t="s">
        <v>6091</v>
      </c>
      <c r="K1709" s="3">
        <v>45261</v>
      </c>
      <c r="L1709" s="3">
        <v>45291</v>
      </c>
      <c r="M1709" s="5">
        <v>151200</v>
      </c>
      <c r="N1709" s="5">
        <v>151200</v>
      </c>
      <c r="O1709" s="5">
        <v>100</v>
      </c>
      <c r="P1709" s="5">
        <v>75000</v>
      </c>
      <c r="Q1709" s="20">
        <v>45156</v>
      </c>
      <c r="R1709" s="5">
        <v>75000</v>
      </c>
      <c r="S1709" s="5">
        <v>0</v>
      </c>
      <c r="T1709" s="5">
        <v>75000</v>
      </c>
      <c r="U1709" s="5">
        <v>75000</v>
      </c>
      <c r="V1709" t="s">
        <v>26</v>
      </c>
      <c r="W1709" t="s">
        <v>26</v>
      </c>
      <c r="X1709" t="s">
        <v>26</v>
      </c>
      <c r="Y1709" s="12" t="s">
        <v>26</v>
      </c>
      <c r="Z1709" s="12" t="s">
        <v>26</v>
      </c>
    </row>
    <row r="1710" spans="1:26" x14ac:dyDescent="0.25">
      <c r="A1710" t="s">
        <v>6092</v>
      </c>
      <c r="B1710" t="s">
        <v>24</v>
      </c>
      <c r="C1710" t="s">
        <v>6073</v>
      </c>
      <c r="D1710" t="s">
        <v>6074</v>
      </c>
      <c r="E1710" s="11" t="s">
        <v>97</v>
      </c>
      <c r="F1710" s="11" t="s">
        <v>59</v>
      </c>
      <c r="G1710" s="3">
        <v>45139</v>
      </c>
      <c r="H1710" t="s">
        <v>29</v>
      </c>
      <c r="I1710" t="s">
        <v>1718</v>
      </c>
      <c r="J1710" t="s">
        <v>6093</v>
      </c>
      <c r="K1710" s="3">
        <v>45261</v>
      </c>
      <c r="L1710" s="3">
        <v>45291</v>
      </c>
      <c r="M1710" s="5">
        <v>180000</v>
      </c>
      <c r="N1710" s="5">
        <v>0</v>
      </c>
      <c r="O1710" s="5">
        <v>0</v>
      </c>
      <c r="P1710" s="5">
        <v>90000</v>
      </c>
      <c r="Q1710" s="20">
        <v>45156</v>
      </c>
      <c r="R1710" s="5">
        <v>90000</v>
      </c>
      <c r="S1710" s="5">
        <v>0</v>
      </c>
      <c r="T1710" s="5">
        <v>90000</v>
      </c>
      <c r="U1710" s="5">
        <v>0</v>
      </c>
      <c r="V1710" t="s">
        <v>26</v>
      </c>
      <c r="W1710" t="s">
        <v>26</v>
      </c>
      <c r="X1710" t="s">
        <v>26</v>
      </c>
      <c r="Y1710" s="12" t="s">
        <v>26</v>
      </c>
      <c r="Z1710" s="12" t="s">
        <v>26</v>
      </c>
    </row>
    <row r="1711" spans="1:26" x14ac:dyDescent="0.25">
      <c r="A1711" t="s">
        <v>6094</v>
      </c>
      <c r="B1711" t="s">
        <v>24</v>
      </c>
      <c r="C1711" t="s">
        <v>6073</v>
      </c>
      <c r="D1711" t="s">
        <v>6074</v>
      </c>
      <c r="E1711" s="11" t="s">
        <v>97</v>
      </c>
      <c r="F1711" s="11" t="s">
        <v>59</v>
      </c>
      <c r="G1711" s="3">
        <v>45139</v>
      </c>
      <c r="H1711" t="s">
        <v>29</v>
      </c>
      <c r="I1711" t="s">
        <v>6095</v>
      </c>
      <c r="J1711" t="s">
        <v>6096</v>
      </c>
      <c r="K1711" s="3">
        <v>45261</v>
      </c>
      <c r="L1711" s="3">
        <v>45291</v>
      </c>
      <c r="M1711" s="5">
        <v>21000</v>
      </c>
      <c r="N1711" s="5">
        <v>0</v>
      </c>
      <c r="O1711" s="5">
        <v>0</v>
      </c>
      <c r="P1711" s="5">
        <v>4700</v>
      </c>
      <c r="Q1711" s="20">
        <v>45156</v>
      </c>
      <c r="R1711" s="5">
        <v>4700</v>
      </c>
      <c r="S1711" s="5">
        <v>0</v>
      </c>
      <c r="T1711" s="5">
        <v>4700</v>
      </c>
      <c r="U1711" s="5">
        <v>0</v>
      </c>
      <c r="V1711" t="s">
        <v>26</v>
      </c>
      <c r="W1711" t="s">
        <v>26</v>
      </c>
      <c r="X1711" t="s">
        <v>26</v>
      </c>
      <c r="Y1711" s="12" t="s">
        <v>26</v>
      </c>
      <c r="Z1711" s="12" t="s">
        <v>26</v>
      </c>
    </row>
    <row r="1712" spans="1:26" x14ac:dyDescent="0.25">
      <c r="A1712" t="s">
        <v>6097</v>
      </c>
      <c r="B1712" t="s">
        <v>24</v>
      </c>
      <c r="C1712" t="s">
        <v>6098</v>
      </c>
      <c r="D1712" t="s">
        <v>6099</v>
      </c>
      <c r="E1712" s="11" t="s">
        <v>58</v>
      </c>
      <c r="F1712" s="11" t="s">
        <v>32</v>
      </c>
      <c r="G1712" s="3">
        <v>45139</v>
      </c>
      <c r="H1712" t="s">
        <v>33</v>
      </c>
      <c r="I1712" t="s">
        <v>6100</v>
      </c>
      <c r="J1712" t="s">
        <v>6101</v>
      </c>
      <c r="K1712" s="3">
        <v>45108</v>
      </c>
      <c r="L1712" s="3">
        <v>45199</v>
      </c>
      <c r="M1712" s="5">
        <v>12060</v>
      </c>
      <c r="N1712" s="5">
        <v>12060</v>
      </c>
      <c r="O1712" s="5">
        <v>100</v>
      </c>
      <c r="P1712" s="5">
        <v>5025</v>
      </c>
      <c r="Q1712" s="20">
        <v>45155</v>
      </c>
      <c r="R1712" s="5">
        <v>5025</v>
      </c>
      <c r="S1712" s="5">
        <v>0</v>
      </c>
      <c r="T1712" s="5">
        <v>5025</v>
      </c>
      <c r="U1712" s="5">
        <v>5025</v>
      </c>
      <c r="V1712" t="s">
        <v>26</v>
      </c>
      <c r="W1712" t="s">
        <v>26</v>
      </c>
      <c r="X1712" t="s">
        <v>37</v>
      </c>
      <c r="Y1712" s="12" t="s">
        <v>26</v>
      </c>
      <c r="Z1712" s="12" t="s">
        <v>26</v>
      </c>
    </row>
    <row r="1713" spans="1:26" x14ac:dyDescent="0.25">
      <c r="A1713" t="s">
        <v>6102</v>
      </c>
      <c r="B1713" t="s">
        <v>24</v>
      </c>
      <c r="C1713" t="s">
        <v>6103</v>
      </c>
      <c r="D1713" t="s">
        <v>6104</v>
      </c>
      <c r="E1713" s="11" t="s">
        <v>1113</v>
      </c>
      <c r="F1713" s="11" t="s">
        <v>25</v>
      </c>
      <c r="G1713" s="3">
        <v>45139</v>
      </c>
      <c r="H1713" t="s">
        <v>592</v>
      </c>
      <c r="I1713" t="s">
        <v>6105</v>
      </c>
      <c r="J1713" t="s">
        <v>6106</v>
      </c>
      <c r="K1713" s="3">
        <v>44927</v>
      </c>
      <c r="L1713" s="3">
        <v>45016</v>
      </c>
      <c r="M1713" s="5">
        <v>15065.57</v>
      </c>
      <c r="N1713" s="5">
        <v>0</v>
      </c>
      <c r="O1713" s="5">
        <v>0</v>
      </c>
      <c r="P1713" s="5">
        <v>6967.82</v>
      </c>
      <c r="Q1713" s="20">
        <v>45216</v>
      </c>
      <c r="R1713" s="5">
        <v>6967.82</v>
      </c>
      <c r="S1713" s="5">
        <v>0</v>
      </c>
      <c r="T1713" s="5">
        <v>6967.82</v>
      </c>
      <c r="U1713" s="5">
        <v>0</v>
      </c>
      <c r="V1713" t="s">
        <v>26</v>
      </c>
      <c r="W1713" t="s">
        <v>26</v>
      </c>
      <c r="X1713" t="s">
        <v>26</v>
      </c>
      <c r="Y1713" s="12" t="s">
        <v>26</v>
      </c>
      <c r="Z1713" s="12" t="s">
        <v>26</v>
      </c>
    </row>
    <row r="1714" spans="1:26" x14ac:dyDescent="0.25">
      <c r="A1714" t="s">
        <v>6107</v>
      </c>
      <c r="B1714" t="s">
        <v>24</v>
      </c>
      <c r="C1714" t="s">
        <v>5735</v>
      </c>
      <c r="D1714" t="s">
        <v>2589</v>
      </c>
      <c r="E1714" s="11" t="s">
        <v>76</v>
      </c>
      <c r="F1714" s="11" t="s">
        <v>59</v>
      </c>
      <c r="G1714" s="3">
        <v>45139</v>
      </c>
      <c r="H1714" t="s">
        <v>42</v>
      </c>
      <c r="I1714" t="s">
        <v>6108</v>
      </c>
      <c r="J1714" t="s">
        <v>6109</v>
      </c>
      <c r="K1714" s="3">
        <v>45117</v>
      </c>
      <c r="L1714" s="3">
        <v>45180</v>
      </c>
      <c r="M1714" s="5">
        <v>34000</v>
      </c>
      <c r="N1714" s="5">
        <v>0</v>
      </c>
      <c r="O1714" s="5">
        <v>0</v>
      </c>
      <c r="P1714" s="5">
        <v>17000</v>
      </c>
      <c r="Q1714" s="20">
        <v>45155</v>
      </c>
      <c r="R1714" s="5">
        <v>17000</v>
      </c>
      <c r="S1714" s="5">
        <v>0</v>
      </c>
      <c r="T1714" s="5">
        <v>17000</v>
      </c>
      <c r="U1714" s="5">
        <v>0</v>
      </c>
      <c r="V1714" t="s">
        <v>43</v>
      </c>
      <c r="W1714" t="s">
        <v>26</v>
      </c>
      <c r="X1714" t="s">
        <v>26</v>
      </c>
      <c r="Y1714" s="12" t="s">
        <v>26</v>
      </c>
      <c r="Z1714" s="12" t="s">
        <v>26</v>
      </c>
    </row>
    <row r="1715" spans="1:26" x14ac:dyDescent="0.25">
      <c r="A1715" t="s">
        <v>6110</v>
      </c>
      <c r="B1715" t="s">
        <v>24</v>
      </c>
      <c r="C1715" t="s">
        <v>6111</v>
      </c>
      <c r="D1715" t="s">
        <v>6112</v>
      </c>
      <c r="E1715" s="11" t="s">
        <v>125</v>
      </c>
      <c r="F1715" s="11" t="s">
        <v>59</v>
      </c>
      <c r="G1715" s="3">
        <v>45140</v>
      </c>
      <c r="H1715" t="s">
        <v>2983</v>
      </c>
      <c r="I1715" t="s">
        <v>6113</v>
      </c>
      <c r="J1715" t="s">
        <v>6114</v>
      </c>
      <c r="K1715" s="3">
        <v>45215</v>
      </c>
      <c r="L1715" s="3">
        <v>45291</v>
      </c>
      <c r="M1715" s="5">
        <v>10000</v>
      </c>
      <c r="N1715" s="5">
        <v>0</v>
      </c>
      <c r="O1715" s="5">
        <v>0</v>
      </c>
      <c r="P1715" s="5">
        <v>5000</v>
      </c>
      <c r="Q1715" s="20">
        <v>45156</v>
      </c>
      <c r="R1715" s="5">
        <v>5000</v>
      </c>
      <c r="S1715" s="5">
        <v>0</v>
      </c>
      <c r="T1715" s="5">
        <v>5000</v>
      </c>
      <c r="U1715" s="5">
        <v>0</v>
      </c>
      <c r="V1715" t="s">
        <v>26</v>
      </c>
      <c r="W1715" t="s">
        <v>26</v>
      </c>
      <c r="X1715" t="s">
        <v>26</v>
      </c>
      <c r="Y1715" s="12" t="s">
        <v>26</v>
      </c>
      <c r="Z1715" s="12" t="s">
        <v>26</v>
      </c>
    </row>
    <row r="1716" spans="1:26" x14ac:dyDescent="0.25">
      <c r="A1716" t="s">
        <v>6115</v>
      </c>
      <c r="B1716" t="s">
        <v>24</v>
      </c>
      <c r="C1716" t="s">
        <v>5906</v>
      </c>
      <c r="D1716" t="s">
        <v>4857</v>
      </c>
      <c r="E1716" s="11" t="s">
        <v>909</v>
      </c>
      <c r="F1716" s="11" t="s">
        <v>32</v>
      </c>
      <c r="G1716" s="3">
        <v>45140</v>
      </c>
      <c r="H1716" t="s">
        <v>42</v>
      </c>
      <c r="I1716" t="s">
        <v>4858</v>
      </c>
      <c r="J1716" t="s">
        <v>4859</v>
      </c>
      <c r="K1716" s="3">
        <v>45091</v>
      </c>
      <c r="L1716" s="3">
        <v>45230</v>
      </c>
      <c r="M1716" s="5">
        <v>135000</v>
      </c>
      <c r="N1716" s="5">
        <v>135000</v>
      </c>
      <c r="O1716" s="5">
        <v>100</v>
      </c>
      <c r="P1716" s="5">
        <v>67500</v>
      </c>
      <c r="Q1716" s="20">
        <v>45155</v>
      </c>
      <c r="R1716" s="5">
        <v>67500</v>
      </c>
      <c r="S1716" s="5">
        <v>0</v>
      </c>
      <c r="T1716" s="5">
        <v>67500</v>
      </c>
      <c r="U1716" s="5">
        <v>67500</v>
      </c>
      <c r="V1716" t="s">
        <v>48</v>
      </c>
      <c r="W1716" t="s">
        <v>26</v>
      </c>
      <c r="X1716" t="s">
        <v>26</v>
      </c>
      <c r="Y1716" s="12" t="s">
        <v>26</v>
      </c>
      <c r="Z1716" s="12" t="s">
        <v>26</v>
      </c>
    </row>
    <row r="1717" spans="1:26" x14ac:dyDescent="0.25">
      <c r="A1717" t="s">
        <v>6116</v>
      </c>
      <c r="B1717" t="s">
        <v>24</v>
      </c>
      <c r="C1717" t="s">
        <v>6117</v>
      </c>
      <c r="D1717" t="s">
        <v>6118</v>
      </c>
      <c r="E1717" s="11" t="s">
        <v>1299</v>
      </c>
      <c r="F1717" s="11" t="s">
        <v>25</v>
      </c>
      <c r="G1717" s="3">
        <v>45140</v>
      </c>
      <c r="H1717" t="s">
        <v>42</v>
      </c>
      <c r="I1717" t="s">
        <v>6119</v>
      </c>
      <c r="J1717" t="s">
        <v>6120</v>
      </c>
      <c r="K1717" s="3">
        <v>45117</v>
      </c>
      <c r="L1717" s="3">
        <v>45230</v>
      </c>
      <c r="M1717" s="5">
        <v>252535.24</v>
      </c>
      <c r="N1717" s="5">
        <v>0</v>
      </c>
      <c r="O1717" s="5">
        <v>0</v>
      </c>
      <c r="P1717" s="5">
        <v>102535.24</v>
      </c>
      <c r="Q1717" s="20">
        <v>45155</v>
      </c>
      <c r="R1717" s="5">
        <v>102535.24</v>
      </c>
      <c r="S1717" s="5">
        <v>0</v>
      </c>
      <c r="T1717" s="5">
        <v>102535.24</v>
      </c>
      <c r="U1717" s="5">
        <v>0</v>
      </c>
      <c r="V1717" t="s">
        <v>48</v>
      </c>
      <c r="W1717" t="s">
        <v>26</v>
      </c>
      <c r="X1717" t="s">
        <v>26</v>
      </c>
      <c r="Y1717" s="12" t="s">
        <v>26</v>
      </c>
      <c r="Z1717" s="12" t="s">
        <v>26</v>
      </c>
    </row>
    <row r="1718" spans="1:26" x14ac:dyDescent="0.25">
      <c r="A1718" t="s">
        <v>6121</v>
      </c>
      <c r="B1718" t="s">
        <v>24</v>
      </c>
      <c r="C1718" t="s">
        <v>5372</v>
      </c>
      <c r="D1718" t="s">
        <v>114</v>
      </c>
      <c r="E1718" s="11" t="s">
        <v>97</v>
      </c>
      <c r="F1718" s="11" t="s">
        <v>59</v>
      </c>
      <c r="G1718" s="3">
        <v>45140</v>
      </c>
      <c r="H1718" t="s">
        <v>592</v>
      </c>
      <c r="I1718" t="s">
        <v>5246</v>
      </c>
      <c r="J1718" t="s">
        <v>5247</v>
      </c>
      <c r="K1718" s="3">
        <v>45108</v>
      </c>
      <c r="L1718" s="3">
        <v>45170</v>
      </c>
      <c r="M1718" s="5">
        <v>28000</v>
      </c>
      <c r="N1718" s="5">
        <v>0</v>
      </c>
      <c r="O1718" s="5">
        <v>0</v>
      </c>
      <c r="P1718" s="5">
        <v>11200</v>
      </c>
      <c r="Q1718" s="20">
        <v>45145</v>
      </c>
      <c r="R1718" s="5">
        <v>11200</v>
      </c>
      <c r="S1718" s="5">
        <v>0</v>
      </c>
      <c r="T1718" s="5">
        <v>11200</v>
      </c>
      <c r="U1718" s="5">
        <v>0</v>
      </c>
      <c r="V1718" t="s">
        <v>26</v>
      </c>
      <c r="W1718" t="s">
        <v>26</v>
      </c>
      <c r="X1718" t="s">
        <v>26</v>
      </c>
      <c r="Y1718" s="12" t="s">
        <v>26</v>
      </c>
      <c r="Z1718" s="12" t="s">
        <v>26</v>
      </c>
    </row>
    <row r="1719" spans="1:26" x14ac:dyDescent="0.25">
      <c r="A1719" t="s">
        <v>6122</v>
      </c>
      <c r="B1719" t="s">
        <v>24</v>
      </c>
      <c r="C1719" t="s">
        <v>6123</v>
      </c>
      <c r="D1719" t="s">
        <v>6124</v>
      </c>
      <c r="E1719" s="11" t="s">
        <v>73</v>
      </c>
      <c r="F1719" s="11" t="s">
        <v>32</v>
      </c>
      <c r="G1719" s="3">
        <v>45140</v>
      </c>
      <c r="H1719" t="s">
        <v>33</v>
      </c>
      <c r="I1719" t="s">
        <v>6125</v>
      </c>
      <c r="J1719" t="s">
        <v>6126</v>
      </c>
      <c r="K1719" s="3">
        <v>45159</v>
      </c>
      <c r="L1719" s="3">
        <v>45473</v>
      </c>
      <c r="M1719" s="5">
        <v>1776000</v>
      </c>
      <c r="N1719" s="5">
        <v>1776000</v>
      </c>
      <c r="O1719" s="5">
        <v>100</v>
      </c>
      <c r="P1719" s="5">
        <v>63077</v>
      </c>
      <c r="Q1719" s="20">
        <v>45155</v>
      </c>
      <c r="R1719" s="5">
        <v>63077</v>
      </c>
      <c r="S1719" s="5">
        <v>0</v>
      </c>
      <c r="T1719" s="5">
        <v>63077</v>
      </c>
      <c r="U1719" s="5">
        <v>63077</v>
      </c>
      <c r="V1719" t="s">
        <v>26</v>
      </c>
      <c r="W1719" t="s">
        <v>26</v>
      </c>
      <c r="X1719" t="s">
        <v>37</v>
      </c>
      <c r="Y1719" s="12" t="s">
        <v>26</v>
      </c>
      <c r="Z1719" s="12" t="s">
        <v>26</v>
      </c>
    </row>
    <row r="1720" spans="1:26" x14ac:dyDescent="0.25">
      <c r="A1720" t="s">
        <v>6127</v>
      </c>
      <c r="B1720" t="s">
        <v>24</v>
      </c>
      <c r="C1720" t="s">
        <v>5997</v>
      </c>
      <c r="D1720" t="s">
        <v>5998</v>
      </c>
      <c r="E1720" s="11" t="s">
        <v>90</v>
      </c>
      <c r="F1720" s="11" t="s">
        <v>59</v>
      </c>
      <c r="G1720" s="3">
        <v>45140</v>
      </c>
      <c r="H1720" t="s">
        <v>592</v>
      </c>
      <c r="I1720" t="s">
        <v>6128</v>
      </c>
      <c r="J1720" t="s">
        <v>6129</v>
      </c>
      <c r="K1720" s="3">
        <v>45170</v>
      </c>
      <c r="L1720" s="3">
        <v>45291</v>
      </c>
      <c r="M1720" s="5">
        <v>264720.2</v>
      </c>
      <c r="N1720" s="5">
        <v>0</v>
      </c>
      <c r="O1720" s="5">
        <v>0</v>
      </c>
      <c r="P1720" s="5">
        <v>132360.1</v>
      </c>
      <c r="Q1720" s="20">
        <v>45222</v>
      </c>
      <c r="R1720" s="5">
        <v>132360.1</v>
      </c>
      <c r="S1720" s="5">
        <v>0</v>
      </c>
      <c r="T1720" s="5">
        <v>132360.1</v>
      </c>
      <c r="U1720" s="5">
        <v>0</v>
      </c>
      <c r="V1720" t="s">
        <v>26</v>
      </c>
      <c r="W1720" t="s">
        <v>26</v>
      </c>
      <c r="X1720" t="s">
        <v>26</v>
      </c>
      <c r="Y1720" s="12" t="s">
        <v>26</v>
      </c>
      <c r="Z1720" s="12" t="s">
        <v>26</v>
      </c>
    </row>
    <row r="1721" spans="1:26" x14ac:dyDescent="0.25">
      <c r="A1721" t="s">
        <v>6130</v>
      </c>
      <c r="B1721" t="s">
        <v>24</v>
      </c>
      <c r="C1721" t="s">
        <v>5997</v>
      </c>
      <c r="D1721" t="s">
        <v>5998</v>
      </c>
      <c r="E1721" s="11" t="s">
        <v>90</v>
      </c>
      <c r="F1721" s="11" t="s">
        <v>59</v>
      </c>
      <c r="G1721" s="3">
        <v>45140</v>
      </c>
      <c r="H1721" t="s">
        <v>602</v>
      </c>
      <c r="I1721" t="s">
        <v>1117</v>
      </c>
      <c r="J1721" t="s">
        <v>6131</v>
      </c>
      <c r="K1721" s="3">
        <v>45108</v>
      </c>
      <c r="L1721" s="3">
        <v>45291</v>
      </c>
      <c r="M1721" s="5">
        <v>29806.19</v>
      </c>
      <c r="N1721" s="5">
        <v>0</v>
      </c>
      <c r="O1721" s="5">
        <v>0</v>
      </c>
      <c r="P1721" s="5">
        <v>14903</v>
      </c>
      <c r="Q1721" s="20">
        <v>45155</v>
      </c>
      <c r="R1721" s="5">
        <v>14903</v>
      </c>
      <c r="S1721" s="5">
        <v>0</v>
      </c>
      <c r="T1721" s="5">
        <v>14903</v>
      </c>
      <c r="U1721" s="5">
        <v>0</v>
      </c>
      <c r="V1721" t="s">
        <v>26</v>
      </c>
      <c r="W1721" t="s">
        <v>26</v>
      </c>
      <c r="X1721" t="s">
        <v>26</v>
      </c>
      <c r="Y1721" s="12" t="s">
        <v>26</v>
      </c>
      <c r="Z1721" s="12" t="s">
        <v>26</v>
      </c>
    </row>
    <row r="1722" spans="1:26" x14ac:dyDescent="0.25">
      <c r="A1722" t="s">
        <v>6132</v>
      </c>
      <c r="B1722" t="s">
        <v>24</v>
      </c>
      <c r="C1722" t="s">
        <v>5699</v>
      </c>
      <c r="D1722" t="s">
        <v>2394</v>
      </c>
      <c r="E1722" s="11" t="s">
        <v>2395</v>
      </c>
      <c r="F1722" s="11" t="s">
        <v>28</v>
      </c>
      <c r="G1722" s="3">
        <v>45140</v>
      </c>
      <c r="H1722" t="s">
        <v>44</v>
      </c>
      <c r="I1722" t="s">
        <v>6133</v>
      </c>
      <c r="J1722" t="s">
        <v>6134</v>
      </c>
      <c r="K1722" s="3">
        <v>45089</v>
      </c>
      <c r="L1722" s="3">
        <v>45104</v>
      </c>
      <c r="M1722" s="5">
        <v>4984.32</v>
      </c>
      <c r="N1722" s="5">
        <v>0</v>
      </c>
      <c r="O1722" s="5">
        <v>0</v>
      </c>
      <c r="P1722" s="5">
        <v>2492.16</v>
      </c>
      <c r="Q1722" s="20">
        <v>0</v>
      </c>
      <c r="R1722" s="5">
        <v>0</v>
      </c>
      <c r="S1722" s="5">
        <v>0</v>
      </c>
      <c r="T1722" s="5">
        <v>0</v>
      </c>
      <c r="U1722" s="5">
        <v>0</v>
      </c>
      <c r="V1722" t="s">
        <v>26</v>
      </c>
      <c r="W1722" t="s">
        <v>26</v>
      </c>
      <c r="X1722" t="s">
        <v>26</v>
      </c>
      <c r="Y1722" s="12" t="s">
        <v>38</v>
      </c>
      <c r="Z1722" s="12" t="s">
        <v>26</v>
      </c>
    </row>
    <row r="1723" spans="1:26" x14ac:dyDescent="0.25">
      <c r="A1723" t="s">
        <v>6135</v>
      </c>
      <c r="B1723" t="s">
        <v>24</v>
      </c>
      <c r="C1723" t="s">
        <v>6111</v>
      </c>
      <c r="D1723" t="s">
        <v>6112</v>
      </c>
      <c r="E1723" s="11" t="s">
        <v>125</v>
      </c>
      <c r="F1723" s="11" t="s">
        <v>59</v>
      </c>
      <c r="G1723" s="3">
        <v>45140</v>
      </c>
      <c r="H1723" t="s">
        <v>39</v>
      </c>
      <c r="I1723" t="s">
        <v>1251</v>
      </c>
      <c r="J1723" t="s">
        <v>6136</v>
      </c>
      <c r="K1723" s="3">
        <v>45200</v>
      </c>
      <c r="L1723" s="3">
        <v>45351</v>
      </c>
      <c r="M1723" s="5">
        <v>35000</v>
      </c>
      <c r="N1723" s="5">
        <v>35000</v>
      </c>
      <c r="O1723" s="5">
        <v>100</v>
      </c>
      <c r="P1723" s="5">
        <v>17500</v>
      </c>
      <c r="Q1723" s="20">
        <v>0</v>
      </c>
      <c r="R1723" s="5">
        <v>0</v>
      </c>
      <c r="S1723" s="5">
        <v>0</v>
      </c>
      <c r="T1723" s="5">
        <v>0</v>
      </c>
      <c r="U1723" s="5">
        <v>0</v>
      </c>
      <c r="V1723" t="s">
        <v>26</v>
      </c>
      <c r="W1723" t="s">
        <v>26</v>
      </c>
      <c r="X1723" t="s">
        <v>26</v>
      </c>
      <c r="Y1723" s="12" t="s">
        <v>38</v>
      </c>
      <c r="Z1723" s="12" t="s">
        <v>26</v>
      </c>
    </row>
    <row r="1724" spans="1:26" x14ac:dyDescent="0.25">
      <c r="A1724" t="s">
        <v>6137</v>
      </c>
      <c r="B1724" t="s">
        <v>24</v>
      </c>
      <c r="C1724" t="s">
        <v>5565</v>
      </c>
      <c r="D1724" t="s">
        <v>2961</v>
      </c>
      <c r="E1724" s="11" t="s">
        <v>719</v>
      </c>
      <c r="F1724" s="11" t="s">
        <v>25</v>
      </c>
      <c r="G1724" s="3">
        <v>45140</v>
      </c>
      <c r="H1724" t="s">
        <v>610</v>
      </c>
      <c r="I1724" t="s">
        <v>6138</v>
      </c>
      <c r="J1724" t="s">
        <v>6139</v>
      </c>
      <c r="K1724" s="3">
        <v>44927</v>
      </c>
      <c r="L1724" s="3">
        <v>45291</v>
      </c>
      <c r="M1724" s="5">
        <v>68000</v>
      </c>
      <c r="N1724" s="5">
        <v>0</v>
      </c>
      <c r="O1724" s="5">
        <v>0</v>
      </c>
      <c r="P1724" s="5">
        <v>34000</v>
      </c>
      <c r="Q1724" s="20">
        <v>45177</v>
      </c>
      <c r="R1724" s="5">
        <v>34000</v>
      </c>
      <c r="S1724" s="5">
        <v>0</v>
      </c>
      <c r="T1724" s="5">
        <v>34000</v>
      </c>
      <c r="U1724" s="5">
        <v>0</v>
      </c>
      <c r="V1724" t="s">
        <v>26</v>
      </c>
      <c r="W1724" t="s">
        <v>26</v>
      </c>
      <c r="X1724" t="s">
        <v>26</v>
      </c>
      <c r="Y1724" s="12" t="s">
        <v>26</v>
      </c>
      <c r="Z1724" s="12" t="s">
        <v>26</v>
      </c>
    </row>
    <row r="1725" spans="1:26" x14ac:dyDescent="0.25">
      <c r="A1725" t="s">
        <v>6140</v>
      </c>
      <c r="B1725" t="s">
        <v>24</v>
      </c>
      <c r="C1725" t="s">
        <v>6111</v>
      </c>
      <c r="D1725" t="s">
        <v>6112</v>
      </c>
      <c r="E1725" s="11" t="s">
        <v>125</v>
      </c>
      <c r="F1725" s="11" t="s">
        <v>59</v>
      </c>
      <c r="G1725" s="3">
        <v>45140</v>
      </c>
      <c r="H1725" t="s">
        <v>29</v>
      </c>
      <c r="I1725" t="s">
        <v>6141</v>
      </c>
      <c r="J1725" t="s">
        <v>6142</v>
      </c>
      <c r="K1725" s="3">
        <v>45201</v>
      </c>
      <c r="L1725" s="3">
        <v>45351</v>
      </c>
      <c r="M1725" s="5">
        <v>133000</v>
      </c>
      <c r="N1725" s="5">
        <v>133000</v>
      </c>
      <c r="O1725" s="5">
        <v>100</v>
      </c>
      <c r="P1725" s="5">
        <v>66500</v>
      </c>
      <c r="Q1725" s="20">
        <v>0</v>
      </c>
      <c r="R1725" s="5">
        <v>0</v>
      </c>
      <c r="S1725" s="5">
        <v>0</v>
      </c>
      <c r="T1725" s="5">
        <v>0</v>
      </c>
      <c r="U1725" s="5">
        <v>0</v>
      </c>
      <c r="V1725" t="s">
        <v>26</v>
      </c>
      <c r="W1725" t="s">
        <v>26</v>
      </c>
      <c r="X1725" t="s">
        <v>26</v>
      </c>
      <c r="Y1725" s="12" t="s">
        <v>38</v>
      </c>
      <c r="Z1725" s="12" t="s">
        <v>26</v>
      </c>
    </row>
    <row r="1726" spans="1:26" x14ac:dyDescent="0.25">
      <c r="A1726" t="s">
        <v>6143</v>
      </c>
      <c r="B1726" t="s">
        <v>24</v>
      </c>
      <c r="C1726" t="s">
        <v>6111</v>
      </c>
      <c r="D1726" t="s">
        <v>6112</v>
      </c>
      <c r="E1726" s="11" t="s">
        <v>125</v>
      </c>
      <c r="F1726" s="11" t="s">
        <v>59</v>
      </c>
      <c r="G1726" s="3">
        <v>45140</v>
      </c>
      <c r="H1726" t="s">
        <v>52</v>
      </c>
      <c r="I1726" t="s">
        <v>6144</v>
      </c>
      <c r="J1726" t="s">
        <v>6145</v>
      </c>
      <c r="K1726" s="3">
        <v>45201</v>
      </c>
      <c r="L1726" s="3">
        <v>45291</v>
      </c>
      <c r="M1726" s="5">
        <v>12000</v>
      </c>
      <c r="N1726" s="5">
        <v>12000</v>
      </c>
      <c r="O1726" s="5">
        <v>100</v>
      </c>
      <c r="P1726" s="5">
        <v>6000</v>
      </c>
      <c r="Q1726" s="20">
        <v>45156</v>
      </c>
      <c r="R1726" s="5">
        <v>6000</v>
      </c>
      <c r="S1726" s="5">
        <v>0</v>
      </c>
      <c r="T1726" s="5">
        <v>6000</v>
      </c>
      <c r="U1726" s="5">
        <v>6000</v>
      </c>
      <c r="V1726" t="s">
        <v>26</v>
      </c>
      <c r="W1726" t="s">
        <v>26</v>
      </c>
      <c r="X1726" t="s">
        <v>26</v>
      </c>
      <c r="Y1726" s="12" t="s">
        <v>26</v>
      </c>
      <c r="Z1726" s="12" t="s">
        <v>26</v>
      </c>
    </row>
    <row r="1727" spans="1:26" x14ac:dyDescent="0.25">
      <c r="A1727" t="s">
        <v>6146</v>
      </c>
      <c r="B1727" t="s">
        <v>24</v>
      </c>
      <c r="C1727" t="s">
        <v>5458</v>
      </c>
      <c r="D1727" t="s">
        <v>774</v>
      </c>
      <c r="E1727" s="11" t="s">
        <v>775</v>
      </c>
      <c r="F1727" s="11" t="s">
        <v>59</v>
      </c>
      <c r="G1727" s="3">
        <v>45140</v>
      </c>
      <c r="H1727" t="s">
        <v>29</v>
      </c>
      <c r="I1727" t="s">
        <v>6147</v>
      </c>
      <c r="J1727" t="s">
        <v>6148</v>
      </c>
      <c r="K1727" s="3">
        <v>45170</v>
      </c>
      <c r="L1727" s="3">
        <v>45291</v>
      </c>
      <c r="M1727" s="5">
        <v>105000</v>
      </c>
      <c r="N1727" s="5">
        <v>0</v>
      </c>
      <c r="O1727" s="5">
        <v>0</v>
      </c>
      <c r="P1727" s="5">
        <v>50000</v>
      </c>
      <c r="Q1727" s="20">
        <v>45156</v>
      </c>
      <c r="R1727" s="5">
        <v>50000</v>
      </c>
      <c r="S1727" s="5">
        <v>-50000</v>
      </c>
      <c r="T1727" s="5">
        <v>0</v>
      </c>
      <c r="U1727" s="5">
        <v>0</v>
      </c>
      <c r="V1727" t="s">
        <v>26</v>
      </c>
      <c r="W1727" t="s">
        <v>26</v>
      </c>
      <c r="X1727" t="s">
        <v>26</v>
      </c>
      <c r="Y1727" s="12" t="s">
        <v>26</v>
      </c>
      <c r="Z1727" s="12" t="s">
        <v>38</v>
      </c>
    </row>
    <row r="1728" spans="1:26" x14ac:dyDescent="0.25">
      <c r="A1728" t="s">
        <v>6149</v>
      </c>
      <c r="B1728" t="s">
        <v>24</v>
      </c>
      <c r="C1728" t="s">
        <v>6150</v>
      </c>
      <c r="D1728" t="s">
        <v>6151</v>
      </c>
      <c r="E1728" s="11" t="s">
        <v>56</v>
      </c>
      <c r="F1728" s="11" t="s">
        <v>28</v>
      </c>
      <c r="G1728" s="3">
        <v>45140</v>
      </c>
      <c r="H1728" t="s">
        <v>602</v>
      </c>
      <c r="I1728" t="s">
        <v>1308</v>
      </c>
      <c r="J1728" t="s">
        <v>6152</v>
      </c>
      <c r="K1728" s="3">
        <v>45019</v>
      </c>
      <c r="L1728" s="3">
        <v>45289</v>
      </c>
      <c r="M1728" s="5">
        <v>135000</v>
      </c>
      <c r="N1728" s="5">
        <v>0</v>
      </c>
      <c r="O1728" s="5">
        <v>0</v>
      </c>
      <c r="P1728" s="5">
        <v>67500</v>
      </c>
      <c r="Q1728" s="20">
        <v>45161</v>
      </c>
      <c r="R1728" s="5">
        <v>67500</v>
      </c>
      <c r="S1728" s="5">
        <v>0</v>
      </c>
      <c r="T1728" s="5">
        <v>67500</v>
      </c>
      <c r="U1728" s="5">
        <v>0</v>
      </c>
      <c r="V1728" t="s">
        <v>26</v>
      </c>
      <c r="W1728" t="s">
        <v>26</v>
      </c>
      <c r="X1728" t="s">
        <v>26</v>
      </c>
      <c r="Y1728" s="12" t="s">
        <v>26</v>
      </c>
      <c r="Z1728" s="12" t="s">
        <v>26</v>
      </c>
    </row>
    <row r="1729" spans="1:26" x14ac:dyDescent="0.25">
      <c r="A1729" t="s">
        <v>6153</v>
      </c>
      <c r="B1729" t="s">
        <v>24</v>
      </c>
      <c r="C1729" t="s">
        <v>5736</v>
      </c>
      <c r="D1729" t="s">
        <v>112</v>
      </c>
      <c r="E1729" s="11" t="s">
        <v>112</v>
      </c>
      <c r="F1729" s="11" t="s">
        <v>70</v>
      </c>
      <c r="G1729" s="3">
        <v>45140</v>
      </c>
      <c r="H1729" t="s">
        <v>602</v>
      </c>
      <c r="I1729" t="s">
        <v>6154</v>
      </c>
      <c r="J1729" t="s">
        <v>6155</v>
      </c>
      <c r="K1729" s="3">
        <v>45134</v>
      </c>
      <c r="L1729" s="3">
        <v>46010</v>
      </c>
      <c r="M1729" s="5">
        <v>4200000</v>
      </c>
      <c r="N1729" s="5">
        <v>0</v>
      </c>
      <c r="O1729" s="5">
        <v>0</v>
      </c>
      <c r="P1729" s="5">
        <v>2100000</v>
      </c>
      <c r="Q1729" s="20">
        <v>45160</v>
      </c>
      <c r="R1729" s="5">
        <v>2100000</v>
      </c>
      <c r="S1729" s="5">
        <v>0</v>
      </c>
      <c r="T1729" s="5">
        <v>2100000</v>
      </c>
      <c r="U1729" s="5">
        <v>0</v>
      </c>
      <c r="V1729" t="s">
        <v>26</v>
      </c>
      <c r="W1729" t="s">
        <v>26</v>
      </c>
      <c r="X1729" t="s">
        <v>26</v>
      </c>
      <c r="Y1729" s="12" t="s">
        <v>26</v>
      </c>
      <c r="Z1729" s="12" t="s">
        <v>26</v>
      </c>
    </row>
    <row r="1730" spans="1:26" x14ac:dyDescent="0.25">
      <c r="A1730" t="s">
        <v>6156</v>
      </c>
      <c r="B1730" t="s">
        <v>24</v>
      </c>
      <c r="C1730" t="s">
        <v>6157</v>
      </c>
      <c r="D1730" t="s">
        <v>6158</v>
      </c>
      <c r="E1730" s="11" t="s">
        <v>80</v>
      </c>
      <c r="F1730" s="11" t="s">
        <v>25</v>
      </c>
      <c r="G1730" s="3">
        <v>45140</v>
      </c>
      <c r="H1730" t="s">
        <v>592</v>
      </c>
      <c r="I1730" t="s">
        <v>6159</v>
      </c>
      <c r="J1730" t="s">
        <v>6160</v>
      </c>
      <c r="K1730" s="3">
        <v>45139</v>
      </c>
      <c r="L1730" s="3">
        <v>45291</v>
      </c>
      <c r="M1730" s="5">
        <v>76543.25</v>
      </c>
      <c r="N1730" s="5">
        <v>0</v>
      </c>
      <c r="O1730" s="5">
        <v>0</v>
      </c>
      <c r="P1730" s="5">
        <v>38271.620000000003</v>
      </c>
      <c r="Q1730" s="20">
        <v>45156</v>
      </c>
      <c r="R1730" s="5">
        <v>38271.620000000003</v>
      </c>
      <c r="S1730" s="5">
        <v>0</v>
      </c>
      <c r="T1730" s="5">
        <v>38271.620000000003</v>
      </c>
      <c r="U1730" s="5">
        <v>0</v>
      </c>
      <c r="V1730" t="s">
        <v>26</v>
      </c>
      <c r="W1730" t="s">
        <v>26</v>
      </c>
      <c r="X1730" t="s">
        <v>26</v>
      </c>
      <c r="Y1730" s="12" t="s">
        <v>26</v>
      </c>
      <c r="Z1730" s="12" t="s">
        <v>26</v>
      </c>
    </row>
    <row r="1731" spans="1:26" x14ac:dyDescent="0.25">
      <c r="A1731" t="s">
        <v>6161</v>
      </c>
      <c r="B1731" t="s">
        <v>24</v>
      </c>
      <c r="C1731" t="s">
        <v>6162</v>
      </c>
      <c r="D1731" t="s">
        <v>6163</v>
      </c>
      <c r="E1731" s="11" t="s">
        <v>88</v>
      </c>
      <c r="F1731" s="11" t="s">
        <v>46</v>
      </c>
      <c r="G1731" s="3">
        <v>45141</v>
      </c>
      <c r="H1731" t="s">
        <v>33</v>
      </c>
      <c r="I1731" t="s">
        <v>6164</v>
      </c>
      <c r="J1731" t="s">
        <v>6165</v>
      </c>
      <c r="K1731" s="3">
        <v>45040</v>
      </c>
      <c r="L1731" s="3">
        <v>45260</v>
      </c>
      <c r="M1731" s="5">
        <v>360000</v>
      </c>
      <c r="N1731" s="5">
        <v>360000</v>
      </c>
      <c r="O1731" s="5">
        <v>100</v>
      </c>
      <c r="P1731" s="5">
        <v>51075</v>
      </c>
      <c r="Q1731" s="20">
        <v>45156</v>
      </c>
      <c r="R1731" s="5">
        <v>51075</v>
      </c>
      <c r="S1731" s="5">
        <v>0</v>
      </c>
      <c r="T1731" s="5">
        <v>51075</v>
      </c>
      <c r="U1731" s="5">
        <v>51075</v>
      </c>
      <c r="V1731" t="s">
        <v>26</v>
      </c>
      <c r="W1731" t="s">
        <v>26</v>
      </c>
      <c r="X1731" t="s">
        <v>37</v>
      </c>
      <c r="Y1731" s="12" t="s">
        <v>26</v>
      </c>
      <c r="Z1731" s="12" t="s">
        <v>26</v>
      </c>
    </row>
    <row r="1732" spans="1:26" x14ac:dyDescent="0.25">
      <c r="A1732" t="s">
        <v>6166</v>
      </c>
      <c r="B1732" t="s">
        <v>24</v>
      </c>
      <c r="C1732" t="s">
        <v>5565</v>
      </c>
      <c r="D1732" t="s">
        <v>2961</v>
      </c>
      <c r="E1732" s="11" t="s">
        <v>719</v>
      </c>
      <c r="F1732" s="11" t="s">
        <v>25</v>
      </c>
      <c r="G1732" s="3">
        <v>45141</v>
      </c>
      <c r="H1732" t="s">
        <v>29</v>
      </c>
      <c r="I1732" t="s">
        <v>6167</v>
      </c>
      <c r="J1732" t="s">
        <v>6168</v>
      </c>
      <c r="K1732" s="3">
        <v>44927</v>
      </c>
      <c r="L1732" s="3">
        <v>46022</v>
      </c>
      <c r="M1732" s="5">
        <v>190000</v>
      </c>
      <c r="N1732" s="5">
        <v>95000</v>
      </c>
      <c r="O1732" s="5">
        <v>50</v>
      </c>
      <c r="P1732" s="5">
        <v>58400</v>
      </c>
      <c r="Q1732" s="20">
        <v>0</v>
      </c>
      <c r="R1732" s="5">
        <v>0</v>
      </c>
      <c r="S1732" s="5">
        <v>0</v>
      </c>
      <c r="T1732" s="5">
        <v>0</v>
      </c>
      <c r="U1732" s="5">
        <v>0</v>
      </c>
      <c r="V1732" t="s">
        <v>26</v>
      </c>
      <c r="W1732" t="s">
        <v>26</v>
      </c>
      <c r="X1732" t="s">
        <v>26</v>
      </c>
      <c r="Y1732" s="12" t="s">
        <v>38</v>
      </c>
      <c r="Z1732" s="12" t="s">
        <v>26</v>
      </c>
    </row>
    <row r="1733" spans="1:26" x14ac:dyDescent="0.25">
      <c r="A1733" t="s">
        <v>6169</v>
      </c>
      <c r="B1733" t="s">
        <v>24</v>
      </c>
      <c r="C1733" t="s">
        <v>6170</v>
      </c>
      <c r="D1733" t="s">
        <v>6171</v>
      </c>
      <c r="E1733" s="11" t="s">
        <v>1664</v>
      </c>
      <c r="F1733" s="11" t="s">
        <v>51</v>
      </c>
      <c r="G1733" s="3">
        <v>45141</v>
      </c>
      <c r="H1733" t="s">
        <v>610</v>
      </c>
      <c r="I1733" t="s">
        <v>6172</v>
      </c>
      <c r="J1733" t="s">
        <v>6173</v>
      </c>
      <c r="K1733" s="3">
        <v>45077</v>
      </c>
      <c r="L1733" s="3">
        <v>45107</v>
      </c>
      <c r="M1733" s="5">
        <v>3254</v>
      </c>
      <c r="N1733" s="5">
        <v>0</v>
      </c>
      <c r="O1733" s="5">
        <v>0</v>
      </c>
      <c r="P1733" s="5">
        <v>1289.5</v>
      </c>
      <c r="Q1733" s="20">
        <v>45163</v>
      </c>
      <c r="R1733" s="5">
        <v>1289.5</v>
      </c>
      <c r="S1733" s="5">
        <v>0</v>
      </c>
      <c r="T1733" s="5">
        <v>1289.5</v>
      </c>
      <c r="U1733" s="5">
        <v>0</v>
      </c>
      <c r="V1733" t="s">
        <v>26</v>
      </c>
      <c r="W1733" t="s">
        <v>26</v>
      </c>
      <c r="X1733" t="s">
        <v>26</v>
      </c>
      <c r="Y1733" s="12" t="s">
        <v>26</v>
      </c>
      <c r="Z1733" s="12" t="s">
        <v>26</v>
      </c>
    </row>
    <row r="1734" spans="1:26" x14ac:dyDescent="0.25">
      <c r="A1734" t="s">
        <v>6174</v>
      </c>
      <c r="B1734" t="s">
        <v>24</v>
      </c>
      <c r="C1734" t="s">
        <v>6175</v>
      </c>
      <c r="D1734" t="s">
        <v>6176</v>
      </c>
      <c r="E1734" s="11" t="s">
        <v>96</v>
      </c>
      <c r="F1734" s="11" t="s">
        <v>25</v>
      </c>
      <c r="G1734" s="3">
        <v>45141</v>
      </c>
      <c r="H1734" t="s">
        <v>29</v>
      </c>
      <c r="I1734" t="s">
        <v>6177</v>
      </c>
      <c r="J1734" t="s">
        <v>6178</v>
      </c>
      <c r="K1734" s="3">
        <v>45117</v>
      </c>
      <c r="L1734" s="3">
        <v>45230</v>
      </c>
      <c r="M1734" s="5">
        <v>67082.399999999994</v>
      </c>
      <c r="N1734" s="5">
        <v>0</v>
      </c>
      <c r="O1734" s="5">
        <v>0</v>
      </c>
      <c r="P1734" s="5">
        <v>33541.199999999997</v>
      </c>
      <c r="Q1734" s="20">
        <v>45160</v>
      </c>
      <c r="R1734" s="5">
        <v>33541.199999999997</v>
      </c>
      <c r="S1734" s="5">
        <v>0</v>
      </c>
      <c r="T1734" s="5">
        <v>33541.199999999997</v>
      </c>
      <c r="U1734" s="5">
        <v>0</v>
      </c>
      <c r="V1734" t="s">
        <v>26</v>
      </c>
      <c r="W1734" t="s">
        <v>26</v>
      </c>
      <c r="X1734" t="s">
        <v>26</v>
      </c>
      <c r="Y1734" s="12" t="s">
        <v>26</v>
      </c>
      <c r="Z1734" s="12" t="s">
        <v>26</v>
      </c>
    </row>
    <row r="1735" spans="1:26" x14ac:dyDescent="0.25">
      <c r="A1735" t="s">
        <v>6179</v>
      </c>
      <c r="B1735" t="s">
        <v>24</v>
      </c>
      <c r="C1735" t="s">
        <v>6175</v>
      </c>
      <c r="D1735" t="s">
        <v>6176</v>
      </c>
      <c r="E1735" s="11" t="s">
        <v>96</v>
      </c>
      <c r="F1735" s="11" t="s">
        <v>25</v>
      </c>
      <c r="G1735" s="3">
        <v>45141</v>
      </c>
      <c r="H1735" t="s">
        <v>29</v>
      </c>
      <c r="I1735" t="s">
        <v>6180</v>
      </c>
      <c r="J1735" t="s">
        <v>6181</v>
      </c>
      <c r="K1735" s="3">
        <v>45117</v>
      </c>
      <c r="L1735" s="3">
        <v>45230</v>
      </c>
      <c r="M1735" s="5">
        <v>38023.919999999998</v>
      </c>
      <c r="N1735" s="5">
        <v>0</v>
      </c>
      <c r="O1735" s="5">
        <v>0</v>
      </c>
      <c r="P1735" s="5">
        <v>19011.900000000001</v>
      </c>
      <c r="Q1735" s="20">
        <v>45155</v>
      </c>
      <c r="R1735" s="5">
        <v>19011.900000000001</v>
      </c>
      <c r="S1735" s="5">
        <v>0</v>
      </c>
      <c r="T1735" s="5">
        <v>19011.900000000001</v>
      </c>
      <c r="U1735" s="5">
        <v>0</v>
      </c>
      <c r="V1735" t="s">
        <v>26</v>
      </c>
      <c r="W1735" t="s">
        <v>26</v>
      </c>
      <c r="X1735" t="s">
        <v>26</v>
      </c>
      <c r="Y1735" s="12" t="s">
        <v>26</v>
      </c>
      <c r="Z1735" s="12" t="s">
        <v>26</v>
      </c>
    </row>
    <row r="1736" spans="1:26" x14ac:dyDescent="0.25">
      <c r="A1736" t="s">
        <v>6182</v>
      </c>
      <c r="B1736" t="s">
        <v>24</v>
      </c>
      <c r="C1736" t="s">
        <v>6183</v>
      </c>
      <c r="D1736" t="s">
        <v>6184</v>
      </c>
      <c r="E1736" s="11" t="s">
        <v>71</v>
      </c>
      <c r="F1736" s="11" t="s">
        <v>59</v>
      </c>
      <c r="G1736" s="3">
        <v>45141</v>
      </c>
      <c r="H1736" t="s">
        <v>606</v>
      </c>
      <c r="I1736" t="s">
        <v>6185</v>
      </c>
      <c r="J1736" t="s">
        <v>6186</v>
      </c>
      <c r="K1736" s="3">
        <v>45352</v>
      </c>
      <c r="L1736" s="3">
        <v>45627</v>
      </c>
      <c r="M1736" s="5">
        <v>353000</v>
      </c>
      <c r="N1736" s="5">
        <v>0</v>
      </c>
      <c r="O1736" s="5">
        <v>0</v>
      </c>
      <c r="P1736" s="5">
        <v>88250</v>
      </c>
      <c r="Q1736" s="20">
        <v>45160</v>
      </c>
      <c r="R1736" s="5">
        <v>88250</v>
      </c>
      <c r="S1736" s="5">
        <v>0</v>
      </c>
      <c r="T1736" s="5">
        <v>88250</v>
      </c>
      <c r="U1736" s="5">
        <v>0</v>
      </c>
      <c r="V1736" t="s">
        <v>26</v>
      </c>
      <c r="W1736" t="s">
        <v>26</v>
      </c>
      <c r="X1736" t="s">
        <v>26</v>
      </c>
      <c r="Y1736" s="12" t="s">
        <v>26</v>
      </c>
      <c r="Z1736" s="12" t="s">
        <v>26</v>
      </c>
    </row>
    <row r="1737" spans="1:26" x14ac:dyDescent="0.25">
      <c r="A1737" t="s">
        <v>6187</v>
      </c>
      <c r="B1737" t="s">
        <v>24</v>
      </c>
      <c r="C1737" t="s">
        <v>6175</v>
      </c>
      <c r="D1737" t="s">
        <v>6176</v>
      </c>
      <c r="E1737" s="11" t="s">
        <v>96</v>
      </c>
      <c r="F1737" s="11" t="s">
        <v>25</v>
      </c>
      <c r="G1737" s="3">
        <v>45141</v>
      </c>
      <c r="H1737" t="s">
        <v>29</v>
      </c>
      <c r="I1737" t="s">
        <v>6188</v>
      </c>
      <c r="J1737" t="s">
        <v>6189</v>
      </c>
      <c r="K1737" s="3">
        <v>45117</v>
      </c>
      <c r="L1737" s="3">
        <v>45230</v>
      </c>
      <c r="M1737" s="5">
        <v>40636.800000000003</v>
      </c>
      <c r="N1737" s="5">
        <v>0</v>
      </c>
      <c r="O1737" s="5">
        <v>0</v>
      </c>
      <c r="P1737" s="5">
        <v>20313.400000000001</v>
      </c>
      <c r="Q1737" s="20">
        <v>45155</v>
      </c>
      <c r="R1737" s="5">
        <v>20313.400000000001</v>
      </c>
      <c r="S1737" s="5">
        <v>0</v>
      </c>
      <c r="T1737" s="5">
        <v>20313.400000000001</v>
      </c>
      <c r="U1737" s="5">
        <v>0</v>
      </c>
      <c r="V1737" t="s">
        <v>26</v>
      </c>
      <c r="W1737" t="s">
        <v>26</v>
      </c>
      <c r="X1737" t="s">
        <v>26</v>
      </c>
      <c r="Y1737" s="12" t="s">
        <v>26</v>
      </c>
      <c r="Z1737" s="12" t="s">
        <v>26</v>
      </c>
    </row>
    <row r="1738" spans="1:26" x14ac:dyDescent="0.25">
      <c r="A1738" t="s">
        <v>6190</v>
      </c>
      <c r="B1738" t="s">
        <v>24</v>
      </c>
      <c r="C1738" t="s">
        <v>5472</v>
      </c>
      <c r="D1738" t="s">
        <v>865</v>
      </c>
      <c r="E1738" s="11" t="s">
        <v>71</v>
      </c>
      <c r="F1738" s="11" t="s">
        <v>59</v>
      </c>
      <c r="G1738" s="3">
        <v>45141</v>
      </c>
      <c r="H1738" t="s">
        <v>592</v>
      </c>
      <c r="I1738" t="s">
        <v>6191</v>
      </c>
      <c r="J1738" t="s">
        <v>6192</v>
      </c>
      <c r="K1738" s="3">
        <v>45183</v>
      </c>
      <c r="L1738" s="3">
        <v>45412</v>
      </c>
      <c r="M1738" s="5">
        <v>144000</v>
      </c>
      <c r="N1738" s="5">
        <v>0</v>
      </c>
      <c r="O1738" s="5">
        <v>0</v>
      </c>
      <c r="P1738" s="5">
        <v>50000</v>
      </c>
      <c r="Q1738" s="20">
        <v>0</v>
      </c>
      <c r="R1738" s="5">
        <v>0</v>
      </c>
      <c r="S1738" s="5">
        <v>0</v>
      </c>
      <c r="T1738" s="5">
        <v>0</v>
      </c>
      <c r="U1738" s="5">
        <v>0</v>
      </c>
      <c r="V1738" t="s">
        <v>26</v>
      </c>
      <c r="W1738" t="s">
        <v>26</v>
      </c>
      <c r="X1738" t="s">
        <v>26</v>
      </c>
      <c r="Y1738" s="12"/>
      <c r="Z1738" s="12"/>
    </row>
    <row r="1739" spans="1:26" x14ac:dyDescent="0.25">
      <c r="A1739" t="s">
        <v>6193</v>
      </c>
      <c r="B1739" t="s">
        <v>24</v>
      </c>
      <c r="C1739" t="s">
        <v>6194</v>
      </c>
      <c r="D1739" t="s">
        <v>6195</v>
      </c>
      <c r="E1739" s="11" t="s">
        <v>76</v>
      </c>
      <c r="F1739" s="11" t="s">
        <v>59</v>
      </c>
      <c r="G1739" s="3">
        <v>45141</v>
      </c>
      <c r="H1739" t="s">
        <v>592</v>
      </c>
      <c r="I1739" t="s">
        <v>6196</v>
      </c>
      <c r="J1739" t="s">
        <v>6197</v>
      </c>
      <c r="K1739" s="3">
        <v>45184</v>
      </c>
      <c r="L1739" s="3">
        <v>45260</v>
      </c>
      <c r="M1739" s="5">
        <v>46142.400000000001</v>
      </c>
      <c r="N1739" s="5">
        <v>0</v>
      </c>
      <c r="O1739" s="5">
        <v>0</v>
      </c>
      <c r="P1739" s="5">
        <v>23071.200000000001</v>
      </c>
      <c r="Q1739" s="20">
        <v>45156</v>
      </c>
      <c r="R1739" s="5">
        <v>23071.200000000001</v>
      </c>
      <c r="S1739" s="5">
        <v>0</v>
      </c>
      <c r="T1739" s="5">
        <v>23071.200000000001</v>
      </c>
      <c r="U1739" s="5">
        <v>0</v>
      </c>
      <c r="V1739" t="s">
        <v>26</v>
      </c>
      <c r="W1739" t="s">
        <v>26</v>
      </c>
      <c r="X1739" t="s">
        <v>26</v>
      </c>
      <c r="Y1739" s="12" t="s">
        <v>26</v>
      </c>
      <c r="Z1739" s="12" t="s">
        <v>26</v>
      </c>
    </row>
    <row r="1740" spans="1:26" x14ac:dyDescent="0.25">
      <c r="A1740" t="s">
        <v>6198</v>
      </c>
      <c r="B1740" t="s">
        <v>24</v>
      </c>
      <c r="C1740" t="s">
        <v>6175</v>
      </c>
      <c r="D1740" t="s">
        <v>6176</v>
      </c>
      <c r="E1740" s="11" t="s">
        <v>96</v>
      </c>
      <c r="F1740" s="11" t="s">
        <v>25</v>
      </c>
      <c r="G1740" s="3">
        <v>45141</v>
      </c>
      <c r="H1740" t="s">
        <v>29</v>
      </c>
      <c r="I1740" t="s">
        <v>6199</v>
      </c>
      <c r="J1740" t="s">
        <v>6200</v>
      </c>
      <c r="K1740" s="3">
        <v>45078</v>
      </c>
      <c r="L1740" s="3">
        <v>45107</v>
      </c>
      <c r="M1740" s="5">
        <v>11827.41</v>
      </c>
      <c r="N1740" s="5">
        <v>0</v>
      </c>
      <c r="O1740" s="5">
        <v>0</v>
      </c>
      <c r="P1740" s="5">
        <v>5913.7</v>
      </c>
      <c r="Q1740" s="20">
        <v>45155</v>
      </c>
      <c r="R1740" s="5">
        <v>5913.7</v>
      </c>
      <c r="S1740" s="5">
        <v>0</v>
      </c>
      <c r="T1740" s="5">
        <v>5913.7</v>
      </c>
      <c r="U1740" s="5">
        <v>0</v>
      </c>
      <c r="V1740" t="s">
        <v>26</v>
      </c>
      <c r="W1740" t="s">
        <v>26</v>
      </c>
      <c r="X1740" t="s">
        <v>26</v>
      </c>
      <c r="Y1740" s="12" t="s">
        <v>26</v>
      </c>
      <c r="Z1740" s="12" t="s">
        <v>26</v>
      </c>
    </row>
    <row r="1741" spans="1:26" x14ac:dyDescent="0.25">
      <c r="A1741" t="s">
        <v>6201</v>
      </c>
      <c r="B1741" t="s">
        <v>24</v>
      </c>
      <c r="C1741" t="s">
        <v>6175</v>
      </c>
      <c r="D1741" t="s">
        <v>6176</v>
      </c>
      <c r="E1741" s="11" t="s">
        <v>96</v>
      </c>
      <c r="F1741" s="11" t="s">
        <v>25</v>
      </c>
      <c r="G1741" s="3">
        <v>45141</v>
      </c>
      <c r="H1741" t="s">
        <v>29</v>
      </c>
      <c r="I1741" t="s">
        <v>6188</v>
      </c>
      <c r="J1741" t="s">
        <v>6189</v>
      </c>
      <c r="K1741" s="3">
        <v>45117</v>
      </c>
      <c r="L1741" s="3">
        <v>45230</v>
      </c>
      <c r="M1741" s="5">
        <v>40636.800000000003</v>
      </c>
      <c r="N1741" s="5">
        <v>0</v>
      </c>
      <c r="O1741" s="5">
        <v>0</v>
      </c>
      <c r="P1741" s="5">
        <v>20313.400000000001</v>
      </c>
      <c r="Q1741" s="20">
        <v>0</v>
      </c>
      <c r="R1741" s="5">
        <v>0</v>
      </c>
      <c r="S1741" s="5">
        <v>0</v>
      </c>
      <c r="T1741" s="5">
        <v>0</v>
      </c>
      <c r="U1741" s="5">
        <v>0</v>
      </c>
      <c r="V1741" t="s">
        <v>26</v>
      </c>
      <c r="W1741" t="s">
        <v>26</v>
      </c>
      <c r="X1741" t="s">
        <v>26</v>
      </c>
      <c r="Y1741" s="12" t="s">
        <v>26</v>
      </c>
      <c r="Z1741" s="12" t="s">
        <v>38</v>
      </c>
    </row>
    <row r="1742" spans="1:26" x14ac:dyDescent="0.25">
      <c r="A1742" t="s">
        <v>6202</v>
      </c>
      <c r="B1742" t="s">
        <v>24</v>
      </c>
      <c r="C1742" t="s">
        <v>6183</v>
      </c>
      <c r="D1742" t="s">
        <v>6184</v>
      </c>
      <c r="E1742" s="11" t="s">
        <v>71</v>
      </c>
      <c r="F1742" s="11" t="s">
        <v>59</v>
      </c>
      <c r="G1742" s="3">
        <v>45141</v>
      </c>
      <c r="H1742" t="s">
        <v>29</v>
      </c>
      <c r="I1742" t="s">
        <v>6203</v>
      </c>
      <c r="J1742" t="s">
        <v>6204</v>
      </c>
      <c r="K1742" s="3">
        <v>45383</v>
      </c>
      <c r="L1742" s="3">
        <v>45565</v>
      </c>
      <c r="M1742" s="5">
        <v>406000</v>
      </c>
      <c r="N1742" s="5">
        <v>0</v>
      </c>
      <c r="O1742" s="5">
        <v>0</v>
      </c>
      <c r="P1742" s="5">
        <v>202741</v>
      </c>
      <c r="Q1742" s="20">
        <v>45156</v>
      </c>
      <c r="R1742" s="5">
        <v>202741</v>
      </c>
      <c r="S1742" s="5">
        <v>0</v>
      </c>
      <c r="T1742" s="5">
        <v>202741</v>
      </c>
      <c r="U1742" s="5">
        <v>0</v>
      </c>
      <c r="V1742" t="s">
        <v>26</v>
      </c>
      <c r="W1742" t="s">
        <v>26</v>
      </c>
      <c r="X1742" t="s">
        <v>26</v>
      </c>
      <c r="Y1742" s="12" t="s">
        <v>26</v>
      </c>
      <c r="Z1742" s="12" t="s">
        <v>26</v>
      </c>
    </row>
    <row r="1743" spans="1:26" x14ac:dyDescent="0.25">
      <c r="A1743" t="s">
        <v>6205</v>
      </c>
      <c r="B1743" t="s">
        <v>24</v>
      </c>
      <c r="C1743" t="s">
        <v>5897</v>
      </c>
      <c r="D1743" t="s">
        <v>4707</v>
      </c>
      <c r="E1743" s="11" t="s">
        <v>4708</v>
      </c>
      <c r="F1743" s="11" t="s">
        <v>32</v>
      </c>
      <c r="G1743" s="3">
        <v>45141</v>
      </c>
      <c r="H1743" t="s">
        <v>47</v>
      </c>
      <c r="I1743" t="s">
        <v>6206</v>
      </c>
      <c r="J1743" t="s">
        <v>6207</v>
      </c>
      <c r="K1743" s="3">
        <v>45040</v>
      </c>
      <c r="L1743" s="3">
        <v>45279</v>
      </c>
      <c r="M1743" s="5">
        <v>1447200</v>
      </c>
      <c r="N1743" s="5">
        <v>612950</v>
      </c>
      <c r="O1743" s="5">
        <v>42.35</v>
      </c>
      <c r="P1743" s="5">
        <v>603000</v>
      </c>
      <c r="Q1743" s="20">
        <v>45156</v>
      </c>
      <c r="R1743" s="5">
        <v>603000</v>
      </c>
      <c r="S1743" s="5">
        <v>0</v>
      </c>
      <c r="T1743" s="5">
        <v>603000</v>
      </c>
      <c r="U1743" s="5">
        <v>255370.5</v>
      </c>
      <c r="V1743" t="s">
        <v>26</v>
      </c>
      <c r="W1743" t="s">
        <v>26</v>
      </c>
      <c r="X1743" t="s">
        <v>26</v>
      </c>
      <c r="Y1743" s="12" t="s">
        <v>26</v>
      </c>
      <c r="Z1743" s="12" t="s">
        <v>26</v>
      </c>
    </row>
    <row r="1744" spans="1:26" x14ac:dyDescent="0.25">
      <c r="A1744" t="s">
        <v>6208</v>
      </c>
      <c r="B1744" t="s">
        <v>24</v>
      </c>
      <c r="C1744" t="s">
        <v>5897</v>
      </c>
      <c r="D1744" t="s">
        <v>4707</v>
      </c>
      <c r="E1744" s="11" t="s">
        <v>4708</v>
      </c>
      <c r="F1744" s="11" t="s">
        <v>32</v>
      </c>
      <c r="G1744" s="3">
        <v>45141</v>
      </c>
      <c r="H1744" t="s">
        <v>597</v>
      </c>
      <c r="I1744" t="s">
        <v>6209</v>
      </c>
      <c r="J1744" t="s">
        <v>6210</v>
      </c>
      <c r="K1744" s="3">
        <v>44986</v>
      </c>
      <c r="L1744" s="3">
        <v>45562</v>
      </c>
      <c r="M1744" s="5">
        <v>127200</v>
      </c>
      <c r="N1744" s="5">
        <v>0</v>
      </c>
      <c r="O1744" s="5">
        <v>0</v>
      </c>
      <c r="P1744" s="5">
        <v>53000</v>
      </c>
      <c r="Q1744" s="20">
        <v>45156</v>
      </c>
      <c r="R1744" s="5">
        <v>53000</v>
      </c>
      <c r="S1744" s="5">
        <v>0</v>
      </c>
      <c r="T1744" s="5">
        <v>53000</v>
      </c>
      <c r="U1744" s="5">
        <v>0</v>
      </c>
      <c r="V1744" t="s">
        <v>26</v>
      </c>
      <c r="W1744" t="s">
        <v>26</v>
      </c>
      <c r="X1744" t="s">
        <v>26</v>
      </c>
      <c r="Y1744" s="12" t="s">
        <v>26</v>
      </c>
      <c r="Z1744" s="12" t="s">
        <v>26</v>
      </c>
    </row>
    <row r="1745" spans="1:26" x14ac:dyDescent="0.25">
      <c r="A1745" t="s">
        <v>6211</v>
      </c>
      <c r="B1745" t="s">
        <v>24</v>
      </c>
      <c r="C1745" t="s">
        <v>5897</v>
      </c>
      <c r="D1745" t="s">
        <v>4707</v>
      </c>
      <c r="E1745" s="11" t="s">
        <v>4708</v>
      </c>
      <c r="F1745" s="11" t="s">
        <v>32</v>
      </c>
      <c r="G1745" s="3">
        <v>45141</v>
      </c>
      <c r="H1745" t="s">
        <v>592</v>
      </c>
      <c r="I1745" t="s">
        <v>6212</v>
      </c>
      <c r="J1745" t="s">
        <v>6213</v>
      </c>
      <c r="K1745" s="3">
        <v>44986</v>
      </c>
      <c r="L1745" s="3">
        <v>45562</v>
      </c>
      <c r="M1745" s="5">
        <v>62400</v>
      </c>
      <c r="N1745" s="5">
        <v>0</v>
      </c>
      <c r="O1745" s="5">
        <v>0</v>
      </c>
      <c r="P1745" s="5">
        <v>26000</v>
      </c>
      <c r="Q1745" s="20">
        <v>45156</v>
      </c>
      <c r="R1745" s="5">
        <v>26000</v>
      </c>
      <c r="S1745" s="5">
        <v>0</v>
      </c>
      <c r="T1745" s="5">
        <v>26000</v>
      </c>
      <c r="U1745" s="5">
        <v>0</v>
      </c>
      <c r="V1745" t="s">
        <v>26</v>
      </c>
      <c r="W1745" t="s">
        <v>26</v>
      </c>
      <c r="X1745" t="s">
        <v>26</v>
      </c>
      <c r="Y1745" s="12" t="s">
        <v>26</v>
      </c>
      <c r="Z1745" s="12" t="s">
        <v>26</v>
      </c>
    </row>
    <row r="1746" spans="1:26" x14ac:dyDescent="0.25">
      <c r="A1746" t="s">
        <v>6214</v>
      </c>
      <c r="B1746" t="s">
        <v>24</v>
      </c>
      <c r="C1746" t="s">
        <v>5885</v>
      </c>
      <c r="D1746" t="s">
        <v>77</v>
      </c>
      <c r="E1746" s="11" t="s">
        <v>77</v>
      </c>
      <c r="F1746" s="11" t="s">
        <v>46</v>
      </c>
      <c r="G1746" s="3">
        <v>45141</v>
      </c>
      <c r="H1746" t="s">
        <v>29</v>
      </c>
      <c r="I1746" t="s">
        <v>6042</v>
      </c>
      <c r="J1746" t="s">
        <v>6215</v>
      </c>
      <c r="K1746" s="3">
        <v>45110</v>
      </c>
      <c r="L1746" s="3">
        <v>45291</v>
      </c>
      <c r="M1746" s="5">
        <v>602250</v>
      </c>
      <c r="N1746" s="5">
        <v>34000</v>
      </c>
      <c r="O1746" s="5">
        <v>5.65</v>
      </c>
      <c r="P1746" s="5">
        <v>301125</v>
      </c>
      <c r="Q1746" s="20">
        <v>45156</v>
      </c>
      <c r="R1746" s="5">
        <v>301125</v>
      </c>
      <c r="S1746" s="5">
        <v>0</v>
      </c>
      <c r="T1746" s="5">
        <v>301125</v>
      </c>
      <c r="U1746" s="5">
        <v>17013.5625</v>
      </c>
      <c r="V1746" t="s">
        <v>26</v>
      </c>
      <c r="W1746" t="s">
        <v>26</v>
      </c>
      <c r="X1746" t="s">
        <v>26</v>
      </c>
      <c r="Y1746" s="12" t="s">
        <v>26</v>
      </c>
      <c r="Z1746" s="12" t="s">
        <v>26</v>
      </c>
    </row>
    <row r="1747" spans="1:26" x14ac:dyDescent="0.25">
      <c r="A1747" t="s">
        <v>6216</v>
      </c>
      <c r="B1747" t="s">
        <v>24</v>
      </c>
      <c r="C1747" t="s">
        <v>5394</v>
      </c>
      <c r="D1747" t="s">
        <v>122</v>
      </c>
      <c r="E1747" s="11" t="s">
        <v>107</v>
      </c>
      <c r="F1747" s="11" t="s">
        <v>59</v>
      </c>
      <c r="G1747" s="3">
        <v>45141</v>
      </c>
      <c r="H1747" t="s">
        <v>36</v>
      </c>
      <c r="I1747" t="s">
        <v>6217</v>
      </c>
      <c r="J1747" t="s">
        <v>6218</v>
      </c>
      <c r="K1747" s="3">
        <v>45017</v>
      </c>
      <c r="L1747" s="3">
        <v>45169</v>
      </c>
      <c r="M1747" s="5">
        <v>30300</v>
      </c>
      <c r="N1747" s="5">
        <v>30300</v>
      </c>
      <c r="O1747" s="5">
        <v>100</v>
      </c>
      <c r="P1747" s="5">
        <v>15000</v>
      </c>
      <c r="Q1747" s="20">
        <v>45156</v>
      </c>
      <c r="R1747" s="5">
        <v>15000</v>
      </c>
      <c r="S1747" s="5">
        <v>0</v>
      </c>
      <c r="T1747" s="5">
        <v>15000</v>
      </c>
      <c r="U1747" s="5">
        <v>15000</v>
      </c>
      <c r="V1747" t="s">
        <v>26</v>
      </c>
      <c r="W1747" t="s">
        <v>26</v>
      </c>
      <c r="X1747" t="s">
        <v>26</v>
      </c>
      <c r="Y1747" s="12" t="s">
        <v>26</v>
      </c>
      <c r="Z1747" s="12" t="s">
        <v>26</v>
      </c>
    </row>
    <row r="1748" spans="1:26" x14ac:dyDescent="0.25">
      <c r="A1748" t="s">
        <v>6219</v>
      </c>
      <c r="B1748" t="s">
        <v>24</v>
      </c>
      <c r="C1748" t="s">
        <v>5565</v>
      </c>
      <c r="D1748" t="s">
        <v>2961</v>
      </c>
      <c r="E1748" s="11" t="s">
        <v>719</v>
      </c>
      <c r="F1748" s="11" t="s">
        <v>25</v>
      </c>
      <c r="G1748" s="3">
        <v>45142</v>
      </c>
      <c r="H1748" t="s">
        <v>29</v>
      </c>
      <c r="I1748" t="s">
        <v>6220</v>
      </c>
      <c r="J1748" t="s">
        <v>6221</v>
      </c>
      <c r="K1748" s="3">
        <v>44927</v>
      </c>
      <c r="L1748" s="3">
        <v>46022</v>
      </c>
      <c r="M1748" s="5">
        <v>550000</v>
      </c>
      <c r="N1748" s="5">
        <v>250000</v>
      </c>
      <c r="O1748" s="5">
        <v>45.45</v>
      </c>
      <c r="P1748" s="5">
        <v>164968</v>
      </c>
      <c r="Q1748" s="20">
        <v>0</v>
      </c>
      <c r="R1748" s="5">
        <v>0</v>
      </c>
      <c r="S1748" s="5">
        <v>0</v>
      </c>
      <c r="T1748" s="5">
        <v>0</v>
      </c>
      <c r="U1748" s="5">
        <v>0</v>
      </c>
      <c r="V1748" t="s">
        <v>26</v>
      </c>
      <c r="W1748" t="s">
        <v>26</v>
      </c>
      <c r="X1748" t="s">
        <v>26</v>
      </c>
      <c r="Y1748" s="12" t="s">
        <v>38</v>
      </c>
      <c r="Z1748" s="12" t="s">
        <v>26</v>
      </c>
    </row>
    <row r="1749" spans="1:26" x14ac:dyDescent="0.25">
      <c r="A1749" t="s">
        <v>6222</v>
      </c>
      <c r="B1749" t="s">
        <v>24</v>
      </c>
      <c r="C1749" t="s">
        <v>6223</v>
      </c>
      <c r="D1749" t="s">
        <v>6224</v>
      </c>
      <c r="E1749" s="11" t="s">
        <v>55</v>
      </c>
      <c r="F1749" s="11" t="s">
        <v>32</v>
      </c>
      <c r="G1749" s="3">
        <v>45142</v>
      </c>
      <c r="H1749" t="s">
        <v>602</v>
      </c>
      <c r="I1749" t="s">
        <v>3011</v>
      </c>
      <c r="J1749" t="s">
        <v>6225</v>
      </c>
      <c r="K1749" s="3">
        <v>45048</v>
      </c>
      <c r="L1749" s="3">
        <v>45442</v>
      </c>
      <c r="M1749" s="5">
        <v>328500</v>
      </c>
      <c r="N1749" s="5">
        <v>0</v>
      </c>
      <c r="O1749" s="5">
        <v>0</v>
      </c>
      <c r="P1749" s="5">
        <v>153069</v>
      </c>
      <c r="Q1749" s="20">
        <v>45156</v>
      </c>
      <c r="R1749" s="5">
        <v>153069</v>
      </c>
      <c r="S1749" s="5">
        <v>0</v>
      </c>
      <c r="T1749" s="5">
        <v>153069</v>
      </c>
      <c r="U1749" s="5">
        <v>0</v>
      </c>
      <c r="V1749" t="s">
        <v>26</v>
      </c>
      <c r="W1749" t="s">
        <v>26</v>
      </c>
      <c r="X1749" t="s">
        <v>26</v>
      </c>
      <c r="Y1749" s="12" t="s">
        <v>26</v>
      </c>
      <c r="Z1749" s="12" t="s">
        <v>26</v>
      </c>
    </row>
    <row r="1750" spans="1:26" x14ac:dyDescent="0.25">
      <c r="A1750" t="s">
        <v>6226</v>
      </c>
      <c r="B1750" t="s">
        <v>24</v>
      </c>
      <c r="C1750" t="s">
        <v>5885</v>
      </c>
      <c r="D1750" t="s">
        <v>77</v>
      </c>
      <c r="E1750" s="11" t="s">
        <v>77</v>
      </c>
      <c r="F1750" s="11" t="s">
        <v>46</v>
      </c>
      <c r="G1750" s="3">
        <v>45142</v>
      </c>
      <c r="H1750" t="s">
        <v>602</v>
      </c>
      <c r="I1750" t="s">
        <v>6227</v>
      </c>
      <c r="J1750" t="s">
        <v>6228</v>
      </c>
      <c r="K1750" s="3">
        <v>45139</v>
      </c>
      <c r="L1750" s="3">
        <v>45291</v>
      </c>
      <c r="M1750" s="5">
        <v>315000</v>
      </c>
      <c r="N1750" s="5">
        <v>0</v>
      </c>
      <c r="O1750" s="5">
        <v>0</v>
      </c>
      <c r="P1750" s="5">
        <v>157500</v>
      </c>
      <c r="Q1750" s="20">
        <v>45156</v>
      </c>
      <c r="R1750" s="5">
        <v>157500</v>
      </c>
      <c r="S1750" s="5">
        <v>0</v>
      </c>
      <c r="T1750" s="5">
        <v>157500</v>
      </c>
      <c r="U1750" s="5">
        <v>0</v>
      </c>
      <c r="V1750" t="s">
        <v>26</v>
      </c>
      <c r="W1750" t="s">
        <v>26</v>
      </c>
      <c r="X1750" t="s">
        <v>26</v>
      </c>
      <c r="Y1750" s="12" t="s">
        <v>26</v>
      </c>
      <c r="Z1750" s="12" t="s">
        <v>26</v>
      </c>
    </row>
    <row r="1751" spans="1:26" x14ac:dyDescent="0.25">
      <c r="A1751" t="s">
        <v>6229</v>
      </c>
      <c r="B1751" t="s">
        <v>24</v>
      </c>
      <c r="C1751" t="s">
        <v>5885</v>
      </c>
      <c r="D1751" t="s">
        <v>77</v>
      </c>
      <c r="E1751" s="11" t="s">
        <v>77</v>
      </c>
      <c r="F1751" s="11" t="s">
        <v>46</v>
      </c>
      <c r="G1751" s="3">
        <v>45142</v>
      </c>
      <c r="H1751" t="s">
        <v>42</v>
      </c>
      <c r="I1751" t="s">
        <v>6230</v>
      </c>
      <c r="J1751" t="s">
        <v>6231</v>
      </c>
      <c r="K1751" s="3">
        <v>44928</v>
      </c>
      <c r="L1751" s="3">
        <v>45180</v>
      </c>
      <c r="M1751" s="5">
        <v>504000</v>
      </c>
      <c r="N1751" s="5">
        <v>0</v>
      </c>
      <c r="O1751" s="5">
        <v>0</v>
      </c>
      <c r="P1751" s="5">
        <v>210000</v>
      </c>
      <c r="Q1751" s="20">
        <v>45159</v>
      </c>
      <c r="R1751" s="5">
        <v>210000</v>
      </c>
      <c r="S1751" s="5">
        <v>0</v>
      </c>
      <c r="T1751" s="5">
        <v>210000</v>
      </c>
      <c r="U1751" s="5">
        <v>0</v>
      </c>
      <c r="V1751" t="s">
        <v>43</v>
      </c>
      <c r="W1751" t="s">
        <v>26</v>
      </c>
      <c r="X1751" t="s">
        <v>26</v>
      </c>
      <c r="Y1751" s="12" t="s">
        <v>26</v>
      </c>
      <c r="Z1751" s="12" t="s">
        <v>26</v>
      </c>
    </row>
    <row r="1752" spans="1:26" x14ac:dyDescent="0.25">
      <c r="A1752" t="s">
        <v>6232</v>
      </c>
      <c r="B1752" t="s">
        <v>24</v>
      </c>
      <c r="C1752" t="s">
        <v>6233</v>
      </c>
      <c r="D1752" t="s">
        <v>6234</v>
      </c>
      <c r="E1752" s="11" t="s">
        <v>522</v>
      </c>
      <c r="F1752" s="11" t="s">
        <v>59</v>
      </c>
      <c r="G1752" s="3">
        <v>45142</v>
      </c>
      <c r="H1752" t="s">
        <v>44</v>
      </c>
      <c r="I1752" t="s">
        <v>6235</v>
      </c>
      <c r="J1752" t="s">
        <v>6236</v>
      </c>
      <c r="K1752" s="3">
        <v>45118</v>
      </c>
      <c r="L1752" s="3">
        <v>45291</v>
      </c>
      <c r="M1752" s="5">
        <v>15800</v>
      </c>
      <c r="N1752" s="5">
        <v>0</v>
      </c>
      <c r="O1752" s="5">
        <v>0</v>
      </c>
      <c r="P1752" s="5">
        <v>7500</v>
      </c>
      <c r="Q1752" s="20">
        <v>45156</v>
      </c>
      <c r="R1752" s="5">
        <v>7500</v>
      </c>
      <c r="S1752" s="5">
        <v>0</v>
      </c>
      <c r="T1752" s="5">
        <v>7500</v>
      </c>
      <c r="U1752" s="5">
        <v>0</v>
      </c>
      <c r="V1752" t="s">
        <v>26</v>
      </c>
      <c r="W1752" t="s">
        <v>26</v>
      </c>
      <c r="X1752" t="s">
        <v>26</v>
      </c>
      <c r="Y1752" s="12" t="s">
        <v>26</v>
      </c>
      <c r="Z1752" s="12" t="s">
        <v>26</v>
      </c>
    </row>
    <row r="1753" spans="1:26" x14ac:dyDescent="0.25">
      <c r="A1753" t="s">
        <v>6237</v>
      </c>
      <c r="B1753" t="s">
        <v>24</v>
      </c>
      <c r="C1753" t="s">
        <v>6233</v>
      </c>
      <c r="D1753" t="s">
        <v>6234</v>
      </c>
      <c r="E1753" s="11" t="s">
        <v>522</v>
      </c>
      <c r="F1753" s="11" t="s">
        <v>59</v>
      </c>
      <c r="G1753" s="3">
        <v>45142</v>
      </c>
      <c r="H1753" t="s">
        <v>62</v>
      </c>
      <c r="I1753" t="s">
        <v>6238</v>
      </c>
      <c r="J1753" t="s">
        <v>6239</v>
      </c>
      <c r="K1753" s="3">
        <v>45118</v>
      </c>
      <c r="L1753" s="3">
        <v>45230</v>
      </c>
      <c r="M1753" s="5">
        <v>16000</v>
      </c>
      <c r="N1753" s="5">
        <v>16000</v>
      </c>
      <c r="O1753" s="5">
        <v>100</v>
      </c>
      <c r="P1753" s="5">
        <v>7500</v>
      </c>
      <c r="Q1753" s="20">
        <v>45156</v>
      </c>
      <c r="R1753" s="5">
        <v>7500</v>
      </c>
      <c r="S1753" s="5">
        <v>0</v>
      </c>
      <c r="T1753" s="5">
        <v>7500</v>
      </c>
      <c r="U1753" s="5">
        <v>7500</v>
      </c>
      <c r="V1753" t="s">
        <v>26</v>
      </c>
      <c r="W1753" t="s">
        <v>26</v>
      </c>
      <c r="X1753" t="s">
        <v>26</v>
      </c>
      <c r="Y1753" s="12" t="s">
        <v>26</v>
      </c>
      <c r="Z1753" s="12" t="s">
        <v>26</v>
      </c>
    </row>
    <row r="1754" spans="1:26" x14ac:dyDescent="0.25">
      <c r="A1754" t="s">
        <v>6240</v>
      </c>
      <c r="B1754" t="s">
        <v>24</v>
      </c>
      <c r="C1754" t="s">
        <v>6241</v>
      </c>
      <c r="D1754" t="s">
        <v>6242</v>
      </c>
      <c r="E1754" s="11" t="s">
        <v>6243</v>
      </c>
      <c r="F1754" s="11" t="s">
        <v>59</v>
      </c>
      <c r="G1754" s="3">
        <v>45145</v>
      </c>
      <c r="H1754" t="s">
        <v>1145</v>
      </c>
      <c r="I1754" t="s">
        <v>6244</v>
      </c>
      <c r="J1754" t="s">
        <v>6245</v>
      </c>
      <c r="K1754" s="3">
        <v>45108</v>
      </c>
      <c r="L1754" s="3">
        <v>45169</v>
      </c>
      <c r="M1754" s="5">
        <v>10615256.439999999</v>
      </c>
      <c r="N1754" s="5">
        <v>0</v>
      </c>
      <c r="O1754" s="5">
        <v>0</v>
      </c>
      <c r="P1754" s="5">
        <v>388353.8</v>
      </c>
      <c r="Q1754" s="20">
        <v>45160</v>
      </c>
      <c r="R1754" s="5">
        <v>388353.8</v>
      </c>
      <c r="S1754" s="5">
        <v>0</v>
      </c>
      <c r="T1754" s="5">
        <v>388353.8</v>
      </c>
      <c r="U1754" s="5">
        <v>0</v>
      </c>
      <c r="V1754" t="s">
        <v>26</v>
      </c>
      <c r="W1754" t="s">
        <v>26</v>
      </c>
      <c r="X1754" t="s">
        <v>26</v>
      </c>
      <c r="Y1754" s="12" t="s">
        <v>26</v>
      </c>
      <c r="Z1754" s="12" t="s">
        <v>26</v>
      </c>
    </row>
    <row r="1755" spans="1:26" x14ac:dyDescent="0.25">
      <c r="A1755" t="s">
        <v>6246</v>
      </c>
      <c r="B1755" t="s">
        <v>24</v>
      </c>
      <c r="C1755" t="s">
        <v>6241</v>
      </c>
      <c r="D1755" t="s">
        <v>6242</v>
      </c>
      <c r="E1755" s="11" t="s">
        <v>6243</v>
      </c>
      <c r="F1755" s="11" t="s">
        <v>59</v>
      </c>
      <c r="G1755" s="3">
        <v>45145</v>
      </c>
      <c r="H1755" t="s">
        <v>42</v>
      </c>
      <c r="I1755" t="s">
        <v>6247</v>
      </c>
      <c r="J1755" t="s">
        <v>6248</v>
      </c>
      <c r="K1755" s="3">
        <v>44927</v>
      </c>
      <c r="L1755" s="3">
        <v>45291</v>
      </c>
      <c r="M1755" s="5">
        <v>792000</v>
      </c>
      <c r="N1755" s="5">
        <v>0</v>
      </c>
      <c r="O1755" s="5">
        <v>0</v>
      </c>
      <c r="P1755" s="5">
        <v>330000</v>
      </c>
      <c r="Q1755" s="20">
        <v>45156</v>
      </c>
      <c r="R1755" s="5">
        <v>330000</v>
      </c>
      <c r="S1755" s="5">
        <v>0</v>
      </c>
      <c r="T1755" s="5">
        <v>330000</v>
      </c>
      <c r="U1755" s="5">
        <v>0</v>
      </c>
      <c r="V1755" t="s">
        <v>43</v>
      </c>
      <c r="W1755" t="s">
        <v>26</v>
      </c>
      <c r="X1755" t="s">
        <v>26</v>
      </c>
      <c r="Y1755" s="12" t="s">
        <v>26</v>
      </c>
      <c r="Z1755" s="12" t="s">
        <v>26</v>
      </c>
    </row>
    <row r="1756" spans="1:26" x14ac:dyDescent="0.25">
      <c r="A1756" t="s">
        <v>6249</v>
      </c>
      <c r="B1756" t="s">
        <v>24</v>
      </c>
      <c r="C1756" t="s">
        <v>6241</v>
      </c>
      <c r="D1756" t="s">
        <v>6242</v>
      </c>
      <c r="E1756" s="11" t="s">
        <v>6243</v>
      </c>
      <c r="F1756" s="11" t="s">
        <v>59</v>
      </c>
      <c r="G1756" s="3">
        <v>45145</v>
      </c>
      <c r="H1756" t="s">
        <v>42</v>
      </c>
      <c r="I1756" t="s">
        <v>6250</v>
      </c>
      <c r="J1756" t="s">
        <v>6251</v>
      </c>
      <c r="K1756" s="3">
        <v>44927</v>
      </c>
      <c r="L1756" s="3">
        <v>45291</v>
      </c>
      <c r="M1756" s="5">
        <v>362000</v>
      </c>
      <c r="N1756" s="5">
        <v>0</v>
      </c>
      <c r="O1756" s="5">
        <v>0</v>
      </c>
      <c r="P1756" s="5">
        <v>181000</v>
      </c>
      <c r="Q1756" s="20">
        <v>45156</v>
      </c>
      <c r="R1756" s="5">
        <v>181000</v>
      </c>
      <c r="S1756" s="5">
        <v>0</v>
      </c>
      <c r="T1756" s="5">
        <v>181000</v>
      </c>
      <c r="U1756" s="5">
        <v>0</v>
      </c>
      <c r="V1756" t="s">
        <v>48</v>
      </c>
      <c r="W1756" t="s">
        <v>26</v>
      </c>
      <c r="X1756" t="s">
        <v>26</v>
      </c>
      <c r="Y1756" s="12" t="s">
        <v>26</v>
      </c>
      <c r="Z1756" s="12" t="s">
        <v>26</v>
      </c>
    </row>
    <row r="1757" spans="1:26" x14ac:dyDescent="0.25">
      <c r="A1757" t="s">
        <v>6252</v>
      </c>
      <c r="B1757" t="s">
        <v>24</v>
      </c>
      <c r="C1757" t="s">
        <v>5353</v>
      </c>
      <c r="D1757" t="s">
        <v>134</v>
      </c>
      <c r="E1757" s="11" t="s">
        <v>76</v>
      </c>
      <c r="F1757" s="11" t="s">
        <v>59</v>
      </c>
      <c r="G1757" s="3">
        <v>45145</v>
      </c>
      <c r="H1757" t="s">
        <v>592</v>
      </c>
      <c r="I1757" t="s">
        <v>6253</v>
      </c>
      <c r="J1757" t="s">
        <v>6254</v>
      </c>
      <c r="K1757" s="3">
        <v>45139</v>
      </c>
      <c r="L1757" s="3">
        <v>45380</v>
      </c>
      <c r="M1757" s="5">
        <v>76560</v>
      </c>
      <c r="N1757" s="5">
        <v>0</v>
      </c>
      <c r="O1757" s="5">
        <v>0</v>
      </c>
      <c r="P1757" s="5">
        <v>31900</v>
      </c>
      <c r="Q1757" s="20">
        <v>45156</v>
      </c>
      <c r="R1757" s="5">
        <v>31900</v>
      </c>
      <c r="S1757" s="5">
        <v>0</v>
      </c>
      <c r="T1757" s="5">
        <v>31900</v>
      </c>
      <c r="U1757" s="5">
        <v>0</v>
      </c>
      <c r="V1757" t="s">
        <v>26</v>
      </c>
      <c r="W1757" t="s">
        <v>26</v>
      </c>
      <c r="X1757" t="s">
        <v>26</v>
      </c>
      <c r="Y1757" s="12" t="s">
        <v>26</v>
      </c>
      <c r="Z1757" s="12" t="s">
        <v>26</v>
      </c>
    </row>
    <row r="1758" spans="1:26" x14ac:dyDescent="0.25">
      <c r="A1758" t="s">
        <v>6255</v>
      </c>
      <c r="B1758" t="s">
        <v>24</v>
      </c>
      <c r="C1758" t="s">
        <v>5353</v>
      </c>
      <c r="D1758" t="s">
        <v>134</v>
      </c>
      <c r="E1758" s="11" t="s">
        <v>76</v>
      </c>
      <c r="F1758" s="11" t="s">
        <v>59</v>
      </c>
      <c r="G1758" s="3">
        <v>45145</v>
      </c>
      <c r="H1758" t="s">
        <v>592</v>
      </c>
      <c r="I1758" t="s">
        <v>6256</v>
      </c>
      <c r="J1758" t="s">
        <v>6257</v>
      </c>
      <c r="K1758" s="3">
        <v>45139</v>
      </c>
      <c r="L1758" s="3">
        <v>45380</v>
      </c>
      <c r="M1758" s="5">
        <v>76440</v>
      </c>
      <c r="N1758" s="5">
        <v>0</v>
      </c>
      <c r="O1758" s="5">
        <v>0</v>
      </c>
      <c r="P1758" s="5">
        <v>31850</v>
      </c>
      <c r="Q1758" s="20">
        <v>45156</v>
      </c>
      <c r="R1758" s="5">
        <v>31850</v>
      </c>
      <c r="S1758" s="5">
        <v>0</v>
      </c>
      <c r="T1758" s="5">
        <v>31850</v>
      </c>
      <c r="U1758" s="5">
        <v>0</v>
      </c>
      <c r="V1758" t="s">
        <v>26</v>
      </c>
      <c r="W1758" t="s">
        <v>26</v>
      </c>
      <c r="X1758" t="s">
        <v>26</v>
      </c>
      <c r="Y1758" s="12" t="s">
        <v>26</v>
      </c>
      <c r="Z1758" s="12" t="s">
        <v>26</v>
      </c>
    </row>
    <row r="1759" spans="1:26" x14ac:dyDescent="0.25">
      <c r="A1759" t="s">
        <v>6258</v>
      </c>
      <c r="B1759" t="s">
        <v>24</v>
      </c>
      <c r="C1759" t="s">
        <v>5353</v>
      </c>
      <c r="D1759" t="s">
        <v>134</v>
      </c>
      <c r="E1759" s="11" t="s">
        <v>76</v>
      </c>
      <c r="F1759" s="11" t="s">
        <v>59</v>
      </c>
      <c r="G1759" s="3">
        <v>45145</v>
      </c>
      <c r="H1759" t="s">
        <v>592</v>
      </c>
      <c r="I1759" t="s">
        <v>6259</v>
      </c>
      <c r="J1759" t="s">
        <v>6260</v>
      </c>
      <c r="K1759" s="3">
        <v>45139</v>
      </c>
      <c r="L1759" s="3">
        <v>45380</v>
      </c>
      <c r="M1759" s="5">
        <v>54480</v>
      </c>
      <c r="N1759" s="5">
        <v>0</v>
      </c>
      <c r="O1759" s="5">
        <v>0</v>
      </c>
      <c r="P1759" s="5">
        <v>22700</v>
      </c>
      <c r="Q1759" s="20">
        <v>45156</v>
      </c>
      <c r="R1759" s="5">
        <v>22700</v>
      </c>
      <c r="S1759" s="5">
        <v>0</v>
      </c>
      <c r="T1759" s="5">
        <v>22700</v>
      </c>
      <c r="U1759" s="5">
        <v>0</v>
      </c>
      <c r="V1759" t="s">
        <v>26</v>
      </c>
      <c r="W1759" t="s">
        <v>26</v>
      </c>
      <c r="X1759" t="s">
        <v>26</v>
      </c>
      <c r="Y1759" s="12" t="s">
        <v>26</v>
      </c>
      <c r="Z1759" s="12" t="s">
        <v>26</v>
      </c>
    </row>
    <row r="1760" spans="1:26" x14ac:dyDescent="0.25">
      <c r="A1760" t="s">
        <v>6261</v>
      </c>
      <c r="B1760" t="s">
        <v>24</v>
      </c>
      <c r="C1760" t="s">
        <v>5353</v>
      </c>
      <c r="D1760" t="s">
        <v>134</v>
      </c>
      <c r="E1760" s="11" t="s">
        <v>76</v>
      </c>
      <c r="F1760" s="11" t="s">
        <v>59</v>
      </c>
      <c r="G1760" s="3">
        <v>45145</v>
      </c>
      <c r="H1760" t="s">
        <v>592</v>
      </c>
      <c r="I1760" t="s">
        <v>6262</v>
      </c>
      <c r="J1760" t="s">
        <v>6263</v>
      </c>
      <c r="K1760" s="3">
        <v>45139</v>
      </c>
      <c r="L1760" s="3">
        <v>45380</v>
      </c>
      <c r="M1760" s="5">
        <v>92520</v>
      </c>
      <c r="N1760" s="5">
        <v>0</v>
      </c>
      <c r="O1760" s="5">
        <v>0</v>
      </c>
      <c r="P1760" s="5">
        <v>38550</v>
      </c>
      <c r="Q1760" s="20">
        <v>45156</v>
      </c>
      <c r="R1760" s="5">
        <v>38550</v>
      </c>
      <c r="S1760" s="5">
        <v>0</v>
      </c>
      <c r="T1760" s="5">
        <v>38550</v>
      </c>
      <c r="U1760" s="5">
        <v>0</v>
      </c>
      <c r="V1760" t="s">
        <v>26</v>
      </c>
      <c r="W1760" t="s">
        <v>26</v>
      </c>
      <c r="X1760" t="s">
        <v>26</v>
      </c>
      <c r="Y1760" s="12" t="s">
        <v>26</v>
      </c>
      <c r="Z1760" s="12" t="s">
        <v>26</v>
      </c>
    </row>
    <row r="1761" spans="1:26" x14ac:dyDescent="0.25">
      <c r="A1761" t="s">
        <v>6264</v>
      </c>
      <c r="B1761" t="s">
        <v>24</v>
      </c>
      <c r="C1761" t="s">
        <v>5353</v>
      </c>
      <c r="D1761" t="s">
        <v>134</v>
      </c>
      <c r="E1761" s="11" t="s">
        <v>76</v>
      </c>
      <c r="F1761" s="11" t="s">
        <v>59</v>
      </c>
      <c r="G1761" s="3">
        <v>45145</v>
      </c>
      <c r="H1761" t="s">
        <v>592</v>
      </c>
      <c r="I1761" t="s">
        <v>6265</v>
      </c>
      <c r="J1761" t="s">
        <v>6266</v>
      </c>
      <c r="K1761" s="3">
        <v>45139</v>
      </c>
      <c r="L1761" s="3">
        <v>45380</v>
      </c>
      <c r="M1761" s="5">
        <v>34320</v>
      </c>
      <c r="N1761" s="5">
        <v>0</v>
      </c>
      <c r="O1761" s="5">
        <v>0</v>
      </c>
      <c r="P1761" s="5">
        <v>14300</v>
      </c>
      <c r="Q1761" s="20">
        <v>45156</v>
      </c>
      <c r="R1761" s="5">
        <v>14300</v>
      </c>
      <c r="S1761" s="5">
        <v>0</v>
      </c>
      <c r="T1761" s="5">
        <v>14300</v>
      </c>
      <c r="U1761" s="5">
        <v>0</v>
      </c>
      <c r="V1761" t="s">
        <v>26</v>
      </c>
      <c r="W1761" t="s">
        <v>26</v>
      </c>
      <c r="X1761" t="s">
        <v>26</v>
      </c>
      <c r="Y1761" s="12" t="s">
        <v>26</v>
      </c>
      <c r="Z1761" s="12" t="s">
        <v>26</v>
      </c>
    </row>
    <row r="1762" spans="1:26" x14ac:dyDescent="0.25">
      <c r="A1762" t="s">
        <v>6267</v>
      </c>
      <c r="B1762" t="s">
        <v>24</v>
      </c>
      <c r="C1762" t="s">
        <v>5353</v>
      </c>
      <c r="D1762" t="s">
        <v>134</v>
      </c>
      <c r="E1762" s="11" t="s">
        <v>76</v>
      </c>
      <c r="F1762" s="11" t="s">
        <v>59</v>
      </c>
      <c r="G1762" s="3">
        <v>45145</v>
      </c>
      <c r="H1762" t="s">
        <v>592</v>
      </c>
      <c r="I1762" t="s">
        <v>6268</v>
      </c>
      <c r="J1762" t="s">
        <v>6269</v>
      </c>
      <c r="K1762" s="3">
        <v>45139</v>
      </c>
      <c r="L1762" s="3">
        <v>45380</v>
      </c>
      <c r="M1762" s="5">
        <v>216480</v>
      </c>
      <c r="N1762" s="5">
        <v>0</v>
      </c>
      <c r="O1762" s="5">
        <v>0</v>
      </c>
      <c r="P1762" s="5">
        <v>90200</v>
      </c>
      <c r="Q1762" s="20">
        <v>45156</v>
      </c>
      <c r="R1762" s="5">
        <v>90200</v>
      </c>
      <c r="S1762" s="5">
        <v>0</v>
      </c>
      <c r="T1762" s="5">
        <v>90200</v>
      </c>
      <c r="U1762" s="5">
        <v>0</v>
      </c>
      <c r="V1762" t="s">
        <v>26</v>
      </c>
      <c r="W1762" t="s">
        <v>26</v>
      </c>
      <c r="X1762" t="s">
        <v>26</v>
      </c>
      <c r="Y1762" s="12" t="s">
        <v>26</v>
      </c>
      <c r="Z1762" s="12" t="s">
        <v>26</v>
      </c>
    </row>
    <row r="1763" spans="1:26" x14ac:dyDescent="0.25">
      <c r="A1763" t="s">
        <v>6270</v>
      </c>
      <c r="B1763" t="s">
        <v>24</v>
      </c>
      <c r="C1763" t="s">
        <v>5353</v>
      </c>
      <c r="D1763" t="s">
        <v>134</v>
      </c>
      <c r="E1763" s="11" t="s">
        <v>76</v>
      </c>
      <c r="F1763" s="11" t="s">
        <v>59</v>
      </c>
      <c r="G1763" s="3">
        <v>45145</v>
      </c>
      <c r="H1763" t="s">
        <v>592</v>
      </c>
      <c r="I1763" t="s">
        <v>6271</v>
      </c>
      <c r="J1763" t="s">
        <v>6272</v>
      </c>
      <c r="K1763" s="3">
        <v>45139</v>
      </c>
      <c r="L1763" s="3">
        <v>45380</v>
      </c>
      <c r="M1763" s="5">
        <v>76440</v>
      </c>
      <c r="N1763" s="5">
        <v>0</v>
      </c>
      <c r="O1763" s="5">
        <v>0</v>
      </c>
      <c r="P1763" s="5">
        <v>31850</v>
      </c>
      <c r="Q1763" s="20">
        <v>45159</v>
      </c>
      <c r="R1763" s="5">
        <v>31850</v>
      </c>
      <c r="S1763" s="5">
        <v>0</v>
      </c>
      <c r="T1763" s="5">
        <v>31850</v>
      </c>
      <c r="U1763" s="5">
        <v>0</v>
      </c>
      <c r="V1763" t="s">
        <v>26</v>
      </c>
      <c r="W1763" t="s">
        <v>26</v>
      </c>
      <c r="X1763" t="s">
        <v>26</v>
      </c>
      <c r="Y1763" s="12" t="s">
        <v>26</v>
      </c>
      <c r="Z1763" s="12" t="s">
        <v>26</v>
      </c>
    </row>
    <row r="1764" spans="1:26" x14ac:dyDescent="0.25">
      <c r="A1764" t="s">
        <v>6273</v>
      </c>
      <c r="B1764" t="s">
        <v>24</v>
      </c>
      <c r="C1764" t="s">
        <v>5353</v>
      </c>
      <c r="D1764" t="s">
        <v>134</v>
      </c>
      <c r="E1764" s="11" t="s">
        <v>76</v>
      </c>
      <c r="F1764" s="11" t="s">
        <v>59</v>
      </c>
      <c r="G1764" s="3">
        <v>45145</v>
      </c>
      <c r="H1764" t="s">
        <v>592</v>
      </c>
      <c r="I1764" t="s">
        <v>6274</v>
      </c>
      <c r="J1764" t="s">
        <v>6275</v>
      </c>
      <c r="K1764" s="3">
        <v>45139</v>
      </c>
      <c r="L1764" s="3">
        <v>45380</v>
      </c>
      <c r="M1764" s="5">
        <v>151800</v>
      </c>
      <c r="N1764" s="5">
        <v>0</v>
      </c>
      <c r="O1764" s="5">
        <v>0</v>
      </c>
      <c r="P1764" s="5">
        <v>75900</v>
      </c>
      <c r="Q1764" s="20">
        <v>45159</v>
      </c>
      <c r="R1764" s="5">
        <v>75900</v>
      </c>
      <c r="S1764" s="5">
        <v>0</v>
      </c>
      <c r="T1764" s="5">
        <v>75900</v>
      </c>
      <c r="U1764" s="5">
        <v>0</v>
      </c>
      <c r="V1764" t="s">
        <v>26</v>
      </c>
      <c r="W1764" t="s">
        <v>26</v>
      </c>
      <c r="X1764" t="s">
        <v>26</v>
      </c>
      <c r="Y1764" s="12" t="s">
        <v>26</v>
      </c>
      <c r="Z1764" s="12" t="s">
        <v>26</v>
      </c>
    </row>
    <row r="1765" spans="1:26" x14ac:dyDescent="0.25">
      <c r="A1765" t="s">
        <v>6276</v>
      </c>
      <c r="B1765" t="s">
        <v>24</v>
      </c>
      <c r="C1765" t="s">
        <v>6241</v>
      </c>
      <c r="D1765" t="s">
        <v>6242</v>
      </c>
      <c r="E1765" s="11" t="s">
        <v>6243</v>
      </c>
      <c r="F1765" s="11" t="s">
        <v>59</v>
      </c>
      <c r="G1765" s="3">
        <v>45145</v>
      </c>
      <c r="H1765" t="s">
        <v>52</v>
      </c>
      <c r="I1765" t="s">
        <v>6277</v>
      </c>
      <c r="J1765" t="s">
        <v>6278</v>
      </c>
      <c r="K1765" s="3">
        <v>44927</v>
      </c>
      <c r="L1765" s="3">
        <v>45291</v>
      </c>
      <c r="M1765" s="5">
        <v>264000</v>
      </c>
      <c r="N1765" s="5">
        <v>0</v>
      </c>
      <c r="O1765" s="5">
        <v>0</v>
      </c>
      <c r="P1765" s="5">
        <v>110000</v>
      </c>
      <c r="Q1765" s="20">
        <v>45156</v>
      </c>
      <c r="R1765" s="5">
        <v>110000</v>
      </c>
      <c r="S1765" s="5">
        <v>0</v>
      </c>
      <c r="T1765" s="5">
        <v>110000</v>
      </c>
      <c r="U1765" s="5">
        <v>0</v>
      </c>
      <c r="V1765" t="s">
        <v>26</v>
      </c>
      <c r="W1765" t="s">
        <v>26</v>
      </c>
      <c r="X1765" t="s">
        <v>26</v>
      </c>
      <c r="Y1765" s="12" t="s">
        <v>26</v>
      </c>
      <c r="Z1765" s="12" t="s">
        <v>26</v>
      </c>
    </row>
    <row r="1766" spans="1:26" x14ac:dyDescent="0.25">
      <c r="A1766" t="s">
        <v>6279</v>
      </c>
      <c r="B1766" t="s">
        <v>24</v>
      </c>
      <c r="C1766" t="s">
        <v>6241</v>
      </c>
      <c r="D1766" t="s">
        <v>6242</v>
      </c>
      <c r="E1766" s="11" t="s">
        <v>6243</v>
      </c>
      <c r="F1766" s="11" t="s">
        <v>59</v>
      </c>
      <c r="G1766" s="3">
        <v>45145</v>
      </c>
      <c r="H1766" t="s">
        <v>52</v>
      </c>
      <c r="I1766" t="s">
        <v>6280</v>
      </c>
      <c r="J1766" t="s">
        <v>6281</v>
      </c>
      <c r="K1766" s="3">
        <v>44927</v>
      </c>
      <c r="L1766" s="3">
        <v>45291</v>
      </c>
      <c r="M1766" s="5">
        <v>125000</v>
      </c>
      <c r="N1766" s="5">
        <v>0</v>
      </c>
      <c r="O1766" s="5">
        <v>0</v>
      </c>
      <c r="P1766" s="5">
        <v>62500</v>
      </c>
      <c r="Q1766" s="20">
        <v>45156</v>
      </c>
      <c r="R1766" s="5">
        <v>62500</v>
      </c>
      <c r="S1766" s="5">
        <v>0</v>
      </c>
      <c r="T1766" s="5">
        <v>62500</v>
      </c>
      <c r="U1766" s="5">
        <v>0</v>
      </c>
      <c r="V1766" t="s">
        <v>26</v>
      </c>
      <c r="W1766" t="s">
        <v>26</v>
      </c>
      <c r="X1766" t="s">
        <v>26</v>
      </c>
      <c r="Y1766" s="12" t="s">
        <v>26</v>
      </c>
      <c r="Z1766" s="12" t="s">
        <v>26</v>
      </c>
    </row>
    <row r="1767" spans="1:26" x14ac:dyDescent="0.25">
      <c r="A1767" t="s">
        <v>6282</v>
      </c>
      <c r="B1767" t="s">
        <v>24</v>
      </c>
      <c r="C1767" t="s">
        <v>5969</v>
      </c>
      <c r="D1767" t="s">
        <v>5970</v>
      </c>
      <c r="E1767" s="11" t="s">
        <v>49</v>
      </c>
      <c r="F1767" s="11" t="s">
        <v>25</v>
      </c>
      <c r="G1767" s="3">
        <v>45145</v>
      </c>
      <c r="H1767" t="s">
        <v>29</v>
      </c>
      <c r="I1767" t="s">
        <v>5974</v>
      </c>
      <c r="J1767" t="s">
        <v>5975</v>
      </c>
      <c r="K1767" s="3">
        <v>45170</v>
      </c>
      <c r="L1767" s="3">
        <v>45291</v>
      </c>
      <c r="M1767" s="5">
        <v>270000</v>
      </c>
      <c r="N1767" s="5">
        <v>0</v>
      </c>
      <c r="O1767" s="5">
        <v>0</v>
      </c>
      <c r="P1767" s="5">
        <v>135000</v>
      </c>
      <c r="Q1767" s="20">
        <v>45159</v>
      </c>
      <c r="R1767" s="5">
        <v>132689</v>
      </c>
      <c r="S1767" s="5">
        <v>0</v>
      </c>
      <c r="T1767" s="5">
        <v>132689</v>
      </c>
      <c r="U1767" s="5">
        <v>0</v>
      </c>
      <c r="V1767" t="s">
        <v>26</v>
      </c>
      <c r="W1767" t="s">
        <v>26</v>
      </c>
      <c r="X1767" t="s">
        <v>26</v>
      </c>
      <c r="Y1767" s="12" t="s">
        <v>26</v>
      </c>
      <c r="Z1767" s="12" t="s">
        <v>26</v>
      </c>
    </row>
    <row r="1768" spans="1:26" x14ac:dyDescent="0.25">
      <c r="A1768" t="s">
        <v>6283</v>
      </c>
      <c r="B1768" t="s">
        <v>24</v>
      </c>
      <c r="C1768" t="s">
        <v>5964</v>
      </c>
      <c r="D1768" t="s">
        <v>5965</v>
      </c>
      <c r="E1768" s="11" t="s">
        <v>821</v>
      </c>
      <c r="F1768" s="11" t="s">
        <v>28</v>
      </c>
      <c r="G1768" s="3">
        <v>45145</v>
      </c>
      <c r="H1768" t="s">
        <v>36</v>
      </c>
      <c r="I1768" t="s">
        <v>5977</v>
      </c>
      <c r="J1768" t="s">
        <v>5978</v>
      </c>
      <c r="K1768" s="3">
        <v>45138</v>
      </c>
      <c r="L1768" s="3">
        <v>45322</v>
      </c>
      <c r="M1768" s="5">
        <v>82000</v>
      </c>
      <c r="N1768" s="5">
        <v>82000</v>
      </c>
      <c r="O1768" s="5">
        <v>100</v>
      </c>
      <c r="P1768" s="5">
        <v>41000</v>
      </c>
      <c r="Q1768" s="20">
        <v>45160</v>
      </c>
      <c r="R1768" s="5">
        <v>31804</v>
      </c>
      <c r="S1768" s="5">
        <v>0</v>
      </c>
      <c r="T1768" s="5">
        <v>31804</v>
      </c>
      <c r="U1768" s="5">
        <v>31804</v>
      </c>
      <c r="V1768" t="s">
        <v>26</v>
      </c>
      <c r="W1768" t="s">
        <v>26</v>
      </c>
      <c r="X1768" t="s">
        <v>26</v>
      </c>
      <c r="Y1768" s="12" t="s">
        <v>26</v>
      </c>
      <c r="Z1768" s="12" t="s">
        <v>26</v>
      </c>
    </row>
    <row r="1769" spans="1:26" x14ac:dyDescent="0.25">
      <c r="A1769" t="s">
        <v>6284</v>
      </c>
      <c r="B1769" t="s">
        <v>24</v>
      </c>
      <c r="C1769" t="s">
        <v>6285</v>
      </c>
      <c r="D1769" t="s">
        <v>6286</v>
      </c>
      <c r="E1769" s="11" t="s">
        <v>2395</v>
      </c>
      <c r="F1769" s="11" t="s">
        <v>28</v>
      </c>
      <c r="G1769" s="3">
        <v>45145</v>
      </c>
      <c r="H1769" t="s">
        <v>44</v>
      </c>
      <c r="I1769" t="s">
        <v>6287</v>
      </c>
      <c r="J1769" t="s">
        <v>6288</v>
      </c>
      <c r="K1769" s="3">
        <v>45000</v>
      </c>
      <c r="L1769" s="3">
        <v>45077</v>
      </c>
      <c r="M1769" s="5">
        <v>79582.05</v>
      </c>
      <c r="N1769" s="5">
        <v>0</v>
      </c>
      <c r="O1769" s="5">
        <v>0</v>
      </c>
      <c r="P1769" s="5">
        <v>33176.959999999999</v>
      </c>
      <c r="Q1769" s="20">
        <v>45159</v>
      </c>
      <c r="R1769" s="5">
        <v>33176.959999999999</v>
      </c>
      <c r="S1769" s="5">
        <v>0</v>
      </c>
      <c r="T1769" s="5">
        <v>33176.959999999999</v>
      </c>
      <c r="U1769" s="5">
        <v>0</v>
      </c>
      <c r="V1769" t="s">
        <v>26</v>
      </c>
      <c r="W1769" t="s">
        <v>26</v>
      </c>
      <c r="X1769" t="s">
        <v>26</v>
      </c>
      <c r="Y1769" s="12" t="s">
        <v>26</v>
      </c>
      <c r="Z1769" s="12" t="s">
        <v>26</v>
      </c>
    </row>
    <row r="1770" spans="1:26" x14ac:dyDescent="0.25">
      <c r="A1770" t="s">
        <v>6289</v>
      </c>
      <c r="B1770" t="s">
        <v>24</v>
      </c>
      <c r="C1770" t="s">
        <v>5468</v>
      </c>
      <c r="D1770" t="s">
        <v>826</v>
      </c>
      <c r="E1770" s="11" t="s">
        <v>79</v>
      </c>
      <c r="F1770" s="11" t="s">
        <v>51</v>
      </c>
      <c r="G1770" s="3">
        <v>45145</v>
      </c>
      <c r="H1770" t="s">
        <v>29</v>
      </c>
      <c r="I1770" t="s">
        <v>6290</v>
      </c>
      <c r="J1770" t="s">
        <v>6290</v>
      </c>
      <c r="K1770" s="3">
        <v>45147</v>
      </c>
      <c r="L1770" s="3">
        <v>45291</v>
      </c>
      <c r="M1770" s="5">
        <v>13986.31</v>
      </c>
      <c r="N1770" s="5">
        <v>0</v>
      </c>
      <c r="O1770" s="5">
        <v>0</v>
      </c>
      <c r="P1770" s="5">
        <v>6993.15</v>
      </c>
      <c r="Q1770" s="20">
        <v>45159</v>
      </c>
      <c r="R1770" s="5">
        <v>6993.15</v>
      </c>
      <c r="S1770" s="5">
        <v>0</v>
      </c>
      <c r="T1770" s="5">
        <v>6993.15</v>
      </c>
      <c r="U1770" s="5">
        <v>0</v>
      </c>
      <c r="V1770" t="s">
        <v>26</v>
      </c>
      <c r="W1770" t="s">
        <v>26</v>
      </c>
      <c r="X1770" t="s">
        <v>26</v>
      </c>
      <c r="Y1770" s="12" t="s">
        <v>26</v>
      </c>
      <c r="Z1770" s="12" t="s">
        <v>26</v>
      </c>
    </row>
    <row r="1771" spans="1:26" x14ac:dyDescent="0.25">
      <c r="A1771" t="s">
        <v>6291</v>
      </c>
      <c r="B1771" t="s">
        <v>24</v>
      </c>
      <c r="C1771" t="s">
        <v>6292</v>
      </c>
      <c r="D1771" t="s">
        <v>6293</v>
      </c>
      <c r="E1771" s="11" t="s">
        <v>566</v>
      </c>
      <c r="F1771" s="11" t="s">
        <v>25</v>
      </c>
      <c r="G1771" s="3">
        <v>45145</v>
      </c>
      <c r="H1771" t="s">
        <v>29</v>
      </c>
      <c r="I1771" t="s">
        <v>6294</v>
      </c>
      <c r="J1771" t="s">
        <v>6295</v>
      </c>
      <c r="K1771" s="3">
        <v>45110</v>
      </c>
      <c r="L1771" s="3">
        <v>45120</v>
      </c>
      <c r="M1771" s="5">
        <v>159624.97</v>
      </c>
      <c r="N1771" s="5">
        <v>0</v>
      </c>
      <c r="O1771" s="5">
        <v>0</v>
      </c>
      <c r="P1771" s="5">
        <v>79812.479999999996</v>
      </c>
      <c r="Q1771" s="20">
        <v>45173</v>
      </c>
      <c r="R1771" s="5">
        <v>79025.62</v>
      </c>
      <c r="S1771" s="5">
        <v>0</v>
      </c>
      <c r="T1771" s="5">
        <v>79025.62</v>
      </c>
      <c r="U1771" s="5">
        <v>0</v>
      </c>
      <c r="V1771" t="s">
        <v>26</v>
      </c>
      <c r="W1771" t="s">
        <v>26</v>
      </c>
      <c r="X1771" t="s">
        <v>26</v>
      </c>
      <c r="Y1771" s="12" t="s">
        <v>26</v>
      </c>
      <c r="Z1771" s="12" t="s">
        <v>26</v>
      </c>
    </row>
    <row r="1772" spans="1:26" x14ac:dyDescent="0.25">
      <c r="A1772" t="s">
        <v>6296</v>
      </c>
      <c r="B1772" t="s">
        <v>24</v>
      </c>
      <c r="C1772" t="s">
        <v>6292</v>
      </c>
      <c r="D1772" t="s">
        <v>6293</v>
      </c>
      <c r="E1772" s="11" t="s">
        <v>566</v>
      </c>
      <c r="F1772" s="11" t="s">
        <v>25</v>
      </c>
      <c r="G1772" s="3">
        <v>45145</v>
      </c>
      <c r="H1772" t="s">
        <v>42</v>
      </c>
      <c r="I1772" t="s">
        <v>6297</v>
      </c>
      <c r="J1772" t="s">
        <v>6298</v>
      </c>
      <c r="K1772" s="3">
        <v>45019</v>
      </c>
      <c r="L1772" s="3">
        <v>45114</v>
      </c>
      <c r="M1772" s="5">
        <v>20164.77</v>
      </c>
      <c r="N1772" s="5">
        <v>0</v>
      </c>
      <c r="O1772" s="5">
        <v>0</v>
      </c>
      <c r="P1772" s="5">
        <v>10082.379999999999</v>
      </c>
      <c r="Q1772" s="20">
        <v>45161</v>
      </c>
      <c r="R1772" s="5">
        <v>10082.379999999999</v>
      </c>
      <c r="S1772" s="5">
        <v>0</v>
      </c>
      <c r="T1772" s="5">
        <v>10082.379999999999</v>
      </c>
      <c r="U1772" s="5">
        <v>0</v>
      </c>
      <c r="V1772" t="s">
        <v>48</v>
      </c>
      <c r="W1772" t="s">
        <v>26</v>
      </c>
      <c r="X1772" t="s">
        <v>26</v>
      </c>
      <c r="Y1772" s="12" t="s">
        <v>26</v>
      </c>
      <c r="Z1772" s="12" t="s">
        <v>26</v>
      </c>
    </row>
    <row r="1773" spans="1:26" x14ac:dyDescent="0.25">
      <c r="A1773" t="s">
        <v>6299</v>
      </c>
      <c r="B1773" t="s">
        <v>24</v>
      </c>
      <c r="C1773" t="s">
        <v>6300</v>
      </c>
      <c r="D1773" t="s">
        <v>6301</v>
      </c>
      <c r="E1773" s="11" t="s">
        <v>522</v>
      </c>
      <c r="F1773" s="11" t="s">
        <v>59</v>
      </c>
      <c r="G1773" s="3">
        <v>45145</v>
      </c>
      <c r="H1773" t="s">
        <v>29</v>
      </c>
      <c r="I1773" t="s">
        <v>6302</v>
      </c>
      <c r="J1773" t="s">
        <v>6303</v>
      </c>
      <c r="K1773" s="3">
        <v>45194</v>
      </c>
      <c r="L1773" s="3">
        <v>45473</v>
      </c>
      <c r="M1773" s="5">
        <v>50000</v>
      </c>
      <c r="N1773" s="5">
        <v>0</v>
      </c>
      <c r="O1773" s="5">
        <v>0</v>
      </c>
      <c r="P1773" s="5">
        <v>20783</v>
      </c>
      <c r="Q1773" s="20">
        <v>45159</v>
      </c>
      <c r="R1773" s="5">
        <v>20783</v>
      </c>
      <c r="S1773" s="5">
        <v>0</v>
      </c>
      <c r="T1773" s="5">
        <v>20783</v>
      </c>
      <c r="U1773" s="5">
        <v>0</v>
      </c>
      <c r="V1773" t="s">
        <v>26</v>
      </c>
      <c r="W1773" t="s">
        <v>26</v>
      </c>
      <c r="X1773" t="s">
        <v>26</v>
      </c>
      <c r="Y1773" s="12" t="s">
        <v>26</v>
      </c>
      <c r="Z1773" s="12" t="s">
        <v>26</v>
      </c>
    </row>
    <row r="1774" spans="1:26" x14ac:dyDescent="0.25">
      <c r="A1774" t="s">
        <v>6304</v>
      </c>
      <c r="B1774" t="s">
        <v>24</v>
      </c>
      <c r="C1774" t="s">
        <v>5898</v>
      </c>
      <c r="D1774" t="s">
        <v>4727</v>
      </c>
      <c r="E1774" s="11" t="s">
        <v>501</v>
      </c>
      <c r="F1774" s="11" t="s">
        <v>32</v>
      </c>
      <c r="G1774" s="3">
        <v>45146</v>
      </c>
      <c r="H1774" t="s">
        <v>710</v>
      </c>
      <c r="I1774" t="s">
        <v>4735</v>
      </c>
      <c r="J1774" t="s">
        <v>6305</v>
      </c>
      <c r="K1774" s="3">
        <v>45017</v>
      </c>
      <c r="L1774" s="3">
        <v>45291</v>
      </c>
      <c r="M1774" s="5">
        <v>30000</v>
      </c>
      <c r="N1774" s="5">
        <v>0</v>
      </c>
      <c r="O1774" s="5">
        <v>0</v>
      </c>
      <c r="P1774" s="5">
        <v>12500</v>
      </c>
      <c r="Q1774" s="20">
        <v>45224</v>
      </c>
      <c r="R1774" s="5">
        <v>12500</v>
      </c>
      <c r="S1774" s="5">
        <v>0</v>
      </c>
      <c r="T1774" s="5">
        <v>12500</v>
      </c>
      <c r="U1774" s="5">
        <v>0</v>
      </c>
      <c r="V1774" t="s">
        <v>26</v>
      </c>
      <c r="W1774" t="s">
        <v>26</v>
      </c>
      <c r="X1774" t="s">
        <v>26</v>
      </c>
      <c r="Y1774" s="12" t="s">
        <v>26</v>
      </c>
      <c r="Z1774" s="12" t="s">
        <v>26</v>
      </c>
    </row>
    <row r="1775" spans="1:26" x14ac:dyDescent="0.25">
      <c r="A1775" t="s">
        <v>6306</v>
      </c>
      <c r="B1775" t="s">
        <v>24</v>
      </c>
      <c r="C1775" t="s">
        <v>6307</v>
      </c>
      <c r="D1775" t="s">
        <v>6308</v>
      </c>
      <c r="E1775" s="11" t="s">
        <v>60</v>
      </c>
      <c r="F1775" s="11" t="s">
        <v>61</v>
      </c>
      <c r="G1775" s="3">
        <v>45146</v>
      </c>
      <c r="H1775" t="s">
        <v>44</v>
      </c>
      <c r="I1775" t="s">
        <v>6309</v>
      </c>
      <c r="J1775" t="s">
        <v>6310</v>
      </c>
      <c r="K1775" s="3">
        <v>45089</v>
      </c>
      <c r="L1775" s="3">
        <v>45128</v>
      </c>
      <c r="M1775" s="5">
        <v>9537.6</v>
      </c>
      <c r="N1775" s="5">
        <v>2384.4</v>
      </c>
      <c r="O1775" s="5">
        <v>25</v>
      </c>
      <c r="P1775" s="5">
        <v>3974</v>
      </c>
      <c r="Q1775" s="20">
        <v>45156</v>
      </c>
      <c r="R1775" s="5">
        <v>3974</v>
      </c>
      <c r="S1775" s="5">
        <v>0</v>
      </c>
      <c r="T1775" s="5">
        <v>3974</v>
      </c>
      <c r="U1775" s="5">
        <v>993.5</v>
      </c>
      <c r="V1775" t="s">
        <v>26</v>
      </c>
      <c r="W1775" t="s">
        <v>26</v>
      </c>
      <c r="X1775" t="s">
        <v>26</v>
      </c>
      <c r="Y1775" s="12" t="s">
        <v>26</v>
      </c>
      <c r="Z1775" s="12" t="s">
        <v>26</v>
      </c>
    </row>
    <row r="1776" spans="1:26" x14ac:dyDescent="0.25">
      <c r="A1776" t="s">
        <v>6311</v>
      </c>
      <c r="B1776" t="s">
        <v>24</v>
      </c>
      <c r="C1776" t="s">
        <v>6307</v>
      </c>
      <c r="D1776" t="s">
        <v>6308</v>
      </c>
      <c r="E1776" s="11" t="s">
        <v>60</v>
      </c>
      <c r="F1776" s="11" t="s">
        <v>61</v>
      </c>
      <c r="G1776" s="3">
        <v>45146</v>
      </c>
      <c r="H1776" t="s">
        <v>42</v>
      </c>
      <c r="I1776" t="s">
        <v>6312</v>
      </c>
      <c r="J1776" t="s">
        <v>6313</v>
      </c>
      <c r="K1776" s="3">
        <v>45007</v>
      </c>
      <c r="L1776" s="3">
        <v>45077</v>
      </c>
      <c r="M1776" s="5">
        <v>1360.2</v>
      </c>
      <c r="N1776" s="5">
        <v>0</v>
      </c>
      <c r="O1776" s="5">
        <v>0</v>
      </c>
      <c r="P1776" s="5">
        <v>680.1</v>
      </c>
      <c r="Q1776" s="20">
        <v>0</v>
      </c>
      <c r="R1776" s="5">
        <v>0</v>
      </c>
      <c r="S1776" s="5">
        <v>0</v>
      </c>
      <c r="T1776" s="5">
        <v>0</v>
      </c>
      <c r="U1776" s="5">
        <v>0</v>
      </c>
      <c r="V1776" t="s">
        <v>48</v>
      </c>
      <c r="W1776" t="s">
        <v>26</v>
      </c>
      <c r="X1776" t="s">
        <v>26</v>
      </c>
      <c r="Y1776" s="12" t="s">
        <v>38</v>
      </c>
      <c r="Z1776" s="12" t="s">
        <v>26</v>
      </c>
    </row>
    <row r="1777" spans="1:26" x14ac:dyDescent="0.25">
      <c r="A1777" t="s">
        <v>6314</v>
      </c>
      <c r="B1777" t="s">
        <v>24</v>
      </c>
      <c r="C1777" t="s">
        <v>6315</v>
      </c>
      <c r="D1777" t="s">
        <v>6316</v>
      </c>
      <c r="E1777" s="11" t="s">
        <v>76</v>
      </c>
      <c r="F1777" s="11" t="s">
        <v>59</v>
      </c>
      <c r="G1777" s="3">
        <v>45146</v>
      </c>
      <c r="H1777" t="s">
        <v>610</v>
      </c>
      <c r="I1777" t="s">
        <v>6317</v>
      </c>
      <c r="J1777" t="s">
        <v>6318</v>
      </c>
      <c r="K1777" s="3">
        <v>45105</v>
      </c>
      <c r="L1777" s="3">
        <v>45138</v>
      </c>
      <c r="M1777" s="5">
        <v>58800</v>
      </c>
      <c r="N1777" s="5">
        <v>0</v>
      </c>
      <c r="O1777" s="5">
        <v>0</v>
      </c>
      <c r="P1777" s="5">
        <v>29400</v>
      </c>
      <c r="Q1777" s="20">
        <v>45216</v>
      </c>
      <c r="R1777" s="5">
        <v>29400</v>
      </c>
      <c r="S1777" s="5">
        <v>0</v>
      </c>
      <c r="T1777" s="5">
        <v>29400</v>
      </c>
      <c r="U1777" s="5">
        <v>0</v>
      </c>
      <c r="V1777" t="s">
        <v>26</v>
      </c>
      <c r="W1777" t="s">
        <v>26</v>
      </c>
      <c r="X1777" t="s">
        <v>26</v>
      </c>
      <c r="Y1777" s="12" t="s">
        <v>26</v>
      </c>
      <c r="Z1777" s="12" t="s">
        <v>26</v>
      </c>
    </row>
    <row r="1778" spans="1:26" x14ac:dyDescent="0.25">
      <c r="A1778" t="s">
        <v>6319</v>
      </c>
      <c r="B1778" t="s">
        <v>24</v>
      </c>
      <c r="C1778" t="s">
        <v>5898</v>
      </c>
      <c r="D1778" t="s">
        <v>4727</v>
      </c>
      <c r="E1778" s="11" t="s">
        <v>501</v>
      </c>
      <c r="F1778" s="11" t="s">
        <v>32</v>
      </c>
      <c r="G1778" s="3">
        <v>45146</v>
      </c>
      <c r="H1778" t="s">
        <v>710</v>
      </c>
      <c r="I1778" t="s">
        <v>1665</v>
      </c>
      <c r="J1778" t="s">
        <v>6320</v>
      </c>
      <c r="K1778" s="3">
        <v>45139</v>
      </c>
      <c r="L1778" s="3">
        <v>45657</v>
      </c>
      <c r="M1778" s="5">
        <v>88200</v>
      </c>
      <c r="N1778" s="5">
        <v>0</v>
      </c>
      <c r="O1778" s="5">
        <v>0</v>
      </c>
      <c r="P1778" s="5">
        <v>40425</v>
      </c>
      <c r="Q1778" s="20">
        <v>45159</v>
      </c>
      <c r="R1778" s="5">
        <v>40425</v>
      </c>
      <c r="S1778" s="5">
        <v>0</v>
      </c>
      <c r="T1778" s="5">
        <v>40425</v>
      </c>
      <c r="U1778" s="5">
        <v>0</v>
      </c>
      <c r="V1778" t="s">
        <v>26</v>
      </c>
      <c r="W1778" t="s">
        <v>26</v>
      </c>
      <c r="X1778" t="s">
        <v>26</v>
      </c>
      <c r="Y1778" s="12" t="s">
        <v>26</v>
      </c>
      <c r="Z1778" s="12" t="s">
        <v>26</v>
      </c>
    </row>
    <row r="1779" spans="1:26" x14ac:dyDescent="0.25">
      <c r="A1779" t="s">
        <v>6321</v>
      </c>
      <c r="B1779" t="s">
        <v>24</v>
      </c>
      <c r="C1779" t="s">
        <v>5898</v>
      </c>
      <c r="D1779" t="s">
        <v>4727</v>
      </c>
      <c r="E1779" s="11" t="s">
        <v>501</v>
      </c>
      <c r="F1779" s="11" t="s">
        <v>32</v>
      </c>
      <c r="G1779" s="3">
        <v>45146</v>
      </c>
      <c r="H1779" t="s">
        <v>592</v>
      </c>
      <c r="I1779" t="s">
        <v>706</v>
      </c>
      <c r="J1779" t="s">
        <v>6196</v>
      </c>
      <c r="K1779" s="3">
        <v>45139</v>
      </c>
      <c r="L1779" s="3">
        <v>45473</v>
      </c>
      <c r="M1779" s="5">
        <v>20300</v>
      </c>
      <c r="N1779" s="5">
        <v>0</v>
      </c>
      <c r="O1779" s="5">
        <v>0</v>
      </c>
      <c r="P1779" s="5">
        <v>9300</v>
      </c>
      <c r="Q1779" s="20">
        <v>0</v>
      </c>
      <c r="R1779" s="5">
        <v>0</v>
      </c>
      <c r="S1779" s="5">
        <v>0</v>
      </c>
      <c r="T1779" s="5">
        <v>0</v>
      </c>
      <c r="U1779" s="5">
        <v>0</v>
      </c>
      <c r="V1779" t="s">
        <v>26</v>
      </c>
      <c r="W1779" t="s">
        <v>26</v>
      </c>
      <c r="X1779" t="s">
        <v>26</v>
      </c>
      <c r="Y1779" s="12" t="s">
        <v>26</v>
      </c>
      <c r="Z1779" s="12" t="s">
        <v>38</v>
      </c>
    </row>
    <row r="1780" spans="1:26" x14ac:dyDescent="0.25">
      <c r="A1780" t="s">
        <v>6322</v>
      </c>
      <c r="B1780" t="s">
        <v>24</v>
      </c>
      <c r="C1780" t="s">
        <v>5506</v>
      </c>
      <c r="D1780" t="s">
        <v>1112</v>
      </c>
      <c r="E1780" s="11" t="s">
        <v>1113</v>
      </c>
      <c r="F1780" s="11" t="s">
        <v>25</v>
      </c>
      <c r="G1780" s="3">
        <v>45146</v>
      </c>
      <c r="H1780" t="s">
        <v>592</v>
      </c>
      <c r="I1780" t="s">
        <v>863</v>
      </c>
      <c r="J1780" t="s">
        <v>6323</v>
      </c>
      <c r="K1780" s="3">
        <v>45154</v>
      </c>
      <c r="L1780" s="3">
        <v>45199</v>
      </c>
      <c r="M1780" s="5">
        <v>45360</v>
      </c>
      <c r="N1780" s="5">
        <v>0</v>
      </c>
      <c r="O1780" s="5">
        <v>0</v>
      </c>
      <c r="P1780" s="5">
        <v>18900</v>
      </c>
      <c r="Q1780" s="20">
        <v>45159</v>
      </c>
      <c r="R1780" s="5">
        <v>18900</v>
      </c>
      <c r="S1780" s="5">
        <v>0</v>
      </c>
      <c r="T1780" s="5">
        <v>18900</v>
      </c>
      <c r="U1780" s="5">
        <v>0</v>
      </c>
      <c r="V1780" t="s">
        <v>26</v>
      </c>
      <c r="W1780" t="s">
        <v>26</v>
      </c>
      <c r="X1780" t="s">
        <v>26</v>
      </c>
      <c r="Y1780" s="12" t="s">
        <v>26</v>
      </c>
      <c r="Z1780" s="12" t="s">
        <v>26</v>
      </c>
    </row>
    <row r="1781" spans="1:26" x14ac:dyDescent="0.25">
      <c r="A1781" t="s">
        <v>6324</v>
      </c>
      <c r="B1781" t="s">
        <v>24</v>
      </c>
      <c r="C1781" t="s">
        <v>5815</v>
      </c>
      <c r="D1781" t="s">
        <v>3888</v>
      </c>
      <c r="E1781" s="11" t="s">
        <v>56</v>
      </c>
      <c r="F1781" s="11" t="s">
        <v>28</v>
      </c>
      <c r="G1781" s="3">
        <v>45146</v>
      </c>
      <c r="H1781" t="s">
        <v>29</v>
      </c>
      <c r="I1781" t="s">
        <v>3892</v>
      </c>
      <c r="J1781" t="s">
        <v>4532</v>
      </c>
      <c r="K1781" s="3">
        <v>45111</v>
      </c>
      <c r="L1781" s="3">
        <v>45291</v>
      </c>
      <c r="M1781" s="5">
        <v>350000</v>
      </c>
      <c r="N1781" s="5">
        <v>0</v>
      </c>
      <c r="O1781" s="5">
        <v>0</v>
      </c>
      <c r="P1781" s="5">
        <v>97526</v>
      </c>
      <c r="Q1781" s="20">
        <v>45187</v>
      </c>
      <c r="R1781" s="5">
        <v>97526</v>
      </c>
      <c r="S1781" s="5">
        <v>0</v>
      </c>
      <c r="T1781" s="5">
        <v>97526</v>
      </c>
      <c r="U1781" s="5">
        <v>0</v>
      </c>
      <c r="V1781" t="s">
        <v>26</v>
      </c>
      <c r="W1781" t="s">
        <v>26</v>
      </c>
      <c r="X1781" t="s">
        <v>26</v>
      </c>
      <c r="Y1781" s="12" t="s">
        <v>26</v>
      </c>
      <c r="Z1781" s="12" t="s">
        <v>26</v>
      </c>
    </row>
    <row r="1782" spans="1:26" x14ac:dyDescent="0.25">
      <c r="A1782" t="s">
        <v>6325</v>
      </c>
      <c r="B1782" t="s">
        <v>24</v>
      </c>
      <c r="C1782" t="s">
        <v>6307</v>
      </c>
      <c r="D1782" t="s">
        <v>6308</v>
      </c>
      <c r="E1782" s="11" t="s">
        <v>60</v>
      </c>
      <c r="F1782" s="11" t="s">
        <v>61</v>
      </c>
      <c r="G1782" s="3">
        <v>45146</v>
      </c>
      <c r="H1782" t="s">
        <v>33</v>
      </c>
      <c r="I1782" t="s">
        <v>6326</v>
      </c>
      <c r="J1782" t="s">
        <v>6327</v>
      </c>
      <c r="K1782" s="3">
        <v>44986</v>
      </c>
      <c r="L1782" s="3">
        <v>45107</v>
      </c>
      <c r="M1782" s="5">
        <v>6142.48</v>
      </c>
      <c r="N1782" s="5">
        <v>6142.48</v>
      </c>
      <c r="O1782" s="5">
        <v>100</v>
      </c>
      <c r="P1782" s="5">
        <v>2456.9899999999998</v>
      </c>
      <c r="Q1782" s="20">
        <v>45156</v>
      </c>
      <c r="R1782" s="5">
        <v>2456.9899999999998</v>
      </c>
      <c r="S1782" s="5">
        <v>0</v>
      </c>
      <c r="T1782" s="5">
        <v>2456.9899999999998</v>
      </c>
      <c r="U1782" s="5">
        <v>2456.9899999999998</v>
      </c>
      <c r="V1782" t="s">
        <v>26</v>
      </c>
      <c r="W1782" t="s">
        <v>26</v>
      </c>
      <c r="X1782" t="s">
        <v>37</v>
      </c>
      <c r="Y1782" s="12" t="s">
        <v>26</v>
      </c>
      <c r="Z1782" s="12" t="s">
        <v>26</v>
      </c>
    </row>
    <row r="1783" spans="1:26" x14ac:dyDescent="0.25">
      <c r="A1783" t="s">
        <v>6328</v>
      </c>
      <c r="B1783" t="s">
        <v>24</v>
      </c>
      <c r="C1783" t="s">
        <v>6329</v>
      </c>
      <c r="D1783" t="s">
        <v>6330</v>
      </c>
      <c r="E1783" s="11" t="s">
        <v>975</v>
      </c>
      <c r="F1783" s="11" t="s">
        <v>46</v>
      </c>
      <c r="G1783" s="3">
        <v>45146</v>
      </c>
      <c r="H1783" t="s">
        <v>52</v>
      </c>
      <c r="I1783" t="s">
        <v>6331</v>
      </c>
      <c r="J1783" t="s">
        <v>6332</v>
      </c>
      <c r="K1783" s="3">
        <v>44963</v>
      </c>
      <c r="L1783" s="3">
        <v>45152</v>
      </c>
      <c r="M1783" s="5">
        <v>140000</v>
      </c>
      <c r="N1783" s="5">
        <v>0</v>
      </c>
      <c r="O1783" s="5">
        <v>0</v>
      </c>
      <c r="P1783" s="5">
        <v>41307</v>
      </c>
      <c r="Q1783" s="20">
        <v>45160</v>
      </c>
      <c r="R1783" s="5">
        <v>41307</v>
      </c>
      <c r="S1783" s="5">
        <v>0</v>
      </c>
      <c r="T1783" s="5">
        <v>41307</v>
      </c>
      <c r="U1783" s="5">
        <v>0</v>
      </c>
      <c r="V1783" t="s">
        <v>26</v>
      </c>
      <c r="W1783" t="s">
        <v>26</v>
      </c>
      <c r="X1783" t="s">
        <v>26</v>
      </c>
      <c r="Y1783" s="12" t="s">
        <v>26</v>
      </c>
      <c r="Z1783" s="12" t="s">
        <v>26</v>
      </c>
    </row>
    <row r="1784" spans="1:26" x14ac:dyDescent="0.25">
      <c r="A1784" t="s">
        <v>6333</v>
      </c>
      <c r="B1784" t="s">
        <v>24</v>
      </c>
      <c r="C1784" t="s">
        <v>5372</v>
      </c>
      <c r="D1784" t="s">
        <v>114</v>
      </c>
      <c r="E1784" s="11" t="s">
        <v>97</v>
      </c>
      <c r="F1784" s="11" t="s">
        <v>59</v>
      </c>
      <c r="G1784" s="3">
        <v>45146</v>
      </c>
      <c r="H1784" t="s">
        <v>29</v>
      </c>
      <c r="I1784" t="s">
        <v>5253</v>
      </c>
      <c r="J1784" t="s">
        <v>6334</v>
      </c>
      <c r="K1784" s="3">
        <v>45169</v>
      </c>
      <c r="L1784" s="3">
        <v>45199</v>
      </c>
      <c r="M1784" s="5">
        <v>160000</v>
      </c>
      <c r="N1784" s="5">
        <v>0</v>
      </c>
      <c r="O1784" s="5">
        <v>0</v>
      </c>
      <c r="P1784" s="5">
        <v>80000</v>
      </c>
      <c r="Q1784" s="20">
        <v>45159</v>
      </c>
      <c r="R1784" s="5">
        <v>80000</v>
      </c>
      <c r="S1784" s="5">
        <v>0</v>
      </c>
      <c r="T1784" s="5">
        <v>80000</v>
      </c>
      <c r="U1784" s="5">
        <v>0</v>
      </c>
      <c r="V1784" t="s">
        <v>26</v>
      </c>
      <c r="W1784" t="s">
        <v>26</v>
      </c>
      <c r="X1784" t="s">
        <v>26</v>
      </c>
      <c r="Y1784" s="12" t="s">
        <v>26</v>
      </c>
      <c r="Z1784" s="12" t="s">
        <v>26</v>
      </c>
    </row>
    <row r="1785" spans="1:26" x14ac:dyDescent="0.25">
      <c r="A1785" t="s">
        <v>6335</v>
      </c>
      <c r="B1785" t="s">
        <v>24</v>
      </c>
      <c r="C1785" t="s">
        <v>6307</v>
      </c>
      <c r="D1785" t="s">
        <v>6308</v>
      </c>
      <c r="E1785" s="11" t="s">
        <v>60</v>
      </c>
      <c r="F1785" s="11" t="s">
        <v>61</v>
      </c>
      <c r="G1785" s="3">
        <v>45146</v>
      </c>
      <c r="H1785" t="s">
        <v>33</v>
      </c>
      <c r="I1785" t="s">
        <v>6336</v>
      </c>
      <c r="J1785" t="s">
        <v>6337</v>
      </c>
      <c r="K1785" s="3">
        <v>44986</v>
      </c>
      <c r="L1785" s="3">
        <v>45107</v>
      </c>
      <c r="M1785" s="5">
        <v>4887.95</v>
      </c>
      <c r="N1785" s="5">
        <v>4887.95</v>
      </c>
      <c r="O1785" s="5">
        <v>100</v>
      </c>
      <c r="P1785" s="5">
        <v>1955.18</v>
      </c>
      <c r="Q1785" s="20">
        <v>0</v>
      </c>
      <c r="R1785" s="5">
        <v>0</v>
      </c>
      <c r="S1785" s="5">
        <v>0</v>
      </c>
      <c r="T1785" s="5">
        <v>0</v>
      </c>
      <c r="U1785" s="5">
        <v>0</v>
      </c>
      <c r="V1785" t="s">
        <v>26</v>
      </c>
      <c r="W1785" t="s">
        <v>26</v>
      </c>
      <c r="X1785" t="s">
        <v>83</v>
      </c>
      <c r="Y1785" s="12" t="s">
        <v>38</v>
      </c>
      <c r="Z1785" s="12" t="s">
        <v>26</v>
      </c>
    </row>
    <row r="1786" spans="1:26" x14ac:dyDescent="0.25">
      <c r="A1786" t="s">
        <v>6338</v>
      </c>
      <c r="B1786" t="s">
        <v>24</v>
      </c>
      <c r="C1786" t="s">
        <v>6339</v>
      </c>
      <c r="D1786" t="s">
        <v>6340</v>
      </c>
      <c r="E1786" s="11" t="s">
        <v>60</v>
      </c>
      <c r="F1786" s="11" t="s">
        <v>61</v>
      </c>
      <c r="G1786" s="3">
        <v>45146</v>
      </c>
      <c r="H1786" t="s">
        <v>33</v>
      </c>
      <c r="I1786" t="s">
        <v>6341</v>
      </c>
      <c r="J1786" t="s">
        <v>6342</v>
      </c>
      <c r="K1786" s="3">
        <v>44927</v>
      </c>
      <c r="L1786" s="3">
        <v>45291</v>
      </c>
      <c r="M1786" s="5">
        <v>395291.54</v>
      </c>
      <c r="N1786" s="5">
        <v>395291.54</v>
      </c>
      <c r="O1786" s="5">
        <v>100</v>
      </c>
      <c r="P1786" s="5">
        <v>164704.81</v>
      </c>
      <c r="Q1786" s="20">
        <v>45159</v>
      </c>
      <c r="R1786" s="5">
        <v>164704.81</v>
      </c>
      <c r="S1786" s="5">
        <v>0</v>
      </c>
      <c r="T1786" s="5">
        <v>164704.81</v>
      </c>
      <c r="U1786" s="5">
        <v>164704.81</v>
      </c>
      <c r="V1786" t="s">
        <v>26</v>
      </c>
      <c r="W1786" t="s">
        <v>26</v>
      </c>
      <c r="X1786" t="s">
        <v>34</v>
      </c>
      <c r="Y1786" s="12" t="s">
        <v>26</v>
      </c>
      <c r="Z1786" s="12" t="s">
        <v>26</v>
      </c>
    </row>
    <row r="1787" spans="1:26" x14ac:dyDescent="0.25">
      <c r="A1787" t="s">
        <v>6343</v>
      </c>
      <c r="B1787" t="s">
        <v>24</v>
      </c>
      <c r="C1787" t="s">
        <v>6339</v>
      </c>
      <c r="D1787" t="s">
        <v>6340</v>
      </c>
      <c r="E1787" s="11" t="s">
        <v>60</v>
      </c>
      <c r="F1787" s="11" t="s">
        <v>61</v>
      </c>
      <c r="G1787" s="3">
        <v>45146</v>
      </c>
      <c r="H1787" t="s">
        <v>44</v>
      </c>
      <c r="I1787" t="s">
        <v>6344</v>
      </c>
      <c r="J1787" t="s">
        <v>6345</v>
      </c>
      <c r="K1787" s="3">
        <v>44927</v>
      </c>
      <c r="L1787" s="3">
        <v>46022</v>
      </c>
      <c r="M1787" s="5">
        <v>363605.75</v>
      </c>
      <c r="N1787" s="5">
        <v>0</v>
      </c>
      <c r="O1787" s="5">
        <v>0</v>
      </c>
      <c r="P1787" s="5">
        <v>159232.19</v>
      </c>
      <c r="Q1787" s="20">
        <v>45159</v>
      </c>
      <c r="R1787" s="5">
        <v>159232.19</v>
      </c>
      <c r="S1787" s="5">
        <v>0</v>
      </c>
      <c r="T1787" s="5">
        <v>159232.19</v>
      </c>
      <c r="U1787" s="5">
        <v>0</v>
      </c>
      <c r="V1787" t="s">
        <v>26</v>
      </c>
      <c r="W1787" t="s">
        <v>26</v>
      </c>
      <c r="X1787" t="s">
        <v>26</v>
      </c>
      <c r="Y1787" s="12" t="s">
        <v>26</v>
      </c>
      <c r="Z1787" s="12" t="s">
        <v>26</v>
      </c>
    </row>
    <row r="1788" spans="1:26" x14ac:dyDescent="0.25">
      <c r="A1788" t="s">
        <v>6346</v>
      </c>
      <c r="B1788" t="s">
        <v>24</v>
      </c>
      <c r="C1788" t="s">
        <v>6241</v>
      </c>
      <c r="D1788" t="s">
        <v>6242</v>
      </c>
      <c r="E1788" s="11" t="s">
        <v>6243</v>
      </c>
      <c r="F1788" s="11" t="s">
        <v>59</v>
      </c>
      <c r="G1788" s="3">
        <v>45146</v>
      </c>
      <c r="H1788" t="s">
        <v>47</v>
      </c>
      <c r="I1788" t="s">
        <v>6347</v>
      </c>
      <c r="J1788" t="s">
        <v>6348</v>
      </c>
      <c r="K1788" s="3">
        <v>44927</v>
      </c>
      <c r="L1788" s="3">
        <v>45291</v>
      </c>
      <c r="M1788" s="5">
        <v>660000</v>
      </c>
      <c r="N1788" s="5">
        <v>0</v>
      </c>
      <c r="O1788" s="5">
        <v>0</v>
      </c>
      <c r="P1788" s="5">
        <v>330000</v>
      </c>
      <c r="Q1788" s="20">
        <v>45162</v>
      </c>
      <c r="R1788" s="5">
        <v>330000</v>
      </c>
      <c r="S1788" s="5">
        <v>0</v>
      </c>
      <c r="T1788" s="5">
        <v>330000</v>
      </c>
      <c r="U1788" s="5">
        <v>0</v>
      </c>
      <c r="V1788" t="s">
        <v>26</v>
      </c>
      <c r="W1788" t="s">
        <v>26</v>
      </c>
      <c r="X1788" t="s">
        <v>26</v>
      </c>
      <c r="Y1788" s="12" t="s">
        <v>26</v>
      </c>
      <c r="Z1788" s="12" t="s">
        <v>26</v>
      </c>
    </row>
    <row r="1789" spans="1:26" x14ac:dyDescent="0.25">
      <c r="A1789" t="s">
        <v>6349</v>
      </c>
      <c r="B1789" t="s">
        <v>24</v>
      </c>
      <c r="C1789" t="s">
        <v>6241</v>
      </c>
      <c r="D1789" t="s">
        <v>6242</v>
      </c>
      <c r="E1789" s="11" t="s">
        <v>6243</v>
      </c>
      <c r="F1789" s="11" t="s">
        <v>59</v>
      </c>
      <c r="G1789" s="3">
        <v>45146</v>
      </c>
      <c r="H1789" t="s">
        <v>47</v>
      </c>
      <c r="I1789" t="s">
        <v>6350</v>
      </c>
      <c r="J1789" t="s">
        <v>6351</v>
      </c>
      <c r="K1789" s="3">
        <v>44927</v>
      </c>
      <c r="L1789" s="3">
        <v>45291</v>
      </c>
      <c r="M1789" s="5">
        <v>217200</v>
      </c>
      <c r="N1789" s="5">
        <v>0</v>
      </c>
      <c r="O1789" s="5">
        <v>0</v>
      </c>
      <c r="P1789" s="5">
        <v>90500</v>
      </c>
      <c r="Q1789" s="20">
        <v>45162</v>
      </c>
      <c r="R1789" s="5">
        <v>90500</v>
      </c>
      <c r="S1789" s="5">
        <v>0</v>
      </c>
      <c r="T1789" s="5">
        <v>90500</v>
      </c>
      <c r="U1789" s="5">
        <v>0</v>
      </c>
      <c r="V1789" t="s">
        <v>26</v>
      </c>
      <c r="W1789" t="s">
        <v>26</v>
      </c>
      <c r="X1789" t="s">
        <v>26</v>
      </c>
      <c r="Y1789" s="12" t="s">
        <v>26</v>
      </c>
      <c r="Z1789" s="12" t="s">
        <v>26</v>
      </c>
    </row>
    <row r="1790" spans="1:26" x14ac:dyDescent="0.25">
      <c r="A1790" t="s">
        <v>6352</v>
      </c>
      <c r="B1790" t="s">
        <v>24</v>
      </c>
      <c r="C1790" t="s">
        <v>6353</v>
      </c>
      <c r="D1790" t="s">
        <v>6354</v>
      </c>
      <c r="E1790" s="11" t="s">
        <v>55</v>
      </c>
      <c r="F1790" s="11" t="s">
        <v>32</v>
      </c>
      <c r="G1790" s="3">
        <v>45146</v>
      </c>
      <c r="H1790" t="s">
        <v>33</v>
      </c>
      <c r="I1790" t="s">
        <v>6355</v>
      </c>
      <c r="J1790" t="s">
        <v>6356</v>
      </c>
      <c r="K1790" s="3">
        <v>44928</v>
      </c>
      <c r="L1790" s="3">
        <v>45078</v>
      </c>
      <c r="M1790" s="5">
        <v>200000</v>
      </c>
      <c r="N1790" s="5">
        <v>200000</v>
      </c>
      <c r="O1790" s="5">
        <v>100</v>
      </c>
      <c r="P1790" s="5">
        <v>80000</v>
      </c>
      <c r="Q1790" s="20">
        <v>45156</v>
      </c>
      <c r="R1790" s="5">
        <v>80000</v>
      </c>
      <c r="S1790" s="5">
        <v>0</v>
      </c>
      <c r="T1790" s="5">
        <v>80000</v>
      </c>
      <c r="U1790" s="5">
        <v>80000</v>
      </c>
      <c r="V1790" t="s">
        <v>26</v>
      </c>
      <c r="W1790" t="s">
        <v>26</v>
      </c>
      <c r="X1790" t="s">
        <v>34</v>
      </c>
      <c r="Y1790" s="12" t="s">
        <v>26</v>
      </c>
      <c r="Z1790" s="12" t="s">
        <v>26</v>
      </c>
    </row>
    <row r="1791" spans="1:26" x14ac:dyDescent="0.25">
      <c r="A1791" t="s">
        <v>6357</v>
      </c>
      <c r="B1791" t="s">
        <v>24</v>
      </c>
      <c r="C1791" t="s">
        <v>6241</v>
      </c>
      <c r="D1791" t="s">
        <v>6242</v>
      </c>
      <c r="E1791" s="11" t="s">
        <v>6243</v>
      </c>
      <c r="F1791" s="11" t="s">
        <v>59</v>
      </c>
      <c r="G1791" s="3">
        <v>45146</v>
      </c>
      <c r="H1791" t="s">
        <v>47</v>
      </c>
      <c r="I1791" t="s">
        <v>6358</v>
      </c>
      <c r="J1791" t="s">
        <v>6359</v>
      </c>
      <c r="K1791" s="3">
        <v>44927</v>
      </c>
      <c r="L1791" s="3">
        <v>45291</v>
      </c>
      <c r="M1791" s="5">
        <v>454000</v>
      </c>
      <c r="N1791" s="5">
        <v>0</v>
      </c>
      <c r="O1791" s="5">
        <v>0</v>
      </c>
      <c r="P1791" s="5">
        <v>215000</v>
      </c>
      <c r="Q1791" s="20">
        <v>45166</v>
      </c>
      <c r="R1791" s="5">
        <v>215000</v>
      </c>
      <c r="S1791" s="5">
        <v>0</v>
      </c>
      <c r="T1791" s="5">
        <v>215000</v>
      </c>
      <c r="U1791" s="5">
        <v>0</v>
      </c>
      <c r="V1791" t="s">
        <v>26</v>
      </c>
      <c r="W1791" t="s">
        <v>26</v>
      </c>
      <c r="X1791" t="s">
        <v>26</v>
      </c>
      <c r="Y1791" s="12" t="s">
        <v>26</v>
      </c>
      <c r="Z1791" s="12" t="s">
        <v>26</v>
      </c>
    </row>
    <row r="1792" spans="1:26" x14ac:dyDescent="0.25">
      <c r="A1792" t="s">
        <v>6360</v>
      </c>
      <c r="B1792" t="s">
        <v>24</v>
      </c>
      <c r="C1792" t="s">
        <v>6361</v>
      </c>
      <c r="D1792" t="s">
        <v>6362</v>
      </c>
      <c r="E1792" s="11" t="s">
        <v>1664</v>
      </c>
      <c r="F1792" s="11" t="s">
        <v>51</v>
      </c>
      <c r="G1792" s="3">
        <v>45146</v>
      </c>
      <c r="H1792" t="s">
        <v>592</v>
      </c>
      <c r="I1792" t="s">
        <v>6363</v>
      </c>
      <c r="J1792" t="s">
        <v>6364</v>
      </c>
      <c r="K1792" s="3">
        <v>44958</v>
      </c>
      <c r="L1792" s="3">
        <v>45077</v>
      </c>
      <c r="M1792" s="5">
        <v>17859.14</v>
      </c>
      <c r="N1792" s="5">
        <v>0</v>
      </c>
      <c r="O1792" s="5">
        <v>0</v>
      </c>
      <c r="P1792" s="5">
        <v>8929.57</v>
      </c>
      <c r="Q1792" s="20">
        <v>45212</v>
      </c>
      <c r="R1792" s="5">
        <v>8929.57</v>
      </c>
      <c r="S1792" s="5">
        <v>0</v>
      </c>
      <c r="T1792" s="5">
        <v>8929.57</v>
      </c>
      <c r="U1792" s="5">
        <v>0</v>
      </c>
      <c r="V1792" t="s">
        <v>26</v>
      </c>
      <c r="W1792" t="s">
        <v>26</v>
      </c>
      <c r="X1792" t="s">
        <v>26</v>
      </c>
      <c r="Y1792" s="12" t="s">
        <v>26</v>
      </c>
      <c r="Z1792" s="12" t="s">
        <v>26</v>
      </c>
    </row>
    <row r="1793" spans="1:26" x14ac:dyDescent="0.25">
      <c r="A1793" t="s">
        <v>6365</v>
      </c>
      <c r="B1793" t="s">
        <v>24</v>
      </c>
      <c r="C1793" t="s">
        <v>5899</v>
      </c>
      <c r="D1793" t="s">
        <v>4731</v>
      </c>
      <c r="E1793" s="11" t="s">
        <v>1054</v>
      </c>
      <c r="F1793" s="11" t="s">
        <v>70</v>
      </c>
      <c r="G1793" s="3">
        <v>45146</v>
      </c>
      <c r="H1793" t="s">
        <v>29</v>
      </c>
      <c r="I1793" t="s">
        <v>6366</v>
      </c>
      <c r="J1793" t="s">
        <v>6367</v>
      </c>
      <c r="K1793" s="3">
        <v>44935</v>
      </c>
      <c r="L1793" s="3">
        <v>45107</v>
      </c>
      <c r="M1793" s="5">
        <v>92339.17</v>
      </c>
      <c r="N1793" s="5">
        <v>0</v>
      </c>
      <c r="O1793" s="5">
        <v>0</v>
      </c>
      <c r="P1793" s="5">
        <v>36335</v>
      </c>
      <c r="Q1793" s="20">
        <v>45159</v>
      </c>
      <c r="R1793" s="5">
        <v>36335</v>
      </c>
      <c r="S1793" s="5">
        <v>0</v>
      </c>
      <c r="T1793" s="5">
        <v>36335</v>
      </c>
      <c r="U1793" s="5">
        <v>0</v>
      </c>
      <c r="V1793" t="s">
        <v>26</v>
      </c>
      <c r="W1793" t="s">
        <v>26</v>
      </c>
      <c r="X1793" t="s">
        <v>26</v>
      </c>
      <c r="Y1793" s="12" t="s">
        <v>26</v>
      </c>
      <c r="Z1793" s="12" t="s">
        <v>26</v>
      </c>
    </row>
    <row r="1794" spans="1:26" x14ac:dyDescent="0.25">
      <c r="A1794" t="s">
        <v>6368</v>
      </c>
      <c r="B1794" t="s">
        <v>24</v>
      </c>
      <c r="C1794" t="s">
        <v>6241</v>
      </c>
      <c r="D1794" t="s">
        <v>6242</v>
      </c>
      <c r="E1794" s="11" t="s">
        <v>6243</v>
      </c>
      <c r="F1794" s="11" t="s">
        <v>59</v>
      </c>
      <c r="G1794" s="3">
        <v>45146</v>
      </c>
      <c r="H1794" t="s">
        <v>47</v>
      </c>
      <c r="I1794" t="s">
        <v>6369</v>
      </c>
      <c r="J1794" t="s">
        <v>6370</v>
      </c>
      <c r="K1794" s="3">
        <v>44927</v>
      </c>
      <c r="L1794" s="3">
        <v>45291</v>
      </c>
      <c r="M1794" s="5">
        <v>285600</v>
      </c>
      <c r="N1794" s="5">
        <v>0</v>
      </c>
      <c r="O1794" s="5">
        <v>0</v>
      </c>
      <c r="P1794" s="5">
        <v>119000</v>
      </c>
      <c r="Q1794" s="20">
        <v>45168</v>
      </c>
      <c r="R1794" s="5">
        <v>119000</v>
      </c>
      <c r="S1794" s="5">
        <v>0</v>
      </c>
      <c r="T1794" s="5">
        <v>119000</v>
      </c>
      <c r="U1794" s="5">
        <v>0</v>
      </c>
      <c r="V1794" t="s">
        <v>26</v>
      </c>
      <c r="W1794" t="s">
        <v>26</v>
      </c>
      <c r="X1794" t="s">
        <v>26</v>
      </c>
      <c r="Y1794" s="12" t="s">
        <v>26</v>
      </c>
      <c r="Z1794" s="12" t="s">
        <v>26</v>
      </c>
    </row>
    <row r="1795" spans="1:26" x14ac:dyDescent="0.25">
      <c r="A1795" t="s">
        <v>6371</v>
      </c>
      <c r="B1795" t="s">
        <v>24</v>
      </c>
      <c r="C1795" t="s">
        <v>6339</v>
      </c>
      <c r="D1795" t="s">
        <v>6340</v>
      </c>
      <c r="E1795" s="11" t="s">
        <v>60</v>
      </c>
      <c r="F1795" s="11" t="s">
        <v>61</v>
      </c>
      <c r="G1795" s="3">
        <v>45146</v>
      </c>
      <c r="H1795" t="s">
        <v>52</v>
      </c>
      <c r="I1795" t="s">
        <v>6372</v>
      </c>
      <c r="J1795" t="s">
        <v>6373</v>
      </c>
      <c r="K1795" s="3">
        <v>44927</v>
      </c>
      <c r="L1795" s="3">
        <v>45230</v>
      </c>
      <c r="M1795" s="5">
        <v>59278</v>
      </c>
      <c r="N1795" s="5">
        <v>0</v>
      </c>
      <c r="O1795" s="5">
        <v>0</v>
      </c>
      <c r="P1795" s="5">
        <v>29639</v>
      </c>
      <c r="Q1795" s="20">
        <v>45187</v>
      </c>
      <c r="R1795" s="5">
        <v>29639</v>
      </c>
      <c r="S1795" s="5">
        <v>0</v>
      </c>
      <c r="T1795" s="5">
        <v>29639</v>
      </c>
      <c r="U1795" s="5">
        <v>0</v>
      </c>
      <c r="V1795" t="s">
        <v>26</v>
      </c>
      <c r="W1795" t="s">
        <v>26</v>
      </c>
      <c r="X1795" t="s">
        <v>26</v>
      </c>
      <c r="Y1795" s="12" t="s">
        <v>26</v>
      </c>
      <c r="Z1795" s="12" t="s">
        <v>26</v>
      </c>
    </row>
    <row r="1796" spans="1:26" x14ac:dyDescent="0.25">
      <c r="A1796" t="s">
        <v>6374</v>
      </c>
      <c r="B1796" t="s">
        <v>24</v>
      </c>
      <c r="C1796" t="s">
        <v>6241</v>
      </c>
      <c r="D1796" t="s">
        <v>6242</v>
      </c>
      <c r="E1796" s="11" t="s">
        <v>6243</v>
      </c>
      <c r="F1796" s="11" t="s">
        <v>59</v>
      </c>
      <c r="G1796" s="3">
        <v>45146</v>
      </c>
      <c r="H1796" t="s">
        <v>10546</v>
      </c>
      <c r="I1796">
        <v>0</v>
      </c>
      <c r="J1796">
        <v>0</v>
      </c>
      <c r="K1796" s="3">
        <v>0</v>
      </c>
      <c r="L1796" s="3">
        <v>0</v>
      </c>
      <c r="M1796" s="5">
        <v>0</v>
      </c>
      <c r="N1796" s="5">
        <v>0</v>
      </c>
      <c r="O1796" s="5">
        <v>0</v>
      </c>
      <c r="P1796" s="5">
        <v>410.92</v>
      </c>
      <c r="Q1796" s="20">
        <v>45156</v>
      </c>
      <c r="R1796" s="5">
        <v>410.92</v>
      </c>
      <c r="S1796" s="5">
        <v>0</v>
      </c>
      <c r="T1796" s="5">
        <v>410.92</v>
      </c>
      <c r="U1796" s="5">
        <v>0</v>
      </c>
      <c r="V1796" t="s">
        <v>26</v>
      </c>
      <c r="W1796" t="s">
        <v>26</v>
      </c>
      <c r="X1796" t="s">
        <v>26</v>
      </c>
      <c r="Y1796" s="12" t="s">
        <v>26</v>
      </c>
      <c r="Z1796" s="12" t="s">
        <v>26</v>
      </c>
    </row>
    <row r="1797" spans="1:26" x14ac:dyDescent="0.25">
      <c r="A1797" t="s">
        <v>6375</v>
      </c>
      <c r="B1797" t="s">
        <v>24</v>
      </c>
      <c r="C1797" t="s">
        <v>5354</v>
      </c>
      <c r="D1797" t="s">
        <v>169</v>
      </c>
      <c r="E1797" s="11" t="s">
        <v>110</v>
      </c>
      <c r="F1797" s="11" t="s">
        <v>25</v>
      </c>
      <c r="G1797" s="3">
        <v>45146</v>
      </c>
      <c r="H1797" t="s">
        <v>592</v>
      </c>
      <c r="I1797" t="s">
        <v>6376</v>
      </c>
      <c r="J1797" t="s">
        <v>6377</v>
      </c>
      <c r="K1797" s="3">
        <v>45000</v>
      </c>
      <c r="L1797" s="3">
        <v>45474</v>
      </c>
      <c r="M1797" s="5">
        <v>36200</v>
      </c>
      <c r="N1797" s="5">
        <v>0</v>
      </c>
      <c r="O1797" s="5">
        <v>0</v>
      </c>
      <c r="P1797" s="5">
        <v>13283.34</v>
      </c>
      <c r="Q1797" s="20">
        <v>0</v>
      </c>
      <c r="R1797" s="5">
        <v>0</v>
      </c>
      <c r="S1797" s="5">
        <v>0</v>
      </c>
      <c r="T1797" s="5">
        <v>0</v>
      </c>
      <c r="U1797" s="5">
        <v>0</v>
      </c>
      <c r="V1797" t="s">
        <v>26</v>
      </c>
      <c r="W1797" t="s">
        <v>26</v>
      </c>
      <c r="X1797" t="s">
        <v>26</v>
      </c>
      <c r="Y1797" s="12"/>
      <c r="Z1797" s="12"/>
    </row>
    <row r="1798" spans="1:26" x14ac:dyDescent="0.25">
      <c r="A1798" t="s">
        <v>6378</v>
      </c>
      <c r="B1798" t="s">
        <v>24</v>
      </c>
      <c r="C1798" t="s">
        <v>6241</v>
      </c>
      <c r="D1798" t="s">
        <v>6242</v>
      </c>
      <c r="E1798" s="11" t="s">
        <v>6243</v>
      </c>
      <c r="F1798" s="11" t="s">
        <v>59</v>
      </c>
      <c r="G1798" s="3">
        <v>45146</v>
      </c>
      <c r="H1798" t="s">
        <v>52</v>
      </c>
      <c r="I1798" t="s">
        <v>6379</v>
      </c>
      <c r="J1798" t="s">
        <v>6380</v>
      </c>
      <c r="K1798" s="3">
        <v>44927</v>
      </c>
      <c r="L1798" s="3">
        <v>45291</v>
      </c>
      <c r="M1798" s="5">
        <v>247900</v>
      </c>
      <c r="N1798" s="5">
        <v>0</v>
      </c>
      <c r="O1798" s="5">
        <v>0</v>
      </c>
      <c r="P1798" s="5">
        <v>123950</v>
      </c>
      <c r="Q1798" s="20">
        <v>45168</v>
      </c>
      <c r="R1798" s="5">
        <v>123950</v>
      </c>
      <c r="S1798" s="5">
        <v>0</v>
      </c>
      <c r="T1798" s="5">
        <v>123950</v>
      </c>
      <c r="U1798" s="5">
        <v>0</v>
      </c>
      <c r="V1798" t="s">
        <v>26</v>
      </c>
      <c r="W1798" t="s">
        <v>26</v>
      </c>
      <c r="X1798" t="s">
        <v>26</v>
      </c>
      <c r="Y1798" s="12" t="s">
        <v>26</v>
      </c>
      <c r="Z1798" s="12" t="s">
        <v>26</v>
      </c>
    </row>
    <row r="1799" spans="1:26" x14ac:dyDescent="0.25">
      <c r="A1799" t="s">
        <v>6381</v>
      </c>
      <c r="B1799" t="s">
        <v>24</v>
      </c>
      <c r="C1799" t="s">
        <v>6382</v>
      </c>
      <c r="D1799" t="s">
        <v>6383</v>
      </c>
      <c r="E1799" s="11" t="s">
        <v>522</v>
      </c>
      <c r="F1799" s="11" t="s">
        <v>59</v>
      </c>
      <c r="G1799" s="3">
        <v>45146</v>
      </c>
      <c r="H1799" t="s">
        <v>36</v>
      </c>
      <c r="I1799" t="s">
        <v>6384</v>
      </c>
      <c r="J1799" t="s">
        <v>6385</v>
      </c>
      <c r="K1799" s="3">
        <v>45182</v>
      </c>
      <c r="L1799" s="3">
        <v>45233</v>
      </c>
      <c r="M1799" s="5">
        <v>59600</v>
      </c>
      <c r="N1799" s="5">
        <v>59600</v>
      </c>
      <c r="O1799" s="5">
        <v>100</v>
      </c>
      <c r="P1799" s="5">
        <v>29800</v>
      </c>
      <c r="Q1799" s="20">
        <v>45159</v>
      </c>
      <c r="R1799" s="5">
        <v>29800</v>
      </c>
      <c r="S1799" s="5">
        <v>0</v>
      </c>
      <c r="T1799" s="5">
        <v>29800</v>
      </c>
      <c r="U1799" s="5">
        <v>29800</v>
      </c>
      <c r="V1799" t="s">
        <v>26</v>
      </c>
      <c r="W1799" t="s">
        <v>26</v>
      </c>
      <c r="X1799" t="s">
        <v>26</v>
      </c>
      <c r="Y1799" s="12" t="s">
        <v>26</v>
      </c>
      <c r="Z1799" s="12" t="s">
        <v>26</v>
      </c>
    </row>
    <row r="1800" spans="1:26" x14ac:dyDescent="0.25">
      <c r="A1800" t="s">
        <v>6386</v>
      </c>
      <c r="B1800" t="s">
        <v>24</v>
      </c>
      <c r="C1800" t="s">
        <v>5543</v>
      </c>
      <c r="D1800" t="s">
        <v>1325</v>
      </c>
      <c r="E1800" s="11" t="s">
        <v>56</v>
      </c>
      <c r="F1800" s="11" t="s">
        <v>28</v>
      </c>
      <c r="G1800" s="3">
        <v>45146</v>
      </c>
      <c r="H1800" t="s">
        <v>42</v>
      </c>
      <c r="I1800" t="s">
        <v>6387</v>
      </c>
      <c r="J1800" t="s">
        <v>6388</v>
      </c>
      <c r="K1800" s="3">
        <v>45124</v>
      </c>
      <c r="L1800" s="3">
        <v>45147</v>
      </c>
      <c r="M1800" s="5">
        <v>1616</v>
      </c>
      <c r="N1800" s="5">
        <v>0</v>
      </c>
      <c r="O1800" s="5">
        <v>0</v>
      </c>
      <c r="P1800" s="5">
        <v>673.33</v>
      </c>
      <c r="Q1800" s="20">
        <v>45160</v>
      </c>
      <c r="R1800" s="5">
        <v>673.33</v>
      </c>
      <c r="S1800" s="5">
        <v>0</v>
      </c>
      <c r="T1800" s="5">
        <v>673.33</v>
      </c>
      <c r="U1800" s="5">
        <v>0</v>
      </c>
      <c r="V1800" t="s">
        <v>43</v>
      </c>
      <c r="W1800" t="s">
        <v>26</v>
      </c>
      <c r="X1800" t="s">
        <v>26</v>
      </c>
      <c r="Y1800" s="12" t="s">
        <v>26</v>
      </c>
      <c r="Z1800" s="12" t="s">
        <v>26</v>
      </c>
    </row>
    <row r="1801" spans="1:26" x14ac:dyDescent="0.25">
      <c r="A1801" t="s">
        <v>6389</v>
      </c>
      <c r="B1801" t="s">
        <v>24</v>
      </c>
      <c r="C1801" t="s">
        <v>6361</v>
      </c>
      <c r="D1801" t="s">
        <v>6362</v>
      </c>
      <c r="E1801" s="11" t="s">
        <v>1664</v>
      </c>
      <c r="F1801" s="11" t="s">
        <v>51</v>
      </c>
      <c r="G1801" s="3">
        <v>45146</v>
      </c>
      <c r="H1801" t="s">
        <v>592</v>
      </c>
      <c r="I1801" t="s">
        <v>6390</v>
      </c>
      <c r="J1801" t="s">
        <v>6391</v>
      </c>
      <c r="K1801" s="3">
        <v>45096</v>
      </c>
      <c r="L1801" s="3">
        <v>45152</v>
      </c>
      <c r="M1801" s="5">
        <v>23096.720000000001</v>
      </c>
      <c r="N1801" s="5">
        <v>0</v>
      </c>
      <c r="O1801" s="5">
        <v>0</v>
      </c>
      <c r="P1801" s="5">
        <v>11315.72</v>
      </c>
      <c r="Q1801" s="20">
        <v>45212</v>
      </c>
      <c r="R1801" s="5">
        <v>11315.72</v>
      </c>
      <c r="S1801" s="5">
        <v>0</v>
      </c>
      <c r="T1801" s="5">
        <v>11315.72</v>
      </c>
      <c r="U1801" s="5">
        <v>0</v>
      </c>
      <c r="V1801" t="s">
        <v>26</v>
      </c>
      <c r="W1801" t="s">
        <v>26</v>
      </c>
      <c r="X1801" t="s">
        <v>26</v>
      </c>
      <c r="Y1801" s="12" t="s">
        <v>26</v>
      </c>
      <c r="Z1801" s="12" t="s">
        <v>26</v>
      </c>
    </row>
    <row r="1802" spans="1:26" x14ac:dyDescent="0.25">
      <c r="A1802" t="s">
        <v>6392</v>
      </c>
      <c r="B1802" t="s">
        <v>24</v>
      </c>
      <c r="C1802" t="s">
        <v>6241</v>
      </c>
      <c r="D1802" t="s">
        <v>6242</v>
      </c>
      <c r="E1802" s="11" t="s">
        <v>6243</v>
      </c>
      <c r="F1802" s="11" t="s">
        <v>59</v>
      </c>
      <c r="G1802" s="3">
        <v>45146</v>
      </c>
      <c r="H1802" t="s">
        <v>52</v>
      </c>
      <c r="I1802" t="s">
        <v>6393</v>
      </c>
      <c r="J1802" t="s">
        <v>6394</v>
      </c>
      <c r="K1802" s="3">
        <v>44927</v>
      </c>
      <c r="L1802" s="3">
        <v>45291</v>
      </c>
      <c r="M1802" s="5">
        <v>763700</v>
      </c>
      <c r="N1802" s="5">
        <v>763700</v>
      </c>
      <c r="O1802" s="5">
        <v>100</v>
      </c>
      <c r="P1802" s="5">
        <v>381850</v>
      </c>
      <c r="Q1802" s="20">
        <v>45166</v>
      </c>
      <c r="R1802" s="5">
        <v>381850</v>
      </c>
      <c r="S1802" s="5">
        <v>0</v>
      </c>
      <c r="T1802" s="5">
        <v>381850</v>
      </c>
      <c r="U1802" s="5">
        <v>381850</v>
      </c>
      <c r="V1802" t="s">
        <v>26</v>
      </c>
      <c r="W1802" t="s">
        <v>26</v>
      </c>
      <c r="X1802" t="s">
        <v>26</v>
      </c>
      <c r="Y1802" s="12" t="s">
        <v>26</v>
      </c>
      <c r="Z1802" s="12" t="s">
        <v>26</v>
      </c>
    </row>
    <row r="1803" spans="1:26" x14ac:dyDescent="0.25">
      <c r="A1803" t="s">
        <v>6395</v>
      </c>
      <c r="B1803" t="s">
        <v>24</v>
      </c>
      <c r="C1803" t="s">
        <v>5854</v>
      </c>
      <c r="D1803" t="s">
        <v>4267</v>
      </c>
      <c r="E1803" s="11" t="s">
        <v>1954</v>
      </c>
      <c r="F1803" s="11" t="s">
        <v>32</v>
      </c>
      <c r="G1803" s="3">
        <v>45146</v>
      </c>
      <c r="H1803" t="s">
        <v>42</v>
      </c>
      <c r="I1803" t="s">
        <v>6396</v>
      </c>
      <c r="J1803" t="s">
        <v>6397</v>
      </c>
      <c r="K1803" s="3">
        <v>45323</v>
      </c>
      <c r="L1803" s="3">
        <v>45657</v>
      </c>
      <c r="M1803" s="5">
        <v>2436200</v>
      </c>
      <c r="N1803" s="5">
        <v>0</v>
      </c>
      <c r="O1803" s="5">
        <v>0</v>
      </c>
      <c r="P1803" s="5">
        <v>81574</v>
      </c>
      <c r="Q1803" s="20">
        <v>45160</v>
      </c>
      <c r="R1803" s="5">
        <v>81574</v>
      </c>
      <c r="S1803" s="5">
        <v>0</v>
      </c>
      <c r="T1803" s="5">
        <v>81574</v>
      </c>
      <c r="U1803" s="5">
        <v>0</v>
      </c>
      <c r="V1803" t="s">
        <v>43</v>
      </c>
      <c r="W1803" t="s">
        <v>26</v>
      </c>
      <c r="X1803" t="s">
        <v>26</v>
      </c>
      <c r="Y1803" s="12" t="s">
        <v>26</v>
      </c>
      <c r="Z1803" s="12" t="s">
        <v>26</v>
      </c>
    </row>
    <row r="1804" spans="1:26" x14ac:dyDescent="0.25">
      <c r="A1804" t="s">
        <v>6398</v>
      </c>
      <c r="B1804" t="s">
        <v>24</v>
      </c>
      <c r="C1804" t="s">
        <v>5472</v>
      </c>
      <c r="D1804" t="s">
        <v>865</v>
      </c>
      <c r="E1804" s="11" t="s">
        <v>71</v>
      </c>
      <c r="F1804" s="11" t="s">
        <v>59</v>
      </c>
      <c r="G1804" s="3">
        <v>45146</v>
      </c>
      <c r="H1804" t="s">
        <v>29</v>
      </c>
      <c r="I1804" t="s">
        <v>6399</v>
      </c>
      <c r="J1804" t="s">
        <v>6400</v>
      </c>
      <c r="K1804" s="3">
        <v>45292</v>
      </c>
      <c r="L1804" s="3">
        <v>46295</v>
      </c>
      <c r="M1804" s="5">
        <v>540000</v>
      </c>
      <c r="N1804" s="5">
        <v>0</v>
      </c>
      <c r="O1804" s="5">
        <v>0</v>
      </c>
      <c r="P1804" s="5">
        <v>100000</v>
      </c>
      <c r="Q1804" s="20">
        <v>45187</v>
      </c>
      <c r="R1804" s="5">
        <v>100000</v>
      </c>
      <c r="S1804" s="5">
        <v>0</v>
      </c>
      <c r="T1804" s="5">
        <v>100000</v>
      </c>
      <c r="U1804" s="5">
        <v>0</v>
      </c>
      <c r="V1804" t="s">
        <v>26</v>
      </c>
      <c r="W1804" t="s">
        <v>26</v>
      </c>
      <c r="X1804" t="s">
        <v>26</v>
      </c>
      <c r="Y1804" s="12" t="s">
        <v>26</v>
      </c>
      <c r="Z1804" s="12" t="s">
        <v>26</v>
      </c>
    </row>
    <row r="1805" spans="1:26" x14ac:dyDescent="0.25">
      <c r="A1805" t="s">
        <v>6401</v>
      </c>
      <c r="B1805" t="s">
        <v>24</v>
      </c>
      <c r="C1805" t="s">
        <v>5472</v>
      </c>
      <c r="D1805" t="s">
        <v>865</v>
      </c>
      <c r="E1805" s="11" t="s">
        <v>71</v>
      </c>
      <c r="F1805" s="11" t="s">
        <v>59</v>
      </c>
      <c r="G1805" s="3">
        <v>45146</v>
      </c>
      <c r="H1805" t="s">
        <v>36</v>
      </c>
      <c r="I1805" t="s">
        <v>6402</v>
      </c>
      <c r="J1805" t="s">
        <v>6403</v>
      </c>
      <c r="K1805" s="3">
        <v>45170</v>
      </c>
      <c r="L1805" s="3">
        <v>45291</v>
      </c>
      <c r="M1805" s="5">
        <v>168500</v>
      </c>
      <c r="N1805" s="5">
        <v>168500</v>
      </c>
      <c r="O1805" s="5">
        <v>100</v>
      </c>
      <c r="P1805" s="5">
        <v>53692</v>
      </c>
      <c r="Q1805" s="20">
        <v>45156</v>
      </c>
      <c r="R1805" s="5">
        <v>53692</v>
      </c>
      <c r="S1805" s="5">
        <v>0</v>
      </c>
      <c r="T1805" s="5">
        <v>53692</v>
      </c>
      <c r="U1805" s="5">
        <v>53692</v>
      </c>
      <c r="V1805" t="s">
        <v>26</v>
      </c>
      <c r="W1805" t="s">
        <v>26</v>
      </c>
      <c r="X1805" t="s">
        <v>26</v>
      </c>
      <c r="Y1805" s="12" t="s">
        <v>26</v>
      </c>
      <c r="Z1805" s="12" t="s">
        <v>26</v>
      </c>
    </row>
    <row r="1806" spans="1:26" x14ac:dyDescent="0.25">
      <c r="A1806" t="s">
        <v>6404</v>
      </c>
      <c r="B1806" t="s">
        <v>24</v>
      </c>
      <c r="C1806" t="s">
        <v>5650</v>
      </c>
      <c r="D1806" t="s">
        <v>2033</v>
      </c>
      <c r="E1806" s="11" t="s">
        <v>107</v>
      </c>
      <c r="F1806" s="11" t="s">
        <v>59</v>
      </c>
      <c r="G1806" s="3">
        <v>45146</v>
      </c>
      <c r="H1806" t="s">
        <v>29</v>
      </c>
      <c r="I1806" t="s">
        <v>2040</v>
      </c>
      <c r="J1806" t="s">
        <v>6405</v>
      </c>
      <c r="K1806" s="3">
        <v>44987</v>
      </c>
      <c r="L1806" s="3">
        <v>45135</v>
      </c>
      <c r="M1806" s="5">
        <v>30800</v>
      </c>
      <c r="N1806" s="5">
        <v>0</v>
      </c>
      <c r="O1806" s="5">
        <v>0</v>
      </c>
      <c r="P1806" s="5">
        <v>15000</v>
      </c>
      <c r="Q1806" s="20">
        <v>45160</v>
      </c>
      <c r="R1806" s="5">
        <v>15000</v>
      </c>
      <c r="S1806" s="5">
        <v>0</v>
      </c>
      <c r="T1806" s="5">
        <v>15000</v>
      </c>
      <c r="U1806" s="5">
        <v>0</v>
      </c>
      <c r="V1806" t="s">
        <v>26</v>
      </c>
      <c r="W1806" t="s">
        <v>26</v>
      </c>
      <c r="X1806" t="s">
        <v>26</v>
      </c>
      <c r="Y1806" s="12" t="s">
        <v>26</v>
      </c>
      <c r="Z1806" s="12" t="s">
        <v>26</v>
      </c>
    </row>
    <row r="1807" spans="1:26" x14ac:dyDescent="0.25">
      <c r="A1807" t="s">
        <v>6406</v>
      </c>
      <c r="B1807" t="s">
        <v>24</v>
      </c>
      <c r="C1807" t="s">
        <v>5741</v>
      </c>
      <c r="D1807" t="s">
        <v>2640</v>
      </c>
      <c r="E1807" s="11" t="s">
        <v>66</v>
      </c>
      <c r="F1807" s="11" t="s">
        <v>28</v>
      </c>
      <c r="G1807" s="3">
        <v>45146</v>
      </c>
      <c r="H1807" t="s">
        <v>42</v>
      </c>
      <c r="I1807" t="s">
        <v>6407</v>
      </c>
      <c r="J1807" t="s">
        <v>6408</v>
      </c>
      <c r="K1807" s="3">
        <v>45110</v>
      </c>
      <c r="L1807" s="3">
        <v>45291</v>
      </c>
      <c r="M1807" s="5">
        <v>24000</v>
      </c>
      <c r="N1807" s="5">
        <v>0</v>
      </c>
      <c r="O1807" s="5">
        <v>0</v>
      </c>
      <c r="P1807" s="5">
        <v>12000</v>
      </c>
      <c r="Q1807" s="20">
        <v>45160</v>
      </c>
      <c r="R1807" s="5">
        <v>12000</v>
      </c>
      <c r="S1807" s="5">
        <v>0</v>
      </c>
      <c r="T1807" s="5">
        <v>12000</v>
      </c>
      <c r="U1807" s="5">
        <v>0</v>
      </c>
      <c r="V1807" t="s">
        <v>48</v>
      </c>
      <c r="W1807" t="s">
        <v>26</v>
      </c>
      <c r="X1807" t="s">
        <v>26</v>
      </c>
      <c r="Y1807" s="12" t="s">
        <v>26</v>
      </c>
      <c r="Z1807" s="12" t="s">
        <v>26</v>
      </c>
    </row>
    <row r="1808" spans="1:26" x14ac:dyDescent="0.25">
      <c r="A1808" t="s">
        <v>6409</v>
      </c>
      <c r="B1808" t="s">
        <v>24</v>
      </c>
      <c r="C1808" t="s">
        <v>6410</v>
      </c>
      <c r="D1808" t="s">
        <v>6411</v>
      </c>
      <c r="E1808" s="11" t="s">
        <v>88</v>
      </c>
      <c r="F1808" s="11" t="s">
        <v>46</v>
      </c>
      <c r="G1808" s="3">
        <v>45146</v>
      </c>
      <c r="H1808" t="s">
        <v>42</v>
      </c>
      <c r="I1808" t="s">
        <v>6412</v>
      </c>
      <c r="J1808" t="s">
        <v>6413</v>
      </c>
      <c r="K1808" s="3">
        <v>44927</v>
      </c>
      <c r="L1808" s="3">
        <v>45184</v>
      </c>
      <c r="M1808" s="5">
        <v>1370000</v>
      </c>
      <c r="N1808" s="5">
        <v>0</v>
      </c>
      <c r="O1808" s="5">
        <v>0</v>
      </c>
      <c r="P1808" s="5">
        <v>160967</v>
      </c>
      <c r="Q1808" s="20">
        <v>45180</v>
      </c>
      <c r="R1808" s="5">
        <v>160967</v>
      </c>
      <c r="S1808" s="5">
        <v>0</v>
      </c>
      <c r="T1808" s="5">
        <v>160967</v>
      </c>
      <c r="U1808" s="5">
        <v>0</v>
      </c>
      <c r="V1808" t="s">
        <v>48</v>
      </c>
      <c r="W1808" t="s">
        <v>26</v>
      </c>
      <c r="X1808" t="s">
        <v>26</v>
      </c>
      <c r="Y1808" s="12" t="s">
        <v>26</v>
      </c>
      <c r="Z1808" s="12" t="s">
        <v>26</v>
      </c>
    </row>
    <row r="1809" spans="1:26" x14ac:dyDescent="0.25">
      <c r="A1809" t="s">
        <v>6414</v>
      </c>
      <c r="B1809" t="s">
        <v>24</v>
      </c>
      <c r="C1809" t="s">
        <v>5795</v>
      </c>
      <c r="D1809" t="s">
        <v>3689</v>
      </c>
      <c r="E1809" s="11" t="s">
        <v>68</v>
      </c>
      <c r="F1809" s="11" t="s">
        <v>32</v>
      </c>
      <c r="G1809" s="3">
        <v>45146</v>
      </c>
      <c r="H1809" t="s">
        <v>52</v>
      </c>
      <c r="I1809" t="s">
        <v>6415</v>
      </c>
      <c r="J1809" t="s">
        <v>6416</v>
      </c>
      <c r="K1809" s="3">
        <v>45110</v>
      </c>
      <c r="L1809" s="3">
        <v>45198</v>
      </c>
      <c r="M1809" s="5">
        <v>20124</v>
      </c>
      <c r="N1809" s="5">
        <v>0</v>
      </c>
      <c r="O1809" s="5">
        <v>0</v>
      </c>
      <c r="P1809" s="5">
        <v>10024</v>
      </c>
      <c r="Q1809" s="20">
        <v>45163</v>
      </c>
      <c r="R1809" s="5">
        <v>10024</v>
      </c>
      <c r="S1809" s="5">
        <v>0</v>
      </c>
      <c r="T1809" s="5">
        <v>10024</v>
      </c>
      <c r="U1809" s="5">
        <v>0</v>
      </c>
      <c r="V1809" t="s">
        <v>26</v>
      </c>
      <c r="W1809" t="s">
        <v>26</v>
      </c>
      <c r="X1809" t="s">
        <v>26</v>
      </c>
      <c r="Y1809" s="12" t="s">
        <v>26</v>
      </c>
      <c r="Z1809" s="12" t="s">
        <v>26</v>
      </c>
    </row>
    <row r="1810" spans="1:26" x14ac:dyDescent="0.25">
      <c r="A1810" t="s">
        <v>6417</v>
      </c>
      <c r="B1810" t="s">
        <v>24</v>
      </c>
      <c r="C1810" t="s">
        <v>5686</v>
      </c>
      <c r="D1810" t="s">
        <v>2310</v>
      </c>
      <c r="E1810" s="11" t="s">
        <v>76</v>
      </c>
      <c r="F1810" s="11" t="s">
        <v>59</v>
      </c>
      <c r="G1810" s="3">
        <v>45146</v>
      </c>
      <c r="H1810" t="s">
        <v>63</v>
      </c>
      <c r="I1810" t="s">
        <v>2311</v>
      </c>
      <c r="J1810" t="s">
        <v>2312</v>
      </c>
      <c r="K1810" s="3">
        <v>45076</v>
      </c>
      <c r="L1810" s="3">
        <v>45351</v>
      </c>
      <c r="M1810" s="5">
        <v>2350000</v>
      </c>
      <c r="N1810" s="5">
        <v>30000</v>
      </c>
      <c r="O1810" s="5">
        <v>1.28</v>
      </c>
      <c r="P1810" s="5">
        <v>37800</v>
      </c>
      <c r="Q1810" s="20">
        <v>45160</v>
      </c>
      <c r="R1810" s="5">
        <v>37800</v>
      </c>
      <c r="S1810" s="5">
        <v>0</v>
      </c>
      <c r="T1810" s="5">
        <v>37800</v>
      </c>
      <c r="U1810" s="5">
        <v>483.84</v>
      </c>
      <c r="V1810" t="s">
        <v>26</v>
      </c>
      <c r="W1810" t="s">
        <v>26</v>
      </c>
      <c r="X1810" t="s">
        <v>26</v>
      </c>
      <c r="Y1810" s="12" t="s">
        <v>26</v>
      </c>
      <c r="Z1810" s="12" t="s">
        <v>26</v>
      </c>
    </row>
    <row r="1811" spans="1:26" x14ac:dyDescent="0.25">
      <c r="A1811" t="s">
        <v>6418</v>
      </c>
      <c r="B1811" t="s">
        <v>24</v>
      </c>
      <c r="C1811" t="s">
        <v>5795</v>
      </c>
      <c r="D1811" t="s">
        <v>3689</v>
      </c>
      <c r="E1811" s="11" t="s">
        <v>68</v>
      </c>
      <c r="F1811" s="11" t="s">
        <v>32</v>
      </c>
      <c r="G1811" s="3">
        <v>45146</v>
      </c>
      <c r="H1811" t="s">
        <v>29</v>
      </c>
      <c r="I1811" t="s">
        <v>6419</v>
      </c>
      <c r="J1811" t="s">
        <v>6420</v>
      </c>
      <c r="K1811" s="3">
        <v>44964</v>
      </c>
      <c r="L1811" s="3">
        <v>45127</v>
      </c>
      <c r="M1811" s="5">
        <v>600000</v>
      </c>
      <c r="N1811" s="5">
        <v>0</v>
      </c>
      <c r="O1811" s="5">
        <v>0</v>
      </c>
      <c r="P1811" s="5">
        <v>127500</v>
      </c>
      <c r="Q1811" s="20">
        <v>45160</v>
      </c>
      <c r="R1811" s="5">
        <v>127500</v>
      </c>
      <c r="S1811" s="5">
        <v>0</v>
      </c>
      <c r="T1811" s="5">
        <v>127500</v>
      </c>
      <c r="U1811" s="5">
        <v>0</v>
      </c>
      <c r="V1811" t="s">
        <v>26</v>
      </c>
      <c r="W1811" t="s">
        <v>26</v>
      </c>
      <c r="X1811" t="s">
        <v>26</v>
      </c>
      <c r="Y1811" s="12" t="s">
        <v>26</v>
      </c>
      <c r="Z1811" s="12" t="s">
        <v>26</v>
      </c>
    </row>
    <row r="1812" spans="1:26" x14ac:dyDescent="0.25">
      <c r="A1812" t="s">
        <v>6421</v>
      </c>
      <c r="B1812" t="s">
        <v>24</v>
      </c>
      <c r="C1812" t="s">
        <v>5759</v>
      </c>
      <c r="D1812" t="s">
        <v>126</v>
      </c>
      <c r="E1812" s="11" t="s">
        <v>126</v>
      </c>
      <c r="F1812" s="11" t="s">
        <v>46</v>
      </c>
      <c r="G1812" s="3">
        <v>45146</v>
      </c>
      <c r="H1812" t="s">
        <v>2909</v>
      </c>
      <c r="I1812" t="s">
        <v>4578</v>
      </c>
      <c r="J1812" t="s">
        <v>4579</v>
      </c>
      <c r="K1812" s="3">
        <v>45017</v>
      </c>
      <c r="L1812" s="3">
        <v>45260</v>
      </c>
      <c r="M1812" s="5">
        <v>602200</v>
      </c>
      <c r="N1812" s="5">
        <v>0</v>
      </c>
      <c r="O1812" s="5">
        <v>0</v>
      </c>
      <c r="P1812" s="5">
        <v>156011</v>
      </c>
      <c r="Q1812" s="20">
        <v>45160</v>
      </c>
      <c r="R1812" s="5">
        <v>156011</v>
      </c>
      <c r="S1812" s="5">
        <v>0</v>
      </c>
      <c r="T1812" s="5">
        <v>156011</v>
      </c>
      <c r="U1812" s="5">
        <v>0</v>
      </c>
      <c r="V1812" t="s">
        <v>26</v>
      </c>
      <c r="W1812" t="s">
        <v>2910</v>
      </c>
      <c r="X1812" t="s">
        <v>26</v>
      </c>
      <c r="Y1812" s="12" t="s">
        <v>26</v>
      </c>
      <c r="Z1812" s="12" t="s">
        <v>26</v>
      </c>
    </row>
    <row r="1813" spans="1:26" x14ac:dyDescent="0.25">
      <c r="A1813" t="s">
        <v>6422</v>
      </c>
      <c r="B1813" t="s">
        <v>24</v>
      </c>
      <c r="C1813" t="s">
        <v>5795</v>
      </c>
      <c r="D1813" t="s">
        <v>3689</v>
      </c>
      <c r="E1813" s="11" t="s">
        <v>68</v>
      </c>
      <c r="F1813" s="11" t="s">
        <v>32</v>
      </c>
      <c r="G1813" s="3">
        <v>45146</v>
      </c>
      <c r="H1813" t="s">
        <v>33</v>
      </c>
      <c r="I1813" t="s">
        <v>6423</v>
      </c>
      <c r="J1813" t="s">
        <v>6424</v>
      </c>
      <c r="K1813" s="3">
        <v>44927</v>
      </c>
      <c r="L1813" s="3">
        <v>46022</v>
      </c>
      <c r="M1813" s="5">
        <v>156000</v>
      </c>
      <c r="N1813" s="5">
        <v>156000</v>
      </c>
      <c r="O1813" s="5">
        <v>100</v>
      </c>
      <c r="P1813" s="5">
        <v>65000</v>
      </c>
      <c r="Q1813" s="20">
        <v>45161</v>
      </c>
      <c r="R1813" s="5">
        <v>65000</v>
      </c>
      <c r="S1813" s="5">
        <v>0</v>
      </c>
      <c r="T1813" s="5">
        <v>65000</v>
      </c>
      <c r="U1813" s="5">
        <v>65000</v>
      </c>
      <c r="V1813" t="s">
        <v>26</v>
      </c>
      <c r="W1813" t="s">
        <v>26</v>
      </c>
      <c r="X1813" t="s">
        <v>34</v>
      </c>
      <c r="Y1813" s="12" t="s">
        <v>26</v>
      </c>
      <c r="Z1813" s="12" t="s">
        <v>26</v>
      </c>
    </row>
    <row r="1814" spans="1:26" x14ac:dyDescent="0.25">
      <c r="A1814" t="s">
        <v>6425</v>
      </c>
      <c r="B1814" t="s">
        <v>24</v>
      </c>
      <c r="C1814" t="s">
        <v>5795</v>
      </c>
      <c r="D1814" t="s">
        <v>3689</v>
      </c>
      <c r="E1814" s="11" t="s">
        <v>68</v>
      </c>
      <c r="F1814" s="11" t="s">
        <v>32</v>
      </c>
      <c r="G1814" s="3">
        <v>45146</v>
      </c>
      <c r="H1814" t="s">
        <v>33</v>
      </c>
      <c r="I1814" t="s">
        <v>6426</v>
      </c>
      <c r="J1814" t="s">
        <v>6427</v>
      </c>
      <c r="K1814" s="3">
        <v>44964</v>
      </c>
      <c r="L1814" s="3">
        <v>45127</v>
      </c>
      <c r="M1814" s="5">
        <v>74400</v>
      </c>
      <c r="N1814" s="5">
        <v>74400</v>
      </c>
      <c r="O1814" s="5">
        <v>100</v>
      </c>
      <c r="P1814" s="5">
        <v>31000</v>
      </c>
      <c r="Q1814" s="20">
        <v>45161</v>
      </c>
      <c r="R1814" s="5">
        <v>31000</v>
      </c>
      <c r="S1814" s="5">
        <v>0</v>
      </c>
      <c r="T1814" s="5">
        <v>31000</v>
      </c>
      <c r="U1814" s="5">
        <v>31000</v>
      </c>
      <c r="V1814" t="s">
        <v>26</v>
      </c>
      <c r="W1814" t="s">
        <v>26</v>
      </c>
      <c r="X1814" t="s">
        <v>34</v>
      </c>
      <c r="Y1814" s="12" t="s">
        <v>26</v>
      </c>
      <c r="Z1814" s="12" t="s">
        <v>26</v>
      </c>
    </row>
    <row r="1815" spans="1:26" x14ac:dyDescent="0.25">
      <c r="A1815" t="s">
        <v>6428</v>
      </c>
      <c r="B1815" t="s">
        <v>24</v>
      </c>
      <c r="C1815" t="s">
        <v>6429</v>
      </c>
      <c r="D1815" t="s">
        <v>6430</v>
      </c>
      <c r="E1815" s="11" t="s">
        <v>1054</v>
      </c>
      <c r="F1815" s="11" t="s">
        <v>70</v>
      </c>
      <c r="G1815" s="3">
        <v>45146</v>
      </c>
      <c r="H1815" t="s">
        <v>42</v>
      </c>
      <c r="I1815" t="s">
        <v>6431</v>
      </c>
      <c r="J1815" t="s">
        <v>6432</v>
      </c>
      <c r="K1815" s="3">
        <v>45627</v>
      </c>
      <c r="L1815" s="3">
        <v>46203</v>
      </c>
      <c r="M1815" s="5">
        <v>7440000</v>
      </c>
      <c r="N1815" s="5">
        <v>0</v>
      </c>
      <c r="O1815" s="5">
        <v>0</v>
      </c>
      <c r="P1815" s="5">
        <v>447412</v>
      </c>
      <c r="Q1815" s="20">
        <v>45160</v>
      </c>
      <c r="R1815" s="5">
        <v>447412</v>
      </c>
      <c r="S1815" s="5">
        <v>0</v>
      </c>
      <c r="T1815" s="5">
        <v>447412</v>
      </c>
      <c r="U1815" s="5">
        <v>0</v>
      </c>
      <c r="V1815" t="s">
        <v>43</v>
      </c>
      <c r="W1815" t="s">
        <v>26</v>
      </c>
      <c r="X1815" t="s">
        <v>26</v>
      </c>
      <c r="Y1815" s="12" t="s">
        <v>26</v>
      </c>
      <c r="Z1815" s="12" t="s">
        <v>26</v>
      </c>
    </row>
    <row r="1816" spans="1:26" x14ac:dyDescent="0.25">
      <c r="A1816" t="s">
        <v>6433</v>
      </c>
      <c r="B1816" t="s">
        <v>24</v>
      </c>
      <c r="C1816" t="s">
        <v>6434</v>
      </c>
      <c r="D1816" t="s">
        <v>6435</v>
      </c>
      <c r="E1816" s="11" t="s">
        <v>93</v>
      </c>
      <c r="F1816" s="11" t="s">
        <v>32</v>
      </c>
      <c r="G1816" s="3">
        <v>45146</v>
      </c>
      <c r="H1816" t="s">
        <v>592</v>
      </c>
      <c r="I1816" t="s">
        <v>6436</v>
      </c>
      <c r="J1816" t="s">
        <v>6437</v>
      </c>
      <c r="K1816" s="3">
        <v>45103</v>
      </c>
      <c r="L1816" s="3">
        <v>45291</v>
      </c>
      <c r="M1816" s="5">
        <v>1032513</v>
      </c>
      <c r="N1816" s="5">
        <v>0</v>
      </c>
      <c r="O1816" s="5">
        <v>0</v>
      </c>
      <c r="P1816" s="5">
        <v>37306</v>
      </c>
      <c r="Q1816" s="20">
        <v>0</v>
      </c>
      <c r="R1816" s="5">
        <v>0</v>
      </c>
      <c r="S1816" s="5">
        <v>0</v>
      </c>
      <c r="T1816" s="5">
        <v>0</v>
      </c>
      <c r="U1816" s="5">
        <v>0</v>
      </c>
      <c r="V1816" t="s">
        <v>26</v>
      </c>
      <c r="W1816" t="s">
        <v>26</v>
      </c>
      <c r="X1816" t="s">
        <v>26</v>
      </c>
      <c r="Y1816" s="12" t="s">
        <v>38</v>
      </c>
      <c r="Z1816" s="12" t="s">
        <v>26</v>
      </c>
    </row>
    <row r="1817" spans="1:26" x14ac:dyDescent="0.25">
      <c r="A1817" t="s">
        <v>6438</v>
      </c>
      <c r="B1817" t="s">
        <v>24</v>
      </c>
      <c r="C1817" t="s">
        <v>5795</v>
      </c>
      <c r="D1817" t="s">
        <v>3689</v>
      </c>
      <c r="E1817" s="11" t="s">
        <v>68</v>
      </c>
      <c r="F1817" s="11" t="s">
        <v>32</v>
      </c>
      <c r="G1817" s="3">
        <v>45146</v>
      </c>
      <c r="H1817" t="s">
        <v>52</v>
      </c>
      <c r="I1817" t="s">
        <v>6439</v>
      </c>
      <c r="J1817" t="s">
        <v>6440</v>
      </c>
      <c r="K1817" s="3">
        <v>45146</v>
      </c>
      <c r="L1817" s="3">
        <v>45198</v>
      </c>
      <c r="M1817" s="5">
        <v>33527.660000000003</v>
      </c>
      <c r="N1817" s="5">
        <v>0</v>
      </c>
      <c r="O1817" s="5">
        <v>0</v>
      </c>
      <c r="P1817" s="5">
        <v>16727.66</v>
      </c>
      <c r="Q1817" s="20">
        <v>45163</v>
      </c>
      <c r="R1817" s="5">
        <v>16727.66</v>
      </c>
      <c r="S1817" s="5">
        <v>0</v>
      </c>
      <c r="T1817" s="5">
        <v>16727.66</v>
      </c>
      <c r="U1817" s="5">
        <v>0</v>
      </c>
      <c r="V1817" t="s">
        <v>26</v>
      </c>
      <c r="W1817" t="s">
        <v>26</v>
      </c>
      <c r="X1817" t="s">
        <v>26</v>
      </c>
      <c r="Y1817" s="12" t="s">
        <v>26</v>
      </c>
      <c r="Z1817" s="12" t="s">
        <v>26</v>
      </c>
    </row>
    <row r="1818" spans="1:26" x14ac:dyDescent="0.25">
      <c r="A1818" t="s">
        <v>6441</v>
      </c>
      <c r="B1818" t="s">
        <v>24</v>
      </c>
      <c r="C1818" t="s">
        <v>6442</v>
      </c>
      <c r="D1818" t="s">
        <v>6443</v>
      </c>
      <c r="E1818" s="11" t="s">
        <v>85</v>
      </c>
      <c r="F1818" s="11" t="s">
        <v>46</v>
      </c>
      <c r="G1818" s="3">
        <v>45146</v>
      </c>
      <c r="H1818" t="s">
        <v>33</v>
      </c>
      <c r="I1818" t="s">
        <v>6444</v>
      </c>
      <c r="J1818" t="s">
        <v>6445</v>
      </c>
      <c r="K1818" s="3">
        <v>45017</v>
      </c>
      <c r="L1818" s="3">
        <v>45291</v>
      </c>
      <c r="M1818" s="5">
        <v>121700</v>
      </c>
      <c r="N1818" s="5">
        <v>121700</v>
      </c>
      <c r="O1818" s="5">
        <v>100</v>
      </c>
      <c r="P1818" s="5">
        <v>50000</v>
      </c>
      <c r="Q1818" s="20">
        <v>45160</v>
      </c>
      <c r="R1818" s="5">
        <v>50000</v>
      </c>
      <c r="S1818" s="5">
        <v>0</v>
      </c>
      <c r="T1818" s="5">
        <v>50000</v>
      </c>
      <c r="U1818" s="5">
        <v>50000</v>
      </c>
      <c r="V1818" t="s">
        <v>26</v>
      </c>
      <c r="W1818" t="s">
        <v>26</v>
      </c>
      <c r="X1818" t="s">
        <v>37</v>
      </c>
      <c r="Y1818" s="12" t="s">
        <v>26</v>
      </c>
      <c r="Z1818" s="12" t="s">
        <v>26</v>
      </c>
    </row>
    <row r="1819" spans="1:26" x14ac:dyDescent="0.25">
      <c r="A1819" t="s">
        <v>6446</v>
      </c>
      <c r="B1819" t="s">
        <v>24</v>
      </c>
      <c r="C1819" t="s">
        <v>6447</v>
      </c>
      <c r="D1819" t="s">
        <v>6448</v>
      </c>
      <c r="E1819" s="11" t="s">
        <v>77</v>
      </c>
      <c r="F1819" s="11" t="s">
        <v>46</v>
      </c>
      <c r="G1819" s="3">
        <v>45146</v>
      </c>
      <c r="H1819" t="s">
        <v>42</v>
      </c>
      <c r="I1819" t="s">
        <v>6449</v>
      </c>
      <c r="J1819" t="s">
        <v>6450</v>
      </c>
      <c r="K1819" s="3">
        <v>45108</v>
      </c>
      <c r="L1819" s="3">
        <v>45230</v>
      </c>
      <c r="M1819" s="5">
        <v>430000</v>
      </c>
      <c r="N1819" s="5">
        <v>0</v>
      </c>
      <c r="O1819" s="5">
        <v>0</v>
      </c>
      <c r="P1819" s="5">
        <v>77314</v>
      </c>
      <c r="Q1819" s="20">
        <v>45168</v>
      </c>
      <c r="R1819" s="5">
        <v>77314</v>
      </c>
      <c r="S1819" s="5">
        <v>0</v>
      </c>
      <c r="T1819" s="5">
        <v>77314</v>
      </c>
      <c r="U1819" s="5">
        <v>0</v>
      </c>
      <c r="V1819" t="s">
        <v>48</v>
      </c>
      <c r="W1819" t="s">
        <v>26</v>
      </c>
      <c r="X1819" t="s">
        <v>26</v>
      </c>
      <c r="Y1819" s="12" t="s">
        <v>26</v>
      </c>
      <c r="Z1819" s="12" t="s">
        <v>26</v>
      </c>
    </row>
    <row r="1820" spans="1:26" x14ac:dyDescent="0.25">
      <c r="A1820" t="s">
        <v>6451</v>
      </c>
      <c r="B1820" t="s">
        <v>24</v>
      </c>
      <c r="C1820" t="s">
        <v>6452</v>
      </c>
      <c r="D1820" t="s">
        <v>6453</v>
      </c>
      <c r="E1820" s="11" t="s">
        <v>6454</v>
      </c>
      <c r="F1820" s="11" t="s">
        <v>51</v>
      </c>
      <c r="G1820" s="3">
        <v>45146</v>
      </c>
      <c r="H1820" t="s">
        <v>29</v>
      </c>
      <c r="I1820" t="s">
        <v>6455</v>
      </c>
      <c r="J1820" t="s">
        <v>6456</v>
      </c>
      <c r="K1820" s="3">
        <v>45154</v>
      </c>
      <c r="L1820" s="3">
        <v>45657</v>
      </c>
      <c r="M1820" s="5">
        <v>391000</v>
      </c>
      <c r="N1820" s="5">
        <v>0</v>
      </c>
      <c r="O1820" s="5">
        <v>0</v>
      </c>
      <c r="P1820" s="5">
        <v>91862</v>
      </c>
      <c r="Q1820" s="20">
        <v>45160</v>
      </c>
      <c r="R1820" s="5">
        <v>91862</v>
      </c>
      <c r="S1820" s="5">
        <v>0</v>
      </c>
      <c r="T1820" s="5">
        <v>91862</v>
      </c>
      <c r="U1820" s="5">
        <v>0</v>
      </c>
      <c r="V1820" t="s">
        <v>26</v>
      </c>
      <c r="W1820" t="s">
        <v>26</v>
      </c>
      <c r="X1820" t="s">
        <v>26</v>
      </c>
      <c r="Y1820" s="12" t="s">
        <v>26</v>
      </c>
      <c r="Z1820" s="12" t="s">
        <v>26</v>
      </c>
    </row>
    <row r="1821" spans="1:26" x14ac:dyDescent="0.25">
      <c r="A1821" t="s">
        <v>6457</v>
      </c>
      <c r="B1821" t="s">
        <v>24</v>
      </c>
      <c r="C1821" t="s">
        <v>5672</v>
      </c>
      <c r="D1821" t="s">
        <v>2219</v>
      </c>
      <c r="E1821" s="11" t="s">
        <v>886</v>
      </c>
      <c r="F1821" s="11" t="s">
        <v>59</v>
      </c>
      <c r="G1821" s="3">
        <v>45146</v>
      </c>
      <c r="H1821" t="s">
        <v>651</v>
      </c>
      <c r="I1821" t="s">
        <v>6458</v>
      </c>
      <c r="J1821" t="s">
        <v>6459</v>
      </c>
      <c r="K1821" s="3">
        <v>45124</v>
      </c>
      <c r="L1821" s="3">
        <v>45199</v>
      </c>
      <c r="M1821" s="5">
        <v>72000</v>
      </c>
      <c r="N1821" s="5">
        <v>0</v>
      </c>
      <c r="O1821" s="5">
        <v>0</v>
      </c>
      <c r="P1821" s="5">
        <v>30000</v>
      </c>
      <c r="Q1821" s="20">
        <v>0</v>
      </c>
      <c r="R1821" s="5">
        <v>0</v>
      </c>
      <c r="S1821" s="5">
        <v>0</v>
      </c>
      <c r="T1821" s="5">
        <v>0</v>
      </c>
      <c r="U1821" s="5">
        <v>0</v>
      </c>
      <c r="V1821" t="s">
        <v>26</v>
      </c>
      <c r="W1821" t="s">
        <v>26</v>
      </c>
      <c r="X1821" t="s">
        <v>26</v>
      </c>
      <c r="Y1821" s="12"/>
      <c r="Z1821" s="12"/>
    </row>
    <row r="1822" spans="1:26" x14ac:dyDescent="0.25">
      <c r="A1822" t="s">
        <v>6460</v>
      </c>
      <c r="B1822" t="s">
        <v>24</v>
      </c>
      <c r="C1822" t="s">
        <v>5672</v>
      </c>
      <c r="D1822" t="s">
        <v>2219</v>
      </c>
      <c r="E1822" s="11" t="s">
        <v>886</v>
      </c>
      <c r="F1822" s="11" t="s">
        <v>59</v>
      </c>
      <c r="G1822" s="3">
        <v>45146</v>
      </c>
      <c r="H1822" t="s">
        <v>651</v>
      </c>
      <c r="I1822" t="s">
        <v>6461</v>
      </c>
      <c r="J1822" t="s">
        <v>6462</v>
      </c>
      <c r="K1822" s="3">
        <v>45124</v>
      </c>
      <c r="L1822" s="3">
        <v>45199</v>
      </c>
      <c r="M1822" s="5">
        <v>96000</v>
      </c>
      <c r="N1822" s="5">
        <v>0</v>
      </c>
      <c r="O1822" s="5">
        <v>0</v>
      </c>
      <c r="P1822" s="5">
        <v>40000</v>
      </c>
      <c r="Q1822" s="20">
        <v>0</v>
      </c>
      <c r="R1822" s="5">
        <v>0</v>
      </c>
      <c r="S1822" s="5">
        <v>0</v>
      </c>
      <c r="T1822" s="5">
        <v>0</v>
      </c>
      <c r="U1822" s="5">
        <v>0</v>
      </c>
      <c r="V1822" t="s">
        <v>26</v>
      </c>
      <c r="W1822" t="s">
        <v>26</v>
      </c>
      <c r="X1822" t="s">
        <v>26</v>
      </c>
      <c r="Y1822" s="12"/>
      <c r="Z1822" s="12"/>
    </row>
    <row r="1823" spans="1:26" x14ac:dyDescent="0.25">
      <c r="A1823" t="s">
        <v>6463</v>
      </c>
      <c r="B1823" t="s">
        <v>24</v>
      </c>
      <c r="C1823" t="s">
        <v>5862</v>
      </c>
      <c r="D1823" t="s">
        <v>4307</v>
      </c>
      <c r="E1823" s="11" t="s">
        <v>58</v>
      </c>
      <c r="F1823" s="11" t="s">
        <v>32</v>
      </c>
      <c r="G1823" s="3">
        <v>45146</v>
      </c>
      <c r="H1823" t="s">
        <v>738</v>
      </c>
      <c r="I1823" t="s">
        <v>6464</v>
      </c>
      <c r="J1823" t="s">
        <v>6465</v>
      </c>
      <c r="K1823" s="3">
        <v>45139</v>
      </c>
      <c r="L1823" s="3">
        <v>45169</v>
      </c>
      <c r="M1823" s="5">
        <v>2364.1799999999998</v>
      </c>
      <c r="N1823" s="5">
        <v>0</v>
      </c>
      <c r="O1823" s="5">
        <v>0</v>
      </c>
      <c r="P1823" s="5">
        <v>1173.0899999999999</v>
      </c>
      <c r="Q1823" s="20">
        <v>45197</v>
      </c>
      <c r="R1823" s="5">
        <v>1173.0899999999999</v>
      </c>
      <c r="S1823" s="5">
        <v>0</v>
      </c>
      <c r="T1823" s="5">
        <v>1173.0899999999999</v>
      </c>
      <c r="U1823" s="5">
        <v>0</v>
      </c>
      <c r="V1823" t="s">
        <v>26</v>
      </c>
      <c r="W1823" t="s">
        <v>26</v>
      </c>
      <c r="X1823" t="s">
        <v>26</v>
      </c>
      <c r="Y1823" s="12" t="s">
        <v>26</v>
      </c>
      <c r="Z1823" s="12" t="s">
        <v>26</v>
      </c>
    </row>
    <row r="1824" spans="1:26" x14ac:dyDescent="0.25">
      <c r="A1824" t="s">
        <v>6466</v>
      </c>
      <c r="B1824" t="s">
        <v>24</v>
      </c>
      <c r="C1824" t="s">
        <v>5672</v>
      </c>
      <c r="D1824" t="s">
        <v>2219</v>
      </c>
      <c r="E1824" s="11" t="s">
        <v>886</v>
      </c>
      <c r="F1824" s="11" t="s">
        <v>59</v>
      </c>
      <c r="G1824" s="3">
        <v>45146</v>
      </c>
      <c r="H1824" t="s">
        <v>592</v>
      </c>
      <c r="I1824" t="s">
        <v>6461</v>
      </c>
      <c r="J1824" t="s">
        <v>6467</v>
      </c>
      <c r="K1824" s="3">
        <v>45108</v>
      </c>
      <c r="L1824" s="3">
        <v>45199</v>
      </c>
      <c r="M1824" s="5">
        <v>108000</v>
      </c>
      <c r="N1824" s="5">
        <v>0</v>
      </c>
      <c r="O1824" s="5">
        <v>0</v>
      </c>
      <c r="P1824" s="5">
        <v>40000</v>
      </c>
      <c r="Q1824" s="20">
        <v>45160</v>
      </c>
      <c r="R1824" s="5">
        <v>40000</v>
      </c>
      <c r="S1824" s="5">
        <v>0</v>
      </c>
      <c r="T1824" s="5">
        <v>40000</v>
      </c>
      <c r="U1824" s="5">
        <v>0</v>
      </c>
      <c r="V1824" t="s">
        <v>26</v>
      </c>
      <c r="W1824" t="s">
        <v>26</v>
      </c>
      <c r="X1824" t="s">
        <v>26</v>
      </c>
      <c r="Y1824" s="12" t="s">
        <v>26</v>
      </c>
      <c r="Z1824" s="12" t="s">
        <v>26</v>
      </c>
    </row>
    <row r="1825" spans="1:26" x14ac:dyDescent="0.25">
      <c r="A1825" t="s">
        <v>6468</v>
      </c>
      <c r="B1825" t="s">
        <v>24</v>
      </c>
      <c r="C1825" t="s">
        <v>5466</v>
      </c>
      <c r="D1825" t="s">
        <v>2863</v>
      </c>
      <c r="E1825" s="11" t="s">
        <v>775</v>
      </c>
      <c r="F1825" s="11" t="s">
        <v>59</v>
      </c>
      <c r="G1825" s="3">
        <v>45147</v>
      </c>
      <c r="H1825" t="s">
        <v>602</v>
      </c>
      <c r="I1825" t="s">
        <v>6469</v>
      </c>
      <c r="J1825" t="s">
        <v>6470</v>
      </c>
      <c r="K1825" s="3">
        <v>44927</v>
      </c>
      <c r="L1825" s="3">
        <v>45657</v>
      </c>
      <c r="M1825" s="5">
        <v>100000</v>
      </c>
      <c r="N1825" s="5">
        <v>0</v>
      </c>
      <c r="O1825" s="5">
        <v>0</v>
      </c>
      <c r="P1825" s="5">
        <v>50000</v>
      </c>
      <c r="Q1825" s="20">
        <v>45182</v>
      </c>
      <c r="R1825" s="5">
        <v>50000</v>
      </c>
      <c r="S1825" s="5">
        <v>0</v>
      </c>
      <c r="T1825" s="5">
        <v>50000</v>
      </c>
      <c r="U1825" s="5">
        <v>0</v>
      </c>
      <c r="V1825" t="s">
        <v>26</v>
      </c>
      <c r="W1825" t="s">
        <v>26</v>
      </c>
      <c r="X1825" t="s">
        <v>26</v>
      </c>
      <c r="Y1825" s="12" t="s">
        <v>26</v>
      </c>
      <c r="Z1825" s="12" t="s">
        <v>26</v>
      </c>
    </row>
    <row r="1826" spans="1:26" x14ac:dyDescent="0.25">
      <c r="A1826" t="s">
        <v>6471</v>
      </c>
      <c r="B1826" t="s">
        <v>24</v>
      </c>
      <c r="C1826" t="s">
        <v>6472</v>
      </c>
      <c r="D1826" t="s">
        <v>6473</v>
      </c>
      <c r="E1826" s="11" t="s">
        <v>69</v>
      </c>
      <c r="F1826" s="11" t="s">
        <v>32</v>
      </c>
      <c r="G1826" s="3">
        <v>45147</v>
      </c>
      <c r="H1826" t="s">
        <v>42</v>
      </c>
      <c r="I1826" t="s">
        <v>6474</v>
      </c>
      <c r="J1826" t="s">
        <v>6475</v>
      </c>
      <c r="K1826" s="3">
        <v>45148</v>
      </c>
      <c r="L1826" s="3">
        <v>45230</v>
      </c>
      <c r="M1826" s="5">
        <v>150000</v>
      </c>
      <c r="N1826" s="5">
        <v>0</v>
      </c>
      <c r="O1826" s="5">
        <v>0</v>
      </c>
      <c r="P1826" s="5">
        <v>75000</v>
      </c>
      <c r="Q1826" s="20">
        <v>0</v>
      </c>
      <c r="R1826" s="5">
        <v>0</v>
      </c>
      <c r="S1826" s="5">
        <v>0</v>
      </c>
      <c r="T1826" s="5">
        <v>0</v>
      </c>
      <c r="U1826" s="5">
        <v>0</v>
      </c>
      <c r="V1826" t="s">
        <v>48</v>
      </c>
      <c r="W1826" t="s">
        <v>26</v>
      </c>
      <c r="X1826" t="s">
        <v>26</v>
      </c>
      <c r="Y1826" s="12" t="s">
        <v>26</v>
      </c>
      <c r="Z1826" s="12" t="s">
        <v>38</v>
      </c>
    </row>
    <row r="1827" spans="1:26" x14ac:dyDescent="0.25">
      <c r="A1827" t="s">
        <v>6476</v>
      </c>
      <c r="B1827" t="s">
        <v>24</v>
      </c>
      <c r="C1827" t="s">
        <v>5611</v>
      </c>
      <c r="D1827" t="s">
        <v>1747</v>
      </c>
      <c r="E1827" s="11" t="s">
        <v>84</v>
      </c>
      <c r="F1827" s="11" t="s">
        <v>59</v>
      </c>
      <c r="G1827" s="3">
        <v>45147</v>
      </c>
      <c r="H1827" t="s">
        <v>42</v>
      </c>
      <c r="I1827" t="s">
        <v>6477</v>
      </c>
      <c r="J1827" t="s">
        <v>6478</v>
      </c>
      <c r="K1827" s="3">
        <v>45117</v>
      </c>
      <c r="L1827" s="3">
        <v>45291</v>
      </c>
      <c r="M1827" s="5">
        <v>30700</v>
      </c>
      <c r="N1827" s="5">
        <v>0</v>
      </c>
      <c r="O1827" s="5">
        <v>0</v>
      </c>
      <c r="P1827" s="5">
        <v>15350</v>
      </c>
      <c r="Q1827" s="20">
        <v>45163</v>
      </c>
      <c r="R1827" s="5">
        <v>4751</v>
      </c>
      <c r="S1827" s="5">
        <v>0</v>
      </c>
      <c r="T1827" s="5">
        <v>4751</v>
      </c>
      <c r="U1827" s="5">
        <v>0</v>
      </c>
      <c r="V1827" t="s">
        <v>48</v>
      </c>
      <c r="W1827" t="s">
        <v>26</v>
      </c>
      <c r="X1827" t="s">
        <v>26</v>
      </c>
      <c r="Y1827" s="12" t="s">
        <v>26</v>
      </c>
      <c r="Z1827" s="12" t="s">
        <v>26</v>
      </c>
    </row>
    <row r="1828" spans="1:26" x14ac:dyDescent="0.25">
      <c r="A1828" t="s">
        <v>6479</v>
      </c>
      <c r="B1828" t="s">
        <v>24</v>
      </c>
      <c r="C1828" t="s">
        <v>5699</v>
      </c>
      <c r="D1828" t="s">
        <v>2394</v>
      </c>
      <c r="E1828" s="11" t="s">
        <v>2395</v>
      </c>
      <c r="F1828" s="11" t="s">
        <v>28</v>
      </c>
      <c r="G1828" s="3">
        <v>45147</v>
      </c>
      <c r="H1828" t="s">
        <v>710</v>
      </c>
      <c r="I1828" t="s">
        <v>6133</v>
      </c>
      <c r="J1828" t="s">
        <v>6480</v>
      </c>
      <c r="K1828" s="3">
        <v>45089</v>
      </c>
      <c r="L1828" s="3">
        <v>45104</v>
      </c>
      <c r="M1828" s="5">
        <v>4984.32</v>
      </c>
      <c r="N1828" s="5">
        <v>0</v>
      </c>
      <c r="O1828" s="5">
        <v>0</v>
      </c>
      <c r="P1828" s="5">
        <v>2492.16</v>
      </c>
      <c r="Q1828" s="20">
        <v>45160</v>
      </c>
      <c r="R1828" s="5">
        <v>2492.16</v>
      </c>
      <c r="S1828" s="5">
        <v>0</v>
      </c>
      <c r="T1828" s="5">
        <v>2492.16</v>
      </c>
      <c r="U1828" s="5">
        <v>0</v>
      </c>
      <c r="V1828" t="s">
        <v>26</v>
      </c>
      <c r="W1828" t="s">
        <v>26</v>
      </c>
      <c r="X1828" t="s">
        <v>26</v>
      </c>
      <c r="Y1828" s="12" t="s">
        <v>26</v>
      </c>
      <c r="Z1828" s="12" t="s">
        <v>26</v>
      </c>
    </row>
    <row r="1829" spans="1:26" x14ac:dyDescent="0.25">
      <c r="A1829" t="s">
        <v>6481</v>
      </c>
      <c r="B1829" t="s">
        <v>24</v>
      </c>
      <c r="C1829" t="s">
        <v>5912</v>
      </c>
      <c r="D1829" t="s">
        <v>4912</v>
      </c>
      <c r="E1829" s="11" t="s">
        <v>53</v>
      </c>
      <c r="F1829" s="11" t="s">
        <v>32</v>
      </c>
      <c r="G1829" s="3">
        <v>45147</v>
      </c>
      <c r="H1829" t="s">
        <v>42</v>
      </c>
      <c r="I1829" t="s">
        <v>4925</v>
      </c>
      <c r="J1829" t="s">
        <v>4926</v>
      </c>
      <c r="K1829" s="3">
        <v>45117</v>
      </c>
      <c r="L1829" s="3">
        <v>45163</v>
      </c>
      <c r="M1829" s="5">
        <v>32695.73</v>
      </c>
      <c r="N1829" s="5">
        <v>32695.73</v>
      </c>
      <c r="O1829" s="5">
        <v>100</v>
      </c>
      <c r="P1829" s="5">
        <v>16000</v>
      </c>
      <c r="Q1829" s="20">
        <v>45160</v>
      </c>
      <c r="R1829" s="5">
        <v>16000</v>
      </c>
      <c r="S1829" s="5">
        <v>0</v>
      </c>
      <c r="T1829" s="5">
        <v>16000</v>
      </c>
      <c r="U1829" s="5">
        <v>16000</v>
      </c>
      <c r="V1829" t="s">
        <v>48</v>
      </c>
      <c r="W1829" t="s">
        <v>26</v>
      </c>
      <c r="X1829" t="s">
        <v>26</v>
      </c>
      <c r="Y1829" s="12" t="s">
        <v>26</v>
      </c>
      <c r="Z1829" s="12" t="s">
        <v>26</v>
      </c>
    </row>
    <row r="1830" spans="1:26" x14ac:dyDescent="0.25">
      <c r="A1830" t="s">
        <v>6482</v>
      </c>
      <c r="B1830" t="s">
        <v>24</v>
      </c>
      <c r="C1830" t="s">
        <v>5912</v>
      </c>
      <c r="D1830" t="s">
        <v>4912</v>
      </c>
      <c r="E1830" s="11" t="s">
        <v>53</v>
      </c>
      <c r="F1830" s="11" t="s">
        <v>32</v>
      </c>
      <c r="G1830" s="3">
        <v>45147</v>
      </c>
      <c r="H1830" t="s">
        <v>42</v>
      </c>
      <c r="I1830" t="s">
        <v>4916</v>
      </c>
      <c r="J1830" t="s">
        <v>4917</v>
      </c>
      <c r="K1830" s="3">
        <v>45110</v>
      </c>
      <c r="L1830" s="3">
        <v>45163</v>
      </c>
      <c r="M1830" s="5">
        <v>31479.9</v>
      </c>
      <c r="N1830" s="5">
        <v>31479.9</v>
      </c>
      <c r="O1830" s="5">
        <v>100</v>
      </c>
      <c r="P1830" s="5">
        <v>15500</v>
      </c>
      <c r="Q1830" s="20">
        <v>45160</v>
      </c>
      <c r="R1830" s="5">
        <v>15500</v>
      </c>
      <c r="S1830" s="5">
        <v>0</v>
      </c>
      <c r="T1830" s="5">
        <v>15500</v>
      </c>
      <c r="U1830" s="5">
        <v>15500</v>
      </c>
      <c r="V1830" t="s">
        <v>48</v>
      </c>
      <c r="W1830" t="s">
        <v>26</v>
      </c>
      <c r="X1830" t="s">
        <v>26</v>
      </c>
      <c r="Y1830" s="12" t="s">
        <v>26</v>
      </c>
      <c r="Z1830" s="12" t="s">
        <v>26</v>
      </c>
    </row>
    <row r="1831" spans="1:26" x14ac:dyDescent="0.25">
      <c r="A1831" t="s">
        <v>6483</v>
      </c>
      <c r="B1831" t="s">
        <v>24</v>
      </c>
      <c r="C1831" t="s">
        <v>5912</v>
      </c>
      <c r="D1831" t="s">
        <v>4912</v>
      </c>
      <c r="E1831" s="11" t="s">
        <v>53</v>
      </c>
      <c r="F1831" s="11" t="s">
        <v>32</v>
      </c>
      <c r="G1831" s="3">
        <v>45147</v>
      </c>
      <c r="H1831" t="s">
        <v>42</v>
      </c>
      <c r="I1831" t="s">
        <v>4919</v>
      </c>
      <c r="J1831" t="s">
        <v>4920</v>
      </c>
      <c r="K1831" s="3">
        <v>45117</v>
      </c>
      <c r="L1831" s="3">
        <v>45163</v>
      </c>
      <c r="M1831" s="5">
        <v>20039.32</v>
      </c>
      <c r="N1831" s="5">
        <v>20039.32</v>
      </c>
      <c r="O1831" s="5">
        <v>100</v>
      </c>
      <c r="P1831" s="5">
        <v>8000</v>
      </c>
      <c r="Q1831" s="20">
        <v>45160</v>
      </c>
      <c r="R1831" s="5">
        <v>8000</v>
      </c>
      <c r="S1831" s="5">
        <v>0</v>
      </c>
      <c r="T1831" s="5">
        <v>8000</v>
      </c>
      <c r="U1831" s="5">
        <v>8000</v>
      </c>
      <c r="V1831" t="s">
        <v>43</v>
      </c>
      <c r="W1831" t="s">
        <v>26</v>
      </c>
      <c r="X1831" t="s">
        <v>26</v>
      </c>
      <c r="Y1831" s="12" t="s">
        <v>26</v>
      </c>
      <c r="Z1831" s="12" t="s">
        <v>26</v>
      </c>
    </row>
    <row r="1832" spans="1:26" x14ac:dyDescent="0.25">
      <c r="A1832" t="s">
        <v>6484</v>
      </c>
      <c r="B1832" t="s">
        <v>24</v>
      </c>
      <c r="C1832" t="s">
        <v>5912</v>
      </c>
      <c r="D1832" t="s">
        <v>4912</v>
      </c>
      <c r="E1832" s="11" t="s">
        <v>53</v>
      </c>
      <c r="F1832" s="11" t="s">
        <v>32</v>
      </c>
      <c r="G1832" s="3">
        <v>45147</v>
      </c>
      <c r="H1832" t="s">
        <v>42</v>
      </c>
      <c r="I1832" t="s">
        <v>4913</v>
      </c>
      <c r="J1832" t="s">
        <v>4920</v>
      </c>
      <c r="K1832" s="3">
        <v>45110</v>
      </c>
      <c r="L1832" s="3">
        <v>45163</v>
      </c>
      <c r="M1832" s="5">
        <v>31479.9</v>
      </c>
      <c r="N1832" s="5">
        <v>31479.9</v>
      </c>
      <c r="O1832" s="5">
        <v>100</v>
      </c>
      <c r="P1832" s="5">
        <v>13000</v>
      </c>
      <c r="Q1832" s="20">
        <v>45160</v>
      </c>
      <c r="R1832" s="5">
        <v>13000</v>
      </c>
      <c r="S1832" s="5">
        <v>0</v>
      </c>
      <c r="T1832" s="5">
        <v>13000</v>
      </c>
      <c r="U1832" s="5">
        <v>13000</v>
      </c>
      <c r="V1832" t="s">
        <v>43</v>
      </c>
      <c r="W1832" t="s">
        <v>26</v>
      </c>
      <c r="X1832" t="s">
        <v>26</v>
      </c>
      <c r="Y1832" s="12" t="s">
        <v>26</v>
      </c>
      <c r="Z1832" s="12" t="s">
        <v>26</v>
      </c>
    </row>
    <row r="1833" spans="1:26" x14ac:dyDescent="0.25">
      <c r="A1833" t="s">
        <v>6485</v>
      </c>
      <c r="B1833" t="s">
        <v>24</v>
      </c>
      <c r="C1833" t="s">
        <v>6175</v>
      </c>
      <c r="D1833" t="s">
        <v>6176</v>
      </c>
      <c r="E1833" s="11" t="s">
        <v>96</v>
      </c>
      <c r="F1833" s="11" t="s">
        <v>25</v>
      </c>
      <c r="G1833" s="3">
        <v>45147</v>
      </c>
      <c r="H1833" t="s">
        <v>606</v>
      </c>
      <c r="I1833" t="s">
        <v>6486</v>
      </c>
      <c r="J1833" t="s">
        <v>6487</v>
      </c>
      <c r="K1833" s="3">
        <v>45139</v>
      </c>
      <c r="L1833" s="3">
        <v>45596</v>
      </c>
      <c r="M1833" s="5">
        <v>112757.46</v>
      </c>
      <c r="N1833" s="5">
        <v>0</v>
      </c>
      <c r="O1833" s="5">
        <v>0</v>
      </c>
      <c r="P1833" s="5">
        <v>55700</v>
      </c>
      <c r="Q1833" s="20">
        <v>45160</v>
      </c>
      <c r="R1833" s="5">
        <v>55700</v>
      </c>
      <c r="S1833" s="5">
        <v>0</v>
      </c>
      <c r="T1833" s="5">
        <v>55700</v>
      </c>
      <c r="U1833" s="5">
        <v>0</v>
      </c>
      <c r="V1833" t="s">
        <v>26</v>
      </c>
      <c r="W1833" t="s">
        <v>26</v>
      </c>
      <c r="X1833" t="s">
        <v>26</v>
      </c>
      <c r="Y1833" s="12" t="s">
        <v>26</v>
      </c>
      <c r="Z1833" s="12" t="s">
        <v>26</v>
      </c>
    </row>
    <row r="1834" spans="1:26" x14ac:dyDescent="0.25">
      <c r="A1834" t="s">
        <v>6488</v>
      </c>
      <c r="B1834" t="s">
        <v>24</v>
      </c>
      <c r="C1834" t="s">
        <v>6489</v>
      </c>
      <c r="D1834" t="s">
        <v>6490</v>
      </c>
      <c r="E1834" s="11" t="s">
        <v>74</v>
      </c>
      <c r="F1834" s="11" t="s">
        <v>59</v>
      </c>
      <c r="G1834" s="3">
        <v>45147</v>
      </c>
      <c r="H1834" t="s">
        <v>592</v>
      </c>
      <c r="I1834" t="s">
        <v>6491</v>
      </c>
      <c r="J1834" t="s">
        <v>6492</v>
      </c>
      <c r="K1834" s="3">
        <v>45139</v>
      </c>
      <c r="L1834" s="3">
        <v>45189</v>
      </c>
      <c r="M1834" s="5">
        <v>11534.4</v>
      </c>
      <c r="N1834" s="5">
        <v>0</v>
      </c>
      <c r="O1834" s="5">
        <v>0</v>
      </c>
      <c r="P1834" s="5">
        <v>5767.2</v>
      </c>
      <c r="Q1834" s="20">
        <v>45215</v>
      </c>
      <c r="R1834" s="5">
        <v>5767.2</v>
      </c>
      <c r="S1834" s="5">
        <v>0</v>
      </c>
      <c r="T1834" s="5">
        <v>5767.2</v>
      </c>
      <c r="U1834" s="5">
        <v>0</v>
      </c>
      <c r="V1834" t="s">
        <v>26</v>
      </c>
      <c r="W1834" t="s">
        <v>26</v>
      </c>
      <c r="X1834" t="s">
        <v>26</v>
      </c>
      <c r="Y1834" s="12" t="s">
        <v>26</v>
      </c>
      <c r="Z1834" s="12" t="s">
        <v>26</v>
      </c>
    </row>
    <row r="1835" spans="1:26" x14ac:dyDescent="0.25">
      <c r="A1835" t="s">
        <v>6493</v>
      </c>
      <c r="B1835" t="s">
        <v>24</v>
      </c>
      <c r="C1835" t="s">
        <v>5353</v>
      </c>
      <c r="D1835" t="s">
        <v>134</v>
      </c>
      <c r="E1835" s="11" t="s">
        <v>76</v>
      </c>
      <c r="F1835" s="11" t="s">
        <v>59</v>
      </c>
      <c r="G1835" s="3">
        <v>45147</v>
      </c>
      <c r="H1835" t="s">
        <v>602</v>
      </c>
      <c r="I1835" t="s">
        <v>6494</v>
      </c>
      <c r="J1835" t="s">
        <v>6495</v>
      </c>
      <c r="K1835" s="3">
        <v>45139</v>
      </c>
      <c r="L1835" s="3">
        <v>45230</v>
      </c>
      <c r="M1835" s="5">
        <v>141600</v>
      </c>
      <c r="N1835" s="5">
        <v>0</v>
      </c>
      <c r="O1835" s="5">
        <v>0</v>
      </c>
      <c r="P1835" s="5">
        <v>59000</v>
      </c>
      <c r="Q1835" s="20">
        <v>0</v>
      </c>
      <c r="R1835" s="5">
        <v>0</v>
      </c>
      <c r="S1835" s="5">
        <v>0</v>
      </c>
      <c r="T1835" s="5">
        <v>0</v>
      </c>
      <c r="U1835" s="5">
        <v>0</v>
      </c>
      <c r="V1835" t="s">
        <v>26</v>
      </c>
      <c r="W1835" t="s">
        <v>26</v>
      </c>
      <c r="X1835" t="s">
        <v>26</v>
      </c>
      <c r="Y1835" s="12" t="s">
        <v>38</v>
      </c>
      <c r="Z1835" s="12" t="s">
        <v>26</v>
      </c>
    </row>
    <row r="1836" spans="1:26" x14ac:dyDescent="0.25">
      <c r="A1836" t="s">
        <v>6496</v>
      </c>
      <c r="B1836" t="s">
        <v>24</v>
      </c>
      <c r="C1836" t="s">
        <v>6434</v>
      </c>
      <c r="D1836" t="s">
        <v>6435</v>
      </c>
      <c r="E1836" s="11" t="s">
        <v>93</v>
      </c>
      <c r="F1836" s="11" t="s">
        <v>32</v>
      </c>
      <c r="G1836" s="3">
        <v>45147</v>
      </c>
      <c r="H1836" t="s">
        <v>47</v>
      </c>
      <c r="I1836" t="s">
        <v>6436</v>
      </c>
      <c r="J1836" t="s">
        <v>6497</v>
      </c>
      <c r="K1836" s="3">
        <v>45015</v>
      </c>
      <c r="L1836" s="3">
        <v>45291</v>
      </c>
      <c r="M1836" s="5">
        <v>1032513.88</v>
      </c>
      <c r="N1836" s="5">
        <v>206502.58</v>
      </c>
      <c r="O1836" s="5">
        <v>20</v>
      </c>
      <c r="P1836" s="5">
        <v>37306</v>
      </c>
      <c r="Q1836" s="20">
        <v>45175</v>
      </c>
      <c r="R1836" s="5">
        <v>37306</v>
      </c>
      <c r="S1836" s="5">
        <v>0</v>
      </c>
      <c r="T1836" s="5">
        <v>37306</v>
      </c>
      <c r="U1836" s="5">
        <v>7461.2</v>
      </c>
      <c r="V1836" t="s">
        <v>26</v>
      </c>
      <c r="W1836" t="s">
        <v>26</v>
      </c>
      <c r="X1836" t="s">
        <v>26</v>
      </c>
      <c r="Y1836" s="12" t="s">
        <v>26</v>
      </c>
      <c r="Z1836" s="12" t="s">
        <v>26</v>
      </c>
    </row>
    <row r="1837" spans="1:26" x14ac:dyDescent="0.25">
      <c r="A1837" t="s">
        <v>6498</v>
      </c>
      <c r="B1837" t="s">
        <v>24</v>
      </c>
      <c r="C1837" t="s">
        <v>6353</v>
      </c>
      <c r="D1837" t="s">
        <v>6354</v>
      </c>
      <c r="E1837" s="11" t="s">
        <v>55</v>
      </c>
      <c r="F1837" s="11" t="s">
        <v>32</v>
      </c>
      <c r="G1837" s="3">
        <v>45147</v>
      </c>
      <c r="H1837" t="s">
        <v>33</v>
      </c>
      <c r="I1837" t="s">
        <v>6355</v>
      </c>
      <c r="J1837" t="s">
        <v>6356</v>
      </c>
      <c r="K1837" s="3">
        <v>44928</v>
      </c>
      <c r="L1837" s="3">
        <v>45078</v>
      </c>
      <c r="M1837" s="5">
        <v>100000</v>
      </c>
      <c r="N1837" s="5">
        <v>100000</v>
      </c>
      <c r="O1837" s="5">
        <v>100</v>
      </c>
      <c r="P1837" s="5">
        <v>45000</v>
      </c>
      <c r="Q1837" s="20">
        <v>45156</v>
      </c>
      <c r="R1837" s="5">
        <v>45000</v>
      </c>
      <c r="S1837" s="5">
        <v>0</v>
      </c>
      <c r="T1837" s="5">
        <v>45000</v>
      </c>
      <c r="U1837" s="5">
        <v>45000</v>
      </c>
      <c r="V1837" t="s">
        <v>26</v>
      </c>
      <c r="W1837" t="s">
        <v>26</v>
      </c>
      <c r="X1837" t="s">
        <v>37</v>
      </c>
      <c r="Y1837" s="12" t="s">
        <v>26</v>
      </c>
      <c r="Z1837" s="12" t="s">
        <v>26</v>
      </c>
    </row>
    <row r="1838" spans="1:26" x14ac:dyDescent="0.25">
      <c r="A1838" t="s">
        <v>6499</v>
      </c>
      <c r="B1838" t="s">
        <v>24</v>
      </c>
      <c r="C1838" t="s">
        <v>5354</v>
      </c>
      <c r="D1838" t="s">
        <v>169</v>
      </c>
      <c r="E1838" s="11" t="s">
        <v>110</v>
      </c>
      <c r="F1838" s="11" t="s">
        <v>25</v>
      </c>
      <c r="G1838" s="3">
        <v>45147</v>
      </c>
      <c r="H1838" t="s">
        <v>651</v>
      </c>
      <c r="I1838" t="s">
        <v>6500</v>
      </c>
      <c r="J1838" t="s">
        <v>6501</v>
      </c>
      <c r="K1838" s="3">
        <v>45000</v>
      </c>
      <c r="L1838" s="3">
        <v>45474</v>
      </c>
      <c r="M1838" s="5">
        <v>37740</v>
      </c>
      <c r="N1838" s="5">
        <v>0</v>
      </c>
      <c r="O1838" s="5">
        <v>0</v>
      </c>
      <c r="P1838" s="5">
        <v>15725</v>
      </c>
      <c r="Q1838" s="20">
        <v>45159</v>
      </c>
      <c r="R1838" s="5">
        <v>15725</v>
      </c>
      <c r="S1838" s="5">
        <v>0</v>
      </c>
      <c r="T1838" s="5">
        <v>15725</v>
      </c>
      <c r="U1838" s="5">
        <v>0</v>
      </c>
      <c r="V1838" t="s">
        <v>26</v>
      </c>
      <c r="W1838" t="s">
        <v>26</v>
      </c>
      <c r="X1838" t="s">
        <v>26</v>
      </c>
      <c r="Y1838" s="12" t="s">
        <v>26</v>
      </c>
      <c r="Z1838" s="12" t="s">
        <v>26</v>
      </c>
    </row>
    <row r="1839" spans="1:26" x14ac:dyDescent="0.25">
      <c r="A1839" t="s">
        <v>6502</v>
      </c>
      <c r="B1839" t="s">
        <v>24</v>
      </c>
      <c r="C1839" t="s">
        <v>5717</v>
      </c>
      <c r="D1839" t="s">
        <v>2517</v>
      </c>
      <c r="E1839" s="11" t="s">
        <v>80</v>
      </c>
      <c r="F1839" s="11" t="s">
        <v>25</v>
      </c>
      <c r="G1839" s="3">
        <v>45147</v>
      </c>
      <c r="H1839" t="s">
        <v>602</v>
      </c>
      <c r="I1839" t="s">
        <v>1308</v>
      </c>
      <c r="J1839" t="s">
        <v>6503</v>
      </c>
      <c r="K1839" s="3">
        <v>45170</v>
      </c>
      <c r="L1839" s="3">
        <v>46295</v>
      </c>
      <c r="M1839" s="5">
        <v>180000</v>
      </c>
      <c r="N1839" s="5">
        <v>0</v>
      </c>
      <c r="O1839" s="5">
        <v>0</v>
      </c>
      <c r="P1839" s="5">
        <v>88277</v>
      </c>
      <c r="Q1839" s="20">
        <v>0</v>
      </c>
      <c r="R1839" s="5">
        <v>0</v>
      </c>
      <c r="S1839" s="5">
        <v>0</v>
      </c>
      <c r="T1839" s="5">
        <v>0</v>
      </c>
      <c r="U1839" s="5">
        <v>0</v>
      </c>
      <c r="V1839" t="s">
        <v>26</v>
      </c>
      <c r="W1839" t="s">
        <v>26</v>
      </c>
      <c r="X1839" t="s">
        <v>26</v>
      </c>
      <c r="Y1839" s="12" t="s">
        <v>38</v>
      </c>
      <c r="Z1839" s="12" t="s">
        <v>26</v>
      </c>
    </row>
    <row r="1840" spans="1:26" x14ac:dyDescent="0.25">
      <c r="A1840" t="s">
        <v>6504</v>
      </c>
      <c r="B1840" t="s">
        <v>24</v>
      </c>
      <c r="C1840" t="s">
        <v>6505</v>
      </c>
      <c r="D1840" t="s">
        <v>6506</v>
      </c>
      <c r="E1840" s="11" t="s">
        <v>682</v>
      </c>
      <c r="F1840" s="11" t="s">
        <v>32</v>
      </c>
      <c r="G1840" s="3">
        <v>45147</v>
      </c>
      <c r="H1840" t="s">
        <v>602</v>
      </c>
      <c r="I1840" t="s">
        <v>6507</v>
      </c>
      <c r="J1840" t="s">
        <v>6508</v>
      </c>
      <c r="K1840" s="3">
        <v>45078</v>
      </c>
      <c r="L1840" s="3">
        <v>45473</v>
      </c>
      <c r="M1840" s="5">
        <v>287366.40000000002</v>
      </c>
      <c r="N1840" s="5">
        <v>0</v>
      </c>
      <c r="O1840" s="5">
        <v>0</v>
      </c>
      <c r="P1840" s="5">
        <v>143683.20000000001</v>
      </c>
      <c r="Q1840" s="20">
        <v>45160</v>
      </c>
      <c r="R1840" s="5">
        <v>143683.20000000001</v>
      </c>
      <c r="S1840" s="5">
        <v>0</v>
      </c>
      <c r="T1840" s="5">
        <v>143683.20000000001</v>
      </c>
      <c r="U1840" s="5">
        <v>0</v>
      </c>
      <c r="V1840" t="s">
        <v>26</v>
      </c>
      <c r="W1840" t="s">
        <v>26</v>
      </c>
      <c r="X1840" t="s">
        <v>26</v>
      </c>
      <c r="Y1840" s="12" t="s">
        <v>26</v>
      </c>
      <c r="Z1840" s="12" t="s">
        <v>26</v>
      </c>
    </row>
    <row r="1841" spans="1:26" x14ac:dyDescent="0.25">
      <c r="A1841" t="s">
        <v>6509</v>
      </c>
      <c r="B1841" t="s">
        <v>24</v>
      </c>
      <c r="C1841" t="s">
        <v>5688</v>
      </c>
      <c r="D1841" t="s">
        <v>2324</v>
      </c>
      <c r="E1841" s="11" t="s">
        <v>821</v>
      </c>
      <c r="F1841" s="11" t="s">
        <v>28</v>
      </c>
      <c r="G1841" s="3">
        <v>45147</v>
      </c>
      <c r="H1841" t="s">
        <v>10546</v>
      </c>
      <c r="I1841">
        <v>0</v>
      </c>
      <c r="J1841">
        <v>0</v>
      </c>
      <c r="K1841" s="3">
        <v>0</v>
      </c>
      <c r="L1841" s="3">
        <v>0</v>
      </c>
      <c r="M1841" s="5">
        <v>0</v>
      </c>
      <c r="N1841" s="5">
        <v>0</v>
      </c>
      <c r="O1841" s="5">
        <v>0</v>
      </c>
      <c r="P1841" s="5">
        <v>436.65</v>
      </c>
      <c r="Q1841" s="20">
        <v>45160</v>
      </c>
      <c r="R1841" s="5">
        <v>436.65</v>
      </c>
      <c r="S1841" s="5">
        <v>0</v>
      </c>
      <c r="T1841" s="5">
        <v>436.65</v>
      </c>
      <c r="U1841" s="5">
        <v>0</v>
      </c>
      <c r="V1841" t="s">
        <v>26</v>
      </c>
      <c r="W1841" t="s">
        <v>26</v>
      </c>
      <c r="X1841" t="s">
        <v>26</v>
      </c>
      <c r="Y1841" s="12" t="s">
        <v>26</v>
      </c>
      <c r="Z1841" s="12" t="s">
        <v>26</v>
      </c>
    </row>
    <row r="1842" spans="1:26" x14ac:dyDescent="0.25">
      <c r="A1842" t="s">
        <v>6510</v>
      </c>
      <c r="B1842" t="s">
        <v>24</v>
      </c>
      <c r="C1842" t="s">
        <v>6472</v>
      </c>
      <c r="D1842" t="s">
        <v>6473</v>
      </c>
      <c r="E1842" s="11" t="s">
        <v>69</v>
      </c>
      <c r="F1842" s="11" t="s">
        <v>32</v>
      </c>
      <c r="G1842" s="3">
        <v>45148</v>
      </c>
      <c r="H1842" t="s">
        <v>63</v>
      </c>
      <c r="I1842" t="s">
        <v>6511</v>
      </c>
      <c r="J1842" t="s">
        <v>6512</v>
      </c>
      <c r="K1842" s="3">
        <v>45170</v>
      </c>
      <c r="L1842" s="3">
        <v>45597</v>
      </c>
      <c r="M1842" s="5">
        <v>250000</v>
      </c>
      <c r="N1842" s="5">
        <v>0</v>
      </c>
      <c r="O1842" s="5">
        <v>0</v>
      </c>
      <c r="P1842" s="5">
        <v>85939</v>
      </c>
      <c r="Q1842" s="20">
        <v>45160</v>
      </c>
      <c r="R1842" s="5">
        <v>85939</v>
      </c>
      <c r="S1842" s="5">
        <v>0</v>
      </c>
      <c r="T1842" s="5">
        <v>85939</v>
      </c>
      <c r="U1842" s="5">
        <v>0</v>
      </c>
      <c r="V1842" t="s">
        <v>26</v>
      </c>
      <c r="W1842" t="s">
        <v>26</v>
      </c>
      <c r="X1842" t="s">
        <v>26</v>
      </c>
      <c r="Y1842" s="12" t="s">
        <v>26</v>
      </c>
      <c r="Z1842" s="12" t="s">
        <v>26</v>
      </c>
    </row>
    <row r="1843" spans="1:26" x14ac:dyDescent="0.25">
      <c r="A1843" t="s">
        <v>6513</v>
      </c>
      <c r="B1843" t="s">
        <v>24</v>
      </c>
      <c r="C1843" t="s">
        <v>5880</v>
      </c>
      <c r="D1843" t="s">
        <v>4514</v>
      </c>
      <c r="E1843" s="11" t="s">
        <v>68</v>
      </c>
      <c r="F1843" s="11" t="s">
        <v>32</v>
      </c>
      <c r="G1843" s="3">
        <v>45148</v>
      </c>
      <c r="H1843" t="s">
        <v>33</v>
      </c>
      <c r="I1843" t="s">
        <v>6514</v>
      </c>
      <c r="J1843" t="s">
        <v>6515</v>
      </c>
      <c r="K1843" s="3">
        <v>45211</v>
      </c>
      <c r="L1843" s="3">
        <v>45291</v>
      </c>
      <c r="M1843" s="5">
        <v>32203.200000000001</v>
      </c>
      <c r="N1843" s="5">
        <v>32203.200000000001</v>
      </c>
      <c r="O1843" s="5">
        <v>100</v>
      </c>
      <c r="P1843" s="5">
        <v>6544</v>
      </c>
      <c r="Q1843" s="20">
        <v>45160</v>
      </c>
      <c r="R1843" s="5">
        <v>6544</v>
      </c>
      <c r="S1843" s="5">
        <v>0</v>
      </c>
      <c r="T1843" s="5">
        <v>6544</v>
      </c>
      <c r="U1843" s="5">
        <v>6544</v>
      </c>
      <c r="V1843" t="s">
        <v>26</v>
      </c>
      <c r="W1843" t="s">
        <v>26</v>
      </c>
      <c r="X1843" t="s">
        <v>34</v>
      </c>
      <c r="Y1843" s="12" t="s">
        <v>26</v>
      </c>
      <c r="Z1843" s="12" t="s">
        <v>26</v>
      </c>
    </row>
    <row r="1844" spans="1:26" x14ac:dyDescent="0.25">
      <c r="A1844" t="s">
        <v>6516</v>
      </c>
      <c r="B1844" t="s">
        <v>24</v>
      </c>
      <c r="C1844" t="s">
        <v>6194</v>
      </c>
      <c r="D1844" t="s">
        <v>6195</v>
      </c>
      <c r="E1844" s="11" t="s">
        <v>76</v>
      </c>
      <c r="F1844" s="11" t="s">
        <v>59</v>
      </c>
      <c r="G1844" s="3">
        <v>45148</v>
      </c>
      <c r="H1844" t="s">
        <v>710</v>
      </c>
      <c r="I1844" t="s">
        <v>6517</v>
      </c>
      <c r="J1844" t="s">
        <v>6518</v>
      </c>
      <c r="K1844" s="3">
        <v>45215</v>
      </c>
      <c r="L1844" s="3">
        <v>45240</v>
      </c>
      <c r="M1844" s="5">
        <v>97232.4</v>
      </c>
      <c r="N1844" s="5">
        <v>0</v>
      </c>
      <c r="O1844" s="5">
        <v>0</v>
      </c>
      <c r="P1844" s="5">
        <v>40513.5</v>
      </c>
      <c r="Q1844" s="20">
        <v>45156</v>
      </c>
      <c r="R1844" s="5">
        <v>40513.5</v>
      </c>
      <c r="S1844" s="5">
        <v>0</v>
      </c>
      <c r="T1844" s="5">
        <v>40513.5</v>
      </c>
      <c r="U1844" s="5">
        <v>0</v>
      </c>
      <c r="V1844" t="s">
        <v>26</v>
      </c>
      <c r="W1844" t="s">
        <v>26</v>
      </c>
      <c r="X1844" t="s">
        <v>26</v>
      </c>
      <c r="Y1844" s="12" t="s">
        <v>26</v>
      </c>
      <c r="Z1844" s="12" t="s">
        <v>26</v>
      </c>
    </row>
    <row r="1845" spans="1:26" x14ac:dyDescent="0.25">
      <c r="A1845" t="s">
        <v>6519</v>
      </c>
      <c r="B1845" t="s">
        <v>24</v>
      </c>
      <c r="C1845" t="s">
        <v>5880</v>
      </c>
      <c r="D1845" t="s">
        <v>4514</v>
      </c>
      <c r="E1845" s="11" t="s">
        <v>68</v>
      </c>
      <c r="F1845" s="11" t="s">
        <v>32</v>
      </c>
      <c r="G1845" s="3">
        <v>45148</v>
      </c>
      <c r="H1845" t="s">
        <v>602</v>
      </c>
      <c r="I1845" t="s">
        <v>6520</v>
      </c>
      <c r="J1845" t="s">
        <v>6521</v>
      </c>
      <c r="K1845" s="3">
        <v>45153</v>
      </c>
      <c r="L1845" s="3">
        <v>45291</v>
      </c>
      <c r="M1845" s="5">
        <v>7942.8</v>
      </c>
      <c r="N1845" s="5">
        <v>0</v>
      </c>
      <c r="O1845" s="5">
        <v>0</v>
      </c>
      <c r="P1845" s="5">
        <v>3971</v>
      </c>
      <c r="Q1845" s="20">
        <v>0</v>
      </c>
      <c r="R1845" s="5">
        <v>0</v>
      </c>
      <c r="S1845" s="5">
        <v>0</v>
      </c>
      <c r="T1845" s="5">
        <v>0</v>
      </c>
      <c r="U1845" s="5">
        <v>0</v>
      </c>
      <c r="V1845" t="s">
        <v>26</v>
      </c>
      <c r="W1845" t="s">
        <v>26</v>
      </c>
      <c r="X1845" t="s">
        <v>26</v>
      </c>
      <c r="Y1845" s="12" t="s">
        <v>38</v>
      </c>
      <c r="Z1845" s="12" t="s">
        <v>26</v>
      </c>
    </row>
    <row r="1846" spans="1:26" x14ac:dyDescent="0.25">
      <c r="A1846" t="s">
        <v>6522</v>
      </c>
      <c r="B1846" t="s">
        <v>24</v>
      </c>
      <c r="C1846" t="s">
        <v>5880</v>
      </c>
      <c r="D1846" t="s">
        <v>4514</v>
      </c>
      <c r="E1846" s="11" t="s">
        <v>68</v>
      </c>
      <c r="F1846" s="11" t="s">
        <v>32</v>
      </c>
      <c r="G1846" s="3">
        <v>45148</v>
      </c>
      <c r="H1846" t="s">
        <v>29</v>
      </c>
      <c r="I1846" t="s">
        <v>6523</v>
      </c>
      <c r="J1846" t="s">
        <v>6524</v>
      </c>
      <c r="K1846" s="3">
        <v>45110</v>
      </c>
      <c r="L1846" s="3">
        <v>45291</v>
      </c>
      <c r="M1846" s="5">
        <v>175000</v>
      </c>
      <c r="N1846" s="5">
        <v>0</v>
      </c>
      <c r="O1846" s="5">
        <v>0</v>
      </c>
      <c r="P1846" s="5">
        <v>87500</v>
      </c>
      <c r="Q1846" s="20">
        <v>45161</v>
      </c>
      <c r="R1846" s="5">
        <v>87500</v>
      </c>
      <c r="S1846" s="5">
        <v>0</v>
      </c>
      <c r="T1846" s="5">
        <v>87500</v>
      </c>
      <c r="U1846" s="5">
        <v>0</v>
      </c>
      <c r="V1846" t="s">
        <v>26</v>
      </c>
      <c r="W1846" t="s">
        <v>26</v>
      </c>
      <c r="X1846" t="s">
        <v>26</v>
      </c>
      <c r="Y1846" s="12" t="s">
        <v>26</v>
      </c>
      <c r="Z1846" s="12" t="s">
        <v>26</v>
      </c>
    </row>
    <row r="1847" spans="1:26" x14ac:dyDescent="0.25">
      <c r="A1847" t="s">
        <v>6525</v>
      </c>
      <c r="B1847" t="s">
        <v>24</v>
      </c>
      <c r="C1847" t="s">
        <v>5885</v>
      </c>
      <c r="D1847" t="s">
        <v>77</v>
      </c>
      <c r="E1847" s="11" t="s">
        <v>77</v>
      </c>
      <c r="F1847" s="11" t="s">
        <v>46</v>
      </c>
      <c r="G1847" s="3">
        <v>45148</v>
      </c>
      <c r="H1847" t="s">
        <v>602</v>
      </c>
      <c r="I1847" t="s">
        <v>6526</v>
      </c>
      <c r="J1847" t="s">
        <v>6527</v>
      </c>
      <c r="K1847" s="3">
        <v>44963</v>
      </c>
      <c r="L1847" s="3">
        <v>45194</v>
      </c>
      <c r="M1847" s="5">
        <v>247472.69</v>
      </c>
      <c r="N1847" s="5">
        <v>0</v>
      </c>
      <c r="O1847" s="5">
        <v>0</v>
      </c>
      <c r="P1847" s="5">
        <v>113794.95</v>
      </c>
      <c r="Q1847" s="20">
        <v>45230</v>
      </c>
      <c r="R1847" s="5">
        <v>113794.95</v>
      </c>
      <c r="S1847" s="5">
        <v>0</v>
      </c>
      <c r="T1847" s="5">
        <v>113794.95</v>
      </c>
      <c r="U1847" s="5">
        <v>0</v>
      </c>
      <c r="V1847" t="s">
        <v>26</v>
      </c>
      <c r="W1847" t="s">
        <v>26</v>
      </c>
      <c r="X1847" t="s">
        <v>26</v>
      </c>
      <c r="Y1847" s="12" t="s">
        <v>26</v>
      </c>
      <c r="Z1847" s="12" t="s">
        <v>26</v>
      </c>
    </row>
    <row r="1848" spans="1:26" x14ac:dyDescent="0.25">
      <c r="A1848" t="s">
        <v>6528</v>
      </c>
      <c r="B1848" t="s">
        <v>24</v>
      </c>
      <c r="C1848" t="s">
        <v>6073</v>
      </c>
      <c r="D1848" t="s">
        <v>6074</v>
      </c>
      <c r="E1848" s="11" t="s">
        <v>97</v>
      </c>
      <c r="F1848" s="11" t="s">
        <v>59</v>
      </c>
      <c r="G1848" s="3">
        <v>45148</v>
      </c>
      <c r="H1848" t="s">
        <v>47</v>
      </c>
      <c r="I1848" t="s">
        <v>6081</v>
      </c>
      <c r="J1848" t="s">
        <v>6082</v>
      </c>
      <c r="K1848" s="3">
        <v>45627</v>
      </c>
      <c r="L1848" s="3">
        <v>45657</v>
      </c>
      <c r="M1848" s="5">
        <v>95000</v>
      </c>
      <c r="N1848" s="5">
        <v>95000</v>
      </c>
      <c r="O1848" s="5">
        <v>100</v>
      </c>
      <c r="P1848" s="5">
        <v>47000</v>
      </c>
      <c r="Q1848" s="20">
        <v>0</v>
      </c>
      <c r="R1848" s="5">
        <v>0</v>
      </c>
      <c r="S1848" s="5">
        <v>0</v>
      </c>
      <c r="T1848" s="5">
        <v>0</v>
      </c>
      <c r="U1848" s="5">
        <v>0</v>
      </c>
      <c r="V1848" t="s">
        <v>26</v>
      </c>
      <c r="W1848" t="s">
        <v>26</v>
      </c>
      <c r="X1848" t="s">
        <v>26</v>
      </c>
      <c r="Y1848" s="12" t="s">
        <v>38</v>
      </c>
      <c r="Z1848" s="12" t="s">
        <v>26</v>
      </c>
    </row>
    <row r="1849" spans="1:26" x14ac:dyDescent="0.25">
      <c r="A1849" t="s">
        <v>6529</v>
      </c>
      <c r="B1849" t="s">
        <v>24</v>
      </c>
      <c r="C1849" t="s">
        <v>5912</v>
      </c>
      <c r="D1849" t="s">
        <v>4912</v>
      </c>
      <c r="E1849" s="11" t="s">
        <v>53</v>
      </c>
      <c r="F1849" s="11" t="s">
        <v>32</v>
      </c>
      <c r="G1849" s="3">
        <v>45148</v>
      </c>
      <c r="H1849" t="s">
        <v>610</v>
      </c>
      <c r="I1849" t="s">
        <v>6530</v>
      </c>
      <c r="J1849" t="s">
        <v>6531</v>
      </c>
      <c r="K1849" s="3">
        <v>44935</v>
      </c>
      <c r="L1849" s="3">
        <v>45000</v>
      </c>
      <c r="M1849" s="5">
        <v>96475.58</v>
      </c>
      <c r="N1849" s="5">
        <v>0</v>
      </c>
      <c r="O1849" s="5">
        <v>0</v>
      </c>
      <c r="P1849" s="5">
        <v>45000</v>
      </c>
      <c r="Q1849" s="20">
        <v>45160</v>
      </c>
      <c r="R1849" s="5">
        <v>45000</v>
      </c>
      <c r="S1849" s="5">
        <v>0</v>
      </c>
      <c r="T1849" s="5">
        <v>45000</v>
      </c>
      <c r="U1849" s="5">
        <v>0</v>
      </c>
      <c r="V1849" t="s">
        <v>26</v>
      </c>
      <c r="W1849" t="s">
        <v>26</v>
      </c>
      <c r="X1849" t="s">
        <v>26</v>
      </c>
      <c r="Y1849" s="12" t="s">
        <v>26</v>
      </c>
      <c r="Z1849" s="12" t="s">
        <v>26</v>
      </c>
    </row>
    <row r="1850" spans="1:26" x14ac:dyDescent="0.25">
      <c r="A1850" t="s">
        <v>6532</v>
      </c>
      <c r="B1850" t="s">
        <v>24</v>
      </c>
      <c r="C1850" t="s">
        <v>5807</v>
      </c>
      <c r="D1850" t="s">
        <v>66</v>
      </c>
      <c r="E1850" s="11" t="s">
        <v>66</v>
      </c>
      <c r="F1850" s="11" t="s">
        <v>28</v>
      </c>
      <c r="G1850" s="3">
        <v>45148</v>
      </c>
      <c r="H1850" t="s">
        <v>44</v>
      </c>
      <c r="I1850" t="s">
        <v>6533</v>
      </c>
      <c r="J1850" t="s">
        <v>6534</v>
      </c>
      <c r="K1850" s="3">
        <v>45017</v>
      </c>
      <c r="L1850" s="3">
        <v>45443</v>
      </c>
      <c r="M1850" s="5">
        <v>42000</v>
      </c>
      <c r="N1850" s="5">
        <v>0</v>
      </c>
      <c r="O1850" s="5">
        <v>0</v>
      </c>
      <c r="P1850" s="5">
        <v>17500</v>
      </c>
      <c r="Q1850" s="20">
        <v>45160</v>
      </c>
      <c r="R1850" s="5">
        <v>17500</v>
      </c>
      <c r="S1850" s="5">
        <v>0</v>
      </c>
      <c r="T1850" s="5">
        <v>17500</v>
      </c>
      <c r="U1850" s="5">
        <v>0</v>
      </c>
      <c r="V1850" t="s">
        <v>26</v>
      </c>
      <c r="W1850" t="s">
        <v>26</v>
      </c>
      <c r="X1850" t="s">
        <v>26</v>
      </c>
      <c r="Y1850" s="12" t="s">
        <v>26</v>
      </c>
      <c r="Z1850" s="12" t="s">
        <v>26</v>
      </c>
    </row>
    <row r="1851" spans="1:26" x14ac:dyDescent="0.25">
      <c r="A1851" t="s">
        <v>6535</v>
      </c>
      <c r="B1851" t="s">
        <v>24</v>
      </c>
      <c r="C1851" t="s">
        <v>6536</v>
      </c>
      <c r="D1851" t="s">
        <v>6537</v>
      </c>
      <c r="E1851" s="11" t="s">
        <v>1113</v>
      </c>
      <c r="F1851" s="11" t="s">
        <v>25</v>
      </c>
      <c r="G1851" s="3">
        <v>45148</v>
      </c>
      <c r="H1851" t="s">
        <v>29</v>
      </c>
      <c r="I1851" t="s">
        <v>2117</v>
      </c>
      <c r="J1851" t="s">
        <v>6538</v>
      </c>
      <c r="K1851" s="3">
        <v>45125</v>
      </c>
      <c r="L1851" s="3">
        <v>45291</v>
      </c>
      <c r="M1851" s="5">
        <v>105580</v>
      </c>
      <c r="N1851" s="5">
        <v>0</v>
      </c>
      <c r="O1851" s="5">
        <v>0</v>
      </c>
      <c r="P1851" s="5">
        <v>52790</v>
      </c>
      <c r="Q1851" s="20">
        <v>45160</v>
      </c>
      <c r="R1851" s="5">
        <v>52790</v>
      </c>
      <c r="S1851" s="5">
        <v>0</v>
      </c>
      <c r="T1851" s="5">
        <v>52790</v>
      </c>
      <c r="U1851" s="5">
        <v>0</v>
      </c>
      <c r="V1851" t="s">
        <v>26</v>
      </c>
      <c r="W1851" t="s">
        <v>26</v>
      </c>
      <c r="X1851" t="s">
        <v>26</v>
      </c>
      <c r="Y1851" s="12" t="s">
        <v>26</v>
      </c>
      <c r="Z1851" s="12" t="s">
        <v>26</v>
      </c>
    </row>
    <row r="1852" spans="1:26" x14ac:dyDescent="0.25">
      <c r="A1852" t="s">
        <v>6539</v>
      </c>
      <c r="B1852" t="s">
        <v>24</v>
      </c>
      <c r="C1852" t="s">
        <v>6540</v>
      </c>
      <c r="D1852" t="s">
        <v>6541</v>
      </c>
      <c r="E1852" s="11" t="s">
        <v>90</v>
      </c>
      <c r="F1852" s="11" t="s">
        <v>59</v>
      </c>
      <c r="G1852" s="3">
        <v>45148</v>
      </c>
      <c r="H1852" t="s">
        <v>29</v>
      </c>
      <c r="I1852" t="s">
        <v>6542</v>
      </c>
      <c r="J1852" t="s">
        <v>6543</v>
      </c>
      <c r="K1852" s="3">
        <v>45201</v>
      </c>
      <c r="L1852" s="3">
        <v>45657</v>
      </c>
      <c r="M1852" s="5">
        <v>167312</v>
      </c>
      <c r="N1852" s="5">
        <v>0</v>
      </c>
      <c r="O1852" s="5">
        <v>0</v>
      </c>
      <c r="P1852" s="5">
        <v>51646</v>
      </c>
      <c r="Q1852" s="20">
        <v>45161</v>
      </c>
      <c r="R1852" s="5">
        <v>51646</v>
      </c>
      <c r="S1852" s="5">
        <v>0</v>
      </c>
      <c r="T1852" s="5">
        <v>51646</v>
      </c>
      <c r="U1852" s="5">
        <v>0</v>
      </c>
      <c r="V1852" t="s">
        <v>26</v>
      </c>
      <c r="W1852" t="s">
        <v>26</v>
      </c>
      <c r="X1852" t="s">
        <v>26</v>
      </c>
      <c r="Y1852" s="12" t="s">
        <v>26</v>
      </c>
      <c r="Z1852" s="12" t="s">
        <v>26</v>
      </c>
    </row>
    <row r="1853" spans="1:26" x14ac:dyDescent="0.25">
      <c r="A1853" t="s">
        <v>6544</v>
      </c>
      <c r="B1853" t="s">
        <v>24</v>
      </c>
      <c r="C1853" t="s">
        <v>6545</v>
      </c>
      <c r="D1853" t="s">
        <v>6546</v>
      </c>
      <c r="E1853" s="11" t="s">
        <v>68</v>
      </c>
      <c r="F1853" s="11" t="s">
        <v>32</v>
      </c>
      <c r="G1853" s="3">
        <v>45148</v>
      </c>
      <c r="H1853" t="s">
        <v>44</v>
      </c>
      <c r="I1853" t="s">
        <v>6547</v>
      </c>
      <c r="J1853" t="s">
        <v>6548</v>
      </c>
      <c r="K1853" s="3">
        <v>44935</v>
      </c>
      <c r="L1853" s="3">
        <v>45138</v>
      </c>
      <c r="M1853" s="5">
        <v>69534.59</v>
      </c>
      <c r="N1853" s="5">
        <v>0</v>
      </c>
      <c r="O1853" s="5">
        <v>0</v>
      </c>
      <c r="P1853" s="5">
        <v>34767.29</v>
      </c>
      <c r="Q1853" s="20">
        <v>45161</v>
      </c>
      <c r="R1853" s="5">
        <v>34767.29</v>
      </c>
      <c r="S1853" s="5">
        <v>0</v>
      </c>
      <c r="T1853" s="5">
        <v>34767.29</v>
      </c>
      <c r="U1853" s="5">
        <v>0</v>
      </c>
      <c r="V1853" t="s">
        <v>26</v>
      </c>
      <c r="W1853" t="s">
        <v>26</v>
      </c>
      <c r="X1853" t="s">
        <v>26</v>
      </c>
      <c r="Y1853" s="12" t="s">
        <v>26</v>
      </c>
      <c r="Z1853" s="12" t="s">
        <v>26</v>
      </c>
    </row>
    <row r="1854" spans="1:26" x14ac:dyDescent="0.25">
      <c r="A1854" t="s">
        <v>6549</v>
      </c>
      <c r="B1854" t="s">
        <v>24</v>
      </c>
      <c r="C1854" t="s">
        <v>6111</v>
      </c>
      <c r="D1854" t="s">
        <v>6112</v>
      </c>
      <c r="E1854" s="11" t="s">
        <v>125</v>
      </c>
      <c r="F1854" s="11" t="s">
        <v>59</v>
      </c>
      <c r="G1854" s="3">
        <v>45148</v>
      </c>
      <c r="H1854" t="s">
        <v>602</v>
      </c>
      <c r="I1854" t="s">
        <v>6550</v>
      </c>
      <c r="J1854" t="s">
        <v>1654</v>
      </c>
      <c r="K1854" s="3">
        <v>45200</v>
      </c>
      <c r="L1854" s="3">
        <v>45412</v>
      </c>
      <c r="M1854" s="5">
        <v>35000</v>
      </c>
      <c r="N1854" s="5">
        <v>0</v>
      </c>
      <c r="O1854" s="5">
        <v>0</v>
      </c>
      <c r="P1854" s="5">
        <v>17500</v>
      </c>
      <c r="Q1854" s="20">
        <v>45203</v>
      </c>
      <c r="R1854" s="5">
        <v>17500</v>
      </c>
      <c r="S1854" s="5">
        <v>0</v>
      </c>
      <c r="T1854" s="5">
        <v>17500</v>
      </c>
      <c r="U1854" s="5">
        <v>0</v>
      </c>
      <c r="V1854" t="s">
        <v>26</v>
      </c>
      <c r="W1854" t="s">
        <v>26</v>
      </c>
      <c r="X1854" t="s">
        <v>26</v>
      </c>
      <c r="Y1854" s="12" t="s">
        <v>26</v>
      </c>
      <c r="Z1854" s="12" t="s">
        <v>26</v>
      </c>
    </row>
    <row r="1855" spans="1:26" x14ac:dyDescent="0.25">
      <c r="A1855" t="s">
        <v>6551</v>
      </c>
      <c r="B1855" t="s">
        <v>24</v>
      </c>
      <c r="C1855" t="s">
        <v>6157</v>
      </c>
      <c r="D1855" t="s">
        <v>6158</v>
      </c>
      <c r="E1855" s="11" t="s">
        <v>80</v>
      </c>
      <c r="F1855" s="11" t="s">
        <v>25</v>
      </c>
      <c r="G1855" s="3">
        <v>45148</v>
      </c>
      <c r="H1855" t="s">
        <v>33</v>
      </c>
      <c r="I1855" t="s">
        <v>6552</v>
      </c>
      <c r="J1855" t="s">
        <v>6553</v>
      </c>
      <c r="K1855" s="3">
        <v>45170</v>
      </c>
      <c r="L1855" s="3">
        <v>45291</v>
      </c>
      <c r="M1855" s="5">
        <v>74700.800000000003</v>
      </c>
      <c r="N1855" s="5">
        <v>74700.800000000003</v>
      </c>
      <c r="O1855" s="5">
        <v>100</v>
      </c>
      <c r="P1855" s="5">
        <v>37350.400000000001</v>
      </c>
      <c r="Q1855" s="20">
        <v>45161</v>
      </c>
      <c r="R1855" s="5">
        <v>37350.400000000001</v>
      </c>
      <c r="S1855" s="5">
        <v>0</v>
      </c>
      <c r="T1855" s="5">
        <v>37350.400000000001</v>
      </c>
      <c r="U1855" s="5">
        <v>37350.400000000001</v>
      </c>
      <c r="V1855" t="s">
        <v>26</v>
      </c>
      <c r="W1855" t="s">
        <v>26</v>
      </c>
      <c r="X1855" t="s">
        <v>37</v>
      </c>
      <c r="Y1855" s="12" t="s">
        <v>26</v>
      </c>
      <c r="Z1855" s="12" t="s">
        <v>26</v>
      </c>
    </row>
    <row r="1856" spans="1:26" x14ac:dyDescent="0.25">
      <c r="A1856" t="s">
        <v>6554</v>
      </c>
      <c r="B1856" t="s">
        <v>24</v>
      </c>
      <c r="C1856" t="s">
        <v>6555</v>
      </c>
      <c r="D1856" t="s">
        <v>6556</v>
      </c>
      <c r="E1856" s="11" t="s">
        <v>45</v>
      </c>
      <c r="F1856" s="11" t="s">
        <v>46</v>
      </c>
      <c r="G1856" s="3">
        <v>45148</v>
      </c>
      <c r="H1856" t="s">
        <v>602</v>
      </c>
      <c r="I1856" t="s">
        <v>961</v>
      </c>
      <c r="J1856" t="s">
        <v>6557</v>
      </c>
      <c r="K1856" s="3">
        <v>45124</v>
      </c>
      <c r="L1856" s="3">
        <v>45291</v>
      </c>
      <c r="M1856" s="5">
        <v>1100000</v>
      </c>
      <c r="N1856" s="5">
        <v>0</v>
      </c>
      <c r="O1856" s="5">
        <v>0</v>
      </c>
      <c r="P1856" s="5">
        <v>274963</v>
      </c>
      <c r="Q1856" s="20">
        <v>45166</v>
      </c>
      <c r="R1856" s="5">
        <v>274963</v>
      </c>
      <c r="S1856" s="5">
        <v>0</v>
      </c>
      <c r="T1856" s="5">
        <v>274963</v>
      </c>
      <c r="U1856" s="5">
        <v>0</v>
      </c>
      <c r="V1856" t="s">
        <v>26</v>
      </c>
      <c r="W1856" t="s">
        <v>26</v>
      </c>
      <c r="X1856" t="s">
        <v>26</v>
      </c>
      <c r="Y1856" s="12" t="s">
        <v>26</v>
      </c>
      <c r="Z1856" s="12" t="s">
        <v>26</v>
      </c>
    </row>
    <row r="1857" spans="1:26" x14ac:dyDescent="0.25">
      <c r="A1857" t="s">
        <v>6558</v>
      </c>
      <c r="B1857" t="s">
        <v>24</v>
      </c>
      <c r="C1857" t="s">
        <v>6555</v>
      </c>
      <c r="D1857" t="s">
        <v>6556</v>
      </c>
      <c r="E1857" s="11" t="s">
        <v>45</v>
      </c>
      <c r="F1857" s="11" t="s">
        <v>46</v>
      </c>
      <c r="G1857" s="3">
        <v>45148</v>
      </c>
      <c r="H1857" t="s">
        <v>39</v>
      </c>
      <c r="I1857" t="s">
        <v>961</v>
      </c>
      <c r="J1857" t="s">
        <v>6557</v>
      </c>
      <c r="K1857" s="3">
        <v>45124</v>
      </c>
      <c r="L1857" s="3">
        <v>45291</v>
      </c>
      <c r="M1857" s="5">
        <v>1100000</v>
      </c>
      <c r="N1857" s="5">
        <v>1100000</v>
      </c>
      <c r="O1857" s="5">
        <v>100</v>
      </c>
      <c r="P1857" s="5">
        <v>274963</v>
      </c>
      <c r="Q1857" s="20">
        <v>45161</v>
      </c>
      <c r="R1857" s="5">
        <v>274963</v>
      </c>
      <c r="S1857" s="5">
        <v>0</v>
      </c>
      <c r="T1857" s="5">
        <v>274963</v>
      </c>
      <c r="U1857" s="5">
        <v>274963</v>
      </c>
      <c r="V1857" t="s">
        <v>26</v>
      </c>
      <c r="W1857" t="s">
        <v>26</v>
      </c>
      <c r="X1857" t="s">
        <v>26</v>
      </c>
      <c r="Y1857" s="12" t="s">
        <v>26</v>
      </c>
      <c r="Z1857" s="12" t="s">
        <v>26</v>
      </c>
    </row>
    <row r="1858" spans="1:26" x14ac:dyDescent="0.25">
      <c r="A1858" t="s">
        <v>6559</v>
      </c>
      <c r="B1858" t="s">
        <v>24</v>
      </c>
      <c r="C1858" t="s">
        <v>5785</v>
      </c>
      <c r="D1858" t="s">
        <v>3584</v>
      </c>
      <c r="E1858" s="11" t="s">
        <v>71</v>
      </c>
      <c r="F1858" s="11" t="s">
        <v>59</v>
      </c>
      <c r="G1858" s="3">
        <v>45148</v>
      </c>
      <c r="H1858" t="s">
        <v>592</v>
      </c>
      <c r="I1858" t="s">
        <v>6560</v>
      </c>
      <c r="J1858" t="s">
        <v>6561</v>
      </c>
      <c r="K1858" s="3">
        <v>45170</v>
      </c>
      <c r="L1858" s="3">
        <v>45382</v>
      </c>
      <c r="M1858" s="5">
        <v>198883.4</v>
      </c>
      <c r="N1858" s="5">
        <v>0</v>
      </c>
      <c r="O1858" s="5">
        <v>0</v>
      </c>
      <c r="P1858" s="5">
        <v>97474</v>
      </c>
      <c r="Q1858" s="20">
        <v>0</v>
      </c>
      <c r="R1858" s="5">
        <v>0</v>
      </c>
      <c r="S1858" s="5">
        <v>0</v>
      </c>
      <c r="T1858" s="5">
        <v>0</v>
      </c>
      <c r="U1858" s="5">
        <v>0</v>
      </c>
      <c r="V1858" t="s">
        <v>26</v>
      </c>
      <c r="W1858" t="s">
        <v>26</v>
      </c>
      <c r="X1858" t="s">
        <v>26</v>
      </c>
      <c r="Y1858" s="12" t="s">
        <v>26</v>
      </c>
      <c r="Z1858" s="12" t="s">
        <v>38</v>
      </c>
    </row>
    <row r="1859" spans="1:26" x14ac:dyDescent="0.25">
      <c r="A1859" t="s">
        <v>6562</v>
      </c>
      <c r="B1859" t="s">
        <v>24</v>
      </c>
      <c r="C1859" t="s">
        <v>5619</v>
      </c>
      <c r="D1859" t="s">
        <v>1810</v>
      </c>
      <c r="E1859" s="11" t="s">
        <v>74</v>
      </c>
      <c r="F1859" s="11" t="s">
        <v>59</v>
      </c>
      <c r="G1859" s="3">
        <v>45148</v>
      </c>
      <c r="H1859" t="s">
        <v>592</v>
      </c>
      <c r="I1859" t="s">
        <v>6563</v>
      </c>
      <c r="J1859" t="s">
        <v>6564</v>
      </c>
      <c r="K1859" s="3">
        <v>45154</v>
      </c>
      <c r="L1859" s="3">
        <v>45199</v>
      </c>
      <c r="M1859" s="5">
        <v>77890.8</v>
      </c>
      <c r="N1859" s="5">
        <v>0</v>
      </c>
      <c r="O1859" s="5">
        <v>0</v>
      </c>
      <c r="P1859" s="5">
        <v>38945.4</v>
      </c>
      <c r="Q1859" s="20">
        <v>45160</v>
      </c>
      <c r="R1859" s="5">
        <v>38945.4</v>
      </c>
      <c r="S1859" s="5">
        <v>0</v>
      </c>
      <c r="T1859" s="5">
        <v>38945.4</v>
      </c>
      <c r="U1859" s="5">
        <v>0</v>
      </c>
      <c r="V1859" t="s">
        <v>26</v>
      </c>
      <c r="W1859" t="s">
        <v>26</v>
      </c>
      <c r="X1859" t="s">
        <v>26</v>
      </c>
      <c r="Y1859" s="12" t="s">
        <v>26</v>
      </c>
      <c r="Z1859" s="12" t="s">
        <v>26</v>
      </c>
    </row>
    <row r="1860" spans="1:26" x14ac:dyDescent="0.25">
      <c r="A1860" t="s">
        <v>6565</v>
      </c>
      <c r="B1860" t="s">
        <v>24</v>
      </c>
      <c r="C1860" t="s">
        <v>6566</v>
      </c>
      <c r="D1860" t="s">
        <v>6567</v>
      </c>
      <c r="E1860" s="11" t="s">
        <v>90</v>
      </c>
      <c r="F1860" s="11" t="s">
        <v>59</v>
      </c>
      <c r="G1860" s="3">
        <v>45148</v>
      </c>
      <c r="H1860" t="s">
        <v>29</v>
      </c>
      <c r="I1860" t="s">
        <v>6568</v>
      </c>
      <c r="J1860" t="s">
        <v>6569</v>
      </c>
      <c r="K1860" s="3">
        <v>45170</v>
      </c>
      <c r="L1860" s="3">
        <v>45260</v>
      </c>
      <c r="M1860" s="5">
        <v>40000</v>
      </c>
      <c r="N1860" s="5">
        <v>0</v>
      </c>
      <c r="O1860" s="5">
        <v>0</v>
      </c>
      <c r="P1860" s="5">
        <v>20000</v>
      </c>
      <c r="Q1860" s="20">
        <v>45161</v>
      </c>
      <c r="R1860" s="5">
        <v>20000</v>
      </c>
      <c r="S1860" s="5">
        <v>0</v>
      </c>
      <c r="T1860" s="5">
        <v>20000</v>
      </c>
      <c r="U1860" s="5">
        <v>0</v>
      </c>
      <c r="V1860" t="s">
        <v>26</v>
      </c>
      <c r="W1860" t="s">
        <v>26</v>
      </c>
      <c r="X1860" t="s">
        <v>26</v>
      </c>
      <c r="Y1860" s="12" t="s">
        <v>26</v>
      </c>
      <c r="Z1860" s="12" t="s">
        <v>26</v>
      </c>
    </row>
    <row r="1861" spans="1:26" x14ac:dyDescent="0.25">
      <c r="A1861" t="s">
        <v>6570</v>
      </c>
      <c r="B1861" t="s">
        <v>24</v>
      </c>
      <c r="C1861" t="s">
        <v>6489</v>
      </c>
      <c r="D1861" t="s">
        <v>6490</v>
      </c>
      <c r="E1861" s="11" t="s">
        <v>74</v>
      </c>
      <c r="F1861" s="11" t="s">
        <v>59</v>
      </c>
      <c r="G1861" s="3">
        <v>45148</v>
      </c>
      <c r="H1861" t="s">
        <v>592</v>
      </c>
      <c r="I1861" t="s">
        <v>6491</v>
      </c>
      <c r="J1861" t="s">
        <v>6571</v>
      </c>
      <c r="K1861" s="3">
        <v>44986</v>
      </c>
      <c r="L1861" s="3">
        <v>45001</v>
      </c>
      <c r="M1861" s="5">
        <v>94226.4</v>
      </c>
      <c r="N1861" s="5">
        <v>0</v>
      </c>
      <c r="O1861" s="5">
        <v>0</v>
      </c>
      <c r="P1861" s="5">
        <v>47113.2</v>
      </c>
      <c r="Q1861" s="20">
        <v>45168</v>
      </c>
      <c r="R1861" s="5">
        <v>47113.2</v>
      </c>
      <c r="S1861" s="5">
        <v>0</v>
      </c>
      <c r="T1861" s="5">
        <v>47113.2</v>
      </c>
      <c r="U1861" s="5">
        <v>0</v>
      </c>
      <c r="V1861" t="s">
        <v>26</v>
      </c>
      <c r="W1861" t="s">
        <v>26</v>
      </c>
      <c r="X1861" t="s">
        <v>26</v>
      </c>
      <c r="Y1861" s="12" t="s">
        <v>26</v>
      </c>
      <c r="Z1861" s="12" t="s">
        <v>26</v>
      </c>
    </row>
    <row r="1862" spans="1:26" x14ac:dyDescent="0.25">
      <c r="A1862" t="s">
        <v>6572</v>
      </c>
      <c r="B1862" t="s">
        <v>24</v>
      </c>
      <c r="C1862" t="s">
        <v>6566</v>
      </c>
      <c r="D1862" t="s">
        <v>6567</v>
      </c>
      <c r="E1862" s="11" t="s">
        <v>90</v>
      </c>
      <c r="F1862" s="11" t="s">
        <v>59</v>
      </c>
      <c r="G1862" s="3">
        <v>45148</v>
      </c>
      <c r="H1862" t="s">
        <v>29</v>
      </c>
      <c r="I1862" t="s">
        <v>6573</v>
      </c>
      <c r="J1862" t="s">
        <v>6574</v>
      </c>
      <c r="K1862" s="3">
        <v>45170</v>
      </c>
      <c r="L1862" s="3">
        <v>45230</v>
      </c>
      <c r="M1862" s="5">
        <v>115000</v>
      </c>
      <c r="N1862" s="5">
        <v>0</v>
      </c>
      <c r="O1862" s="5">
        <v>0</v>
      </c>
      <c r="P1862" s="5">
        <v>45000</v>
      </c>
      <c r="Q1862" s="20">
        <v>45161</v>
      </c>
      <c r="R1862" s="5">
        <v>45000</v>
      </c>
      <c r="S1862" s="5">
        <v>0</v>
      </c>
      <c r="T1862" s="5">
        <v>45000</v>
      </c>
      <c r="U1862" s="5">
        <v>0</v>
      </c>
      <c r="V1862" t="s">
        <v>26</v>
      </c>
      <c r="W1862" t="s">
        <v>26</v>
      </c>
      <c r="X1862" t="s">
        <v>26</v>
      </c>
      <c r="Y1862" s="12" t="s">
        <v>26</v>
      </c>
      <c r="Z1862" s="12" t="s">
        <v>26</v>
      </c>
    </row>
    <row r="1863" spans="1:26" x14ac:dyDescent="0.25">
      <c r="A1863" t="s">
        <v>6575</v>
      </c>
      <c r="B1863" t="s">
        <v>24</v>
      </c>
      <c r="C1863" t="s">
        <v>6489</v>
      </c>
      <c r="D1863" t="s">
        <v>6490</v>
      </c>
      <c r="E1863" s="11" t="s">
        <v>74</v>
      </c>
      <c r="F1863" s="11" t="s">
        <v>59</v>
      </c>
      <c r="G1863" s="3">
        <v>45148</v>
      </c>
      <c r="H1863" t="s">
        <v>592</v>
      </c>
      <c r="I1863" t="s">
        <v>6576</v>
      </c>
      <c r="J1863" t="s">
        <v>6577</v>
      </c>
      <c r="K1863" s="3">
        <v>45166</v>
      </c>
      <c r="L1863" s="3">
        <v>45198</v>
      </c>
      <c r="M1863" s="5">
        <v>38564.71</v>
      </c>
      <c r="N1863" s="5">
        <v>0</v>
      </c>
      <c r="O1863" s="5">
        <v>0</v>
      </c>
      <c r="P1863" s="5">
        <v>19282.349999999999</v>
      </c>
      <c r="Q1863" s="20">
        <v>45168</v>
      </c>
      <c r="R1863" s="5">
        <v>19282.349999999999</v>
      </c>
      <c r="S1863" s="5">
        <v>0</v>
      </c>
      <c r="T1863" s="5">
        <v>19282.349999999999</v>
      </c>
      <c r="U1863" s="5">
        <v>0</v>
      </c>
      <c r="V1863" t="s">
        <v>26</v>
      </c>
      <c r="W1863" t="s">
        <v>26</v>
      </c>
      <c r="X1863" t="s">
        <v>26</v>
      </c>
      <c r="Y1863" s="12" t="s">
        <v>26</v>
      </c>
      <c r="Z1863" s="12" t="s">
        <v>26</v>
      </c>
    </row>
    <row r="1864" spans="1:26" x14ac:dyDescent="0.25">
      <c r="A1864" t="s">
        <v>6578</v>
      </c>
      <c r="B1864" t="s">
        <v>24</v>
      </c>
      <c r="C1864" t="s">
        <v>5665</v>
      </c>
      <c r="D1864" t="s">
        <v>2167</v>
      </c>
      <c r="E1864" s="11" t="s">
        <v>90</v>
      </c>
      <c r="F1864" s="11" t="s">
        <v>59</v>
      </c>
      <c r="G1864" s="3">
        <v>45149</v>
      </c>
      <c r="H1864" t="s">
        <v>592</v>
      </c>
      <c r="I1864" t="s">
        <v>4749</v>
      </c>
      <c r="J1864" t="s">
        <v>6579</v>
      </c>
      <c r="K1864" s="3">
        <v>45108</v>
      </c>
      <c r="L1864" s="3">
        <v>45170</v>
      </c>
      <c r="M1864" s="5">
        <v>79700</v>
      </c>
      <c r="N1864" s="5">
        <v>0</v>
      </c>
      <c r="O1864" s="5">
        <v>0</v>
      </c>
      <c r="P1864" s="5">
        <v>15500</v>
      </c>
      <c r="Q1864" s="20">
        <v>0</v>
      </c>
      <c r="R1864" s="5">
        <v>0</v>
      </c>
      <c r="S1864" s="5">
        <v>0</v>
      </c>
      <c r="T1864" s="5">
        <v>0</v>
      </c>
      <c r="U1864" s="5">
        <v>0</v>
      </c>
      <c r="V1864" t="s">
        <v>26</v>
      </c>
      <c r="W1864" t="s">
        <v>26</v>
      </c>
      <c r="X1864" t="s">
        <v>26</v>
      </c>
      <c r="Y1864" s="12" t="s">
        <v>38</v>
      </c>
      <c r="Z1864" s="12" t="s">
        <v>26</v>
      </c>
    </row>
    <row r="1865" spans="1:26" x14ac:dyDescent="0.25">
      <c r="A1865" t="s">
        <v>6580</v>
      </c>
      <c r="B1865" t="s">
        <v>24</v>
      </c>
      <c r="C1865" t="s">
        <v>6581</v>
      </c>
      <c r="D1865" t="s">
        <v>6582</v>
      </c>
      <c r="E1865" s="11" t="s">
        <v>84</v>
      </c>
      <c r="F1865" s="11" t="s">
        <v>59</v>
      </c>
      <c r="G1865" s="3">
        <v>45149</v>
      </c>
      <c r="H1865" t="s">
        <v>29</v>
      </c>
      <c r="I1865" t="s">
        <v>6583</v>
      </c>
      <c r="J1865" t="s">
        <v>6584</v>
      </c>
      <c r="K1865" s="3">
        <v>45209</v>
      </c>
      <c r="L1865" s="3">
        <v>45535</v>
      </c>
      <c r="M1865" s="5">
        <v>86300</v>
      </c>
      <c r="N1865" s="5">
        <v>1300</v>
      </c>
      <c r="O1865" s="5">
        <v>1.51</v>
      </c>
      <c r="P1865" s="5">
        <v>15000</v>
      </c>
      <c r="Q1865" s="20">
        <v>0</v>
      </c>
      <c r="R1865" s="5">
        <v>0</v>
      </c>
      <c r="S1865" s="5">
        <v>0</v>
      </c>
      <c r="T1865" s="5">
        <v>0</v>
      </c>
      <c r="U1865" s="5">
        <v>0</v>
      </c>
      <c r="V1865" t="s">
        <v>26</v>
      </c>
      <c r="W1865" t="s">
        <v>26</v>
      </c>
      <c r="X1865" t="s">
        <v>26</v>
      </c>
      <c r="Y1865" s="12" t="s">
        <v>38</v>
      </c>
      <c r="Z1865" s="12" t="s">
        <v>26</v>
      </c>
    </row>
    <row r="1866" spans="1:26" x14ac:dyDescent="0.25">
      <c r="A1866" t="s">
        <v>6585</v>
      </c>
      <c r="B1866" t="s">
        <v>24</v>
      </c>
      <c r="C1866" t="s">
        <v>6586</v>
      </c>
      <c r="D1866" t="s">
        <v>1144</v>
      </c>
      <c r="E1866" s="11" t="s">
        <v>1144</v>
      </c>
      <c r="F1866" s="11" t="s">
        <v>46</v>
      </c>
      <c r="G1866" s="3">
        <v>45149</v>
      </c>
      <c r="H1866" t="s">
        <v>47</v>
      </c>
      <c r="I1866" t="s">
        <v>6587</v>
      </c>
      <c r="J1866" t="s">
        <v>6588</v>
      </c>
      <c r="K1866" s="3">
        <v>45383</v>
      </c>
      <c r="L1866" s="3">
        <v>46387</v>
      </c>
      <c r="M1866" s="5">
        <v>4800000</v>
      </c>
      <c r="N1866" s="5">
        <v>4800000</v>
      </c>
      <c r="O1866" s="5">
        <v>100</v>
      </c>
      <c r="P1866" s="5">
        <v>427097</v>
      </c>
      <c r="Q1866" s="20">
        <v>0</v>
      </c>
      <c r="R1866" s="5">
        <v>0</v>
      </c>
      <c r="S1866" s="5">
        <v>0</v>
      </c>
      <c r="T1866" s="5">
        <v>0</v>
      </c>
      <c r="U1866" s="5">
        <v>0</v>
      </c>
      <c r="V1866" t="s">
        <v>26</v>
      </c>
      <c r="W1866" t="s">
        <v>26</v>
      </c>
      <c r="X1866" t="s">
        <v>26</v>
      </c>
      <c r="Y1866" s="12"/>
      <c r="Z1866" s="12"/>
    </row>
    <row r="1867" spans="1:26" x14ac:dyDescent="0.25">
      <c r="A1867" t="s">
        <v>6589</v>
      </c>
      <c r="B1867" t="s">
        <v>24</v>
      </c>
      <c r="C1867" t="s">
        <v>6590</v>
      </c>
      <c r="D1867" t="s">
        <v>6591</v>
      </c>
      <c r="E1867" s="11" t="s">
        <v>6454</v>
      </c>
      <c r="F1867" s="11" t="s">
        <v>51</v>
      </c>
      <c r="G1867" s="3">
        <v>45149</v>
      </c>
      <c r="H1867" t="s">
        <v>47</v>
      </c>
      <c r="I1867" t="s">
        <v>6592</v>
      </c>
      <c r="J1867" t="s">
        <v>6593</v>
      </c>
      <c r="K1867" s="3">
        <v>45200</v>
      </c>
      <c r="L1867" s="3">
        <v>45596</v>
      </c>
      <c r="M1867" s="5">
        <v>820000</v>
      </c>
      <c r="N1867" s="5">
        <v>820000</v>
      </c>
      <c r="O1867" s="5">
        <v>100</v>
      </c>
      <c r="P1867" s="5">
        <v>50607</v>
      </c>
      <c r="Q1867" s="20">
        <v>0</v>
      </c>
      <c r="R1867" s="5">
        <v>0</v>
      </c>
      <c r="S1867" s="5">
        <v>0</v>
      </c>
      <c r="T1867" s="5">
        <v>0</v>
      </c>
      <c r="U1867" s="5">
        <v>0</v>
      </c>
      <c r="V1867" t="s">
        <v>26</v>
      </c>
      <c r="W1867" t="s">
        <v>26</v>
      </c>
      <c r="X1867" t="s">
        <v>26</v>
      </c>
      <c r="Y1867" s="12" t="s">
        <v>38</v>
      </c>
      <c r="Z1867" s="12" t="s">
        <v>26</v>
      </c>
    </row>
    <row r="1868" spans="1:26" x14ac:dyDescent="0.25">
      <c r="A1868" t="s">
        <v>6594</v>
      </c>
      <c r="B1868" t="s">
        <v>24</v>
      </c>
      <c r="C1868" t="s">
        <v>6590</v>
      </c>
      <c r="D1868" t="s">
        <v>6591</v>
      </c>
      <c r="E1868" s="11" t="s">
        <v>6454</v>
      </c>
      <c r="F1868" s="11" t="s">
        <v>51</v>
      </c>
      <c r="G1868" s="3">
        <v>45149</v>
      </c>
      <c r="H1868" t="s">
        <v>592</v>
      </c>
      <c r="I1868" t="s">
        <v>1944</v>
      </c>
      <c r="J1868" t="s">
        <v>6595</v>
      </c>
      <c r="K1868" s="3">
        <v>45200</v>
      </c>
      <c r="L1868" s="3">
        <v>45596</v>
      </c>
      <c r="M1868" s="5">
        <v>120000</v>
      </c>
      <c r="N1868" s="5">
        <v>0</v>
      </c>
      <c r="O1868" s="5">
        <v>0</v>
      </c>
      <c r="P1868" s="5">
        <v>50000</v>
      </c>
      <c r="Q1868" s="20">
        <v>45183</v>
      </c>
      <c r="R1868" s="5">
        <v>50000</v>
      </c>
      <c r="S1868" s="5">
        <v>0</v>
      </c>
      <c r="T1868" s="5">
        <v>50000</v>
      </c>
      <c r="U1868" s="5">
        <v>0</v>
      </c>
      <c r="V1868" t="s">
        <v>26</v>
      </c>
      <c r="W1868" t="s">
        <v>26</v>
      </c>
      <c r="X1868" t="s">
        <v>26</v>
      </c>
      <c r="Y1868" s="12" t="s">
        <v>26</v>
      </c>
      <c r="Z1868" s="12" t="s">
        <v>26</v>
      </c>
    </row>
    <row r="1869" spans="1:26" x14ac:dyDescent="0.25">
      <c r="A1869" t="s">
        <v>6596</v>
      </c>
      <c r="B1869" t="s">
        <v>24</v>
      </c>
      <c r="C1869" t="s">
        <v>6597</v>
      </c>
      <c r="D1869" t="s">
        <v>6598</v>
      </c>
      <c r="E1869" s="11" t="s">
        <v>909</v>
      </c>
      <c r="F1869" s="11" t="s">
        <v>32</v>
      </c>
      <c r="G1869" s="3">
        <v>45149</v>
      </c>
      <c r="H1869" t="s">
        <v>610</v>
      </c>
      <c r="I1869" t="s">
        <v>6599</v>
      </c>
      <c r="J1869" t="s">
        <v>6600</v>
      </c>
      <c r="K1869" s="3">
        <v>44981</v>
      </c>
      <c r="L1869" s="3">
        <v>45146</v>
      </c>
      <c r="M1869" s="5">
        <v>46051.77</v>
      </c>
      <c r="N1869" s="5">
        <v>0</v>
      </c>
      <c r="O1869" s="5">
        <v>0</v>
      </c>
      <c r="P1869" s="5">
        <v>18600</v>
      </c>
      <c r="Q1869" s="20">
        <v>45174</v>
      </c>
      <c r="R1869" s="5">
        <v>18600</v>
      </c>
      <c r="S1869" s="5">
        <v>0</v>
      </c>
      <c r="T1869" s="5">
        <v>18600</v>
      </c>
      <c r="U1869" s="5">
        <v>0</v>
      </c>
      <c r="V1869" t="s">
        <v>26</v>
      </c>
      <c r="W1869" t="s">
        <v>26</v>
      </c>
      <c r="X1869" t="s">
        <v>26</v>
      </c>
      <c r="Y1869" s="12" t="s">
        <v>26</v>
      </c>
      <c r="Z1869" s="12" t="s">
        <v>26</v>
      </c>
    </row>
    <row r="1870" spans="1:26" x14ac:dyDescent="0.25">
      <c r="A1870" t="s">
        <v>6601</v>
      </c>
      <c r="B1870" t="s">
        <v>24</v>
      </c>
      <c r="C1870" t="s">
        <v>6581</v>
      </c>
      <c r="D1870" t="s">
        <v>6582</v>
      </c>
      <c r="E1870" s="11" t="s">
        <v>84</v>
      </c>
      <c r="F1870" s="11" t="s">
        <v>59</v>
      </c>
      <c r="G1870" s="3">
        <v>45149</v>
      </c>
      <c r="H1870" t="s">
        <v>29</v>
      </c>
      <c r="I1870" t="s">
        <v>2117</v>
      </c>
      <c r="J1870" t="s">
        <v>6602</v>
      </c>
      <c r="K1870" s="3">
        <v>45209</v>
      </c>
      <c r="L1870" s="3">
        <v>45657</v>
      </c>
      <c r="M1870" s="5">
        <v>60000</v>
      </c>
      <c r="N1870" s="5">
        <v>0</v>
      </c>
      <c r="O1870" s="5">
        <v>0</v>
      </c>
      <c r="P1870" s="5">
        <v>20000</v>
      </c>
      <c r="Q1870" s="20">
        <v>0</v>
      </c>
      <c r="R1870" s="5">
        <v>0</v>
      </c>
      <c r="S1870" s="5">
        <v>0</v>
      </c>
      <c r="T1870" s="5">
        <v>0</v>
      </c>
      <c r="U1870" s="5">
        <v>0</v>
      </c>
      <c r="V1870" t="s">
        <v>26</v>
      </c>
      <c r="W1870" t="s">
        <v>26</v>
      </c>
      <c r="X1870" t="s">
        <v>26</v>
      </c>
      <c r="Y1870" s="12" t="s">
        <v>38</v>
      </c>
      <c r="Z1870" s="12" t="s">
        <v>26</v>
      </c>
    </row>
    <row r="1871" spans="1:26" x14ac:dyDescent="0.25">
      <c r="A1871" t="s">
        <v>6603</v>
      </c>
      <c r="B1871" t="s">
        <v>24</v>
      </c>
      <c r="C1871" t="s">
        <v>6604</v>
      </c>
      <c r="D1871" t="s">
        <v>6605</v>
      </c>
      <c r="E1871" s="11" t="s">
        <v>65</v>
      </c>
      <c r="F1871" s="11" t="s">
        <v>59</v>
      </c>
      <c r="G1871" s="3">
        <v>45149</v>
      </c>
      <c r="H1871" t="s">
        <v>148</v>
      </c>
      <c r="I1871" t="s">
        <v>3873</v>
      </c>
      <c r="J1871" t="s">
        <v>6606</v>
      </c>
      <c r="K1871" s="3">
        <v>45170</v>
      </c>
      <c r="L1871" s="3">
        <v>46295</v>
      </c>
      <c r="M1871" s="5">
        <v>1330000</v>
      </c>
      <c r="N1871" s="5">
        <v>1330000</v>
      </c>
      <c r="O1871" s="5">
        <v>100</v>
      </c>
      <c r="P1871" s="5">
        <v>329519</v>
      </c>
      <c r="Q1871" s="20">
        <v>0</v>
      </c>
      <c r="R1871" s="5">
        <v>0</v>
      </c>
      <c r="S1871" s="5">
        <v>0</v>
      </c>
      <c r="T1871" s="5">
        <v>0</v>
      </c>
      <c r="U1871" s="5">
        <v>0</v>
      </c>
      <c r="V1871" t="s">
        <v>26</v>
      </c>
      <c r="W1871" t="s">
        <v>26</v>
      </c>
      <c r="X1871" t="s">
        <v>26</v>
      </c>
      <c r="Y1871" s="12" t="s">
        <v>26</v>
      </c>
      <c r="Z1871" s="12" t="s">
        <v>38</v>
      </c>
    </row>
    <row r="1872" spans="1:26" x14ac:dyDescent="0.25">
      <c r="A1872" t="s">
        <v>6607</v>
      </c>
      <c r="B1872" t="s">
        <v>24</v>
      </c>
      <c r="C1872" t="s">
        <v>5762</v>
      </c>
      <c r="D1872" t="s">
        <v>2737</v>
      </c>
      <c r="E1872" s="11" t="s">
        <v>125</v>
      </c>
      <c r="F1872" s="11" t="s">
        <v>59</v>
      </c>
      <c r="G1872" s="3">
        <v>45149</v>
      </c>
      <c r="H1872" t="s">
        <v>52</v>
      </c>
      <c r="I1872" t="s">
        <v>6608</v>
      </c>
      <c r="J1872" t="s">
        <v>6609</v>
      </c>
      <c r="K1872" s="3">
        <v>45215</v>
      </c>
      <c r="L1872" s="3">
        <v>45230</v>
      </c>
      <c r="M1872" s="5">
        <v>4400</v>
      </c>
      <c r="N1872" s="5">
        <v>0</v>
      </c>
      <c r="O1872" s="5">
        <v>0</v>
      </c>
      <c r="P1872" s="5">
        <v>2200</v>
      </c>
      <c r="Q1872" s="20">
        <v>45169</v>
      </c>
      <c r="R1872" s="5">
        <v>2200</v>
      </c>
      <c r="S1872" s="5">
        <v>0</v>
      </c>
      <c r="T1872" s="5">
        <v>2200</v>
      </c>
      <c r="U1872" s="5">
        <v>0</v>
      </c>
      <c r="V1872" t="s">
        <v>26</v>
      </c>
      <c r="W1872" t="s">
        <v>26</v>
      </c>
      <c r="X1872" t="s">
        <v>26</v>
      </c>
      <c r="Y1872" s="12" t="s">
        <v>26</v>
      </c>
      <c r="Z1872" s="12" t="s">
        <v>26</v>
      </c>
    </row>
    <row r="1873" spans="1:26" x14ac:dyDescent="0.25">
      <c r="A1873" t="s">
        <v>6610</v>
      </c>
      <c r="B1873" t="s">
        <v>24</v>
      </c>
      <c r="C1873" t="s">
        <v>6604</v>
      </c>
      <c r="D1873" t="s">
        <v>6605</v>
      </c>
      <c r="E1873" s="11" t="s">
        <v>65</v>
      </c>
      <c r="F1873" s="11" t="s">
        <v>59</v>
      </c>
      <c r="G1873" s="3">
        <v>45149</v>
      </c>
      <c r="H1873" t="s">
        <v>29</v>
      </c>
      <c r="I1873" t="s">
        <v>6611</v>
      </c>
      <c r="J1873" t="s">
        <v>6612</v>
      </c>
      <c r="K1873" s="3">
        <v>45292</v>
      </c>
      <c r="L1873" s="3">
        <v>46356</v>
      </c>
      <c r="M1873" s="5">
        <v>900000</v>
      </c>
      <c r="N1873" s="5">
        <v>0</v>
      </c>
      <c r="O1873" s="5">
        <v>0</v>
      </c>
      <c r="P1873" s="5">
        <v>329519</v>
      </c>
      <c r="Q1873" s="20">
        <v>45177</v>
      </c>
      <c r="R1873" s="5">
        <v>329519</v>
      </c>
      <c r="S1873" s="5">
        <v>0</v>
      </c>
      <c r="T1873" s="5">
        <v>329519</v>
      </c>
      <c r="U1873" s="5">
        <v>0</v>
      </c>
      <c r="V1873" t="s">
        <v>26</v>
      </c>
      <c r="W1873" t="s">
        <v>26</v>
      </c>
      <c r="X1873" t="s">
        <v>26</v>
      </c>
      <c r="Y1873" s="12" t="s">
        <v>26</v>
      </c>
      <c r="Z1873" s="12" t="s">
        <v>26</v>
      </c>
    </row>
    <row r="1874" spans="1:26" x14ac:dyDescent="0.25">
      <c r="A1874" t="s">
        <v>6613</v>
      </c>
      <c r="B1874" t="s">
        <v>24</v>
      </c>
      <c r="C1874" t="s">
        <v>5712</v>
      </c>
      <c r="D1874" t="s">
        <v>2500</v>
      </c>
      <c r="E1874" s="11" t="s">
        <v>2395</v>
      </c>
      <c r="F1874" s="11" t="s">
        <v>28</v>
      </c>
      <c r="G1874" s="3">
        <v>45149</v>
      </c>
      <c r="H1874" t="s">
        <v>33</v>
      </c>
      <c r="I1874" t="s">
        <v>6614</v>
      </c>
      <c r="J1874" t="s">
        <v>6615</v>
      </c>
      <c r="K1874" s="3">
        <v>45047</v>
      </c>
      <c r="L1874" s="3">
        <v>45138</v>
      </c>
      <c r="M1874" s="5">
        <v>40101.82</v>
      </c>
      <c r="N1874" s="5">
        <v>40101.82</v>
      </c>
      <c r="O1874" s="5">
        <v>100</v>
      </c>
      <c r="P1874" s="5">
        <v>16709.09</v>
      </c>
      <c r="Q1874" s="20">
        <v>45161</v>
      </c>
      <c r="R1874" s="5">
        <v>16709.09</v>
      </c>
      <c r="S1874" s="5">
        <v>0</v>
      </c>
      <c r="T1874" s="5">
        <v>16709.09</v>
      </c>
      <c r="U1874" s="5">
        <v>16709.09</v>
      </c>
      <c r="V1874" t="s">
        <v>26</v>
      </c>
      <c r="W1874" t="s">
        <v>26</v>
      </c>
      <c r="X1874" t="s">
        <v>83</v>
      </c>
      <c r="Y1874" s="12" t="s">
        <v>26</v>
      </c>
      <c r="Z1874" s="12" t="s">
        <v>26</v>
      </c>
    </row>
    <row r="1875" spans="1:26" x14ac:dyDescent="0.25">
      <c r="A1875" t="s">
        <v>6616</v>
      </c>
      <c r="B1875" t="s">
        <v>24</v>
      </c>
      <c r="C1875" t="s">
        <v>6566</v>
      </c>
      <c r="D1875" t="s">
        <v>6567</v>
      </c>
      <c r="E1875" s="11" t="s">
        <v>90</v>
      </c>
      <c r="F1875" s="11" t="s">
        <v>59</v>
      </c>
      <c r="G1875" s="3">
        <v>45149</v>
      </c>
      <c r="H1875" t="s">
        <v>592</v>
      </c>
      <c r="I1875" t="s">
        <v>6617</v>
      </c>
      <c r="J1875" t="s">
        <v>6618</v>
      </c>
      <c r="K1875" s="3">
        <v>45170</v>
      </c>
      <c r="L1875" s="3">
        <v>45291</v>
      </c>
      <c r="M1875" s="5">
        <v>73500</v>
      </c>
      <c r="N1875" s="5">
        <v>0</v>
      </c>
      <c r="O1875" s="5">
        <v>0</v>
      </c>
      <c r="P1875" s="5">
        <v>36750</v>
      </c>
      <c r="Q1875" s="20">
        <v>45161</v>
      </c>
      <c r="R1875" s="5">
        <v>36750</v>
      </c>
      <c r="S1875" s="5">
        <v>0</v>
      </c>
      <c r="T1875" s="5">
        <v>36750</v>
      </c>
      <c r="U1875" s="5">
        <v>0</v>
      </c>
      <c r="V1875" t="s">
        <v>26</v>
      </c>
      <c r="W1875" t="s">
        <v>26</v>
      </c>
      <c r="X1875" t="s">
        <v>26</v>
      </c>
      <c r="Y1875" s="12" t="s">
        <v>26</v>
      </c>
      <c r="Z1875" s="12" t="s">
        <v>26</v>
      </c>
    </row>
    <row r="1876" spans="1:26" x14ac:dyDescent="0.25">
      <c r="A1876" t="s">
        <v>6619</v>
      </c>
      <c r="B1876" t="s">
        <v>24</v>
      </c>
      <c r="C1876" t="s">
        <v>5867</v>
      </c>
      <c r="D1876" t="s">
        <v>4380</v>
      </c>
      <c r="E1876" s="11" t="s">
        <v>956</v>
      </c>
      <c r="F1876" s="11" t="s">
        <v>32</v>
      </c>
      <c r="G1876" s="3">
        <v>45149</v>
      </c>
      <c r="H1876" t="s">
        <v>592</v>
      </c>
      <c r="I1876" t="s">
        <v>4381</v>
      </c>
      <c r="J1876" t="s">
        <v>6620</v>
      </c>
      <c r="K1876" s="3">
        <v>45138</v>
      </c>
      <c r="L1876" s="3">
        <v>45169</v>
      </c>
      <c r="M1876" s="5">
        <v>46590.74</v>
      </c>
      <c r="N1876" s="5">
        <v>0</v>
      </c>
      <c r="O1876" s="5">
        <v>0</v>
      </c>
      <c r="P1876" s="5">
        <v>23295.37</v>
      </c>
      <c r="Q1876" s="20">
        <v>0</v>
      </c>
      <c r="R1876" s="5">
        <v>0</v>
      </c>
      <c r="S1876" s="5">
        <v>0</v>
      </c>
      <c r="T1876" s="5">
        <v>0</v>
      </c>
      <c r="U1876" s="5">
        <v>0</v>
      </c>
      <c r="V1876" t="s">
        <v>26</v>
      </c>
      <c r="W1876" t="s">
        <v>26</v>
      </c>
      <c r="X1876" t="s">
        <v>26</v>
      </c>
      <c r="Y1876" s="12" t="s">
        <v>26</v>
      </c>
      <c r="Z1876" s="12" t="s">
        <v>38</v>
      </c>
    </row>
    <row r="1877" spans="1:26" x14ac:dyDescent="0.25">
      <c r="A1877" t="s">
        <v>6621</v>
      </c>
      <c r="B1877" t="s">
        <v>24</v>
      </c>
      <c r="C1877" t="s">
        <v>5565</v>
      </c>
      <c r="D1877" t="s">
        <v>2961</v>
      </c>
      <c r="E1877" s="11" t="s">
        <v>719</v>
      </c>
      <c r="F1877" s="11" t="s">
        <v>25</v>
      </c>
      <c r="G1877" s="3">
        <v>45152</v>
      </c>
      <c r="H1877" t="s">
        <v>29</v>
      </c>
      <c r="I1877" t="s">
        <v>6220</v>
      </c>
      <c r="J1877" t="s">
        <v>6221</v>
      </c>
      <c r="K1877" s="3">
        <v>44927</v>
      </c>
      <c r="L1877" s="3">
        <v>46022</v>
      </c>
      <c r="M1877" s="5">
        <v>550000</v>
      </c>
      <c r="N1877" s="5">
        <v>0</v>
      </c>
      <c r="O1877" s="5">
        <v>0</v>
      </c>
      <c r="P1877" s="5">
        <v>164968</v>
      </c>
      <c r="Q1877" s="20">
        <v>45161</v>
      </c>
      <c r="R1877" s="5">
        <v>164968</v>
      </c>
      <c r="S1877" s="5">
        <v>0</v>
      </c>
      <c r="T1877" s="5">
        <v>164968</v>
      </c>
      <c r="U1877" s="5">
        <v>0</v>
      </c>
      <c r="V1877" t="s">
        <v>26</v>
      </c>
      <c r="W1877" t="s">
        <v>26</v>
      </c>
      <c r="X1877" t="s">
        <v>26</v>
      </c>
      <c r="Y1877" s="12" t="s">
        <v>26</v>
      </c>
      <c r="Z1877" s="12" t="s">
        <v>26</v>
      </c>
    </row>
    <row r="1878" spans="1:26" x14ac:dyDescent="0.25">
      <c r="A1878" t="s">
        <v>6622</v>
      </c>
      <c r="B1878" t="s">
        <v>24</v>
      </c>
      <c r="C1878" t="s">
        <v>5565</v>
      </c>
      <c r="D1878" t="s">
        <v>2961</v>
      </c>
      <c r="E1878" s="11" t="s">
        <v>719</v>
      </c>
      <c r="F1878" s="11" t="s">
        <v>25</v>
      </c>
      <c r="G1878" s="3">
        <v>45152</v>
      </c>
      <c r="H1878" t="s">
        <v>29</v>
      </c>
      <c r="I1878" t="s">
        <v>6167</v>
      </c>
      <c r="J1878" t="s">
        <v>6168</v>
      </c>
      <c r="K1878" s="3">
        <v>44927</v>
      </c>
      <c r="L1878" s="3">
        <v>46022</v>
      </c>
      <c r="M1878" s="5">
        <v>190000</v>
      </c>
      <c r="N1878" s="5">
        <v>0</v>
      </c>
      <c r="O1878" s="5">
        <v>0</v>
      </c>
      <c r="P1878" s="5">
        <v>58400</v>
      </c>
      <c r="Q1878" s="20">
        <v>45162</v>
      </c>
      <c r="R1878" s="5">
        <v>58400</v>
      </c>
      <c r="S1878" s="5">
        <v>0</v>
      </c>
      <c r="T1878" s="5">
        <v>58400</v>
      </c>
      <c r="U1878" s="5">
        <v>0</v>
      </c>
      <c r="V1878" t="s">
        <v>26</v>
      </c>
      <c r="W1878" t="s">
        <v>26</v>
      </c>
      <c r="X1878" t="s">
        <v>26</v>
      </c>
      <c r="Y1878" s="12" t="s">
        <v>26</v>
      </c>
      <c r="Z1878" s="12" t="s">
        <v>26</v>
      </c>
    </row>
    <row r="1879" spans="1:26" x14ac:dyDescent="0.25">
      <c r="A1879" t="s">
        <v>6623</v>
      </c>
      <c r="B1879" t="s">
        <v>24</v>
      </c>
      <c r="C1879" t="s">
        <v>5941</v>
      </c>
      <c r="D1879" t="s">
        <v>5191</v>
      </c>
      <c r="E1879" s="11" t="s">
        <v>71</v>
      </c>
      <c r="F1879" s="11" t="s">
        <v>59</v>
      </c>
      <c r="G1879" s="3">
        <v>45152</v>
      </c>
      <c r="H1879" t="s">
        <v>592</v>
      </c>
      <c r="I1879" t="s">
        <v>4235</v>
      </c>
      <c r="J1879" t="s">
        <v>6624</v>
      </c>
      <c r="K1879" s="3">
        <v>44951</v>
      </c>
      <c r="L1879" s="3">
        <v>45096</v>
      </c>
      <c r="M1879" s="5">
        <v>79740</v>
      </c>
      <c r="N1879" s="5">
        <v>0</v>
      </c>
      <c r="O1879" s="5">
        <v>0</v>
      </c>
      <c r="P1879" s="5">
        <v>39870</v>
      </c>
      <c r="Q1879" s="20">
        <v>45182</v>
      </c>
      <c r="R1879" s="5">
        <v>39870</v>
      </c>
      <c r="S1879" s="5">
        <v>0</v>
      </c>
      <c r="T1879" s="5">
        <v>39870</v>
      </c>
      <c r="U1879" s="5">
        <v>0</v>
      </c>
      <c r="V1879" t="s">
        <v>26</v>
      </c>
      <c r="W1879" t="s">
        <v>26</v>
      </c>
      <c r="X1879" t="s">
        <v>26</v>
      </c>
      <c r="Y1879" s="12" t="s">
        <v>26</v>
      </c>
      <c r="Z1879" s="12" t="s">
        <v>26</v>
      </c>
    </row>
    <row r="1880" spans="1:26" x14ac:dyDescent="0.25">
      <c r="A1880" t="s">
        <v>6625</v>
      </c>
      <c r="B1880" t="s">
        <v>24</v>
      </c>
      <c r="C1880" t="s">
        <v>5941</v>
      </c>
      <c r="D1880" t="s">
        <v>5191</v>
      </c>
      <c r="E1880" s="11" t="s">
        <v>71</v>
      </c>
      <c r="F1880" s="11" t="s">
        <v>59</v>
      </c>
      <c r="G1880" s="3">
        <v>45152</v>
      </c>
      <c r="H1880" t="s">
        <v>592</v>
      </c>
      <c r="I1880" t="s">
        <v>6626</v>
      </c>
      <c r="J1880" t="s">
        <v>6627</v>
      </c>
      <c r="K1880" s="3">
        <v>45033</v>
      </c>
      <c r="L1880" s="3">
        <v>45382</v>
      </c>
      <c r="M1880" s="5">
        <v>100000</v>
      </c>
      <c r="N1880" s="5">
        <v>0</v>
      </c>
      <c r="O1880" s="5">
        <v>0</v>
      </c>
      <c r="P1880" s="5">
        <v>50000</v>
      </c>
      <c r="Q1880" s="20">
        <v>45161</v>
      </c>
      <c r="R1880" s="5">
        <v>50000</v>
      </c>
      <c r="S1880" s="5">
        <v>0</v>
      </c>
      <c r="T1880" s="5">
        <v>50000</v>
      </c>
      <c r="U1880" s="5">
        <v>0</v>
      </c>
      <c r="V1880" t="s">
        <v>26</v>
      </c>
      <c r="W1880" t="s">
        <v>26</v>
      </c>
      <c r="X1880" t="s">
        <v>26</v>
      </c>
      <c r="Y1880" s="12" t="s">
        <v>26</v>
      </c>
      <c r="Z1880" s="12" t="s">
        <v>26</v>
      </c>
    </row>
    <row r="1881" spans="1:26" x14ac:dyDescent="0.25">
      <c r="A1881" t="s">
        <v>6628</v>
      </c>
      <c r="B1881" t="s">
        <v>24</v>
      </c>
      <c r="C1881" t="s">
        <v>5941</v>
      </c>
      <c r="D1881" t="s">
        <v>5191</v>
      </c>
      <c r="E1881" s="11" t="s">
        <v>71</v>
      </c>
      <c r="F1881" s="11" t="s">
        <v>59</v>
      </c>
      <c r="G1881" s="3">
        <v>45152</v>
      </c>
      <c r="H1881" t="s">
        <v>592</v>
      </c>
      <c r="I1881" t="s">
        <v>6629</v>
      </c>
      <c r="J1881" t="s">
        <v>6630</v>
      </c>
      <c r="K1881" s="3">
        <v>44988</v>
      </c>
      <c r="L1881" s="3">
        <v>45382</v>
      </c>
      <c r="M1881" s="5">
        <v>120000</v>
      </c>
      <c r="N1881" s="5">
        <v>0</v>
      </c>
      <c r="O1881" s="5">
        <v>0</v>
      </c>
      <c r="P1881" s="5">
        <v>60000</v>
      </c>
      <c r="Q1881" s="20">
        <v>45161</v>
      </c>
      <c r="R1881" s="5">
        <v>60000</v>
      </c>
      <c r="S1881" s="5">
        <v>0</v>
      </c>
      <c r="T1881" s="5">
        <v>60000</v>
      </c>
      <c r="U1881" s="5">
        <v>0</v>
      </c>
      <c r="V1881" t="s">
        <v>26</v>
      </c>
      <c r="W1881" t="s">
        <v>26</v>
      </c>
      <c r="X1881" t="s">
        <v>26</v>
      </c>
      <c r="Y1881" s="12" t="s">
        <v>26</v>
      </c>
      <c r="Z1881" s="12" t="s">
        <v>26</v>
      </c>
    </row>
    <row r="1882" spans="1:26" x14ac:dyDescent="0.25">
      <c r="A1882" t="s">
        <v>6631</v>
      </c>
      <c r="B1882" t="s">
        <v>24</v>
      </c>
      <c r="C1882" t="s">
        <v>5941</v>
      </c>
      <c r="D1882" t="s">
        <v>5191</v>
      </c>
      <c r="E1882" s="11" t="s">
        <v>71</v>
      </c>
      <c r="F1882" s="11" t="s">
        <v>59</v>
      </c>
      <c r="G1882" s="3">
        <v>45152</v>
      </c>
      <c r="H1882" t="s">
        <v>592</v>
      </c>
      <c r="I1882" t="s">
        <v>6632</v>
      </c>
      <c r="J1882" t="s">
        <v>6633</v>
      </c>
      <c r="K1882" s="3">
        <v>44988</v>
      </c>
      <c r="L1882" s="3">
        <v>45382</v>
      </c>
      <c r="M1882" s="5">
        <v>109000</v>
      </c>
      <c r="N1882" s="5">
        <v>0</v>
      </c>
      <c r="O1882" s="5">
        <v>0</v>
      </c>
      <c r="P1882" s="5">
        <v>54500</v>
      </c>
      <c r="Q1882" s="20">
        <v>0</v>
      </c>
      <c r="R1882" s="5">
        <v>0</v>
      </c>
      <c r="S1882" s="5">
        <v>0</v>
      </c>
      <c r="T1882" s="5">
        <v>0</v>
      </c>
      <c r="U1882" s="5">
        <v>0</v>
      </c>
      <c r="V1882" t="s">
        <v>26</v>
      </c>
      <c r="W1882" t="s">
        <v>26</v>
      </c>
      <c r="X1882" t="s">
        <v>26</v>
      </c>
      <c r="Y1882" s="12" t="s">
        <v>38</v>
      </c>
      <c r="Z1882" s="12" t="s">
        <v>26</v>
      </c>
    </row>
    <row r="1883" spans="1:26" x14ac:dyDescent="0.25">
      <c r="A1883" t="s">
        <v>6634</v>
      </c>
      <c r="B1883" t="s">
        <v>24</v>
      </c>
      <c r="C1883" t="s">
        <v>5941</v>
      </c>
      <c r="D1883" t="s">
        <v>5191</v>
      </c>
      <c r="E1883" s="11" t="s">
        <v>71</v>
      </c>
      <c r="F1883" s="11" t="s">
        <v>59</v>
      </c>
      <c r="G1883" s="3">
        <v>45152</v>
      </c>
      <c r="H1883" t="s">
        <v>592</v>
      </c>
      <c r="I1883" t="s">
        <v>6635</v>
      </c>
      <c r="J1883" t="s">
        <v>6636</v>
      </c>
      <c r="K1883" s="3">
        <v>44951</v>
      </c>
      <c r="L1883" s="3">
        <v>45169</v>
      </c>
      <c r="M1883" s="5">
        <v>106000</v>
      </c>
      <c r="N1883" s="5">
        <v>0</v>
      </c>
      <c r="O1883" s="5">
        <v>0</v>
      </c>
      <c r="P1883" s="5">
        <v>53000</v>
      </c>
      <c r="Q1883" s="20">
        <v>45161</v>
      </c>
      <c r="R1883" s="5">
        <v>53000</v>
      </c>
      <c r="S1883" s="5">
        <v>0</v>
      </c>
      <c r="T1883" s="5">
        <v>53000</v>
      </c>
      <c r="U1883" s="5">
        <v>0</v>
      </c>
      <c r="V1883" t="s">
        <v>26</v>
      </c>
      <c r="W1883" t="s">
        <v>26</v>
      </c>
      <c r="X1883" t="s">
        <v>26</v>
      </c>
      <c r="Y1883" s="12" t="s">
        <v>26</v>
      </c>
      <c r="Z1883" s="12" t="s">
        <v>26</v>
      </c>
    </row>
    <row r="1884" spans="1:26" x14ac:dyDescent="0.25">
      <c r="A1884" t="s">
        <v>6637</v>
      </c>
      <c r="B1884" t="s">
        <v>24</v>
      </c>
      <c r="C1884" t="s">
        <v>6638</v>
      </c>
      <c r="D1884" t="s">
        <v>6639</v>
      </c>
      <c r="E1884" s="11" t="s">
        <v>77</v>
      </c>
      <c r="F1884" s="11" t="s">
        <v>46</v>
      </c>
      <c r="G1884" s="3">
        <v>45152</v>
      </c>
      <c r="H1884" t="s">
        <v>710</v>
      </c>
      <c r="I1884" t="s">
        <v>6640</v>
      </c>
      <c r="J1884" t="s">
        <v>6641</v>
      </c>
      <c r="K1884" s="3">
        <v>44963</v>
      </c>
      <c r="L1884" s="3">
        <v>45473</v>
      </c>
      <c r="M1884" s="5">
        <v>912526.2</v>
      </c>
      <c r="N1884" s="5">
        <v>0</v>
      </c>
      <c r="O1884" s="5">
        <v>0</v>
      </c>
      <c r="P1884" s="5">
        <v>305670</v>
      </c>
      <c r="Q1884" s="20">
        <v>45240</v>
      </c>
      <c r="R1884" s="5">
        <v>305670</v>
      </c>
      <c r="S1884" s="5">
        <v>0</v>
      </c>
      <c r="T1884" s="5">
        <v>305670</v>
      </c>
      <c r="U1884" s="5">
        <v>0</v>
      </c>
      <c r="V1884" t="s">
        <v>26</v>
      </c>
      <c r="W1884" t="s">
        <v>26</v>
      </c>
      <c r="X1884" t="s">
        <v>26</v>
      </c>
      <c r="Y1884" s="12" t="s">
        <v>26</v>
      </c>
      <c r="Z1884" s="12" t="s">
        <v>26</v>
      </c>
    </row>
    <row r="1885" spans="1:26" x14ac:dyDescent="0.25">
      <c r="A1885" t="s">
        <v>6642</v>
      </c>
      <c r="B1885" t="s">
        <v>24</v>
      </c>
      <c r="C1885" t="s">
        <v>6638</v>
      </c>
      <c r="D1885" t="s">
        <v>6639</v>
      </c>
      <c r="E1885" s="11" t="s">
        <v>77</v>
      </c>
      <c r="F1885" s="11" t="s">
        <v>46</v>
      </c>
      <c r="G1885" s="3">
        <v>45152</v>
      </c>
      <c r="H1885" t="s">
        <v>42</v>
      </c>
      <c r="I1885" t="s">
        <v>6640</v>
      </c>
      <c r="J1885" t="s">
        <v>6641</v>
      </c>
      <c r="K1885" s="3">
        <v>44963</v>
      </c>
      <c r="L1885" s="3">
        <v>45473</v>
      </c>
      <c r="M1885" s="5">
        <v>2687473.8</v>
      </c>
      <c r="N1885" s="5">
        <v>0</v>
      </c>
      <c r="O1885" s="5">
        <v>0</v>
      </c>
      <c r="P1885" s="5">
        <v>305670</v>
      </c>
      <c r="Q1885" s="20">
        <v>45163</v>
      </c>
      <c r="R1885" s="5">
        <v>305670</v>
      </c>
      <c r="S1885" s="5">
        <v>0</v>
      </c>
      <c r="T1885" s="5">
        <v>305670</v>
      </c>
      <c r="U1885" s="5">
        <v>0</v>
      </c>
      <c r="V1885" t="s">
        <v>48</v>
      </c>
      <c r="W1885" t="s">
        <v>26</v>
      </c>
      <c r="X1885" t="s">
        <v>26</v>
      </c>
      <c r="Y1885" s="12" t="s">
        <v>26</v>
      </c>
      <c r="Z1885" s="12" t="s">
        <v>26</v>
      </c>
    </row>
    <row r="1886" spans="1:26" x14ac:dyDescent="0.25">
      <c r="A1886" t="s">
        <v>6643</v>
      </c>
      <c r="B1886" t="s">
        <v>24</v>
      </c>
      <c r="C1886" t="s">
        <v>6644</v>
      </c>
      <c r="D1886" t="s">
        <v>6645</v>
      </c>
      <c r="E1886" s="11" t="s">
        <v>86</v>
      </c>
      <c r="F1886" s="11" t="s">
        <v>46</v>
      </c>
      <c r="G1886" s="3">
        <v>45152</v>
      </c>
      <c r="H1886" t="s">
        <v>52</v>
      </c>
      <c r="I1886" t="s">
        <v>6646</v>
      </c>
      <c r="J1886" t="s">
        <v>6647</v>
      </c>
      <c r="K1886" s="3">
        <v>45201</v>
      </c>
      <c r="L1886" s="3">
        <v>45260</v>
      </c>
      <c r="M1886" s="5">
        <v>100000</v>
      </c>
      <c r="N1886" s="5">
        <v>0</v>
      </c>
      <c r="O1886" s="5">
        <v>0</v>
      </c>
      <c r="P1886" s="5">
        <v>50000</v>
      </c>
      <c r="Q1886" s="20">
        <v>45174</v>
      </c>
      <c r="R1886" s="5">
        <v>50000</v>
      </c>
      <c r="S1886" s="5">
        <v>0</v>
      </c>
      <c r="T1886" s="5">
        <v>50000</v>
      </c>
      <c r="U1886" s="5">
        <v>0</v>
      </c>
      <c r="V1886" t="s">
        <v>26</v>
      </c>
      <c r="W1886" t="s">
        <v>26</v>
      </c>
      <c r="X1886" t="s">
        <v>26</v>
      </c>
      <c r="Y1886" s="12" t="s">
        <v>26</v>
      </c>
      <c r="Z1886" s="12" t="s">
        <v>26</v>
      </c>
    </row>
    <row r="1887" spans="1:26" x14ac:dyDescent="0.25">
      <c r="A1887" t="s">
        <v>6648</v>
      </c>
      <c r="B1887" t="s">
        <v>24</v>
      </c>
      <c r="C1887" t="s">
        <v>5541</v>
      </c>
      <c r="D1887" t="s">
        <v>1307</v>
      </c>
      <c r="E1887" s="11" t="s">
        <v>77</v>
      </c>
      <c r="F1887" s="11" t="s">
        <v>46</v>
      </c>
      <c r="G1887" s="3">
        <v>45152</v>
      </c>
      <c r="H1887" t="s">
        <v>592</v>
      </c>
      <c r="I1887" t="s">
        <v>6649</v>
      </c>
      <c r="J1887" t="s">
        <v>6650</v>
      </c>
      <c r="K1887" s="3">
        <v>45170</v>
      </c>
      <c r="L1887" s="3">
        <v>45291</v>
      </c>
      <c r="M1887" s="5">
        <v>81244.800000000003</v>
      </c>
      <c r="N1887" s="5">
        <v>0</v>
      </c>
      <c r="O1887" s="5">
        <v>0</v>
      </c>
      <c r="P1887" s="5">
        <v>33852</v>
      </c>
      <c r="Q1887" s="20">
        <v>0</v>
      </c>
      <c r="R1887" s="5">
        <v>0</v>
      </c>
      <c r="S1887" s="5">
        <v>0</v>
      </c>
      <c r="T1887" s="5">
        <v>0</v>
      </c>
      <c r="U1887" s="5">
        <v>0</v>
      </c>
      <c r="V1887" t="s">
        <v>26</v>
      </c>
      <c r="W1887" t="s">
        <v>26</v>
      </c>
      <c r="X1887" t="s">
        <v>26</v>
      </c>
      <c r="Y1887" s="12" t="s">
        <v>38</v>
      </c>
      <c r="Z1887" s="12" t="s">
        <v>26</v>
      </c>
    </row>
    <row r="1888" spans="1:26" x14ac:dyDescent="0.25">
      <c r="A1888" t="s">
        <v>6651</v>
      </c>
      <c r="B1888" t="s">
        <v>24</v>
      </c>
      <c r="C1888" t="s">
        <v>5863</v>
      </c>
      <c r="D1888" t="s">
        <v>4314</v>
      </c>
      <c r="E1888" s="11" t="s">
        <v>27</v>
      </c>
      <c r="F1888" s="11" t="s">
        <v>28</v>
      </c>
      <c r="G1888" s="3">
        <v>45152</v>
      </c>
      <c r="H1888" t="s">
        <v>1145</v>
      </c>
      <c r="I1888" t="s">
        <v>6652</v>
      </c>
      <c r="J1888" t="s">
        <v>6653</v>
      </c>
      <c r="K1888" s="3">
        <v>45110</v>
      </c>
      <c r="L1888" s="3">
        <v>45170</v>
      </c>
      <c r="M1888" s="5">
        <v>50000</v>
      </c>
      <c r="N1888" s="5">
        <v>0</v>
      </c>
      <c r="O1888" s="5">
        <v>0</v>
      </c>
      <c r="P1888" s="5">
        <v>3295.2</v>
      </c>
      <c r="Q1888" s="20">
        <v>45161</v>
      </c>
      <c r="R1888" s="5">
        <v>3295.2</v>
      </c>
      <c r="S1888" s="5">
        <v>0</v>
      </c>
      <c r="T1888" s="5">
        <v>3295.2</v>
      </c>
      <c r="U1888" s="5">
        <v>0</v>
      </c>
      <c r="V1888" t="s">
        <v>26</v>
      </c>
      <c r="W1888" t="s">
        <v>26</v>
      </c>
      <c r="X1888" t="s">
        <v>26</v>
      </c>
      <c r="Y1888" s="12" t="s">
        <v>26</v>
      </c>
      <c r="Z1888" s="12" t="s">
        <v>26</v>
      </c>
    </row>
    <row r="1889" spans="1:26" x14ac:dyDescent="0.25">
      <c r="A1889" t="s">
        <v>6654</v>
      </c>
      <c r="B1889" t="s">
        <v>24</v>
      </c>
      <c r="C1889" t="s">
        <v>6655</v>
      </c>
      <c r="D1889" t="s">
        <v>6656</v>
      </c>
      <c r="E1889" s="11" t="s">
        <v>975</v>
      </c>
      <c r="F1889" s="11" t="s">
        <v>46</v>
      </c>
      <c r="G1889" s="3">
        <v>45152</v>
      </c>
      <c r="H1889" t="s">
        <v>36</v>
      </c>
      <c r="I1889" t="s">
        <v>6657</v>
      </c>
      <c r="J1889" t="s">
        <v>6658</v>
      </c>
      <c r="K1889" s="3">
        <v>45089</v>
      </c>
      <c r="L1889" s="3">
        <v>45199</v>
      </c>
      <c r="M1889" s="5">
        <v>141000</v>
      </c>
      <c r="N1889" s="5">
        <v>141000</v>
      </c>
      <c r="O1889" s="5">
        <v>100</v>
      </c>
      <c r="P1889" s="5">
        <v>32270</v>
      </c>
      <c r="Q1889" s="20">
        <v>0</v>
      </c>
      <c r="R1889" s="5">
        <v>0</v>
      </c>
      <c r="S1889" s="5">
        <v>0</v>
      </c>
      <c r="T1889" s="5">
        <v>0</v>
      </c>
      <c r="U1889" s="5">
        <v>0</v>
      </c>
      <c r="V1889" t="s">
        <v>26</v>
      </c>
      <c r="W1889" t="s">
        <v>26</v>
      </c>
      <c r="X1889" t="s">
        <v>26</v>
      </c>
      <c r="Y1889" s="12" t="s">
        <v>38</v>
      </c>
      <c r="Z1889" s="12" t="s">
        <v>26</v>
      </c>
    </row>
    <row r="1890" spans="1:26" x14ac:dyDescent="0.25">
      <c r="A1890" t="s">
        <v>6659</v>
      </c>
      <c r="B1890" t="s">
        <v>24</v>
      </c>
      <c r="C1890" t="s">
        <v>6660</v>
      </c>
      <c r="D1890" t="s">
        <v>6661</v>
      </c>
      <c r="E1890" s="11" t="s">
        <v>566</v>
      </c>
      <c r="F1890" s="11" t="s">
        <v>25</v>
      </c>
      <c r="G1890" s="3">
        <v>45152</v>
      </c>
      <c r="H1890" t="s">
        <v>29</v>
      </c>
      <c r="I1890" t="s">
        <v>6662</v>
      </c>
      <c r="J1890" t="s">
        <v>6663</v>
      </c>
      <c r="K1890" s="3">
        <v>45159</v>
      </c>
      <c r="L1890" s="3">
        <v>45260</v>
      </c>
      <c r="M1890" s="5">
        <v>245264.02</v>
      </c>
      <c r="N1890" s="5">
        <v>0</v>
      </c>
      <c r="O1890" s="5">
        <v>0</v>
      </c>
      <c r="P1890" s="5">
        <v>111606</v>
      </c>
      <c r="Q1890" s="20">
        <v>45168</v>
      </c>
      <c r="R1890" s="5">
        <v>111606</v>
      </c>
      <c r="S1890" s="5">
        <v>0</v>
      </c>
      <c r="T1890" s="5">
        <v>111606</v>
      </c>
      <c r="U1890" s="5">
        <v>0</v>
      </c>
      <c r="V1890" t="s">
        <v>26</v>
      </c>
      <c r="W1890" t="s">
        <v>26</v>
      </c>
      <c r="X1890" t="s">
        <v>26</v>
      </c>
      <c r="Y1890" s="12" t="s">
        <v>26</v>
      </c>
      <c r="Z1890" s="12" t="s">
        <v>26</v>
      </c>
    </row>
    <row r="1891" spans="1:26" x14ac:dyDescent="0.25">
      <c r="A1891" t="s">
        <v>6664</v>
      </c>
      <c r="B1891" t="s">
        <v>24</v>
      </c>
      <c r="C1891" t="s">
        <v>6049</v>
      </c>
      <c r="D1891" t="s">
        <v>6050</v>
      </c>
      <c r="E1891" s="11" t="s">
        <v>120</v>
      </c>
      <c r="F1891" s="11" t="s">
        <v>70</v>
      </c>
      <c r="G1891" s="3">
        <v>45154</v>
      </c>
      <c r="H1891" t="s">
        <v>592</v>
      </c>
      <c r="I1891" t="s">
        <v>6665</v>
      </c>
      <c r="J1891" t="s">
        <v>6666</v>
      </c>
      <c r="K1891" s="3">
        <v>45187</v>
      </c>
      <c r="L1891" s="3">
        <v>45275</v>
      </c>
      <c r="M1891" s="5">
        <v>51986.400000000001</v>
      </c>
      <c r="N1891" s="5">
        <v>0</v>
      </c>
      <c r="O1891" s="5">
        <v>0</v>
      </c>
      <c r="P1891" s="5">
        <v>21905.77</v>
      </c>
      <c r="Q1891" s="20">
        <v>45187</v>
      </c>
      <c r="R1891" s="5">
        <v>21905.77</v>
      </c>
      <c r="S1891" s="5">
        <v>0</v>
      </c>
      <c r="T1891" s="5">
        <v>21905.77</v>
      </c>
      <c r="U1891" s="5">
        <v>0</v>
      </c>
      <c r="V1891" t="s">
        <v>26</v>
      </c>
      <c r="W1891" t="s">
        <v>26</v>
      </c>
      <c r="X1891" t="s">
        <v>26</v>
      </c>
      <c r="Y1891" s="12" t="s">
        <v>26</v>
      </c>
      <c r="Z1891" s="12" t="s">
        <v>26</v>
      </c>
    </row>
    <row r="1892" spans="1:26" x14ac:dyDescent="0.25">
      <c r="A1892" t="s">
        <v>6667</v>
      </c>
      <c r="B1892" t="s">
        <v>24</v>
      </c>
      <c r="C1892" t="s">
        <v>5688</v>
      </c>
      <c r="D1892" t="s">
        <v>2324</v>
      </c>
      <c r="E1892" s="11" t="s">
        <v>821</v>
      </c>
      <c r="F1892" s="11" t="s">
        <v>28</v>
      </c>
      <c r="G1892" s="3">
        <v>45154</v>
      </c>
      <c r="H1892" t="s">
        <v>10546</v>
      </c>
      <c r="I1892">
        <v>0</v>
      </c>
      <c r="J1892">
        <v>0</v>
      </c>
      <c r="K1892" s="3">
        <v>0</v>
      </c>
      <c r="L1892" s="3">
        <v>0</v>
      </c>
      <c r="M1892" s="5">
        <v>0</v>
      </c>
      <c r="N1892" s="5">
        <v>0</v>
      </c>
      <c r="O1892" s="5">
        <v>0</v>
      </c>
      <c r="P1892" s="5">
        <v>829.54</v>
      </c>
      <c r="Q1892" s="20">
        <v>45161</v>
      </c>
      <c r="R1892" s="5">
        <v>829.54</v>
      </c>
      <c r="S1892" s="5">
        <v>0</v>
      </c>
      <c r="T1892" s="5">
        <v>829.54</v>
      </c>
      <c r="U1892" s="5">
        <v>0</v>
      </c>
      <c r="V1892" t="s">
        <v>26</v>
      </c>
      <c r="W1892" t="s">
        <v>26</v>
      </c>
      <c r="X1892" t="s">
        <v>26</v>
      </c>
      <c r="Y1892" s="12" t="s">
        <v>26</v>
      </c>
      <c r="Z1892" s="12" t="s">
        <v>26</v>
      </c>
    </row>
    <row r="1893" spans="1:26" x14ac:dyDescent="0.25">
      <c r="A1893" t="s">
        <v>6668</v>
      </c>
      <c r="B1893" t="s">
        <v>24</v>
      </c>
      <c r="C1893" t="s">
        <v>6669</v>
      </c>
      <c r="D1893" t="s">
        <v>6670</v>
      </c>
      <c r="E1893" s="11" t="s">
        <v>88</v>
      </c>
      <c r="F1893" s="11" t="s">
        <v>46</v>
      </c>
      <c r="G1893" s="3">
        <v>45154</v>
      </c>
      <c r="H1893" t="s">
        <v>1210</v>
      </c>
      <c r="I1893" t="s">
        <v>6671</v>
      </c>
      <c r="J1893" t="s">
        <v>6672</v>
      </c>
      <c r="K1893" s="3">
        <v>44927</v>
      </c>
      <c r="L1893" s="3">
        <v>46022</v>
      </c>
      <c r="M1893" s="5">
        <v>1458000</v>
      </c>
      <c r="N1893" s="5">
        <v>0</v>
      </c>
      <c r="O1893" s="5">
        <v>0</v>
      </c>
      <c r="P1893" s="5">
        <v>112500</v>
      </c>
      <c r="Q1893" s="20">
        <v>45205</v>
      </c>
      <c r="R1893" s="5">
        <v>112500</v>
      </c>
      <c r="S1893" s="5">
        <v>0</v>
      </c>
      <c r="T1893" s="5">
        <v>112500</v>
      </c>
      <c r="U1893" s="5">
        <v>0</v>
      </c>
      <c r="V1893" t="s">
        <v>26</v>
      </c>
      <c r="W1893" t="s">
        <v>26</v>
      </c>
      <c r="X1893" t="s">
        <v>26</v>
      </c>
      <c r="Y1893" s="12" t="s">
        <v>26</v>
      </c>
      <c r="Z1893" s="12" t="s">
        <v>26</v>
      </c>
    </row>
    <row r="1894" spans="1:26" x14ac:dyDescent="0.25">
      <c r="A1894" t="s">
        <v>6673</v>
      </c>
      <c r="B1894" t="s">
        <v>24</v>
      </c>
      <c r="C1894" t="s">
        <v>5900</v>
      </c>
      <c r="D1894" t="s">
        <v>4740</v>
      </c>
      <c r="E1894" s="11" t="s">
        <v>4741</v>
      </c>
      <c r="F1894" s="11" t="s">
        <v>28</v>
      </c>
      <c r="G1894" s="3">
        <v>45154</v>
      </c>
      <c r="H1894" t="s">
        <v>592</v>
      </c>
      <c r="I1894" t="s">
        <v>4854</v>
      </c>
      <c r="J1894" t="s">
        <v>4855</v>
      </c>
      <c r="K1894" s="3">
        <v>44958</v>
      </c>
      <c r="L1894" s="3">
        <v>45291</v>
      </c>
      <c r="M1894" s="5">
        <v>158203.29999999999</v>
      </c>
      <c r="N1894" s="5">
        <v>0</v>
      </c>
      <c r="O1894" s="5">
        <v>0</v>
      </c>
      <c r="P1894" s="5">
        <v>65918.039999999994</v>
      </c>
      <c r="Q1894" s="20">
        <v>45162</v>
      </c>
      <c r="R1894" s="5">
        <v>65918.039999999994</v>
      </c>
      <c r="S1894" s="5">
        <v>0</v>
      </c>
      <c r="T1894" s="5">
        <v>65918.039999999994</v>
      </c>
      <c r="U1894" s="5">
        <v>0</v>
      </c>
      <c r="V1894" t="s">
        <v>26</v>
      </c>
      <c r="W1894" t="s">
        <v>26</v>
      </c>
      <c r="X1894" t="s">
        <v>26</v>
      </c>
      <c r="Y1894" s="12" t="s">
        <v>26</v>
      </c>
      <c r="Z1894" s="12" t="s">
        <v>26</v>
      </c>
    </row>
    <row r="1895" spans="1:26" x14ac:dyDescent="0.25">
      <c r="A1895" t="s">
        <v>6674</v>
      </c>
      <c r="B1895" t="s">
        <v>24</v>
      </c>
      <c r="C1895" t="s">
        <v>5900</v>
      </c>
      <c r="D1895" t="s">
        <v>4740</v>
      </c>
      <c r="E1895" s="11" t="s">
        <v>4741</v>
      </c>
      <c r="F1895" s="11" t="s">
        <v>28</v>
      </c>
      <c r="G1895" s="3">
        <v>45154</v>
      </c>
      <c r="H1895" t="s">
        <v>592</v>
      </c>
      <c r="I1895" t="s">
        <v>4851</v>
      </c>
      <c r="J1895" t="s">
        <v>4852</v>
      </c>
      <c r="K1895" s="3">
        <v>44958</v>
      </c>
      <c r="L1895" s="3">
        <v>45291</v>
      </c>
      <c r="M1895" s="5">
        <v>154298.99</v>
      </c>
      <c r="N1895" s="5">
        <v>0</v>
      </c>
      <c r="O1895" s="5">
        <v>0</v>
      </c>
      <c r="P1895" s="5">
        <v>77149.490000000005</v>
      </c>
      <c r="Q1895" s="20">
        <v>45162</v>
      </c>
      <c r="R1895" s="5">
        <v>77149.490000000005</v>
      </c>
      <c r="S1895" s="5">
        <v>0</v>
      </c>
      <c r="T1895" s="5">
        <v>77149.490000000005</v>
      </c>
      <c r="U1895" s="5">
        <v>0</v>
      </c>
      <c r="V1895" t="s">
        <v>26</v>
      </c>
      <c r="W1895" t="s">
        <v>26</v>
      </c>
      <c r="X1895" t="s">
        <v>26</v>
      </c>
      <c r="Y1895" s="12" t="s">
        <v>26</v>
      </c>
      <c r="Z1895" s="12" t="s">
        <v>26</v>
      </c>
    </row>
    <row r="1896" spans="1:26" x14ac:dyDescent="0.25">
      <c r="A1896" t="s">
        <v>6675</v>
      </c>
      <c r="B1896" t="s">
        <v>24</v>
      </c>
      <c r="C1896" t="s">
        <v>5900</v>
      </c>
      <c r="D1896" t="s">
        <v>4740</v>
      </c>
      <c r="E1896" s="11" t="s">
        <v>4741</v>
      </c>
      <c r="F1896" s="11" t="s">
        <v>28</v>
      </c>
      <c r="G1896" s="3">
        <v>45154</v>
      </c>
      <c r="H1896" t="s">
        <v>592</v>
      </c>
      <c r="I1896" t="s">
        <v>4848</v>
      </c>
      <c r="J1896" t="s">
        <v>4849</v>
      </c>
      <c r="K1896" s="3">
        <v>44958</v>
      </c>
      <c r="L1896" s="3">
        <v>45291</v>
      </c>
      <c r="M1896" s="5">
        <v>35792.51</v>
      </c>
      <c r="N1896" s="5">
        <v>0</v>
      </c>
      <c r="O1896" s="5">
        <v>0</v>
      </c>
      <c r="P1896" s="5">
        <v>17896.25</v>
      </c>
      <c r="Q1896" s="20">
        <v>45222</v>
      </c>
      <c r="R1896" s="5">
        <v>17896.25</v>
      </c>
      <c r="S1896" s="5">
        <v>0</v>
      </c>
      <c r="T1896" s="5">
        <v>17896.25</v>
      </c>
      <c r="U1896" s="5">
        <v>0</v>
      </c>
      <c r="V1896" t="s">
        <v>26</v>
      </c>
      <c r="W1896" t="s">
        <v>26</v>
      </c>
      <c r="X1896" t="s">
        <v>26</v>
      </c>
      <c r="Y1896" s="12" t="s">
        <v>26</v>
      </c>
      <c r="Z1896" s="12" t="s">
        <v>26</v>
      </c>
    </row>
    <row r="1897" spans="1:26" x14ac:dyDescent="0.25">
      <c r="A1897" t="s">
        <v>6676</v>
      </c>
      <c r="B1897" t="s">
        <v>24</v>
      </c>
      <c r="C1897" t="s">
        <v>5900</v>
      </c>
      <c r="D1897" t="s">
        <v>4740</v>
      </c>
      <c r="E1897" s="11" t="s">
        <v>4741</v>
      </c>
      <c r="F1897" s="11" t="s">
        <v>28</v>
      </c>
      <c r="G1897" s="3">
        <v>45154</v>
      </c>
      <c r="H1897" t="s">
        <v>592</v>
      </c>
      <c r="I1897" t="s">
        <v>4845</v>
      </c>
      <c r="J1897" t="s">
        <v>4846</v>
      </c>
      <c r="K1897" s="3">
        <v>44958</v>
      </c>
      <c r="L1897" s="3">
        <v>45291</v>
      </c>
      <c r="M1897" s="5">
        <v>38721.43</v>
      </c>
      <c r="N1897" s="5">
        <v>0</v>
      </c>
      <c r="O1897" s="5">
        <v>0</v>
      </c>
      <c r="P1897" s="5">
        <v>16133.93</v>
      </c>
      <c r="Q1897" s="20">
        <v>45162</v>
      </c>
      <c r="R1897" s="5">
        <v>16133.93</v>
      </c>
      <c r="S1897" s="5">
        <v>0</v>
      </c>
      <c r="T1897" s="5">
        <v>16133.93</v>
      </c>
      <c r="U1897" s="5">
        <v>0</v>
      </c>
      <c r="V1897" t="s">
        <v>26</v>
      </c>
      <c r="W1897" t="s">
        <v>26</v>
      </c>
      <c r="X1897" t="s">
        <v>26</v>
      </c>
      <c r="Y1897" s="12" t="s">
        <v>26</v>
      </c>
      <c r="Z1897" s="12" t="s">
        <v>26</v>
      </c>
    </row>
    <row r="1898" spans="1:26" x14ac:dyDescent="0.25">
      <c r="A1898" t="s">
        <v>6677</v>
      </c>
      <c r="B1898" t="s">
        <v>24</v>
      </c>
      <c r="C1898" t="s">
        <v>5900</v>
      </c>
      <c r="D1898" t="s">
        <v>4740</v>
      </c>
      <c r="E1898" s="11" t="s">
        <v>4741</v>
      </c>
      <c r="F1898" s="11" t="s">
        <v>28</v>
      </c>
      <c r="G1898" s="3">
        <v>45154</v>
      </c>
      <c r="H1898" t="s">
        <v>592</v>
      </c>
      <c r="I1898" t="s">
        <v>4842</v>
      </c>
      <c r="J1898" t="s">
        <v>4843</v>
      </c>
      <c r="K1898" s="3">
        <v>44958</v>
      </c>
      <c r="L1898" s="3">
        <v>45291</v>
      </c>
      <c r="M1898" s="5">
        <v>161426.99</v>
      </c>
      <c r="N1898" s="5">
        <v>0</v>
      </c>
      <c r="O1898" s="5">
        <v>0</v>
      </c>
      <c r="P1898" s="5">
        <v>80713.490000000005</v>
      </c>
      <c r="Q1898" s="20">
        <v>45162</v>
      </c>
      <c r="R1898" s="5">
        <v>80713.490000000005</v>
      </c>
      <c r="S1898" s="5">
        <v>0</v>
      </c>
      <c r="T1898" s="5">
        <v>80713.490000000005</v>
      </c>
      <c r="U1898" s="5">
        <v>0</v>
      </c>
      <c r="V1898" t="s">
        <v>26</v>
      </c>
      <c r="W1898" t="s">
        <v>26</v>
      </c>
      <c r="X1898" t="s">
        <v>26</v>
      </c>
      <c r="Y1898" s="12" t="s">
        <v>26</v>
      </c>
      <c r="Z1898" s="12" t="s">
        <v>26</v>
      </c>
    </row>
    <row r="1899" spans="1:26" x14ac:dyDescent="0.25">
      <c r="A1899" t="s">
        <v>6678</v>
      </c>
      <c r="B1899" t="s">
        <v>24</v>
      </c>
      <c r="C1899" t="s">
        <v>5900</v>
      </c>
      <c r="D1899" t="s">
        <v>4740</v>
      </c>
      <c r="E1899" s="11" t="s">
        <v>4741</v>
      </c>
      <c r="F1899" s="11" t="s">
        <v>28</v>
      </c>
      <c r="G1899" s="3">
        <v>45154</v>
      </c>
      <c r="H1899" t="s">
        <v>592</v>
      </c>
      <c r="I1899" t="s">
        <v>4839</v>
      </c>
      <c r="J1899" t="s">
        <v>4840</v>
      </c>
      <c r="K1899" s="3">
        <v>44958</v>
      </c>
      <c r="L1899" s="3">
        <v>45291</v>
      </c>
      <c r="M1899" s="5">
        <v>39125.75</v>
      </c>
      <c r="N1899" s="5">
        <v>0</v>
      </c>
      <c r="O1899" s="5">
        <v>0</v>
      </c>
      <c r="P1899" s="5">
        <v>19562.87</v>
      </c>
      <c r="Q1899" s="20">
        <v>45162</v>
      </c>
      <c r="R1899" s="5">
        <v>19562.87</v>
      </c>
      <c r="S1899" s="5">
        <v>0</v>
      </c>
      <c r="T1899" s="5">
        <v>19562.87</v>
      </c>
      <c r="U1899" s="5">
        <v>0</v>
      </c>
      <c r="V1899" t="s">
        <v>26</v>
      </c>
      <c r="W1899" t="s">
        <v>26</v>
      </c>
      <c r="X1899" t="s">
        <v>26</v>
      </c>
      <c r="Y1899" s="12" t="s">
        <v>26</v>
      </c>
      <c r="Z1899" s="12" t="s">
        <v>26</v>
      </c>
    </row>
    <row r="1900" spans="1:26" x14ac:dyDescent="0.25">
      <c r="A1900" t="s">
        <v>6679</v>
      </c>
      <c r="B1900" t="s">
        <v>24</v>
      </c>
      <c r="C1900" t="s">
        <v>5636</v>
      </c>
      <c r="D1900" t="s">
        <v>1942</v>
      </c>
      <c r="E1900" s="11" t="s">
        <v>41</v>
      </c>
      <c r="F1900" s="11" t="s">
        <v>32</v>
      </c>
      <c r="G1900" s="3">
        <v>45154</v>
      </c>
      <c r="H1900" t="s">
        <v>29</v>
      </c>
      <c r="I1900" t="s">
        <v>4354</v>
      </c>
      <c r="J1900" t="s">
        <v>6680</v>
      </c>
      <c r="K1900" s="3">
        <v>44986</v>
      </c>
      <c r="L1900" s="3">
        <v>45291</v>
      </c>
      <c r="M1900" s="5">
        <v>37752.089999999997</v>
      </c>
      <c r="N1900" s="5">
        <v>0</v>
      </c>
      <c r="O1900" s="5">
        <v>0</v>
      </c>
      <c r="P1900" s="5">
        <v>17258</v>
      </c>
      <c r="Q1900" s="20">
        <v>45162</v>
      </c>
      <c r="R1900" s="5">
        <v>17258</v>
      </c>
      <c r="S1900" s="5">
        <v>0</v>
      </c>
      <c r="T1900" s="5">
        <v>17258</v>
      </c>
      <c r="U1900" s="5">
        <v>0</v>
      </c>
      <c r="V1900" t="s">
        <v>26</v>
      </c>
      <c r="W1900" t="s">
        <v>26</v>
      </c>
      <c r="X1900" t="s">
        <v>26</v>
      </c>
      <c r="Y1900" s="12" t="s">
        <v>26</v>
      </c>
      <c r="Z1900" s="12" t="s">
        <v>26</v>
      </c>
    </row>
    <row r="1901" spans="1:26" x14ac:dyDescent="0.25">
      <c r="A1901" t="s">
        <v>6681</v>
      </c>
      <c r="B1901" t="s">
        <v>24</v>
      </c>
      <c r="C1901" t="s">
        <v>6682</v>
      </c>
      <c r="D1901" t="s">
        <v>85</v>
      </c>
      <c r="E1901" s="11" t="s">
        <v>85</v>
      </c>
      <c r="F1901" s="11" t="s">
        <v>46</v>
      </c>
      <c r="G1901" s="3">
        <v>45154</v>
      </c>
      <c r="H1901" t="s">
        <v>610</v>
      </c>
      <c r="I1901" t="s">
        <v>6683</v>
      </c>
      <c r="J1901" t="s">
        <v>6684</v>
      </c>
      <c r="K1901" s="3">
        <v>45108</v>
      </c>
      <c r="L1901" s="3">
        <v>45168</v>
      </c>
      <c r="M1901" s="5">
        <v>51439.63</v>
      </c>
      <c r="N1901" s="5">
        <v>0</v>
      </c>
      <c r="O1901" s="5">
        <v>0</v>
      </c>
      <c r="P1901" s="5">
        <v>25162.55</v>
      </c>
      <c r="Q1901" s="20">
        <v>45187</v>
      </c>
      <c r="R1901" s="5">
        <v>25162.55</v>
      </c>
      <c r="S1901" s="5">
        <v>0</v>
      </c>
      <c r="T1901" s="5">
        <v>25162.55</v>
      </c>
      <c r="U1901" s="5">
        <v>0</v>
      </c>
      <c r="V1901" t="s">
        <v>26</v>
      </c>
      <c r="W1901" t="s">
        <v>26</v>
      </c>
      <c r="X1901" t="s">
        <v>26</v>
      </c>
      <c r="Y1901" s="12" t="s">
        <v>26</v>
      </c>
      <c r="Z1901" s="12" t="s">
        <v>26</v>
      </c>
    </row>
    <row r="1902" spans="1:26" x14ac:dyDescent="0.25">
      <c r="A1902" t="s">
        <v>6685</v>
      </c>
      <c r="B1902" t="s">
        <v>24</v>
      </c>
      <c r="C1902" t="s">
        <v>6686</v>
      </c>
      <c r="D1902" t="s">
        <v>6687</v>
      </c>
      <c r="E1902" s="11" t="s">
        <v>84</v>
      </c>
      <c r="F1902" s="11" t="s">
        <v>59</v>
      </c>
      <c r="G1902" s="3">
        <v>45155</v>
      </c>
      <c r="H1902" t="s">
        <v>33</v>
      </c>
      <c r="I1902" t="s">
        <v>6688</v>
      </c>
      <c r="J1902" t="s">
        <v>6689</v>
      </c>
      <c r="K1902" s="3">
        <v>45159</v>
      </c>
      <c r="L1902" s="3">
        <v>45220</v>
      </c>
      <c r="M1902" s="5">
        <v>80324.149999999994</v>
      </c>
      <c r="N1902" s="5">
        <v>80324.149999999994</v>
      </c>
      <c r="O1902" s="5">
        <v>100</v>
      </c>
      <c r="P1902" s="5">
        <v>33000</v>
      </c>
      <c r="Q1902" s="20">
        <v>45163</v>
      </c>
      <c r="R1902" s="5">
        <v>33000</v>
      </c>
      <c r="S1902" s="5">
        <v>0</v>
      </c>
      <c r="T1902" s="5">
        <v>33000</v>
      </c>
      <c r="U1902" s="5">
        <v>33000</v>
      </c>
      <c r="V1902" t="s">
        <v>26</v>
      </c>
      <c r="W1902" t="s">
        <v>26</v>
      </c>
      <c r="X1902" t="s">
        <v>34</v>
      </c>
      <c r="Y1902" s="12" t="s">
        <v>26</v>
      </c>
      <c r="Z1902" s="12" t="s">
        <v>26</v>
      </c>
    </row>
    <row r="1903" spans="1:26" x14ac:dyDescent="0.25">
      <c r="A1903" t="s">
        <v>6690</v>
      </c>
      <c r="B1903" t="s">
        <v>24</v>
      </c>
      <c r="C1903" t="s">
        <v>5634</v>
      </c>
      <c r="D1903" t="s">
        <v>3071</v>
      </c>
      <c r="E1903" s="11" t="s">
        <v>886</v>
      </c>
      <c r="F1903" s="11" t="s">
        <v>59</v>
      </c>
      <c r="G1903" s="3">
        <v>45155</v>
      </c>
      <c r="H1903" t="s">
        <v>36</v>
      </c>
      <c r="I1903" t="s">
        <v>6691</v>
      </c>
      <c r="J1903" t="s">
        <v>6692</v>
      </c>
      <c r="K1903" s="3">
        <v>45187</v>
      </c>
      <c r="L1903" s="3">
        <v>45550</v>
      </c>
      <c r="M1903" s="5">
        <v>117204</v>
      </c>
      <c r="N1903" s="5">
        <v>117204</v>
      </c>
      <c r="O1903" s="5">
        <v>100</v>
      </c>
      <c r="P1903" s="5">
        <v>58602</v>
      </c>
      <c r="Q1903" s="20">
        <v>45163</v>
      </c>
      <c r="R1903" s="5">
        <v>58602</v>
      </c>
      <c r="S1903" s="5">
        <v>0</v>
      </c>
      <c r="T1903" s="5">
        <v>58602</v>
      </c>
      <c r="U1903" s="5">
        <v>58602</v>
      </c>
      <c r="V1903" t="s">
        <v>26</v>
      </c>
      <c r="W1903" t="s">
        <v>26</v>
      </c>
      <c r="X1903" t="s">
        <v>26</v>
      </c>
      <c r="Y1903" s="12" t="s">
        <v>26</v>
      </c>
      <c r="Z1903" s="12" t="s">
        <v>26</v>
      </c>
    </row>
    <row r="1904" spans="1:26" x14ac:dyDescent="0.25">
      <c r="A1904" t="s">
        <v>6693</v>
      </c>
      <c r="B1904" t="s">
        <v>24</v>
      </c>
      <c r="C1904" t="s">
        <v>6694</v>
      </c>
      <c r="D1904" t="s">
        <v>6695</v>
      </c>
      <c r="E1904" s="11" t="s">
        <v>71</v>
      </c>
      <c r="F1904" s="11" t="s">
        <v>59</v>
      </c>
      <c r="G1904" s="3">
        <v>45155</v>
      </c>
      <c r="H1904" t="s">
        <v>592</v>
      </c>
      <c r="I1904" t="s">
        <v>6696</v>
      </c>
      <c r="J1904" t="s">
        <v>6697</v>
      </c>
      <c r="K1904" s="3">
        <v>45019</v>
      </c>
      <c r="L1904" s="3">
        <v>45058</v>
      </c>
      <c r="M1904" s="5">
        <v>31872.76</v>
      </c>
      <c r="N1904" s="5">
        <v>0</v>
      </c>
      <c r="O1904" s="5">
        <v>0</v>
      </c>
      <c r="P1904" s="5">
        <v>15936.38</v>
      </c>
      <c r="Q1904" s="20">
        <v>45162</v>
      </c>
      <c r="R1904" s="5">
        <v>15936.38</v>
      </c>
      <c r="S1904" s="5">
        <v>0</v>
      </c>
      <c r="T1904" s="5">
        <v>15936.38</v>
      </c>
      <c r="U1904" s="5">
        <v>0</v>
      </c>
      <c r="V1904" t="s">
        <v>26</v>
      </c>
      <c r="W1904" t="s">
        <v>26</v>
      </c>
      <c r="X1904" t="s">
        <v>26</v>
      </c>
      <c r="Y1904" s="12" t="s">
        <v>26</v>
      </c>
      <c r="Z1904" s="12" t="s">
        <v>26</v>
      </c>
    </row>
    <row r="1905" spans="1:26" x14ac:dyDescent="0.25">
      <c r="A1905" t="s">
        <v>6698</v>
      </c>
      <c r="B1905" t="s">
        <v>24</v>
      </c>
      <c r="C1905" t="s">
        <v>6699</v>
      </c>
      <c r="D1905" t="s">
        <v>6700</v>
      </c>
      <c r="E1905" s="11" t="s">
        <v>75</v>
      </c>
      <c r="F1905" s="11" t="s">
        <v>32</v>
      </c>
      <c r="G1905" s="3">
        <v>45155</v>
      </c>
      <c r="H1905" t="s">
        <v>42</v>
      </c>
      <c r="I1905" t="s">
        <v>6701</v>
      </c>
      <c r="J1905" t="s">
        <v>6702</v>
      </c>
      <c r="K1905" s="3">
        <v>45159</v>
      </c>
      <c r="L1905" s="3">
        <v>45534</v>
      </c>
      <c r="M1905" s="5">
        <v>991200</v>
      </c>
      <c r="N1905" s="5">
        <v>549400</v>
      </c>
      <c r="O1905" s="5">
        <v>55.43</v>
      </c>
      <c r="P1905" s="5">
        <v>43645</v>
      </c>
      <c r="Q1905" s="20">
        <v>45163</v>
      </c>
      <c r="R1905" s="5">
        <v>43645</v>
      </c>
      <c r="S1905" s="5">
        <v>0</v>
      </c>
      <c r="T1905" s="5">
        <v>43645</v>
      </c>
      <c r="U1905" s="5">
        <v>24192.423500000001</v>
      </c>
      <c r="V1905" t="s">
        <v>43</v>
      </c>
      <c r="W1905" t="s">
        <v>26</v>
      </c>
      <c r="X1905" t="s">
        <v>26</v>
      </c>
      <c r="Y1905" s="12" t="s">
        <v>26</v>
      </c>
      <c r="Z1905" s="12" t="s">
        <v>26</v>
      </c>
    </row>
    <row r="1906" spans="1:26" x14ac:dyDescent="0.25">
      <c r="A1906" t="s">
        <v>6703</v>
      </c>
      <c r="B1906" t="s">
        <v>24</v>
      </c>
      <c r="C1906" t="s">
        <v>5889</v>
      </c>
      <c r="D1906" t="s">
        <v>4624</v>
      </c>
      <c r="E1906" s="11" t="s">
        <v>3094</v>
      </c>
      <c r="F1906" s="11" t="s">
        <v>51</v>
      </c>
      <c r="G1906" s="3">
        <v>45155</v>
      </c>
      <c r="H1906" t="s">
        <v>651</v>
      </c>
      <c r="I1906" t="s">
        <v>6704</v>
      </c>
      <c r="J1906" t="s">
        <v>6705</v>
      </c>
      <c r="K1906" s="3">
        <v>45108</v>
      </c>
      <c r="L1906" s="3">
        <v>45291</v>
      </c>
      <c r="M1906" s="5">
        <v>113800</v>
      </c>
      <c r="N1906" s="5">
        <v>0</v>
      </c>
      <c r="O1906" s="5">
        <v>0</v>
      </c>
      <c r="P1906" s="5">
        <v>28800</v>
      </c>
      <c r="Q1906" s="20">
        <v>0</v>
      </c>
      <c r="R1906" s="5">
        <v>0</v>
      </c>
      <c r="S1906" s="5">
        <v>0</v>
      </c>
      <c r="T1906" s="5">
        <v>0</v>
      </c>
      <c r="U1906" s="5">
        <v>0</v>
      </c>
      <c r="V1906" t="s">
        <v>26</v>
      </c>
      <c r="W1906" t="s">
        <v>26</v>
      </c>
      <c r="X1906" t="s">
        <v>26</v>
      </c>
      <c r="Y1906" s="12" t="s">
        <v>38</v>
      </c>
      <c r="Z1906" s="12" t="s">
        <v>26</v>
      </c>
    </row>
    <row r="1907" spans="1:26" x14ac:dyDescent="0.25">
      <c r="A1907" t="s">
        <v>6706</v>
      </c>
      <c r="B1907" t="s">
        <v>24</v>
      </c>
      <c r="C1907" t="s">
        <v>5571</v>
      </c>
      <c r="D1907" t="s">
        <v>1484</v>
      </c>
      <c r="E1907" s="11" t="s">
        <v>45</v>
      </c>
      <c r="F1907" s="11" t="s">
        <v>46</v>
      </c>
      <c r="G1907" s="3">
        <v>45155</v>
      </c>
      <c r="H1907" t="s">
        <v>1210</v>
      </c>
      <c r="I1907" t="s">
        <v>6707</v>
      </c>
      <c r="J1907" t="s">
        <v>6708</v>
      </c>
      <c r="K1907" s="3">
        <v>44927</v>
      </c>
      <c r="L1907" s="3">
        <v>45291</v>
      </c>
      <c r="M1907" s="5">
        <v>600000</v>
      </c>
      <c r="N1907" s="5">
        <v>0</v>
      </c>
      <c r="O1907" s="5">
        <v>0</v>
      </c>
      <c r="P1907" s="5">
        <v>219108</v>
      </c>
      <c r="Q1907" s="20">
        <v>0</v>
      </c>
      <c r="R1907" s="5">
        <v>0</v>
      </c>
      <c r="S1907" s="5">
        <v>0</v>
      </c>
      <c r="T1907" s="5">
        <v>0</v>
      </c>
      <c r="U1907" s="5">
        <v>0</v>
      </c>
      <c r="V1907" t="s">
        <v>26</v>
      </c>
      <c r="W1907" t="s">
        <v>26</v>
      </c>
      <c r="X1907" t="s">
        <v>26</v>
      </c>
      <c r="Y1907" s="12" t="s">
        <v>38</v>
      </c>
      <c r="Z1907" s="12" t="s">
        <v>26</v>
      </c>
    </row>
    <row r="1908" spans="1:26" x14ac:dyDescent="0.25">
      <c r="A1908" t="s">
        <v>6709</v>
      </c>
      <c r="B1908" t="s">
        <v>24</v>
      </c>
      <c r="C1908" t="s">
        <v>5625</v>
      </c>
      <c r="D1908" t="s">
        <v>1872</v>
      </c>
      <c r="E1908" s="11" t="s">
        <v>956</v>
      </c>
      <c r="F1908" s="11" t="s">
        <v>32</v>
      </c>
      <c r="G1908" s="3">
        <v>45155</v>
      </c>
      <c r="H1908" t="s">
        <v>592</v>
      </c>
      <c r="I1908" t="s">
        <v>727</v>
      </c>
      <c r="J1908" t="s">
        <v>6710</v>
      </c>
      <c r="K1908" s="3">
        <v>45084</v>
      </c>
      <c r="L1908" s="3">
        <v>45230</v>
      </c>
      <c r="M1908" s="5">
        <v>45444</v>
      </c>
      <c r="N1908" s="5">
        <v>0</v>
      </c>
      <c r="O1908" s="5">
        <v>0</v>
      </c>
      <c r="P1908" s="5">
        <v>22722</v>
      </c>
      <c r="Q1908" s="20">
        <v>45162</v>
      </c>
      <c r="R1908" s="5">
        <v>22722</v>
      </c>
      <c r="S1908" s="5">
        <v>0</v>
      </c>
      <c r="T1908" s="5">
        <v>22722</v>
      </c>
      <c r="U1908" s="5">
        <v>0</v>
      </c>
      <c r="V1908" t="s">
        <v>26</v>
      </c>
      <c r="W1908" t="s">
        <v>26</v>
      </c>
      <c r="X1908" t="s">
        <v>26</v>
      </c>
      <c r="Y1908" s="12" t="s">
        <v>26</v>
      </c>
      <c r="Z1908" s="12" t="s">
        <v>26</v>
      </c>
    </row>
    <row r="1909" spans="1:26" x14ac:dyDescent="0.25">
      <c r="A1909" t="s">
        <v>6711</v>
      </c>
      <c r="B1909" t="s">
        <v>24</v>
      </c>
      <c r="C1909" t="s">
        <v>6694</v>
      </c>
      <c r="D1909" t="s">
        <v>6695</v>
      </c>
      <c r="E1909" s="11" t="s">
        <v>71</v>
      </c>
      <c r="F1909" s="11" t="s">
        <v>59</v>
      </c>
      <c r="G1909" s="3">
        <v>45155</v>
      </c>
      <c r="H1909" t="s">
        <v>592</v>
      </c>
      <c r="I1909" t="s">
        <v>3975</v>
      </c>
      <c r="J1909" t="s">
        <v>6712</v>
      </c>
      <c r="K1909" s="3">
        <v>45019</v>
      </c>
      <c r="L1909" s="3">
        <v>45058</v>
      </c>
      <c r="M1909" s="5">
        <v>31590.880000000001</v>
      </c>
      <c r="N1909" s="5">
        <v>0</v>
      </c>
      <c r="O1909" s="5">
        <v>0</v>
      </c>
      <c r="P1909" s="5">
        <v>13162.86</v>
      </c>
      <c r="Q1909" s="20">
        <v>45162</v>
      </c>
      <c r="R1909" s="5">
        <v>13162.86</v>
      </c>
      <c r="S1909" s="5">
        <v>0</v>
      </c>
      <c r="T1909" s="5">
        <v>13162.86</v>
      </c>
      <c r="U1909" s="5">
        <v>0</v>
      </c>
      <c r="V1909" t="s">
        <v>26</v>
      </c>
      <c r="W1909" t="s">
        <v>26</v>
      </c>
      <c r="X1909" t="s">
        <v>26</v>
      </c>
      <c r="Y1909" s="12" t="s">
        <v>26</v>
      </c>
      <c r="Z1909" s="12" t="s">
        <v>26</v>
      </c>
    </row>
    <row r="1910" spans="1:26" x14ac:dyDescent="0.25">
      <c r="A1910" t="s">
        <v>6713</v>
      </c>
      <c r="B1910" t="s">
        <v>24</v>
      </c>
      <c r="C1910" t="s">
        <v>6714</v>
      </c>
      <c r="D1910" t="s">
        <v>6715</v>
      </c>
      <c r="E1910" s="11" t="s">
        <v>104</v>
      </c>
      <c r="F1910" s="11" t="s">
        <v>32</v>
      </c>
      <c r="G1910" s="3">
        <v>45155</v>
      </c>
      <c r="H1910" t="s">
        <v>592</v>
      </c>
      <c r="I1910" t="s">
        <v>6716</v>
      </c>
      <c r="J1910" t="s">
        <v>6717</v>
      </c>
      <c r="K1910" s="3">
        <v>45159</v>
      </c>
      <c r="L1910" s="3">
        <v>45177</v>
      </c>
      <c r="M1910" s="5">
        <v>32400</v>
      </c>
      <c r="N1910" s="5">
        <v>0</v>
      </c>
      <c r="O1910" s="5">
        <v>0</v>
      </c>
      <c r="P1910" s="5">
        <v>13000</v>
      </c>
      <c r="Q1910" s="20">
        <v>45168</v>
      </c>
      <c r="R1910" s="5">
        <v>13000</v>
      </c>
      <c r="S1910" s="5">
        <v>0</v>
      </c>
      <c r="T1910" s="5">
        <v>13000</v>
      </c>
      <c r="U1910" s="5">
        <v>0</v>
      </c>
      <c r="V1910" t="s">
        <v>26</v>
      </c>
      <c r="W1910" t="s">
        <v>26</v>
      </c>
      <c r="X1910" t="s">
        <v>26</v>
      </c>
      <c r="Y1910" s="12" t="s">
        <v>26</v>
      </c>
      <c r="Z1910" s="12" t="s">
        <v>26</v>
      </c>
    </row>
    <row r="1911" spans="1:26" x14ac:dyDescent="0.25">
      <c r="A1911" t="s">
        <v>6718</v>
      </c>
      <c r="B1911" t="s">
        <v>24</v>
      </c>
      <c r="C1911" t="s">
        <v>6694</v>
      </c>
      <c r="D1911" t="s">
        <v>6695</v>
      </c>
      <c r="E1911" s="11" t="s">
        <v>71</v>
      </c>
      <c r="F1911" s="11" t="s">
        <v>59</v>
      </c>
      <c r="G1911" s="3">
        <v>45155</v>
      </c>
      <c r="H1911" t="s">
        <v>592</v>
      </c>
      <c r="I1911" t="s">
        <v>6719</v>
      </c>
      <c r="J1911" t="s">
        <v>6720</v>
      </c>
      <c r="K1911" s="3">
        <v>45019</v>
      </c>
      <c r="L1911" s="3">
        <v>45058</v>
      </c>
      <c r="M1911" s="5">
        <v>35105.339999999997</v>
      </c>
      <c r="N1911" s="5">
        <v>0</v>
      </c>
      <c r="O1911" s="5">
        <v>0</v>
      </c>
      <c r="P1911" s="5">
        <v>17552.669999999998</v>
      </c>
      <c r="Q1911" s="20">
        <v>45196</v>
      </c>
      <c r="R1911" s="5">
        <v>17552.669999999998</v>
      </c>
      <c r="S1911" s="5">
        <v>0</v>
      </c>
      <c r="T1911" s="5">
        <v>17552.669999999998</v>
      </c>
      <c r="U1911" s="5">
        <v>0</v>
      </c>
      <c r="V1911" t="s">
        <v>26</v>
      </c>
      <c r="W1911" t="s">
        <v>26</v>
      </c>
      <c r="X1911" t="s">
        <v>26</v>
      </c>
      <c r="Y1911" s="12" t="s">
        <v>26</v>
      </c>
      <c r="Z1911" s="12" t="s">
        <v>26</v>
      </c>
    </row>
    <row r="1912" spans="1:26" x14ac:dyDescent="0.25">
      <c r="A1912" t="s">
        <v>6721</v>
      </c>
      <c r="B1912" t="s">
        <v>24</v>
      </c>
      <c r="C1912" t="s">
        <v>6722</v>
      </c>
      <c r="D1912" t="s">
        <v>6723</v>
      </c>
      <c r="E1912" s="11" t="s">
        <v>97</v>
      </c>
      <c r="F1912" s="11" t="s">
        <v>59</v>
      </c>
      <c r="G1912" s="3">
        <v>45155</v>
      </c>
      <c r="H1912" t="s">
        <v>592</v>
      </c>
      <c r="I1912" t="s">
        <v>6724</v>
      </c>
      <c r="J1912" t="s">
        <v>6725</v>
      </c>
      <c r="K1912" s="3">
        <v>45201</v>
      </c>
      <c r="L1912" s="3">
        <v>45289</v>
      </c>
      <c r="M1912" s="5">
        <v>234830.39</v>
      </c>
      <c r="N1912" s="5">
        <v>0</v>
      </c>
      <c r="O1912" s="5">
        <v>0</v>
      </c>
      <c r="P1912" s="5">
        <v>93932.15</v>
      </c>
      <c r="Q1912" s="20">
        <v>45168</v>
      </c>
      <c r="R1912" s="5">
        <v>93932.15</v>
      </c>
      <c r="S1912" s="5">
        <v>0</v>
      </c>
      <c r="T1912" s="5">
        <v>93932.15</v>
      </c>
      <c r="U1912" s="5">
        <v>0</v>
      </c>
      <c r="V1912" t="s">
        <v>26</v>
      </c>
      <c r="W1912" t="s">
        <v>26</v>
      </c>
      <c r="X1912" t="s">
        <v>26</v>
      </c>
      <c r="Y1912" s="12" t="s">
        <v>26</v>
      </c>
      <c r="Z1912" s="12" t="s">
        <v>26</v>
      </c>
    </row>
    <row r="1913" spans="1:26" x14ac:dyDescent="0.25">
      <c r="A1913" t="s">
        <v>6726</v>
      </c>
      <c r="B1913" t="s">
        <v>24</v>
      </c>
      <c r="C1913" t="s">
        <v>6727</v>
      </c>
      <c r="D1913" t="s">
        <v>6728</v>
      </c>
      <c r="E1913" s="11" t="s">
        <v>522</v>
      </c>
      <c r="F1913" s="11" t="s">
        <v>59</v>
      </c>
      <c r="G1913" s="3">
        <v>45155</v>
      </c>
      <c r="H1913" t="s">
        <v>602</v>
      </c>
      <c r="I1913" t="s">
        <v>6729</v>
      </c>
      <c r="J1913" t="s">
        <v>6730</v>
      </c>
      <c r="K1913" s="3">
        <v>44927</v>
      </c>
      <c r="L1913" s="3">
        <v>45474</v>
      </c>
      <c r="M1913" s="5">
        <v>600000</v>
      </c>
      <c r="N1913" s="5">
        <v>0</v>
      </c>
      <c r="O1913" s="5">
        <v>0</v>
      </c>
      <c r="P1913" s="5">
        <v>132857</v>
      </c>
      <c r="Q1913" s="20">
        <v>45166</v>
      </c>
      <c r="R1913" s="5">
        <v>132857</v>
      </c>
      <c r="S1913" s="5">
        <v>0</v>
      </c>
      <c r="T1913" s="5">
        <v>132857</v>
      </c>
      <c r="U1913" s="5">
        <v>0</v>
      </c>
      <c r="V1913" t="s">
        <v>26</v>
      </c>
      <c r="W1913" t="s">
        <v>26</v>
      </c>
      <c r="X1913" t="s">
        <v>26</v>
      </c>
      <c r="Y1913" s="12" t="s">
        <v>26</v>
      </c>
      <c r="Z1913" s="12" t="s">
        <v>26</v>
      </c>
    </row>
    <row r="1914" spans="1:26" x14ac:dyDescent="0.25">
      <c r="A1914" t="s">
        <v>6731</v>
      </c>
      <c r="B1914" t="s">
        <v>24</v>
      </c>
      <c r="C1914" t="s">
        <v>6732</v>
      </c>
      <c r="D1914" t="s">
        <v>6733</v>
      </c>
      <c r="E1914" s="11" t="s">
        <v>73</v>
      </c>
      <c r="F1914" s="11" t="s">
        <v>32</v>
      </c>
      <c r="G1914" s="3">
        <v>45155</v>
      </c>
      <c r="H1914" t="s">
        <v>44</v>
      </c>
      <c r="I1914" t="s">
        <v>6734</v>
      </c>
      <c r="J1914" t="s">
        <v>6735</v>
      </c>
      <c r="K1914" s="3">
        <v>44957</v>
      </c>
      <c r="L1914" s="3">
        <v>45034</v>
      </c>
      <c r="M1914" s="5">
        <v>61729.02</v>
      </c>
      <c r="N1914" s="5">
        <v>0</v>
      </c>
      <c r="O1914" s="5">
        <v>0</v>
      </c>
      <c r="P1914" s="5">
        <v>16282</v>
      </c>
      <c r="Q1914" s="20">
        <v>45168</v>
      </c>
      <c r="R1914" s="5">
        <v>16282</v>
      </c>
      <c r="S1914" s="5">
        <v>0</v>
      </c>
      <c r="T1914" s="5">
        <v>16282</v>
      </c>
      <c r="U1914" s="5">
        <v>0</v>
      </c>
      <c r="V1914" t="s">
        <v>26</v>
      </c>
      <c r="W1914" t="s">
        <v>26</v>
      </c>
      <c r="X1914" t="s">
        <v>26</v>
      </c>
      <c r="Y1914" s="12" t="s">
        <v>26</v>
      </c>
      <c r="Z1914" s="12" t="s">
        <v>26</v>
      </c>
    </row>
    <row r="1915" spans="1:26" x14ac:dyDescent="0.25">
      <c r="A1915" t="s">
        <v>6736</v>
      </c>
      <c r="B1915" t="s">
        <v>24</v>
      </c>
      <c r="C1915" t="s">
        <v>5928</v>
      </c>
      <c r="D1915" t="s">
        <v>5069</v>
      </c>
      <c r="E1915" s="11" t="s">
        <v>80</v>
      </c>
      <c r="F1915" s="11" t="s">
        <v>25</v>
      </c>
      <c r="G1915" s="3">
        <v>45155</v>
      </c>
      <c r="H1915" t="s">
        <v>29</v>
      </c>
      <c r="I1915" t="s">
        <v>6737</v>
      </c>
      <c r="J1915" t="s">
        <v>6738</v>
      </c>
      <c r="K1915" s="3">
        <v>44927</v>
      </c>
      <c r="L1915" s="3">
        <v>46022</v>
      </c>
      <c r="M1915" s="5">
        <v>185000</v>
      </c>
      <c r="N1915" s="5">
        <v>0</v>
      </c>
      <c r="O1915" s="5">
        <v>0</v>
      </c>
      <c r="P1915" s="5">
        <v>91500.5</v>
      </c>
      <c r="Q1915" s="20">
        <v>0</v>
      </c>
      <c r="R1915" s="5">
        <v>0</v>
      </c>
      <c r="S1915" s="5">
        <v>0</v>
      </c>
      <c r="T1915" s="5">
        <v>0</v>
      </c>
      <c r="U1915" s="5">
        <v>0</v>
      </c>
      <c r="V1915" t="s">
        <v>26</v>
      </c>
      <c r="W1915" t="s">
        <v>26</v>
      </c>
      <c r="X1915" t="s">
        <v>26</v>
      </c>
      <c r="Y1915" s="12" t="s">
        <v>38</v>
      </c>
      <c r="Z1915" s="12" t="s">
        <v>26</v>
      </c>
    </row>
    <row r="1916" spans="1:26" x14ac:dyDescent="0.25">
      <c r="A1916" t="s">
        <v>6739</v>
      </c>
      <c r="B1916" t="s">
        <v>24</v>
      </c>
      <c r="C1916" t="s">
        <v>6714</v>
      </c>
      <c r="D1916" t="s">
        <v>6715</v>
      </c>
      <c r="E1916" s="11" t="s">
        <v>104</v>
      </c>
      <c r="F1916" s="11" t="s">
        <v>32</v>
      </c>
      <c r="G1916" s="3">
        <v>45155</v>
      </c>
      <c r="H1916" t="s">
        <v>33</v>
      </c>
      <c r="I1916" t="s">
        <v>6740</v>
      </c>
      <c r="J1916" t="s">
        <v>6741</v>
      </c>
      <c r="K1916" s="3">
        <v>45355</v>
      </c>
      <c r="L1916" s="3">
        <v>45626</v>
      </c>
      <c r="M1916" s="5">
        <v>1200000</v>
      </c>
      <c r="N1916" s="5">
        <v>1200000</v>
      </c>
      <c r="O1916" s="5">
        <v>100</v>
      </c>
      <c r="P1916" s="5">
        <v>61051</v>
      </c>
      <c r="Q1916" s="20">
        <v>45166</v>
      </c>
      <c r="R1916" s="5">
        <v>61051</v>
      </c>
      <c r="S1916" s="5">
        <v>0</v>
      </c>
      <c r="T1916" s="5">
        <v>61051</v>
      </c>
      <c r="U1916" s="5">
        <v>61051</v>
      </c>
      <c r="V1916" t="s">
        <v>26</v>
      </c>
      <c r="W1916" t="s">
        <v>26</v>
      </c>
      <c r="X1916" t="s">
        <v>37</v>
      </c>
      <c r="Y1916" s="12" t="s">
        <v>26</v>
      </c>
      <c r="Z1916" s="12" t="s">
        <v>26</v>
      </c>
    </row>
    <row r="1917" spans="1:26" x14ac:dyDescent="0.25">
      <c r="A1917" t="s">
        <v>6742</v>
      </c>
      <c r="B1917" t="s">
        <v>24</v>
      </c>
      <c r="C1917" t="s">
        <v>6743</v>
      </c>
      <c r="D1917" t="s">
        <v>6744</v>
      </c>
      <c r="E1917" s="11" t="s">
        <v>78</v>
      </c>
      <c r="F1917" s="11" t="s">
        <v>25</v>
      </c>
      <c r="G1917" s="3">
        <v>45155</v>
      </c>
      <c r="H1917" t="s">
        <v>42</v>
      </c>
      <c r="I1917" t="s">
        <v>6745</v>
      </c>
      <c r="J1917" t="s">
        <v>6746</v>
      </c>
      <c r="K1917" s="3">
        <v>45061</v>
      </c>
      <c r="L1917" s="3">
        <v>45177</v>
      </c>
      <c r="M1917" s="5">
        <v>2077781.16</v>
      </c>
      <c r="N1917" s="5">
        <v>0</v>
      </c>
      <c r="O1917" s="5">
        <v>0</v>
      </c>
      <c r="P1917" s="5">
        <v>341937</v>
      </c>
      <c r="Q1917" s="20">
        <v>45168</v>
      </c>
      <c r="R1917" s="5">
        <v>341937</v>
      </c>
      <c r="S1917" s="5">
        <v>0</v>
      </c>
      <c r="T1917" s="5">
        <v>341937</v>
      </c>
      <c r="U1917" s="5">
        <v>0</v>
      </c>
      <c r="V1917" t="s">
        <v>43</v>
      </c>
      <c r="W1917" t="s">
        <v>26</v>
      </c>
      <c r="X1917" t="s">
        <v>26</v>
      </c>
      <c r="Y1917" s="12" t="s">
        <v>26</v>
      </c>
      <c r="Z1917" s="12" t="s">
        <v>26</v>
      </c>
    </row>
    <row r="1918" spans="1:26" x14ac:dyDescent="0.25">
      <c r="A1918" t="s">
        <v>6747</v>
      </c>
      <c r="B1918" t="s">
        <v>24</v>
      </c>
      <c r="C1918" t="s">
        <v>6743</v>
      </c>
      <c r="D1918" t="s">
        <v>6744</v>
      </c>
      <c r="E1918" s="11" t="s">
        <v>78</v>
      </c>
      <c r="F1918" s="11" t="s">
        <v>25</v>
      </c>
      <c r="G1918" s="3">
        <v>45155</v>
      </c>
      <c r="H1918" t="s">
        <v>592</v>
      </c>
      <c r="I1918" t="s">
        <v>4749</v>
      </c>
      <c r="J1918" t="s">
        <v>6748</v>
      </c>
      <c r="K1918" s="3">
        <v>45061</v>
      </c>
      <c r="L1918" s="3">
        <v>45177</v>
      </c>
      <c r="M1918" s="5">
        <v>65545.679999999993</v>
      </c>
      <c r="N1918" s="5">
        <v>0</v>
      </c>
      <c r="O1918" s="5">
        <v>0</v>
      </c>
      <c r="P1918" s="5">
        <v>27310.7</v>
      </c>
      <c r="Q1918" s="20">
        <v>0</v>
      </c>
      <c r="R1918" s="5">
        <v>0</v>
      </c>
      <c r="S1918" s="5">
        <v>0</v>
      </c>
      <c r="T1918" s="5">
        <v>0</v>
      </c>
      <c r="U1918" s="5">
        <v>0</v>
      </c>
      <c r="V1918" t="s">
        <v>26</v>
      </c>
      <c r="W1918" t="s">
        <v>26</v>
      </c>
      <c r="X1918" t="s">
        <v>26</v>
      </c>
      <c r="Y1918" s="12"/>
      <c r="Z1918" s="12"/>
    </row>
    <row r="1919" spans="1:26" x14ac:dyDescent="0.25">
      <c r="A1919" t="s">
        <v>6749</v>
      </c>
      <c r="B1919" t="s">
        <v>24</v>
      </c>
      <c r="C1919" t="s">
        <v>6750</v>
      </c>
      <c r="D1919" t="s">
        <v>6751</v>
      </c>
      <c r="E1919" s="11" t="s">
        <v>86</v>
      </c>
      <c r="F1919" s="11" t="s">
        <v>46</v>
      </c>
      <c r="G1919" s="3">
        <v>45155</v>
      </c>
      <c r="H1919" t="s">
        <v>592</v>
      </c>
      <c r="I1919" t="s">
        <v>6752</v>
      </c>
      <c r="J1919" t="s">
        <v>6753</v>
      </c>
      <c r="K1919" s="3">
        <v>45078</v>
      </c>
      <c r="L1919" s="3">
        <v>45473</v>
      </c>
      <c r="M1919" s="5">
        <v>54319.040000000001</v>
      </c>
      <c r="N1919" s="5">
        <v>0</v>
      </c>
      <c r="O1919" s="5">
        <v>0</v>
      </c>
      <c r="P1919" s="5">
        <v>19692</v>
      </c>
      <c r="Q1919" s="20">
        <v>45280</v>
      </c>
      <c r="R1919" s="5">
        <v>19692</v>
      </c>
      <c r="S1919" s="5">
        <v>0</v>
      </c>
      <c r="T1919" s="5">
        <v>19692</v>
      </c>
      <c r="U1919" s="5">
        <v>0</v>
      </c>
      <c r="V1919" t="s">
        <v>26</v>
      </c>
      <c r="W1919" t="s">
        <v>26</v>
      </c>
      <c r="X1919" t="s">
        <v>26</v>
      </c>
      <c r="Y1919" s="12" t="s">
        <v>26</v>
      </c>
      <c r="Z1919" s="12" t="s">
        <v>26</v>
      </c>
    </row>
    <row r="1920" spans="1:26" x14ac:dyDescent="0.25">
      <c r="A1920" t="s">
        <v>6754</v>
      </c>
      <c r="B1920" t="s">
        <v>24</v>
      </c>
      <c r="C1920" t="s">
        <v>6743</v>
      </c>
      <c r="D1920" t="s">
        <v>6744</v>
      </c>
      <c r="E1920" s="11" t="s">
        <v>78</v>
      </c>
      <c r="F1920" s="11" t="s">
        <v>25</v>
      </c>
      <c r="G1920" s="3">
        <v>45155</v>
      </c>
      <c r="H1920" t="s">
        <v>738</v>
      </c>
      <c r="I1920" t="s">
        <v>6755</v>
      </c>
      <c r="J1920" t="s">
        <v>6756</v>
      </c>
      <c r="K1920" s="3">
        <v>45061</v>
      </c>
      <c r="L1920" s="3">
        <v>45177</v>
      </c>
      <c r="M1920" s="5">
        <v>10954.67</v>
      </c>
      <c r="N1920" s="5">
        <v>0</v>
      </c>
      <c r="O1920" s="5">
        <v>0</v>
      </c>
      <c r="P1920" s="5">
        <v>4564.4399999999996</v>
      </c>
      <c r="Q1920" s="20">
        <v>45166</v>
      </c>
      <c r="R1920" s="5">
        <v>4564.4399999999996</v>
      </c>
      <c r="S1920" s="5">
        <v>0</v>
      </c>
      <c r="T1920" s="5">
        <v>4564.4399999999996</v>
      </c>
      <c r="U1920" s="5">
        <v>0</v>
      </c>
      <c r="V1920" t="s">
        <v>26</v>
      </c>
      <c r="W1920" t="s">
        <v>26</v>
      </c>
      <c r="X1920" t="s">
        <v>26</v>
      </c>
      <c r="Y1920" s="12" t="s">
        <v>26</v>
      </c>
      <c r="Z1920" s="12" t="s">
        <v>26</v>
      </c>
    </row>
    <row r="1921" spans="1:26" x14ac:dyDescent="0.25">
      <c r="A1921" t="s">
        <v>6757</v>
      </c>
      <c r="B1921" t="s">
        <v>24</v>
      </c>
      <c r="C1921" t="s">
        <v>6758</v>
      </c>
      <c r="D1921" t="s">
        <v>6759</v>
      </c>
      <c r="E1921" s="11" t="s">
        <v>77</v>
      </c>
      <c r="F1921" s="11" t="s">
        <v>46</v>
      </c>
      <c r="G1921" s="3">
        <v>45155</v>
      </c>
      <c r="H1921" t="s">
        <v>602</v>
      </c>
      <c r="I1921" t="s">
        <v>6760</v>
      </c>
      <c r="J1921" t="s">
        <v>6761</v>
      </c>
      <c r="K1921" s="3">
        <v>45215</v>
      </c>
      <c r="L1921" s="3">
        <v>45291</v>
      </c>
      <c r="M1921" s="5">
        <v>490000</v>
      </c>
      <c r="N1921" s="5">
        <v>0</v>
      </c>
      <c r="O1921" s="5">
        <v>0</v>
      </c>
      <c r="P1921" s="5">
        <v>159564</v>
      </c>
      <c r="Q1921" s="20">
        <v>45170</v>
      </c>
      <c r="R1921" s="5">
        <v>159564</v>
      </c>
      <c r="S1921" s="5">
        <v>0</v>
      </c>
      <c r="T1921" s="5">
        <v>159564</v>
      </c>
      <c r="U1921" s="5">
        <v>0</v>
      </c>
      <c r="V1921" t="s">
        <v>26</v>
      </c>
      <c r="W1921" t="s">
        <v>26</v>
      </c>
      <c r="X1921" t="s">
        <v>26</v>
      </c>
      <c r="Y1921" s="12" t="s">
        <v>26</v>
      </c>
      <c r="Z1921" s="12" t="s">
        <v>26</v>
      </c>
    </row>
    <row r="1922" spans="1:26" x14ac:dyDescent="0.25">
      <c r="A1922" t="s">
        <v>6762</v>
      </c>
      <c r="B1922" t="s">
        <v>24</v>
      </c>
      <c r="C1922" t="s">
        <v>6758</v>
      </c>
      <c r="D1922" t="s">
        <v>6759</v>
      </c>
      <c r="E1922" s="11" t="s">
        <v>77</v>
      </c>
      <c r="F1922" s="11" t="s">
        <v>46</v>
      </c>
      <c r="G1922" s="3">
        <v>45155</v>
      </c>
      <c r="H1922" t="s">
        <v>39</v>
      </c>
      <c r="I1922" t="s">
        <v>6760</v>
      </c>
      <c r="J1922" t="s">
        <v>6761</v>
      </c>
      <c r="K1922" s="3">
        <v>45215</v>
      </c>
      <c r="L1922" s="3">
        <v>45291</v>
      </c>
      <c r="M1922" s="5">
        <v>490000</v>
      </c>
      <c r="N1922" s="5">
        <v>490000</v>
      </c>
      <c r="O1922" s="5">
        <v>100</v>
      </c>
      <c r="P1922" s="5">
        <v>85436</v>
      </c>
      <c r="Q1922" s="20">
        <v>45168</v>
      </c>
      <c r="R1922" s="5">
        <v>85436</v>
      </c>
      <c r="S1922" s="5">
        <v>0</v>
      </c>
      <c r="T1922" s="5">
        <v>85436</v>
      </c>
      <c r="U1922" s="5">
        <v>85436</v>
      </c>
      <c r="V1922" t="s">
        <v>26</v>
      </c>
      <c r="W1922" t="s">
        <v>26</v>
      </c>
      <c r="X1922" t="s">
        <v>26</v>
      </c>
      <c r="Y1922" s="12" t="s">
        <v>26</v>
      </c>
      <c r="Z1922" s="12" t="s">
        <v>26</v>
      </c>
    </row>
    <row r="1923" spans="1:26" x14ac:dyDescent="0.25">
      <c r="A1923" t="s">
        <v>6763</v>
      </c>
      <c r="B1923" t="s">
        <v>24</v>
      </c>
      <c r="C1923" t="s">
        <v>6361</v>
      </c>
      <c r="D1923" t="s">
        <v>6362</v>
      </c>
      <c r="E1923" s="11" t="s">
        <v>1664</v>
      </c>
      <c r="F1923" s="11" t="s">
        <v>51</v>
      </c>
      <c r="G1923" s="3">
        <v>45155</v>
      </c>
      <c r="H1923" t="s">
        <v>29</v>
      </c>
      <c r="I1923" t="s">
        <v>6764</v>
      </c>
      <c r="J1923" t="s">
        <v>6765</v>
      </c>
      <c r="K1923" s="3">
        <v>45092</v>
      </c>
      <c r="L1923" s="3">
        <v>45169</v>
      </c>
      <c r="M1923" s="5">
        <v>55000</v>
      </c>
      <c r="N1923" s="5">
        <v>5500</v>
      </c>
      <c r="O1923" s="5">
        <v>10</v>
      </c>
      <c r="P1923" s="5">
        <v>27500</v>
      </c>
      <c r="Q1923" s="20">
        <v>45168</v>
      </c>
      <c r="R1923" s="5">
        <v>27500</v>
      </c>
      <c r="S1923" s="5">
        <v>0</v>
      </c>
      <c r="T1923" s="5">
        <v>27500</v>
      </c>
      <c r="U1923" s="5">
        <v>2750</v>
      </c>
      <c r="V1923" t="s">
        <v>26</v>
      </c>
      <c r="W1923" t="s">
        <v>26</v>
      </c>
      <c r="X1923" t="s">
        <v>26</v>
      </c>
      <c r="Y1923" s="12" t="s">
        <v>26</v>
      </c>
      <c r="Z1923" s="12" t="s">
        <v>26</v>
      </c>
    </row>
    <row r="1924" spans="1:26" x14ac:dyDescent="0.25">
      <c r="A1924" t="s">
        <v>6766</v>
      </c>
      <c r="B1924" t="s">
        <v>24</v>
      </c>
      <c r="C1924" t="s">
        <v>6767</v>
      </c>
      <c r="D1924" t="s">
        <v>6768</v>
      </c>
      <c r="E1924" s="11" t="s">
        <v>99</v>
      </c>
      <c r="F1924" s="11" t="s">
        <v>61</v>
      </c>
      <c r="G1924" s="3">
        <v>45155</v>
      </c>
      <c r="H1924" t="s">
        <v>812</v>
      </c>
      <c r="I1924" t="s">
        <v>6769</v>
      </c>
      <c r="J1924" t="s">
        <v>6770</v>
      </c>
      <c r="K1924" s="3">
        <v>45153</v>
      </c>
      <c r="L1924" s="3">
        <v>45179</v>
      </c>
      <c r="M1924" s="5">
        <v>33000</v>
      </c>
      <c r="N1924" s="5">
        <v>0</v>
      </c>
      <c r="O1924" s="5">
        <v>0</v>
      </c>
      <c r="P1924" s="5">
        <v>16500</v>
      </c>
      <c r="Q1924" s="20">
        <v>45166</v>
      </c>
      <c r="R1924" s="5">
        <v>16500</v>
      </c>
      <c r="S1924" s="5">
        <v>0</v>
      </c>
      <c r="T1924" s="5">
        <v>16500</v>
      </c>
      <c r="U1924" s="5">
        <v>0</v>
      </c>
      <c r="V1924" t="s">
        <v>26</v>
      </c>
      <c r="W1924" t="s">
        <v>26</v>
      </c>
      <c r="X1924" t="s">
        <v>26</v>
      </c>
      <c r="Y1924" s="12" t="s">
        <v>26</v>
      </c>
      <c r="Z1924" s="12" t="s">
        <v>26</v>
      </c>
    </row>
    <row r="1925" spans="1:26" x14ac:dyDescent="0.25">
      <c r="A1925" t="s">
        <v>6771</v>
      </c>
      <c r="B1925" t="s">
        <v>24</v>
      </c>
      <c r="C1925" t="s">
        <v>6361</v>
      </c>
      <c r="D1925" t="s">
        <v>6362</v>
      </c>
      <c r="E1925" s="11" t="s">
        <v>1664</v>
      </c>
      <c r="F1925" s="11" t="s">
        <v>51</v>
      </c>
      <c r="G1925" s="3">
        <v>45155</v>
      </c>
      <c r="H1925" t="s">
        <v>29</v>
      </c>
      <c r="I1925" t="s">
        <v>6772</v>
      </c>
      <c r="J1925" t="s">
        <v>6773</v>
      </c>
      <c r="K1925" s="3">
        <v>45092</v>
      </c>
      <c r="L1925" s="3">
        <v>45169</v>
      </c>
      <c r="M1925" s="5">
        <v>24000</v>
      </c>
      <c r="N1925" s="5">
        <v>0</v>
      </c>
      <c r="O1925" s="5">
        <v>0</v>
      </c>
      <c r="P1925" s="5">
        <v>10800</v>
      </c>
      <c r="Q1925" s="20">
        <v>45168</v>
      </c>
      <c r="R1925" s="5">
        <v>10800</v>
      </c>
      <c r="S1925" s="5">
        <v>0</v>
      </c>
      <c r="T1925" s="5">
        <v>10800</v>
      </c>
      <c r="U1925" s="5">
        <v>0</v>
      </c>
      <c r="V1925" t="s">
        <v>26</v>
      </c>
      <c r="W1925" t="s">
        <v>26</v>
      </c>
      <c r="X1925" t="s">
        <v>26</v>
      </c>
      <c r="Y1925" s="12" t="s">
        <v>26</v>
      </c>
      <c r="Z1925" s="12" t="s">
        <v>26</v>
      </c>
    </row>
    <row r="1926" spans="1:26" x14ac:dyDescent="0.25">
      <c r="A1926" t="s">
        <v>6774</v>
      </c>
      <c r="B1926" t="s">
        <v>24</v>
      </c>
      <c r="C1926" t="s">
        <v>6361</v>
      </c>
      <c r="D1926" t="s">
        <v>6362</v>
      </c>
      <c r="E1926" s="11" t="s">
        <v>1664</v>
      </c>
      <c r="F1926" s="11" t="s">
        <v>51</v>
      </c>
      <c r="G1926" s="3">
        <v>45155</v>
      </c>
      <c r="H1926" t="s">
        <v>29</v>
      </c>
      <c r="I1926" t="s">
        <v>6775</v>
      </c>
      <c r="J1926" t="s">
        <v>6776</v>
      </c>
      <c r="K1926" s="3">
        <v>45108</v>
      </c>
      <c r="L1926" s="3">
        <v>45199</v>
      </c>
      <c r="M1926" s="5">
        <v>13000</v>
      </c>
      <c r="N1926" s="5">
        <v>3250</v>
      </c>
      <c r="O1926" s="5">
        <v>25</v>
      </c>
      <c r="P1926" s="5">
        <v>6500</v>
      </c>
      <c r="Q1926" s="20">
        <v>45168</v>
      </c>
      <c r="R1926" s="5">
        <v>6500</v>
      </c>
      <c r="S1926" s="5">
        <v>0</v>
      </c>
      <c r="T1926" s="5">
        <v>6500</v>
      </c>
      <c r="U1926" s="5">
        <v>1625</v>
      </c>
      <c r="V1926" t="s">
        <v>26</v>
      </c>
      <c r="W1926" t="s">
        <v>26</v>
      </c>
      <c r="X1926" t="s">
        <v>26</v>
      </c>
      <c r="Y1926" s="12" t="s">
        <v>26</v>
      </c>
      <c r="Z1926" s="12" t="s">
        <v>26</v>
      </c>
    </row>
    <row r="1927" spans="1:26" x14ac:dyDescent="0.25">
      <c r="A1927" t="s">
        <v>6777</v>
      </c>
      <c r="B1927" t="s">
        <v>24</v>
      </c>
      <c r="C1927" t="s">
        <v>5457</v>
      </c>
      <c r="D1927" t="s">
        <v>770</v>
      </c>
      <c r="E1927" s="11" t="s">
        <v>107</v>
      </c>
      <c r="F1927" s="11" t="s">
        <v>59</v>
      </c>
      <c r="G1927" s="3">
        <v>45155</v>
      </c>
      <c r="H1927" t="s">
        <v>29</v>
      </c>
      <c r="I1927" t="s">
        <v>6778</v>
      </c>
      <c r="J1927" t="s">
        <v>6779</v>
      </c>
      <c r="K1927" s="3">
        <v>45078</v>
      </c>
      <c r="L1927" s="3">
        <v>45291</v>
      </c>
      <c r="M1927" s="5">
        <v>30000</v>
      </c>
      <c r="N1927" s="5">
        <v>0</v>
      </c>
      <c r="O1927" s="5">
        <v>0</v>
      </c>
      <c r="P1927" s="5">
        <v>12000</v>
      </c>
      <c r="Q1927" s="20">
        <v>45166</v>
      </c>
      <c r="R1927" s="5">
        <v>12000</v>
      </c>
      <c r="S1927" s="5">
        <v>0</v>
      </c>
      <c r="T1927" s="5">
        <v>12000</v>
      </c>
      <c r="U1927" s="5">
        <v>0</v>
      </c>
      <c r="V1927" t="s">
        <v>26</v>
      </c>
      <c r="W1927" t="s">
        <v>26</v>
      </c>
      <c r="X1927" t="s">
        <v>26</v>
      </c>
      <c r="Y1927" s="12" t="s">
        <v>26</v>
      </c>
      <c r="Z1927" s="12" t="s">
        <v>26</v>
      </c>
    </row>
    <row r="1928" spans="1:26" x14ac:dyDescent="0.25">
      <c r="A1928" t="s">
        <v>6780</v>
      </c>
      <c r="B1928" t="s">
        <v>24</v>
      </c>
      <c r="C1928" t="s">
        <v>5765</v>
      </c>
      <c r="D1928" t="s">
        <v>3387</v>
      </c>
      <c r="E1928" s="11" t="s">
        <v>529</v>
      </c>
      <c r="F1928" s="11" t="s">
        <v>61</v>
      </c>
      <c r="G1928" s="3">
        <v>45155</v>
      </c>
      <c r="H1928" t="s">
        <v>606</v>
      </c>
      <c r="I1928" t="s">
        <v>3391</v>
      </c>
      <c r="J1928" t="s">
        <v>3392</v>
      </c>
      <c r="K1928" s="3">
        <v>45117</v>
      </c>
      <c r="L1928" s="3">
        <v>45177</v>
      </c>
      <c r="M1928" s="5">
        <v>110000</v>
      </c>
      <c r="N1928" s="5">
        <v>0</v>
      </c>
      <c r="O1928" s="5">
        <v>0</v>
      </c>
      <c r="P1928" s="5">
        <v>50000</v>
      </c>
      <c r="Q1928" s="20">
        <v>45166</v>
      </c>
      <c r="R1928" s="5">
        <v>50000</v>
      </c>
      <c r="S1928" s="5">
        <v>0</v>
      </c>
      <c r="T1928" s="5">
        <v>50000</v>
      </c>
      <c r="U1928" s="5">
        <v>0</v>
      </c>
      <c r="V1928" t="s">
        <v>26</v>
      </c>
      <c r="W1928" t="s">
        <v>26</v>
      </c>
      <c r="X1928" t="s">
        <v>26</v>
      </c>
      <c r="Y1928" s="12" t="s">
        <v>26</v>
      </c>
      <c r="Z1928" s="12" t="s">
        <v>26</v>
      </c>
    </row>
    <row r="1929" spans="1:26" x14ac:dyDescent="0.25">
      <c r="A1929" t="s">
        <v>6781</v>
      </c>
      <c r="B1929" t="s">
        <v>24</v>
      </c>
      <c r="C1929" t="s">
        <v>5871</v>
      </c>
      <c r="D1929" t="s">
        <v>4442</v>
      </c>
      <c r="E1929" s="11" t="s">
        <v>74</v>
      </c>
      <c r="F1929" s="11" t="s">
        <v>59</v>
      </c>
      <c r="G1929" s="3">
        <v>45155</v>
      </c>
      <c r="H1929" t="s">
        <v>610</v>
      </c>
      <c r="I1929" t="s">
        <v>6782</v>
      </c>
      <c r="J1929" t="s">
        <v>6783</v>
      </c>
      <c r="K1929" s="3">
        <v>45078</v>
      </c>
      <c r="L1929" s="3">
        <v>45199</v>
      </c>
      <c r="M1929" s="5">
        <v>63500</v>
      </c>
      <c r="N1929" s="5">
        <v>0</v>
      </c>
      <c r="O1929" s="5">
        <v>0</v>
      </c>
      <c r="P1929" s="5">
        <v>30500</v>
      </c>
      <c r="Q1929" s="20">
        <v>45253</v>
      </c>
      <c r="R1929" s="5">
        <v>30500</v>
      </c>
      <c r="S1929" s="5">
        <v>0</v>
      </c>
      <c r="T1929" s="5">
        <v>30500</v>
      </c>
      <c r="U1929" s="5">
        <v>0</v>
      </c>
      <c r="V1929" t="s">
        <v>26</v>
      </c>
      <c r="W1929" t="s">
        <v>26</v>
      </c>
      <c r="X1929" t="s">
        <v>26</v>
      </c>
      <c r="Y1929" s="12" t="s">
        <v>26</v>
      </c>
      <c r="Z1929" s="12" t="s">
        <v>26</v>
      </c>
    </row>
    <row r="1930" spans="1:26" x14ac:dyDescent="0.25">
      <c r="A1930" t="s">
        <v>6784</v>
      </c>
      <c r="B1930" t="s">
        <v>24</v>
      </c>
      <c r="C1930" t="s">
        <v>5457</v>
      </c>
      <c r="D1930" t="s">
        <v>770</v>
      </c>
      <c r="E1930" s="11" t="s">
        <v>107</v>
      </c>
      <c r="F1930" s="11" t="s">
        <v>59</v>
      </c>
      <c r="G1930" s="3">
        <v>45155</v>
      </c>
      <c r="H1930" t="s">
        <v>29</v>
      </c>
      <c r="I1930" t="s">
        <v>6785</v>
      </c>
      <c r="J1930" t="s">
        <v>6786</v>
      </c>
      <c r="K1930" s="3">
        <v>45078</v>
      </c>
      <c r="L1930" s="3">
        <v>45291</v>
      </c>
      <c r="M1930" s="5">
        <v>40000</v>
      </c>
      <c r="N1930" s="5">
        <v>0</v>
      </c>
      <c r="O1930" s="5">
        <v>0</v>
      </c>
      <c r="P1930" s="5">
        <v>16000</v>
      </c>
      <c r="Q1930" s="20">
        <v>45163</v>
      </c>
      <c r="R1930" s="5">
        <v>16000</v>
      </c>
      <c r="S1930" s="5">
        <v>0</v>
      </c>
      <c r="T1930" s="5">
        <v>16000</v>
      </c>
      <c r="U1930" s="5">
        <v>0</v>
      </c>
      <c r="V1930" t="s">
        <v>26</v>
      </c>
      <c r="W1930" t="s">
        <v>26</v>
      </c>
      <c r="X1930" t="s">
        <v>26</v>
      </c>
      <c r="Y1930" s="12" t="s">
        <v>26</v>
      </c>
      <c r="Z1930" s="12" t="s">
        <v>26</v>
      </c>
    </row>
    <row r="1931" spans="1:26" x14ac:dyDescent="0.25">
      <c r="A1931" t="s">
        <v>6787</v>
      </c>
      <c r="B1931" t="s">
        <v>24</v>
      </c>
      <c r="C1931" t="s">
        <v>5340</v>
      </c>
      <c r="D1931" t="s">
        <v>138</v>
      </c>
      <c r="E1931" s="11" t="s">
        <v>49</v>
      </c>
      <c r="F1931" s="11" t="s">
        <v>25</v>
      </c>
      <c r="G1931" s="3">
        <v>45155</v>
      </c>
      <c r="H1931" t="s">
        <v>738</v>
      </c>
      <c r="I1931" t="s">
        <v>6755</v>
      </c>
      <c r="J1931" t="s">
        <v>6788</v>
      </c>
      <c r="K1931" s="3">
        <v>45139</v>
      </c>
      <c r="L1931" s="3">
        <v>46022</v>
      </c>
      <c r="M1931" s="5">
        <v>177000</v>
      </c>
      <c r="N1931" s="5">
        <v>0</v>
      </c>
      <c r="O1931" s="5">
        <v>0</v>
      </c>
      <c r="P1931" s="5">
        <v>75000</v>
      </c>
      <c r="Q1931" s="20">
        <v>45168</v>
      </c>
      <c r="R1931" s="5">
        <v>75000</v>
      </c>
      <c r="S1931" s="5">
        <v>0</v>
      </c>
      <c r="T1931" s="5">
        <v>75000</v>
      </c>
      <c r="U1931" s="5">
        <v>0</v>
      </c>
      <c r="V1931" t="s">
        <v>26</v>
      </c>
      <c r="W1931" t="s">
        <v>26</v>
      </c>
      <c r="X1931" t="s">
        <v>26</v>
      </c>
      <c r="Y1931" s="12" t="s">
        <v>26</v>
      </c>
      <c r="Z1931" s="12" t="s">
        <v>26</v>
      </c>
    </row>
    <row r="1932" spans="1:26" x14ac:dyDescent="0.25">
      <c r="A1932" t="s">
        <v>6789</v>
      </c>
      <c r="B1932" t="s">
        <v>24</v>
      </c>
      <c r="C1932" t="s">
        <v>5457</v>
      </c>
      <c r="D1932" t="s">
        <v>770</v>
      </c>
      <c r="E1932" s="11" t="s">
        <v>107</v>
      </c>
      <c r="F1932" s="11" t="s">
        <v>59</v>
      </c>
      <c r="G1932" s="3">
        <v>45155</v>
      </c>
      <c r="H1932" t="s">
        <v>29</v>
      </c>
      <c r="I1932" t="s">
        <v>6790</v>
      </c>
      <c r="J1932" t="s">
        <v>6791</v>
      </c>
      <c r="K1932" s="3">
        <v>45292</v>
      </c>
      <c r="L1932" s="3">
        <v>46022</v>
      </c>
      <c r="M1932" s="5">
        <v>70000</v>
      </c>
      <c r="N1932" s="5">
        <v>0</v>
      </c>
      <c r="O1932" s="5">
        <v>0</v>
      </c>
      <c r="P1932" s="5">
        <v>12400</v>
      </c>
      <c r="Q1932" s="20">
        <v>45163</v>
      </c>
      <c r="R1932" s="5">
        <v>12400</v>
      </c>
      <c r="S1932" s="5">
        <v>0</v>
      </c>
      <c r="T1932" s="5">
        <v>12400</v>
      </c>
      <c r="U1932" s="5">
        <v>0</v>
      </c>
      <c r="V1932" t="s">
        <v>26</v>
      </c>
      <c r="W1932" t="s">
        <v>26</v>
      </c>
      <c r="X1932" t="s">
        <v>26</v>
      </c>
      <c r="Y1932" s="12" t="s">
        <v>26</v>
      </c>
      <c r="Z1932" s="12" t="s">
        <v>26</v>
      </c>
    </row>
    <row r="1933" spans="1:26" x14ac:dyDescent="0.25">
      <c r="A1933" t="s">
        <v>6792</v>
      </c>
      <c r="B1933" t="s">
        <v>24</v>
      </c>
      <c r="C1933" t="s">
        <v>6793</v>
      </c>
      <c r="D1933" t="s">
        <v>6794</v>
      </c>
      <c r="E1933" s="11" t="s">
        <v>775</v>
      </c>
      <c r="F1933" s="11" t="s">
        <v>59</v>
      </c>
      <c r="G1933" s="3">
        <v>45155</v>
      </c>
      <c r="H1933" t="s">
        <v>610</v>
      </c>
      <c r="I1933" t="s">
        <v>6795</v>
      </c>
      <c r="J1933" t="s">
        <v>6796</v>
      </c>
      <c r="K1933" s="3">
        <v>45044</v>
      </c>
      <c r="L1933" s="3">
        <v>45057</v>
      </c>
      <c r="M1933" s="5">
        <v>34680</v>
      </c>
      <c r="N1933" s="5">
        <v>0</v>
      </c>
      <c r="O1933" s="5">
        <v>0</v>
      </c>
      <c r="P1933" s="5">
        <v>16598.7</v>
      </c>
      <c r="Q1933" s="20">
        <v>45168</v>
      </c>
      <c r="R1933" s="5">
        <v>16598.7</v>
      </c>
      <c r="S1933" s="5">
        <v>0</v>
      </c>
      <c r="T1933" s="5">
        <v>16598.7</v>
      </c>
      <c r="U1933" s="5">
        <v>0</v>
      </c>
      <c r="V1933" t="s">
        <v>26</v>
      </c>
      <c r="W1933" t="s">
        <v>26</v>
      </c>
      <c r="X1933" t="s">
        <v>26</v>
      </c>
      <c r="Y1933" s="12" t="s">
        <v>26</v>
      </c>
      <c r="Z1933" s="12" t="s">
        <v>26</v>
      </c>
    </row>
    <row r="1934" spans="1:26" x14ac:dyDescent="0.25">
      <c r="A1934" t="s">
        <v>6797</v>
      </c>
      <c r="B1934" t="s">
        <v>24</v>
      </c>
      <c r="C1934" t="s">
        <v>5457</v>
      </c>
      <c r="D1934" t="s">
        <v>770</v>
      </c>
      <c r="E1934" s="11" t="s">
        <v>107</v>
      </c>
      <c r="F1934" s="11" t="s">
        <v>59</v>
      </c>
      <c r="G1934" s="3">
        <v>45155</v>
      </c>
      <c r="H1934" t="s">
        <v>29</v>
      </c>
      <c r="I1934" t="s">
        <v>6798</v>
      </c>
      <c r="J1934" t="s">
        <v>6799</v>
      </c>
      <c r="K1934" s="3">
        <v>45292</v>
      </c>
      <c r="L1934" s="3">
        <v>46022</v>
      </c>
      <c r="M1934" s="5">
        <v>70000</v>
      </c>
      <c r="N1934" s="5">
        <v>0</v>
      </c>
      <c r="O1934" s="5">
        <v>0</v>
      </c>
      <c r="P1934" s="5">
        <v>12500</v>
      </c>
      <c r="Q1934" s="20">
        <v>45168</v>
      </c>
      <c r="R1934" s="5">
        <v>12500</v>
      </c>
      <c r="S1934" s="5">
        <v>0</v>
      </c>
      <c r="T1934" s="5">
        <v>12500</v>
      </c>
      <c r="U1934" s="5">
        <v>0</v>
      </c>
      <c r="V1934" t="s">
        <v>26</v>
      </c>
      <c r="W1934" t="s">
        <v>26</v>
      </c>
      <c r="X1934" t="s">
        <v>26</v>
      </c>
      <c r="Y1934" s="12" t="s">
        <v>26</v>
      </c>
      <c r="Z1934" s="12" t="s">
        <v>26</v>
      </c>
    </row>
    <row r="1935" spans="1:26" x14ac:dyDescent="0.25">
      <c r="A1935" t="s">
        <v>6800</v>
      </c>
      <c r="B1935" t="s">
        <v>24</v>
      </c>
      <c r="C1935" t="s">
        <v>5517</v>
      </c>
      <c r="D1935" t="s">
        <v>1187</v>
      </c>
      <c r="E1935" s="11" t="s">
        <v>1113</v>
      </c>
      <c r="F1935" s="11" t="s">
        <v>25</v>
      </c>
      <c r="G1935" s="3">
        <v>45156</v>
      </c>
      <c r="H1935" t="s">
        <v>592</v>
      </c>
      <c r="I1935" t="s">
        <v>6801</v>
      </c>
      <c r="J1935" t="s">
        <v>6802</v>
      </c>
      <c r="K1935" s="3">
        <v>45170</v>
      </c>
      <c r="L1935" s="3">
        <v>45291</v>
      </c>
      <c r="M1935" s="5">
        <v>48471.7</v>
      </c>
      <c r="N1935" s="5">
        <v>0</v>
      </c>
      <c r="O1935" s="5">
        <v>0</v>
      </c>
      <c r="P1935" s="5">
        <v>20000</v>
      </c>
      <c r="Q1935" s="20">
        <v>45168</v>
      </c>
      <c r="R1935" s="5">
        <v>20000</v>
      </c>
      <c r="S1935" s="5">
        <v>0</v>
      </c>
      <c r="T1935" s="5">
        <v>20000</v>
      </c>
      <c r="U1935" s="5">
        <v>0</v>
      </c>
      <c r="V1935" t="s">
        <v>26</v>
      </c>
      <c r="W1935" t="s">
        <v>26</v>
      </c>
      <c r="X1935" t="s">
        <v>26</v>
      </c>
      <c r="Y1935" s="12" t="s">
        <v>26</v>
      </c>
      <c r="Z1935" s="12" t="s">
        <v>26</v>
      </c>
    </row>
    <row r="1936" spans="1:26" x14ac:dyDescent="0.25">
      <c r="A1936" t="s">
        <v>6803</v>
      </c>
      <c r="B1936" t="s">
        <v>24</v>
      </c>
      <c r="C1936" t="s">
        <v>6361</v>
      </c>
      <c r="D1936" t="s">
        <v>6362</v>
      </c>
      <c r="E1936" s="11" t="s">
        <v>1664</v>
      </c>
      <c r="F1936" s="11" t="s">
        <v>51</v>
      </c>
      <c r="G1936" s="3">
        <v>45156</v>
      </c>
      <c r="H1936" t="s">
        <v>29</v>
      </c>
      <c r="I1936" t="s">
        <v>6804</v>
      </c>
      <c r="J1936" t="s">
        <v>6805</v>
      </c>
      <c r="K1936" s="3">
        <v>45108</v>
      </c>
      <c r="L1936" s="3">
        <v>45230</v>
      </c>
      <c r="M1936" s="5">
        <v>10000</v>
      </c>
      <c r="N1936" s="5">
        <v>0</v>
      </c>
      <c r="O1936" s="5">
        <v>0</v>
      </c>
      <c r="P1936" s="5">
        <v>4500</v>
      </c>
      <c r="Q1936" s="20">
        <v>45168</v>
      </c>
      <c r="R1936" s="5">
        <v>4500</v>
      </c>
      <c r="S1936" s="5">
        <v>0</v>
      </c>
      <c r="T1936" s="5">
        <v>4500</v>
      </c>
      <c r="U1936" s="5">
        <v>0</v>
      </c>
      <c r="V1936" t="s">
        <v>26</v>
      </c>
      <c r="W1936" t="s">
        <v>26</v>
      </c>
      <c r="X1936" t="s">
        <v>26</v>
      </c>
      <c r="Y1936" s="12" t="s">
        <v>26</v>
      </c>
      <c r="Z1936" s="12" t="s">
        <v>26</v>
      </c>
    </row>
    <row r="1937" spans="1:26" x14ac:dyDescent="0.25">
      <c r="A1937" t="s">
        <v>6806</v>
      </c>
      <c r="B1937" t="s">
        <v>24</v>
      </c>
      <c r="C1937" t="s">
        <v>6361</v>
      </c>
      <c r="D1937" t="s">
        <v>6362</v>
      </c>
      <c r="E1937" s="11" t="s">
        <v>1664</v>
      </c>
      <c r="F1937" s="11" t="s">
        <v>51</v>
      </c>
      <c r="G1937" s="3">
        <v>45156</v>
      </c>
      <c r="H1937" t="s">
        <v>29</v>
      </c>
      <c r="I1937" t="s">
        <v>6807</v>
      </c>
      <c r="J1937" t="s">
        <v>6808</v>
      </c>
      <c r="K1937" s="3">
        <v>45108</v>
      </c>
      <c r="L1937" s="3">
        <v>45230</v>
      </c>
      <c r="M1937" s="5">
        <v>6000</v>
      </c>
      <c r="N1937" s="5">
        <v>0</v>
      </c>
      <c r="O1937" s="5">
        <v>0</v>
      </c>
      <c r="P1937" s="5">
        <v>2700</v>
      </c>
      <c r="Q1937" s="20">
        <v>45168</v>
      </c>
      <c r="R1937" s="5">
        <v>2700</v>
      </c>
      <c r="S1937" s="5">
        <v>0</v>
      </c>
      <c r="T1937" s="5">
        <v>2700</v>
      </c>
      <c r="U1937" s="5">
        <v>0</v>
      </c>
      <c r="V1937" t="s">
        <v>26</v>
      </c>
      <c r="W1937" t="s">
        <v>26</v>
      </c>
      <c r="X1937" t="s">
        <v>26</v>
      </c>
      <c r="Y1937" s="12" t="s">
        <v>26</v>
      </c>
      <c r="Z1937" s="12" t="s">
        <v>26</v>
      </c>
    </row>
    <row r="1938" spans="1:26" x14ac:dyDescent="0.25">
      <c r="A1938" t="s">
        <v>6809</v>
      </c>
      <c r="B1938" t="s">
        <v>24</v>
      </c>
      <c r="C1938" t="s">
        <v>6810</v>
      </c>
      <c r="D1938" t="s">
        <v>6811</v>
      </c>
      <c r="E1938" s="11" t="s">
        <v>96</v>
      </c>
      <c r="F1938" s="11" t="s">
        <v>25</v>
      </c>
      <c r="G1938" s="3">
        <v>45156</v>
      </c>
      <c r="H1938" t="s">
        <v>44</v>
      </c>
      <c r="I1938" t="s">
        <v>6812</v>
      </c>
      <c r="J1938" t="s">
        <v>6813</v>
      </c>
      <c r="K1938" s="3">
        <v>44986</v>
      </c>
      <c r="L1938" s="3">
        <v>45138</v>
      </c>
      <c r="M1938" s="5">
        <v>225600</v>
      </c>
      <c r="N1938" s="5">
        <v>0</v>
      </c>
      <c r="O1938" s="5">
        <v>0</v>
      </c>
      <c r="P1938" s="5">
        <v>94000</v>
      </c>
      <c r="Q1938" s="20">
        <v>45170</v>
      </c>
      <c r="R1938" s="5">
        <v>94000</v>
      </c>
      <c r="S1938" s="5">
        <v>0</v>
      </c>
      <c r="T1938" s="5">
        <v>94000</v>
      </c>
      <c r="U1938" s="5">
        <v>0</v>
      </c>
      <c r="V1938" t="s">
        <v>26</v>
      </c>
      <c r="W1938" t="s">
        <v>26</v>
      </c>
      <c r="X1938" t="s">
        <v>26</v>
      </c>
      <c r="Y1938" s="12" t="s">
        <v>26</v>
      </c>
      <c r="Z1938" s="12" t="s">
        <v>26</v>
      </c>
    </row>
    <row r="1939" spans="1:26" x14ac:dyDescent="0.25">
      <c r="A1939" t="s">
        <v>6814</v>
      </c>
      <c r="B1939" t="s">
        <v>24</v>
      </c>
      <c r="C1939" t="s">
        <v>6815</v>
      </c>
      <c r="D1939" t="s">
        <v>61</v>
      </c>
      <c r="E1939" s="11" t="s">
        <v>6816</v>
      </c>
      <c r="F1939" s="11" t="s">
        <v>61</v>
      </c>
      <c r="G1939" s="3">
        <v>45156</v>
      </c>
      <c r="H1939" t="s">
        <v>602</v>
      </c>
      <c r="I1939" t="s">
        <v>6817</v>
      </c>
      <c r="J1939" t="s">
        <v>6818</v>
      </c>
      <c r="K1939" s="3">
        <v>44930</v>
      </c>
      <c r="L1939" s="3">
        <v>46387</v>
      </c>
      <c r="M1939" s="5">
        <v>4000000</v>
      </c>
      <c r="N1939" s="5">
        <v>0</v>
      </c>
      <c r="O1939" s="5">
        <v>0</v>
      </c>
      <c r="P1939" s="5">
        <v>2000000</v>
      </c>
      <c r="Q1939" s="20">
        <v>45168</v>
      </c>
      <c r="R1939" s="5">
        <v>2000000</v>
      </c>
      <c r="S1939" s="5">
        <v>0</v>
      </c>
      <c r="T1939" s="5">
        <v>2000000</v>
      </c>
      <c r="U1939" s="5">
        <v>0</v>
      </c>
      <c r="V1939" t="s">
        <v>26</v>
      </c>
      <c r="W1939" t="s">
        <v>26</v>
      </c>
      <c r="X1939" t="s">
        <v>26</v>
      </c>
      <c r="Y1939" s="12" t="s">
        <v>26</v>
      </c>
      <c r="Z1939" s="12" t="s">
        <v>26</v>
      </c>
    </row>
    <row r="1940" spans="1:26" x14ac:dyDescent="0.25">
      <c r="A1940" t="s">
        <v>6819</v>
      </c>
      <c r="B1940" t="s">
        <v>24</v>
      </c>
      <c r="C1940" t="s">
        <v>6815</v>
      </c>
      <c r="D1940" t="s">
        <v>61</v>
      </c>
      <c r="E1940" s="11" t="s">
        <v>6816</v>
      </c>
      <c r="F1940" s="11" t="s">
        <v>61</v>
      </c>
      <c r="G1940" s="3">
        <v>45156</v>
      </c>
      <c r="H1940" t="s">
        <v>592</v>
      </c>
      <c r="I1940" t="s">
        <v>6820</v>
      </c>
      <c r="J1940" t="s">
        <v>6821</v>
      </c>
      <c r="K1940" s="3">
        <v>45012</v>
      </c>
      <c r="L1940" s="3">
        <v>45275</v>
      </c>
      <c r="M1940" s="5">
        <v>438525</v>
      </c>
      <c r="N1940" s="5">
        <v>0</v>
      </c>
      <c r="O1940" s="5">
        <v>0</v>
      </c>
      <c r="P1940" s="5">
        <v>187500</v>
      </c>
      <c r="Q1940" s="20">
        <v>45168</v>
      </c>
      <c r="R1940" s="5">
        <v>187500</v>
      </c>
      <c r="S1940" s="5">
        <v>0</v>
      </c>
      <c r="T1940" s="5">
        <v>187500</v>
      </c>
      <c r="U1940" s="5">
        <v>0</v>
      </c>
      <c r="V1940" t="s">
        <v>26</v>
      </c>
      <c r="W1940" t="s">
        <v>26</v>
      </c>
      <c r="X1940" t="s">
        <v>26</v>
      </c>
      <c r="Y1940" s="12" t="s">
        <v>26</v>
      </c>
      <c r="Z1940" s="12" t="s">
        <v>26</v>
      </c>
    </row>
    <row r="1941" spans="1:26" x14ac:dyDescent="0.25">
      <c r="A1941" t="s">
        <v>6822</v>
      </c>
      <c r="B1941" t="s">
        <v>24</v>
      </c>
      <c r="C1941" t="s">
        <v>5424</v>
      </c>
      <c r="D1941" t="s">
        <v>667</v>
      </c>
      <c r="E1941" s="11" t="s">
        <v>71</v>
      </c>
      <c r="F1941" s="11" t="s">
        <v>59</v>
      </c>
      <c r="G1941" s="3">
        <v>45156</v>
      </c>
      <c r="H1941" t="s">
        <v>44</v>
      </c>
      <c r="I1941" t="s">
        <v>6823</v>
      </c>
      <c r="J1941" t="s">
        <v>6824</v>
      </c>
      <c r="K1941" s="3">
        <v>45231</v>
      </c>
      <c r="L1941" s="3">
        <v>45412</v>
      </c>
      <c r="M1941" s="5">
        <v>333160.8</v>
      </c>
      <c r="N1941" s="5">
        <v>0</v>
      </c>
      <c r="O1941" s="5">
        <v>0</v>
      </c>
      <c r="P1941" s="5">
        <v>166580.4</v>
      </c>
      <c r="Q1941" s="20">
        <v>45170</v>
      </c>
      <c r="R1941" s="5">
        <v>166580.4</v>
      </c>
      <c r="S1941" s="5">
        <v>0</v>
      </c>
      <c r="T1941" s="5">
        <v>166580.4</v>
      </c>
      <c r="U1941" s="5">
        <v>0</v>
      </c>
      <c r="V1941" t="s">
        <v>26</v>
      </c>
      <c r="W1941" t="s">
        <v>26</v>
      </c>
      <c r="X1941" t="s">
        <v>26</v>
      </c>
      <c r="Y1941" s="12" t="s">
        <v>26</v>
      </c>
      <c r="Z1941" s="12" t="s">
        <v>26</v>
      </c>
    </row>
    <row r="1942" spans="1:26" x14ac:dyDescent="0.25">
      <c r="A1942" t="s">
        <v>6825</v>
      </c>
      <c r="B1942" t="s">
        <v>24</v>
      </c>
      <c r="C1942" t="s">
        <v>5928</v>
      </c>
      <c r="D1942" t="s">
        <v>5069</v>
      </c>
      <c r="E1942" s="11" t="s">
        <v>80</v>
      </c>
      <c r="F1942" s="11" t="s">
        <v>25</v>
      </c>
      <c r="G1942" s="3">
        <v>45156</v>
      </c>
      <c r="H1942" t="s">
        <v>42</v>
      </c>
      <c r="I1942" t="s">
        <v>6826</v>
      </c>
      <c r="J1942" t="s">
        <v>6827</v>
      </c>
      <c r="K1942" s="3">
        <v>44927</v>
      </c>
      <c r="L1942" s="3">
        <v>45657</v>
      </c>
      <c r="M1942" s="5">
        <v>260000</v>
      </c>
      <c r="N1942" s="5">
        <v>40000</v>
      </c>
      <c r="O1942" s="5">
        <v>15.38</v>
      </c>
      <c r="P1942" s="5">
        <v>108333.5</v>
      </c>
      <c r="Q1942" s="20">
        <v>45168</v>
      </c>
      <c r="R1942" s="5">
        <v>108333.5</v>
      </c>
      <c r="S1942" s="5">
        <v>0</v>
      </c>
      <c r="T1942" s="5">
        <v>108333.5</v>
      </c>
      <c r="U1942" s="5">
        <v>16661.692299999999</v>
      </c>
      <c r="V1942" t="s">
        <v>43</v>
      </c>
      <c r="W1942" t="s">
        <v>26</v>
      </c>
      <c r="X1942" t="s">
        <v>26</v>
      </c>
      <c r="Y1942" s="12" t="s">
        <v>26</v>
      </c>
      <c r="Z1942" s="12" t="s">
        <v>26</v>
      </c>
    </row>
    <row r="1943" spans="1:26" x14ac:dyDescent="0.25">
      <c r="A1943" t="s">
        <v>6828</v>
      </c>
      <c r="B1943" t="s">
        <v>24</v>
      </c>
      <c r="C1943" t="s">
        <v>5676</v>
      </c>
      <c r="D1943" t="s">
        <v>2262</v>
      </c>
      <c r="E1943" s="11" t="s">
        <v>1664</v>
      </c>
      <c r="F1943" s="11" t="s">
        <v>51</v>
      </c>
      <c r="G1943" s="3">
        <v>45156</v>
      </c>
      <c r="H1943" t="s">
        <v>592</v>
      </c>
      <c r="I1943" t="s">
        <v>6829</v>
      </c>
      <c r="J1943" t="s">
        <v>6830</v>
      </c>
      <c r="K1943" s="3">
        <v>45170</v>
      </c>
      <c r="L1943" s="3">
        <v>45291</v>
      </c>
      <c r="M1943" s="5">
        <v>21761.09</v>
      </c>
      <c r="N1943" s="5">
        <v>0</v>
      </c>
      <c r="O1943" s="5">
        <v>0</v>
      </c>
      <c r="P1943" s="5">
        <v>10880.54</v>
      </c>
      <c r="Q1943" s="20">
        <v>45224</v>
      </c>
      <c r="R1943" s="5">
        <v>10880.54</v>
      </c>
      <c r="S1943" s="5">
        <v>0</v>
      </c>
      <c r="T1943" s="5">
        <v>10880.54</v>
      </c>
      <c r="U1943" s="5">
        <v>0</v>
      </c>
      <c r="V1943" t="s">
        <v>26</v>
      </c>
      <c r="W1943" t="s">
        <v>26</v>
      </c>
      <c r="X1943" t="s">
        <v>26</v>
      </c>
      <c r="Y1943" s="12" t="s">
        <v>26</v>
      </c>
      <c r="Z1943" s="12" t="s">
        <v>26</v>
      </c>
    </row>
    <row r="1944" spans="1:26" x14ac:dyDescent="0.25">
      <c r="A1944" t="s">
        <v>6831</v>
      </c>
      <c r="B1944" t="s">
        <v>24</v>
      </c>
      <c r="C1944" t="s">
        <v>5676</v>
      </c>
      <c r="D1944" t="s">
        <v>2262</v>
      </c>
      <c r="E1944" s="11" t="s">
        <v>1664</v>
      </c>
      <c r="F1944" s="11" t="s">
        <v>51</v>
      </c>
      <c r="G1944" s="3">
        <v>45156</v>
      </c>
      <c r="H1944" t="s">
        <v>29</v>
      </c>
      <c r="I1944" t="s">
        <v>6832</v>
      </c>
      <c r="J1944" t="s">
        <v>6833</v>
      </c>
      <c r="K1944" s="3">
        <v>45200</v>
      </c>
      <c r="L1944" s="3">
        <v>45413</v>
      </c>
      <c r="M1944" s="5">
        <v>63000</v>
      </c>
      <c r="N1944" s="5">
        <v>0</v>
      </c>
      <c r="O1944" s="5">
        <v>0</v>
      </c>
      <c r="P1944" s="5">
        <v>31500</v>
      </c>
      <c r="Q1944" s="20">
        <v>45168</v>
      </c>
      <c r="R1944" s="5">
        <v>31500</v>
      </c>
      <c r="S1944" s="5">
        <v>0</v>
      </c>
      <c r="T1944" s="5">
        <v>31500</v>
      </c>
      <c r="U1944" s="5">
        <v>0</v>
      </c>
      <c r="V1944" t="s">
        <v>26</v>
      </c>
      <c r="W1944" t="s">
        <v>26</v>
      </c>
      <c r="X1944" t="s">
        <v>26</v>
      </c>
      <c r="Y1944" s="12" t="s">
        <v>26</v>
      </c>
      <c r="Z1944" s="12" t="s">
        <v>26</v>
      </c>
    </row>
    <row r="1945" spans="1:26" x14ac:dyDescent="0.25">
      <c r="A1945" t="s">
        <v>6834</v>
      </c>
      <c r="B1945" t="s">
        <v>24</v>
      </c>
      <c r="C1945" t="s">
        <v>6835</v>
      </c>
      <c r="D1945" t="s">
        <v>6836</v>
      </c>
      <c r="E1945" s="11" t="s">
        <v>110</v>
      </c>
      <c r="F1945" s="11" t="s">
        <v>25</v>
      </c>
      <c r="G1945" s="3">
        <v>45156</v>
      </c>
      <c r="H1945" t="s">
        <v>39</v>
      </c>
      <c r="I1945" t="s">
        <v>6837</v>
      </c>
      <c r="J1945" t="s">
        <v>6838</v>
      </c>
      <c r="K1945" s="3">
        <v>45017</v>
      </c>
      <c r="L1945" s="3">
        <v>45107</v>
      </c>
      <c r="M1945" s="5">
        <v>42660</v>
      </c>
      <c r="N1945" s="5">
        <v>42660</v>
      </c>
      <c r="O1945" s="5">
        <v>100</v>
      </c>
      <c r="P1945" s="5">
        <v>21330</v>
      </c>
      <c r="Q1945" s="20">
        <v>45168</v>
      </c>
      <c r="R1945" s="5">
        <v>21330</v>
      </c>
      <c r="S1945" s="5">
        <v>-21330</v>
      </c>
      <c r="T1945" s="5">
        <v>0</v>
      </c>
      <c r="U1945" s="5">
        <v>0</v>
      </c>
      <c r="V1945" t="s">
        <v>26</v>
      </c>
      <c r="W1945" t="s">
        <v>26</v>
      </c>
      <c r="X1945" t="s">
        <v>26</v>
      </c>
      <c r="Y1945" s="12" t="s">
        <v>26</v>
      </c>
      <c r="Z1945" s="12" t="s">
        <v>38</v>
      </c>
    </row>
    <row r="1946" spans="1:26" x14ac:dyDescent="0.25">
      <c r="A1946" t="s">
        <v>6839</v>
      </c>
      <c r="B1946" t="s">
        <v>24</v>
      </c>
      <c r="C1946" t="s">
        <v>6111</v>
      </c>
      <c r="D1946" t="s">
        <v>6112</v>
      </c>
      <c r="E1946" s="11" t="s">
        <v>125</v>
      </c>
      <c r="F1946" s="11" t="s">
        <v>59</v>
      </c>
      <c r="G1946" s="3">
        <v>45158</v>
      </c>
      <c r="H1946" t="s">
        <v>29</v>
      </c>
      <c r="I1946" t="s">
        <v>6142</v>
      </c>
      <c r="J1946" t="s">
        <v>6142</v>
      </c>
      <c r="K1946" s="3">
        <v>45201</v>
      </c>
      <c r="L1946" s="3">
        <v>45351</v>
      </c>
      <c r="M1946" s="5">
        <v>133000</v>
      </c>
      <c r="N1946" s="5">
        <v>0</v>
      </c>
      <c r="O1946" s="5">
        <v>0</v>
      </c>
      <c r="P1946" s="5">
        <v>66500</v>
      </c>
      <c r="Q1946" s="20">
        <v>45168</v>
      </c>
      <c r="R1946" s="5">
        <v>66500</v>
      </c>
      <c r="S1946" s="5">
        <v>0</v>
      </c>
      <c r="T1946" s="5">
        <v>66500</v>
      </c>
      <c r="U1946" s="5">
        <v>0</v>
      </c>
      <c r="V1946" t="s">
        <v>26</v>
      </c>
      <c r="W1946" t="s">
        <v>26</v>
      </c>
      <c r="X1946" t="s">
        <v>26</v>
      </c>
      <c r="Y1946" s="12" t="s">
        <v>26</v>
      </c>
      <c r="Z1946" s="12" t="s">
        <v>26</v>
      </c>
    </row>
    <row r="1947" spans="1:26" x14ac:dyDescent="0.25">
      <c r="A1947" t="s">
        <v>6840</v>
      </c>
      <c r="B1947" t="s">
        <v>24</v>
      </c>
      <c r="C1947" t="s">
        <v>5748</v>
      </c>
      <c r="D1947" t="s">
        <v>3304</v>
      </c>
      <c r="E1947" s="11" t="s">
        <v>1113</v>
      </c>
      <c r="F1947" s="11" t="s">
        <v>25</v>
      </c>
      <c r="G1947" s="3">
        <v>45159</v>
      </c>
      <c r="H1947" t="s">
        <v>602</v>
      </c>
      <c r="I1947" t="s">
        <v>6841</v>
      </c>
      <c r="J1947" t="s">
        <v>6842</v>
      </c>
      <c r="K1947" s="3">
        <v>45017</v>
      </c>
      <c r="L1947" s="3">
        <v>45199</v>
      </c>
      <c r="M1947" s="5">
        <v>54000</v>
      </c>
      <c r="N1947" s="5">
        <v>0</v>
      </c>
      <c r="O1947" s="5">
        <v>0</v>
      </c>
      <c r="P1947" s="5">
        <v>22500</v>
      </c>
      <c r="Q1947" s="20">
        <v>0</v>
      </c>
      <c r="R1947" s="5">
        <v>0</v>
      </c>
      <c r="S1947" s="5">
        <v>0</v>
      </c>
      <c r="T1947" s="5">
        <v>0</v>
      </c>
      <c r="U1947" s="5">
        <v>0</v>
      </c>
      <c r="V1947" t="s">
        <v>26</v>
      </c>
      <c r="W1947" t="s">
        <v>26</v>
      </c>
      <c r="X1947" t="s">
        <v>26</v>
      </c>
      <c r="Y1947" s="12" t="s">
        <v>38</v>
      </c>
      <c r="Z1947" s="12" t="s">
        <v>26</v>
      </c>
    </row>
    <row r="1948" spans="1:26" x14ac:dyDescent="0.25">
      <c r="A1948" t="s">
        <v>6843</v>
      </c>
      <c r="B1948" t="s">
        <v>24</v>
      </c>
      <c r="C1948" t="s">
        <v>5748</v>
      </c>
      <c r="D1948" t="s">
        <v>3304</v>
      </c>
      <c r="E1948" s="11" t="s">
        <v>1113</v>
      </c>
      <c r="F1948" s="11" t="s">
        <v>25</v>
      </c>
      <c r="G1948" s="3">
        <v>45159</v>
      </c>
      <c r="H1948" t="s">
        <v>710</v>
      </c>
      <c r="I1948" t="s">
        <v>6844</v>
      </c>
      <c r="J1948" t="s">
        <v>6845</v>
      </c>
      <c r="K1948" s="3">
        <v>45017</v>
      </c>
      <c r="L1948" s="3">
        <v>45138</v>
      </c>
      <c r="M1948" s="5">
        <v>9500</v>
      </c>
      <c r="N1948" s="5">
        <v>0</v>
      </c>
      <c r="O1948" s="5">
        <v>0</v>
      </c>
      <c r="P1948" s="5">
        <v>4389</v>
      </c>
      <c r="Q1948" s="20">
        <v>45168</v>
      </c>
      <c r="R1948" s="5">
        <v>4389</v>
      </c>
      <c r="S1948" s="5">
        <v>0</v>
      </c>
      <c r="T1948" s="5">
        <v>4389</v>
      </c>
      <c r="U1948" s="5">
        <v>0</v>
      </c>
      <c r="V1948" t="s">
        <v>26</v>
      </c>
      <c r="W1948" t="s">
        <v>26</v>
      </c>
      <c r="X1948" t="s">
        <v>26</v>
      </c>
      <c r="Y1948" s="12" t="s">
        <v>26</v>
      </c>
      <c r="Z1948" s="12" t="s">
        <v>26</v>
      </c>
    </row>
    <row r="1949" spans="1:26" x14ac:dyDescent="0.25">
      <c r="A1949" t="s">
        <v>6846</v>
      </c>
      <c r="B1949" t="s">
        <v>24</v>
      </c>
      <c r="C1949" t="s">
        <v>5748</v>
      </c>
      <c r="D1949" t="s">
        <v>3304</v>
      </c>
      <c r="E1949" s="11" t="s">
        <v>1113</v>
      </c>
      <c r="F1949" s="11" t="s">
        <v>25</v>
      </c>
      <c r="G1949" s="3">
        <v>45159</v>
      </c>
      <c r="H1949" t="s">
        <v>602</v>
      </c>
      <c r="I1949" t="s">
        <v>6847</v>
      </c>
      <c r="J1949" t="s">
        <v>6848</v>
      </c>
      <c r="K1949" s="3">
        <v>45017</v>
      </c>
      <c r="L1949" s="3">
        <v>45169</v>
      </c>
      <c r="M1949" s="5">
        <v>115000</v>
      </c>
      <c r="N1949" s="5">
        <v>0</v>
      </c>
      <c r="O1949" s="5">
        <v>0</v>
      </c>
      <c r="P1949" s="5">
        <v>57500</v>
      </c>
      <c r="Q1949" s="20">
        <v>45224</v>
      </c>
      <c r="R1949" s="5">
        <v>57500</v>
      </c>
      <c r="S1949" s="5">
        <v>0</v>
      </c>
      <c r="T1949" s="5">
        <v>57500</v>
      </c>
      <c r="U1949" s="5">
        <v>0</v>
      </c>
      <c r="V1949" t="s">
        <v>26</v>
      </c>
      <c r="W1949" t="s">
        <v>26</v>
      </c>
      <c r="X1949" t="s">
        <v>26</v>
      </c>
      <c r="Y1949" s="12" t="s">
        <v>26</v>
      </c>
      <c r="Z1949" s="12" t="s">
        <v>26</v>
      </c>
    </row>
    <row r="1950" spans="1:26" x14ac:dyDescent="0.25">
      <c r="A1950" t="s">
        <v>6849</v>
      </c>
      <c r="B1950" t="s">
        <v>24</v>
      </c>
      <c r="C1950" t="s">
        <v>6850</v>
      </c>
      <c r="D1950" t="s">
        <v>6851</v>
      </c>
      <c r="E1950" s="11" t="s">
        <v>84</v>
      </c>
      <c r="F1950" s="11" t="s">
        <v>59</v>
      </c>
      <c r="G1950" s="3">
        <v>45159</v>
      </c>
      <c r="H1950" t="s">
        <v>29</v>
      </c>
      <c r="I1950" t="s">
        <v>6852</v>
      </c>
      <c r="J1950" t="s">
        <v>6853</v>
      </c>
      <c r="K1950" s="3">
        <v>45200</v>
      </c>
      <c r="L1950" s="3">
        <v>45291</v>
      </c>
      <c r="M1950" s="5">
        <v>105000</v>
      </c>
      <c r="N1950" s="5">
        <v>0</v>
      </c>
      <c r="O1950" s="5">
        <v>0</v>
      </c>
      <c r="P1950" s="5">
        <v>33721</v>
      </c>
      <c r="Q1950" s="20">
        <v>45168</v>
      </c>
      <c r="R1950" s="5">
        <v>33721</v>
      </c>
      <c r="S1950" s="5">
        <v>0</v>
      </c>
      <c r="T1950" s="5">
        <v>33721</v>
      </c>
      <c r="U1950" s="5">
        <v>0</v>
      </c>
      <c r="V1950" t="s">
        <v>26</v>
      </c>
      <c r="W1950" t="s">
        <v>26</v>
      </c>
      <c r="X1950" t="s">
        <v>26</v>
      </c>
      <c r="Y1950" s="12" t="s">
        <v>26</v>
      </c>
      <c r="Z1950" s="12" t="s">
        <v>26</v>
      </c>
    </row>
    <row r="1951" spans="1:26" x14ac:dyDescent="0.25">
      <c r="A1951" t="s">
        <v>6854</v>
      </c>
      <c r="B1951" t="s">
        <v>24</v>
      </c>
      <c r="C1951" t="s">
        <v>5416</v>
      </c>
      <c r="D1951" t="s">
        <v>628</v>
      </c>
      <c r="E1951" s="11" t="s">
        <v>522</v>
      </c>
      <c r="F1951" s="11" t="s">
        <v>59</v>
      </c>
      <c r="G1951" s="3">
        <v>45159</v>
      </c>
      <c r="H1951" t="s">
        <v>592</v>
      </c>
      <c r="I1951" t="s">
        <v>6855</v>
      </c>
      <c r="J1951" t="s">
        <v>6856</v>
      </c>
      <c r="K1951" s="3">
        <v>45170</v>
      </c>
      <c r="L1951" s="3">
        <v>45291</v>
      </c>
      <c r="M1951" s="5">
        <v>7100</v>
      </c>
      <c r="N1951" s="5">
        <v>0</v>
      </c>
      <c r="O1951" s="5">
        <v>0</v>
      </c>
      <c r="P1951" s="5">
        <v>3550</v>
      </c>
      <c r="Q1951" s="20">
        <v>45170</v>
      </c>
      <c r="R1951" s="5">
        <v>3550</v>
      </c>
      <c r="S1951" s="5">
        <v>0</v>
      </c>
      <c r="T1951" s="5">
        <v>3550</v>
      </c>
      <c r="U1951" s="5">
        <v>0</v>
      </c>
      <c r="V1951" t="s">
        <v>26</v>
      </c>
      <c r="W1951" t="s">
        <v>26</v>
      </c>
      <c r="X1951" t="s">
        <v>26</v>
      </c>
      <c r="Y1951" s="12" t="s">
        <v>26</v>
      </c>
      <c r="Z1951" s="12" t="s">
        <v>26</v>
      </c>
    </row>
    <row r="1952" spans="1:26" x14ac:dyDescent="0.25">
      <c r="A1952" t="s">
        <v>6857</v>
      </c>
      <c r="B1952" t="s">
        <v>24</v>
      </c>
      <c r="C1952" t="s">
        <v>5353</v>
      </c>
      <c r="D1952" t="s">
        <v>134</v>
      </c>
      <c r="E1952" s="11" t="s">
        <v>76</v>
      </c>
      <c r="F1952" s="11" t="s">
        <v>59</v>
      </c>
      <c r="G1952" s="3">
        <v>45159</v>
      </c>
      <c r="H1952" t="s">
        <v>710</v>
      </c>
      <c r="I1952" t="s">
        <v>6494</v>
      </c>
      <c r="J1952" t="s">
        <v>6495</v>
      </c>
      <c r="K1952" s="3">
        <v>45139</v>
      </c>
      <c r="L1952" s="3">
        <v>45230</v>
      </c>
      <c r="M1952" s="5">
        <v>141600</v>
      </c>
      <c r="N1952" s="5">
        <v>0</v>
      </c>
      <c r="O1952" s="5">
        <v>0</v>
      </c>
      <c r="P1952" s="5">
        <v>59000</v>
      </c>
      <c r="Q1952" s="20">
        <v>45170</v>
      </c>
      <c r="R1952" s="5">
        <v>59000</v>
      </c>
      <c r="S1952" s="5">
        <v>0</v>
      </c>
      <c r="T1952" s="5">
        <v>59000</v>
      </c>
      <c r="U1952" s="5">
        <v>0</v>
      </c>
      <c r="V1952" t="s">
        <v>26</v>
      </c>
      <c r="W1952" t="s">
        <v>26</v>
      </c>
      <c r="X1952" t="s">
        <v>26</v>
      </c>
      <c r="Y1952" s="12" t="s">
        <v>26</v>
      </c>
      <c r="Z1952" s="12" t="s">
        <v>26</v>
      </c>
    </row>
    <row r="1953" spans="1:26" x14ac:dyDescent="0.25">
      <c r="A1953" t="s">
        <v>6858</v>
      </c>
      <c r="B1953" t="s">
        <v>24</v>
      </c>
      <c r="C1953" t="s">
        <v>5353</v>
      </c>
      <c r="D1953" t="s">
        <v>134</v>
      </c>
      <c r="E1953" s="11" t="s">
        <v>76</v>
      </c>
      <c r="F1953" s="11" t="s">
        <v>59</v>
      </c>
      <c r="G1953" s="3">
        <v>45159</v>
      </c>
      <c r="H1953" t="s">
        <v>710</v>
      </c>
      <c r="I1953" t="s">
        <v>5302</v>
      </c>
      <c r="J1953" t="s">
        <v>5303</v>
      </c>
      <c r="K1953" s="3">
        <v>45108</v>
      </c>
      <c r="L1953" s="3">
        <v>45199</v>
      </c>
      <c r="M1953" s="5">
        <v>192000</v>
      </c>
      <c r="N1953" s="5">
        <v>0</v>
      </c>
      <c r="O1953" s="5">
        <v>0</v>
      </c>
      <c r="P1953" s="5">
        <v>91200</v>
      </c>
      <c r="Q1953" s="20">
        <v>45169</v>
      </c>
      <c r="R1953" s="5">
        <v>91200</v>
      </c>
      <c r="S1953" s="5">
        <v>0</v>
      </c>
      <c r="T1953" s="5">
        <v>91200</v>
      </c>
      <c r="U1953" s="5">
        <v>0</v>
      </c>
      <c r="V1953" t="s">
        <v>26</v>
      </c>
      <c r="W1953" t="s">
        <v>26</v>
      </c>
      <c r="X1953" t="s">
        <v>26</v>
      </c>
      <c r="Y1953" s="12" t="s">
        <v>26</v>
      </c>
      <c r="Z1953" s="12" t="s">
        <v>26</v>
      </c>
    </row>
    <row r="1954" spans="1:26" x14ac:dyDescent="0.25">
      <c r="A1954" t="s">
        <v>6859</v>
      </c>
      <c r="B1954" t="s">
        <v>24</v>
      </c>
      <c r="C1954" t="s">
        <v>5353</v>
      </c>
      <c r="D1954" t="s">
        <v>134</v>
      </c>
      <c r="E1954" s="11" t="s">
        <v>76</v>
      </c>
      <c r="F1954" s="11" t="s">
        <v>59</v>
      </c>
      <c r="G1954" s="3">
        <v>45159</v>
      </c>
      <c r="H1954" t="s">
        <v>710</v>
      </c>
      <c r="I1954" t="s">
        <v>5299</v>
      </c>
      <c r="J1954" t="s">
        <v>5300</v>
      </c>
      <c r="K1954" s="3">
        <v>45108</v>
      </c>
      <c r="L1954" s="3">
        <v>45199</v>
      </c>
      <c r="M1954" s="5">
        <v>195000</v>
      </c>
      <c r="N1954" s="5">
        <v>0</v>
      </c>
      <c r="O1954" s="5">
        <v>0</v>
      </c>
      <c r="P1954" s="5">
        <v>92625</v>
      </c>
      <c r="Q1954" s="20">
        <v>0</v>
      </c>
      <c r="R1954" s="5">
        <v>0</v>
      </c>
      <c r="S1954" s="5">
        <v>0</v>
      </c>
      <c r="T1954" s="5">
        <v>0</v>
      </c>
      <c r="U1954" s="5">
        <v>0</v>
      </c>
      <c r="V1954" t="s">
        <v>26</v>
      </c>
      <c r="W1954" t="s">
        <v>26</v>
      </c>
      <c r="X1954" t="s">
        <v>26</v>
      </c>
      <c r="Y1954" s="12"/>
      <c r="Z1954" s="12"/>
    </row>
    <row r="1955" spans="1:26" x14ac:dyDescent="0.25">
      <c r="A1955" t="s">
        <v>6860</v>
      </c>
      <c r="B1955" t="s">
        <v>24</v>
      </c>
      <c r="C1955" t="s">
        <v>5663</v>
      </c>
      <c r="D1955" t="s">
        <v>2151</v>
      </c>
      <c r="E1955" s="11" t="s">
        <v>90</v>
      </c>
      <c r="F1955" s="11" t="s">
        <v>59</v>
      </c>
      <c r="G1955" s="3">
        <v>45159</v>
      </c>
      <c r="H1955" t="s">
        <v>710</v>
      </c>
      <c r="I1955" t="s">
        <v>6861</v>
      </c>
      <c r="J1955" t="s">
        <v>6862</v>
      </c>
      <c r="K1955" s="3">
        <v>44958</v>
      </c>
      <c r="L1955" s="3">
        <v>44972</v>
      </c>
      <c r="M1955" s="5">
        <v>2215.67</v>
      </c>
      <c r="N1955" s="5">
        <v>0</v>
      </c>
      <c r="O1955" s="5">
        <v>0</v>
      </c>
      <c r="P1955" s="5">
        <v>923.18</v>
      </c>
      <c r="Q1955" s="20">
        <v>45174</v>
      </c>
      <c r="R1955" s="5">
        <v>923.18</v>
      </c>
      <c r="S1955" s="5">
        <v>0</v>
      </c>
      <c r="T1955" s="5">
        <v>923.18</v>
      </c>
      <c r="U1955" s="5">
        <v>0</v>
      </c>
      <c r="V1955" t="s">
        <v>26</v>
      </c>
      <c r="W1955" t="s">
        <v>26</v>
      </c>
      <c r="X1955" t="s">
        <v>26</v>
      </c>
      <c r="Y1955" s="12" t="s">
        <v>26</v>
      </c>
      <c r="Z1955" s="12" t="s">
        <v>26</v>
      </c>
    </row>
    <row r="1956" spans="1:26" x14ac:dyDescent="0.25">
      <c r="A1956" t="s">
        <v>6863</v>
      </c>
      <c r="B1956" t="s">
        <v>24</v>
      </c>
      <c r="C1956" t="s">
        <v>6850</v>
      </c>
      <c r="D1956" t="s">
        <v>6851</v>
      </c>
      <c r="E1956" s="11" t="s">
        <v>84</v>
      </c>
      <c r="F1956" s="11" t="s">
        <v>59</v>
      </c>
      <c r="G1956" s="3">
        <v>45159</v>
      </c>
      <c r="H1956" t="s">
        <v>602</v>
      </c>
      <c r="I1956" t="s">
        <v>6864</v>
      </c>
      <c r="J1956" t="s">
        <v>6865</v>
      </c>
      <c r="K1956" s="3">
        <v>45183</v>
      </c>
      <c r="L1956" s="3">
        <v>45473</v>
      </c>
      <c r="M1956" s="5">
        <v>67442</v>
      </c>
      <c r="N1956" s="5">
        <v>0</v>
      </c>
      <c r="O1956" s="5">
        <v>0</v>
      </c>
      <c r="P1956" s="5">
        <v>33721</v>
      </c>
      <c r="Q1956" s="20">
        <v>45168</v>
      </c>
      <c r="R1956" s="5">
        <v>33721</v>
      </c>
      <c r="S1956" s="5">
        <v>0</v>
      </c>
      <c r="T1956" s="5">
        <v>33721</v>
      </c>
      <c r="U1956" s="5">
        <v>0</v>
      </c>
      <c r="V1956" t="s">
        <v>26</v>
      </c>
      <c r="W1956" t="s">
        <v>26</v>
      </c>
      <c r="X1956" t="s">
        <v>26</v>
      </c>
      <c r="Y1956" s="12" t="s">
        <v>26</v>
      </c>
      <c r="Z1956" s="12" t="s">
        <v>26</v>
      </c>
    </row>
    <row r="1957" spans="1:26" x14ac:dyDescent="0.25">
      <c r="A1957" t="s">
        <v>6866</v>
      </c>
      <c r="B1957" t="s">
        <v>24</v>
      </c>
      <c r="C1957" t="s">
        <v>6867</v>
      </c>
      <c r="D1957" t="s">
        <v>6868</v>
      </c>
      <c r="E1957" s="11" t="s">
        <v>1022</v>
      </c>
      <c r="F1957" s="11" t="s">
        <v>32</v>
      </c>
      <c r="G1957" s="3">
        <v>45159</v>
      </c>
      <c r="H1957" t="s">
        <v>710</v>
      </c>
      <c r="I1957" t="s">
        <v>6869</v>
      </c>
      <c r="J1957" t="s">
        <v>6870</v>
      </c>
      <c r="K1957" s="3">
        <v>44953</v>
      </c>
      <c r="L1957" s="3">
        <v>44954</v>
      </c>
      <c r="M1957" s="5">
        <v>5919.6</v>
      </c>
      <c r="N1957" s="5">
        <v>0</v>
      </c>
      <c r="O1957" s="5">
        <v>0</v>
      </c>
      <c r="P1957" s="5">
        <v>2959.8</v>
      </c>
      <c r="Q1957" s="20">
        <v>45168</v>
      </c>
      <c r="R1957" s="5">
        <v>2959.8</v>
      </c>
      <c r="S1957" s="5">
        <v>0</v>
      </c>
      <c r="T1957" s="5">
        <v>2959.8</v>
      </c>
      <c r="U1957" s="5">
        <v>0</v>
      </c>
      <c r="V1957" t="s">
        <v>26</v>
      </c>
      <c r="W1957" t="s">
        <v>26</v>
      </c>
      <c r="X1957" t="s">
        <v>26</v>
      </c>
      <c r="Y1957" s="12" t="s">
        <v>26</v>
      </c>
      <c r="Z1957" s="12" t="s">
        <v>26</v>
      </c>
    </row>
    <row r="1958" spans="1:26" x14ac:dyDescent="0.25">
      <c r="A1958" t="s">
        <v>6871</v>
      </c>
      <c r="B1958" t="s">
        <v>24</v>
      </c>
      <c r="C1958" t="s">
        <v>6581</v>
      </c>
      <c r="D1958" t="s">
        <v>6582</v>
      </c>
      <c r="E1958" s="11" t="s">
        <v>84</v>
      </c>
      <c r="F1958" s="11" t="s">
        <v>59</v>
      </c>
      <c r="G1958" s="3">
        <v>45159</v>
      </c>
      <c r="H1958" t="s">
        <v>29</v>
      </c>
      <c r="I1958" t="s">
        <v>2117</v>
      </c>
      <c r="J1958" t="s">
        <v>6872</v>
      </c>
      <c r="K1958" s="3">
        <v>45209</v>
      </c>
      <c r="L1958" s="3">
        <v>45657</v>
      </c>
      <c r="M1958" s="5">
        <v>60000</v>
      </c>
      <c r="N1958" s="5">
        <v>0</v>
      </c>
      <c r="O1958" s="5">
        <v>0</v>
      </c>
      <c r="P1958" s="5">
        <v>30000</v>
      </c>
      <c r="Q1958" s="20">
        <v>45169</v>
      </c>
      <c r="R1958" s="5">
        <v>30000</v>
      </c>
      <c r="S1958" s="5">
        <v>0</v>
      </c>
      <c r="T1958" s="5">
        <v>30000</v>
      </c>
      <c r="U1958" s="5">
        <v>0</v>
      </c>
      <c r="V1958" t="s">
        <v>26</v>
      </c>
      <c r="W1958" t="s">
        <v>26</v>
      </c>
      <c r="X1958" t="s">
        <v>26</v>
      </c>
      <c r="Y1958" s="12" t="s">
        <v>26</v>
      </c>
      <c r="Z1958" s="12" t="s">
        <v>26</v>
      </c>
    </row>
    <row r="1959" spans="1:26" x14ac:dyDescent="0.25">
      <c r="A1959" t="s">
        <v>6873</v>
      </c>
      <c r="B1959" t="s">
        <v>24</v>
      </c>
      <c r="C1959" t="s">
        <v>5802</v>
      </c>
      <c r="D1959" t="s">
        <v>3754</v>
      </c>
      <c r="E1959" s="11" t="s">
        <v>633</v>
      </c>
      <c r="F1959" s="11" t="s">
        <v>32</v>
      </c>
      <c r="G1959" s="3">
        <v>45159</v>
      </c>
      <c r="H1959" t="s">
        <v>610</v>
      </c>
      <c r="I1959" t="s">
        <v>6874</v>
      </c>
      <c r="J1959" t="s">
        <v>6875</v>
      </c>
      <c r="K1959" s="3">
        <v>45127</v>
      </c>
      <c r="L1959" s="3">
        <v>45146</v>
      </c>
      <c r="M1959" s="5">
        <v>39234.699999999997</v>
      </c>
      <c r="N1959" s="5">
        <v>0</v>
      </c>
      <c r="O1959" s="5">
        <v>0</v>
      </c>
      <c r="P1959" s="5">
        <v>18663.990000000002</v>
      </c>
      <c r="Q1959" s="20">
        <v>45175</v>
      </c>
      <c r="R1959" s="5">
        <v>18663.990000000002</v>
      </c>
      <c r="S1959" s="5">
        <v>0</v>
      </c>
      <c r="T1959" s="5">
        <v>18663.990000000002</v>
      </c>
      <c r="U1959" s="5">
        <v>0</v>
      </c>
      <c r="V1959" t="s">
        <v>26</v>
      </c>
      <c r="W1959" t="s">
        <v>26</v>
      </c>
      <c r="X1959" t="s">
        <v>26</v>
      </c>
      <c r="Y1959" s="12" t="s">
        <v>26</v>
      </c>
      <c r="Z1959" s="12" t="s">
        <v>26</v>
      </c>
    </row>
    <row r="1960" spans="1:26" x14ac:dyDescent="0.25">
      <c r="A1960" t="s">
        <v>6876</v>
      </c>
      <c r="B1960" t="s">
        <v>24</v>
      </c>
      <c r="C1960" t="s">
        <v>6581</v>
      </c>
      <c r="D1960" t="s">
        <v>6582</v>
      </c>
      <c r="E1960" s="11" t="s">
        <v>84</v>
      </c>
      <c r="F1960" s="11" t="s">
        <v>59</v>
      </c>
      <c r="G1960" s="3">
        <v>45159</v>
      </c>
      <c r="H1960" t="s">
        <v>29</v>
      </c>
      <c r="I1960" t="s">
        <v>6583</v>
      </c>
      <c r="J1960" t="s">
        <v>6584</v>
      </c>
      <c r="K1960" s="3">
        <v>45209</v>
      </c>
      <c r="L1960" s="3">
        <v>45535</v>
      </c>
      <c r="M1960" s="5">
        <v>86300</v>
      </c>
      <c r="N1960" s="5">
        <v>1300</v>
      </c>
      <c r="O1960" s="5">
        <v>1.51</v>
      </c>
      <c r="P1960" s="5">
        <v>15000</v>
      </c>
      <c r="Q1960" s="20">
        <v>45169</v>
      </c>
      <c r="R1960" s="5">
        <v>15000</v>
      </c>
      <c r="S1960" s="5">
        <v>0</v>
      </c>
      <c r="T1960" s="5">
        <v>15000</v>
      </c>
      <c r="U1960" s="5">
        <v>226.5</v>
      </c>
      <c r="V1960" t="s">
        <v>26</v>
      </c>
      <c r="W1960" t="s">
        <v>26</v>
      </c>
      <c r="X1960" t="s">
        <v>26</v>
      </c>
      <c r="Y1960" s="12" t="s">
        <v>26</v>
      </c>
      <c r="Z1960" s="12" t="s">
        <v>26</v>
      </c>
    </row>
    <row r="1961" spans="1:26" x14ac:dyDescent="0.25">
      <c r="A1961" t="s">
        <v>6877</v>
      </c>
      <c r="B1961" t="s">
        <v>24</v>
      </c>
      <c r="C1961" t="s">
        <v>6815</v>
      </c>
      <c r="D1961" t="s">
        <v>61</v>
      </c>
      <c r="E1961" s="11" t="s">
        <v>6816</v>
      </c>
      <c r="F1961" s="11" t="s">
        <v>61</v>
      </c>
      <c r="G1961" s="3">
        <v>45159</v>
      </c>
      <c r="H1961" t="s">
        <v>33</v>
      </c>
      <c r="I1961" t="s">
        <v>6878</v>
      </c>
      <c r="J1961" t="s">
        <v>6879</v>
      </c>
      <c r="K1961" s="3">
        <v>45505</v>
      </c>
      <c r="L1961" s="3">
        <v>46204</v>
      </c>
      <c r="M1961" s="5">
        <v>3000000</v>
      </c>
      <c r="N1961" s="5">
        <v>3000000</v>
      </c>
      <c r="O1961" s="5">
        <v>100</v>
      </c>
      <c r="P1961" s="5">
        <v>1250000</v>
      </c>
      <c r="Q1961" s="20">
        <v>0</v>
      </c>
      <c r="R1961" s="5">
        <v>0</v>
      </c>
      <c r="S1961" s="5">
        <v>0</v>
      </c>
      <c r="T1961" s="5">
        <v>0</v>
      </c>
      <c r="U1961" s="5">
        <v>0</v>
      </c>
      <c r="V1961" t="s">
        <v>26</v>
      </c>
      <c r="W1961" t="s">
        <v>26</v>
      </c>
      <c r="X1961" t="s">
        <v>34</v>
      </c>
      <c r="Y1961" s="12"/>
      <c r="Z1961" s="12"/>
    </row>
    <row r="1962" spans="1:26" x14ac:dyDescent="0.25">
      <c r="A1962" t="s">
        <v>6880</v>
      </c>
      <c r="B1962" t="s">
        <v>24</v>
      </c>
      <c r="C1962" t="s">
        <v>5806</v>
      </c>
      <c r="D1962" t="s">
        <v>3826</v>
      </c>
      <c r="E1962" s="11" t="s">
        <v>975</v>
      </c>
      <c r="F1962" s="11" t="s">
        <v>46</v>
      </c>
      <c r="G1962" s="3">
        <v>45159</v>
      </c>
      <c r="H1962" t="s">
        <v>602</v>
      </c>
      <c r="I1962" t="s">
        <v>4683</v>
      </c>
      <c r="J1962" t="s">
        <v>6881</v>
      </c>
      <c r="K1962" s="3">
        <v>44928</v>
      </c>
      <c r="L1962" s="3">
        <v>45092</v>
      </c>
      <c r="M1962" s="5">
        <v>1992</v>
      </c>
      <c r="N1962" s="5">
        <v>0</v>
      </c>
      <c r="O1962" s="5">
        <v>0</v>
      </c>
      <c r="P1962" s="5">
        <v>996</v>
      </c>
      <c r="Q1962" s="20">
        <v>45169</v>
      </c>
      <c r="R1962" s="5">
        <v>996</v>
      </c>
      <c r="S1962" s="5">
        <v>0</v>
      </c>
      <c r="T1962" s="5">
        <v>996</v>
      </c>
      <c r="U1962" s="5">
        <v>0</v>
      </c>
      <c r="V1962" t="s">
        <v>26</v>
      </c>
      <c r="W1962" t="s">
        <v>26</v>
      </c>
      <c r="X1962" t="s">
        <v>26</v>
      </c>
      <c r="Y1962" s="12" t="s">
        <v>26</v>
      </c>
      <c r="Z1962" s="12" t="s">
        <v>26</v>
      </c>
    </row>
    <row r="1963" spans="1:26" x14ac:dyDescent="0.25">
      <c r="A1963" t="s">
        <v>6882</v>
      </c>
      <c r="B1963" t="s">
        <v>24</v>
      </c>
      <c r="C1963" t="s">
        <v>5806</v>
      </c>
      <c r="D1963" t="s">
        <v>3826</v>
      </c>
      <c r="E1963" s="11" t="s">
        <v>975</v>
      </c>
      <c r="F1963" s="11" t="s">
        <v>46</v>
      </c>
      <c r="G1963" s="3">
        <v>45159</v>
      </c>
      <c r="H1963" t="s">
        <v>52</v>
      </c>
      <c r="I1963" t="s">
        <v>6883</v>
      </c>
      <c r="J1963" t="s">
        <v>6884</v>
      </c>
      <c r="K1963" s="3">
        <v>45132</v>
      </c>
      <c r="L1963" s="3">
        <v>45382</v>
      </c>
      <c r="M1963" s="5">
        <v>68000</v>
      </c>
      <c r="N1963" s="5">
        <v>0</v>
      </c>
      <c r="O1963" s="5">
        <v>0</v>
      </c>
      <c r="P1963" s="5">
        <v>34000</v>
      </c>
      <c r="Q1963" s="20">
        <v>45169</v>
      </c>
      <c r="R1963" s="5">
        <v>34000</v>
      </c>
      <c r="S1963" s="5">
        <v>0</v>
      </c>
      <c r="T1963" s="5">
        <v>34000</v>
      </c>
      <c r="U1963" s="5">
        <v>0</v>
      </c>
      <c r="V1963" t="s">
        <v>26</v>
      </c>
      <c r="W1963" t="s">
        <v>26</v>
      </c>
      <c r="X1963" t="s">
        <v>26</v>
      </c>
      <c r="Y1963" s="12" t="s">
        <v>26</v>
      </c>
      <c r="Z1963" s="12" t="s">
        <v>26</v>
      </c>
    </row>
    <row r="1964" spans="1:26" x14ac:dyDescent="0.25">
      <c r="A1964" t="s">
        <v>6885</v>
      </c>
      <c r="B1964" t="s">
        <v>24</v>
      </c>
      <c r="C1964" t="s">
        <v>5806</v>
      </c>
      <c r="D1964" t="s">
        <v>3826</v>
      </c>
      <c r="E1964" s="11" t="s">
        <v>975</v>
      </c>
      <c r="F1964" s="11" t="s">
        <v>46</v>
      </c>
      <c r="G1964" s="3">
        <v>45159</v>
      </c>
      <c r="H1964" t="s">
        <v>710</v>
      </c>
      <c r="I1964" t="s">
        <v>4683</v>
      </c>
      <c r="J1964" t="s">
        <v>6886</v>
      </c>
      <c r="K1964" s="3">
        <v>44928</v>
      </c>
      <c r="L1964" s="3">
        <v>45092</v>
      </c>
      <c r="M1964" s="5">
        <v>16725.16</v>
      </c>
      <c r="N1964" s="5">
        <v>0</v>
      </c>
      <c r="O1964" s="5">
        <v>0</v>
      </c>
      <c r="P1964" s="5">
        <v>7590.49</v>
      </c>
      <c r="Q1964" s="20">
        <v>45170</v>
      </c>
      <c r="R1964" s="5">
        <v>7590.49</v>
      </c>
      <c r="S1964" s="5">
        <v>0</v>
      </c>
      <c r="T1964" s="5">
        <v>7590.49</v>
      </c>
      <c r="U1964" s="5">
        <v>0</v>
      </c>
      <c r="V1964" t="s">
        <v>26</v>
      </c>
      <c r="W1964" t="s">
        <v>26</v>
      </c>
      <c r="X1964" t="s">
        <v>26</v>
      </c>
      <c r="Y1964" s="12" t="s">
        <v>26</v>
      </c>
      <c r="Z1964" s="12" t="s">
        <v>26</v>
      </c>
    </row>
    <row r="1965" spans="1:26" x14ac:dyDescent="0.25">
      <c r="A1965" t="s">
        <v>6887</v>
      </c>
      <c r="B1965" t="s">
        <v>24</v>
      </c>
      <c r="C1965" t="s">
        <v>6815</v>
      </c>
      <c r="D1965" t="s">
        <v>61</v>
      </c>
      <c r="E1965" s="11" t="s">
        <v>6816</v>
      </c>
      <c r="F1965" s="11" t="s">
        <v>61</v>
      </c>
      <c r="G1965" s="3">
        <v>45159</v>
      </c>
      <c r="H1965" t="s">
        <v>33</v>
      </c>
      <c r="I1965" t="s">
        <v>6888</v>
      </c>
      <c r="J1965" t="s">
        <v>6889</v>
      </c>
      <c r="K1965" s="3">
        <v>45110</v>
      </c>
      <c r="L1965" s="3">
        <v>45499</v>
      </c>
      <c r="M1965" s="5">
        <v>2848000</v>
      </c>
      <c r="N1965" s="5">
        <v>2848000</v>
      </c>
      <c r="O1965" s="5">
        <v>100</v>
      </c>
      <c r="P1965" s="5">
        <v>1186666.67</v>
      </c>
      <c r="Q1965" s="20">
        <v>45170</v>
      </c>
      <c r="R1965" s="5">
        <v>1186666.67</v>
      </c>
      <c r="S1965" s="5">
        <v>0</v>
      </c>
      <c r="T1965" s="5">
        <v>1186666.67</v>
      </c>
      <c r="U1965" s="5">
        <v>1186666.67</v>
      </c>
      <c r="V1965" t="s">
        <v>26</v>
      </c>
      <c r="W1965" t="s">
        <v>26</v>
      </c>
      <c r="X1965" t="s">
        <v>34</v>
      </c>
      <c r="Y1965" s="12" t="s">
        <v>26</v>
      </c>
      <c r="Z1965" s="12" t="s">
        <v>26</v>
      </c>
    </row>
    <row r="1966" spans="1:26" x14ac:dyDescent="0.25">
      <c r="A1966" t="s">
        <v>6890</v>
      </c>
      <c r="B1966" t="s">
        <v>24</v>
      </c>
      <c r="C1966" t="s">
        <v>6815</v>
      </c>
      <c r="D1966" t="s">
        <v>61</v>
      </c>
      <c r="E1966" s="11" t="s">
        <v>6816</v>
      </c>
      <c r="F1966" s="11" t="s">
        <v>61</v>
      </c>
      <c r="G1966" s="3">
        <v>45159</v>
      </c>
      <c r="H1966" t="s">
        <v>33</v>
      </c>
      <c r="I1966" t="s">
        <v>6891</v>
      </c>
      <c r="J1966" t="s">
        <v>6892</v>
      </c>
      <c r="K1966" s="3">
        <v>45323</v>
      </c>
      <c r="L1966" s="3">
        <v>45474</v>
      </c>
      <c r="M1966" s="5">
        <v>480000</v>
      </c>
      <c r="N1966" s="5">
        <v>480000</v>
      </c>
      <c r="O1966" s="5">
        <v>100</v>
      </c>
      <c r="P1966" s="5">
        <v>200000</v>
      </c>
      <c r="Q1966" s="20">
        <v>0</v>
      </c>
      <c r="R1966" s="5">
        <v>0</v>
      </c>
      <c r="S1966" s="5">
        <v>0</v>
      </c>
      <c r="T1966" s="5">
        <v>0</v>
      </c>
      <c r="U1966" s="5">
        <v>0</v>
      </c>
      <c r="V1966" t="s">
        <v>26</v>
      </c>
      <c r="W1966" t="s">
        <v>26</v>
      </c>
      <c r="X1966" t="s">
        <v>34</v>
      </c>
      <c r="Y1966" s="12"/>
      <c r="Z1966" s="12"/>
    </row>
    <row r="1967" spans="1:26" x14ac:dyDescent="0.25">
      <c r="A1967" t="s">
        <v>6893</v>
      </c>
      <c r="B1967" t="s">
        <v>24</v>
      </c>
      <c r="C1967" t="s">
        <v>6157</v>
      </c>
      <c r="D1967" t="s">
        <v>6158</v>
      </c>
      <c r="E1967" s="11" t="s">
        <v>80</v>
      </c>
      <c r="F1967" s="11" t="s">
        <v>25</v>
      </c>
      <c r="G1967" s="3">
        <v>45159</v>
      </c>
      <c r="H1967" t="s">
        <v>592</v>
      </c>
      <c r="I1967" t="s">
        <v>6894</v>
      </c>
      <c r="J1967" t="s">
        <v>6895</v>
      </c>
      <c r="K1967" s="3">
        <v>45170</v>
      </c>
      <c r="L1967" s="3">
        <v>45657</v>
      </c>
      <c r="M1967" s="5">
        <v>85800</v>
      </c>
      <c r="N1967" s="5">
        <v>0</v>
      </c>
      <c r="O1967" s="5">
        <v>0</v>
      </c>
      <c r="P1967" s="5">
        <v>41172.379999999997</v>
      </c>
      <c r="Q1967" s="20">
        <v>45170</v>
      </c>
      <c r="R1967" s="5">
        <v>41172.379999999997</v>
      </c>
      <c r="S1967" s="5">
        <v>0</v>
      </c>
      <c r="T1967" s="5">
        <v>41172.379999999997</v>
      </c>
      <c r="U1967" s="5">
        <v>0</v>
      </c>
      <c r="V1967" t="s">
        <v>26</v>
      </c>
      <c r="W1967" t="s">
        <v>26</v>
      </c>
      <c r="X1967" t="s">
        <v>26</v>
      </c>
      <c r="Y1967" s="12" t="s">
        <v>26</v>
      </c>
      <c r="Z1967" s="12" t="s">
        <v>26</v>
      </c>
    </row>
    <row r="1968" spans="1:26" x14ac:dyDescent="0.25">
      <c r="A1968" t="s">
        <v>6896</v>
      </c>
      <c r="B1968" t="s">
        <v>24</v>
      </c>
      <c r="C1968" t="s">
        <v>6157</v>
      </c>
      <c r="D1968" t="s">
        <v>6158</v>
      </c>
      <c r="E1968" s="11" t="s">
        <v>80</v>
      </c>
      <c r="F1968" s="11" t="s">
        <v>25</v>
      </c>
      <c r="G1968" s="3">
        <v>45159</v>
      </c>
      <c r="H1968" t="s">
        <v>29</v>
      </c>
      <c r="I1968" t="s">
        <v>6897</v>
      </c>
      <c r="J1968" t="s">
        <v>6898</v>
      </c>
      <c r="K1968" s="3">
        <v>45170</v>
      </c>
      <c r="L1968" s="3">
        <v>45657</v>
      </c>
      <c r="M1968" s="5">
        <v>125400</v>
      </c>
      <c r="N1968" s="5">
        <v>30000</v>
      </c>
      <c r="O1968" s="5">
        <v>23.92</v>
      </c>
      <c r="P1968" s="5">
        <v>42093.599999999999</v>
      </c>
      <c r="Q1968" s="20">
        <v>45170</v>
      </c>
      <c r="R1968" s="5">
        <v>42093.599999999999</v>
      </c>
      <c r="S1968" s="5">
        <v>0</v>
      </c>
      <c r="T1968" s="5">
        <v>42093.599999999999</v>
      </c>
      <c r="U1968" s="5">
        <v>10068.789119999999</v>
      </c>
      <c r="V1968" t="s">
        <v>26</v>
      </c>
      <c r="W1968" t="s">
        <v>26</v>
      </c>
      <c r="X1968" t="s">
        <v>26</v>
      </c>
      <c r="Y1968" s="12" t="s">
        <v>26</v>
      </c>
      <c r="Z1968" s="12" t="s">
        <v>26</v>
      </c>
    </row>
    <row r="1969" spans="1:26" x14ac:dyDescent="0.25">
      <c r="A1969" t="s">
        <v>6899</v>
      </c>
      <c r="B1969" t="s">
        <v>24</v>
      </c>
      <c r="C1969" t="s">
        <v>6900</v>
      </c>
      <c r="D1969" t="s">
        <v>6901</v>
      </c>
      <c r="E1969" s="11" t="s">
        <v>104</v>
      </c>
      <c r="F1969" s="11" t="s">
        <v>32</v>
      </c>
      <c r="G1969" s="3">
        <v>45160</v>
      </c>
      <c r="H1969" t="s">
        <v>602</v>
      </c>
      <c r="I1969" t="s">
        <v>6902</v>
      </c>
      <c r="J1969" t="s">
        <v>6903</v>
      </c>
      <c r="K1969" s="3">
        <v>44958</v>
      </c>
      <c r="L1969" s="3">
        <v>45230</v>
      </c>
      <c r="M1969" s="5">
        <v>1164319.8600000001</v>
      </c>
      <c r="N1969" s="5">
        <v>0</v>
      </c>
      <c r="O1969" s="5">
        <v>0</v>
      </c>
      <c r="P1969" s="5">
        <v>272833</v>
      </c>
      <c r="Q1969" s="20">
        <v>45188</v>
      </c>
      <c r="R1969" s="5">
        <v>272833</v>
      </c>
      <c r="S1969" s="5">
        <v>0</v>
      </c>
      <c r="T1969" s="5">
        <v>272833</v>
      </c>
      <c r="U1969" s="5">
        <v>0</v>
      </c>
      <c r="V1969" t="s">
        <v>26</v>
      </c>
      <c r="W1969" t="s">
        <v>26</v>
      </c>
      <c r="X1969" t="s">
        <v>26</v>
      </c>
      <c r="Y1969" s="12" t="s">
        <v>26</v>
      </c>
      <c r="Z1969" s="12" t="s">
        <v>26</v>
      </c>
    </row>
    <row r="1970" spans="1:26" x14ac:dyDescent="0.25">
      <c r="A1970" t="s">
        <v>6904</v>
      </c>
      <c r="B1970" t="s">
        <v>24</v>
      </c>
      <c r="C1970" t="s">
        <v>6900</v>
      </c>
      <c r="D1970" t="s">
        <v>6901</v>
      </c>
      <c r="E1970" s="11" t="s">
        <v>104</v>
      </c>
      <c r="F1970" s="11" t="s">
        <v>32</v>
      </c>
      <c r="G1970" s="3">
        <v>45160</v>
      </c>
      <c r="H1970" t="s">
        <v>39</v>
      </c>
      <c r="I1970" t="s">
        <v>6902</v>
      </c>
      <c r="J1970" t="s">
        <v>6903</v>
      </c>
      <c r="K1970" s="3">
        <v>44958</v>
      </c>
      <c r="L1970" s="3">
        <v>45230</v>
      </c>
      <c r="M1970" s="5">
        <v>1164319.8600000001</v>
      </c>
      <c r="N1970" s="5">
        <v>1164319.8600000001</v>
      </c>
      <c r="O1970" s="5">
        <v>100</v>
      </c>
      <c r="P1970" s="5">
        <v>272833</v>
      </c>
      <c r="Q1970" s="20">
        <v>45175</v>
      </c>
      <c r="R1970" s="5">
        <v>272833</v>
      </c>
      <c r="S1970" s="5">
        <v>0</v>
      </c>
      <c r="T1970" s="5">
        <v>272833</v>
      </c>
      <c r="U1970" s="5">
        <v>272833</v>
      </c>
      <c r="V1970" t="s">
        <v>26</v>
      </c>
      <c r="W1970" t="s">
        <v>26</v>
      </c>
      <c r="X1970" t="s">
        <v>26</v>
      </c>
      <c r="Y1970" s="12" t="s">
        <v>26</v>
      </c>
      <c r="Z1970" s="12" t="s">
        <v>26</v>
      </c>
    </row>
    <row r="1971" spans="1:26" x14ac:dyDescent="0.25">
      <c r="A1971" t="s">
        <v>6905</v>
      </c>
      <c r="B1971" t="s">
        <v>24</v>
      </c>
      <c r="C1971" t="s">
        <v>5348</v>
      </c>
      <c r="D1971" t="s">
        <v>149</v>
      </c>
      <c r="E1971" s="11" t="s">
        <v>74</v>
      </c>
      <c r="F1971" s="11" t="s">
        <v>59</v>
      </c>
      <c r="G1971" s="3">
        <v>45160</v>
      </c>
      <c r="H1971" t="s">
        <v>602</v>
      </c>
      <c r="I1971" t="s">
        <v>6906</v>
      </c>
      <c r="J1971" t="s">
        <v>6907</v>
      </c>
      <c r="K1971" s="3">
        <v>45200</v>
      </c>
      <c r="L1971" s="3">
        <v>45473</v>
      </c>
      <c r="M1971" s="5">
        <v>800000</v>
      </c>
      <c r="N1971" s="5">
        <v>0</v>
      </c>
      <c r="O1971" s="5">
        <v>0</v>
      </c>
      <c r="P1971" s="5">
        <v>300000</v>
      </c>
      <c r="Q1971" s="20">
        <v>45175</v>
      </c>
      <c r="R1971" s="5">
        <v>300000</v>
      </c>
      <c r="S1971" s="5">
        <v>0</v>
      </c>
      <c r="T1971" s="5">
        <v>300000</v>
      </c>
      <c r="U1971" s="5">
        <v>0</v>
      </c>
      <c r="V1971" t="s">
        <v>26</v>
      </c>
      <c r="W1971" t="s">
        <v>26</v>
      </c>
      <c r="X1971" t="s">
        <v>26</v>
      </c>
      <c r="Y1971" s="12" t="s">
        <v>26</v>
      </c>
      <c r="Z1971" s="12" t="s">
        <v>26</v>
      </c>
    </row>
    <row r="1972" spans="1:26" x14ac:dyDescent="0.25">
      <c r="A1972" t="s">
        <v>6908</v>
      </c>
      <c r="B1972" t="s">
        <v>24</v>
      </c>
      <c r="C1972" t="s">
        <v>5880</v>
      </c>
      <c r="D1972" t="s">
        <v>4514</v>
      </c>
      <c r="E1972" s="11" t="s">
        <v>68</v>
      </c>
      <c r="F1972" s="11" t="s">
        <v>32</v>
      </c>
      <c r="G1972" s="3">
        <v>45160</v>
      </c>
      <c r="H1972" t="s">
        <v>710</v>
      </c>
      <c r="I1972" t="s">
        <v>6520</v>
      </c>
      <c r="J1972" t="s">
        <v>6521</v>
      </c>
      <c r="K1972" s="3">
        <v>45153</v>
      </c>
      <c r="L1972" s="3">
        <v>45291</v>
      </c>
      <c r="M1972" s="5">
        <v>7942.8</v>
      </c>
      <c r="N1972" s="5">
        <v>0</v>
      </c>
      <c r="O1972" s="5">
        <v>0</v>
      </c>
      <c r="P1972" s="5">
        <v>3971</v>
      </c>
      <c r="Q1972" s="20">
        <v>45174</v>
      </c>
      <c r="R1972" s="5">
        <v>3971</v>
      </c>
      <c r="S1972" s="5">
        <v>0</v>
      </c>
      <c r="T1972" s="5">
        <v>3971</v>
      </c>
      <c r="U1972" s="5">
        <v>0</v>
      </c>
      <c r="V1972" t="s">
        <v>26</v>
      </c>
      <c r="W1972" t="s">
        <v>26</v>
      </c>
      <c r="X1972" t="s">
        <v>26</v>
      </c>
      <c r="Y1972" s="12" t="s">
        <v>26</v>
      </c>
      <c r="Z1972" s="12" t="s">
        <v>26</v>
      </c>
    </row>
    <row r="1973" spans="1:26" x14ac:dyDescent="0.25">
      <c r="A1973" t="s">
        <v>6909</v>
      </c>
      <c r="B1973" t="s">
        <v>24</v>
      </c>
      <c r="C1973" t="s">
        <v>5602</v>
      </c>
      <c r="D1973" t="s">
        <v>1698</v>
      </c>
      <c r="E1973" s="11" t="s">
        <v>102</v>
      </c>
      <c r="F1973" s="11" t="s">
        <v>70</v>
      </c>
      <c r="G1973" s="3">
        <v>45160</v>
      </c>
      <c r="H1973" t="s">
        <v>592</v>
      </c>
      <c r="I1973" t="s">
        <v>6910</v>
      </c>
      <c r="J1973" t="s">
        <v>6911</v>
      </c>
      <c r="K1973" s="3">
        <v>45017</v>
      </c>
      <c r="L1973" s="3">
        <v>45291</v>
      </c>
      <c r="M1973" s="5">
        <v>21840</v>
      </c>
      <c r="N1973" s="5">
        <v>0</v>
      </c>
      <c r="O1973" s="5">
        <v>0</v>
      </c>
      <c r="P1973" s="5">
        <v>9100</v>
      </c>
      <c r="Q1973" s="20">
        <v>0</v>
      </c>
      <c r="R1973" s="5">
        <v>0</v>
      </c>
      <c r="S1973" s="5">
        <v>0</v>
      </c>
      <c r="T1973" s="5">
        <v>0</v>
      </c>
      <c r="U1973" s="5">
        <v>0</v>
      </c>
      <c r="V1973" t="s">
        <v>26</v>
      </c>
      <c r="W1973" t="s">
        <v>26</v>
      </c>
      <c r="X1973" t="s">
        <v>26</v>
      </c>
      <c r="Y1973" s="12" t="s">
        <v>26</v>
      </c>
      <c r="Z1973" s="12" t="s">
        <v>38</v>
      </c>
    </row>
    <row r="1974" spans="1:26" x14ac:dyDescent="0.25">
      <c r="A1974" t="s">
        <v>6912</v>
      </c>
      <c r="B1974" t="s">
        <v>24</v>
      </c>
      <c r="C1974" t="s">
        <v>5694</v>
      </c>
      <c r="D1974" t="s">
        <v>2350</v>
      </c>
      <c r="E1974" s="11" t="s">
        <v>96</v>
      </c>
      <c r="F1974" s="11" t="s">
        <v>25</v>
      </c>
      <c r="G1974" s="3">
        <v>45160</v>
      </c>
      <c r="H1974" t="s">
        <v>29</v>
      </c>
      <c r="I1974" t="s">
        <v>6913</v>
      </c>
      <c r="J1974" t="s">
        <v>6914</v>
      </c>
      <c r="K1974" s="3">
        <v>45080</v>
      </c>
      <c r="L1974" s="3">
        <v>45169</v>
      </c>
      <c r="M1974" s="5">
        <v>16100</v>
      </c>
      <c r="N1974" s="5">
        <v>0</v>
      </c>
      <c r="O1974" s="5">
        <v>0</v>
      </c>
      <c r="P1974" s="5">
        <v>8050</v>
      </c>
      <c r="Q1974" s="20">
        <v>45174</v>
      </c>
      <c r="R1974" s="5">
        <v>8050</v>
      </c>
      <c r="S1974" s="5">
        <v>0</v>
      </c>
      <c r="T1974" s="5">
        <v>8050</v>
      </c>
      <c r="U1974" s="5">
        <v>0</v>
      </c>
      <c r="V1974" t="s">
        <v>26</v>
      </c>
      <c r="W1974" t="s">
        <v>26</v>
      </c>
      <c r="X1974" t="s">
        <v>26</v>
      </c>
      <c r="Y1974" s="12" t="s">
        <v>26</v>
      </c>
      <c r="Z1974" s="12" t="s">
        <v>26</v>
      </c>
    </row>
    <row r="1975" spans="1:26" x14ac:dyDescent="0.25">
      <c r="A1975" t="s">
        <v>6915</v>
      </c>
      <c r="B1975" t="s">
        <v>24</v>
      </c>
      <c r="C1975" t="s">
        <v>6916</v>
      </c>
      <c r="D1975" t="s">
        <v>6917</v>
      </c>
      <c r="E1975" s="11" t="s">
        <v>99</v>
      </c>
      <c r="F1975" s="11" t="s">
        <v>61</v>
      </c>
      <c r="G1975" s="3">
        <v>45160</v>
      </c>
      <c r="H1975" t="s">
        <v>47</v>
      </c>
      <c r="I1975" t="s">
        <v>6918</v>
      </c>
      <c r="J1975" t="s">
        <v>6919</v>
      </c>
      <c r="K1975" s="3">
        <v>44942</v>
      </c>
      <c r="L1975" s="3">
        <v>45199</v>
      </c>
      <c r="M1975" s="5">
        <v>3713534.65</v>
      </c>
      <c r="N1975" s="5">
        <v>0</v>
      </c>
      <c r="O1975" s="5">
        <v>0</v>
      </c>
      <c r="P1975" s="5">
        <v>203676</v>
      </c>
      <c r="Q1975" s="20">
        <v>45183</v>
      </c>
      <c r="R1975" s="5">
        <v>203676</v>
      </c>
      <c r="S1975" s="5">
        <v>0</v>
      </c>
      <c r="T1975" s="5">
        <v>203676</v>
      </c>
      <c r="U1975" s="5">
        <v>0</v>
      </c>
      <c r="V1975" t="s">
        <v>26</v>
      </c>
      <c r="W1975" t="s">
        <v>26</v>
      </c>
      <c r="X1975" t="s">
        <v>26</v>
      </c>
      <c r="Y1975" s="12" t="s">
        <v>26</v>
      </c>
      <c r="Z1975" s="12" t="s">
        <v>26</v>
      </c>
    </row>
    <row r="1976" spans="1:26" x14ac:dyDescent="0.25">
      <c r="A1976" t="s">
        <v>6920</v>
      </c>
      <c r="B1976" t="s">
        <v>24</v>
      </c>
      <c r="C1976" t="s">
        <v>5663</v>
      </c>
      <c r="D1976" t="s">
        <v>2151</v>
      </c>
      <c r="E1976" s="11" t="s">
        <v>90</v>
      </c>
      <c r="F1976" s="11" t="s">
        <v>59</v>
      </c>
      <c r="G1976" s="3">
        <v>45160</v>
      </c>
      <c r="H1976" t="s">
        <v>710</v>
      </c>
      <c r="I1976" t="s">
        <v>6921</v>
      </c>
      <c r="J1976" t="s">
        <v>6922</v>
      </c>
      <c r="K1976" s="3">
        <v>44927</v>
      </c>
      <c r="L1976" s="3">
        <v>45169</v>
      </c>
      <c r="M1976" s="5">
        <v>25082.04</v>
      </c>
      <c r="N1976" s="5">
        <v>0</v>
      </c>
      <c r="O1976" s="5">
        <v>0</v>
      </c>
      <c r="P1976" s="5">
        <v>11491.34</v>
      </c>
      <c r="Q1976" s="20">
        <v>45170</v>
      </c>
      <c r="R1976" s="5">
        <v>11491.34</v>
      </c>
      <c r="S1976" s="5">
        <v>0</v>
      </c>
      <c r="T1976" s="5">
        <v>11491.34</v>
      </c>
      <c r="U1976" s="5">
        <v>0</v>
      </c>
      <c r="V1976" t="s">
        <v>26</v>
      </c>
      <c r="W1976" t="s">
        <v>26</v>
      </c>
      <c r="X1976" t="s">
        <v>26</v>
      </c>
      <c r="Y1976" s="12" t="s">
        <v>26</v>
      </c>
      <c r="Z1976" s="12" t="s">
        <v>26</v>
      </c>
    </row>
    <row r="1977" spans="1:26" x14ac:dyDescent="0.25">
      <c r="A1977" t="s">
        <v>6923</v>
      </c>
      <c r="B1977" t="s">
        <v>24</v>
      </c>
      <c r="C1977" t="s">
        <v>5941</v>
      </c>
      <c r="D1977" t="s">
        <v>5191</v>
      </c>
      <c r="E1977" s="11" t="s">
        <v>71</v>
      </c>
      <c r="F1977" s="11" t="s">
        <v>59</v>
      </c>
      <c r="G1977" s="3">
        <v>45160</v>
      </c>
      <c r="H1977" t="s">
        <v>592</v>
      </c>
      <c r="I1977" t="s">
        <v>6632</v>
      </c>
      <c r="J1977" t="s">
        <v>6633</v>
      </c>
      <c r="K1977" s="3">
        <v>44988</v>
      </c>
      <c r="L1977" s="3">
        <v>45382</v>
      </c>
      <c r="M1977" s="5">
        <v>109000</v>
      </c>
      <c r="N1977" s="5">
        <v>0</v>
      </c>
      <c r="O1977" s="5">
        <v>0</v>
      </c>
      <c r="P1977" s="5">
        <v>54500</v>
      </c>
      <c r="Q1977" s="20">
        <v>45174</v>
      </c>
      <c r="R1977" s="5">
        <v>54500</v>
      </c>
      <c r="S1977" s="5">
        <v>0</v>
      </c>
      <c r="T1977" s="5">
        <v>54500</v>
      </c>
      <c r="U1977" s="5">
        <v>0</v>
      </c>
      <c r="V1977" t="s">
        <v>26</v>
      </c>
      <c r="W1977" t="s">
        <v>26</v>
      </c>
      <c r="X1977" t="s">
        <v>26</v>
      </c>
      <c r="Y1977" s="12" t="s">
        <v>26</v>
      </c>
      <c r="Z1977" s="12" t="s">
        <v>26</v>
      </c>
    </row>
    <row r="1978" spans="1:26" x14ac:dyDescent="0.25">
      <c r="A1978" t="s">
        <v>6924</v>
      </c>
      <c r="B1978" t="s">
        <v>24</v>
      </c>
      <c r="C1978" t="s">
        <v>5327</v>
      </c>
      <c r="D1978" t="s">
        <v>2761</v>
      </c>
      <c r="E1978" s="11" t="s">
        <v>68</v>
      </c>
      <c r="F1978" s="11" t="s">
        <v>32</v>
      </c>
      <c r="G1978" s="3">
        <v>45160</v>
      </c>
      <c r="H1978" t="s">
        <v>606</v>
      </c>
      <c r="I1978" t="s">
        <v>6925</v>
      </c>
      <c r="J1978" t="s">
        <v>6926</v>
      </c>
      <c r="K1978" s="3">
        <v>45170</v>
      </c>
      <c r="L1978" s="3">
        <v>45504</v>
      </c>
      <c r="M1978" s="5">
        <v>506592</v>
      </c>
      <c r="N1978" s="5">
        <v>0</v>
      </c>
      <c r="O1978" s="5">
        <v>0</v>
      </c>
      <c r="P1978" s="5">
        <v>253296</v>
      </c>
      <c r="Q1978" s="20">
        <v>45175</v>
      </c>
      <c r="R1978" s="5">
        <v>253296</v>
      </c>
      <c r="S1978" s="5">
        <v>0</v>
      </c>
      <c r="T1978" s="5">
        <v>253296</v>
      </c>
      <c r="U1978" s="5">
        <v>0</v>
      </c>
      <c r="V1978" t="s">
        <v>26</v>
      </c>
      <c r="W1978" t="s">
        <v>26</v>
      </c>
      <c r="X1978" t="s">
        <v>26</v>
      </c>
      <c r="Y1978" s="12" t="s">
        <v>26</v>
      </c>
      <c r="Z1978" s="12" t="s">
        <v>26</v>
      </c>
    </row>
    <row r="1979" spans="1:26" x14ac:dyDescent="0.25">
      <c r="A1979" t="s">
        <v>6927</v>
      </c>
      <c r="B1979" t="s">
        <v>24</v>
      </c>
      <c r="C1979" t="s">
        <v>5663</v>
      </c>
      <c r="D1979" t="s">
        <v>2151</v>
      </c>
      <c r="E1979" s="11" t="s">
        <v>90</v>
      </c>
      <c r="F1979" s="11" t="s">
        <v>59</v>
      </c>
      <c r="G1979" s="3">
        <v>45160</v>
      </c>
      <c r="H1979" t="s">
        <v>42</v>
      </c>
      <c r="I1979" t="s">
        <v>6928</v>
      </c>
      <c r="J1979" t="s">
        <v>6929</v>
      </c>
      <c r="K1979" s="3">
        <v>44985</v>
      </c>
      <c r="L1979" s="3">
        <v>45044</v>
      </c>
      <c r="M1979" s="5">
        <v>4920.29</v>
      </c>
      <c r="N1979" s="5">
        <v>0</v>
      </c>
      <c r="O1979" s="5">
        <v>0</v>
      </c>
      <c r="P1979" s="5">
        <v>2050.12</v>
      </c>
      <c r="Q1979" s="20">
        <v>45170</v>
      </c>
      <c r="R1979" s="5">
        <v>2050.12</v>
      </c>
      <c r="S1979" s="5">
        <v>0</v>
      </c>
      <c r="T1979" s="5">
        <v>2050.12</v>
      </c>
      <c r="U1979" s="5">
        <v>0</v>
      </c>
      <c r="V1979" t="s">
        <v>43</v>
      </c>
      <c r="W1979" t="s">
        <v>26</v>
      </c>
      <c r="X1979" t="s">
        <v>26</v>
      </c>
      <c r="Y1979" s="12" t="s">
        <v>26</v>
      </c>
      <c r="Z1979" s="12" t="s">
        <v>26</v>
      </c>
    </row>
    <row r="1980" spans="1:26" x14ac:dyDescent="0.25">
      <c r="A1980" t="s">
        <v>6930</v>
      </c>
      <c r="B1980" t="s">
        <v>24</v>
      </c>
      <c r="C1980" t="s">
        <v>6472</v>
      </c>
      <c r="D1980" t="s">
        <v>6473</v>
      </c>
      <c r="E1980" s="11" t="s">
        <v>69</v>
      </c>
      <c r="F1980" s="11" t="s">
        <v>32</v>
      </c>
      <c r="G1980" s="3">
        <v>45160</v>
      </c>
      <c r="H1980" t="s">
        <v>710</v>
      </c>
      <c r="I1980" t="s">
        <v>6474</v>
      </c>
      <c r="J1980" t="s">
        <v>6931</v>
      </c>
      <c r="K1980" s="3">
        <v>45163</v>
      </c>
      <c r="L1980" s="3">
        <v>45230</v>
      </c>
      <c r="M1980" s="5">
        <v>160000</v>
      </c>
      <c r="N1980" s="5">
        <v>0</v>
      </c>
      <c r="O1980" s="5">
        <v>0</v>
      </c>
      <c r="P1980" s="5">
        <v>80000</v>
      </c>
      <c r="Q1980" s="20">
        <v>45170</v>
      </c>
      <c r="R1980" s="5">
        <v>80000</v>
      </c>
      <c r="S1980" s="5">
        <v>0</v>
      </c>
      <c r="T1980" s="5">
        <v>80000</v>
      </c>
      <c r="U1980" s="5">
        <v>0</v>
      </c>
      <c r="V1980" t="s">
        <v>26</v>
      </c>
      <c r="W1980" t="s">
        <v>26</v>
      </c>
      <c r="X1980" t="s">
        <v>26</v>
      </c>
      <c r="Y1980" s="12" t="s">
        <v>26</v>
      </c>
      <c r="Z1980" s="12" t="s">
        <v>26</v>
      </c>
    </row>
    <row r="1981" spans="1:26" x14ac:dyDescent="0.25">
      <c r="A1981" t="s">
        <v>6932</v>
      </c>
      <c r="B1981" t="s">
        <v>24</v>
      </c>
      <c r="C1981" t="s">
        <v>5663</v>
      </c>
      <c r="D1981" t="s">
        <v>2151</v>
      </c>
      <c r="E1981" s="11" t="s">
        <v>90</v>
      </c>
      <c r="F1981" s="11" t="s">
        <v>59</v>
      </c>
      <c r="G1981" s="3">
        <v>45160</v>
      </c>
      <c r="H1981" t="s">
        <v>42</v>
      </c>
      <c r="I1981" t="s">
        <v>6933</v>
      </c>
      <c r="J1981" t="s">
        <v>6934</v>
      </c>
      <c r="K1981" s="3">
        <v>44986</v>
      </c>
      <c r="L1981" s="3">
        <v>45169</v>
      </c>
      <c r="M1981" s="5">
        <v>12208.8</v>
      </c>
      <c r="N1981" s="5">
        <v>0</v>
      </c>
      <c r="O1981" s="5">
        <v>0</v>
      </c>
      <c r="P1981" s="5">
        <v>6104.4</v>
      </c>
      <c r="Q1981" s="20">
        <v>45173</v>
      </c>
      <c r="R1981" s="5">
        <v>6104.4</v>
      </c>
      <c r="S1981" s="5">
        <v>0</v>
      </c>
      <c r="T1981" s="5">
        <v>6104.4</v>
      </c>
      <c r="U1981" s="5">
        <v>0</v>
      </c>
      <c r="V1981" t="s">
        <v>48</v>
      </c>
      <c r="W1981" t="s">
        <v>26</v>
      </c>
      <c r="X1981" t="s">
        <v>26</v>
      </c>
      <c r="Y1981" s="12" t="s">
        <v>26</v>
      </c>
      <c r="Z1981" s="12" t="s">
        <v>26</v>
      </c>
    </row>
    <row r="1982" spans="1:26" x14ac:dyDescent="0.25">
      <c r="A1982" t="s">
        <v>6935</v>
      </c>
      <c r="B1982" t="s">
        <v>24</v>
      </c>
      <c r="C1982" t="s">
        <v>6936</v>
      </c>
      <c r="D1982" t="s">
        <v>6937</v>
      </c>
      <c r="E1982" s="11" t="s">
        <v>50</v>
      </c>
      <c r="F1982" s="11" t="s">
        <v>51</v>
      </c>
      <c r="G1982" s="3">
        <v>45161</v>
      </c>
      <c r="H1982" t="s">
        <v>29</v>
      </c>
      <c r="I1982" t="s">
        <v>6938</v>
      </c>
      <c r="J1982" t="s">
        <v>6939</v>
      </c>
      <c r="K1982" s="3">
        <v>45007</v>
      </c>
      <c r="L1982" s="3">
        <v>45016</v>
      </c>
      <c r="M1982" s="5">
        <v>35190</v>
      </c>
      <c r="N1982" s="5">
        <v>0</v>
      </c>
      <c r="O1982" s="5">
        <v>0</v>
      </c>
      <c r="P1982" s="5">
        <v>17595</v>
      </c>
      <c r="Q1982" s="20">
        <v>45224</v>
      </c>
      <c r="R1982" s="5">
        <v>17595</v>
      </c>
      <c r="S1982" s="5">
        <v>0</v>
      </c>
      <c r="T1982" s="5">
        <v>17595</v>
      </c>
      <c r="U1982" s="5">
        <v>0</v>
      </c>
      <c r="V1982" t="s">
        <v>26</v>
      </c>
      <c r="W1982" t="s">
        <v>26</v>
      </c>
      <c r="X1982" t="s">
        <v>26</v>
      </c>
      <c r="Y1982" s="12" t="s">
        <v>26</v>
      </c>
      <c r="Z1982" s="12" t="s">
        <v>26</v>
      </c>
    </row>
    <row r="1983" spans="1:26" x14ac:dyDescent="0.25">
      <c r="A1983" t="s">
        <v>6940</v>
      </c>
      <c r="B1983" t="s">
        <v>24</v>
      </c>
      <c r="C1983" t="s">
        <v>6936</v>
      </c>
      <c r="D1983" t="s">
        <v>6937</v>
      </c>
      <c r="E1983" s="11" t="s">
        <v>50</v>
      </c>
      <c r="F1983" s="11" t="s">
        <v>51</v>
      </c>
      <c r="G1983" s="3">
        <v>45161</v>
      </c>
      <c r="H1983" t="s">
        <v>29</v>
      </c>
      <c r="I1983" t="s">
        <v>6941</v>
      </c>
      <c r="J1983" t="s">
        <v>6942</v>
      </c>
      <c r="K1983" s="3">
        <v>45056</v>
      </c>
      <c r="L1983" s="3">
        <v>45138</v>
      </c>
      <c r="M1983" s="5">
        <v>47746</v>
      </c>
      <c r="N1983" s="5">
        <v>0</v>
      </c>
      <c r="O1983" s="5">
        <v>0</v>
      </c>
      <c r="P1983" s="5">
        <v>23873</v>
      </c>
      <c r="Q1983" s="20">
        <v>45170</v>
      </c>
      <c r="R1983" s="5">
        <v>23873</v>
      </c>
      <c r="S1983" s="5">
        <v>0</v>
      </c>
      <c r="T1983" s="5">
        <v>23873</v>
      </c>
      <c r="U1983" s="5">
        <v>0</v>
      </c>
      <c r="V1983" t="s">
        <v>26</v>
      </c>
      <c r="W1983" t="s">
        <v>26</v>
      </c>
      <c r="X1983" t="s">
        <v>26</v>
      </c>
      <c r="Y1983" s="12" t="s">
        <v>26</v>
      </c>
      <c r="Z1983" s="12" t="s">
        <v>26</v>
      </c>
    </row>
    <row r="1984" spans="1:26" x14ac:dyDescent="0.25">
      <c r="A1984" t="s">
        <v>6943</v>
      </c>
      <c r="B1984" t="s">
        <v>24</v>
      </c>
      <c r="C1984" t="s">
        <v>6489</v>
      </c>
      <c r="D1984" t="s">
        <v>6490</v>
      </c>
      <c r="E1984" s="11" t="s">
        <v>74</v>
      </c>
      <c r="F1984" s="11" t="s">
        <v>59</v>
      </c>
      <c r="G1984" s="3">
        <v>45161</v>
      </c>
      <c r="H1984" t="s">
        <v>738</v>
      </c>
      <c r="I1984" t="s">
        <v>6944</v>
      </c>
      <c r="J1984" t="s">
        <v>6945</v>
      </c>
      <c r="K1984" s="3">
        <v>45111</v>
      </c>
      <c r="L1984" s="3">
        <v>45260</v>
      </c>
      <c r="M1984" s="5">
        <v>17256</v>
      </c>
      <c r="N1984" s="5">
        <v>0</v>
      </c>
      <c r="O1984" s="5">
        <v>0</v>
      </c>
      <c r="P1984" s="5">
        <v>7256</v>
      </c>
      <c r="Q1984" s="20">
        <v>0</v>
      </c>
      <c r="R1984" s="5">
        <v>0</v>
      </c>
      <c r="S1984" s="5">
        <v>0</v>
      </c>
      <c r="T1984" s="5">
        <v>0</v>
      </c>
      <c r="U1984" s="5">
        <v>0</v>
      </c>
      <c r="V1984" t="s">
        <v>26</v>
      </c>
      <c r="W1984" t="s">
        <v>26</v>
      </c>
      <c r="X1984" t="s">
        <v>26</v>
      </c>
      <c r="Y1984" s="12"/>
      <c r="Z1984" s="12"/>
    </row>
    <row r="1985" spans="1:26" x14ac:dyDescent="0.25">
      <c r="A1985" t="s">
        <v>6946</v>
      </c>
      <c r="B1985" t="s">
        <v>24</v>
      </c>
      <c r="C1985" t="s">
        <v>5697</v>
      </c>
      <c r="D1985" t="s">
        <v>2388</v>
      </c>
      <c r="E1985" s="11" t="s">
        <v>975</v>
      </c>
      <c r="F1985" s="11" t="s">
        <v>46</v>
      </c>
      <c r="G1985" s="3">
        <v>45161</v>
      </c>
      <c r="H1985" t="s">
        <v>33</v>
      </c>
      <c r="I1985" t="s">
        <v>6947</v>
      </c>
      <c r="J1985" t="s">
        <v>6948</v>
      </c>
      <c r="K1985" s="3">
        <v>45139</v>
      </c>
      <c r="L1985" s="3">
        <v>45199</v>
      </c>
      <c r="M1985" s="5">
        <v>165600</v>
      </c>
      <c r="N1985" s="5">
        <v>165600</v>
      </c>
      <c r="O1985" s="5">
        <v>100</v>
      </c>
      <c r="P1985" s="5">
        <v>31954</v>
      </c>
      <c r="Q1985" s="20">
        <v>45173</v>
      </c>
      <c r="R1985" s="5">
        <v>31954</v>
      </c>
      <c r="S1985" s="5">
        <v>0</v>
      </c>
      <c r="T1985" s="5">
        <v>31954</v>
      </c>
      <c r="U1985" s="5">
        <v>31954</v>
      </c>
      <c r="V1985" t="s">
        <v>26</v>
      </c>
      <c r="W1985" t="s">
        <v>26</v>
      </c>
      <c r="X1985" t="s">
        <v>37</v>
      </c>
      <c r="Y1985" s="12" t="s">
        <v>26</v>
      </c>
      <c r="Z1985" s="12" t="s">
        <v>26</v>
      </c>
    </row>
    <row r="1986" spans="1:26" x14ac:dyDescent="0.25">
      <c r="A1986" t="s">
        <v>6949</v>
      </c>
      <c r="B1986" t="s">
        <v>24</v>
      </c>
      <c r="C1986" t="s">
        <v>6936</v>
      </c>
      <c r="D1986" t="s">
        <v>6937</v>
      </c>
      <c r="E1986" s="11" t="s">
        <v>50</v>
      </c>
      <c r="F1986" s="11" t="s">
        <v>51</v>
      </c>
      <c r="G1986" s="3">
        <v>45161</v>
      </c>
      <c r="H1986" t="s">
        <v>29</v>
      </c>
      <c r="I1986" t="s">
        <v>6950</v>
      </c>
      <c r="J1986" t="s">
        <v>6951</v>
      </c>
      <c r="K1986" s="3">
        <v>45076</v>
      </c>
      <c r="L1986" s="3">
        <v>45137</v>
      </c>
      <c r="M1986" s="5">
        <v>37643</v>
      </c>
      <c r="N1986" s="5">
        <v>0</v>
      </c>
      <c r="O1986" s="5">
        <v>0</v>
      </c>
      <c r="P1986" s="5">
        <v>18821</v>
      </c>
      <c r="Q1986" s="20">
        <v>45170</v>
      </c>
      <c r="R1986" s="5">
        <v>18821</v>
      </c>
      <c r="S1986" s="5">
        <v>0</v>
      </c>
      <c r="T1986" s="5">
        <v>18821</v>
      </c>
      <c r="U1986" s="5">
        <v>0</v>
      </c>
      <c r="V1986" t="s">
        <v>26</v>
      </c>
      <c r="W1986" t="s">
        <v>26</v>
      </c>
      <c r="X1986" t="s">
        <v>26</v>
      </c>
      <c r="Y1986" s="12" t="s">
        <v>26</v>
      </c>
      <c r="Z1986" s="12" t="s">
        <v>26</v>
      </c>
    </row>
    <row r="1987" spans="1:26" x14ac:dyDescent="0.25">
      <c r="A1987" t="s">
        <v>6952</v>
      </c>
      <c r="B1987" t="s">
        <v>24</v>
      </c>
      <c r="C1987" t="s">
        <v>6953</v>
      </c>
      <c r="D1987" t="s">
        <v>6954</v>
      </c>
      <c r="E1987" s="11" t="s">
        <v>956</v>
      </c>
      <c r="F1987" s="11" t="s">
        <v>32</v>
      </c>
      <c r="G1987" s="3">
        <v>45161</v>
      </c>
      <c r="H1987" t="s">
        <v>606</v>
      </c>
      <c r="I1987" t="s">
        <v>6955</v>
      </c>
      <c r="J1987" t="s">
        <v>6956</v>
      </c>
      <c r="K1987" s="3">
        <v>45008</v>
      </c>
      <c r="L1987" s="3">
        <v>45100</v>
      </c>
      <c r="M1987" s="5">
        <v>31100.98</v>
      </c>
      <c r="N1987" s="5">
        <v>0</v>
      </c>
      <c r="O1987" s="5">
        <v>0</v>
      </c>
      <c r="P1987" s="5">
        <v>15550.49</v>
      </c>
      <c r="Q1987" s="20">
        <v>45174</v>
      </c>
      <c r="R1987" s="5">
        <v>15550.49</v>
      </c>
      <c r="S1987" s="5">
        <v>0</v>
      </c>
      <c r="T1987" s="5">
        <v>15550.49</v>
      </c>
      <c r="U1987" s="5">
        <v>0</v>
      </c>
      <c r="V1987" t="s">
        <v>26</v>
      </c>
      <c r="W1987" t="s">
        <v>26</v>
      </c>
      <c r="X1987" t="s">
        <v>26</v>
      </c>
      <c r="Y1987" s="12" t="s">
        <v>26</v>
      </c>
      <c r="Z1987" s="12" t="s">
        <v>26</v>
      </c>
    </row>
    <row r="1988" spans="1:26" x14ac:dyDescent="0.25">
      <c r="A1988" t="s">
        <v>6957</v>
      </c>
      <c r="B1988" t="s">
        <v>24</v>
      </c>
      <c r="C1988" t="s">
        <v>6958</v>
      </c>
      <c r="D1988" t="s">
        <v>6959</v>
      </c>
      <c r="E1988" s="11" t="s">
        <v>99</v>
      </c>
      <c r="F1988" s="11" t="s">
        <v>61</v>
      </c>
      <c r="G1988" s="3">
        <v>45161</v>
      </c>
      <c r="H1988" t="s">
        <v>63</v>
      </c>
      <c r="I1988" t="s">
        <v>6960</v>
      </c>
      <c r="J1988" t="s">
        <v>6961</v>
      </c>
      <c r="K1988" s="3">
        <v>45091</v>
      </c>
      <c r="L1988" s="3">
        <v>45504</v>
      </c>
      <c r="M1988" s="5">
        <v>2346000</v>
      </c>
      <c r="N1988" s="5">
        <v>0</v>
      </c>
      <c r="O1988" s="5">
        <v>0</v>
      </c>
      <c r="P1988" s="5">
        <v>99916</v>
      </c>
      <c r="Q1988" s="20">
        <v>45173</v>
      </c>
      <c r="R1988" s="5">
        <v>99916</v>
      </c>
      <c r="S1988" s="5">
        <v>0</v>
      </c>
      <c r="T1988" s="5">
        <v>99916</v>
      </c>
      <c r="U1988" s="5">
        <v>0</v>
      </c>
      <c r="V1988" t="s">
        <v>26</v>
      </c>
      <c r="W1988" t="s">
        <v>26</v>
      </c>
      <c r="X1988" t="s">
        <v>26</v>
      </c>
      <c r="Y1988" s="12" t="s">
        <v>26</v>
      </c>
      <c r="Z1988" s="12" t="s">
        <v>26</v>
      </c>
    </row>
    <row r="1989" spans="1:26" x14ac:dyDescent="0.25">
      <c r="A1989" t="s">
        <v>6962</v>
      </c>
      <c r="B1989" t="s">
        <v>24</v>
      </c>
      <c r="C1989" t="s">
        <v>5850</v>
      </c>
      <c r="D1989" t="s">
        <v>4231</v>
      </c>
      <c r="E1989" s="11" t="s">
        <v>97</v>
      </c>
      <c r="F1989" s="11" t="s">
        <v>59</v>
      </c>
      <c r="G1989" s="3">
        <v>45161</v>
      </c>
      <c r="H1989" t="s">
        <v>29</v>
      </c>
      <c r="I1989" t="s">
        <v>4242</v>
      </c>
      <c r="J1989" t="s">
        <v>6963</v>
      </c>
      <c r="K1989" s="3">
        <v>45166</v>
      </c>
      <c r="L1989" s="3">
        <v>45177</v>
      </c>
      <c r="M1989" s="5">
        <v>7000</v>
      </c>
      <c r="N1989" s="5">
        <v>0</v>
      </c>
      <c r="O1989" s="5">
        <v>0</v>
      </c>
      <c r="P1989" s="5">
        <v>3500</v>
      </c>
      <c r="Q1989" s="20">
        <v>45170</v>
      </c>
      <c r="R1989" s="5">
        <v>3500</v>
      </c>
      <c r="S1989" s="5">
        <v>0</v>
      </c>
      <c r="T1989" s="5">
        <v>3500</v>
      </c>
      <c r="U1989" s="5">
        <v>0</v>
      </c>
      <c r="V1989" t="s">
        <v>26</v>
      </c>
      <c r="W1989" t="s">
        <v>26</v>
      </c>
      <c r="X1989" t="s">
        <v>26</v>
      </c>
      <c r="Y1989" s="12" t="s">
        <v>26</v>
      </c>
      <c r="Z1989" s="12" t="s">
        <v>26</v>
      </c>
    </row>
    <row r="1990" spans="1:26" x14ac:dyDescent="0.25">
      <c r="A1990" t="s">
        <v>6964</v>
      </c>
      <c r="B1990" t="s">
        <v>24</v>
      </c>
      <c r="C1990" t="s">
        <v>5819</v>
      </c>
      <c r="D1990" t="s">
        <v>3940</v>
      </c>
      <c r="E1990" s="11" t="s">
        <v>65</v>
      </c>
      <c r="F1990" s="11" t="s">
        <v>59</v>
      </c>
      <c r="G1990" s="3">
        <v>45161</v>
      </c>
      <c r="H1990" t="s">
        <v>29</v>
      </c>
      <c r="I1990" t="s">
        <v>6965</v>
      </c>
      <c r="J1990" t="s">
        <v>6966</v>
      </c>
      <c r="K1990" s="3">
        <v>45200</v>
      </c>
      <c r="L1990" s="3">
        <v>45291</v>
      </c>
      <c r="M1990" s="5">
        <v>21401.9</v>
      </c>
      <c r="N1990" s="5">
        <v>0</v>
      </c>
      <c r="O1990" s="5">
        <v>0</v>
      </c>
      <c r="P1990" s="5">
        <v>10700.9</v>
      </c>
      <c r="Q1990" s="20">
        <v>45170</v>
      </c>
      <c r="R1990" s="5">
        <v>10700.9</v>
      </c>
      <c r="S1990" s="5">
        <v>0</v>
      </c>
      <c r="T1990" s="5">
        <v>10700.9</v>
      </c>
      <c r="U1990" s="5">
        <v>0</v>
      </c>
      <c r="V1990" t="s">
        <v>26</v>
      </c>
      <c r="W1990" t="s">
        <v>26</v>
      </c>
      <c r="X1990" t="s">
        <v>26</v>
      </c>
      <c r="Y1990" s="12" t="s">
        <v>26</v>
      </c>
      <c r="Z1990" s="12" t="s">
        <v>26</v>
      </c>
    </row>
    <row r="1991" spans="1:26" x14ac:dyDescent="0.25">
      <c r="A1991" t="s">
        <v>6967</v>
      </c>
      <c r="B1991" t="s">
        <v>24</v>
      </c>
      <c r="C1991" t="s">
        <v>5819</v>
      </c>
      <c r="D1991" t="s">
        <v>3940</v>
      </c>
      <c r="E1991" s="11" t="s">
        <v>65</v>
      </c>
      <c r="F1991" s="11" t="s">
        <v>59</v>
      </c>
      <c r="G1991" s="3">
        <v>45161</v>
      </c>
      <c r="H1991" t="s">
        <v>36</v>
      </c>
      <c r="I1991" t="s">
        <v>6968</v>
      </c>
      <c r="J1991" t="s">
        <v>6968</v>
      </c>
      <c r="K1991" s="3">
        <v>45200</v>
      </c>
      <c r="L1991" s="3">
        <v>45291</v>
      </c>
      <c r="M1991" s="5">
        <v>20882</v>
      </c>
      <c r="N1991" s="5">
        <v>20882</v>
      </c>
      <c r="O1991" s="5">
        <v>100</v>
      </c>
      <c r="P1991" s="5">
        <v>10441</v>
      </c>
      <c r="Q1991" s="20">
        <v>45170</v>
      </c>
      <c r="R1991" s="5">
        <v>10441</v>
      </c>
      <c r="S1991" s="5">
        <v>0</v>
      </c>
      <c r="T1991" s="5">
        <v>10441</v>
      </c>
      <c r="U1991" s="5">
        <v>10441</v>
      </c>
      <c r="V1991" t="s">
        <v>26</v>
      </c>
      <c r="W1991" t="s">
        <v>26</v>
      </c>
      <c r="X1991" t="s">
        <v>26</v>
      </c>
      <c r="Y1991" s="12" t="s">
        <v>26</v>
      </c>
      <c r="Z1991" s="12" t="s">
        <v>26</v>
      </c>
    </row>
    <row r="1992" spans="1:26" x14ac:dyDescent="0.25">
      <c r="A1992" t="s">
        <v>6969</v>
      </c>
      <c r="B1992" t="s">
        <v>24</v>
      </c>
      <c r="C1992" t="s">
        <v>6970</v>
      </c>
      <c r="D1992" t="s">
        <v>6971</v>
      </c>
      <c r="E1992" s="11" t="s">
        <v>79</v>
      </c>
      <c r="F1992" s="11" t="s">
        <v>51</v>
      </c>
      <c r="G1992" s="3">
        <v>45161</v>
      </c>
      <c r="H1992" t="s">
        <v>602</v>
      </c>
      <c r="I1992" t="s">
        <v>6972</v>
      </c>
      <c r="J1992" t="s">
        <v>6973</v>
      </c>
      <c r="K1992" s="3">
        <v>45163</v>
      </c>
      <c r="L1992" s="3">
        <v>45169</v>
      </c>
      <c r="M1992" s="5">
        <v>1600</v>
      </c>
      <c r="N1992" s="5">
        <v>0</v>
      </c>
      <c r="O1992" s="5">
        <v>0</v>
      </c>
      <c r="P1992" s="5">
        <v>800</v>
      </c>
      <c r="Q1992" s="20">
        <v>45174</v>
      </c>
      <c r="R1992" s="5">
        <v>800</v>
      </c>
      <c r="S1992" s="5">
        <v>0</v>
      </c>
      <c r="T1992" s="5">
        <v>800</v>
      </c>
      <c r="U1992" s="5">
        <v>0</v>
      </c>
      <c r="V1992" t="s">
        <v>26</v>
      </c>
      <c r="W1992" t="s">
        <v>26</v>
      </c>
      <c r="X1992" t="s">
        <v>26</v>
      </c>
      <c r="Y1992" s="12" t="s">
        <v>26</v>
      </c>
      <c r="Z1992" s="12" t="s">
        <v>26</v>
      </c>
    </row>
    <row r="1993" spans="1:26" x14ac:dyDescent="0.25">
      <c r="A1993" t="s">
        <v>6974</v>
      </c>
      <c r="B1993" t="s">
        <v>24</v>
      </c>
      <c r="C1993" t="s">
        <v>6975</v>
      </c>
      <c r="D1993" t="s">
        <v>6976</v>
      </c>
      <c r="E1993" s="11" t="s">
        <v>1144</v>
      </c>
      <c r="F1993" s="11" t="s">
        <v>46</v>
      </c>
      <c r="G1993" s="3">
        <v>45161</v>
      </c>
      <c r="H1993" t="s">
        <v>42</v>
      </c>
      <c r="I1993" t="s">
        <v>6977</v>
      </c>
      <c r="J1993" t="s">
        <v>6978</v>
      </c>
      <c r="K1993" s="3">
        <v>45089</v>
      </c>
      <c r="L1993" s="3">
        <v>45226</v>
      </c>
      <c r="M1993" s="5">
        <v>778800</v>
      </c>
      <c r="N1993" s="5">
        <v>0</v>
      </c>
      <c r="O1993" s="5">
        <v>0</v>
      </c>
      <c r="P1993" s="5">
        <v>294499</v>
      </c>
      <c r="Q1993" s="20">
        <v>45174</v>
      </c>
      <c r="R1993" s="5">
        <v>294499</v>
      </c>
      <c r="S1993" s="5">
        <v>0</v>
      </c>
      <c r="T1993" s="5">
        <v>294499</v>
      </c>
      <c r="U1993" s="5">
        <v>0</v>
      </c>
      <c r="V1993" t="s">
        <v>43</v>
      </c>
      <c r="W1993" t="s">
        <v>26</v>
      </c>
      <c r="X1993" t="s">
        <v>26</v>
      </c>
      <c r="Y1993" s="12" t="s">
        <v>26</v>
      </c>
      <c r="Z1993" s="12" t="s">
        <v>26</v>
      </c>
    </row>
    <row r="1994" spans="1:26" x14ac:dyDescent="0.25">
      <c r="A1994" t="s">
        <v>6979</v>
      </c>
      <c r="B1994" t="s">
        <v>24</v>
      </c>
      <c r="C1994" t="s">
        <v>6980</v>
      </c>
      <c r="D1994" t="s">
        <v>6981</v>
      </c>
      <c r="E1994" s="11" t="s">
        <v>108</v>
      </c>
      <c r="F1994" s="11" t="s">
        <v>25</v>
      </c>
      <c r="G1994" s="3">
        <v>45161</v>
      </c>
      <c r="H1994" t="s">
        <v>606</v>
      </c>
      <c r="I1994" t="s">
        <v>6982</v>
      </c>
      <c r="J1994" t="s">
        <v>6983</v>
      </c>
      <c r="K1994" s="3">
        <v>44986</v>
      </c>
      <c r="L1994" s="3">
        <v>45291</v>
      </c>
      <c r="M1994" s="5">
        <v>300000</v>
      </c>
      <c r="N1994" s="5">
        <v>0</v>
      </c>
      <c r="O1994" s="5">
        <v>0</v>
      </c>
      <c r="P1994" s="5">
        <v>100000</v>
      </c>
      <c r="Q1994" s="20">
        <v>45174</v>
      </c>
      <c r="R1994" s="5">
        <v>100000</v>
      </c>
      <c r="S1994" s="5">
        <v>0</v>
      </c>
      <c r="T1994" s="5">
        <v>100000</v>
      </c>
      <c r="U1994" s="5">
        <v>0</v>
      </c>
      <c r="V1994" t="s">
        <v>26</v>
      </c>
      <c r="W1994" t="s">
        <v>26</v>
      </c>
      <c r="X1994" t="s">
        <v>26</v>
      </c>
      <c r="Y1994" s="12" t="s">
        <v>26</v>
      </c>
      <c r="Z1994" s="12" t="s">
        <v>26</v>
      </c>
    </row>
    <row r="1995" spans="1:26" x14ac:dyDescent="0.25">
      <c r="A1995" t="s">
        <v>6984</v>
      </c>
      <c r="B1995" t="s">
        <v>24</v>
      </c>
      <c r="C1995" t="s">
        <v>5594</v>
      </c>
      <c r="D1995" t="s">
        <v>1638</v>
      </c>
      <c r="E1995" s="11" t="s">
        <v>131</v>
      </c>
      <c r="F1995" s="11" t="s">
        <v>61</v>
      </c>
      <c r="G1995" s="3">
        <v>45162</v>
      </c>
      <c r="H1995" t="s">
        <v>592</v>
      </c>
      <c r="I1995" t="s">
        <v>6985</v>
      </c>
      <c r="J1995" t="s">
        <v>6986</v>
      </c>
      <c r="K1995" s="3">
        <v>45071</v>
      </c>
      <c r="L1995" s="3">
        <v>45261</v>
      </c>
      <c r="M1995" s="5">
        <v>90000</v>
      </c>
      <c r="N1995" s="5">
        <v>0</v>
      </c>
      <c r="O1995" s="5">
        <v>0</v>
      </c>
      <c r="P1995" s="5">
        <v>41250</v>
      </c>
      <c r="Q1995" s="20">
        <v>45174</v>
      </c>
      <c r="R1995" s="5">
        <v>41250</v>
      </c>
      <c r="S1995" s="5">
        <v>0</v>
      </c>
      <c r="T1995" s="5">
        <v>41250</v>
      </c>
      <c r="U1995" s="5">
        <v>0</v>
      </c>
      <c r="V1995" t="s">
        <v>26</v>
      </c>
      <c r="W1995" t="s">
        <v>26</v>
      </c>
      <c r="X1995" t="s">
        <v>26</v>
      </c>
      <c r="Y1995" s="12" t="s">
        <v>26</v>
      </c>
      <c r="Z1995" s="12" t="s">
        <v>26</v>
      </c>
    </row>
    <row r="1996" spans="1:26" x14ac:dyDescent="0.25">
      <c r="A1996" t="s">
        <v>6987</v>
      </c>
      <c r="B1996" t="s">
        <v>24</v>
      </c>
      <c r="C1996" t="s">
        <v>5727</v>
      </c>
      <c r="D1996" t="s">
        <v>2563</v>
      </c>
      <c r="E1996" s="11" t="s">
        <v>71</v>
      </c>
      <c r="F1996" s="11" t="s">
        <v>59</v>
      </c>
      <c r="G1996" s="3">
        <v>45162</v>
      </c>
      <c r="H1996" t="s">
        <v>42</v>
      </c>
      <c r="I1996" t="s">
        <v>6988</v>
      </c>
      <c r="J1996" t="s">
        <v>6989</v>
      </c>
      <c r="K1996" s="3">
        <v>45292</v>
      </c>
      <c r="L1996" s="3">
        <v>45350</v>
      </c>
      <c r="M1996" s="5">
        <v>139500</v>
      </c>
      <c r="N1996" s="5">
        <v>0</v>
      </c>
      <c r="O1996" s="5">
        <v>0</v>
      </c>
      <c r="P1996" s="5">
        <v>69750</v>
      </c>
      <c r="Q1996" s="20">
        <v>45173</v>
      </c>
      <c r="R1996" s="5">
        <v>69750</v>
      </c>
      <c r="S1996" s="5">
        <v>0</v>
      </c>
      <c r="T1996" s="5">
        <v>69750</v>
      </c>
      <c r="U1996" s="5">
        <v>0</v>
      </c>
      <c r="V1996" t="s">
        <v>48</v>
      </c>
      <c r="W1996" t="s">
        <v>26</v>
      </c>
      <c r="X1996" t="s">
        <v>26</v>
      </c>
      <c r="Y1996" s="12" t="s">
        <v>26</v>
      </c>
      <c r="Z1996" s="12" t="s">
        <v>26</v>
      </c>
    </row>
    <row r="1997" spans="1:26" x14ac:dyDescent="0.25">
      <c r="A1997" t="s">
        <v>6990</v>
      </c>
      <c r="B1997" t="s">
        <v>24</v>
      </c>
      <c r="C1997" t="s">
        <v>6991</v>
      </c>
      <c r="D1997" t="s">
        <v>6992</v>
      </c>
      <c r="E1997" s="11" t="s">
        <v>821</v>
      </c>
      <c r="F1997" s="11" t="s">
        <v>28</v>
      </c>
      <c r="G1997" s="3">
        <v>45162</v>
      </c>
      <c r="H1997" t="s">
        <v>52</v>
      </c>
      <c r="I1997" t="s">
        <v>6993</v>
      </c>
      <c r="J1997" t="s">
        <v>6994</v>
      </c>
      <c r="K1997" s="3">
        <v>44956</v>
      </c>
      <c r="L1997" s="3">
        <v>45199</v>
      </c>
      <c r="M1997" s="5">
        <v>1947328.58</v>
      </c>
      <c r="N1997" s="5">
        <v>0</v>
      </c>
      <c r="O1997" s="5">
        <v>0</v>
      </c>
      <c r="P1997" s="5">
        <v>56998</v>
      </c>
      <c r="Q1997" s="20">
        <v>45173</v>
      </c>
      <c r="R1997" s="5">
        <v>56998</v>
      </c>
      <c r="S1997" s="5">
        <v>0</v>
      </c>
      <c r="T1997" s="5">
        <v>56998</v>
      </c>
      <c r="U1997" s="5">
        <v>0</v>
      </c>
      <c r="V1997" t="s">
        <v>26</v>
      </c>
      <c r="W1997" t="s">
        <v>26</v>
      </c>
      <c r="X1997" t="s">
        <v>26</v>
      </c>
      <c r="Y1997" s="12" t="s">
        <v>26</v>
      </c>
      <c r="Z1997" s="12" t="s">
        <v>26</v>
      </c>
    </row>
    <row r="1998" spans="1:26" x14ac:dyDescent="0.25">
      <c r="A1998" t="s">
        <v>6995</v>
      </c>
      <c r="B1998" t="s">
        <v>24</v>
      </c>
      <c r="C1998" t="s">
        <v>5624</v>
      </c>
      <c r="D1998" t="s">
        <v>1863</v>
      </c>
      <c r="E1998" s="11" t="s">
        <v>65</v>
      </c>
      <c r="F1998" s="11" t="s">
        <v>59</v>
      </c>
      <c r="G1998" s="3">
        <v>45162</v>
      </c>
      <c r="H1998" t="s">
        <v>42</v>
      </c>
      <c r="I1998" t="s">
        <v>6996</v>
      </c>
      <c r="J1998" t="s">
        <v>6997</v>
      </c>
      <c r="K1998" s="3">
        <v>45139</v>
      </c>
      <c r="L1998" s="3">
        <v>45184</v>
      </c>
      <c r="M1998" s="5">
        <v>21600</v>
      </c>
      <c r="N1998" s="5">
        <v>0</v>
      </c>
      <c r="O1998" s="5">
        <v>0</v>
      </c>
      <c r="P1998" s="5">
        <v>9000</v>
      </c>
      <c r="Q1998" s="20">
        <v>45173</v>
      </c>
      <c r="R1998" s="5">
        <v>9000</v>
      </c>
      <c r="S1998" s="5">
        <v>0</v>
      </c>
      <c r="T1998" s="5">
        <v>9000</v>
      </c>
      <c r="U1998" s="5">
        <v>0</v>
      </c>
      <c r="V1998" t="s">
        <v>43</v>
      </c>
      <c r="W1998" t="s">
        <v>26</v>
      </c>
      <c r="X1998" t="s">
        <v>26</v>
      </c>
      <c r="Y1998" s="12" t="s">
        <v>26</v>
      </c>
      <c r="Z1998" s="12" t="s">
        <v>26</v>
      </c>
    </row>
    <row r="1999" spans="1:26" x14ac:dyDescent="0.25">
      <c r="A1999" t="s">
        <v>6998</v>
      </c>
      <c r="B1999" t="s">
        <v>24</v>
      </c>
      <c r="C1999" t="s">
        <v>5703</v>
      </c>
      <c r="D1999" t="s">
        <v>2412</v>
      </c>
      <c r="E1999" s="11" t="s">
        <v>86</v>
      </c>
      <c r="F1999" s="11" t="s">
        <v>46</v>
      </c>
      <c r="G1999" s="3">
        <v>45162</v>
      </c>
      <c r="H1999" t="s">
        <v>29</v>
      </c>
      <c r="I1999" t="s">
        <v>6999</v>
      </c>
      <c r="J1999" t="s">
        <v>7000</v>
      </c>
      <c r="K1999" s="3">
        <v>45078</v>
      </c>
      <c r="L1999" s="3">
        <v>45107</v>
      </c>
      <c r="M1999" s="5">
        <v>40534.519999999997</v>
      </c>
      <c r="N1999" s="5">
        <v>0</v>
      </c>
      <c r="O1999" s="5">
        <v>0</v>
      </c>
      <c r="P1999" s="5">
        <v>20267</v>
      </c>
      <c r="Q1999" s="20">
        <v>45174</v>
      </c>
      <c r="R1999" s="5">
        <v>20267</v>
      </c>
      <c r="S1999" s="5">
        <v>0</v>
      </c>
      <c r="T1999" s="5">
        <v>20267</v>
      </c>
      <c r="U1999" s="5">
        <v>0</v>
      </c>
      <c r="V1999" t="s">
        <v>26</v>
      </c>
      <c r="W1999" t="s">
        <v>26</v>
      </c>
      <c r="X1999" t="s">
        <v>26</v>
      </c>
      <c r="Y1999" s="12" t="s">
        <v>26</v>
      </c>
      <c r="Z1999" s="12" t="s">
        <v>26</v>
      </c>
    </row>
    <row r="2000" spans="1:26" x14ac:dyDescent="0.25">
      <c r="A2000" t="s">
        <v>7001</v>
      </c>
      <c r="B2000" t="s">
        <v>24</v>
      </c>
      <c r="C2000" t="s">
        <v>5703</v>
      </c>
      <c r="D2000" t="s">
        <v>2412</v>
      </c>
      <c r="E2000" s="11" t="s">
        <v>86</v>
      </c>
      <c r="F2000" s="11" t="s">
        <v>46</v>
      </c>
      <c r="G2000" s="3">
        <v>45162</v>
      </c>
      <c r="H2000" t="s">
        <v>44</v>
      </c>
      <c r="I2000" t="s">
        <v>7002</v>
      </c>
      <c r="J2000" t="s">
        <v>7003</v>
      </c>
      <c r="K2000" s="3">
        <v>44963</v>
      </c>
      <c r="L2000" s="3">
        <v>45137</v>
      </c>
      <c r="M2000" s="5">
        <v>5105.97</v>
      </c>
      <c r="N2000" s="5">
        <v>0</v>
      </c>
      <c r="O2000" s="5">
        <v>0</v>
      </c>
      <c r="P2000" s="5">
        <v>2552.98</v>
      </c>
      <c r="Q2000" s="20">
        <v>45174</v>
      </c>
      <c r="R2000" s="5">
        <v>2552.98</v>
      </c>
      <c r="S2000" s="5">
        <v>0</v>
      </c>
      <c r="T2000" s="5">
        <v>2552.98</v>
      </c>
      <c r="U2000" s="5">
        <v>0</v>
      </c>
      <c r="V2000" t="s">
        <v>26</v>
      </c>
      <c r="W2000" t="s">
        <v>26</v>
      </c>
      <c r="X2000" t="s">
        <v>26</v>
      </c>
      <c r="Y2000" s="12" t="s">
        <v>26</v>
      </c>
      <c r="Z2000" s="12" t="s">
        <v>26</v>
      </c>
    </row>
    <row r="2001" spans="1:26" x14ac:dyDescent="0.25">
      <c r="A2001" t="s">
        <v>7004</v>
      </c>
      <c r="B2001" t="s">
        <v>24</v>
      </c>
      <c r="C2001" t="s">
        <v>5703</v>
      </c>
      <c r="D2001" t="s">
        <v>2412</v>
      </c>
      <c r="E2001" s="11" t="s">
        <v>86</v>
      </c>
      <c r="F2001" s="11" t="s">
        <v>46</v>
      </c>
      <c r="G2001" s="3">
        <v>45162</v>
      </c>
      <c r="H2001" t="s">
        <v>42</v>
      </c>
      <c r="I2001" t="s">
        <v>7005</v>
      </c>
      <c r="J2001" t="s">
        <v>7006</v>
      </c>
      <c r="K2001" s="3">
        <v>45017</v>
      </c>
      <c r="L2001" s="3">
        <v>45169</v>
      </c>
      <c r="M2001" s="5">
        <v>21345.61</v>
      </c>
      <c r="N2001" s="5">
        <v>0</v>
      </c>
      <c r="O2001" s="5">
        <v>0</v>
      </c>
      <c r="P2001" s="5">
        <v>6670.5</v>
      </c>
      <c r="Q2001" s="20">
        <v>45174</v>
      </c>
      <c r="R2001" s="5">
        <v>6670.5</v>
      </c>
      <c r="S2001" s="5">
        <v>0</v>
      </c>
      <c r="T2001" s="5">
        <v>6670.5</v>
      </c>
      <c r="U2001" s="5">
        <v>0</v>
      </c>
      <c r="V2001" t="s">
        <v>43</v>
      </c>
      <c r="W2001" t="s">
        <v>26</v>
      </c>
      <c r="X2001" t="s">
        <v>26</v>
      </c>
      <c r="Y2001" s="12" t="s">
        <v>26</v>
      </c>
      <c r="Z2001" s="12" t="s">
        <v>26</v>
      </c>
    </row>
    <row r="2002" spans="1:26" x14ac:dyDescent="0.25">
      <c r="A2002" t="s">
        <v>7007</v>
      </c>
      <c r="B2002" t="s">
        <v>24</v>
      </c>
      <c r="C2002" t="s">
        <v>6991</v>
      </c>
      <c r="D2002" t="s">
        <v>6992</v>
      </c>
      <c r="E2002" s="11" t="s">
        <v>821</v>
      </c>
      <c r="F2002" s="11" t="s">
        <v>28</v>
      </c>
      <c r="G2002" s="3">
        <v>45162</v>
      </c>
      <c r="H2002" t="s">
        <v>592</v>
      </c>
      <c r="I2002" t="s">
        <v>7008</v>
      </c>
      <c r="J2002" t="s">
        <v>7009</v>
      </c>
      <c r="K2002" s="3">
        <v>44956</v>
      </c>
      <c r="L2002" s="3">
        <v>45199</v>
      </c>
      <c r="M2002" s="5">
        <v>215094.55</v>
      </c>
      <c r="N2002" s="5">
        <v>0</v>
      </c>
      <c r="O2002" s="5">
        <v>0</v>
      </c>
      <c r="P2002" s="5">
        <v>56998</v>
      </c>
      <c r="Q2002" s="20">
        <v>45177</v>
      </c>
      <c r="R2002" s="5">
        <v>56998</v>
      </c>
      <c r="S2002" s="5">
        <v>0</v>
      </c>
      <c r="T2002" s="5">
        <v>56998</v>
      </c>
      <c r="U2002" s="5">
        <v>0</v>
      </c>
      <c r="V2002" t="s">
        <v>26</v>
      </c>
      <c r="W2002" t="s">
        <v>26</v>
      </c>
      <c r="X2002" t="s">
        <v>26</v>
      </c>
      <c r="Y2002" s="12" t="s">
        <v>26</v>
      </c>
      <c r="Z2002" s="12" t="s">
        <v>26</v>
      </c>
    </row>
    <row r="2003" spans="1:26" x14ac:dyDescent="0.25">
      <c r="A2003" t="s">
        <v>7010</v>
      </c>
      <c r="B2003" t="s">
        <v>24</v>
      </c>
      <c r="C2003" t="s">
        <v>7011</v>
      </c>
      <c r="D2003" t="s">
        <v>7012</v>
      </c>
      <c r="E2003" s="11" t="s">
        <v>131</v>
      </c>
      <c r="F2003" s="11" t="s">
        <v>61</v>
      </c>
      <c r="G2003" s="3">
        <v>45162</v>
      </c>
      <c r="H2003" t="s">
        <v>42</v>
      </c>
      <c r="I2003" t="s">
        <v>7013</v>
      </c>
      <c r="J2003" t="s">
        <v>7014</v>
      </c>
      <c r="K2003" s="3">
        <v>45187</v>
      </c>
      <c r="L2003" s="3">
        <v>45229</v>
      </c>
      <c r="M2003" s="5">
        <v>76000</v>
      </c>
      <c r="N2003" s="5">
        <v>100</v>
      </c>
      <c r="O2003" s="5">
        <v>0.13</v>
      </c>
      <c r="P2003" s="5">
        <v>12886</v>
      </c>
      <c r="Q2003" s="20">
        <v>0</v>
      </c>
      <c r="R2003" s="5">
        <v>0</v>
      </c>
      <c r="S2003" s="5">
        <v>0</v>
      </c>
      <c r="T2003" s="5">
        <v>0</v>
      </c>
      <c r="U2003" s="5">
        <v>0</v>
      </c>
      <c r="V2003" t="s">
        <v>48</v>
      </c>
      <c r="W2003" t="s">
        <v>26</v>
      </c>
      <c r="X2003" t="s">
        <v>26</v>
      </c>
      <c r="Y2003" s="12" t="s">
        <v>38</v>
      </c>
      <c r="Z2003" s="12" t="s">
        <v>26</v>
      </c>
    </row>
    <row r="2004" spans="1:26" x14ac:dyDescent="0.25">
      <c r="A2004" t="s">
        <v>7015</v>
      </c>
      <c r="B2004" t="s">
        <v>24</v>
      </c>
      <c r="C2004" t="s">
        <v>7016</v>
      </c>
      <c r="D2004" t="s">
        <v>7017</v>
      </c>
      <c r="E2004" s="11" t="s">
        <v>110</v>
      </c>
      <c r="F2004" s="11" t="s">
        <v>25</v>
      </c>
      <c r="G2004" s="3">
        <v>45162</v>
      </c>
      <c r="H2004" t="s">
        <v>592</v>
      </c>
      <c r="I2004" t="s">
        <v>7018</v>
      </c>
      <c r="J2004" t="s">
        <v>7019</v>
      </c>
      <c r="K2004" s="3">
        <v>45200</v>
      </c>
      <c r="L2004" s="3">
        <v>45657</v>
      </c>
      <c r="M2004" s="5">
        <v>39720</v>
      </c>
      <c r="N2004" s="5">
        <v>0</v>
      </c>
      <c r="O2004" s="5">
        <v>0</v>
      </c>
      <c r="P2004" s="5">
        <v>16550</v>
      </c>
      <c r="Q2004" s="20">
        <v>45212</v>
      </c>
      <c r="R2004" s="5">
        <v>16550</v>
      </c>
      <c r="S2004" s="5">
        <v>0</v>
      </c>
      <c r="T2004" s="5">
        <v>16550</v>
      </c>
      <c r="U2004" s="5">
        <v>0</v>
      </c>
      <c r="V2004" t="s">
        <v>26</v>
      </c>
      <c r="W2004" t="s">
        <v>26</v>
      </c>
      <c r="X2004" t="s">
        <v>26</v>
      </c>
      <c r="Y2004" s="12" t="s">
        <v>26</v>
      </c>
      <c r="Z2004" s="12" t="s">
        <v>26</v>
      </c>
    </row>
    <row r="2005" spans="1:26" x14ac:dyDescent="0.25">
      <c r="A2005" t="s">
        <v>7020</v>
      </c>
      <c r="B2005" t="s">
        <v>24</v>
      </c>
      <c r="C2005" t="s">
        <v>7016</v>
      </c>
      <c r="D2005" t="s">
        <v>7017</v>
      </c>
      <c r="E2005" s="11" t="s">
        <v>110</v>
      </c>
      <c r="F2005" s="11" t="s">
        <v>25</v>
      </c>
      <c r="G2005" s="3">
        <v>45162</v>
      </c>
      <c r="H2005" t="s">
        <v>592</v>
      </c>
      <c r="I2005" t="s">
        <v>7021</v>
      </c>
      <c r="J2005" t="s">
        <v>7022</v>
      </c>
      <c r="K2005" s="3">
        <v>45200</v>
      </c>
      <c r="L2005" s="3">
        <v>45657</v>
      </c>
      <c r="M2005" s="5">
        <v>63000</v>
      </c>
      <c r="N2005" s="5">
        <v>0</v>
      </c>
      <c r="O2005" s="5">
        <v>0</v>
      </c>
      <c r="P2005" s="5">
        <v>26250</v>
      </c>
      <c r="Q2005" s="20">
        <v>45212</v>
      </c>
      <c r="R2005" s="5">
        <v>26250</v>
      </c>
      <c r="S2005" s="5">
        <v>0</v>
      </c>
      <c r="T2005" s="5">
        <v>26250</v>
      </c>
      <c r="U2005" s="5">
        <v>0</v>
      </c>
      <c r="V2005" t="s">
        <v>26</v>
      </c>
      <c r="W2005" t="s">
        <v>26</v>
      </c>
      <c r="X2005" t="s">
        <v>26</v>
      </c>
      <c r="Y2005" s="12" t="s">
        <v>26</v>
      </c>
      <c r="Z2005" s="12" t="s">
        <v>26</v>
      </c>
    </row>
    <row r="2006" spans="1:26" x14ac:dyDescent="0.25">
      <c r="A2006" t="s">
        <v>7023</v>
      </c>
      <c r="B2006" t="s">
        <v>24</v>
      </c>
      <c r="C2006" t="s">
        <v>7016</v>
      </c>
      <c r="D2006" t="s">
        <v>7017</v>
      </c>
      <c r="E2006" s="11" t="s">
        <v>110</v>
      </c>
      <c r="F2006" s="11" t="s">
        <v>25</v>
      </c>
      <c r="G2006" s="3">
        <v>45162</v>
      </c>
      <c r="H2006" t="s">
        <v>592</v>
      </c>
      <c r="I2006" t="s">
        <v>683</v>
      </c>
      <c r="J2006" t="s">
        <v>7024</v>
      </c>
      <c r="K2006" s="3">
        <v>45200</v>
      </c>
      <c r="L2006" s="3">
        <v>45657</v>
      </c>
      <c r="M2006" s="5">
        <v>66600</v>
      </c>
      <c r="N2006" s="5">
        <v>0</v>
      </c>
      <c r="O2006" s="5">
        <v>0</v>
      </c>
      <c r="P2006" s="5">
        <v>27750</v>
      </c>
      <c r="Q2006" s="20">
        <v>45175</v>
      </c>
      <c r="R2006" s="5">
        <v>27750</v>
      </c>
      <c r="S2006" s="5">
        <v>0</v>
      </c>
      <c r="T2006" s="5">
        <v>27750</v>
      </c>
      <c r="U2006" s="5">
        <v>0</v>
      </c>
      <c r="V2006" t="s">
        <v>26</v>
      </c>
      <c r="W2006" t="s">
        <v>26</v>
      </c>
      <c r="X2006" t="s">
        <v>26</v>
      </c>
      <c r="Y2006" s="12" t="s">
        <v>26</v>
      </c>
      <c r="Z2006" s="12" t="s">
        <v>26</v>
      </c>
    </row>
    <row r="2007" spans="1:26" x14ac:dyDescent="0.25">
      <c r="A2007" t="s">
        <v>7025</v>
      </c>
      <c r="B2007" t="s">
        <v>24</v>
      </c>
      <c r="C2007" t="s">
        <v>7016</v>
      </c>
      <c r="D2007" t="s">
        <v>7017</v>
      </c>
      <c r="E2007" s="11" t="s">
        <v>110</v>
      </c>
      <c r="F2007" s="11" t="s">
        <v>25</v>
      </c>
      <c r="G2007" s="3">
        <v>45162</v>
      </c>
      <c r="H2007" t="s">
        <v>592</v>
      </c>
      <c r="I2007" t="s">
        <v>945</v>
      </c>
      <c r="J2007" t="s">
        <v>7026</v>
      </c>
      <c r="K2007" s="3">
        <v>45200</v>
      </c>
      <c r="L2007" s="3">
        <v>45657</v>
      </c>
      <c r="M2007" s="5">
        <v>97560</v>
      </c>
      <c r="N2007" s="5">
        <v>0</v>
      </c>
      <c r="O2007" s="5">
        <v>0</v>
      </c>
      <c r="P2007" s="5">
        <v>40650</v>
      </c>
      <c r="Q2007" s="20">
        <v>45175</v>
      </c>
      <c r="R2007" s="5">
        <v>40650</v>
      </c>
      <c r="S2007" s="5">
        <v>0</v>
      </c>
      <c r="T2007" s="5">
        <v>40650</v>
      </c>
      <c r="U2007" s="5">
        <v>0</v>
      </c>
      <c r="V2007" t="s">
        <v>26</v>
      </c>
      <c r="W2007" t="s">
        <v>26</v>
      </c>
      <c r="X2007" t="s">
        <v>26</v>
      </c>
      <c r="Y2007" s="12" t="s">
        <v>26</v>
      </c>
      <c r="Z2007" s="12" t="s">
        <v>26</v>
      </c>
    </row>
    <row r="2008" spans="1:26" x14ac:dyDescent="0.25">
      <c r="A2008" t="s">
        <v>7027</v>
      </c>
      <c r="B2008" t="s">
        <v>24</v>
      </c>
      <c r="C2008" t="s">
        <v>5902</v>
      </c>
      <c r="D2008" t="s">
        <v>4790</v>
      </c>
      <c r="E2008" s="11" t="s">
        <v>74</v>
      </c>
      <c r="F2008" s="11" t="s">
        <v>59</v>
      </c>
      <c r="G2008" s="3">
        <v>45162</v>
      </c>
      <c r="H2008" t="s">
        <v>602</v>
      </c>
      <c r="I2008" t="s">
        <v>7028</v>
      </c>
      <c r="J2008" t="s">
        <v>7029</v>
      </c>
      <c r="K2008" s="3">
        <v>45173</v>
      </c>
      <c r="L2008" s="3">
        <v>45199</v>
      </c>
      <c r="M2008" s="5">
        <v>3543.17</v>
      </c>
      <c r="N2008" s="5">
        <v>0</v>
      </c>
      <c r="O2008" s="5">
        <v>0</v>
      </c>
      <c r="P2008" s="5">
        <v>1712</v>
      </c>
      <c r="Q2008" s="20">
        <v>0</v>
      </c>
      <c r="R2008" s="5">
        <v>0</v>
      </c>
      <c r="S2008" s="5">
        <v>0</v>
      </c>
      <c r="T2008" s="5">
        <v>0</v>
      </c>
      <c r="U2008" s="5">
        <v>0</v>
      </c>
      <c r="V2008" t="s">
        <v>26</v>
      </c>
      <c r="W2008" t="s">
        <v>26</v>
      </c>
      <c r="X2008" t="s">
        <v>26</v>
      </c>
      <c r="Y2008" s="12" t="s">
        <v>38</v>
      </c>
      <c r="Z2008" s="12" t="s">
        <v>26</v>
      </c>
    </row>
    <row r="2009" spans="1:26" x14ac:dyDescent="0.25">
      <c r="A2009" t="s">
        <v>7030</v>
      </c>
      <c r="B2009" t="s">
        <v>24</v>
      </c>
      <c r="C2009" t="s">
        <v>5606</v>
      </c>
      <c r="D2009" t="s">
        <v>1728</v>
      </c>
      <c r="E2009" s="11" t="s">
        <v>886</v>
      </c>
      <c r="F2009" s="11" t="s">
        <v>59</v>
      </c>
      <c r="G2009" s="3">
        <v>45164</v>
      </c>
      <c r="H2009" t="s">
        <v>610</v>
      </c>
      <c r="I2009" t="s">
        <v>5312</v>
      </c>
      <c r="J2009" t="s">
        <v>7031</v>
      </c>
      <c r="K2009" s="3">
        <v>45166</v>
      </c>
      <c r="L2009" s="3">
        <v>45230</v>
      </c>
      <c r="M2009" s="5">
        <v>35369.980000000003</v>
      </c>
      <c r="N2009" s="5">
        <v>0</v>
      </c>
      <c r="O2009" s="5">
        <v>0</v>
      </c>
      <c r="P2009" s="5">
        <v>14737.49</v>
      </c>
      <c r="Q2009" s="20">
        <v>45173</v>
      </c>
      <c r="R2009" s="5">
        <v>14737.49</v>
      </c>
      <c r="S2009" s="5">
        <v>0</v>
      </c>
      <c r="T2009" s="5">
        <v>14737.49</v>
      </c>
      <c r="U2009" s="5">
        <v>0</v>
      </c>
      <c r="V2009" t="s">
        <v>26</v>
      </c>
      <c r="W2009" t="s">
        <v>26</v>
      </c>
      <c r="X2009" t="s">
        <v>26</v>
      </c>
      <c r="Y2009" s="12" t="s">
        <v>26</v>
      </c>
      <c r="Z2009" s="12" t="s">
        <v>26</v>
      </c>
    </row>
    <row r="2010" spans="1:26" x14ac:dyDescent="0.25">
      <c r="A2010" t="s">
        <v>7032</v>
      </c>
      <c r="B2010" t="s">
        <v>24</v>
      </c>
      <c r="C2010" t="s">
        <v>5646</v>
      </c>
      <c r="D2010" t="s">
        <v>2008</v>
      </c>
      <c r="E2010" s="11" t="s">
        <v>80</v>
      </c>
      <c r="F2010" s="11" t="s">
        <v>25</v>
      </c>
      <c r="G2010" s="3">
        <v>45166</v>
      </c>
      <c r="H2010" t="s">
        <v>124</v>
      </c>
      <c r="I2010" t="s">
        <v>7033</v>
      </c>
      <c r="J2010" t="s">
        <v>7034</v>
      </c>
      <c r="K2010" s="3">
        <v>44927</v>
      </c>
      <c r="L2010" s="3">
        <v>45291</v>
      </c>
      <c r="M2010" s="5">
        <v>22200</v>
      </c>
      <c r="N2010" s="5">
        <v>22200</v>
      </c>
      <c r="O2010" s="5">
        <v>100</v>
      </c>
      <c r="P2010" s="5">
        <v>11100</v>
      </c>
      <c r="Q2010" s="20">
        <v>0</v>
      </c>
      <c r="R2010" s="5">
        <v>0</v>
      </c>
      <c r="S2010" s="5">
        <v>0</v>
      </c>
      <c r="T2010" s="5">
        <v>0</v>
      </c>
      <c r="U2010" s="5">
        <v>0</v>
      </c>
      <c r="V2010" t="s">
        <v>26</v>
      </c>
      <c r="W2010" t="s">
        <v>26</v>
      </c>
      <c r="X2010" t="s">
        <v>26</v>
      </c>
      <c r="Y2010" s="12" t="s">
        <v>26</v>
      </c>
      <c r="Z2010" s="12" t="s">
        <v>38</v>
      </c>
    </row>
    <row r="2011" spans="1:26" x14ac:dyDescent="0.25">
      <c r="A2011" t="s">
        <v>7035</v>
      </c>
      <c r="B2011" t="s">
        <v>24</v>
      </c>
      <c r="C2011" t="s">
        <v>5989</v>
      </c>
      <c r="D2011" t="s">
        <v>5990</v>
      </c>
      <c r="E2011" s="11" t="s">
        <v>90</v>
      </c>
      <c r="F2011" s="11" t="s">
        <v>59</v>
      </c>
      <c r="G2011" s="3">
        <v>45166</v>
      </c>
      <c r="H2011" t="s">
        <v>42</v>
      </c>
      <c r="I2011" t="s">
        <v>4136</v>
      </c>
      <c r="J2011" t="s">
        <v>5991</v>
      </c>
      <c r="K2011" s="3">
        <v>45292</v>
      </c>
      <c r="L2011" s="3">
        <v>45657</v>
      </c>
      <c r="M2011" s="5">
        <v>2000000</v>
      </c>
      <c r="N2011" s="5">
        <v>1200000</v>
      </c>
      <c r="O2011" s="5">
        <v>60</v>
      </c>
      <c r="P2011" s="5">
        <v>149536</v>
      </c>
      <c r="Q2011" s="20">
        <v>45175</v>
      </c>
      <c r="R2011" s="5">
        <v>149536</v>
      </c>
      <c r="S2011" s="5">
        <v>0</v>
      </c>
      <c r="T2011" s="5">
        <v>149536</v>
      </c>
      <c r="U2011" s="5">
        <v>89721.600000000006</v>
      </c>
      <c r="V2011" t="s">
        <v>48</v>
      </c>
      <c r="W2011" t="s">
        <v>26</v>
      </c>
      <c r="X2011" t="s">
        <v>26</v>
      </c>
      <c r="Y2011" s="12" t="s">
        <v>26</v>
      </c>
      <c r="Z2011" s="12" t="s">
        <v>26</v>
      </c>
    </row>
    <row r="2012" spans="1:26" x14ac:dyDescent="0.25">
      <c r="A2012" t="s">
        <v>7036</v>
      </c>
      <c r="B2012" t="s">
        <v>24</v>
      </c>
      <c r="C2012" t="s">
        <v>5665</v>
      </c>
      <c r="D2012" t="s">
        <v>2167</v>
      </c>
      <c r="E2012" s="11" t="s">
        <v>90</v>
      </c>
      <c r="F2012" s="11" t="s">
        <v>59</v>
      </c>
      <c r="G2012" s="3">
        <v>45166</v>
      </c>
      <c r="H2012" t="s">
        <v>592</v>
      </c>
      <c r="I2012" t="s">
        <v>4749</v>
      </c>
      <c r="J2012" t="s">
        <v>7037</v>
      </c>
      <c r="K2012" s="3">
        <v>45108</v>
      </c>
      <c r="L2012" s="3">
        <v>45170</v>
      </c>
      <c r="M2012" s="5">
        <v>79700</v>
      </c>
      <c r="N2012" s="5">
        <v>0</v>
      </c>
      <c r="O2012" s="5">
        <v>0</v>
      </c>
      <c r="P2012" s="5">
        <v>15500</v>
      </c>
      <c r="Q2012" s="20">
        <v>45183</v>
      </c>
      <c r="R2012" s="5">
        <v>15500</v>
      </c>
      <c r="S2012" s="5">
        <v>0</v>
      </c>
      <c r="T2012" s="5">
        <v>15500</v>
      </c>
      <c r="U2012" s="5">
        <v>0</v>
      </c>
      <c r="V2012" t="s">
        <v>26</v>
      </c>
      <c r="W2012" t="s">
        <v>26</v>
      </c>
      <c r="X2012" t="s">
        <v>26</v>
      </c>
      <c r="Y2012" s="12" t="s">
        <v>26</v>
      </c>
      <c r="Z2012" s="12" t="s">
        <v>26</v>
      </c>
    </row>
    <row r="2013" spans="1:26" x14ac:dyDescent="0.25">
      <c r="A2013" t="s">
        <v>7038</v>
      </c>
      <c r="B2013" t="s">
        <v>24</v>
      </c>
      <c r="C2013" t="s">
        <v>7039</v>
      </c>
      <c r="D2013" t="s">
        <v>7040</v>
      </c>
      <c r="E2013" s="11" t="s">
        <v>41</v>
      </c>
      <c r="F2013" s="11" t="s">
        <v>32</v>
      </c>
      <c r="G2013" s="3">
        <v>45166</v>
      </c>
      <c r="H2013" t="s">
        <v>47</v>
      </c>
      <c r="I2013" t="s">
        <v>7041</v>
      </c>
      <c r="J2013" t="s">
        <v>7042</v>
      </c>
      <c r="K2013" s="3">
        <v>45163</v>
      </c>
      <c r="L2013" s="3">
        <v>45596</v>
      </c>
      <c r="M2013" s="5">
        <v>600000</v>
      </c>
      <c r="N2013" s="5">
        <v>600000</v>
      </c>
      <c r="O2013" s="5">
        <v>100</v>
      </c>
      <c r="P2013" s="5">
        <v>120000</v>
      </c>
      <c r="Q2013" s="20">
        <v>45182</v>
      </c>
      <c r="R2013" s="5">
        <v>120000</v>
      </c>
      <c r="S2013" s="5">
        <v>0</v>
      </c>
      <c r="T2013" s="5">
        <v>120000</v>
      </c>
      <c r="U2013" s="5">
        <v>120000</v>
      </c>
      <c r="V2013" t="s">
        <v>26</v>
      </c>
      <c r="W2013" t="s">
        <v>26</v>
      </c>
      <c r="X2013" t="s">
        <v>26</v>
      </c>
      <c r="Y2013" s="12" t="s">
        <v>26</v>
      </c>
      <c r="Z2013" s="12" t="s">
        <v>26</v>
      </c>
    </row>
    <row r="2014" spans="1:26" x14ac:dyDescent="0.25">
      <c r="A2014" t="s">
        <v>7043</v>
      </c>
      <c r="B2014" t="s">
        <v>24</v>
      </c>
      <c r="C2014" t="s">
        <v>7039</v>
      </c>
      <c r="D2014" t="s">
        <v>7040</v>
      </c>
      <c r="E2014" s="11" t="s">
        <v>41</v>
      </c>
      <c r="F2014" s="11" t="s">
        <v>32</v>
      </c>
      <c r="G2014" s="3">
        <v>45166</v>
      </c>
      <c r="H2014" t="s">
        <v>710</v>
      </c>
      <c r="I2014" t="s">
        <v>7044</v>
      </c>
      <c r="J2014" t="s">
        <v>7045</v>
      </c>
      <c r="K2014" s="3">
        <v>45163</v>
      </c>
      <c r="L2014" s="3">
        <v>45596</v>
      </c>
      <c r="M2014" s="5">
        <v>80000</v>
      </c>
      <c r="N2014" s="5">
        <v>0</v>
      </c>
      <c r="O2014" s="5">
        <v>0</v>
      </c>
      <c r="P2014" s="5">
        <v>40000</v>
      </c>
      <c r="Q2014" s="20">
        <v>0</v>
      </c>
      <c r="R2014" s="5">
        <v>0</v>
      </c>
      <c r="S2014" s="5">
        <v>0</v>
      </c>
      <c r="T2014" s="5">
        <v>0</v>
      </c>
      <c r="U2014" s="5">
        <v>0</v>
      </c>
      <c r="V2014" t="s">
        <v>26</v>
      </c>
      <c r="W2014" t="s">
        <v>26</v>
      </c>
      <c r="X2014" t="s">
        <v>26</v>
      </c>
      <c r="Y2014" s="12" t="s">
        <v>38</v>
      </c>
      <c r="Z2014" s="12" t="s">
        <v>26</v>
      </c>
    </row>
    <row r="2015" spans="1:26" x14ac:dyDescent="0.25">
      <c r="A2015" t="s">
        <v>7046</v>
      </c>
      <c r="B2015" t="s">
        <v>24</v>
      </c>
      <c r="C2015" t="s">
        <v>5703</v>
      </c>
      <c r="D2015" t="s">
        <v>2412</v>
      </c>
      <c r="E2015" s="11" t="s">
        <v>86</v>
      </c>
      <c r="F2015" s="11" t="s">
        <v>46</v>
      </c>
      <c r="G2015" s="3">
        <v>45166</v>
      </c>
      <c r="H2015" t="s">
        <v>29</v>
      </c>
      <c r="I2015" t="s">
        <v>7047</v>
      </c>
      <c r="J2015" t="s">
        <v>7048</v>
      </c>
      <c r="K2015" s="3">
        <v>45063</v>
      </c>
      <c r="L2015" s="3">
        <v>45169</v>
      </c>
      <c r="M2015" s="5">
        <v>62839.14</v>
      </c>
      <c r="N2015" s="5">
        <v>0</v>
      </c>
      <c r="O2015" s="5">
        <v>0</v>
      </c>
      <c r="P2015" s="5">
        <v>21419.5</v>
      </c>
      <c r="Q2015" s="20">
        <v>45175</v>
      </c>
      <c r="R2015" s="5">
        <v>21419.5</v>
      </c>
      <c r="S2015" s="5">
        <v>0</v>
      </c>
      <c r="T2015" s="5">
        <v>21419.5</v>
      </c>
      <c r="U2015" s="5">
        <v>0</v>
      </c>
      <c r="V2015" t="s">
        <v>26</v>
      </c>
      <c r="W2015" t="s">
        <v>26</v>
      </c>
      <c r="X2015" t="s">
        <v>26</v>
      </c>
      <c r="Y2015" s="12" t="s">
        <v>26</v>
      </c>
      <c r="Z2015" s="12" t="s">
        <v>26</v>
      </c>
    </row>
    <row r="2016" spans="1:26" x14ac:dyDescent="0.25">
      <c r="A2016" t="s">
        <v>7049</v>
      </c>
      <c r="B2016" t="s">
        <v>24</v>
      </c>
      <c r="C2016" t="s">
        <v>5412</v>
      </c>
      <c r="D2016" t="s">
        <v>155</v>
      </c>
      <c r="E2016" s="11" t="s">
        <v>57</v>
      </c>
      <c r="F2016" s="11" t="s">
        <v>32</v>
      </c>
      <c r="G2016" s="3">
        <v>45166</v>
      </c>
      <c r="H2016" t="s">
        <v>592</v>
      </c>
      <c r="I2016" t="s">
        <v>7050</v>
      </c>
      <c r="J2016" t="s">
        <v>7051</v>
      </c>
      <c r="K2016" s="3">
        <v>45103</v>
      </c>
      <c r="L2016" s="3">
        <v>45118</v>
      </c>
      <c r="M2016" s="5">
        <v>17784.560000000001</v>
      </c>
      <c r="N2016" s="5">
        <v>0</v>
      </c>
      <c r="O2016" s="5">
        <v>0</v>
      </c>
      <c r="P2016" s="5">
        <v>8892.2800000000007</v>
      </c>
      <c r="Q2016" s="20">
        <v>0</v>
      </c>
      <c r="R2016" s="5">
        <v>0</v>
      </c>
      <c r="S2016" s="5">
        <v>0</v>
      </c>
      <c r="T2016" s="5">
        <v>0</v>
      </c>
      <c r="U2016" s="5">
        <v>0</v>
      </c>
      <c r="V2016" t="s">
        <v>26</v>
      </c>
      <c r="W2016" t="s">
        <v>26</v>
      </c>
      <c r="X2016" t="s">
        <v>26</v>
      </c>
      <c r="Y2016" s="12" t="s">
        <v>26</v>
      </c>
      <c r="Z2016" s="12" t="s">
        <v>38</v>
      </c>
    </row>
    <row r="2017" spans="1:26" x14ac:dyDescent="0.25">
      <c r="A2017" t="s">
        <v>7052</v>
      </c>
      <c r="B2017" t="s">
        <v>24</v>
      </c>
      <c r="C2017" t="s">
        <v>5412</v>
      </c>
      <c r="D2017" t="s">
        <v>155</v>
      </c>
      <c r="E2017" s="11" t="s">
        <v>57</v>
      </c>
      <c r="F2017" s="11" t="s">
        <v>32</v>
      </c>
      <c r="G2017" s="3">
        <v>45166</v>
      </c>
      <c r="H2017" t="s">
        <v>592</v>
      </c>
      <c r="I2017" t="s">
        <v>7053</v>
      </c>
      <c r="J2017" t="s">
        <v>7054</v>
      </c>
      <c r="K2017" s="3">
        <v>45132</v>
      </c>
      <c r="L2017" s="3">
        <v>45498</v>
      </c>
      <c r="M2017" s="5">
        <v>19961.599999999999</v>
      </c>
      <c r="N2017" s="5">
        <v>0</v>
      </c>
      <c r="O2017" s="5">
        <v>0</v>
      </c>
      <c r="P2017" s="5">
        <v>9980.7999999999993</v>
      </c>
      <c r="Q2017" s="20">
        <v>0</v>
      </c>
      <c r="R2017" s="5">
        <v>0</v>
      </c>
      <c r="S2017" s="5">
        <v>0</v>
      </c>
      <c r="T2017" s="5">
        <v>0</v>
      </c>
      <c r="U2017" s="5">
        <v>0</v>
      </c>
      <c r="V2017" t="s">
        <v>26</v>
      </c>
      <c r="W2017" t="s">
        <v>26</v>
      </c>
      <c r="X2017" t="s">
        <v>26</v>
      </c>
      <c r="Y2017" s="12" t="s">
        <v>26</v>
      </c>
      <c r="Z2017" s="12" t="s">
        <v>38</v>
      </c>
    </row>
    <row r="2018" spans="1:26" x14ac:dyDescent="0.25">
      <c r="A2018" t="s">
        <v>7055</v>
      </c>
      <c r="B2018" t="s">
        <v>24</v>
      </c>
      <c r="C2018" t="s">
        <v>7056</v>
      </c>
      <c r="D2018" t="s">
        <v>7057</v>
      </c>
      <c r="E2018" s="11" t="s">
        <v>96</v>
      </c>
      <c r="F2018" s="11" t="s">
        <v>25</v>
      </c>
      <c r="G2018" s="3">
        <v>45166</v>
      </c>
      <c r="H2018" t="s">
        <v>602</v>
      </c>
      <c r="I2018" t="s">
        <v>7058</v>
      </c>
      <c r="J2018" t="s">
        <v>7059</v>
      </c>
      <c r="K2018" s="3">
        <v>45139</v>
      </c>
      <c r="L2018" s="3">
        <v>45382</v>
      </c>
      <c r="M2018" s="5">
        <v>5857.92</v>
      </c>
      <c r="N2018" s="5">
        <v>0</v>
      </c>
      <c r="O2018" s="5">
        <v>0</v>
      </c>
      <c r="P2018" s="5">
        <v>750</v>
      </c>
      <c r="Q2018" s="20">
        <v>0</v>
      </c>
      <c r="R2018" s="5">
        <v>0</v>
      </c>
      <c r="S2018" s="5">
        <v>0</v>
      </c>
      <c r="T2018" s="5">
        <v>0</v>
      </c>
      <c r="U2018" s="5">
        <v>0</v>
      </c>
      <c r="V2018" t="s">
        <v>26</v>
      </c>
      <c r="W2018" t="s">
        <v>26</v>
      </c>
      <c r="X2018" t="s">
        <v>26</v>
      </c>
      <c r="Y2018" s="12" t="s">
        <v>38</v>
      </c>
      <c r="Z2018" s="12" t="s">
        <v>26</v>
      </c>
    </row>
    <row r="2019" spans="1:26" x14ac:dyDescent="0.25">
      <c r="A2019" t="s">
        <v>7060</v>
      </c>
      <c r="B2019" t="s">
        <v>24</v>
      </c>
      <c r="C2019" t="s">
        <v>6194</v>
      </c>
      <c r="D2019" t="s">
        <v>6195</v>
      </c>
      <c r="E2019" s="11" t="s">
        <v>76</v>
      </c>
      <c r="F2019" s="11" t="s">
        <v>59</v>
      </c>
      <c r="G2019" s="3">
        <v>45166</v>
      </c>
      <c r="H2019" t="s">
        <v>592</v>
      </c>
      <c r="I2019" t="s">
        <v>7061</v>
      </c>
      <c r="J2019" t="s">
        <v>7062</v>
      </c>
      <c r="K2019" s="3">
        <v>44965</v>
      </c>
      <c r="L2019" s="3">
        <v>45138</v>
      </c>
      <c r="M2019" s="5">
        <v>62012.46</v>
      </c>
      <c r="N2019" s="5">
        <v>0</v>
      </c>
      <c r="O2019" s="5">
        <v>0</v>
      </c>
      <c r="P2019" s="5">
        <v>31006.23</v>
      </c>
      <c r="Q2019" s="20">
        <v>45175</v>
      </c>
      <c r="R2019" s="5">
        <v>31006.23</v>
      </c>
      <c r="S2019" s="5">
        <v>0</v>
      </c>
      <c r="T2019" s="5">
        <v>31006.23</v>
      </c>
      <c r="U2019" s="5">
        <v>0</v>
      </c>
      <c r="V2019" t="s">
        <v>26</v>
      </c>
      <c r="W2019" t="s">
        <v>26</v>
      </c>
      <c r="X2019" t="s">
        <v>26</v>
      </c>
      <c r="Y2019" s="12" t="s">
        <v>26</v>
      </c>
      <c r="Z2019" s="12" t="s">
        <v>26</v>
      </c>
    </row>
    <row r="2020" spans="1:26" x14ac:dyDescent="0.25">
      <c r="A2020" t="s">
        <v>7063</v>
      </c>
      <c r="B2020" t="s">
        <v>24</v>
      </c>
      <c r="C2020" t="s">
        <v>7064</v>
      </c>
      <c r="D2020" t="s">
        <v>7065</v>
      </c>
      <c r="E2020" s="11" t="s">
        <v>522</v>
      </c>
      <c r="F2020" s="11" t="s">
        <v>59</v>
      </c>
      <c r="G2020" s="3">
        <v>45166</v>
      </c>
      <c r="H2020" t="s">
        <v>610</v>
      </c>
      <c r="I2020" t="s">
        <v>7066</v>
      </c>
      <c r="J2020" t="s">
        <v>7067</v>
      </c>
      <c r="K2020" s="3">
        <v>45182</v>
      </c>
      <c r="L2020" s="3">
        <v>45471</v>
      </c>
      <c r="M2020" s="5">
        <v>62040</v>
      </c>
      <c r="N2020" s="5">
        <v>0</v>
      </c>
      <c r="O2020" s="5">
        <v>0</v>
      </c>
      <c r="P2020" s="5">
        <v>24472</v>
      </c>
      <c r="Q2020" s="20">
        <v>0</v>
      </c>
      <c r="R2020" s="5">
        <v>0</v>
      </c>
      <c r="S2020" s="5">
        <v>0</v>
      </c>
      <c r="T2020" s="5">
        <v>0</v>
      </c>
      <c r="U2020" s="5">
        <v>0</v>
      </c>
      <c r="V2020" t="s">
        <v>26</v>
      </c>
      <c r="W2020" t="s">
        <v>26</v>
      </c>
      <c r="X2020" t="s">
        <v>26</v>
      </c>
      <c r="Y2020" s="12" t="s">
        <v>26</v>
      </c>
      <c r="Z2020" s="12" t="s">
        <v>38</v>
      </c>
    </row>
    <row r="2021" spans="1:26" x14ac:dyDescent="0.25">
      <c r="A2021" t="s">
        <v>7068</v>
      </c>
      <c r="B2021" t="s">
        <v>24</v>
      </c>
      <c r="C2021" t="s">
        <v>7069</v>
      </c>
      <c r="D2021" t="s">
        <v>7070</v>
      </c>
      <c r="E2021" s="11" t="s">
        <v>501</v>
      </c>
      <c r="F2021" s="11" t="s">
        <v>32</v>
      </c>
      <c r="G2021" s="3">
        <v>45166</v>
      </c>
      <c r="H2021" t="s">
        <v>602</v>
      </c>
      <c r="I2021" t="s">
        <v>7071</v>
      </c>
      <c r="J2021" t="s">
        <v>7072</v>
      </c>
      <c r="K2021" s="3">
        <v>45047</v>
      </c>
      <c r="L2021" s="3">
        <v>45291</v>
      </c>
      <c r="M2021" s="5">
        <v>287914.83</v>
      </c>
      <c r="N2021" s="5">
        <v>0</v>
      </c>
      <c r="O2021" s="5">
        <v>0</v>
      </c>
      <c r="P2021" s="5">
        <v>89836</v>
      </c>
      <c r="Q2021" s="20">
        <v>45175</v>
      </c>
      <c r="R2021" s="5">
        <v>89836</v>
      </c>
      <c r="S2021" s="5">
        <v>0</v>
      </c>
      <c r="T2021" s="5">
        <v>89836</v>
      </c>
      <c r="U2021" s="5">
        <v>0</v>
      </c>
      <c r="V2021" t="s">
        <v>26</v>
      </c>
      <c r="W2021" t="s">
        <v>26</v>
      </c>
      <c r="X2021" t="s">
        <v>26</v>
      </c>
      <c r="Y2021" s="12" t="s">
        <v>26</v>
      </c>
      <c r="Z2021" s="12" t="s">
        <v>26</v>
      </c>
    </row>
    <row r="2022" spans="1:26" x14ac:dyDescent="0.25">
      <c r="A2022" t="s">
        <v>7073</v>
      </c>
      <c r="B2022" t="s">
        <v>24</v>
      </c>
      <c r="C2022" t="s">
        <v>7074</v>
      </c>
      <c r="D2022" t="s">
        <v>7075</v>
      </c>
      <c r="E2022" s="11" t="s">
        <v>49</v>
      </c>
      <c r="F2022" s="11" t="s">
        <v>25</v>
      </c>
      <c r="G2022" s="3">
        <v>45166</v>
      </c>
      <c r="H2022" t="s">
        <v>39</v>
      </c>
      <c r="I2022" t="s">
        <v>7076</v>
      </c>
      <c r="J2022" t="s">
        <v>7077</v>
      </c>
      <c r="K2022" s="3">
        <v>44958</v>
      </c>
      <c r="L2022" s="3">
        <v>45291</v>
      </c>
      <c r="M2022" s="5">
        <v>106700.52</v>
      </c>
      <c r="N2022" s="5">
        <v>106700.52</v>
      </c>
      <c r="O2022" s="5">
        <v>100</v>
      </c>
      <c r="P2022" s="5">
        <v>50000</v>
      </c>
      <c r="Q2022" s="20">
        <v>45175</v>
      </c>
      <c r="R2022" s="5">
        <v>50000</v>
      </c>
      <c r="S2022" s="5">
        <v>0</v>
      </c>
      <c r="T2022" s="5">
        <v>50000</v>
      </c>
      <c r="U2022" s="5">
        <v>50000</v>
      </c>
      <c r="V2022" t="s">
        <v>26</v>
      </c>
      <c r="W2022" t="s">
        <v>26</v>
      </c>
      <c r="X2022" t="s">
        <v>26</v>
      </c>
      <c r="Y2022" s="12" t="s">
        <v>26</v>
      </c>
      <c r="Z2022" s="12" t="s">
        <v>26</v>
      </c>
    </row>
    <row r="2023" spans="1:26" x14ac:dyDescent="0.25">
      <c r="A2023" t="s">
        <v>7078</v>
      </c>
      <c r="B2023" t="s">
        <v>24</v>
      </c>
      <c r="C2023" t="s">
        <v>7074</v>
      </c>
      <c r="D2023" t="s">
        <v>7075</v>
      </c>
      <c r="E2023" s="11" t="s">
        <v>49</v>
      </c>
      <c r="F2023" s="11" t="s">
        <v>25</v>
      </c>
      <c r="G2023" s="3">
        <v>45166</v>
      </c>
      <c r="H2023" t="s">
        <v>29</v>
      </c>
      <c r="I2023" t="s">
        <v>7079</v>
      </c>
      <c r="J2023" t="s">
        <v>7080</v>
      </c>
      <c r="K2023" s="3">
        <v>45078</v>
      </c>
      <c r="L2023" s="3">
        <v>45291</v>
      </c>
      <c r="M2023" s="5">
        <v>143176.12</v>
      </c>
      <c r="N2023" s="5">
        <v>0</v>
      </c>
      <c r="O2023" s="5">
        <v>0</v>
      </c>
      <c r="P2023" s="5">
        <v>60000</v>
      </c>
      <c r="Q2023" s="20">
        <v>45175</v>
      </c>
      <c r="R2023" s="5">
        <v>60000</v>
      </c>
      <c r="S2023" s="5">
        <v>0</v>
      </c>
      <c r="T2023" s="5">
        <v>60000</v>
      </c>
      <c r="U2023" s="5">
        <v>0</v>
      </c>
      <c r="V2023" t="s">
        <v>26</v>
      </c>
      <c r="W2023" t="s">
        <v>26</v>
      </c>
      <c r="X2023" t="s">
        <v>26</v>
      </c>
      <c r="Y2023" s="12" t="s">
        <v>26</v>
      </c>
      <c r="Z2023" s="12" t="s">
        <v>26</v>
      </c>
    </row>
    <row r="2024" spans="1:26" x14ac:dyDescent="0.25">
      <c r="A2024" t="s">
        <v>7081</v>
      </c>
      <c r="B2024" t="s">
        <v>24</v>
      </c>
      <c r="C2024" t="s">
        <v>5553</v>
      </c>
      <c r="D2024" t="s">
        <v>1390</v>
      </c>
      <c r="E2024" s="11" t="s">
        <v>93</v>
      </c>
      <c r="F2024" s="11" t="s">
        <v>32</v>
      </c>
      <c r="G2024" s="3">
        <v>45166</v>
      </c>
      <c r="H2024" t="s">
        <v>148</v>
      </c>
      <c r="I2024" t="s">
        <v>7082</v>
      </c>
      <c r="J2024" t="s">
        <v>7083</v>
      </c>
      <c r="K2024" s="3">
        <v>45152</v>
      </c>
      <c r="L2024" s="3">
        <v>45291</v>
      </c>
      <c r="M2024" s="5">
        <v>180501.36</v>
      </c>
      <c r="N2024" s="5">
        <v>180501.36</v>
      </c>
      <c r="O2024" s="5">
        <v>100</v>
      </c>
      <c r="P2024" s="5">
        <v>75208.899999999994</v>
      </c>
      <c r="Q2024" s="20">
        <v>45175</v>
      </c>
      <c r="R2024" s="5">
        <v>75208.899999999994</v>
      </c>
      <c r="S2024" s="5">
        <v>0</v>
      </c>
      <c r="T2024" s="5">
        <v>75208.899999999994</v>
      </c>
      <c r="U2024" s="5">
        <v>75208.899999999994</v>
      </c>
      <c r="V2024" t="s">
        <v>26</v>
      </c>
      <c r="W2024" t="s">
        <v>26</v>
      </c>
      <c r="X2024" t="s">
        <v>26</v>
      </c>
      <c r="Y2024" s="12" t="s">
        <v>26</v>
      </c>
      <c r="Z2024" s="12" t="s">
        <v>26</v>
      </c>
    </row>
    <row r="2025" spans="1:26" x14ac:dyDescent="0.25">
      <c r="A2025" t="s">
        <v>7084</v>
      </c>
      <c r="B2025" t="s">
        <v>24</v>
      </c>
      <c r="C2025" t="s">
        <v>7085</v>
      </c>
      <c r="D2025" t="s">
        <v>7086</v>
      </c>
      <c r="E2025" s="11" t="s">
        <v>75</v>
      </c>
      <c r="F2025" s="11" t="s">
        <v>32</v>
      </c>
      <c r="G2025" s="3">
        <v>45166</v>
      </c>
      <c r="H2025" t="s">
        <v>36</v>
      </c>
      <c r="I2025" t="s">
        <v>7087</v>
      </c>
      <c r="J2025" t="s">
        <v>7088</v>
      </c>
      <c r="K2025" s="3">
        <v>44970</v>
      </c>
      <c r="L2025" s="3">
        <v>45154</v>
      </c>
      <c r="M2025" s="5">
        <v>33143.81</v>
      </c>
      <c r="N2025" s="5">
        <v>33143.81</v>
      </c>
      <c r="O2025" s="5">
        <v>100</v>
      </c>
      <c r="P2025" s="5">
        <v>16571.900000000001</v>
      </c>
      <c r="Q2025" s="20">
        <v>45175</v>
      </c>
      <c r="R2025" s="5">
        <v>16571.900000000001</v>
      </c>
      <c r="S2025" s="5">
        <v>0</v>
      </c>
      <c r="T2025" s="5">
        <v>16571.900000000001</v>
      </c>
      <c r="U2025" s="5">
        <v>16571.900000000001</v>
      </c>
      <c r="V2025" t="s">
        <v>26</v>
      </c>
      <c r="W2025" t="s">
        <v>26</v>
      </c>
      <c r="X2025" t="s">
        <v>26</v>
      </c>
      <c r="Y2025" s="12" t="s">
        <v>26</v>
      </c>
      <c r="Z2025" s="12" t="s">
        <v>26</v>
      </c>
    </row>
    <row r="2026" spans="1:26" x14ac:dyDescent="0.25">
      <c r="A2026" t="s">
        <v>7089</v>
      </c>
      <c r="B2026" t="s">
        <v>24</v>
      </c>
      <c r="C2026" t="s">
        <v>7090</v>
      </c>
      <c r="D2026" t="s">
        <v>7091</v>
      </c>
      <c r="E2026" s="11" t="s">
        <v>86</v>
      </c>
      <c r="F2026" s="11" t="s">
        <v>46</v>
      </c>
      <c r="G2026" s="3">
        <v>45166</v>
      </c>
      <c r="H2026" t="s">
        <v>42</v>
      </c>
      <c r="I2026" t="s">
        <v>7092</v>
      </c>
      <c r="J2026" t="s">
        <v>7093</v>
      </c>
      <c r="K2026" s="3">
        <v>44927</v>
      </c>
      <c r="L2026" s="3">
        <v>45838</v>
      </c>
      <c r="M2026" s="5">
        <v>4838000</v>
      </c>
      <c r="N2026" s="5">
        <v>4838000</v>
      </c>
      <c r="O2026" s="5">
        <v>100</v>
      </c>
      <c r="P2026" s="5">
        <v>106047</v>
      </c>
      <c r="Q2026" s="20">
        <v>45175</v>
      </c>
      <c r="R2026" s="5">
        <v>106047</v>
      </c>
      <c r="S2026" s="5">
        <v>0</v>
      </c>
      <c r="T2026" s="5">
        <v>106047</v>
      </c>
      <c r="U2026" s="5">
        <v>106047</v>
      </c>
      <c r="V2026" t="s">
        <v>48</v>
      </c>
      <c r="W2026" t="s">
        <v>26</v>
      </c>
      <c r="X2026" t="s">
        <v>26</v>
      </c>
      <c r="Y2026" s="12" t="s">
        <v>26</v>
      </c>
      <c r="Z2026" s="12" t="s">
        <v>26</v>
      </c>
    </row>
    <row r="2027" spans="1:26" x14ac:dyDescent="0.25">
      <c r="A2027" t="s">
        <v>7094</v>
      </c>
      <c r="B2027" t="s">
        <v>24</v>
      </c>
      <c r="C2027" t="s">
        <v>5928</v>
      </c>
      <c r="D2027" t="s">
        <v>5069</v>
      </c>
      <c r="E2027" s="11" t="s">
        <v>80</v>
      </c>
      <c r="F2027" s="11" t="s">
        <v>25</v>
      </c>
      <c r="G2027" s="3">
        <v>45166</v>
      </c>
      <c r="H2027" t="s">
        <v>29</v>
      </c>
      <c r="I2027" t="s">
        <v>6737</v>
      </c>
      <c r="J2027" t="s">
        <v>6738</v>
      </c>
      <c r="K2027" s="3">
        <v>44927</v>
      </c>
      <c r="L2027" s="3">
        <v>46022</v>
      </c>
      <c r="M2027" s="5">
        <v>185000</v>
      </c>
      <c r="N2027" s="5">
        <v>0</v>
      </c>
      <c r="O2027" s="5">
        <v>0</v>
      </c>
      <c r="P2027" s="5">
        <v>91500.5</v>
      </c>
      <c r="Q2027" s="20">
        <v>45175</v>
      </c>
      <c r="R2027" s="5">
        <v>91500.5</v>
      </c>
      <c r="S2027" s="5">
        <v>0</v>
      </c>
      <c r="T2027" s="5">
        <v>91500.5</v>
      </c>
      <c r="U2027" s="5">
        <v>0</v>
      </c>
      <c r="V2027" t="s">
        <v>26</v>
      </c>
      <c r="W2027" t="s">
        <v>26</v>
      </c>
      <c r="X2027" t="s">
        <v>26</v>
      </c>
      <c r="Y2027" s="12" t="s">
        <v>26</v>
      </c>
      <c r="Z2027" s="12" t="s">
        <v>26</v>
      </c>
    </row>
    <row r="2028" spans="1:26" x14ac:dyDescent="0.25">
      <c r="A2028" t="s">
        <v>7095</v>
      </c>
      <c r="B2028" t="s">
        <v>24</v>
      </c>
      <c r="C2028" t="s">
        <v>5663</v>
      </c>
      <c r="D2028" t="s">
        <v>2151</v>
      </c>
      <c r="E2028" s="11" t="s">
        <v>90</v>
      </c>
      <c r="F2028" s="11" t="s">
        <v>59</v>
      </c>
      <c r="G2028" s="3">
        <v>45166</v>
      </c>
      <c r="H2028" t="s">
        <v>33</v>
      </c>
      <c r="I2028" t="s">
        <v>7096</v>
      </c>
      <c r="J2028" t="s">
        <v>7097</v>
      </c>
      <c r="K2028" s="3">
        <v>45117</v>
      </c>
      <c r="L2028" s="3">
        <v>45152</v>
      </c>
      <c r="M2028" s="5">
        <v>7184.4</v>
      </c>
      <c r="N2028" s="5">
        <v>7184.4</v>
      </c>
      <c r="O2028" s="5">
        <v>100</v>
      </c>
      <c r="P2028" s="5">
        <v>2993.5</v>
      </c>
      <c r="Q2028" s="20">
        <v>45175</v>
      </c>
      <c r="R2028" s="5">
        <v>2993.5</v>
      </c>
      <c r="S2028" s="5">
        <v>0</v>
      </c>
      <c r="T2028" s="5">
        <v>2993.5</v>
      </c>
      <c r="U2028" s="5">
        <v>2993.5</v>
      </c>
      <c r="V2028" t="s">
        <v>26</v>
      </c>
      <c r="W2028" t="s">
        <v>26</v>
      </c>
      <c r="X2028" t="s">
        <v>37</v>
      </c>
      <c r="Y2028" s="12" t="s">
        <v>26</v>
      </c>
      <c r="Z2028" s="12" t="s">
        <v>26</v>
      </c>
    </row>
    <row r="2029" spans="1:26" x14ac:dyDescent="0.25">
      <c r="A2029" t="s">
        <v>7098</v>
      </c>
      <c r="B2029" t="s">
        <v>24</v>
      </c>
      <c r="C2029" t="s">
        <v>7099</v>
      </c>
      <c r="D2029" t="s">
        <v>7100</v>
      </c>
      <c r="E2029" s="11" t="s">
        <v>6454</v>
      </c>
      <c r="F2029" s="11" t="s">
        <v>51</v>
      </c>
      <c r="G2029" s="3">
        <v>45166</v>
      </c>
      <c r="H2029" t="s">
        <v>44</v>
      </c>
      <c r="I2029" t="s">
        <v>7101</v>
      </c>
      <c r="J2029" t="s">
        <v>7102</v>
      </c>
      <c r="K2029" s="3">
        <v>44958</v>
      </c>
      <c r="L2029" s="3">
        <v>45076</v>
      </c>
      <c r="M2029" s="5">
        <v>21294</v>
      </c>
      <c r="N2029" s="5">
        <v>0</v>
      </c>
      <c r="O2029" s="5">
        <v>0</v>
      </c>
      <c r="P2029" s="5">
        <v>10647</v>
      </c>
      <c r="Q2029" s="20">
        <v>45175</v>
      </c>
      <c r="R2029" s="5">
        <v>10647</v>
      </c>
      <c r="S2029" s="5">
        <v>0</v>
      </c>
      <c r="T2029" s="5">
        <v>10647</v>
      </c>
      <c r="U2029" s="5">
        <v>0</v>
      </c>
      <c r="V2029" t="s">
        <v>26</v>
      </c>
      <c r="W2029" t="s">
        <v>26</v>
      </c>
      <c r="X2029" t="s">
        <v>26</v>
      </c>
      <c r="Y2029" s="12" t="s">
        <v>26</v>
      </c>
      <c r="Z2029" s="12" t="s">
        <v>26</v>
      </c>
    </row>
    <row r="2030" spans="1:26" x14ac:dyDescent="0.25">
      <c r="A2030" t="s">
        <v>7103</v>
      </c>
      <c r="B2030" t="s">
        <v>24</v>
      </c>
      <c r="C2030" t="s">
        <v>7099</v>
      </c>
      <c r="D2030" t="s">
        <v>7100</v>
      </c>
      <c r="E2030" s="11" t="s">
        <v>6454</v>
      </c>
      <c r="F2030" s="11" t="s">
        <v>51</v>
      </c>
      <c r="G2030" s="3">
        <v>45166</v>
      </c>
      <c r="H2030" t="s">
        <v>33</v>
      </c>
      <c r="I2030" t="s">
        <v>7101</v>
      </c>
      <c r="J2030" t="s">
        <v>7104</v>
      </c>
      <c r="K2030" s="3">
        <v>45033</v>
      </c>
      <c r="L2030" s="3">
        <v>45149</v>
      </c>
      <c r="M2030" s="5">
        <v>23546.71</v>
      </c>
      <c r="N2030" s="5">
        <v>23546.71</v>
      </c>
      <c r="O2030" s="5">
        <v>100</v>
      </c>
      <c r="P2030" s="5">
        <v>9811.1299999999992</v>
      </c>
      <c r="Q2030" s="20">
        <v>45175</v>
      </c>
      <c r="R2030" s="5">
        <v>9811.1299999999992</v>
      </c>
      <c r="S2030" s="5">
        <v>0</v>
      </c>
      <c r="T2030" s="5">
        <v>9811.1299999999992</v>
      </c>
      <c r="U2030" s="5">
        <v>9811.1299999999992</v>
      </c>
      <c r="V2030" t="s">
        <v>26</v>
      </c>
      <c r="W2030" t="s">
        <v>26</v>
      </c>
      <c r="X2030" t="s">
        <v>34</v>
      </c>
      <c r="Y2030" s="12" t="s">
        <v>26</v>
      </c>
      <c r="Z2030" s="12" t="s">
        <v>26</v>
      </c>
    </row>
    <row r="2031" spans="1:26" x14ac:dyDescent="0.25">
      <c r="A2031" t="s">
        <v>7105</v>
      </c>
      <c r="B2031" t="s">
        <v>24</v>
      </c>
      <c r="C2031" t="s">
        <v>7056</v>
      </c>
      <c r="D2031" t="s">
        <v>7057</v>
      </c>
      <c r="E2031" s="11" t="s">
        <v>96</v>
      </c>
      <c r="F2031" s="11" t="s">
        <v>25</v>
      </c>
      <c r="G2031" s="3">
        <v>45166</v>
      </c>
      <c r="H2031" t="s">
        <v>602</v>
      </c>
      <c r="I2031" t="s">
        <v>7106</v>
      </c>
      <c r="J2031" t="s">
        <v>7107</v>
      </c>
      <c r="K2031" s="3">
        <v>45139</v>
      </c>
      <c r="L2031" s="3">
        <v>45382</v>
      </c>
      <c r="M2031" s="5">
        <v>4190.3999999999996</v>
      </c>
      <c r="N2031" s="5">
        <v>0</v>
      </c>
      <c r="O2031" s="5">
        <v>0</v>
      </c>
      <c r="P2031" s="5">
        <v>510</v>
      </c>
      <c r="Q2031" s="20">
        <v>0</v>
      </c>
      <c r="R2031" s="5">
        <v>0</v>
      </c>
      <c r="S2031" s="5">
        <v>0</v>
      </c>
      <c r="T2031" s="5">
        <v>0</v>
      </c>
      <c r="U2031" s="5">
        <v>0</v>
      </c>
      <c r="V2031" t="s">
        <v>26</v>
      </c>
      <c r="W2031" t="s">
        <v>26</v>
      </c>
      <c r="X2031" t="s">
        <v>26</v>
      </c>
      <c r="Y2031" s="12" t="s">
        <v>38</v>
      </c>
      <c r="Z2031" s="12" t="s">
        <v>26</v>
      </c>
    </row>
    <row r="2032" spans="1:26" x14ac:dyDescent="0.25">
      <c r="A2032" t="s">
        <v>7108</v>
      </c>
      <c r="B2032" t="s">
        <v>24</v>
      </c>
      <c r="C2032" t="s">
        <v>6810</v>
      </c>
      <c r="D2032" t="s">
        <v>6811</v>
      </c>
      <c r="E2032" s="11" t="s">
        <v>96</v>
      </c>
      <c r="F2032" s="11" t="s">
        <v>25</v>
      </c>
      <c r="G2032" s="3">
        <v>45166</v>
      </c>
      <c r="H2032" t="s">
        <v>10546</v>
      </c>
      <c r="I2032" t="s">
        <v>8796</v>
      </c>
      <c r="J2032">
        <v>0</v>
      </c>
      <c r="K2032" s="3">
        <v>0</v>
      </c>
      <c r="L2032" s="3">
        <v>0</v>
      </c>
      <c r="M2032" s="5">
        <v>0</v>
      </c>
      <c r="N2032" s="5">
        <v>0</v>
      </c>
      <c r="O2032" s="5">
        <v>0</v>
      </c>
      <c r="P2032" s="5">
        <v>2738.37</v>
      </c>
      <c r="Q2032" s="20">
        <v>45219</v>
      </c>
      <c r="R2032" s="5">
        <v>2738.37</v>
      </c>
      <c r="S2032" s="5">
        <v>0</v>
      </c>
      <c r="T2032" s="5">
        <v>2738.37</v>
      </c>
      <c r="U2032" s="5">
        <v>0</v>
      </c>
      <c r="V2032" t="s">
        <v>26</v>
      </c>
      <c r="W2032" t="s">
        <v>26</v>
      </c>
      <c r="X2032" t="s">
        <v>26</v>
      </c>
      <c r="Y2032" s="12" t="s">
        <v>26</v>
      </c>
      <c r="Z2032" s="12" t="s">
        <v>26</v>
      </c>
    </row>
    <row r="2033" spans="1:26" x14ac:dyDescent="0.25">
      <c r="A2033" t="s">
        <v>7109</v>
      </c>
      <c r="B2033" t="s">
        <v>24</v>
      </c>
      <c r="C2033" t="s">
        <v>6810</v>
      </c>
      <c r="D2033" t="s">
        <v>6811</v>
      </c>
      <c r="E2033" s="11" t="s">
        <v>96</v>
      </c>
      <c r="F2033" s="11" t="s">
        <v>25</v>
      </c>
      <c r="G2033" s="3">
        <v>45166</v>
      </c>
      <c r="H2033" t="s">
        <v>10546</v>
      </c>
      <c r="I2033" t="s">
        <v>8797</v>
      </c>
      <c r="J2033">
        <v>0</v>
      </c>
      <c r="K2033" s="3">
        <v>0</v>
      </c>
      <c r="L2033" s="3">
        <v>0</v>
      </c>
      <c r="M2033" s="5">
        <v>0</v>
      </c>
      <c r="N2033" s="5">
        <v>0</v>
      </c>
      <c r="O2033" s="5">
        <v>0</v>
      </c>
      <c r="P2033" s="5">
        <v>5886.23</v>
      </c>
      <c r="Q2033" s="20">
        <v>45219</v>
      </c>
      <c r="R2033" s="5">
        <v>5886.23</v>
      </c>
      <c r="S2033" s="5">
        <v>0</v>
      </c>
      <c r="T2033" s="5">
        <v>5886.23</v>
      </c>
      <c r="U2033" s="5">
        <v>0</v>
      </c>
      <c r="V2033" t="s">
        <v>26</v>
      </c>
      <c r="W2033" t="s">
        <v>26</v>
      </c>
      <c r="X2033" t="s">
        <v>26</v>
      </c>
      <c r="Y2033" s="12" t="s">
        <v>26</v>
      </c>
      <c r="Z2033" s="12" t="s">
        <v>26</v>
      </c>
    </row>
    <row r="2034" spans="1:26" x14ac:dyDescent="0.25">
      <c r="A2034" t="s">
        <v>7110</v>
      </c>
      <c r="B2034" t="s">
        <v>24</v>
      </c>
      <c r="C2034" t="s">
        <v>7111</v>
      </c>
      <c r="D2034" t="s">
        <v>7112</v>
      </c>
      <c r="E2034" s="11" t="s">
        <v>58</v>
      </c>
      <c r="F2034" s="11" t="s">
        <v>32</v>
      </c>
      <c r="G2034" s="3">
        <v>45166</v>
      </c>
      <c r="H2034" t="s">
        <v>602</v>
      </c>
      <c r="I2034" t="s">
        <v>7113</v>
      </c>
      <c r="J2034" t="s">
        <v>7114</v>
      </c>
      <c r="K2034" s="3">
        <v>45200</v>
      </c>
      <c r="L2034" s="3">
        <v>45291</v>
      </c>
      <c r="M2034" s="5">
        <v>155000</v>
      </c>
      <c r="N2034" s="5">
        <v>0</v>
      </c>
      <c r="O2034" s="5">
        <v>0</v>
      </c>
      <c r="P2034" s="5">
        <v>75000</v>
      </c>
      <c r="Q2034" s="20">
        <v>45196</v>
      </c>
      <c r="R2034" s="5">
        <v>75000</v>
      </c>
      <c r="S2034" s="5">
        <v>0</v>
      </c>
      <c r="T2034" s="5">
        <v>75000</v>
      </c>
      <c r="U2034" s="5">
        <v>0</v>
      </c>
      <c r="V2034" t="s">
        <v>26</v>
      </c>
      <c r="W2034" t="s">
        <v>26</v>
      </c>
      <c r="X2034" t="s">
        <v>26</v>
      </c>
      <c r="Y2034" s="12" t="s">
        <v>26</v>
      </c>
      <c r="Z2034" s="12" t="s">
        <v>26</v>
      </c>
    </row>
    <row r="2035" spans="1:26" x14ac:dyDescent="0.25">
      <c r="A2035" t="s">
        <v>7115</v>
      </c>
      <c r="B2035" t="s">
        <v>24</v>
      </c>
      <c r="C2035" t="s">
        <v>7116</v>
      </c>
      <c r="D2035" t="s">
        <v>7117</v>
      </c>
      <c r="E2035" s="11" t="s">
        <v>65</v>
      </c>
      <c r="F2035" s="11" t="s">
        <v>59</v>
      </c>
      <c r="G2035" s="3">
        <v>45166</v>
      </c>
      <c r="H2035" t="s">
        <v>29</v>
      </c>
      <c r="I2035" t="s">
        <v>7118</v>
      </c>
      <c r="J2035" t="s">
        <v>7119</v>
      </c>
      <c r="K2035" s="3">
        <v>45167</v>
      </c>
      <c r="L2035" s="3">
        <v>45199</v>
      </c>
      <c r="M2035" s="5">
        <v>73056.539999999994</v>
      </c>
      <c r="N2035" s="5">
        <v>0</v>
      </c>
      <c r="O2035" s="5">
        <v>0</v>
      </c>
      <c r="P2035" s="5">
        <v>36528.269999999997</v>
      </c>
      <c r="Q2035" s="20">
        <v>45182</v>
      </c>
      <c r="R2035" s="5">
        <v>36528.269999999997</v>
      </c>
      <c r="S2035" s="5">
        <v>0</v>
      </c>
      <c r="T2035" s="5">
        <v>36528.269999999997</v>
      </c>
      <c r="U2035" s="5">
        <v>0</v>
      </c>
      <c r="V2035" t="s">
        <v>26</v>
      </c>
      <c r="W2035" t="s">
        <v>26</v>
      </c>
      <c r="X2035" t="s">
        <v>26</v>
      </c>
      <c r="Y2035" s="12" t="s">
        <v>26</v>
      </c>
      <c r="Z2035" s="12" t="s">
        <v>26</v>
      </c>
    </row>
    <row r="2036" spans="1:26" x14ac:dyDescent="0.25">
      <c r="A2036" t="s">
        <v>7120</v>
      </c>
      <c r="B2036" t="s">
        <v>24</v>
      </c>
      <c r="C2036" t="s">
        <v>7121</v>
      </c>
      <c r="D2036" t="s">
        <v>7122</v>
      </c>
      <c r="E2036" s="11" t="s">
        <v>55</v>
      </c>
      <c r="F2036" s="11" t="s">
        <v>32</v>
      </c>
      <c r="G2036" s="3">
        <v>45166</v>
      </c>
      <c r="H2036" t="s">
        <v>710</v>
      </c>
      <c r="I2036" t="s">
        <v>7123</v>
      </c>
      <c r="J2036" t="s">
        <v>7124</v>
      </c>
      <c r="K2036" s="3">
        <v>44970</v>
      </c>
      <c r="L2036" s="3">
        <v>45077</v>
      </c>
      <c r="M2036" s="5">
        <v>88335.28</v>
      </c>
      <c r="N2036" s="5">
        <v>0</v>
      </c>
      <c r="O2036" s="5">
        <v>0</v>
      </c>
      <c r="P2036" s="5">
        <v>44167.64</v>
      </c>
      <c r="Q2036" s="20">
        <v>45182</v>
      </c>
      <c r="R2036" s="5">
        <v>44167.64</v>
      </c>
      <c r="S2036" s="5">
        <v>0</v>
      </c>
      <c r="T2036" s="5">
        <v>44167.64</v>
      </c>
      <c r="U2036" s="5">
        <v>0</v>
      </c>
      <c r="V2036" t="s">
        <v>26</v>
      </c>
      <c r="W2036" t="s">
        <v>26</v>
      </c>
      <c r="X2036" t="s">
        <v>26</v>
      </c>
      <c r="Y2036" s="12" t="s">
        <v>26</v>
      </c>
      <c r="Z2036" s="12" t="s">
        <v>26</v>
      </c>
    </row>
    <row r="2037" spans="1:26" x14ac:dyDescent="0.25">
      <c r="A2037" t="s">
        <v>7125</v>
      </c>
      <c r="B2037" t="s">
        <v>24</v>
      </c>
      <c r="C2037" t="s">
        <v>5451</v>
      </c>
      <c r="D2037" t="s">
        <v>68</v>
      </c>
      <c r="E2037" s="11" t="s">
        <v>68</v>
      </c>
      <c r="F2037" s="11" t="s">
        <v>32</v>
      </c>
      <c r="G2037" s="3">
        <v>45167</v>
      </c>
      <c r="H2037" t="s">
        <v>42</v>
      </c>
      <c r="I2037" t="s">
        <v>7126</v>
      </c>
      <c r="J2037" t="s">
        <v>7127</v>
      </c>
      <c r="K2037" s="3">
        <v>45015</v>
      </c>
      <c r="L2037" s="3">
        <v>45050</v>
      </c>
      <c r="M2037" s="5">
        <v>2455</v>
      </c>
      <c r="N2037" s="5">
        <v>0</v>
      </c>
      <c r="O2037" s="5">
        <v>0</v>
      </c>
      <c r="P2037" s="5">
        <v>1020</v>
      </c>
      <c r="Q2037" s="20">
        <v>45175</v>
      </c>
      <c r="R2037" s="5">
        <v>1020</v>
      </c>
      <c r="S2037" s="5">
        <v>0</v>
      </c>
      <c r="T2037" s="5">
        <v>1020</v>
      </c>
      <c r="U2037" s="5">
        <v>0</v>
      </c>
      <c r="V2037" t="s">
        <v>43</v>
      </c>
      <c r="W2037" t="s">
        <v>26</v>
      </c>
      <c r="X2037" t="s">
        <v>26</v>
      </c>
      <c r="Y2037" s="12" t="s">
        <v>26</v>
      </c>
      <c r="Z2037" s="12" t="s">
        <v>26</v>
      </c>
    </row>
    <row r="2038" spans="1:26" x14ac:dyDescent="0.25">
      <c r="A2038" t="s">
        <v>7128</v>
      </c>
      <c r="B2038" t="s">
        <v>24</v>
      </c>
      <c r="C2038" t="s">
        <v>5451</v>
      </c>
      <c r="D2038" t="s">
        <v>68</v>
      </c>
      <c r="E2038" s="11" t="s">
        <v>68</v>
      </c>
      <c r="F2038" s="11" t="s">
        <v>32</v>
      </c>
      <c r="G2038" s="3">
        <v>45167</v>
      </c>
      <c r="H2038" t="s">
        <v>42</v>
      </c>
      <c r="I2038" t="s">
        <v>7129</v>
      </c>
      <c r="J2038" t="s">
        <v>7130</v>
      </c>
      <c r="K2038" s="3">
        <v>45121</v>
      </c>
      <c r="L2038" s="3">
        <v>45139</v>
      </c>
      <c r="M2038" s="5">
        <v>1599</v>
      </c>
      <c r="N2038" s="5">
        <v>0</v>
      </c>
      <c r="O2038" s="5">
        <v>0</v>
      </c>
      <c r="P2038" s="5">
        <v>660</v>
      </c>
      <c r="Q2038" s="20">
        <v>45175</v>
      </c>
      <c r="R2038" s="5">
        <v>660</v>
      </c>
      <c r="S2038" s="5">
        <v>0</v>
      </c>
      <c r="T2038" s="5">
        <v>660</v>
      </c>
      <c r="U2038" s="5">
        <v>0</v>
      </c>
      <c r="V2038" t="s">
        <v>43</v>
      </c>
      <c r="W2038" t="s">
        <v>26</v>
      </c>
      <c r="X2038" t="s">
        <v>26</v>
      </c>
      <c r="Y2038" s="12" t="s">
        <v>26</v>
      </c>
      <c r="Z2038" s="12" t="s">
        <v>26</v>
      </c>
    </row>
    <row r="2039" spans="1:26" x14ac:dyDescent="0.25">
      <c r="A2039" t="s">
        <v>7131</v>
      </c>
      <c r="B2039" t="s">
        <v>24</v>
      </c>
      <c r="C2039" t="s">
        <v>5451</v>
      </c>
      <c r="D2039" t="s">
        <v>68</v>
      </c>
      <c r="E2039" s="11" t="s">
        <v>68</v>
      </c>
      <c r="F2039" s="11" t="s">
        <v>32</v>
      </c>
      <c r="G2039" s="3">
        <v>45167</v>
      </c>
      <c r="H2039" t="s">
        <v>42</v>
      </c>
      <c r="I2039" t="s">
        <v>7132</v>
      </c>
      <c r="J2039" t="s">
        <v>7133</v>
      </c>
      <c r="K2039" s="3">
        <v>44957</v>
      </c>
      <c r="L2039" s="3">
        <v>44986</v>
      </c>
      <c r="M2039" s="5">
        <v>6672</v>
      </c>
      <c r="N2039" s="5">
        <v>0</v>
      </c>
      <c r="O2039" s="5">
        <v>0</v>
      </c>
      <c r="P2039" s="5">
        <v>2650</v>
      </c>
      <c r="Q2039" s="20">
        <v>45175</v>
      </c>
      <c r="R2039" s="5">
        <v>2650</v>
      </c>
      <c r="S2039" s="5">
        <v>0</v>
      </c>
      <c r="T2039" s="5">
        <v>2650</v>
      </c>
      <c r="U2039" s="5">
        <v>0</v>
      </c>
      <c r="V2039" t="s">
        <v>43</v>
      </c>
      <c r="W2039" t="s">
        <v>26</v>
      </c>
      <c r="X2039" t="s">
        <v>26</v>
      </c>
      <c r="Y2039" s="12" t="s">
        <v>26</v>
      </c>
      <c r="Z2039" s="12" t="s">
        <v>26</v>
      </c>
    </row>
    <row r="2040" spans="1:26" x14ac:dyDescent="0.25">
      <c r="A2040" t="s">
        <v>7134</v>
      </c>
      <c r="B2040" t="s">
        <v>24</v>
      </c>
      <c r="C2040" t="s">
        <v>5451</v>
      </c>
      <c r="D2040" t="s">
        <v>68</v>
      </c>
      <c r="E2040" s="11" t="s">
        <v>68</v>
      </c>
      <c r="F2040" s="11" t="s">
        <v>32</v>
      </c>
      <c r="G2040" s="3">
        <v>45167</v>
      </c>
      <c r="H2040" t="s">
        <v>42</v>
      </c>
      <c r="I2040" t="s">
        <v>7135</v>
      </c>
      <c r="J2040" t="s">
        <v>7136</v>
      </c>
      <c r="K2040" s="3">
        <v>45036</v>
      </c>
      <c r="L2040" s="3">
        <v>45048</v>
      </c>
      <c r="M2040" s="5">
        <v>1292</v>
      </c>
      <c r="N2040" s="5">
        <v>0</v>
      </c>
      <c r="O2040" s="5">
        <v>0</v>
      </c>
      <c r="P2040" s="5">
        <v>644</v>
      </c>
      <c r="Q2040" s="20">
        <v>45180</v>
      </c>
      <c r="R2040" s="5">
        <v>644</v>
      </c>
      <c r="S2040" s="5">
        <v>0</v>
      </c>
      <c r="T2040" s="5">
        <v>644</v>
      </c>
      <c r="U2040" s="5">
        <v>0</v>
      </c>
      <c r="V2040" t="s">
        <v>48</v>
      </c>
      <c r="W2040" t="s">
        <v>26</v>
      </c>
      <c r="X2040" t="s">
        <v>26</v>
      </c>
      <c r="Y2040" s="12" t="s">
        <v>26</v>
      </c>
      <c r="Z2040" s="12" t="s">
        <v>26</v>
      </c>
    </row>
    <row r="2041" spans="1:26" x14ac:dyDescent="0.25">
      <c r="A2041" t="s">
        <v>7137</v>
      </c>
      <c r="B2041" t="s">
        <v>24</v>
      </c>
      <c r="C2041" t="s">
        <v>5663</v>
      </c>
      <c r="D2041" t="s">
        <v>2151</v>
      </c>
      <c r="E2041" s="11" t="s">
        <v>90</v>
      </c>
      <c r="F2041" s="11" t="s">
        <v>59</v>
      </c>
      <c r="G2041" s="3">
        <v>45167</v>
      </c>
      <c r="H2041" t="s">
        <v>597</v>
      </c>
      <c r="I2041" t="s">
        <v>7138</v>
      </c>
      <c r="J2041" t="s">
        <v>7139</v>
      </c>
      <c r="K2041" s="3">
        <v>44986</v>
      </c>
      <c r="L2041" s="3">
        <v>45016</v>
      </c>
      <c r="M2041" s="5">
        <v>14491.6</v>
      </c>
      <c r="N2041" s="5">
        <v>0</v>
      </c>
      <c r="O2041" s="5">
        <v>0</v>
      </c>
      <c r="P2041" s="5">
        <v>5248.8</v>
      </c>
      <c r="Q2041" s="20">
        <v>45182</v>
      </c>
      <c r="R2041" s="5">
        <v>5248.8</v>
      </c>
      <c r="S2041" s="5">
        <v>0</v>
      </c>
      <c r="T2041" s="5">
        <v>5248.8</v>
      </c>
      <c r="U2041" s="5">
        <v>0</v>
      </c>
      <c r="V2041" t="s">
        <v>26</v>
      </c>
      <c r="W2041" t="s">
        <v>26</v>
      </c>
      <c r="X2041" t="s">
        <v>26</v>
      </c>
      <c r="Y2041" s="12" t="s">
        <v>26</v>
      </c>
      <c r="Z2041" s="12" t="s">
        <v>26</v>
      </c>
    </row>
    <row r="2042" spans="1:26" x14ac:dyDescent="0.25">
      <c r="A2042" t="s">
        <v>7140</v>
      </c>
      <c r="B2042" t="s">
        <v>24</v>
      </c>
      <c r="C2042" t="s">
        <v>7141</v>
      </c>
      <c r="D2042" t="s">
        <v>7142</v>
      </c>
      <c r="E2042" s="11" t="s">
        <v>975</v>
      </c>
      <c r="F2042" s="11" t="s">
        <v>46</v>
      </c>
      <c r="G2042" s="3">
        <v>45167</v>
      </c>
      <c r="H2042" t="s">
        <v>610</v>
      </c>
      <c r="I2042" t="s">
        <v>7143</v>
      </c>
      <c r="J2042" t="s">
        <v>7144</v>
      </c>
      <c r="K2042" s="3">
        <v>45103</v>
      </c>
      <c r="L2042" s="3">
        <v>45104</v>
      </c>
      <c r="M2042" s="5">
        <v>55252</v>
      </c>
      <c r="N2042" s="5">
        <v>0</v>
      </c>
      <c r="O2042" s="5">
        <v>0</v>
      </c>
      <c r="P2042" s="5">
        <v>27626</v>
      </c>
      <c r="Q2042" s="20">
        <v>45182</v>
      </c>
      <c r="R2042" s="5">
        <v>27626</v>
      </c>
      <c r="S2042" s="5">
        <v>0</v>
      </c>
      <c r="T2042" s="5">
        <v>27626</v>
      </c>
      <c r="U2042" s="5">
        <v>0</v>
      </c>
      <c r="V2042" t="s">
        <v>26</v>
      </c>
      <c r="W2042" t="s">
        <v>26</v>
      </c>
      <c r="X2042" t="s">
        <v>26</v>
      </c>
      <c r="Y2042" s="12" t="s">
        <v>26</v>
      </c>
      <c r="Z2042" s="12" t="s">
        <v>26</v>
      </c>
    </row>
    <row r="2043" spans="1:26" x14ac:dyDescent="0.25">
      <c r="A2043" t="s">
        <v>7145</v>
      </c>
      <c r="B2043" t="s">
        <v>24</v>
      </c>
      <c r="C2043" t="s">
        <v>5813</v>
      </c>
      <c r="D2043" t="s">
        <v>3880</v>
      </c>
      <c r="E2043" s="11" t="s">
        <v>65</v>
      </c>
      <c r="F2043" s="11" t="s">
        <v>59</v>
      </c>
      <c r="G2043" s="3">
        <v>45167</v>
      </c>
      <c r="H2043" t="s">
        <v>710</v>
      </c>
      <c r="I2043" t="s">
        <v>5277</v>
      </c>
      <c r="J2043" t="s">
        <v>7146</v>
      </c>
      <c r="K2043" s="3">
        <v>45029</v>
      </c>
      <c r="L2043" s="3">
        <v>45132</v>
      </c>
      <c r="M2043" s="5">
        <v>3897.37</v>
      </c>
      <c r="N2043" s="5">
        <v>0</v>
      </c>
      <c r="O2043" s="5">
        <v>0</v>
      </c>
      <c r="P2043" s="5">
        <v>1623.9</v>
      </c>
      <c r="Q2043" s="20">
        <v>45180</v>
      </c>
      <c r="R2043" s="5">
        <v>1623.9</v>
      </c>
      <c r="S2043" s="5">
        <v>0</v>
      </c>
      <c r="T2043" s="5">
        <v>1623.9</v>
      </c>
      <c r="U2043" s="5">
        <v>0</v>
      </c>
      <c r="V2043" t="s">
        <v>26</v>
      </c>
      <c r="W2043" t="s">
        <v>26</v>
      </c>
      <c r="X2043" t="s">
        <v>26</v>
      </c>
      <c r="Y2043" s="12" t="s">
        <v>26</v>
      </c>
      <c r="Z2043" s="12" t="s">
        <v>26</v>
      </c>
    </row>
    <row r="2044" spans="1:26" x14ac:dyDescent="0.25">
      <c r="A2044" t="s">
        <v>7147</v>
      </c>
      <c r="B2044" t="s">
        <v>24</v>
      </c>
      <c r="C2044" t="s">
        <v>7148</v>
      </c>
      <c r="D2044" t="s">
        <v>7149</v>
      </c>
      <c r="E2044" s="11" t="s">
        <v>80</v>
      </c>
      <c r="F2044" s="11" t="s">
        <v>25</v>
      </c>
      <c r="G2044" s="3">
        <v>45167</v>
      </c>
      <c r="H2044" t="s">
        <v>602</v>
      </c>
      <c r="I2044" t="s">
        <v>7150</v>
      </c>
      <c r="J2044" t="s">
        <v>7151</v>
      </c>
      <c r="K2044" s="3">
        <v>45006</v>
      </c>
      <c r="L2044" s="3">
        <v>45120</v>
      </c>
      <c r="M2044" s="5">
        <v>9508.94</v>
      </c>
      <c r="N2044" s="5">
        <v>0</v>
      </c>
      <c r="O2044" s="5">
        <v>0</v>
      </c>
      <c r="P2044" s="5">
        <v>3962.06</v>
      </c>
      <c r="Q2044" s="20">
        <v>0</v>
      </c>
      <c r="R2044" s="5">
        <v>0</v>
      </c>
      <c r="S2044" s="5">
        <v>0</v>
      </c>
      <c r="T2044" s="5">
        <v>0</v>
      </c>
      <c r="U2044" s="5">
        <v>0</v>
      </c>
      <c r="V2044" t="s">
        <v>26</v>
      </c>
      <c r="W2044" t="s">
        <v>26</v>
      </c>
      <c r="X2044" t="s">
        <v>26</v>
      </c>
      <c r="Y2044" s="12" t="s">
        <v>38</v>
      </c>
      <c r="Z2044" s="12" t="s">
        <v>26</v>
      </c>
    </row>
    <row r="2045" spans="1:26" x14ac:dyDescent="0.25">
      <c r="A2045" t="s">
        <v>7152</v>
      </c>
      <c r="B2045" t="s">
        <v>24</v>
      </c>
      <c r="C2045" t="s">
        <v>6315</v>
      </c>
      <c r="D2045" t="s">
        <v>6316</v>
      </c>
      <c r="E2045" s="11" t="s">
        <v>76</v>
      </c>
      <c r="F2045" s="11" t="s">
        <v>59</v>
      </c>
      <c r="G2045" s="3">
        <v>45167</v>
      </c>
      <c r="H2045" t="s">
        <v>592</v>
      </c>
      <c r="I2045" t="s">
        <v>7153</v>
      </c>
      <c r="J2045" t="s">
        <v>7154</v>
      </c>
      <c r="K2045" s="3">
        <v>45063</v>
      </c>
      <c r="L2045" s="3">
        <v>45199</v>
      </c>
      <c r="M2045" s="5">
        <v>99947.839999999997</v>
      </c>
      <c r="N2045" s="5">
        <v>0</v>
      </c>
      <c r="O2045" s="5">
        <v>0</v>
      </c>
      <c r="P2045" s="5">
        <v>49973.919999999998</v>
      </c>
      <c r="Q2045" s="20">
        <v>45175</v>
      </c>
      <c r="R2045" s="5">
        <v>49973.919999999998</v>
      </c>
      <c r="S2045" s="5">
        <v>0</v>
      </c>
      <c r="T2045" s="5">
        <v>49973.919999999998</v>
      </c>
      <c r="U2045" s="5">
        <v>0</v>
      </c>
      <c r="V2045" t="s">
        <v>26</v>
      </c>
      <c r="W2045" t="s">
        <v>26</v>
      </c>
      <c r="X2045" t="s">
        <v>26</v>
      </c>
      <c r="Y2045" s="12" t="s">
        <v>26</v>
      </c>
      <c r="Z2045" s="12" t="s">
        <v>26</v>
      </c>
    </row>
    <row r="2046" spans="1:26" x14ac:dyDescent="0.25">
      <c r="A2046" t="s">
        <v>7155</v>
      </c>
      <c r="B2046" t="s">
        <v>24</v>
      </c>
      <c r="C2046" t="s">
        <v>7085</v>
      </c>
      <c r="D2046" t="s">
        <v>7086</v>
      </c>
      <c r="E2046" s="11" t="s">
        <v>75</v>
      </c>
      <c r="F2046" s="11" t="s">
        <v>32</v>
      </c>
      <c r="G2046" s="3">
        <v>45167</v>
      </c>
      <c r="H2046" t="s">
        <v>29</v>
      </c>
      <c r="I2046" t="s">
        <v>7156</v>
      </c>
      <c r="J2046" t="s">
        <v>7157</v>
      </c>
      <c r="K2046" s="3">
        <v>44970</v>
      </c>
      <c r="L2046" s="3">
        <v>45154</v>
      </c>
      <c r="M2046" s="5">
        <v>11833.96</v>
      </c>
      <c r="N2046" s="5">
        <v>11070.17</v>
      </c>
      <c r="O2046" s="5">
        <v>93.55</v>
      </c>
      <c r="P2046" s="5">
        <v>5916.98</v>
      </c>
      <c r="Q2046" s="20">
        <v>0</v>
      </c>
      <c r="R2046" s="5">
        <v>0</v>
      </c>
      <c r="S2046" s="5">
        <v>0</v>
      </c>
      <c r="T2046" s="5">
        <v>0</v>
      </c>
      <c r="U2046" s="5">
        <v>0</v>
      </c>
      <c r="V2046" t="s">
        <v>26</v>
      </c>
      <c r="W2046" t="s">
        <v>26</v>
      </c>
      <c r="X2046" t="s">
        <v>26</v>
      </c>
      <c r="Y2046" s="12" t="s">
        <v>38</v>
      </c>
      <c r="Z2046" s="12" t="s">
        <v>26</v>
      </c>
    </row>
    <row r="2047" spans="1:26" x14ac:dyDescent="0.25">
      <c r="A2047" t="s">
        <v>7158</v>
      </c>
      <c r="B2047" t="s">
        <v>24</v>
      </c>
      <c r="C2047" t="s">
        <v>7085</v>
      </c>
      <c r="D2047" t="s">
        <v>7086</v>
      </c>
      <c r="E2047" s="11" t="s">
        <v>75</v>
      </c>
      <c r="F2047" s="11" t="s">
        <v>32</v>
      </c>
      <c r="G2047" s="3">
        <v>45167</v>
      </c>
      <c r="H2047" t="s">
        <v>29</v>
      </c>
      <c r="I2047" t="s">
        <v>7159</v>
      </c>
      <c r="J2047" t="s">
        <v>7160</v>
      </c>
      <c r="K2047" s="3">
        <v>44970</v>
      </c>
      <c r="L2047" s="3">
        <v>45154</v>
      </c>
      <c r="M2047" s="5">
        <v>22140.34</v>
      </c>
      <c r="N2047" s="5">
        <v>11070.17</v>
      </c>
      <c r="O2047" s="5">
        <v>50</v>
      </c>
      <c r="P2047" s="5">
        <v>11070.17</v>
      </c>
      <c r="Q2047" s="20">
        <v>0</v>
      </c>
      <c r="R2047" s="5">
        <v>0</v>
      </c>
      <c r="S2047" s="5">
        <v>0</v>
      </c>
      <c r="T2047" s="5">
        <v>0</v>
      </c>
      <c r="U2047" s="5">
        <v>0</v>
      </c>
      <c r="V2047" t="s">
        <v>26</v>
      </c>
      <c r="W2047" t="s">
        <v>26</v>
      </c>
      <c r="X2047" t="s">
        <v>26</v>
      </c>
      <c r="Y2047" s="12" t="s">
        <v>38</v>
      </c>
      <c r="Z2047" s="12" t="s">
        <v>26</v>
      </c>
    </row>
    <row r="2048" spans="1:26" x14ac:dyDescent="0.25">
      <c r="A2048" t="s">
        <v>7161</v>
      </c>
      <c r="B2048" t="s">
        <v>24</v>
      </c>
      <c r="C2048" t="s">
        <v>7085</v>
      </c>
      <c r="D2048" t="s">
        <v>7086</v>
      </c>
      <c r="E2048" s="11" t="s">
        <v>75</v>
      </c>
      <c r="F2048" s="11" t="s">
        <v>32</v>
      </c>
      <c r="G2048" s="3">
        <v>45167</v>
      </c>
      <c r="H2048" t="s">
        <v>36</v>
      </c>
      <c r="I2048" t="s">
        <v>7162</v>
      </c>
      <c r="J2048" t="s">
        <v>7163</v>
      </c>
      <c r="K2048" s="3">
        <v>44970</v>
      </c>
      <c r="L2048" s="3">
        <v>45154</v>
      </c>
      <c r="M2048" s="5">
        <v>5133.84</v>
      </c>
      <c r="N2048" s="5">
        <v>5133.84</v>
      </c>
      <c r="O2048" s="5">
        <v>100</v>
      </c>
      <c r="P2048" s="5">
        <v>2566.92</v>
      </c>
      <c r="Q2048" s="20">
        <v>45175</v>
      </c>
      <c r="R2048" s="5">
        <v>2566.92</v>
      </c>
      <c r="S2048" s="5">
        <v>0</v>
      </c>
      <c r="T2048" s="5">
        <v>2566.92</v>
      </c>
      <c r="U2048" s="5">
        <v>2566.92</v>
      </c>
      <c r="V2048" t="s">
        <v>26</v>
      </c>
      <c r="W2048" t="s">
        <v>26</v>
      </c>
      <c r="X2048" t="s">
        <v>26</v>
      </c>
      <c r="Y2048" s="12" t="s">
        <v>26</v>
      </c>
      <c r="Z2048" s="12" t="s">
        <v>26</v>
      </c>
    </row>
    <row r="2049" spans="1:26" x14ac:dyDescent="0.25">
      <c r="A2049" t="s">
        <v>7164</v>
      </c>
      <c r="B2049" t="s">
        <v>24</v>
      </c>
      <c r="C2049" t="s">
        <v>5710</v>
      </c>
      <c r="D2049" t="s">
        <v>2496</v>
      </c>
      <c r="E2049" s="11" t="s">
        <v>41</v>
      </c>
      <c r="F2049" s="11" t="s">
        <v>32</v>
      </c>
      <c r="G2049" s="3">
        <v>45167</v>
      </c>
      <c r="H2049" t="s">
        <v>52</v>
      </c>
      <c r="I2049" t="s">
        <v>3212</v>
      </c>
      <c r="J2049" t="s">
        <v>7165</v>
      </c>
      <c r="K2049" s="3">
        <v>45108</v>
      </c>
      <c r="L2049" s="3">
        <v>45900</v>
      </c>
      <c r="M2049" s="5">
        <v>1800000</v>
      </c>
      <c r="N2049" s="5">
        <v>400000</v>
      </c>
      <c r="O2049" s="5">
        <v>22.22</v>
      </c>
      <c r="P2049" s="5">
        <v>80016</v>
      </c>
      <c r="Q2049" s="20">
        <v>45177</v>
      </c>
      <c r="R2049" s="5">
        <v>80016</v>
      </c>
      <c r="S2049" s="5">
        <v>0</v>
      </c>
      <c r="T2049" s="5">
        <v>80016</v>
      </c>
      <c r="U2049" s="5">
        <v>17779.555199999999</v>
      </c>
      <c r="V2049" t="s">
        <v>26</v>
      </c>
      <c r="W2049" t="s">
        <v>26</v>
      </c>
      <c r="X2049" t="s">
        <v>26</v>
      </c>
      <c r="Y2049" s="12" t="s">
        <v>26</v>
      </c>
      <c r="Z2049" s="12" t="s">
        <v>26</v>
      </c>
    </row>
    <row r="2050" spans="1:26" x14ac:dyDescent="0.25">
      <c r="A2050" t="s">
        <v>7166</v>
      </c>
      <c r="B2050" t="s">
        <v>24</v>
      </c>
      <c r="C2050" t="s">
        <v>7167</v>
      </c>
      <c r="D2050" t="s">
        <v>7168</v>
      </c>
      <c r="E2050" s="11" t="s">
        <v>501</v>
      </c>
      <c r="F2050" s="11" t="s">
        <v>32</v>
      </c>
      <c r="G2050" s="3">
        <v>45167</v>
      </c>
      <c r="H2050" t="s">
        <v>33</v>
      </c>
      <c r="I2050" t="s">
        <v>7169</v>
      </c>
      <c r="J2050" t="s">
        <v>7170</v>
      </c>
      <c r="K2050" s="3">
        <v>45054</v>
      </c>
      <c r="L2050" s="3">
        <v>46022</v>
      </c>
      <c r="M2050" s="5">
        <v>1076400</v>
      </c>
      <c r="N2050" s="5">
        <v>1076400</v>
      </c>
      <c r="O2050" s="5">
        <v>100</v>
      </c>
      <c r="P2050" s="5">
        <v>78249</v>
      </c>
      <c r="Q2050" s="20">
        <v>45183</v>
      </c>
      <c r="R2050" s="5">
        <v>78249</v>
      </c>
      <c r="S2050" s="5">
        <v>0</v>
      </c>
      <c r="T2050" s="5">
        <v>78249</v>
      </c>
      <c r="U2050" s="5">
        <v>78249</v>
      </c>
      <c r="V2050" t="s">
        <v>26</v>
      </c>
      <c r="W2050" t="s">
        <v>26</v>
      </c>
      <c r="X2050" t="s">
        <v>34</v>
      </c>
      <c r="Y2050" s="12" t="s">
        <v>26</v>
      </c>
      <c r="Z2050" s="12" t="s">
        <v>26</v>
      </c>
    </row>
    <row r="2051" spans="1:26" x14ac:dyDescent="0.25">
      <c r="A2051" t="s">
        <v>7171</v>
      </c>
      <c r="B2051" t="s">
        <v>24</v>
      </c>
      <c r="C2051" t="s">
        <v>7172</v>
      </c>
      <c r="D2051" t="s">
        <v>7173</v>
      </c>
      <c r="E2051" s="11" t="s">
        <v>1156</v>
      </c>
      <c r="F2051" s="11" t="s">
        <v>59</v>
      </c>
      <c r="G2051" s="3">
        <v>45167</v>
      </c>
      <c r="H2051" t="s">
        <v>592</v>
      </c>
      <c r="I2051" t="s">
        <v>7174</v>
      </c>
      <c r="J2051" t="s">
        <v>7175</v>
      </c>
      <c r="K2051" s="3">
        <v>45170</v>
      </c>
      <c r="L2051" s="3">
        <v>45291</v>
      </c>
      <c r="M2051" s="5">
        <v>44315.1</v>
      </c>
      <c r="N2051" s="5">
        <v>0</v>
      </c>
      <c r="O2051" s="5">
        <v>0</v>
      </c>
      <c r="P2051" s="5">
        <v>22157.55</v>
      </c>
      <c r="Q2051" s="20">
        <v>45257</v>
      </c>
      <c r="R2051" s="5">
        <v>22157.55</v>
      </c>
      <c r="S2051" s="5">
        <v>0</v>
      </c>
      <c r="T2051" s="5">
        <v>22157.55</v>
      </c>
      <c r="U2051" s="5">
        <v>0</v>
      </c>
      <c r="V2051" t="s">
        <v>26</v>
      </c>
      <c r="W2051" t="s">
        <v>26</v>
      </c>
      <c r="X2051" t="s">
        <v>26</v>
      </c>
      <c r="Y2051" s="12" t="s">
        <v>26</v>
      </c>
      <c r="Z2051" s="12" t="s">
        <v>26</v>
      </c>
    </row>
    <row r="2052" spans="1:26" x14ac:dyDescent="0.25">
      <c r="A2052" t="s">
        <v>7176</v>
      </c>
      <c r="B2052" t="s">
        <v>24</v>
      </c>
      <c r="C2052" t="s">
        <v>7172</v>
      </c>
      <c r="D2052" t="s">
        <v>7173</v>
      </c>
      <c r="E2052" s="11" t="s">
        <v>1156</v>
      </c>
      <c r="F2052" s="11" t="s">
        <v>59</v>
      </c>
      <c r="G2052" s="3">
        <v>45167</v>
      </c>
      <c r="H2052" t="s">
        <v>39</v>
      </c>
      <c r="I2052" t="s">
        <v>167</v>
      </c>
      <c r="J2052" t="s">
        <v>7177</v>
      </c>
      <c r="K2052" s="3">
        <v>45200</v>
      </c>
      <c r="L2052" s="3">
        <v>45566</v>
      </c>
      <c r="M2052" s="5">
        <v>429064.57</v>
      </c>
      <c r="N2052" s="5">
        <v>429064.57</v>
      </c>
      <c r="O2052" s="5">
        <v>100</v>
      </c>
      <c r="P2052" s="5">
        <v>107266.14</v>
      </c>
      <c r="Q2052" s="20">
        <v>45224</v>
      </c>
      <c r="R2052" s="5">
        <v>107266.14</v>
      </c>
      <c r="S2052" s="5">
        <v>0</v>
      </c>
      <c r="T2052" s="5">
        <v>107266.14</v>
      </c>
      <c r="U2052" s="5">
        <v>107266.14</v>
      </c>
      <c r="V2052" t="s">
        <v>26</v>
      </c>
      <c r="W2052" t="s">
        <v>26</v>
      </c>
      <c r="X2052" t="s">
        <v>26</v>
      </c>
      <c r="Y2052" s="12" t="s">
        <v>26</v>
      </c>
      <c r="Z2052" s="12" t="s">
        <v>26</v>
      </c>
    </row>
    <row r="2053" spans="1:26" x14ac:dyDescent="0.25">
      <c r="A2053" t="s">
        <v>7178</v>
      </c>
      <c r="B2053" t="s">
        <v>24</v>
      </c>
      <c r="C2053" t="s">
        <v>7179</v>
      </c>
      <c r="D2053" t="s">
        <v>7180</v>
      </c>
      <c r="E2053" s="11" t="s">
        <v>27</v>
      </c>
      <c r="F2053" s="11" t="s">
        <v>28</v>
      </c>
      <c r="G2053" s="3">
        <v>45167</v>
      </c>
      <c r="H2053" t="s">
        <v>39</v>
      </c>
      <c r="I2053" t="s">
        <v>7181</v>
      </c>
      <c r="J2053" t="s">
        <v>7182</v>
      </c>
      <c r="K2053" s="3">
        <v>45173</v>
      </c>
      <c r="L2053" s="3">
        <v>45230</v>
      </c>
      <c r="M2053" s="5">
        <v>384604.08</v>
      </c>
      <c r="N2053" s="5">
        <v>384604.08</v>
      </c>
      <c r="O2053" s="5">
        <v>100</v>
      </c>
      <c r="P2053" s="5">
        <v>90667</v>
      </c>
      <c r="Q2053" s="20">
        <v>45212</v>
      </c>
      <c r="R2053" s="5">
        <v>90667</v>
      </c>
      <c r="S2053" s="5">
        <v>0</v>
      </c>
      <c r="T2053" s="5">
        <v>90667</v>
      </c>
      <c r="U2053" s="5">
        <v>90667</v>
      </c>
      <c r="V2053" t="s">
        <v>26</v>
      </c>
      <c r="W2053" t="s">
        <v>26</v>
      </c>
      <c r="X2053" t="s">
        <v>26</v>
      </c>
      <c r="Y2053" s="12" t="s">
        <v>26</v>
      </c>
      <c r="Z2053" s="12" t="s">
        <v>26</v>
      </c>
    </row>
    <row r="2054" spans="1:26" x14ac:dyDescent="0.25">
      <c r="A2054" t="s">
        <v>7183</v>
      </c>
      <c r="B2054" t="s">
        <v>24</v>
      </c>
      <c r="C2054" t="s">
        <v>7172</v>
      </c>
      <c r="D2054" t="s">
        <v>7173</v>
      </c>
      <c r="E2054" s="11" t="s">
        <v>1156</v>
      </c>
      <c r="F2054" s="11" t="s">
        <v>59</v>
      </c>
      <c r="G2054" s="3">
        <v>45167</v>
      </c>
      <c r="H2054" t="s">
        <v>602</v>
      </c>
      <c r="I2054" t="s">
        <v>167</v>
      </c>
      <c r="J2054" t="s">
        <v>7177</v>
      </c>
      <c r="K2054" s="3">
        <v>45200</v>
      </c>
      <c r="L2054" s="3">
        <v>45566</v>
      </c>
      <c r="M2054" s="5">
        <v>429064.57</v>
      </c>
      <c r="N2054" s="5">
        <v>0</v>
      </c>
      <c r="O2054" s="5">
        <v>0</v>
      </c>
      <c r="P2054" s="5">
        <v>107266.14</v>
      </c>
      <c r="Q2054" s="20">
        <v>45224</v>
      </c>
      <c r="R2054" s="5">
        <v>107266.14</v>
      </c>
      <c r="S2054" s="5">
        <v>0</v>
      </c>
      <c r="T2054" s="5">
        <v>107266.14</v>
      </c>
      <c r="U2054" s="5">
        <v>0</v>
      </c>
      <c r="V2054" t="s">
        <v>26</v>
      </c>
      <c r="W2054" t="s">
        <v>26</v>
      </c>
      <c r="X2054" t="s">
        <v>26</v>
      </c>
      <c r="Y2054" s="12" t="s">
        <v>26</v>
      </c>
      <c r="Z2054" s="12" t="s">
        <v>26</v>
      </c>
    </row>
    <row r="2055" spans="1:26" x14ac:dyDescent="0.25">
      <c r="A2055" t="s">
        <v>7184</v>
      </c>
      <c r="B2055" t="s">
        <v>24</v>
      </c>
      <c r="C2055" t="s">
        <v>7172</v>
      </c>
      <c r="D2055" t="s">
        <v>7173</v>
      </c>
      <c r="E2055" s="11" t="s">
        <v>1156</v>
      </c>
      <c r="F2055" s="11" t="s">
        <v>59</v>
      </c>
      <c r="G2055" s="3">
        <v>45167</v>
      </c>
      <c r="H2055" t="s">
        <v>734</v>
      </c>
      <c r="I2055" t="s">
        <v>7185</v>
      </c>
      <c r="J2055" t="s">
        <v>7186</v>
      </c>
      <c r="K2055" s="3">
        <v>45111</v>
      </c>
      <c r="L2055" s="3">
        <v>45114</v>
      </c>
      <c r="M2055" s="5">
        <v>11500</v>
      </c>
      <c r="N2055" s="5">
        <v>0</v>
      </c>
      <c r="O2055" s="5">
        <v>0</v>
      </c>
      <c r="P2055" s="5">
        <v>5750</v>
      </c>
      <c r="Q2055" s="20">
        <v>45175</v>
      </c>
      <c r="R2055" s="5">
        <v>5750</v>
      </c>
      <c r="S2055" s="5">
        <v>0</v>
      </c>
      <c r="T2055" s="5">
        <v>5750</v>
      </c>
      <c r="U2055" s="5">
        <v>0</v>
      </c>
      <c r="V2055" t="s">
        <v>26</v>
      </c>
      <c r="W2055" t="s">
        <v>26</v>
      </c>
      <c r="X2055" t="s">
        <v>26</v>
      </c>
      <c r="Y2055" s="12" t="s">
        <v>26</v>
      </c>
      <c r="Z2055" s="12" t="s">
        <v>26</v>
      </c>
    </row>
    <row r="2056" spans="1:26" x14ac:dyDescent="0.25">
      <c r="A2056" t="s">
        <v>7187</v>
      </c>
      <c r="B2056" t="s">
        <v>24</v>
      </c>
      <c r="C2056" t="s">
        <v>7085</v>
      </c>
      <c r="D2056" t="s">
        <v>7086</v>
      </c>
      <c r="E2056" s="11" t="s">
        <v>75</v>
      </c>
      <c r="F2056" s="11" t="s">
        <v>32</v>
      </c>
      <c r="G2056" s="3">
        <v>45167</v>
      </c>
      <c r="H2056" t="s">
        <v>36</v>
      </c>
      <c r="I2056" t="s">
        <v>7188</v>
      </c>
      <c r="J2056" t="s">
        <v>7189</v>
      </c>
      <c r="K2056" s="3">
        <v>44970</v>
      </c>
      <c r="L2056" s="3">
        <v>45154</v>
      </c>
      <c r="M2056" s="5">
        <v>12988.8</v>
      </c>
      <c r="N2056" s="5">
        <v>12988.8</v>
      </c>
      <c r="O2056" s="5">
        <v>100</v>
      </c>
      <c r="P2056" s="5">
        <v>6494.4</v>
      </c>
      <c r="Q2056" s="20">
        <v>45175</v>
      </c>
      <c r="R2056" s="5">
        <v>6494.4</v>
      </c>
      <c r="S2056" s="5">
        <v>0</v>
      </c>
      <c r="T2056" s="5">
        <v>6494.4</v>
      </c>
      <c r="U2056" s="5">
        <v>6494.4</v>
      </c>
      <c r="V2056" t="s">
        <v>26</v>
      </c>
      <c r="W2056" t="s">
        <v>26</v>
      </c>
      <c r="X2056" t="s">
        <v>26</v>
      </c>
      <c r="Y2056" s="12" t="s">
        <v>26</v>
      </c>
      <c r="Z2056" s="12" t="s">
        <v>26</v>
      </c>
    </row>
    <row r="2057" spans="1:26" x14ac:dyDescent="0.25">
      <c r="A2057" t="s">
        <v>7190</v>
      </c>
      <c r="B2057" t="s">
        <v>24</v>
      </c>
      <c r="C2057" t="s">
        <v>5832</v>
      </c>
      <c r="D2057" t="s">
        <v>4072</v>
      </c>
      <c r="E2057" s="11" t="s">
        <v>73</v>
      </c>
      <c r="F2057" s="11" t="s">
        <v>32</v>
      </c>
      <c r="G2057" s="3">
        <v>45167</v>
      </c>
      <c r="H2057" t="s">
        <v>597</v>
      </c>
      <c r="I2057" t="s">
        <v>4643</v>
      </c>
      <c r="J2057" t="s">
        <v>7191</v>
      </c>
      <c r="K2057" s="3">
        <v>44927</v>
      </c>
      <c r="L2057" s="3">
        <v>45536</v>
      </c>
      <c r="M2057" s="5">
        <v>85716.92</v>
      </c>
      <c r="N2057" s="5">
        <v>0</v>
      </c>
      <c r="O2057" s="5">
        <v>0</v>
      </c>
      <c r="P2057" s="5">
        <v>35715.379999999997</v>
      </c>
      <c r="Q2057" s="20">
        <v>45177</v>
      </c>
      <c r="R2057" s="5">
        <v>35715.379999999997</v>
      </c>
      <c r="S2057" s="5">
        <v>0</v>
      </c>
      <c r="T2057" s="5">
        <v>35715.379999999997</v>
      </c>
      <c r="U2057" s="5">
        <v>0</v>
      </c>
      <c r="V2057" t="s">
        <v>26</v>
      </c>
      <c r="W2057" t="s">
        <v>26</v>
      </c>
      <c r="X2057" t="s">
        <v>26</v>
      </c>
      <c r="Y2057" s="12" t="s">
        <v>26</v>
      </c>
      <c r="Z2057" s="12" t="s">
        <v>26</v>
      </c>
    </row>
    <row r="2058" spans="1:26" x14ac:dyDescent="0.25">
      <c r="A2058" t="s">
        <v>7192</v>
      </c>
      <c r="B2058" t="s">
        <v>24</v>
      </c>
      <c r="C2058" t="s">
        <v>7085</v>
      </c>
      <c r="D2058" t="s">
        <v>7086</v>
      </c>
      <c r="E2058" s="11" t="s">
        <v>75</v>
      </c>
      <c r="F2058" s="11" t="s">
        <v>32</v>
      </c>
      <c r="G2058" s="3">
        <v>45167</v>
      </c>
      <c r="H2058" t="s">
        <v>36</v>
      </c>
      <c r="I2058" t="s">
        <v>7193</v>
      </c>
      <c r="J2058" t="s">
        <v>7194</v>
      </c>
      <c r="K2058" s="3">
        <v>44970</v>
      </c>
      <c r="L2058" s="3">
        <v>45154</v>
      </c>
      <c r="M2058" s="5">
        <v>15672.91</v>
      </c>
      <c r="N2058" s="5">
        <v>15672.91</v>
      </c>
      <c r="O2058" s="5">
        <v>100</v>
      </c>
      <c r="P2058" s="5">
        <v>7836.45</v>
      </c>
      <c r="Q2058" s="20">
        <v>45175</v>
      </c>
      <c r="R2058" s="5">
        <v>7836.45</v>
      </c>
      <c r="S2058" s="5">
        <v>0</v>
      </c>
      <c r="T2058" s="5">
        <v>7836.45</v>
      </c>
      <c r="U2058" s="5">
        <v>7836.45</v>
      </c>
      <c r="V2058" t="s">
        <v>26</v>
      </c>
      <c r="W2058" t="s">
        <v>26</v>
      </c>
      <c r="X2058" t="s">
        <v>26</v>
      </c>
      <c r="Y2058" s="12" t="s">
        <v>26</v>
      </c>
      <c r="Z2058" s="12" t="s">
        <v>26</v>
      </c>
    </row>
    <row r="2059" spans="1:26" x14ac:dyDescent="0.25">
      <c r="A2059" t="s">
        <v>7195</v>
      </c>
      <c r="B2059" t="s">
        <v>24</v>
      </c>
      <c r="C2059" t="s">
        <v>7085</v>
      </c>
      <c r="D2059" t="s">
        <v>7086</v>
      </c>
      <c r="E2059" s="11" t="s">
        <v>75</v>
      </c>
      <c r="F2059" s="11" t="s">
        <v>32</v>
      </c>
      <c r="G2059" s="3">
        <v>45167</v>
      </c>
      <c r="H2059" t="s">
        <v>36</v>
      </c>
      <c r="I2059" t="s">
        <v>7196</v>
      </c>
      <c r="J2059" t="s">
        <v>7197</v>
      </c>
      <c r="K2059" s="3">
        <v>44970</v>
      </c>
      <c r="L2059" s="3">
        <v>45154</v>
      </c>
      <c r="M2059" s="5">
        <v>12303</v>
      </c>
      <c r="N2059" s="5">
        <v>12303</v>
      </c>
      <c r="O2059" s="5">
        <v>100</v>
      </c>
      <c r="P2059" s="5">
        <v>6151.5</v>
      </c>
      <c r="Q2059" s="20">
        <v>45175</v>
      </c>
      <c r="R2059" s="5">
        <v>6151.5</v>
      </c>
      <c r="S2059" s="5">
        <v>0</v>
      </c>
      <c r="T2059" s="5">
        <v>6151.5</v>
      </c>
      <c r="U2059" s="5">
        <v>6151.5</v>
      </c>
      <c r="V2059" t="s">
        <v>26</v>
      </c>
      <c r="W2059" t="s">
        <v>26</v>
      </c>
      <c r="X2059" t="s">
        <v>26</v>
      </c>
      <c r="Y2059" s="12" t="s">
        <v>26</v>
      </c>
      <c r="Z2059" s="12" t="s">
        <v>26</v>
      </c>
    </row>
    <row r="2060" spans="1:26" x14ac:dyDescent="0.25">
      <c r="A2060" t="s">
        <v>7198</v>
      </c>
      <c r="B2060" t="s">
        <v>24</v>
      </c>
      <c r="C2060" t="s">
        <v>7179</v>
      </c>
      <c r="D2060" t="s">
        <v>7180</v>
      </c>
      <c r="E2060" s="11" t="s">
        <v>27</v>
      </c>
      <c r="F2060" s="11" t="s">
        <v>28</v>
      </c>
      <c r="G2060" s="3">
        <v>45167</v>
      </c>
      <c r="H2060" t="s">
        <v>602</v>
      </c>
      <c r="I2060" t="s">
        <v>7181</v>
      </c>
      <c r="J2060" t="s">
        <v>7199</v>
      </c>
      <c r="K2060" s="3">
        <v>45173</v>
      </c>
      <c r="L2060" s="3">
        <v>45230</v>
      </c>
      <c r="M2060" s="5">
        <v>384604.08</v>
      </c>
      <c r="N2060" s="5">
        <v>0</v>
      </c>
      <c r="O2060" s="5">
        <v>0</v>
      </c>
      <c r="P2060" s="5">
        <v>90667</v>
      </c>
      <c r="Q2060" s="20">
        <v>45260</v>
      </c>
      <c r="R2060" s="5">
        <v>90667</v>
      </c>
      <c r="S2060" s="5">
        <v>0</v>
      </c>
      <c r="T2060" s="5">
        <v>90667</v>
      </c>
      <c r="U2060" s="5">
        <v>0</v>
      </c>
      <c r="V2060" t="s">
        <v>26</v>
      </c>
      <c r="W2060" t="s">
        <v>26</v>
      </c>
      <c r="X2060" t="s">
        <v>26</v>
      </c>
      <c r="Y2060" s="12" t="s">
        <v>26</v>
      </c>
      <c r="Z2060" s="12" t="s">
        <v>26</v>
      </c>
    </row>
    <row r="2061" spans="1:26" x14ac:dyDescent="0.25">
      <c r="A2061" t="s">
        <v>7200</v>
      </c>
      <c r="B2061" t="s">
        <v>24</v>
      </c>
      <c r="C2061" t="s">
        <v>7085</v>
      </c>
      <c r="D2061" t="s">
        <v>7086</v>
      </c>
      <c r="E2061" s="11" t="s">
        <v>75</v>
      </c>
      <c r="F2061" s="11" t="s">
        <v>32</v>
      </c>
      <c r="G2061" s="3">
        <v>45167</v>
      </c>
      <c r="H2061" t="s">
        <v>36</v>
      </c>
      <c r="I2061" t="s">
        <v>7201</v>
      </c>
      <c r="J2061" t="s">
        <v>7202</v>
      </c>
      <c r="K2061" s="3">
        <v>44970</v>
      </c>
      <c r="L2061" s="3">
        <v>45154</v>
      </c>
      <c r="M2061" s="5">
        <v>37006.81</v>
      </c>
      <c r="N2061" s="5">
        <v>37006.81</v>
      </c>
      <c r="O2061" s="5">
        <v>100</v>
      </c>
      <c r="P2061" s="5">
        <v>18503.400000000001</v>
      </c>
      <c r="Q2061" s="20">
        <v>45175</v>
      </c>
      <c r="R2061" s="5">
        <v>18503.400000000001</v>
      </c>
      <c r="S2061" s="5">
        <v>0</v>
      </c>
      <c r="T2061" s="5">
        <v>18503.400000000001</v>
      </c>
      <c r="U2061" s="5">
        <v>18503.400000000001</v>
      </c>
      <c r="V2061" t="s">
        <v>26</v>
      </c>
      <c r="W2061" t="s">
        <v>26</v>
      </c>
      <c r="X2061" t="s">
        <v>26</v>
      </c>
      <c r="Y2061" s="12" t="s">
        <v>26</v>
      </c>
      <c r="Z2061" s="12" t="s">
        <v>26</v>
      </c>
    </row>
    <row r="2062" spans="1:26" x14ac:dyDescent="0.25">
      <c r="A2062" t="s">
        <v>7203</v>
      </c>
      <c r="B2062" t="s">
        <v>24</v>
      </c>
      <c r="C2062" t="s">
        <v>5832</v>
      </c>
      <c r="D2062" t="s">
        <v>4072</v>
      </c>
      <c r="E2062" s="11" t="s">
        <v>73</v>
      </c>
      <c r="F2062" s="11" t="s">
        <v>32</v>
      </c>
      <c r="G2062" s="3">
        <v>45167</v>
      </c>
      <c r="H2062" t="s">
        <v>592</v>
      </c>
      <c r="I2062" t="s">
        <v>4643</v>
      </c>
      <c r="J2062" t="s">
        <v>7204</v>
      </c>
      <c r="K2062" s="3">
        <v>44927</v>
      </c>
      <c r="L2062" s="3">
        <v>45536</v>
      </c>
      <c r="M2062" s="5">
        <v>60389.24</v>
      </c>
      <c r="N2062" s="5">
        <v>0</v>
      </c>
      <c r="O2062" s="5">
        <v>0</v>
      </c>
      <c r="P2062" s="5">
        <v>20035.62</v>
      </c>
      <c r="Q2062" s="20">
        <v>45177</v>
      </c>
      <c r="R2062" s="5">
        <v>20035.62</v>
      </c>
      <c r="S2062" s="5">
        <v>0</v>
      </c>
      <c r="T2062" s="5">
        <v>20035.62</v>
      </c>
      <c r="U2062" s="5">
        <v>0</v>
      </c>
      <c r="V2062" t="s">
        <v>26</v>
      </c>
      <c r="W2062" t="s">
        <v>26</v>
      </c>
      <c r="X2062" t="s">
        <v>26</v>
      </c>
      <c r="Y2062" s="12" t="s">
        <v>26</v>
      </c>
      <c r="Z2062" s="12" t="s">
        <v>26</v>
      </c>
    </row>
    <row r="2063" spans="1:26" x14ac:dyDescent="0.25">
      <c r="A2063" t="s">
        <v>7205</v>
      </c>
      <c r="B2063" t="s">
        <v>24</v>
      </c>
      <c r="C2063" t="s">
        <v>7206</v>
      </c>
      <c r="D2063" t="s">
        <v>7207</v>
      </c>
      <c r="E2063" s="11" t="s">
        <v>529</v>
      </c>
      <c r="F2063" s="11" t="s">
        <v>61</v>
      </c>
      <c r="G2063" s="3">
        <v>45167</v>
      </c>
      <c r="H2063" t="s">
        <v>29</v>
      </c>
      <c r="I2063" t="s">
        <v>7208</v>
      </c>
      <c r="J2063" t="s">
        <v>7209</v>
      </c>
      <c r="K2063" s="3">
        <v>44927</v>
      </c>
      <c r="L2063" s="3">
        <v>46387</v>
      </c>
      <c r="M2063" s="5">
        <v>1250000</v>
      </c>
      <c r="N2063" s="5">
        <v>1250000</v>
      </c>
      <c r="O2063" s="5">
        <v>100</v>
      </c>
      <c r="P2063" s="5">
        <v>92590</v>
      </c>
      <c r="Q2063" s="20">
        <v>45175</v>
      </c>
      <c r="R2063" s="5">
        <v>92590</v>
      </c>
      <c r="S2063" s="5">
        <v>0</v>
      </c>
      <c r="T2063" s="5">
        <v>92590</v>
      </c>
      <c r="U2063" s="5">
        <v>92590</v>
      </c>
      <c r="V2063" t="s">
        <v>26</v>
      </c>
      <c r="W2063" t="s">
        <v>26</v>
      </c>
      <c r="X2063" t="s">
        <v>26</v>
      </c>
      <c r="Y2063" s="12" t="s">
        <v>26</v>
      </c>
      <c r="Z2063" s="12" t="s">
        <v>26</v>
      </c>
    </row>
    <row r="2064" spans="1:26" x14ac:dyDescent="0.25">
      <c r="A2064" t="s">
        <v>7210</v>
      </c>
      <c r="B2064" t="s">
        <v>24</v>
      </c>
      <c r="C2064" t="s">
        <v>7211</v>
      </c>
      <c r="D2064" t="s">
        <v>7212</v>
      </c>
      <c r="E2064" s="11" t="s">
        <v>1257</v>
      </c>
      <c r="F2064" s="11" t="s">
        <v>51</v>
      </c>
      <c r="G2064" s="3">
        <v>45167</v>
      </c>
      <c r="H2064" t="s">
        <v>29</v>
      </c>
      <c r="I2064" t="s">
        <v>7213</v>
      </c>
      <c r="J2064" t="s">
        <v>7214</v>
      </c>
      <c r="K2064" s="3">
        <v>45112</v>
      </c>
      <c r="L2064" s="3">
        <v>45230</v>
      </c>
      <c r="M2064" s="5">
        <v>244000</v>
      </c>
      <c r="N2064" s="5">
        <v>0</v>
      </c>
      <c r="O2064" s="5">
        <v>0</v>
      </c>
      <c r="P2064" s="5">
        <v>82769</v>
      </c>
      <c r="Q2064" s="20">
        <v>45175</v>
      </c>
      <c r="R2064" s="5">
        <v>82769</v>
      </c>
      <c r="S2064" s="5">
        <v>0</v>
      </c>
      <c r="T2064" s="5">
        <v>82769</v>
      </c>
      <c r="U2064" s="5">
        <v>0</v>
      </c>
      <c r="V2064" t="s">
        <v>26</v>
      </c>
      <c r="W2064" t="s">
        <v>26</v>
      </c>
      <c r="X2064" t="s">
        <v>26</v>
      </c>
      <c r="Y2064" s="12" t="s">
        <v>26</v>
      </c>
      <c r="Z2064" s="12" t="s">
        <v>26</v>
      </c>
    </row>
    <row r="2065" spans="1:26" x14ac:dyDescent="0.25">
      <c r="A2065" t="s">
        <v>7215</v>
      </c>
      <c r="B2065" t="s">
        <v>24</v>
      </c>
      <c r="C2065" t="s">
        <v>5872</v>
      </c>
      <c r="D2065" t="s">
        <v>4457</v>
      </c>
      <c r="E2065" s="11" t="s">
        <v>1144</v>
      </c>
      <c r="F2065" s="11" t="s">
        <v>46</v>
      </c>
      <c r="G2065" s="3">
        <v>45167</v>
      </c>
      <c r="H2065" t="s">
        <v>29</v>
      </c>
      <c r="I2065" t="s">
        <v>7216</v>
      </c>
      <c r="J2065" t="s">
        <v>7217</v>
      </c>
      <c r="K2065" s="3">
        <v>45169</v>
      </c>
      <c r="L2065" s="3">
        <v>45260</v>
      </c>
      <c r="M2065" s="5">
        <v>263948.53999999998</v>
      </c>
      <c r="N2065" s="5">
        <v>65000</v>
      </c>
      <c r="O2065" s="5">
        <v>24.63</v>
      </c>
      <c r="P2065" s="5">
        <v>131974.26999999999</v>
      </c>
      <c r="Q2065" s="20">
        <v>0</v>
      </c>
      <c r="R2065" s="5">
        <v>0</v>
      </c>
      <c r="S2065" s="5">
        <v>0</v>
      </c>
      <c r="T2065" s="5">
        <v>0</v>
      </c>
      <c r="U2065" s="5">
        <v>0</v>
      </c>
      <c r="V2065" t="s">
        <v>26</v>
      </c>
      <c r="W2065" t="s">
        <v>26</v>
      </c>
      <c r="X2065" t="s">
        <v>26</v>
      </c>
      <c r="Y2065" s="12" t="s">
        <v>38</v>
      </c>
      <c r="Z2065" s="12" t="s">
        <v>26</v>
      </c>
    </row>
    <row r="2066" spans="1:26" x14ac:dyDescent="0.25">
      <c r="A2066" t="s">
        <v>7218</v>
      </c>
      <c r="B2066" t="s">
        <v>24</v>
      </c>
      <c r="C2066" t="s">
        <v>5371</v>
      </c>
      <c r="D2066" t="s">
        <v>81</v>
      </c>
      <c r="E2066" s="11" t="s">
        <v>82</v>
      </c>
      <c r="F2066" s="11" t="s">
        <v>59</v>
      </c>
      <c r="G2066" s="3">
        <v>45167</v>
      </c>
      <c r="H2066" t="s">
        <v>29</v>
      </c>
      <c r="I2066" t="s">
        <v>7219</v>
      </c>
      <c r="J2066" t="s">
        <v>7220</v>
      </c>
      <c r="K2066" s="3">
        <v>45170</v>
      </c>
      <c r="L2066" s="3">
        <v>45199</v>
      </c>
      <c r="M2066" s="5">
        <v>95000</v>
      </c>
      <c r="N2066" s="5">
        <v>0</v>
      </c>
      <c r="O2066" s="5">
        <v>0</v>
      </c>
      <c r="P2066" s="5">
        <v>47500</v>
      </c>
      <c r="Q2066" s="20">
        <v>45177</v>
      </c>
      <c r="R2066" s="5">
        <v>47500</v>
      </c>
      <c r="S2066" s="5">
        <v>0</v>
      </c>
      <c r="T2066" s="5">
        <v>47500</v>
      </c>
      <c r="U2066" s="5">
        <v>0</v>
      </c>
      <c r="V2066" t="s">
        <v>26</v>
      </c>
      <c r="W2066" t="s">
        <v>26</v>
      </c>
      <c r="X2066" t="s">
        <v>26</v>
      </c>
      <c r="Y2066" s="12" t="s">
        <v>26</v>
      </c>
      <c r="Z2066" s="12" t="s">
        <v>26</v>
      </c>
    </row>
    <row r="2067" spans="1:26" x14ac:dyDescent="0.25">
      <c r="A2067" t="s">
        <v>7221</v>
      </c>
      <c r="B2067" t="s">
        <v>24</v>
      </c>
      <c r="C2067" t="s">
        <v>7222</v>
      </c>
      <c r="D2067" t="s">
        <v>7223</v>
      </c>
      <c r="E2067" s="11" t="s">
        <v>80</v>
      </c>
      <c r="F2067" s="11" t="s">
        <v>25</v>
      </c>
      <c r="G2067" s="3">
        <v>45167</v>
      </c>
      <c r="H2067" t="s">
        <v>606</v>
      </c>
      <c r="I2067" t="s">
        <v>7224</v>
      </c>
      <c r="J2067" t="s">
        <v>7225</v>
      </c>
      <c r="K2067" s="3">
        <v>45200</v>
      </c>
      <c r="L2067" s="3">
        <v>45565</v>
      </c>
      <c r="M2067" s="5">
        <v>230000</v>
      </c>
      <c r="N2067" s="5">
        <v>0</v>
      </c>
      <c r="O2067" s="5">
        <v>0</v>
      </c>
      <c r="P2067" s="5">
        <v>93369</v>
      </c>
      <c r="Q2067" s="20">
        <v>45182</v>
      </c>
      <c r="R2067" s="5">
        <v>93369</v>
      </c>
      <c r="S2067" s="5">
        <v>0</v>
      </c>
      <c r="T2067" s="5">
        <v>93369</v>
      </c>
      <c r="U2067" s="5">
        <v>0</v>
      </c>
      <c r="V2067" t="s">
        <v>26</v>
      </c>
      <c r="W2067" t="s">
        <v>26</v>
      </c>
      <c r="X2067" t="s">
        <v>26</v>
      </c>
      <c r="Y2067" s="12" t="s">
        <v>26</v>
      </c>
      <c r="Z2067" s="12" t="s">
        <v>26</v>
      </c>
    </row>
    <row r="2068" spans="1:26" x14ac:dyDescent="0.25">
      <c r="A2068" t="s">
        <v>7226</v>
      </c>
      <c r="B2068" t="s">
        <v>24</v>
      </c>
      <c r="C2068" t="s">
        <v>7222</v>
      </c>
      <c r="D2068" t="s">
        <v>7223</v>
      </c>
      <c r="E2068" s="11" t="s">
        <v>80</v>
      </c>
      <c r="F2068" s="11" t="s">
        <v>25</v>
      </c>
      <c r="G2068" s="3">
        <v>45167</v>
      </c>
      <c r="H2068" t="s">
        <v>29</v>
      </c>
      <c r="I2068" t="s">
        <v>7227</v>
      </c>
      <c r="J2068" t="s">
        <v>7228</v>
      </c>
      <c r="K2068" s="3">
        <v>45180</v>
      </c>
      <c r="L2068" s="3">
        <v>45291</v>
      </c>
      <c r="M2068" s="5">
        <v>153270.71</v>
      </c>
      <c r="N2068" s="5">
        <v>0</v>
      </c>
      <c r="O2068" s="5">
        <v>0</v>
      </c>
      <c r="P2068" s="5">
        <v>46684.5</v>
      </c>
      <c r="Q2068" s="20">
        <v>45177</v>
      </c>
      <c r="R2068" s="5">
        <v>46684.5</v>
      </c>
      <c r="S2068" s="5">
        <v>0</v>
      </c>
      <c r="T2068" s="5">
        <v>46684.5</v>
      </c>
      <c r="U2068" s="5">
        <v>0</v>
      </c>
      <c r="V2068" t="s">
        <v>26</v>
      </c>
      <c r="W2068" t="s">
        <v>26</v>
      </c>
      <c r="X2068" t="s">
        <v>26</v>
      </c>
      <c r="Y2068" s="12" t="s">
        <v>26</v>
      </c>
      <c r="Z2068" s="12" t="s">
        <v>26</v>
      </c>
    </row>
    <row r="2069" spans="1:26" x14ac:dyDescent="0.25">
      <c r="A2069" t="s">
        <v>7229</v>
      </c>
      <c r="B2069" t="s">
        <v>24</v>
      </c>
      <c r="C2069" t="s">
        <v>7222</v>
      </c>
      <c r="D2069" t="s">
        <v>7223</v>
      </c>
      <c r="E2069" s="11" t="s">
        <v>80</v>
      </c>
      <c r="F2069" s="11" t="s">
        <v>25</v>
      </c>
      <c r="G2069" s="3">
        <v>45167</v>
      </c>
      <c r="H2069" t="s">
        <v>29</v>
      </c>
      <c r="I2069" t="s">
        <v>7230</v>
      </c>
      <c r="J2069" t="s">
        <v>7231</v>
      </c>
      <c r="K2069" s="3">
        <v>45180</v>
      </c>
      <c r="L2069" s="3">
        <v>45291</v>
      </c>
      <c r="M2069" s="5">
        <v>134376.14000000001</v>
      </c>
      <c r="N2069" s="5">
        <v>0</v>
      </c>
      <c r="O2069" s="5">
        <v>0</v>
      </c>
      <c r="P2069" s="5">
        <v>46684.5</v>
      </c>
      <c r="Q2069" s="20">
        <v>45182</v>
      </c>
      <c r="R2069" s="5">
        <v>46684.5</v>
      </c>
      <c r="S2069" s="5">
        <v>0</v>
      </c>
      <c r="T2069" s="5">
        <v>46684.5</v>
      </c>
      <c r="U2069" s="5">
        <v>0</v>
      </c>
      <c r="V2069" t="s">
        <v>26</v>
      </c>
      <c r="W2069" t="s">
        <v>26</v>
      </c>
      <c r="X2069" t="s">
        <v>26</v>
      </c>
      <c r="Y2069" s="12" t="s">
        <v>26</v>
      </c>
      <c r="Z2069" s="12" t="s">
        <v>26</v>
      </c>
    </row>
    <row r="2070" spans="1:26" x14ac:dyDescent="0.25">
      <c r="A2070" t="s">
        <v>7232</v>
      </c>
      <c r="B2070" t="s">
        <v>24</v>
      </c>
      <c r="C2070" t="s">
        <v>7233</v>
      </c>
      <c r="D2070" t="s">
        <v>7234</v>
      </c>
      <c r="E2070" s="11" t="s">
        <v>86</v>
      </c>
      <c r="F2070" s="11" t="s">
        <v>46</v>
      </c>
      <c r="G2070" s="3">
        <v>45167</v>
      </c>
      <c r="H2070" t="s">
        <v>621</v>
      </c>
      <c r="I2070" t="s">
        <v>7235</v>
      </c>
      <c r="J2070" t="s">
        <v>7236</v>
      </c>
      <c r="K2070" s="3">
        <v>45108</v>
      </c>
      <c r="L2070" s="3">
        <v>45169</v>
      </c>
      <c r="M2070" s="5">
        <v>100000</v>
      </c>
      <c r="N2070" s="5">
        <v>0</v>
      </c>
      <c r="O2070" s="5">
        <v>0</v>
      </c>
      <c r="P2070" s="5">
        <v>42969</v>
      </c>
      <c r="Q2070" s="20">
        <v>45177</v>
      </c>
      <c r="R2070" s="5">
        <v>42969</v>
      </c>
      <c r="S2070" s="5">
        <v>0</v>
      </c>
      <c r="T2070" s="5">
        <v>42969</v>
      </c>
      <c r="U2070" s="5">
        <v>0</v>
      </c>
      <c r="V2070" t="s">
        <v>26</v>
      </c>
      <c r="W2070" t="s">
        <v>26</v>
      </c>
      <c r="X2070" t="s">
        <v>26</v>
      </c>
      <c r="Y2070" s="12" t="s">
        <v>26</v>
      </c>
      <c r="Z2070" s="12" t="s">
        <v>26</v>
      </c>
    </row>
    <row r="2071" spans="1:26" x14ac:dyDescent="0.25">
      <c r="A2071" t="s">
        <v>7237</v>
      </c>
      <c r="B2071" t="s">
        <v>24</v>
      </c>
      <c r="C2071" t="s">
        <v>5624</v>
      </c>
      <c r="D2071" t="s">
        <v>1863</v>
      </c>
      <c r="E2071" s="11" t="s">
        <v>65</v>
      </c>
      <c r="F2071" s="11" t="s">
        <v>59</v>
      </c>
      <c r="G2071" s="3">
        <v>45167</v>
      </c>
      <c r="H2071" t="s">
        <v>29</v>
      </c>
      <c r="I2071" t="s">
        <v>7238</v>
      </c>
      <c r="J2071" t="s">
        <v>7239</v>
      </c>
      <c r="K2071" s="3">
        <v>45026</v>
      </c>
      <c r="L2071" s="3">
        <v>45199</v>
      </c>
      <c r="M2071" s="5">
        <v>40000</v>
      </c>
      <c r="N2071" s="5">
        <v>0</v>
      </c>
      <c r="O2071" s="5">
        <v>0</v>
      </c>
      <c r="P2071" s="5">
        <v>7800</v>
      </c>
      <c r="Q2071" s="20">
        <v>45180</v>
      </c>
      <c r="R2071" s="5">
        <v>7800</v>
      </c>
      <c r="S2071" s="5">
        <v>0</v>
      </c>
      <c r="T2071" s="5">
        <v>7800</v>
      </c>
      <c r="U2071" s="5">
        <v>0</v>
      </c>
      <c r="V2071" t="s">
        <v>43</v>
      </c>
      <c r="W2071" t="s">
        <v>26</v>
      </c>
      <c r="X2071" t="s">
        <v>26</v>
      </c>
      <c r="Y2071" s="12" t="s">
        <v>26</v>
      </c>
      <c r="Z2071" s="12" t="s">
        <v>26</v>
      </c>
    </row>
    <row r="2072" spans="1:26" x14ac:dyDescent="0.25">
      <c r="A2072" t="s">
        <v>7240</v>
      </c>
      <c r="B2072" t="s">
        <v>24</v>
      </c>
      <c r="C2072" t="s">
        <v>7233</v>
      </c>
      <c r="D2072" t="s">
        <v>7234</v>
      </c>
      <c r="E2072" s="11" t="s">
        <v>86</v>
      </c>
      <c r="F2072" s="11" t="s">
        <v>46</v>
      </c>
      <c r="G2072" s="3">
        <v>45167</v>
      </c>
      <c r="H2072" t="s">
        <v>33</v>
      </c>
      <c r="I2072" t="s">
        <v>318</v>
      </c>
      <c r="J2072" t="s">
        <v>7241</v>
      </c>
      <c r="K2072" s="3">
        <v>45139</v>
      </c>
      <c r="L2072" s="3">
        <v>45169</v>
      </c>
      <c r="M2072" s="5">
        <v>75000</v>
      </c>
      <c r="N2072" s="5">
        <v>75000</v>
      </c>
      <c r="O2072" s="5">
        <v>100</v>
      </c>
      <c r="P2072" s="5">
        <v>31250</v>
      </c>
      <c r="Q2072" s="20">
        <v>45182</v>
      </c>
      <c r="R2072" s="5">
        <v>31250</v>
      </c>
      <c r="S2072" s="5">
        <v>0</v>
      </c>
      <c r="T2072" s="5">
        <v>31250</v>
      </c>
      <c r="U2072" s="5">
        <v>31250</v>
      </c>
      <c r="V2072" t="s">
        <v>26</v>
      </c>
      <c r="W2072" t="s">
        <v>26</v>
      </c>
      <c r="X2072" t="s">
        <v>37</v>
      </c>
      <c r="Y2072" s="12" t="s">
        <v>26</v>
      </c>
      <c r="Z2072" s="12" t="s">
        <v>26</v>
      </c>
    </row>
    <row r="2073" spans="1:26" x14ac:dyDescent="0.25">
      <c r="A2073" t="s">
        <v>7242</v>
      </c>
      <c r="B2073" t="s">
        <v>24</v>
      </c>
      <c r="C2073" t="s">
        <v>5331</v>
      </c>
      <c r="D2073" t="s">
        <v>56</v>
      </c>
      <c r="E2073" s="11" t="s">
        <v>56</v>
      </c>
      <c r="F2073" s="11" t="s">
        <v>28</v>
      </c>
      <c r="G2073" s="3">
        <v>45167</v>
      </c>
      <c r="H2073" t="s">
        <v>29</v>
      </c>
      <c r="I2073" t="s">
        <v>7243</v>
      </c>
      <c r="J2073" t="s">
        <v>7244</v>
      </c>
      <c r="K2073" s="3">
        <v>45184</v>
      </c>
      <c r="L2073" s="3">
        <v>45260</v>
      </c>
      <c r="M2073" s="5">
        <v>180000</v>
      </c>
      <c r="N2073" s="5">
        <v>0</v>
      </c>
      <c r="O2073" s="5">
        <v>0</v>
      </c>
      <c r="P2073" s="5">
        <v>80000</v>
      </c>
      <c r="Q2073" s="20">
        <v>45182</v>
      </c>
      <c r="R2073" s="5">
        <v>80000</v>
      </c>
      <c r="S2073" s="5">
        <v>0</v>
      </c>
      <c r="T2073" s="5">
        <v>80000</v>
      </c>
      <c r="U2073" s="5">
        <v>0</v>
      </c>
      <c r="V2073" t="s">
        <v>26</v>
      </c>
      <c r="W2073" t="s">
        <v>26</v>
      </c>
      <c r="X2073" t="s">
        <v>26</v>
      </c>
      <c r="Y2073" s="12" t="s">
        <v>26</v>
      </c>
      <c r="Z2073" s="12" t="s">
        <v>26</v>
      </c>
    </row>
    <row r="2074" spans="1:26" x14ac:dyDescent="0.25">
      <c r="A2074" t="s">
        <v>7245</v>
      </c>
      <c r="B2074" t="s">
        <v>24</v>
      </c>
      <c r="C2074" t="s">
        <v>7233</v>
      </c>
      <c r="D2074" t="s">
        <v>7234</v>
      </c>
      <c r="E2074" s="11" t="s">
        <v>86</v>
      </c>
      <c r="F2074" s="11" t="s">
        <v>46</v>
      </c>
      <c r="G2074" s="3">
        <v>45167</v>
      </c>
      <c r="H2074" t="s">
        <v>29</v>
      </c>
      <c r="I2074" t="s">
        <v>7246</v>
      </c>
      <c r="J2074" t="s">
        <v>7247</v>
      </c>
      <c r="K2074" s="3">
        <v>45139</v>
      </c>
      <c r="L2074" s="3">
        <v>45169</v>
      </c>
      <c r="M2074" s="5">
        <v>70000</v>
      </c>
      <c r="N2074" s="5">
        <v>0</v>
      </c>
      <c r="O2074" s="5">
        <v>0</v>
      </c>
      <c r="P2074" s="5">
        <v>11719</v>
      </c>
      <c r="Q2074" s="20">
        <v>45177</v>
      </c>
      <c r="R2074" s="5">
        <v>11719</v>
      </c>
      <c r="S2074" s="5">
        <v>0</v>
      </c>
      <c r="T2074" s="5">
        <v>11719</v>
      </c>
      <c r="U2074" s="5">
        <v>0</v>
      </c>
      <c r="V2074" t="s">
        <v>26</v>
      </c>
      <c r="W2074" t="s">
        <v>26</v>
      </c>
      <c r="X2074" t="s">
        <v>26</v>
      </c>
      <c r="Y2074" s="12" t="s">
        <v>26</v>
      </c>
      <c r="Z2074" s="12" t="s">
        <v>26</v>
      </c>
    </row>
    <row r="2075" spans="1:26" x14ac:dyDescent="0.25">
      <c r="A2075" t="s">
        <v>7248</v>
      </c>
      <c r="B2075" t="s">
        <v>24</v>
      </c>
      <c r="C2075" t="s">
        <v>6068</v>
      </c>
      <c r="D2075" t="s">
        <v>6069</v>
      </c>
      <c r="E2075" s="11" t="s">
        <v>956</v>
      </c>
      <c r="F2075" s="11" t="s">
        <v>32</v>
      </c>
      <c r="G2075" s="3">
        <v>45167</v>
      </c>
      <c r="H2075" t="s">
        <v>1027</v>
      </c>
      <c r="I2075" t="s">
        <v>7249</v>
      </c>
      <c r="J2075" t="s">
        <v>7250</v>
      </c>
      <c r="K2075" s="3">
        <v>45124</v>
      </c>
      <c r="L2075" s="3">
        <v>45169</v>
      </c>
      <c r="M2075" s="5">
        <v>10120</v>
      </c>
      <c r="N2075" s="5">
        <v>0</v>
      </c>
      <c r="O2075" s="5">
        <v>0</v>
      </c>
      <c r="P2075" s="5">
        <v>4600</v>
      </c>
      <c r="Q2075" s="20">
        <v>0</v>
      </c>
      <c r="R2075" s="5">
        <v>0</v>
      </c>
      <c r="S2075" s="5">
        <v>0</v>
      </c>
      <c r="T2075" s="5">
        <v>0</v>
      </c>
      <c r="U2075" s="5">
        <v>0</v>
      </c>
      <c r="V2075" t="s">
        <v>26</v>
      </c>
      <c r="W2075" t="s">
        <v>26</v>
      </c>
      <c r="X2075" t="s">
        <v>26</v>
      </c>
      <c r="Y2075" s="12" t="s">
        <v>38</v>
      </c>
      <c r="Z2075" s="12" t="s">
        <v>26</v>
      </c>
    </row>
    <row r="2076" spans="1:26" x14ac:dyDescent="0.25">
      <c r="A2076" t="s">
        <v>7251</v>
      </c>
      <c r="B2076" t="s">
        <v>24</v>
      </c>
      <c r="C2076" t="s">
        <v>5331</v>
      </c>
      <c r="D2076" t="s">
        <v>56</v>
      </c>
      <c r="E2076" s="11" t="s">
        <v>56</v>
      </c>
      <c r="F2076" s="11" t="s">
        <v>28</v>
      </c>
      <c r="G2076" s="3">
        <v>45167</v>
      </c>
      <c r="H2076" t="s">
        <v>29</v>
      </c>
      <c r="I2076" t="s">
        <v>7252</v>
      </c>
      <c r="J2076" t="s">
        <v>7253</v>
      </c>
      <c r="K2076" s="3">
        <v>45047</v>
      </c>
      <c r="L2076" s="3">
        <v>45153</v>
      </c>
      <c r="M2076" s="5">
        <v>800000</v>
      </c>
      <c r="N2076" s="5">
        <v>0</v>
      </c>
      <c r="O2076" s="5">
        <v>0</v>
      </c>
      <c r="P2076" s="5">
        <v>98987</v>
      </c>
      <c r="Q2076" s="20">
        <v>45187</v>
      </c>
      <c r="R2076" s="5">
        <v>98987</v>
      </c>
      <c r="S2076" s="5">
        <v>0</v>
      </c>
      <c r="T2076" s="5">
        <v>98987</v>
      </c>
      <c r="U2076" s="5">
        <v>0</v>
      </c>
      <c r="V2076" t="s">
        <v>26</v>
      </c>
      <c r="W2076" t="s">
        <v>26</v>
      </c>
      <c r="X2076" t="s">
        <v>26</v>
      </c>
      <c r="Y2076" s="12" t="s">
        <v>26</v>
      </c>
      <c r="Z2076" s="12" t="s">
        <v>26</v>
      </c>
    </row>
    <row r="2077" spans="1:26" x14ac:dyDescent="0.25">
      <c r="A2077" t="s">
        <v>7254</v>
      </c>
      <c r="B2077" t="s">
        <v>24</v>
      </c>
      <c r="C2077" t="s">
        <v>5663</v>
      </c>
      <c r="D2077" t="s">
        <v>2151</v>
      </c>
      <c r="E2077" s="11" t="s">
        <v>90</v>
      </c>
      <c r="F2077" s="11" t="s">
        <v>59</v>
      </c>
      <c r="G2077" s="3">
        <v>45168</v>
      </c>
      <c r="H2077" t="s">
        <v>44</v>
      </c>
      <c r="I2077" t="s">
        <v>7255</v>
      </c>
      <c r="J2077" t="s">
        <v>7256</v>
      </c>
      <c r="K2077" s="3">
        <v>44986</v>
      </c>
      <c r="L2077" s="3">
        <v>45146</v>
      </c>
      <c r="M2077" s="5">
        <v>3826.14</v>
      </c>
      <c r="N2077" s="5">
        <v>0</v>
      </c>
      <c r="O2077" s="5">
        <v>0</v>
      </c>
      <c r="P2077" s="5">
        <v>1594.22</v>
      </c>
      <c r="Q2077" s="20">
        <v>45182</v>
      </c>
      <c r="R2077" s="5">
        <v>1594.22</v>
      </c>
      <c r="S2077" s="5">
        <v>0</v>
      </c>
      <c r="T2077" s="5">
        <v>1594.22</v>
      </c>
      <c r="U2077" s="5">
        <v>0</v>
      </c>
      <c r="V2077" t="s">
        <v>26</v>
      </c>
      <c r="W2077" t="s">
        <v>26</v>
      </c>
      <c r="X2077" t="s">
        <v>26</v>
      </c>
      <c r="Y2077" s="12" t="s">
        <v>26</v>
      </c>
      <c r="Z2077" s="12" t="s">
        <v>26</v>
      </c>
    </row>
    <row r="2078" spans="1:26" x14ac:dyDescent="0.25">
      <c r="A2078" t="s">
        <v>7257</v>
      </c>
      <c r="B2078" t="s">
        <v>24</v>
      </c>
      <c r="C2078" t="s">
        <v>5809</v>
      </c>
      <c r="D2078" t="s">
        <v>3840</v>
      </c>
      <c r="E2078" s="11" t="s">
        <v>49</v>
      </c>
      <c r="F2078" s="11" t="s">
        <v>25</v>
      </c>
      <c r="G2078" s="3">
        <v>45168</v>
      </c>
      <c r="H2078" t="s">
        <v>29</v>
      </c>
      <c r="I2078" t="s">
        <v>7258</v>
      </c>
      <c r="J2078" t="s">
        <v>7259</v>
      </c>
      <c r="K2078" s="3">
        <v>45047</v>
      </c>
      <c r="L2078" s="3">
        <v>45107</v>
      </c>
      <c r="M2078" s="5">
        <v>132155.01</v>
      </c>
      <c r="N2078" s="5">
        <v>0</v>
      </c>
      <c r="O2078" s="5">
        <v>0</v>
      </c>
      <c r="P2078" s="5">
        <v>66077.5</v>
      </c>
      <c r="Q2078" s="20">
        <v>45182</v>
      </c>
      <c r="R2078" s="5">
        <v>66077.5</v>
      </c>
      <c r="S2078" s="5">
        <v>0</v>
      </c>
      <c r="T2078" s="5">
        <v>66077.5</v>
      </c>
      <c r="U2078" s="5">
        <v>0</v>
      </c>
      <c r="V2078" t="s">
        <v>26</v>
      </c>
      <c r="W2078" t="s">
        <v>26</v>
      </c>
      <c r="X2078" t="s">
        <v>26</v>
      </c>
      <c r="Y2078" s="12" t="s">
        <v>26</v>
      </c>
      <c r="Z2078" s="12" t="s">
        <v>26</v>
      </c>
    </row>
    <row r="2079" spans="1:26" x14ac:dyDescent="0.25">
      <c r="A2079" t="s">
        <v>7260</v>
      </c>
      <c r="B2079" t="s">
        <v>24</v>
      </c>
      <c r="C2079" t="s">
        <v>7261</v>
      </c>
      <c r="D2079" t="s">
        <v>7262</v>
      </c>
      <c r="E2079" s="11" t="s">
        <v>1954</v>
      </c>
      <c r="F2079" s="11" t="s">
        <v>32</v>
      </c>
      <c r="G2079" s="3">
        <v>45168</v>
      </c>
      <c r="H2079" t="s">
        <v>42</v>
      </c>
      <c r="I2079" t="s">
        <v>7263</v>
      </c>
      <c r="J2079" t="s">
        <v>7264</v>
      </c>
      <c r="K2079" s="3">
        <v>45180</v>
      </c>
      <c r="L2079" s="3">
        <v>45838</v>
      </c>
      <c r="M2079" s="5">
        <v>1140000</v>
      </c>
      <c r="N2079" s="5">
        <v>688000</v>
      </c>
      <c r="O2079" s="5">
        <v>60.35</v>
      </c>
      <c r="P2079" s="5">
        <v>382049</v>
      </c>
      <c r="Q2079" s="20">
        <v>45182</v>
      </c>
      <c r="R2079" s="5">
        <v>382049</v>
      </c>
      <c r="S2079" s="5">
        <v>0</v>
      </c>
      <c r="T2079" s="5">
        <v>382049</v>
      </c>
      <c r="U2079" s="5">
        <v>230566.57150000002</v>
      </c>
      <c r="V2079" t="s">
        <v>43</v>
      </c>
      <c r="W2079" t="s">
        <v>26</v>
      </c>
      <c r="X2079" t="s">
        <v>26</v>
      </c>
      <c r="Y2079" s="12" t="s">
        <v>26</v>
      </c>
      <c r="Z2079" s="12" t="s">
        <v>26</v>
      </c>
    </row>
    <row r="2080" spans="1:26" x14ac:dyDescent="0.25">
      <c r="A2080" t="s">
        <v>7265</v>
      </c>
      <c r="B2080" t="s">
        <v>24</v>
      </c>
      <c r="C2080" t="s">
        <v>5634</v>
      </c>
      <c r="D2080" t="s">
        <v>3071</v>
      </c>
      <c r="E2080" s="11" t="s">
        <v>886</v>
      </c>
      <c r="F2080" s="11" t="s">
        <v>59</v>
      </c>
      <c r="G2080" s="3">
        <v>45168</v>
      </c>
      <c r="H2080" t="s">
        <v>602</v>
      </c>
      <c r="I2080" t="s">
        <v>3072</v>
      </c>
      <c r="J2080" t="s">
        <v>7266</v>
      </c>
      <c r="K2080" s="3">
        <v>45180</v>
      </c>
      <c r="L2080" s="3">
        <v>45291</v>
      </c>
      <c r="M2080" s="5">
        <v>16854</v>
      </c>
      <c r="N2080" s="5">
        <v>0</v>
      </c>
      <c r="O2080" s="5">
        <v>0</v>
      </c>
      <c r="P2080" s="5">
        <v>7927</v>
      </c>
      <c r="Q2080" s="20">
        <v>45215</v>
      </c>
      <c r="R2080" s="5">
        <v>7927</v>
      </c>
      <c r="S2080" s="5">
        <v>0</v>
      </c>
      <c r="T2080" s="5">
        <v>7927</v>
      </c>
      <c r="U2080" s="5">
        <v>0</v>
      </c>
      <c r="V2080" t="s">
        <v>26</v>
      </c>
      <c r="W2080" t="s">
        <v>26</v>
      </c>
      <c r="X2080" t="s">
        <v>26</v>
      </c>
      <c r="Y2080" s="12" t="s">
        <v>26</v>
      </c>
      <c r="Z2080" s="12" t="s">
        <v>26</v>
      </c>
    </row>
    <row r="2081" spans="1:26" x14ac:dyDescent="0.25">
      <c r="A2081" t="s">
        <v>7267</v>
      </c>
      <c r="B2081" t="s">
        <v>24</v>
      </c>
      <c r="C2081" t="s">
        <v>5802</v>
      </c>
      <c r="D2081" t="s">
        <v>3754</v>
      </c>
      <c r="E2081" s="11" t="s">
        <v>633</v>
      </c>
      <c r="F2081" s="11" t="s">
        <v>32</v>
      </c>
      <c r="G2081" s="3">
        <v>45168</v>
      </c>
      <c r="H2081" t="s">
        <v>33</v>
      </c>
      <c r="I2081" t="s">
        <v>7268</v>
      </c>
      <c r="J2081" t="s">
        <v>7269</v>
      </c>
      <c r="K2081" s="3">
        <v>45153</v>
      </c>
      <c r="L2081" s="3">
        <v>45291</v>
      </c>
      <c r="M2081" s="5">
        <v>101445.06</v>
      </c>
      <c r="N2081" s="5">
        <v>101445.06</v>
      </c>
      <c r="O2081" s="5">
        <v>100</v>
      </c>
      <c r="P2081" s="5">
        <v>38887.269999999997</v>
      </c>
      <c r="Q2081" s="20">
        <v>45182</v>
      </c>
      <c r="R2081" s="5">
        <v>38887.269999999997</v>
      </c>
      <c r="S2081" s="5">
        <v>0</v>
      </c>
      <c r="T2081" s="5">
        <v>38887.269999999997</v>
      </c>
      <c r="U2081" s="5">
        <v>38887.269999999997</v>
      </c>
      <c r="V2081" t="s">
        <v>26</v>
      </c>
      <c r="W2081" t="s">
        <v>26</v>
      </c>
      <c r="X2081" t="s">
        <v>37</v>
      </c>
      <c r="Y2081" s="12" t="s">
        <v>26</v>
      </c>
      <c r="Z2081" s="12" t="s">
        <v>26</v>
      </c>
    </row>
    <row r="2082" spans="1:26" x14ac:dyDescent="0.25">
      <c r="A2082" t="s">
        <v>7270</v>
      </c>
      <c r="B2082" t="s">
        <v>24</v>
      </c>
      <c r="C2082" t="s">
        <v>7271</v>
      </c>
      <c r="D2082" t="s">
        <v>7272</v>
      </c>
      <c r="E2082" s="11" t="s">
        <v>84</v>
      </c>
      <c r="F2082" s="11" t="s">
        <v>59</v>
      </c>
      <c r="G2082" s="3">
        <v>45168</v>
      </c>
      <c r="H2082" t="s">
        <v>33</v>
      </c>
      <c r="I2082" t="s">
        <v>7273</v>
      </c>
      <c r="J2082" t="s">
        <v>7274</v>
      </c>
      <c r="K2082" s="3">
        <v>44958</v>
      </c>
      <c r="L2082" s="3">
        <v>45657</v>
      </c>
      <c r="M2082" s="5">
        <v>125000</v>
      </c>
      <c r="N2082" s="5">
        <v>125000</v>
      </c>
      <c r="O2082" s="5">
        <v>100</v>
      </c>
      <c r="P2082" s="5">
        <v>29201</v>
      </c>
      <c r="Q2082" s="20">
        <v>45182</v>
      </c>
      <c r="R2082" s="5">
        <v>29201</v>
      </c>
      <c r="S2082" s="5">
        <v>0</v>
      </c>
      <c r="T2082" s="5">
        <v>29201</v>
      </c>
      <c r="U2082" s="5">
        <v>29201</v>
      </c>
      <c r="V2082" t="s">
        <v>26</v>
      </c>
      <c r="W2082" t="s">
        <v>26</v>
      </c>
      <c r="X2082" t="s">
        <v>34</v>
      </c>
      <c r="Y2082" s="12" t="s">
        <v>26</v>
      </c>
      <c r="Z2082" s="12" t="s">
        <v>26</v>
      </c>
    </row>
    <row r="2083" spans="1:26" x14ac:dyDescent="0.25">
      <c r="A2083" t="s">
        <v>7275</v>
      </c>
      <c r="B2083" t="s">
        <v>24</v>
      </c>
      <c r="C2083" t="s">
        <v>5932</v>
      </c>
      <c r="D2083" t="s">
        <v>5116</v>
      </c>
      <c r="E2083" s="11" t="s">
        <v>87</v>
      </c>
      <c r="F2083" s="11" t="s">
        <v>61</v>
      </c>
      <c r="G2083" s="3">
        <v>45168</v>
      </c>
      <c r="H2083" t="s">
        <v>148</v>
      </c>
      <c r="I2083" t="s">
        <v>3873</v>
      </c>
      <c r="J2083" t="s">
        <v>7276</v>
      </c>
      <c r="K2083" s="3">
        <v>45170</v>
      </c>
      <c r="L2083" s="3">
        <v>45504</v>
      </c>
      <c r="M2083" s="5">
        <v>350000</v>
      </c>
      <c r="N2083" s="5">
        <v>350000</v>
      </c>
      <c r="O2083" s="5">
        <v>100</v>
      </c>
      <c r="P2083" s="5">
        <v>172500</v>
      </c>
      <c r="Q2083" s="20">
        <v>45212</v>
      </c>
      <c r="R2083" s="5">
        <v>172500</v>
      </c>
      <c r="S2083" s="5">
        <v>0</v>
      </c>
      <c r="T2083" s="5">
        <v>172500</v>
      </c>
      <c r="U2083" s="5">
        <v>172500</v>
      </c>
      <c r="V2083" t="s">
        <v>26</v>
      </c>
      <c r="W2083" t="s">
        <v>26</v>
      </c>
      <c r="X2083" t="s">
        <v>26</v>
      </c>
      <c r="Y2083" s="12" t="s">
        <v>26</v>
      </c>
      <c r="Z2083" s="12" t="s">
        <v>26</v>
      </c>
    </row>
    <row r="2084" spans="1:26" x14ac:dyDescent="0.25">
      <c r="A2084" t="s">
        <v>7277</v>
      </c>
      <c r="B2084" t="s">
        <v>24</v>
      </c>
      <c r="C2084" t="s">
        <v>5624</v>
      </c>
      <c r="D2084" t="s">
        <v>1863</v>
      </c>
      <c r="E2084" s="11" t="s">
        <v>65</v>
      </c>
      <c r="F2084" s="11" t="s">
        <v>59</v>
      </c>
      <c r="G2084" s="3">
        <v>45168</v>
      </c>
      <c r="H2084" t="s">
        <v>592</v>
      </c>
      <c r="I2084" t="s">
        <v>3206</v>
      </c>
      <c r="J2084" t="s">
        <v>7278</v>
      </c>
      <c r="K2084" s="3">
        <v>45200</v>
      </c>
      <c r="L2084" s="3">
        <v>45382</v>
      </c>
      <c r="M2084" s="5">
        <v>45000</v>
      </c>
      <c r="N2084" s="5">
        <v>0</v>
      </c>
      <c r="O2084" s="5">
        <v>0</v>
      </c>
      <c r="P2084" s="5">
        <v>22500</v>
      </c>
      <c r="Q2084" s="20">
        <v>45265</v>
      </c>
      <c r="R2084" s="5">
        <v>22500</v>
      </c>
      <c r="S2084" s="5">
        <v>0</v>
      </c>
      <c r="T2084" s="5">
        <v>22500</v>
      </c>
      <c r="U2084" s="5">
        <v>0</v>
      </c>
      <c r="V2084" t="s">
        <v>26</v>
      </c>
      <c r="W2084" t="s">
        <v>26</v>
      </c>
      <c r="X2084" t="s">
        <v>26</v>
      </c>
      <c r="Y2084" s="12" t="s">
        <v>26</v>
      </c>
      <c r="Z2084" s="12" t="s">
        <v>26</v>
      </c>
    </row>
    <row r="2085" spans="1:26" x14ac:dyDescent="0.25">
      <c r="A2085" t="s">
        <v>7279</v>
      </c>
      <c r="B2085" t="s">
        <v>24</v>
      </c>
      <c r="C2085" t="s">
        <v>7280</v>
      </c>
      <c r="D2085" t="s">
        <v>7281</v>
      </c>
      <c r="E2085" s="11" t="s">
        <v>58</v>
      </c>
      <c r="F2085" s="11" t="s">
        <v>32</v>
      </c>
      <c r="G2085" s="3">
        <v>45168</v>
      </c>
      <c r="H2085" t="s">
        <v>602</v>
      </c>
      <c r="I2085" t="s">
        <v>7282</v>
      </c>
      <c r="J2085" t="s">
        <v>7283</v>
      </c>
      <c r="K2085" s="3">
        <v>45170</v>
      </c>
      <c r="L2085" s="3">
        <v>45291</v>
      </c>
      <c r="M2085" s="5">
        <v>353184.17</v>
      </c>
      <c r="N2085" s="5">
        <v>0</v>
      </c>
      <c r="O2085" s="5">
        <v>0</v>
      </c>
      <c r="P2085" s="5">
        <v>145642.09</v>
      </c>
      <c r="Q2085" s="20">
        <v>45182</v>
      </c>
      <c r="R2085" s="5">
        <v>145642.09</v>
      </c>
      <c r="S2085" s="5">
        <v>0</v>
      </c>
      <c r="T2085" s="5">
        <v>145642.09</v>
      </c>
      <c r="U2085" s="5">
        <v>0</v>
      </c>
      <c r="V2085" t="s">
        <v>26</v>
      </c>
      <c r="W2085" t="s">
        <v>26</v>
      </c>
      <c r="X2085" t="s">
        <v>26</v>
      </c>
      <c r="Y2085" s="12" t="s">
        <v>26</v>
      </c>
      <c r="Z2085" s="12" t="s">
        <v>26</v>
      </c>
    </row>
    <row r="2086" spans="1:26" x14ac:dyDescent="0.25">
      <c r="A2086" t="s">
        <v>7284</v>
      </c>
      <c r="B2086" t="s">
        <v>24</v>
      </c>
      <c r="C2086" t="s">
        <v>7285</v>
      </c>
      <c r="D2086" t="s">
        <v>7286</v>
      </c>
      <c r="E2086" s="11" t="s">
        <v>55</v>
      </c>
      <c r="F2086" s="11" t="s">
        <v>32</v>
      </c>
      <c r="G2086" s="3">
        <v>45168</v>
      </c>
      <c r="H2086" t="s">
        <v>33</v>
      </c>
      <c r="I2086" t="s">
        <v>7287</v>
      </c>
      <c r="J2086" t="s">
        <v>7288</v>
      </c>
      <c r="K2086" s="3">
        <v>45019</v>
      </c>
      <c r="L2086" s="3">
        <v>45169</v>
      </c>
      <c r="M2086" s="5">
        <v>170000</v>
      </c>
      <c r="N2086" s="5">
        <v>170000</v>
      </c>
      <c r="O2086" s="5">
        <v>100</v>
      </c>
      <c r="P2086" s="5">
        <v>64500</v>
      </c>
      <c r="Q2086" s="20">
        <v>45180</v>
      </c>
      <c r="R2086" s="5">
        <v>64500</v>
      </c>
      <c r="S2086" s="5">
        <v>0</v>
      </c>
      <c r="T2086" s="5">
        <v>64500</v>
      </c>
      <c r="U2086" s="5">
        <v>64500</v>
      </c>
      <c r="V2086" t="s">
        <v>26</v>
      </c>
      <c r="W2086" t="s">
        <v>26</v>
      </c>
      <c r="X2086" t="s">
        <v>37</v>
      </c>
      <c r="Y2086" s="12" t="s">
        <v>26</v>
      </c>
      <c r="Z2086" s="12" t="s">
        <v>26</v>
      </c>
    </row>
    <row r="2087" spans="1:26" x14ac:dyDescent="0.25">
      <c r="A2087" t="s">
        <v>7289</v>
      </c>
      <c r="B2087" t="s">
        <v>24</v>
      </c>
      <c r="C2087" t="s">
        <v>7290</v>
      </c>
      <c r="D2087" t="s">
        <v>7291</v>
      </c>
      <c r="E2087" s="11" t="s">
        <v>79</v>
      </c>
      <c r="F2087" s="11" t="s">
        <v>51</v>
      </c>
      <c r="G2087" s="3">
        <v>45168</v>
      </c>
      <c r="H2087" t="s">
        <v>29</v>
      </c>
      <c r="I2087" t="s">
        <v>7292</v>
      </c>
      <c r="J2087" t="s">
        <v>7293</v>
      </c>
      <c r="K2087" s="3">
        <v>45170</v>
      </c>
      <c r="L2087" s="3">
        <v>45657</v>
      </c>
      <c r="M2087" s="5">
        <v>160000</v>
      </c>
      <c r="N2087" s="5">
        <v>0</v>
      </c>
      <c r="O2087" s="5">
        <v>0</v>
      </c>
      <c r="P2087" s="5">
        <v>80000</v>
      </c>
      <c r="Q2087" s="20">
        <v>45182</v>
      </c>
      <c r="R2087" s="5">
        <v>80000</v>
      </c>
      <c r="S2087" s="5">
        <v>0</v>
      </c>
      <c r="T2087" s="5">
        <v>80000</v>
      </c>
      <c r="U2087" s="5">
        <v>0</v>
      </c>
      <c r="V2087" t="s">
        <v>26</v>
      </c>
      <c r="W2087" t="s">
        <v>26</v>
      </c>
      <c r="X2087" t="s">
        <v>26</v>
      </c>
      <c r="Y2087" s="12" t="s">
        <v>26</v>
      </c>
      <c r="Z2087" s="12" t="s">
        <v>26</v>
      </c>
    </row>
    <row r="2088" spans="1:26" x14ac:dyDescent="0.25">
      <c r="A2088" t="s">
        <v>7294</v>
      </c>
      <c r="B2088" t="s">
        <v>24</v>
      </c>
      <c r="C2088" t="s">
        <v>7290</v>
      </c>
      <c r="D2088" t="s">
        <v>7291</v>
      </c>
      <c r="E2088" s="11" t="s">
        <v>79</v>
      </c>
      <c r="F2088" s="11" t="s">
        <v>51</v>
      </c>
      <c r="G2088" s="3">
        <v>45168</v>
      </c>
      <c r="H2088" t="s">
        <v>606</v>
      </c>
      <c r="I2088" t="s">
        <v>7295</v>
      </c>
      <c r="J2088" t="s">
        <v>7296</v>
      </c>
      <c r="K2088" s="3">
        <v>45170</v>
      </c>
      <c r="L2088" s="3">
        <v>45657</v>
      </c>
      <c r="M2088" s="5">
        <v>80000</v>
      </c>
      <c r="N2088" s="5">
        <v>0</v>
      </c>
      <c r="O2088" s="5">
        <v>0</v>
      </c>
      <c r="P2088" s="5">
        <v>40000</v>
      </c>
      <c r="Q2088" s="20">
        <v>45183</v>
      </c>
      <c r="R2088" s="5">
        <v>40000</v>
      </c>
      <c r="S2088" s="5">
        <v>0</v>
      </c>
      <c r="T2088" s="5">
        <v>40000</v>
      </c>
      <c r="U2088" s="5">
        <v>0</v>
      </c>
      <c r="V2088" t="s">
        <v>26</v>
      </c>
      <c r="W2088" t="s">
        <v>26</v>
      </c>
      <c r="X2088" t="s">
        <v>26</v>
      </c>
      <c r="Y2088" s="12" t="s">
        <v>26</v>
      </c>
      <c r="Z2088" s="12" t="s">
        <v>26</v>
      </c>
    </row>
    <row r="2089" spans="1:26" x14ac:dyDescent="0.25">
      <c r="A2089" t="s">
        <v>7297</v>
      </c>
      <c r="B2089" t="s">
        <v>24</v>
      </c>
      <c r="C2089" t="s">
        <v>7056</v>
      </c>
      <c r="D2089" t="s">
        <v>7057</v>
      </c>
      <c r="E2089" s="11" t="s">
        <v>96</v>
      </c>
      <c r="F2089" s="11" t="s">
        <v>25</v>
      </c>
      <c r="G2089" s="3">
        <v>45168</v>
      </c>
      <c r="H2089" t="s">
        <v>592</v>
      </c>
      <c r="I2089" t="s">
        <v>7298</v>
      </c>
      <c r="J2089" t="s">
        <v>7299</v>
      </c>
      <c r="K2089" s="3">
        <v>44958</v>
      </c>
      <c r="L2089" s="3">
        <v>45260</v>
      </c>
      <c r="M2089" s="5">
        <v>8859.83</v>
      </c>
      <c r="N2089" s="5">
        <v>0</v>
      </c>
      <c r="O2089" s="5">
        <v>0</v>
      </c>
      <c r="P2089" s="5">
        <v>3691.59</v>
      </c>
      <c r="Q2089" s="20">
        <v>45215</v>
      </c>
      <c r="R2089" s="5">
        <v>3691.59</v>
      </c>
      <c r="S2089" s="5">
        <v>0</v>
      </c>
      <c r="T2089" s="5">
        <v>3691.59</v>
      </c>
      <c r="U2089" s="5">
        <v>0</v>
      </c>
      <c r="V2089" t="s">
        <v>26</v>
      </c>
      <c r="W2089" t="s">
        <v>26</v>
      </c>
      <c r="X2089" t="s">
        <v>26</v>
      </c>
      <c r="Y2089" s="12" t="s">
        <v>26</v>
      </c>
      <c r="Z2089" s="12" t="s">
        <v>26</v>
      </c>
    </row>
    <row r="2090" spans="1:26" x14ac:dyDescent="0.25">
      <c r="A2090" t="s">
        <v>7300</v>
      </c>
      <c r="B2090" t="s">
        <v>24</v>
      </c>
      <c r="C2090" t="s">
        <v>5802</v>
      </c>
      <c r="D2090" t="s">
        <v>3754</v>
      </c>
      <c r="E2090" s="11" t="s">
        <v>633</v>
      </c>
      <c r="F2090" s="11" t="s">
        <v>32</v>
      </c>
      <c r="G2090" s="3">
        <v>45168</v>
      </c>
      <c r="H2090" t="s">
        <v>592</v>
      </c>
      <c r="I2090" t="s">
        <v>7301</v>
      </c>
      <c r="J2090" t="s">
        <v>7302</v>
      </c>
      <c r="K2090" s="3">
        <v>45108</v>
      </c>
      <c r="L2090" s="3">
        <v>45291</v>
      </c>
      <c r="M2090" s="5">
        <v>46567.66</v>
      </c>
      <c r="N2090" s="5">
        <v>0</v>
      </c>
      <c r="O2090" s="5">
        <v>0</v>
      </c>
      <c r="P2090" s="5">
        <v>19403.189999999999</v>
      </c>
      <c r="Q2090" s="20">
        <v>45180</v>
      </c>
      <c r="R2090" s="5">
        <v>19403.189999999999</v>
      </c>
      <c r="S2090" s="5">
        <v>0</v>
      </c>
      <c r="T2090" s="5">
        <v>19403.189999999999</v>
      </c>
      <c r="U2090" s="5">
        <v>0</v>
      </c>
      <c r="V2090" t="s">
        <v>26</v>
      </c>
      <c r="W2090" t="s">
        <v>26</v>
      </c>
      <c r="X2090" t="s">
        <v>26</v>
      </c>
      <c r="Y2090" s="12" t="s">
        <v>26</v>
      </c>
      <c r="Z2090" s="12" t="s">
        <v>26</v>
      </c>
    </row>
    <row r="2091" spans="1:26" x14ac:dyDescent="0.25">
      <c r="A2091" t="s">
        <v>7303</v>
      </c>
      <c r="B2091" t="s">
        <v>24</v>
      </c>
      <c r="C2091" t="s">
        <v>7304</v>
      </c>
      <c r="D2091" t="s">
        <v>7305</v>
      </c>
      <c r="E2091" s="11" t="s">
        <v>41</v>
      </c>
      <c r="F2091" s="11" t="s">
        <v>32</v>
      </c>
      <c r="G2091" s="3">
        <v>45168</v>
      </c>
      <c r="H2091" t="s">
        <v>710</v>
      </c>
      <c r="I2091" t="s">
        <v>7306</v>
      </c>
      <c r="J2091" t="s">
        <v>7307</v>
      </c>
      <c r="K2091" s="3">
        <v>45201</v>
      </c>
      <c r="L2091" s="3">
        <v>45534</v>
      </c>
      <c r="M2091" s="5">
        <v>2766096</v>
      </c>
      <c r="N2091" s="5">
        <v>0</v>
      </c>
      <c r="O2091" s="5">
        <v>0</v>
      </c>
      <c r="P2091" s="5">
        <v>75132</v>
      </c>
      <c r="Q2091" s="20">
        <v>45182</v>
      </c>
      <c r="R2091" s="5">
        <v>75132</v>
      </c>
      <c r="S2091" s="5">
        <v>0</v>
      </c>
      <c r="T2091" s="5">
        <v>75132</v>
      </c>
      <c r="U2091" s="5">
        <v>0</v>
      </c>
      <c r="V2091" t="s">
        <v>26</v>
      </c>
      <c r="W2091" t="s">
        <v>26</v>
      </c>
      <c r="X2091" t="s">
        <v>26</v>
      </c>
      <c r="Y2091" s="12" t="s">
        <v>26</v>
      </c>
      <c r="Z2091" s="12" t="s">
        <v>26</v>
      </c>
    </row>
    <row r="2092" spans="1:26" x14ac:dyDescent="0.25">
      <c r="A2092" t="s">
        <v>7308</v>
      </c>
      <c r="B2092" t="s">
        <v>24</v>
      </c>
      <c r="C2092" t="s">
        <v>7304</v>
      </c>
      <c r="D2092" t="s">
        <v>7305</v>
      </c>
      <c r="E2092" s="11" t="s">
        <v>41</v>
      </c>
      <c r="F2092" s="11" t="s">
        <v>32</v>
      </c>
      <c r="G2092" s="3">
        <v>45168</v>
      </c>
      <c r="H2092" t="s">
        <v>42</v>
      </c>
      <c r="I2092" t="s">
        <v>7309</v>
      </c>
      <c r="J2092" t="s">
        <v>7307</v>
      </c>
      <c r="K2092" s="3">
        <v>45201</v>
      </c>
      <c r="L2092" s="3">
        <v>45534</v>
      </c>
      <c r="M2092" s="5">
        <v>2766096</v>
      </c>
      <c r="N2092" s="5">
        <v>300000</v>
      </c>
      <c r="O2092" s="5">
        <v>10.85</v>
      </c>
      <c r="P2092" s="5">
        <v>75132</v>
      </c>
      <c r="Q2092" s="20">
        <v>45182</v>
      </c>
      <c r="R2092" s="5">
        <v>75132</v>
      </c>
      <c r="S2092" s="5">
        <v>0</v>
      </c>
      <c r="T2092" s="5">
        <v>75132</v>
      </c>
      <c r="U2092" s="5">
        <v>8151.8219999999992</v>
      </c>
      <c r="V2092" t="s">
        <v>43</v>
      </c>
      <c r="W2092" t="s">
        <v>26</v>
      </c>
      <c r="X2092" t="s">
        <v>26</v>
      </c>
      <c r="Y2092" s="12" t="s">
        <v>26</v>
      </c>
      <c r="Z2092" s="12" t="s">
        <v>26</v>
      </c>
    </row>
    <row r="2093" spans="1:26" x14ac:dyDescent="0.25">
      <c r="A2093" t="s">
        <v>7310</v>
      </c>
      <c r="B2093" t="s">
        <v>24</v>
      </c>
      <c r="C2093" t="s">
        <v>7056</v>
      </c>
      <c r="D2093" t="s">
        <v>7057</v>
      </c>
      <c r="E2093" s="11" t="s">
        <v>96</v>
      </c>
      <c r="F2093" s="11" t="s">
        <v>25</v>
      </c>
      <c r="G2093" s="3">
        <v>45169</v>
      </c>
      <c r="H2093" t="s">
        <v>592</v>
      </c>
      <c r="I2093" t="s">
        <v>7311</v>
      </c>
      <c r="J2093" t="s">
        <v>7312</v>
      </c>
      <c r="K2093" s="3">
        <v>45139</v>
      </c>
      <c r="L2093" s="3">
        <v>45291</v>
      </c>
      <c r="M2093" s="5">
        <v>65353.5</v>
      </c>
      <c r="N2093" s="5">
        <v>0</v>
      </c>
      <c r="O2093" s="5">
        <v>0</v>
      </c>
      <c r="P2093" s="5">
        <v>27230.62</v>
      </c>
      <c r="Q2093" s="20">
        <v>45224</v>
      </c>
      <c r="R2093" s="5">
        <v>27230.62</v>
      </c>
      <c r="S2093" s="5">
        <v>0</v>
      </c>
      <c r="T2093" s="5">
        <v>27230.62</v>
      </c>
      <c r="U2093" s="5">
        <v>0</v>
      </c>
      <c r="V2093" t="s">
        <v>26</v>
      </c>
      <c r="W2093" t="s">
        <v>26</v>
      </c>
      <c r="X2093" t="s">
        <v>26</v>
      </c>
      <c r="Y2093" s="12" t="s">
        <v>26</v>
      </c>
      <c r="Z2093" s="12" t="s">
        <v>26</v>
      </c>
    </row>
    <row r="2094" spans="1:26" x14ac:dyDescent="0.25">
      <c r="A2094" t="s">
        <v>7313</v>
      </c>
      <c r="B2094" t="s">
        <v>24</v>
      </c>
      <c r="C2094" t="s">
        <v>7056</v>
      </c>
      <c r="D2094" t="s">
        <v>7057</v>
      </c>
      <c r="E2094" s="11" t="s">
        <v>96</v>
      </c>
      <c r="F2094" s="11" t="s">
        <v>25</v>
      </c>
      <c r="G2094" s="3">
        <v>45169</v>
      </c>
      <c r="H2094" t="s">
        <v>592</v>
      </c>
      <c r="I2094" t="s">
        <v>7314</v>
      </c>
      <c r="J2094" t="s">
        <v>7315</v>
      </c>
      <c r="K2094" s="3">
        <v>45139</v>
      </c>
      <c r="L2094" s="3">
        <v>45291</v>
      </c>
      <c r="M2094" s="5">
        <v>27305.3</v>
      </c>
      <c r="N2094" s="5">
        <v>0</v>
      </c>
      <c r="O2094" s="5">
        <v>0</v>
      </c>
      <c r="P2094" s="5">
        <v>11377.21</v>
      </c>
      <c r="Q2094" s="20">
        <v>45222</v>
      </c>
      <c r="R2094" s="5">
        <v>11377.21</v>
      </c>
      <c r="S2094" s="5">
        <v>0</v>
      </c>
      <c r="T2094" s="5">
        <v>11377.21</v>
      </c>
      <c r="U2094" s="5">
        <v>0</v>
      </c>
      <c r="V2094" t="s">
        <v>26</v>
      </c>
      <c r="W2094" t="s">
        <v>26</v>
      </c>
      <c r="X2094" t="s">
        <v>26</v>
      </c>
      <c r="Y2094" s="12" t="s">
        <v>26</v>
      </c>
      <c r="Z2094" s="12" t="s">
        <v>26</v>
      </c>
    </row>
    <row r="2095" spans="1:26" x14ac:dyDescent="0.25">
      <c r="A2095" t="s">
        <v>7316</v>
      </c>
      <c r="B2095" t="s">
        <v>24</v>
      </c>
      <c r="C2095" t="s">
        <v>7148</v>
      </c>
      <c r="D2095" t="s">
        <v>7149</v>
      </c>
      <c r="E2095" s="11" t="s">
        <v>80</v>
      </c>
      <c r="F2095" s="11" t="s">
        <v>25</v>
      </c>
      <c r="G2095" s="3">
        <v>45169</v>
      </c>
      <c r="H2095" t="s">
        <v>29</v>
      </c>
      <c r="I2095" t="s">
        <v>7317</v>
      </c>
      <c r="J2095" t="s">
        <v>7318</v>
      </c>
      <c r="K2095" s="3">
        <v>45017</v>
      </c>
      <c r="L2095" s="3">
        <v>45107</v>
      </c>
      <c r="M2095" s="5">
        <v>31876.97</v>
      </c>
      <c r="N2095" s="5">
        <v>0</v>
      </c>
      <c r="O2095" s="5">
        <v>0</v>
      </c>
      <c r="P2095" s="5">
        <v>15879.97</v>
      </c>
      <c r="Q2095" s="20">
        <v>45182</v>
      </c>
      <c r="R2095" s="5">
        <v>15879.97</v>
      </c>
      <c r="S2095" s="5">
        <v>0</v>
      </c>
      <c r="T2095" s="5">
        <v>15879.97</v>
      </c>
      <c r="U2095" s="5">
        <v>0</v>
      </c>
      <c r="V2095" t="s">
        <v>26</v>
      </c>
      <c r="W2095" t="s">
        <v>26</v>
      </c>
      <c r="X2095" t="s">
        <v>26</v>
      </c>
      <c r="Y2095" s="12" t="s">
        <v>26</v>
      </c>
      <c r="Z2095" s="12" t="s">
        <v>26</v>
      </c>
    </row>
    <row r="2096" spans="1:26" x14ac:dyDescent="0.25">
      <c r="A2096" t="s">
        <v>7319</v>
      </c>
      <c r="B2096" t="s">
        <v>24</v>
      </c>
      <c r="C2096" t="s">
        <v>5660</v>
      </c>
      <c r="D2096" t="s">
        <v>2129</v>
      </c>
      <c r="E2096" s="11" t="s">
        <v>1054</v>
      </c>
      <c r="F2096" s="11" t="s">
        <v>70</v>
      </c>
      <c r="G2096" s="3">
        <v>45169</v>
      </c>
      <c r="H2096" t="s">
        <v>597</v>
      </c>
      <c r="I2096" t="s">
        <v>3104</v>
      </c>
      <c r="J2096" t="s">
        <v>4864</v>
      </c>
      <c r="K2096" s="3">
        <v>45108</v>
      </c>
      <c r="L2096" s="3">
        <v>45230</v>
      </c>
      <c r="M2096" s="5">
        <v>72418.41</v>
      </c>
      <c r="N2096" s="5">
        <v>0</v>
      </c>
      <c r="O2096" s="5">
        <v>0</v>
      </c>
      <c r="P2096" s="5">
        <v>33109.69</v>
      </c>
      <c r="Q2096" s="20">
        <v>45182</v>
      </c>
      <c r="R2096" s="5">
        <v>33109.69</v>
      </c>
      <c r="S2096" s="5">
        <v>0</v>
      </c>
      <c r="T2096" s="5">
        <v>33109.69</v>
      </c>
      <c r="U2096" s="5">
        <v>0</v>
      </c>
      <c r="V2096" t="s">
        <v>26</v>
      </c>
      <c r="W2096" t="s">
        <v>26</v>
      </c>
      <c r="X2096" t="s">
        <v>26</v>
      </c>
      <c r="Y2096" s="12" t="s">
        <v>26</v>
      </c>
      <c r="Z2096" s="12" t="s">
        <v>26</v>
      </c>
    </row>
    <row r="2097" spans="1:26" x14ac:dyDescent="0.25">
      <c r="A2097" t="s">
        <v>7320</v>
      </c>
      <c r="B2097" t="s">
        <v>24</v>
      </c>
      <c r="C2097" t="s">
        <v>5660</v>
      </c>
      <c r="D2097" t="s">
        <v>2129</v>
      </c>
      <c r="E2097" s="11" t="s">
        <v>1054</v>
      </c>
      <c r="F2097" s="11" t="s">
        <v>70</v>
      </c>
      <c r="G2097" s="3">
        <v>45169</v>
      </c>
      <c r="H2097" t="s">
        <v>597</v>
      </c>
      <c r="I2097" t="s">
        <v>3110</v>
      </c>
      <c r="J2097" t="s">
        <v>4876</v>
      </c>
      <c r="K2097" s="3">
        <v>45200</v>
      </c>
      <c r="L2097" s="3">
        <v>45291</v>
      </c>
      <c r="M2097" s="5">
        <v>365351.65</v>
      </c>
      <c r="N2097" s="5">
        <v>0</v>
      </c>
      <c r="O2097" s="5">
        <v>0</v>
      </c>
      <c r="P2097" s="5">
        <v>152229.85</v>
      </c>
      <c r="Q2097" s="20">
        <v>45182</v>
      </c>
      <c r="R2097" s="5">
        <v>152229.85</v>
      </c>
      <c r="S2097" s="5">
        <v>0</v>
      </c>
      <c r="T2097" s="5">
        <v>152229.85</v>
      </c>
      <c r="U2097" s="5">
        <v>0</v>
      </c>
      <c r="V2097" t="s">
        <v>26</v>
      </c>
      <c r="W2097" t="s">
        <v>26</v>
      </c>
      <c r="X2097" t="s">
        <v>26</v>
      </c>
      <c r="Y2097" s="12" t="s">
        <v>26</v>
      </c>
      <c r="Z2097" s="12" t="s">
        <v>26</v>
      </c>
    </row>
    <row r="2098" spans="1:26" x14ac:dyDescent="0.25">
      <c r="A2098" t="s">
        <v>7321</v>
      </c>
      <c r="B2098" t="s">
        <v>24</v>
      </c>
      <c r="C2098" t="s">
        <v>5660</v>
      </c>
      <c r="D2098" t="s">
        <v>2129</v>
      </c>
      <c r="E2098" s="11" t="s">
        <v>1054</v>
      </c>
      <c r="F2098" s="11" t="s">
        <v>70</v>
      </c>
      <c r="G2098" s="3">
        <v>45169</v>
      </c>
      <c r="H2098" t="s">
        <v>597</v>
      </c>
      <c r="I2098" t="s">
        <v>3107</v>
      </c>
      <c r="J2098" t="s">
        <v>4871</v>
      </c>
      <c r="K2098" s="3">
        <v>45200</v>
      </c>
      <c r="L2098" s="3">
        <v>45291</v>
      </c>
      <c r="M2098" s="5">
        <v>158368.87</v>
      </c>
      <c r="N2098" s="5">
        <v>0</v>
      </c>
      <c r="O2098" s="5">
        <v>0</v>
      </c>
      <c r="P2098" s="5">
        <v>65987.03</v>
      </c>
      <c r="Q2098" s="20">
        <v>45187</v>
      </c>
      <c r="R2098" s="5">
        <v>18960.46</v>
      </c>
      <c r="S2098" s="5">
        <v>0</v>
      </c>
      <c r="T2098" s="5">
        <v>18960.46</v>
      </c>
      <c r="U2098" s="5">
        <v>0</v>
      </c>
      <c r="V2098" t="s">
        <v>26</v>
      </c>
      <c r="W2098" t="s">
        <v>26</v>
      </c>
      <c r="X2098" t="s">
        <v>26</v>
      </c>
      <c r="Y2098" s="12" t="s">
        <v>26</v>
      </c>
      <c r="Z2098" s="12" t="s">
        <v>26</v>
      </c>
    </row>
    <row r="2099" spans="1:26" x14ac:dyDescent="0.25">
      <c r="A2099" t="s">
        <v>7322</v>
      </c>
      <c r="B2099" t="s">
        <v>24</v>
      </c>
      <c r="C2099" t="s">
        <v>7323</v>
      </c>
      <c r="D2099" t="s">
        <v>7324</v>
      </c>
      <c r="E2099" s="11" t="s">
        <v>76</v>
      </c>
      <c r="F2099" s="11" t="s">
        <v>59</v>
      </c>
      <c r="G2099" s="3">
        <v>45169</v>
      </c>
      <c r="H2099" t="s">
        <v>610</v>
      </c>
      <c r="I2099" t="s">
        <v>7325</v>
      </c>
      <c r="J2099" t="s">
        <v>7326</v>
      </c>
      <c r="K2099" s="3">
        <v>45170</v>
      </c>
      <c r="L2099" s="3">
        <v>45291</v>
      </c>
      <c r="M2099" s="5">
        <v>32000</v>
      </c>
      <c r="N2099" s="5">
        <v>0</v>
      </c>
      <c r="O2099" s="5">
        <v>0</v>
      </c>
      <c r="P2099" s="5">
        <v>16000</v>
      </c>
      <c r="Q2099" s="20">
        <v>45183</v>
      </c>
      <c r="R2099" s="5">
        <v>16000</v>
      </c>
      <c r="S2099" s="5">
        <v>0</v>
      </c>
      <c r="T2099" s="5">
        <v>16000</v>
      </c>
      <c r="U2099" s="5">
        <v>0</v>
      </c>
      <c r="V2099" t="s">
        <v>26</v>
      </c>
      <c r="W2099" t="s">
        <v>26</v>
      </c>
      <c r="X2099" t="s">
        <v>26</v>
      </c>
      <c r="Y2099" s="12" t="s">
        <v>26</v>
      </c>
      <c r="Z2099" s="12" t="s">
        <v>26</v>
      </c>
    </row>
    <row r="2100" spans="1:26" x14ac:dyDescent="0.25">
      <c r="A2100" t="s">
        <v>7327</v>
      </c>
      <c r="B2100" t="s">
        <v>24</v>
      </c>
      <c r="C2100" t="s">
        <v>7323</v>
      </c>
      <c r="D2100" t="s">
        <v>7324</v>
      </c>
      <c r="E2100" s="11" t="s">
        <v>76</v>
      </c>
      <c r="F2100" s="11" t="s">
        <v>59</v>
      </c>
      <c r="G2100" s="3">
        <v>45169</v>
      </c>
      <c r="H2100" t="s">
        <v>44</v>
      </c>
      <c r="I2100" t="s">
        <v>7328</v>
      </c>
      <c r="J2100" t="s">
        <v>7329</v>
      </c>
      <c r="K2100" s="3">
        <v>44927</v>
      </c>
      <c r="L2100" s="3">
        <v>45291</v>
      </c>
      <c r="M2100" s="5">
        <v>140502.39000000001</v>
      </c>
      <c r="N2100" s="5">
        <v>0</v>
      </c>
      <c r="O2100" s="5">
        <v>0</v>
      </c>
      <c r="P2100" s="5">
        <v>58542</v>
      </c>
      <c r="Q2100" s="20">
        <v>45183</v>
      </c>
      <c r="R2100" s="5">
        <v>58542</v>
      </c>
      <c r="S2100" s="5">
        <v>0</v>
      </c>
      <c r="T2100" s="5">
        <v>58542</v>
      </c>
      <c r="U2100" s="5">
        <v>0</v>
      </c>
      <c r="V2100" t="s">
        <v>26</v>
      </c>
      <c r="W2100" t="s">
        <v>26</v>
      </c>
      <c r="X2100" t="s">
        <v>26</v>
      </c>
      <c r="Y2100" s="12" t="s">
        <v>26</v>
      </c>
      <c r="Z2100" s="12" t="s">
        <v>26</v>
      </c>
    </row>
    <row r="2101" spans="1:26" x14ac:dyDescent="0.25">
      <c r="A2101" t="s">
        <v>7330</v>
      </c>
      <c r="B2101" t="s">
        <v>24</v>
      </c>
      <c r="C2101" t="s">
        <v>7323</v>
      </c>
      <c r="D2101" t="s">
        <v>7324</v>
      </c>
      <c r="E2101" s="11" t="s">
        <v>76</v>
      </c>
      <c r="F2101" s="11" t="s">
        <v>59</v>
      </c>
      <c r="G2101" s="3">
        <v>45169</v>
      </c>
      <c r="H2101" t="s">
        <v>29</v>
      </c>
      <c r="I2101" t="s">
        <v>7331</v>
      </c>
      <c r="J2101" t="s">
        <v>7332</v>
      </c>
      <c r="K2101" s="3">
        <v>44927</v>
      </c>
      <c r="L2101" s="3">
        <v>45291</v>
      </c>
      <c r="M2101" s="5">
        <v>247000</v>
      </c>
      <c r="N2101" s="5">
        <v>0</v>
      </c>
      <c r="O2101" s="5">
        <v>0</v>
      </c>
      <c r="P2101" s="5">
        <v>123500</v>
      </c>
      <c r="Q2101" s="20">
        <v>45183</v>
      </c>
      <c r="R2101" s="5">
        <v>123500</v>
      </c>
      <c r="S2101" s="5">
        <v>0</v>
      </c>
      <c r="T2101" s="5">
        <v>123500</v>
      </c>
      <c r="U2101" s="5">
        <v>0</v>
      </c>
      <c r="V2101" t="s">
        <v>26</v>
      </c>
      <c r="W2101" t="s">
        <v>26</v>
      </c>
      <c r="X2101" t="s">
        <v>26</v>
      </c>
      <c r="Y2101" s="12" t="s">
        <v>26</v>
      </c>
      <c r="Z2101" s="12" t="s">
        <v>26</v>
      </c>
    </row>
    <row r="2102" spans="1:26" x14ac:dyDescent="0.25">
      <c r="A2102" t="s">
        <v>7333</v>
      </c>
      <c r="B2102" t="s">
        <v>24</v>
      </c>
      <c r="C2102" t="s">
        <v>7334</v>
      </c>
      <c r="D2102" t="s">
        <v>7335</v>
      </c>
      <c r="E2102" s="11" t="s">
        <v>1664</v>
      </c>
      <c r="F2102" s="11" t="s">
        <v>51</v>
      </c>
      <c r="G2102" s="3">
        <v>45169</v>
      </c>
      <c r="H2102" t="s">
        <v>29</v>
      </c>
      <c r="I2102" t="s">
        <v>7336</v>
      </c>
      <c r="J2102" t="s">
        <v>7337</v>
      </c>
      <c r="K2102" s="3">
        <v>45061</v>
      </c>
      <c r="L2102" s="3">
        <v>45068</v>
      </c>
      <c r="M2102" s="5">
        <v>72616.02</v>
      </c>
      <c r="N2102" s="5">
        <v>0</v>
      </c>
      <c r="O2102" s="5">
        <v>0</v>
      </c>
      <c r="P2102" s="5">
        <v>36308.01</v>
      </c>
      <c r="Q2102" s="20">
        <v>45183</v>
      </c>
      <c r="R2102" s="5">
        <v>36308.01</v>
      </c>
      <c r="S2102" s="5">
        <v>0</v>
      </c>
      <c r="T2102" s="5">
        <v>36308.01</v>
      </c>
      <c r="U2102" s="5">
        <v>0</v>
      </c>
      <c r="V2102" t="s">
        <v>26</v>
      </c>
      <c r="W2102" t="s">
        <v>26</v>
      </c>
      <c r="X2102" t="s">
        <v>26</v>
      </c>
      <c r="Y2102" s="12" t="s">
        <v>26</v>
      </c>
      <c r="Z2102" s="12" t="s">
        <v>26</v>
      </c>
    </row>
    <row r="2103" spans="1:26" x14ac:dyDescent="0.25">
      <c r="A2103" t="s">
        <v>7338</v>
      </c>
      <c r="B2103" t="s">
        <v>24</v>
      </c>
      <c r="C2103" t="s">
        <v>7334</v>
      </c>
      <c r="D2103" t="s">
        <v>7335</v>
      </c>
      <c r="E2103" s="11" t="s">
        <v>1664</v>
      </c>
      <c r="F2103" s="11" t="s">
        <v>51</v>
      </c>
      <c r="G2103" s="3">
        <v>45169</v>
      </c>
      <c r="H2103" t="s">
        <v>29</v>
      </c>
      <c r="I2103" t="s">
        <v>7339</v>
      </c>
      <c r="J2103" t="s">
        <v>7340</v>
      </c>
      <c r="K2103" s="3">
        <v>45124</v>
      </c>
      <c r="L2103" s="3">
        <v>45230</v>
      </c>
      <c r="M2103" s="5">
        <v>180000</v>
      </c>
      <c r="N2103" s="5">
        <v>0</v>
      </c>
      <c r="O2103" s="5">
        <v>0</v>
      </c>
      <c r="P2103" s="5">
        <v>90000</v>
      </c>
      <c r="Q2103" s="20">
        <v>45183</v>
      </c>
      <c r="R2103" s="5">
        <v>90000</v>
      </c>
      <c r="S2103" s="5">
        <v>0</v>
      </c>
      <c r="T2103" s="5">
        <v>90000</v>
      </c>
      <c r="U2103" s="5">
        <v>0</v>
      </c>
      <c r="V2103" t="s">
        <v>26</v>
      </c>
      <c r="W2103" t="s">
        <v>26</v>
      </c>
      <c r="X2103" t="s">
        <v>26</v>
      </c>
      <c r="Y2103" s="12" t="s">
        <v>26</v>
      </c>
      <c r="Z2103" s="12" t="s">
        <v>26</v>
      </c>
    </row>
    <row r="2104" spans="1:26" x14ac:dyDescent="0.25">
      <c r="A2104" t="s">
        <v>7341</v>
      </c>
      <c r="B2104" t="s">
        <v>24</v>
      </c>
      <c r="C2104" t="s">
        <v>7342</v>
      </c>
      <c r="D2104" t="s">
        <v>7343</v>
      </c>
      <c r="E2104" s="11" t="s">
        <v>102</v>
      </c>
      <c r="F2104" s="11" t="s">
        <v>70</v>
      </c>
      <c r="G2104" s="3">
        <v>45169</v>
      </c>
      <c r="H2104" t="s">
        <v>29</v>
      </c>
      <c r="I2104" t="s">
        <v>7344</v>
      </c>
      <c r="J2104" t="s">
        <v>7345</v>
      </c>
      <c r="K2104" s="3">
        <v>45201</v>
      </c>
      <c r="L2104" s="3">
        <v>45473</v>
      </c>
      <c r="M2104" s="5">
        <v>444000</v>
      </c>
      <c r="N2104" s="5">
        <v>222000</v>
      </c>
      <c r="O2104" s="5">
        <v>50</v>
      </c>
      <c r="P2104" s="5">
        <v>175047</v>
      </c>
      <c r="Q2104" s="20">
        <v>0</v>
      </c>
      <c r="R2104" s="5">
        <v>0</v>
      </c>
      <c r="S2104" s="5">
        <v>0</v>
      </c>
      <c r="T2104" s="5">
        <v>0</v>
      </c>
      <c r="U2104" s="5">
        <v>0</v>
      </c>
      <c r="V2104" t="s">
        <v>26</v>
      </c>
      <c r="W2104" t="s">
        <v>26</v>
      </c>
      <c r="X2104" t="s">
        <v>26</v>
      </c>
      <c r="Y2104" s="12" t="s">
        <v>26</v>
      </c>
      <c r="Z2104" s="12" t="s">
        <v>38</v>
      </c>
    </row>
    <row r="2105" spans="1:26" x14ac:dyDescent="0.25">
      <c r="A2105" t="s">
        <v>7346</v>
      </c>
      <c r="B2105" t="s">
        <v>24</v>
      </c>
      <c r="C2105" t="s">
        <v>5496</v>
      </c>
      <c r="D2105" t="s">
        <v>1046</v>
      </c>
      <c r="E2105" s="11" t="s">
        <v>715</v>
      </c>
      <c r="F2105" s="11" t="s">
        <v>32</v>
      </c>
      <c r="G2105" s="3">
        <v>45169</v>
      </c>
      <c r="H2105" t="s">
        <v>52</v>
      </c>
      <c r="I2105" t="s">
        <v>7347</v>
      </c>
      <c r="J2105" t="s">
        <v>7348</v>
      </c>
      <c r="K2105" s="3">
        <v>45047</v>
      </c>
      <c r="L2105" s="3">
        <v>45081</v>
      </c>
      <c r="M2105" s="5">
        <v>2064.12</v>
      </c>
      <c r="N2105" s="5">
        <v>0</v>
      </c>
      <c r="O2105" s="5">
        <v>0</v>
      </c>
      <c r="P2105" s="5">
        <v>1032.06</v>
      </c>
      <c r="Q2105" s="20">
        <v>45183</v>
      </c>
      <c r="R2105" s="5">
        <v>1032.06</v>
      </c>
      <c r="S2105" s="5">
        <v>0</v>
      </c>
      <c r="T2105" s="5">
        <v>1032.06</v>
      </c>
      <c r="U2105" s="5">
        <v>0</v>
      </c>
      <c r="V2105" t="s">
        <v>26</v>
      </c>
      <c r="W2105" t="s">
        <v>26</v>
      </c>
      <c r="X2105" t="s">
        <v>26</v>
      </c>
      <c r="Y2105" s="12" t="s">
        <v>26</v>
      </c>
      <c r="Z2105" s="12" t="s">
        <v>26</v>
      </c>
    </row>
    <row r="2106" spans="1:26" x14ac:dyDescent="0.25">
      <c r="A2106" t="s">
        <v>7349</v>
      </c>
      <c r="B2106" t="s">
        <v>24</v>
      </c>
      <c r="C2106" t="s">
        <v>7350</v>
      </c>
      <c r="D2106" t="s">
        <v>7351</v>
      </c>
      <c r="E2106" s="11" t="s">
        <v>7352</v>
      </c>
      <c r="F2106" s="11" t="s">
        <v>46</v>
      </c>
      <c r="G2106" s="3">
        <v>45169</v>
      </c>
      <c r="H2106" t="s">
        <v>10546</v>
      </c>
      <c r="I2106" t="s">
        <v>7354</v>
      </c>
      <c r="J2106">
        <v>0</v>
      </c>
      <c r="K2106" s="3">
        <v>0</v>
      </c>
      <c r="L2106" s="3">
        <v>0</v>
      </c>
      <c r="M2106" s="5">
        <v>0</v>
      </c>
      <c r="N2106" s="5">
        <v>0</v>
      </c>
      <c r="O2106" s="5">
        <v>0</v>
      </c>
      <c r="P2106" s="5">
        <v>50926.16</v>
      </c>
      <c r="Q2106" s="20">
        <v>45177</v>
      </c>
      <c r="R2106" s="5">
        <v>50926.16</v>
      </c>
      <c r="S2106" s="5">
        <v>0</v>
      </c>
      <c r="T2106" s="5">
        <v>50926.16</v>
      </c>
      <c r="U2106" s="5">
        <v>0</v>
      </c>
      <c r="V2106" t="s">
        <v>26</v>
      </c>
      <c r="W2106" t="s">
        <v>26</v>
      </c>
      <c r="X2106" t="s">
        <v>26</v>
      </c>
      <c r="Y2106" s="12" t="s">
        <v>26</v>
      </c>
      <c r="Z2106" s="12" t="s">
        <v>26</v>
      </c>
    </row>
    <row r="2107" spans="1:26" x14ac:dyDescent="0.25">
      <c r="A2107" t="s">
        <v>7355</v>
      </c>
      <c r="B2107" t="s">
        <v>24</v>
      </c>
      <c r="C2107" t="s">
        <v>7356</v>
      </c>
      <c r="D2107" t="s">
        <v>7357</v>
      </c>
      <c r="E2107" s="11" t="s">
        <v>65</v>
      </c>
      <c r="F2107" s="11" t="s">
        <v>59</v>
      </c>
      <c r="G2107" s="3">
        <v>45169</v>
      </c>
      <c r="H2107" t="s">
        <v>29</v>
      </c>
      <c r="I2107" t="s">
        <v>2117</v>
      </c>
      <c r="J2107" t="s">
        <v>7358</v>
      </c>
      <c r="K2107" s="3">
        <v>45078</v>
      </c>
      <c r="L2107" s="3">
        <v>45159</v>
      </c>
      <c r="M2107" s="5">
        <v>166385.60999999999</v>
      </c>
      <c r="N2107" s="5">
        <v>0</v>
      </c>
      <c r="O2107" s="5">
        <v>0</v>
      </c>
      <c r="P2107" s="5">
        <v>83192.800000000003</v>
      </c>
      <c r="Q2107" s="20">
        <v>45182</v>
      </c>
      <c r="R2107" s="5">
        <v>83192.800000000003</v>
      </c>
      <c r="S2107" s="5">
        <v>-83192.800000000003</v>
      </c>
      <c r="T2107" s="5">
        <v>0</v>
      </c>
      <c r="U2107" s="5">
        <v>0</v>
      </c>
      <c r="V2107" t="s">
        <v>26</v>
      </c>
      <c r="W2107" t="s">
        <v>26</v>
      </c>
      <c r="X2107" t="s">
        <v>26</v>
      </c>
      <c r="Y2107" s="12" t="s">
        <v>26</v>
      </c>
      <c r="Z2107" s="12" t="s">
        <v>38</v>
      </c>
    </row>
    <row r="2108" spans="1:26" x14ac:dyDescent="0.25">
      <c r="A2108" t="s">
        <v>7359</v>
      </c>
      <c r="B2108" t="s">
        <v>24</v>
      </c>
      <c r="C2108" t="s">
        <v>7148</v>
      </c>
      <c r="D2108" t="s">
        <v>7149</v>
      </c>
      <c r="E2108" s="11" t="s">
        <v>80</v>
      </c>
      <c r="F2108" s="11" t="s">
        <v>25</v>
      </c>
      <c r="G2108" s="3">
        <v>45169</v>
      </c>
      <c r="H2108" t="s">
        <v>710</v>
      </c>
      <c r="I2108" t="s">
        <v>7150</v>
      </c>
      <c r="J2108" t="s">
        <v>7360</v>
      </c>
      <c r="K2108" s="3">
        <v>45006</v>
      </c>
      <c r="L2108" s="3">
        <v>45120</v>
      </c>
      <c r="M2108" s="5">
        <v>9508.94</v>
      </c>
      <c r="N2108" s="5">
        <v>0</v>
      </c>
      <c r="O2108" s="5">
        <v>0</v>
      </c>
      <c r="P2108" s="5">
        <v>3962.06</v>
      </c>
      <c r="Q2108" s="20">
        <v>45180</v>
      </c>
      <c r="R2108" s="5">
        <v>3962.06</v>
      </c>
      <c r="S2108" s="5">
        <v>0</v>
      </c>
      <c r="T2108" s="5">
        <v>3962.06</v>
      </c>
      <c r="U2108" s="5">
        <v>0</v>
      </c>
      <c r="V2108" t="s">
        <v>26</v>
      </c>
      <c r="W2108" t="s">
        <v>26</v>
      </c>
      <c r="X2108" t="s">
        <v>26</v>
      </c>
      <c r="Y2108" s="12" t="s">
        <v>26</v>
      </c>
      <c r="Z2108" s="12" t="s">
        <v>26</v>
      </c>
    </row>
    <row r="2109" spans="1:26" x14ac:dyDescent="0.25">
      <c r="A2109" t="s">
        <v>7361</v>
      </c>
      <c r="B2109" t="s">
        <v>24</v>
      </c>
      <c r="C2109" t="s">
        <v>7362</v>
      </c>
      <c r="D2109" t="s">
        <v>7363</v>
      </c>
      <c r="E2109" s="11" t="s">
        <v>125</v>
      </c>
      <c r="F2109" s="11" t="s">
        <v>59</v>
      </c>
      <c r="G2109" s="3">
        <v>45169</v>
      </c>
      <c r="H2109" t="s">
        <v>29</v>
      </c>
      <c r="I2109" t="s">
        <v>2117</v>
      </c>
      <c r="J2109" t="s">
        <v>7364</v>
      </c>
      <c r="K2109" s="3">
        <v>45170</v>
      </c>
      <c r="L2109" s="3">
        <v>45596</v>
      </c>
      <c r="M2109" s="5">
        <v>200000</v>
      </c>
      <c r="N2109" s="5">
        <v>20000</v>
      </c>
      <c r="O2109" s="5">
        <v>10</v>
      </c>
      <c r="P2109" s="5">
        <v>100000</v>
      </c>
      <c r="Q2109" s="20">
        <v>45183</v>
      </c>
      <c r="R2109" s="5">
        <v>100000</v>
      </c>
      <c r="S2109" s="5">
        <v>0</v>
      </c>
      <c r="T2109" s="5">
        <v>100000</v>
      </c>
      <c r="U2109" s="5">
        <v>10000</v>
      </c>
      <c r="V2109" t="s">
        <v>26</v>
      </c>
      <c r="W2109" t="s">
        <v>26</v>
      </c>
      <c r="X2109" t="s">
        <v>26</v>
      </c>
      <c r="Y2109" s="12" t="s">
        <v>26</v>
      </c>
      <c r="Z2109" s="12" t="s">
        <v>26</v>
      </c>
    </row>
    <row r="2110" spans="1:26" x14ac:dyDescent="0.25">
      <c r="A2110" t="s">
        <v>7365</v>
      </c>
      <c r="B2110" t="s">
        <v>24</v>
      </c>
      <c r="C2110" t="s">
        <v>7366</v>
      </c>
      <c r="D2110" t="s">
        <v>7367</v>
      </c>
      <c r="E2110" s="11" t="s">
        <v>1664</v>
      </c>
      <c r="F2110" s="11" t="s">
        <v>51</v>
      </c>
      <c r="G2110" s="3">
        <v>45169</v>
      </c>
      <c r="H2110" t="s">
        <v>29</v>
      </c>
      <c r="I2110" t="s">
        <v>7368</v>
      </c>
      <c r="J2110" t="s">
        <v>7369</v>
      </c>
      <c r="K2110" s="3">
        <v>45170</v>
      </c>
      <c r="L2110" s="3">
        <v>45260</v>
      </c>
      <c r="M2110" s="5">
        <v>300000</v>
      </c>
      <c r="N2110" s="5">
        <v>0</v>
      </c>
      <c r="O2110" s="5">
        <v>0</v>
      </c>
      <c r="P2110" s="5">
        <v>92000</v>
      </c>
      <c r="Q2110" s="20">
        <v>45183</v>
      </c>
      <c r="R2110" s="5">
        <v>92000</v>
      </c>
      <c r="S2110" s="5">
        <v>0</v>
      </c>
      <c r="T2110" s="5">
        <v>92000</v>
      </c>
      <c r="U2110" s="5">
        <v>0</v>
      </c>
      <c r="V2110" t="s">
        <v>26</v>
      </c>
      <c r="W2110" t="s">
        <v>26</v>
      </c>
      <c r="X2110" t="s">
        <v>26</v>
      </c>
      <c r="Y2110" s="12" t="s">
        <v>26</v>
      </c>
      <c r="Z2110" s="12" t="s">
        <v>26</v>
      </c>
    </row>
    <row r="2111" spans="1:26" x14ac:dyDescent="0.25">
      <c r="A2111" t="s">
        <v>7370</v>
      </c>
      <c r="B2111" t="s">
        <v>24</v>
      </c>
      <c r="C2111" t="s">
        <v>7371</v>
      </c>
      <c r="D2111" t="s">
        <v>7372</v>
      </c>
      <c r="E2111" s="11" t="s">
        <v>79</v>
      </c>
      <c r="F2111" s="11" t="s">
        <v>51</v>
      </c>
      <c r="G2111" s="3">
        <v>45169</v>
      </c>
      <c r="H2111" t="s">
        <v>592</v>
      </c>
      <c r="I2111" t="s">
        <v>7373</v>
      </c>
      <c r="J2111" t="s">
        <v>7374</v>
      </c>
      <c r="K2111" s="3">
        <v>44979</v>
      </c>
      <c r="L2111" s="3">
        <v>45443</v>
      </c>
      <c r="M2111" s="5">
        <v>117800</v>
      </c>
      <c r="N2111" s="5">
        <v>0</v>
      </c>
      <c r="O2111" s="5">
        <v>0</v>
      </c>
      <c r="P2111" s="5">
        <v>58000</v>
      </c>
      <c r="Q2111" s="20">
        <v>0</v>
      </c>
      <c r="R2111" s="5">
        <v>0</v>
      </c>
      <c r="S2111" s="5">
        <v>0</v>
      </c>
      <c r="T2111" s="5">
        <v>0</v>
      </c>
      <c r="U2111" s="5">
        <v>0</v>
      </c>
      <c r="V2111" t="s">
        <v>26</v>
      </c>
      <c r="W2111" t="s">
        <v>26</v>
      </c>
      <c r="X2111" t="s">
        <v>26</v>
      </c>
      <c r="Y2111" s="12" t="s">
        <v>38</v>
      </c>
      <c r="Z2111" s="12" t="s">
        <v>26</v>
      </c>
    </row>
    <row r="2112" spans="1:26" x14ac:dyDescent="0.25">
      <c r="A2112" t="s">
        <v>7375</v>
      </c>
      <c r="B2112" t="s">
        <v>24</v>
      </c>
      <c r="C2112" t="s">
        <v>5781</v>
      </c>
      <c r="D2112" t="s">
        <v>2757</v>
      </c>
      <c r="E2112" s="11" t="s">
        <v>522</v>
      </c>
      <c r="F2112" s="11" t="s">
        <v>59</v>
      </c>
      <c r="G2112" s="3">
        <v>45169</v>
      </c>
      <c r="H2112" t="s">
        <v>602</v>
      </c>
      <c r="I2112" t="s">
        <v>3011</v>
      </c>
      <c r="J2112" t="s">
        <v>7376</v>
      </c>
      <c r="K2112" s="3">
        <v>45160</v>
      </c>
      <c r="L2112" s="3">
        <v>45291</v>
      </c>
      <c r="M2112" s="5">
        <v>145000</v>
      </c>
      <c r="N2112" s="5">
        <v>0</v>
      </c>
      <c r="O2112" s="5">
        <v>0</v>
      </c>
      <c r="P2112" s="5">
        <v>51646</v>
      </c>
      <c r="Q2112" s="20">
        <v>45182</v>
      </c>
      <c r="R2112" s="5">
        <v>51646</v>
      </c>
      <c r="S2112" s="5">
        <v>0</v>
      </c>
      <c r="T2112" s="5">
        <v>51646</v>
      </c>
      <c r="U2112" s="5">
        <v>0</v>
      </c>
      <c r="V2112" t="s">
        <v>26</v>
      </c>
      <c r="W2112" t="s">
        <v>26</v>
      </c>
      <c r="X2112" t="s">
        <v>26</v>
      </c>
      <c r="Y2112" s="12" t="s">
        <v>26</v>
      </c>
      <c r="Z2112" s="12" t="s">
        <v>26</v>
      </c>
    </row>
    <row r="2113" spans="1:26" x14ac:dyDescent="0.25">
      <c r="A2113" t="s">
        <v>7377</v>
      </c>
      <c r="B2113" t="s">
        <v>24</v>
      </c>
      <c r="C2113" t="s">
        <v>5781</v>
      </c>
      <c r="D2113" t="s">
        <v>2757</v>
      </c>
      <c r="E2113" s="11" t="s">
        <v>522</v>
      </c>
      <c r="F2113" s="11" t="s">
        <v>59</v>
      </c>
      <c r="G2113" s="3">
        <v>45169</v>
      </c>
      <c r="H2113" t="s">
        <v>39</v>
      </c>
      <c r="I2113" t="s">
        <v>3011</v>
      </c>
      <c r="J2113" t="s">
        <v>7376</v>
      </c>
      <c r="K2113" s="3">
        <v>45160</v>
      </c>
      <c r="L2113" s="3">
        <v>45291</v>
      </c>
      <c r="M2113" s="5">
        <v>145000</v>
      </c>
      <c r="N2113" s="5">
        <v>145000</v>
      </c>
      <c r="O2113" s="5">
        <v>100</v>
      </c>
      <c r="P2113" s="5">
        <v>11384</v>
      </c>
      <c r="Q2113" s="20">
        <v>45182</v>
      </c>
      <c r="R2113" s="5">
        <v>11384</v>
      </c>
      <c r="S2113" s="5">
        <v>0</v>
      </c>
      <c r="T2113" s="5">
        <v>11384</v>
      </c>
      <c r="U2113" s="5">
        <v>11384</v>
      </c>
      <c r="V2113" t="s">
        <v>26</v>
      </c>
      <c r="W2113" t="s">
        <v>26</v>
      </c>
      <c r="X2113" t="s">
        <v>26</v>
      </c>
      <c r="Y2113" s="12" t="s">
        <v>26</v>
      </c>
      <c r="Z2113" s="12" t="s">
        <v>26</v>
      </c>
    </row>
    <row r="2114" spans="1:26" x14ac:dyDescent="0.25">
      <c r="A2114" t="s">
        <v>7378</v>
      </c>
      <c r="B2114" t="s">
        <v>24</v>
      </c>
      <c r="C2114" t="s">
        <v>7371</v>
      </c>
      <c r="D2114" t="s">
        <v>7372</v>
      </c>
      <c r="E2114" s="11" t="s">
        <v>79</v>
      </c>
      <c r="F2114" s="11" t="s">
        <v>51</v>
      </c>
      <c r="G2114" s="3">
        <v>45169</v>
      </c>
      <c r="H2114" t="s">
        <v>592</v>
      </c>
      <c r="I2114" t="s">
        <v>7379</v>
      </c>
      <c r="J2114" t="s">
        <v>7380</v>
      </c>
      <c r="K2114" s="3">
        <v>44979</v>
      </c>
      <c r="L2114" s="3">
        <v>45443</v>
      </c>
      <c r="M2114" s="5">
        <v>78720</v>
      </c>
      <c r="N2114" s="5">
        <v>0</v>
      </c>
      <c r="O2114" s="5">
        <v>0</v>
      </c>
      <c r="P2114" s="5">
        <v>32500</v>
      </c>
      <c r="Q2114" s="20">
        <v>45212</v>
      </c>
      <c r="R2114" s="5">
        <v>32500</v>
      </c>
      <c r="S2114" s="5">
        <v>0</v>
      </c>
      <c r="T2114" s="5">
        <v>32500</v>
      </c>
      <c r="U2114" s="5">
        <v>0</v>
      </c>
      <c r="V2114" t="s">
        <v>26</v>
      </c>
      <c r="W2114" t="s">
        <v>26</v>
      </c>
      <c r="X2114" t="s">
        <v>26</v>
      </c>
      <c r="Y2114" s="12" t="s">
        <v>26</v>
      </c>
      <c r="Z2114" s="12" t="s">
        <v>26</v>
      </c>
    </row>
    <row r="2115" spans="1:26" x14ac:dyDescent="0.25">
      <c r="A2115" t="s">
        <v>7381</v>
      </c>
      <c r="B2115" t="s">
        <v>24</v>
      </c>
      <c r="C2115" t="s">
        <v>5746</v>
      </c>
      <c r="D2115" t="s">
        <v>3297</v>
      </c>
      <c r="E2115" s="11" t="s">
        <v>956</v>
      </c>
      <c r="F2115" s="11" t="s">
        <v>32</v>
      </c>
      <c r="G2115" s="3">
        <v>45169</v>
      </c>
      <c r="H2115" t="s">
        <v>42</v>
      </c>
      <c r="I2115" t="s">
        <v>5999</v>
      </c>
      <c r="J2115" t="s">
        <v>7382</v>
      </c>
      <c r="K2115" s="3">
        <v>45170</v>
      </c>
      <c r="L2115" s="3">
        <v>45199</v>
      </c>
      <c r="M2115" s="5">
        <v>115000</v>
      </c>
      <c r="N2115" s="5">
        <v>95834</v>
      </c>
      <c r="O2115" s="5">
        <v>83.33</v>
      </c>
      <c r="P2115" s="5">
        <v>47917</v>
      </c>
      <c r="Q2115" s="20">
        <v>45182</v>
      </c>
      <c r="R2115" s="5">
        <v>47917</v>
      </c>
      <c r="S2115" s="5">
        <v>0</v>
      </c>
      <c r="T2115" s="5">
        <v>47917</v>
      </c>
      <c r="U2115" s="5">
        <v>39929.236100000002</v>
      </c>
      <c r="V2115" t="s">
        <v>43</v>
      </c>
      <c r="W2115" t="s">
        <v>26</v>
      </c>
      <c r="X2115" t="s">
        <v>26</v>
      </c>
      <c r="Y2115" s="12" t="s">
        <v>26</v>
      </c>
      <c r="Z2115" s="12" t="s">
        <v>26</v>
      </c>
    </row>
    <row r="2116" spans="1:26" x14ac:dyDescent="0.25">
      <c r="A2116" t="s">
        <v>7383</v>
      </c>
      <c r="B2116" t="s">
        <v>24</v>
      </c>
      <c r="C2116" t="s">
        <v>5505</v>
      </c>
      <c r="D2116" t="s">
        <v>1105</v>
      </c>
      <c r="E2116" s="11" t="s">
        <v>88</v>
      </c>
      <c r="F2116" s="11" t="s">
        <v>46</v>
      </c>
      <c r="G2116" s="3">
        <v>45169</v>
      </c>
      <c r="H2116" t="s">
        <v>710</v>
      </c>
      <c r="I2116" t="s">
        <v>7384</v>
      </c>
      <c r="J2116" t="s">
        <v>7385</v>
      </c>
      <c r="K2116" s="3">
        <v>45179</v>
      </c>
      <c r="L2116" s="3">
        <v>45413</v>
      </c>
      <c r="M2116" s="5">
        <v>84000</v>
      </c>
      <c r="N2116" s="5">
        <v>0</v>
      </c>
      <c r="O2116" s="5">
        <v>0</v>
      </c>
      <c r="P2116" s="5">
        <v>22138</v>
      </c>
      <c r="Q2116" s="20">
        <v>45180</v>
      </c>
      <c r="R2116" s="5">
        <v>22138</v>
      </c>
      <c r="S2116" s="5">
        <v>0</v>
      </c>
      <c r="T2116" s="5">
        <v>22138</v>
      </c>
      <c r="U2116" s="5">
        <v>0</v>
      </c>
      <c r="V2116" t="s">
        <v>26</v>
      </c>
      <c r="W2116" t="s">
        <v>26</v>
      </c>
      <c r="X2116" t="s">
        <v>26</v>
      </c>
      <c r="Y2116" s="12" t="s">
        <v>26</v>
      </c>
      <c r="Z2116" s="12" t="s">
        <v>26</v>
      </c>
    </row>
    <row r="2117" spans="1:26" x14ac:dyDescent="0.25">
      <c r="A2117" t="s">
        <v>7386</v>
      </c>
      <c r="B2117" t="s">
        <v>24</v>
      </c>
      <c r="C2117" t="s">
        <v>5554</v>
      </c>
      <c r="D2117" t="s">
        <v>1397</v>
      </c>
      <c r="E2117" s="11" t="s">
        <v>74</v>
      </c>
      <c r="F2117" s="11" t="s">
        <v>59</v>
      </c>
      <c r="G2117" s="3">
        <v>45169</v>
      </c>
      <c r="H2117" t="s">
        <v>47</v>
      </c>
      <c r="I2117" t="s">
        <v>4469</v>
      </c>
      <c r="J2117" t="s">
        <v>7387</v>
      </c>
      <c r="K2117" s="3">
        <v>45139</v>
      </c>
      <c r="L2117" s="3">
        <v>45291</v>
      </c>
      <c r="M2117" s="5">
        <v>163200</v>
      </c>
      <c r="N2117" s="5">
        <v>0</v>
      </c>
      <c r="O2117" s="5">
        <v>0</v>
      </c>
      <c r="P2117" s="5">
        <v>68000</v>
      </c>
      <c r="Q2117" s="20">
        <v>45182</v>
      </c>
      <c r="R2117" s="5">
        <v>68000</v>
      </c>
      <c r="S2117" s="5">
        <v>0</v>
      </c>
      <c r="T2117" s="5">
        <v>68000</v>
      </c>
      <c r="U2117" s="5">
        <v>0</v>
      </c>
      <c r="V2117" t="s">
        <v>26</v>
      </c>
      <c r="W2117" t="s">
        <v>26</v>
      </c>
      <c r="X2117" t="s">
        <v>26</v>
      </c>
      <c r="Y2117" s="12" t="s">
        <v>26</v>
      </c>
      <c r="Z2117" s="12" t="s">
        <v>26</v>
      </c>
    </row>
    <row r="2118" spans="1:26" x14ac:dyDescent="0.25">
      <c r="A2118" t="s">
        <v>7388</v>
      </c>
      <c r="B2118" t="s">
        <v>24</v>
      </c>
      <c r="C2118" t="s">
        <v>5594</v>
      </c>
      <c r="D2118" t="s">
        <v>1638</v>
      </c>
      <c r="E2118" s="11" t="s">
        <v>131</v>
      </c>
      <c r="F2118" s="11" t="s">
        <v>61</v>
      </c>
      <c r="G2118" s="3">
        <v>45170</v>
      </c>
      <c r="H2118" t="s">
        <v>29</v>
      </c>
      <c r="I2118" t="s">
        <v>7389</v>
      </c>
      <c r="J2118" t="s">
        <v>7390</v>
      </c>
      <c r="K2118" s="3">
        <v>45000</v>
      </c>
      <c r="L2118" s="3">
        <v>45107</v>
      </c>
      <c r="M2118" s="5">
        <v>37691.620000000003</v>
      </c>
      <c r="N2118" s="5">
        <v>18845.810000000001</v>
      </c>
      <c r="O2118" s="5">
        <v>50</v>
      </c>
      <c r="P2118" s="5">
        <v>18845.810000000001</v>
      </c>
      <c r="Q2118" s="20">
        <v>0</v>
      </c>
      <c r="R2118" s="5">
        <v>0</v>
      </c>
      <c r="S2118" s="5">
        <v>0</v>
      </c>
      <c r="T2118" s="5">
        <v>0</v>
      </c>
      <c r="U2118" s="5">
        <v>0</v>
      </c>
      <c r="V2118" t="s">
        <v>26</v>
      </c>
      <c r="W2118" t="s">
        <v>26</v>
      </c>
      <c r="X2118" t="s">
        <v>26</v>
      </c>
      <c r="Y2118" s="12" t="s">
        <v>38</v>
      </c>
      <c r="Z2118" s="12" t="s">
        <v>26</v>
      </c>
    </row>
    <row r="2119" spans="1:26" x14ac:dyDescent="0.25">
      <c r="A2119" t="s">
        <v>7391</v>
      </c>
      <c r="B2119" t="s">
        <v>24</v>
      </c>
      <c r="C2119" t="s">
        <v>6980</v>
      </c>
      <c r="D2119" t="s">
        <v>6981</v>
      </c>
      <c r="E2119" s="11" t="s">
        <v>108</v>
      </c>
      <c r="F2119" s="11" t="s">
        <v>25</v>
      </c>
      <c r="G2119" s="3">
        <v>45170</v>
      </c>
      <c r="H2119" t="s">
        <v>592</v>
      </c>
      <c r="I2119" t="s">
        <v>7392</v>
      </c>
      <c r="J2119" t="s">
        <v>7393</v>
      </c>
      <c r="K2119" s="3">
        <v>45078</v>
      </c>
      <c r="L2119" s="3">
        <v>45230</v>
      </c>
      <c r="M2119" s="5">
        <v>277900.25</v>
      </c>
      <c r="N2119" s="5">
        <v>0</v>
      </c>
      <c r="O2119" s="5">
        <v>0</v>
      </c>
      <c r="P2119" s="5">
        <v>92818.74</v>
      </c>
      <c r="Q2119" s="20">
        <v>0</v>
      </c>
      <c r="R2119" s="5">
        <v>0</v>
      </c>
      <c r="S2119" s="5">
        <v>0</v>
      </c>
      <c r="T2119" s="5">
        <v>0</v>
      </c>
      <c r="U2119" s="5">
        <v>0</v>
      </c>
      <c r="V2119" t="s">
        <v>26</v>
      </c>
      <c r="W2119" t="s">
        <v>26</v>
      </c>
      <c r="X2119" t="s">
        <v>26</v>
      </c>
      <c r="Y2119" s="12" t="s">
        <v>38</v>
      </c>
      <c r="Z2119" s="12" t="s">
        <v>26</v>
      </c>
    </row>
    <row r="2120" spans="1:26" x14ac:dyDescent="0.25">
      <c r="A2120" t="s">
        <v>7394</v>
      </c>
      <c r="B2120" t="s">
        <v>24</v>
      </c>
      <c r="C2120" t="s">
        <v>7395</v>
      </c>
      <c r="D2120" t="s">
        <v>7396</v>
      </c>
      <c r="E2120" s="11" t="s">
        <v>45</v>
      </c>
      <c r="F2120" s="11" t="s">
        <v>46</v>
      </c>
      <c r="G2120" s="3">
        <v>45170</v>
      </c>
      <c r="H2120" t="s">
        <v>62</v>
      </c>
      <c r="I2120" t="s">
        <v>7397</v>
      </c>
      <c r="J2120" t="s">
        <v>7398</v>
      </c>
      <c r="K2120" s="3">
        <v>44927</v>
      </c>
      <c r="L2120" s="3">
        <v>45230</v>
      </c>
      <c r="M2120" s="5">
        <v>5040000</v>
      </c>
      <c r="N2120" s="5">
        <v>5040000</v>
      </c>
      <c r="O2120" s="5">
        <v>100</v>
      </c>
      <c r="P2120" s="5">
        <v>373632</v>
      </c>
      <c r="Q2120" s="20">
        <v>45183</v>
      </c>
      <c r="R2120" s="5">
        <v>373632</v>
      </c>
      <c r="S2120" s="5">
        <v>0</v>
      </c>
      <c r="T2120" s="5">
        <v>373632</v>
      </c>
      <c r="U2120" s="5">
        <v>373632</v>
      </c>
      <c r="V2120" t="s">
        <v>26</v>
      </c>
      <c r="W2120" t="s">
        <v>26</v>
      </c>
      <c r="X2120" t="s">
        <v>26</v>
      </c>
      <c r="Y2120" s="12" t="s">
        <v>26</v>
      </c>
      <c r="Z2120" s="12" t="s">
        <v>26</v>
      </c>
    </row>
    <row r="2121" spans="1:26" x14ac:dyDescent="0.25">
      <c r="A2121" t="s">
        <v>7399</v>
      </c>
      <c r="B2121" t="s">
        <v>24</v>
      </c>
      <c r="C2121" t="s">
        <v>7400</v>
      </c>
      <c r="D2121" t="s">
        <v>7401</v>
      </c>
      <c r="E2121" s="11" t="s">
        <v>84</v>
      </c>
      <c r="F2121" s="11" t="s">
        <v>59</v>
      </c>
      <c r="G2121" s="3">
        <v>45170</v>
      </c>
      <c r="H2121" t="s">
        <v>29</v>
      </c>
      <c r="I2121" t="s">
        <v>7402</v>
      </c>
      <c r="J2121" t="s">
        <v>7403</v>
      </c>
      <c r="K2121" s="3">
        <v>45215</v>
      </c>
      <c r="L2121" s="3">
        <v>45471</v>
      </c>
      <c r="M2121" s="5">
        <v>120000</v>
      </c>
      <c r="N2121" s="5">
        <v>10000</v>
      </c>
      <c r="O2121" s="5">
        <v>8.33</v>
      </c>
      <c r="P2121" s="5">
        <v>60000</v>
      </c>
      <c r="Q2121" s="20">
        <v>45182</v>
      </c>
      <c r="R2121" s="5">
        <v>60000</v>
      </c>
      <c r="S2121" s="5">
        <v>0</v>
      </c>
      <c r="T2121" s="5">
        <v>60000</v>
      </c>
      <c r="U2121" s="5">
        <v>4998</v>
      </c>
      <c r="V2121" t="s">
        <v>26</v>
      </c>
      <c r="W2121" t="s">
        <v>26</v>
      </c>
      <c r="X2121" t="s">
        <v>26</v>
      </c>
      <c r="Y2121" s="12" t="s">
        <v>26</v>
      </c>
      <c r="Z2121" s="12" t="s">
        <v>26</v>
      </c>
    </row>
    <row r="2122" spans="1:26" x14ac:dyDescent="0.25">
      <c r="A2122" t="s">
        <v>7404</v>
      </c>
      <c r="B2122" t="s">
        <v>24</v>
      </c>
      <c r="C2122" t="s">
        <v>7405</v>
      </c>
      <c r="D2122" t="s">
        <v>7406</v>
      </c>
      <c r="E2122" s="11" t="s">
        <v>1054</v>
      </c>
      <c r="F2122" s="11" t="s">
        <v>70</v>
      </c>
      <c r="G2122" s="3">
        <v>45170</v>
      </c>
      <c r="H2122" t="s">
        <v>710</v>
      </c>
      <c r="I2122" t="s">
        <v>7407</v>
      </c>
      <c r="J2122" t="s">
        <v>7408</v>
      </c>
      <c r="K2122" s="3">
        <v>45170</v>
      </c>
      <c r="L2122" s="3">
        <v>45444</v>
      </c>
      <c r="M2122" s="5">
        <v>5400000</v>
      </c>
      <c r="N2122" s="5">
        <v>0</v>
      </c>
      <c r="O2122" s="5">
        <v>0</v>
      </c>
      <c r="P2122" s="5">
        <v>718271</v>
      </c>
      <c r="Q2122" s="20">
        <v>45187</v>
      </c>
      <c r="R2122" s="5">
        <v>718271</v>
      </c>
      <c r="S2122" s="5">
        <v>0</v>
      </c>
      <c r="T2122" s="5">
        <v>718271</v>
      </c>
      <c r="U2122" s="5">
        <v>0</v>
      </c>
      <c r="V2122" t="s">
        <v>26</v>
      </c>
      <c r="W2122" t="s">
        <v>26</v>
      </c>
      <c r="X2122" t="s">
        <v>26</v>
      </c>
      <c r="Y2122" s="12" t="s">
        <v>26</v>
      </c>
      <c r="Z2122" s="12" t="s">
        <v>26</v>
      </c>
    </row>
    <row r="2123" spans="1:26" x14ac:dyDescent="0.25">
      <c r="A2123" t="s">
        <v>7409</v>
      </c>
      <c r="B2123" t="s">
        <v>24</v>
      </c>
      <c r="C2123" t="s">
        <v>7405</v>
      </c>
      <c r="D2123" t="s">
        <v>7406</v>
      </c>
      <c r="E2123" s="11" t="s">
        <v>1054</v>
      </c>
      <c r="F2123" s="11" t="s">
        <v>70</v>
      </c>
      <c r="G2123" s="3">
        <v>45170</v>
      </c>
      <c r="H2123" t="s">
        <v>44</v>
      </c>
      <c r="I2123" t="s">
        <v>7407</v>
      </c>
      <c r="J2123" t="s">
        <v>7410</v>
      </c>
      <c r="K2123" s="3">
        <v>45170</v>
      </c>
      <c r="L2123" s="3">
        <v>45444</v>
      </c>
      <c r="M2123" s="5">
        <v>12600000</v>
      </c>
      <c r="N2123" s="5">
        <v>1000000</v>
      </c>
      <c r="O2123" s="5">
        <v>7.94</v>
      </c>
      <c r="P2123" s="5">
        <v>718271</v>
      </c>
      <c r="Q2123" s="20">
        <v>45183</v>
      </c>
      <c r="R2123" s="5">
        <v>718271</v>
      </c>
      <c r="S2123" s="5">
        <v>0</v>
      </c>
      <c r="T2123" s="5">
        <v>718271</v>
      </c>
      <c r="U2123" s="5">
        <v>57030.717400000001</v>
      </c>
      <c r="V2123" t="s">
        <v>26</v>
      </c>
      <c r="W2123" t="s">
        <v>26</v>
      </c>
      <c r="X2123" t="s">
        <v>26</v>
      </c>
      <c r="Y2123" s="12" t="s">
        <v>26</v>
      </c>
      <c r="Z2123" s="12" t="s">
        <v>26</v>
      </c>
    </row>
    <row r="2124" spans="1:26" x14ac:dyDescent="0.25">
      <c r="A2124" t="s">
        <v>7411</v>
      </c>
      <c r="B2124" t="s">
        <v>24</v>
      </c>
      <c r="C2124" t="s">
        <v>7412</v>
      </c>
      <c r="D2124" t="s">
        <v>7413</v>
      </c>
      <c r="E2124" s="11" t="s">
        <v>97</v>
      </c>
      <c r="F2124" s="11" t="s">
        <v>59</v>
      </c>
      <c r="G2124" s="3">
        <v>45170</v>
      </c>
      <c r="H2124" t="s">
        <v>33</v>
      </c>
      <c r="I2124" t="s">
        <v>7414</v>
      </c>
      <c r="J2124" t="s">
        <v>7415</v>
      </c>
      <c r="K2124" s="3">
        <v>45245</v>
      </c>
      <c r="L2124" s="3">
        <v>45275</v>
      </c>
      <c r="M2124" s="5">
        <v>47358.64</v>
      </c>
      <c r="N2124" s="5">
        <v>47358.64</v>
      </c>
      <c r="O2124" s="5">
        <v>100</v>
      </c>
      <c r="P2124" s="5">
        <v>10000</v>
      </c>
      <c r="Q2124" s="20">
        <v>45182</v>
      </c>
      <c r="R2124" s="5">
        <v>10000</v>
      </c>
      <c r="S2124" s="5">
        <v>-10000</v>
      </c>
      <c r="T2124" s="5">
        <v>0</v>
      </c>
      <c r="U2124" s="5">
        <v>0</v>
      </c>
      <c r="V2124" t="s">
        <v>26</v>
      </c>
      <c r="W2124" t="s">
        <v>26</v>
      </c>
      <c r="X2124" t="s">
        <v>37</v>
      </c>
      <c r="Y2124" s="12" t="s">
        <v>26</v>
      </c>
      <c r="Z2124" s="12" t="s">
        <v>38</v>
      </c>
    </row>
    <row r="2125" spans="1:26" x14ac:dyDescent="0.25">
      <c r="A2125" t="s">
        <v>7416</v>
      </c>
      <c r="B2125" t="s">
        <v>24</v>
      </c>
      <c r="C2125" t="s">
        <v>7417</v>
      </c>
      <c r="D2125" t="s">
        <v>7418</v>
      </c>
      <c r="E2125" s="11" t="s">
        <v>108</v>
      </c>
      <c r="F2125" s="11" t="s">
        <v>25</v>
      </c>
      <c r="G2125" s="3">
        <v>45170</v>
      </c>
      <c r="H2125" t="s">
        <v>29</v>
      </c>
      <c r="I2125" t="s">
        <v>4178</v>
      </c>
      <c r="J2125" t="s">
        <v>7419</v>
      </c>
      <c r="K2125" s="3">
        <v>44927</v>
      </c>
      <c r="L2125" s="3">
        <v>45291</v>
      </c>
      <c r="M2125" s="5">
        <v>326500</v>
      </c>
      <c r="N2125" s="5">
        <v>0</v>
      </c>
      <c r="O2125" s="5">
        <v>0</v>
      </c>
      <c r="P2125" s="5">
        <v>163149</v>
      </c>
      <c r="Q2125" s="20">
        <v>45187</v>
      </c>
      <c r="R2125" s="5">
        <v>163149</v>
      </c>
      <c r="S2125" s="5">
        <v>0</v>
      </c>
      <c r="T2125" s="5">
        <v>163149</v>
      </c>
      <c r="U2125" s="5">
        <v>0</v>
      </c>
      <c r="V2125" t="s">
        <v>26</v>
      </c>
      <c r="W2125" t="s">
        <v>26</v>
      </c>
      <c r="X2125" t="s">
        <v>26</v>
      </c>
      <c r="Y2125" s="12" t="s">
        <v>26</v>
      </c>
      <c r="Z2125" s="12" t="s">
        <v>26</v>
      </c>
    </row>
    <row r="2126" spans="1:26" x14ac:dyDescent="0.25">
      <c r="A2126" t="s">
        <v>7420</v>
      </c>
      <c r="B2126" t="s">
        <v>24</v>
      </c>
      <c r="C2126" t="s">
        <v>7417</v>
      </c>
      <c r="D2126" t="s">
        <v>7418</v>
      </c>
      <c r="E2126" s="11" t="s">
        <v>108</v>
      </c>
      <c r="F2126" s="11" t="s">
        <v>25</v>
      </c>
      <c r="G2126" s="3">
        <v>45170</v>
      </c>
      <c r="H2126" t="s">
        <v>592</v>
      </c>
      <c r="I2126" t="s">
        <v>7421</v>
      </c>
      <c r="J2126" t="s">
        <v>7422</v>
      </c>
      <c r="K2126" s="3">
        <v>45292</v>
      </c>
      <c r="L2126" s="3">
        <v>46022</v>
      </c>
      <c r="M2126" s="5">
        <v>330000</v>
      </c>
      <c r="N2126" s="5">
        <v>0</v>
      </c>
      <c r="O2126" s="5">
        <v>0</v>
      </c>
      <c r="P2126" s="5">
        <v>163149</v>
      </c>
      <c r="Q2126" s="20">
        <v>45188</v>
      </c>
      <c r="R2126" s="5">
        <v>163149</v>
      </c>
      <c r="S2126" s="5">
        <v>0</v>
      </c>
      <c r="T2126" s="5">
        <v>163149</v>
      </c>
      <c r="U2126" s="5">
        <v>0</v>
      </c>
      <c r="V2126" t="s">
        <v>26</v>
      </c>
      <c r="W2126" t="s">
        <v>26</v>
      </c>
      <c r="X2126" t="s">
        <v>26</v>
      </c>
      <c r="Y2126" s="12" t="s">
        <v>26</v>
      </c>
      <c r="Z2126" s="12" t="s">
        <v>26</v>
      </c>
    </row>
    <row r="2127" spans="1:26" x14ac:dyDescent="0.25">
      <c r="A2127" t="s">
        <v>7423</v>
      </c>
      <c r="B2127" t="s">
        <v>24</v>
      </c>
      <c r="C2127" t="s">
        <v>5695</v>
      </c>
      <c r="D2127" t="s">
        <v>3167</v>
      </c>
      <c r="E2127" s="11" t="s">
        <v>104</v>
      </c>
      <c r="F2127" s="11" t="s">
        <v>32</v>
      </c>
      <c r="G2127" s="3">
        <v>45170</v>
      </c>
      <c r="H2127" t="s">
        <v>33</v>
      </c>
      <c r="I2127" t="s">
        <v>7424</v>
      </c>
      <c r="J2127" t="s">
        <v>7425</v>
      </c>
      <c r="K2127" s="3">
        <v>45162</v>
      </c>
      <c r="L2127" s="3">
        <v>45230</v>
      </c>
      <c r="M2127" s="5">
        <v>294145.17</v>
      </c>
      <c r="N2127" s="5">
        <v>294145.17</v>
      </c>
      <c r="O2127" s="5">
        <v>100</v>
      </c>
      <c r="P2127" s="5">
        <v>105423</v>
      </c>
      <c r="Q2127" s="20">
        <v>45183</v>
      </c>
      <c r="R2127" s="5">
        <v>105423</v>
      </c>
      <c r="S2127" s="5">
        <v>0</v>
      </c>
      <c r="T2127" s="5">
        <v>105423</v>
      </c>
      <c r="U2127" s="5">
        <v>105423</v>
      </c>
      <c r="V2127" t="s">
        <v>26</v>
      </c>
      <c r="W2127" t="s">
        <v>26</v>
      </c>
      <c r="X2127" t="s">
        <v>37</v>
      </c>
      <c r="Y2127" s="12" t="s">
        <v>26</v>
      </c>
      <c r="Z2127" s="12" t="s">
        <v>26</v>
      </c>
    </row>
    <row r="2128" spans="1:26" x14ac:dyDescent="0.25">
      <c r="A2128" t="s">
        <v>7426</v>
      </c>
      <c r="B2128" t="s">
        <v>24</v>
      </c>
      <c r="C2128" t="s">
        <v>7427</v>
      </c>
      <c r="D2128" t="s">
        <v>7428</v>
      </c>
      <c r="E2128" s="11" t="s">
        <v>96</v>
      </c>
      <c r="F2128" s="11" t="s">
        <v>25</v>
      </c>
      <c r="G2128" s="3">
        <v>45173</v>
      </c>
      <c r="H2128" t="s">
        <v>29</v>
      </c>
      <c r="I2128" t="s">
        <v>7429</v>
      </c>
      <c r="J2128" t="s">
        <v>7430</v>
      </c>
      <c r="K2128" s="3">
        <v>45170</v>
      </c>
      <c r="L2128" s="3">
        <v>45260</v>
      </c>
      <c r="M2128" s="5">
        <v>59947.07</v>
      </c>
      <c r="N2128" s="5">
        <v>0</v>
      </c>
      <c r="O2128" s="5">
        <v>0</v>
      </c>
      <c r="P2128" s="5">
        <v>29973</v>
      </c>
      <c r="Q2128" s="20">
        <v>0</v>
      </c>
      <c r="R2128" s="5">
        <v>0</v>
      </c>
      <c r="S2128" s="5">
        <v>0</v>
      </c>
      <c r="T2128" s="5">
        <v>0</v>
      </c>
      <c r="U2128" s="5">
        <v>0</v>
      </c>
      <c r="V2128" t="s">
        <v>26</v>
      </c>
      <c r="W2128" t="s">
        <v>26</v>
      </c>
      <c r="X2128" t="s">
        <v>26</v>
      </c>
      <c r="Y2128" s="12" t="s">
        <v>26</v>
      </c>
      <c r="Z2128" s="12" t="s">
        <v>38</v>
      </c>
    </row>
    <row r="2129" spans="1:26" x14ac:dyDescent="0.25">
      <c r="A2129" t="s">
        <v>7431</v>
      </c>
      <c r="B2129" t="s">
        <v>24</v>
      </c>
      <c r="C2129" t="s">
        <v>7432</v>
      </c>
      <c r="D2129" t="s">
        <v>7433</v>
      </c>
      <c r="E2129" s="11" t="s">
        <v>956</v>
      </c>
      <c r="F2129" s="11" t="s">
        <v>32</v>
      </c>
      <c r="G2129" s="3">
        <v>45173</v>
      </c>
      <c r="H2129" t="s">
        <v>33</v>
      </c>
      <c r="I2129" t="s">
        <v>7434</v>
      </c>
      <c r="J2129" t="s">
        <v>7435</v>
      </c>
      <c r="K2129" s="3">
        <v>45048</v>
      </c>
      <c r="L2129" s="3">
        <v>45084</v>
      </c>
      <c r="M2129" s="5">
        <v>110909.83</v>
      </c>
      <c r="N2129" s="5">
        <v>110909.83</v>
      </c>
      <c r="O2129" s="5">
        <v>100</v>
      </c>
      <c r="P2129" s="5">
        <v>46212.43</v>
      </c>
      <c r="Q2129" s="20">
        <v>45183</v>
      </c>
      <c r="R2129" s="5">
        <v>46212.43</v>
      </c>
      <c r="S2129" s="5">
        <v>0</v>
      </c>
      <c r="T2129" s="5">
        <v>46212.43</v>
      </c>
      <c r="U2129" s="5">
        <v>46212.43</v>
      </c>
      <c r="V2129" t="s">
        <v>26</v>
      </c>
      <c r="W2129" t="s">
        <v>26</v>
      </c>
      <c r="X2129" t="s">
        <v>34</v>
      </c>
      <c r="Y2129" s="12" t="s">
        <v>26</v>
      </c>
      <c r="Z2129" s="12" t="s">
        <v>26</v>
      </c>
    </row>
    <row r="2130" spans="1:26" x14ac:dyDescent="0.25">
      <c r="A2130" t="s">
        <v>7436</v>
      </c>
      <c r="B2130" t="s">
        <v>24</v>
      </c>
      <c r="C2130" t="s">
        <v>5532</v>
      </c>
      <c r="D2130" t="s">
        <v>1270</v>
      </c>
      <c r="E2130" s="11" t="s">
        <v>522</v>
      </c>
      <c r="F2130" s="11" t="s">
        <v>59</v>
      </c>
      <c r="G2130" s="3">
        <v>45173</v>
      </c>
      <c r="H2130" t="s">
        <v>592</v>
      </c>
      <c r="I2130" t="s">
        <v>7437</v>
      </c>
      <c r="J2130" t="s">
        <v>7438</v>
      </c>
      <c r="K2130" s="3">
        <v>45215</v>
      </c>
      <c r="L2130" s="3">
        <v>45291</v>
      </c>
      <c r="M2130" s="5">
        <v>23000</v>
      </c>
      <c r="N2130" s="5">
        <v>0</v>
      </c>
      <c r="O2130" s="5">
        <v>0</v>
      </c>
      <c r="P2130" s="5">
        <v>11500</v>
      </c>
      <c r="Q2130" s="20">
        <v>45183</v>
      </c>
      <c r="R2130" s="5">
        <v>11500</v>
      </c>
      <c r="S2130" s="5">
        <v>0</v>
      </c>
      <c r="T2130" s="5">
        <v>11500</v>
      </c>
      <c r="U2130" s="5">
        <v>0</v>
      </c>
      <c r="V2130" t="s">
        <v>26</v>
      </c>
      <c r="W2130" t="s">
        <v>26</v>
      </c>
      <c r="X2130" t="s">
        <v>26</v>
      </c>
      <c r="Y2130" s="12" t="s">
        <v>26</v>
      </c>
      <c r="Z2130" s="12" t="s">
        <v>26</v>
      </c>
    </row>
    <row r="2131" spans="1:26" x14ac:dyDescent="0.25">
      <c r="A2131" t="s">
        <v>7439</v>
      </c>
      <c r="B2131" t="s">
        <v>24</v>
      </c>
      <c r="C2131" t="s">
        <v>5532</v>
      </c>
      <c r="D2131" t="s">
        <v>1270</v>
      </c>
      <c r="E2131" s="11" t="s">
        <v>522</v>
      </c>
      <c r="F2131" s="11" t="s">
        <v>59</v>
      </c>
      <c r="G2131" s="3">
        <v>45173</v>
      </c>
      <c r="H2131" t="s">
        <v>592</v>
      </c>
      <c r="I2131" t="s">
        <v>7440</v>
      </c>
      <c r="J2131" t="s">
        <v>7441</v>
      </c>
      <c r="K2131" s="3">
        <v>45108</v>
      </c>
      <c r="L2131" s="3">
        <v>45169</v>
      </c>
      <c r="M2131" s="5">
        <v>15846.49</v>
      </c>
      <c r="N2131" s="5">
        <v>0</v>
      </c>
      <c r="O2131" s="5">
        <v>0</v>
      </c>
      <c r="P2131" s="5">
        <v>7923.24</v>
      </c>
      <c r="Q2131" s="20">
        <v>45212</v>
      </c>
      <c r="R2131" s="5">
        <v>7923.24</v>
      </c>
      <c r="S2131" s="5">
        <v>0</v>
      </c>
      <c r="T2131" s="5">
        <v>7923.24</v>
      </c>
      <c r="U2131" s="5">
        <v>0</v>
      </c>
      <c r="V2131" t="s">
        <v>26</v>
      </c>
      <c r="W2131" t="s">
        <v>26</v>
      </c>
      <c r="X2131" t="s">
        <v>26</v>
      </c>
      <c r="Y2131" s="12" t="s">
        <v>26</v>
      </c>
      <c r="Z2131" s="12" t="s">
        <v>26</v>
      </c>
    </row>
    <row r="2132" spans="1:26" x14ac:dyDescent="0.25">
      <c r="A2132" t="s">
        <v>7442</v>
      </c>
      <c r="B2132" t="s">
        <v>24</v>
      </c>
      <c r="C2132" t="s">
        <v>5532</v>
      </c>
      <c r="D2132" t="s">
        <v>1270</v>
      </c>
      <c r="E2132" s="11" t="s">
        <v>522</v>
      </c>
      <c r="F2132" s="11" t="s">
        <v>59</v>
      </c>
      <c r="G2132" s="3">
        <v>45173</v>
      </c>
      <c r="H2132" t="s">
        <v>592</v>
      </c>
      <c r="I2132" t="s">
        <v>7443</v>
      </c>
      <c r="J2132" t="s">
        <v>7444</v>
      </c>
      <c r="K2132" s="3">
        <v>45170</v>
      </c>
      <c r="L2132" s="3">
        <v>45291</v>
      </c>
      <c r="M2132" s="5">
        <v>14600</v>
      </c>
      <c r="N2132" s="5">
        <v>0</v>
      </c>
      <c r="O2132" s="5">
        <v>0</v>
      </c>
      <c r="P2132" s="5">
        <v>7300</v>
      </c>
      <c r="Q2132" s="20">
        <v>45212</v>
      </c>
      <c r="R2132" s="5">
        <v>7300</v>
      </c>
      <c r="S2132" s="5">
        <v>0</v>
      </c>
      <c r="T2132" s="5">
        <v>7300</v>
      </c>
      <c r="U2132" s="5">
        <v>0</v>
      </c>
      <c r="V2132" t="s">
        <v>26</v>
      </c>
      <c r="W2132" t="s">
        <v>26</v>
      </c>
      <c r="X2132" t="s">
        <v>26</v>
      </c>
      <c r="Y2132" s="12" t="s">
        <v>26</v>
      </c>
      <c r="Z2132" s="12" t="s">
        <v>26</v>
      </c>
    </row>
    <row r="2133" spans="1:26" x14ac:dyDescent="0.25">
      <c r="A2133" t="s">
        <v>7445</v>
      </c>
      <c r="B2133" t="s">
        <v>24</v>
      </c>
      <c r="C2133" t="s">
        <v>5532</v>
      </c>
      <c r="D2133" t="s">
        <v>1270</v>
      </c>
      <c r="E2133" s="11" t="s">
        <v>522</v>
      </c>
      <c r="F2133" s="11" t="s">
        <v>59</v>
      </c>
      <c r="G2133" s="3">
        <v>45173</v>
      </c>
      <c r="H2133" t="s">
        <v>592</v>
      </c>
      <c r="I2133" t="s">
        <v>7446</v>
      </c>
      <c r="J2133" t="s">
        <v>7447</v>
      </c>
      <c r="K2133" s="3">
        <v>45017</v>
      </c>
      <c r="L2133" s="3">
        <v>45108</v>
      </c>
      <c r="M2133" s="5">
        <v>32534.32</v>
      </c>
      <c r="N2133" s="5">
        <v>0</v>
      </c>
      <c r="O2133" s="5">
        <v>0</v>
      </c>
      <c r="P2133" s="5">
        <v>13555.96</v>
      </c>
      <c r="Q2133" s="20">
        <v>45212</v>
      </c>
      <c r="R2133" s="5">
        <v>13555.96</v>
      </c>
      <c r="S2133" s="5">
        <v>0</v>
      </c>
      <c r="T2133" s="5">
        <v>13555.96</v>
      </c>
      <c r="U2133" s="5">
        <v>0</v>
      </c>
      <c r="V2133" t="s">
        <v>26</v>
      </c>
      <c r="W2133" t="s">
        <v>26</v>
      </c>
      <c r="X2133" t="s">
        <v>26</v>
      </c>
      <c r="Y2133" s="12" t="s">
        <v>26</v>
      </c>
      <c r="Z2133" s="12" t="s">
        <v>26</v>
      </c>
    </row>
    <row r="2134" spans="1:26" x14ac:dyDescent="0.25">
      <c r="A2134" t="s">
        <v>7448</v>
      </c>
      <c r="B2134" t="s">
        <v>24</v>
      </c>
      <c r="C2134" t="s">
        <v>7011</v>
      </c>
      <c r="D2134" t="s">
        <v>7012</v>
      </c>
      <c r="E2134" s="11" t="s">
        <v>131</v>
      </c>
      <c r="F2134" s="11" t="s">
        <v>61</v>
      </c>
      <c r="G2134" s="3">
        <v>45174</v>
      </c>
      <c r="H2134" t="s">
        <v>42</v>
      </c>
      <c r="I2134" t="s">
        <v>7013</v>
      </c>
      <c r="J2134" t="s">
        <v>7449</v>
      </c>
      <c r="K2134" s="3">
        <v>45187</v>
      </c>
      <c r="L2134" s="3">
        <v>45229</v>
      </c>
      <c r="M2134" s="5">
        <v>76000</v>
      </c>
      <c r="N2134" s="5">
        <v>76000</v>
      </c>
      <c r="O2134" s="5">
        <v>100</v>
      </c>
      <c r="P2134" s="5">
        <v>12886</v>
      </c>
      <c r="Q2134" s="20">
        <v>45187</v>
      </c>
      <c r="R2134" s="5">
        <v>12886</v>
      </c>
      <c r="S2134" s="5">
        <v>0</v>
      </c>
      <c r="T2134" s="5">
        <v>12886</v>
      </c>
      <c r="U2134" s="5">
        <v>12886</v>
      </c>
      <c r="V2134" t="s">
        <v>48</v>
      </c>
      <c r="W2134" t="s">
        <v>26</v>
      </c>
      <c r="X2134" t="s">
        <v>26</v>
      </c>
      <c r="Y2134" s="12" t="s">
        <v>26</v>
      </c>
      <c r="Z2134" s="12" t="s">
        <v>26</v>
      </c>
    </row>
    <row r="2135" spans="1:26" x14ac:dyDescent="0.25">
      <c r="A2135" t="s">
        <v>7450</v>
      </c>
      <c r="B2135" t="s">
        <v>24</v>
      </c>
      <c r="C2135" t="s">
        <v>5522</v>
      </c>
      <c r="D2135" t="s">
        <v>1214</v>
      </c>
      <c r="E2135" s="11" t="s">
        <v>821</v>
      </c>
      <c r="F2135" s="11" t="s">
        <v>28</v>
      </c>
      <c r="G2135" s="3">
        <v>45174</v>
      </c>
      <c r="H2135" t="s">
        <v>33</v>
      </c>
      <c r="I2135" t="s">
        <v>7451</v>
      </c>
      <c r="J2135" t="s">
        <v>7452</v>
      </c>
      <c r="K2135" s="3">
        <v>45127</v>
      </c>
      <c r="L2135" s="3">
        <v>45159</v>
      </c>
      <c r="M2135" s="5">
        <v>22399.08</v>
      </c>
      <c r="N2135" s="5">
        <v>22399.08</v>
      </c>
      <c r="O2135" s="5">
        <v>100</v>
      </c>
      <c r="P2135" s="5">
        <v>9332.9500000000007</v>
      </c>
      <c r="Q2135" s="20">
        <v>45182</v>
      </c>
      <c r="R2135" s="5">
        <v>9332.9500000000007</v>
      </c>
      <c r="S2135" s="5">
        <v>0</v>
      </c>
      <c r="T2135" s="5">
        <v>9332.9500000000007</v>
      </c>
      <c r="U2135" s="5">
        <v>9332.9500000000007</v>
      </c>
      <c r="V2135" t="s">
        <v>26</v>
      </c>
      <c r="W2135" t="s">
        <v>26</v>
      </c>
      <c r="X2135" t="s">
        <v>34</v>
      </c>
      <c r="Y2135" s="12" t="s">
        <v>26</v>
      </c>
      <c r="Z2135" s="12" t="s">
        <v>26</v>
      </c>
    </row>
    <row r="2136" spans="1:26" x14ac:dyDescent="0.25">
      <c r="A2136" t="s">
        <v>7453</v>
      </c>
      <c r="B2136" t="s">
        <v>24</v>
      </c>
      <c r="C2136" t="s">
        <v>5846</v>
      </c>
      <c r="D2136" t="s">
        <v>501</v>
      </c>
      <c r="E2136" s="11" t="s">
        <v>501</v>
      </c>
      <c r="F2136" s="11" t="s">
        <v>32</v>
      </c>
      <c r="G2136" s="3">
        <v>45174</v>
      </c>
      <c r="H2136" t="s">
        <v>651</v>
      </c>
      <c r="I2136" t="s">
        <v>7454</v>
      </c>
      <c r="J2136" t="s">
        <v>7455</v>
      </c>
      <c r="K2136" s="3">
        <v>45179</v>
      </c>
      <c r="L2136" s="3">
        <v>45230</v>
      </c>
      <c r="M2136" s="5">
        <v>139246.67000000001</v>
      </c>
      <c r="N2136" s="5">
        <v>0</v>
      </c>
      <c r="O2136" s="5">
        <v>0</v>
      </c>
      <c r="P2136" s="5">
        <v>58019.44</v>
      </c>
      <c r="Q2136" s="20">
        <v>45183</v>
      </c>
      <c r="R2136" s="5">
        <v>58019.44</v>
      </c>
      <c r="S2136" s="5">
        <v>0</v>
      </c>
      <c r="T2136" s="5">
        <v>58019.44</v>
      </c>
      <c r="U2136" s="5">
        <v>0</v>
      </c>
      <c r="V2136" t="s">
        <v>26</v>
      </c>
      <c r="W2136" t="s">
        <v>26</v>
      </c>
      <c r="X2136" t="s">
        <v>26</v>
      </c>
      <c r="Y2136" s="12" t="s">
        <v>26</v>
      </c>
      <c r="Z2136" s="12" t="s">
        <v>26</v>
      </c>
    </row>
    <row r="2137" spans="1:26" x14ac:dyDescent="0.25">
      <c r="A2137" t="s">
        <v>7456</v>
      </c>
      <c r="B2137" t="s">
        <v>24</v>
      </c>
      <c r="C2137" t="s">
        <v>5479</v>
      </c>
      <c r="D2137" t="s">
        <v>918</v>
      </c>
      <c r="E2137" s="11" t="s">
        <v>97</v>
      </c>
      <c r="F2137" s="11" t="s">
        <v>59</v>
      </c>
      <c r="G2137" s="3">
        <v>45174</v>
      </c>
      <c r="H2137" t="s">
        <v>710</v>
      </c>
      <c r="I2137" t="s">
        <v>7457</v>
      </c>
      <c r="J2137" t="s">
        <v>7458</v>
      </c>
      <c r="K2137" s="3">
        <v>45187</v>
      </c>
      <c r="L2137" s="3">
        <v>45205</v>
      </c>
      <c r="M2137" s="5">
        <v>29128</v>
      </c>
      <c r="N2137" s="5">
        <v>0</v>
      </c>
      <c r="O2137" s="5">
        <v>0</v>
      </c>
      <c r="P2137" s="5">
        <v>14564</v>
      </c>
      <c r="Q2137" s="20">
        <v>45182</v>
      </c>
      <c r="R2137" s="5">
        <v>14564</v>
      </c>
      <c r="S2137" s="5">
        <v>0</v>
      </c>
      <c r="T2137" s="5">
        <v>14564</v>
      </c>
      <c r="U2137" s="5">
        <v>0</v>
      </c>
      <c r="V2137" t="s">
        <v>26</v>
      </c>
      <c r="W2137" t="s">
        <v>26</v>
      </c>
      <c r="X2137" t="s">
        <v>26</v>
      </c>
      <c r="Y2137" s="12" t="s">
        <v>26</v>
      </c>
      <c r="Z2137" s="12" t="s">
        <v>26</v>
      </c>
    </row>
    <row r="2138" spans="1:26" x14ac:dyDescent="0.25">
      <c r="A2138" t="s">
        <v>7459</v>
      </c>
      <c r="B2138" t="s">
        <v>24</v>
      </c>
      <c r="C2138" t="s">
        <v>7460</v>
      </c>
      <c r="D2138" t="s">
        <v>7461</v>
      </c>
      <c r="E2138" s="11" t="s">
        <v>78</v>
      </c>
      <c r="F2138" s="11" t="s">
        <v>25</v>
      </c>
      <c r="G2138" s="3">
        <v>45174</v>
      </c>
      <c r="H2138" t="s">
        <v>592</v>
      </c>
      <c r="I2138" t="s">
        <v>7462</v>
      </c>
      <c r="J2138" t="s">
        <v>7463</v>
      </c>
      <c r="K2138" s="3">
        <v>44986</v>
      </c>
      <c r="L2138" s="3">
        <v>45138</v>
      </c>
      <c r="M2138" s="5">
        <v>128708.06</v>
      </c>
      <c r="N2138" s="5">
        <v>0</v>
      </c>
      <c r="O2138" s="5">
        <v>0</v>
      </c>
      <c r="P2138" s="5">
        <v>63598.49</v>
      </c>
      <c r="Q2138" s="20">
        <v>0</v>
      </c>
      <c r="R2138" s="5">
        <v>0</v>
      </c>
      <c r="S2138" s="5">
        <v>0</v>
      </c>
      <c r="T2138" s="5">
        <v>0</v>
      </c>
      <c r="U2138" s="5">
        <v>0</v>
      </c>
      <c r="V2138" t="s">
        <v>26</v>
      </c>
      <c r="W2138" t="s">
        <v>26</v>
      </c>
      <c r="X2138" t="s">
        <v>26</v>
      </c>
      <c r="Y2138" s="12" t="s">
        <v>38</v>
      </c>
      <c r="Z2138" s="12" t="s">
        <v>26</v>
      </c>
    </row>
    <row r="2139" spans="1:26" x14ac:dyDescent="0.25">
      <c r="A2139" t="s">
        <v>7464</v>
      </c>
      <c r="B2139" t="s">
        <v>24</v>
      </c>
      <c r="C2139" t="s">
        <v>6604</v>
      </c>
      <c r="D2139" t="s">
        <v>6605</v>
      </c>
      <c r="E2139" s="11" t="s">
        <v>65</v>
      </c>
      <c r="F2139" s="11" t="s">
        <v>59</v>
      </c>
      <c r="G2139" s="3">
        <v>45174</v>
      </c>
      <c r="H2139" t="s">
        <v>592</v>
      </c>
      <c r="I2139" t="s">
        <v>3873</v>
      </c>
      <c r="J2139" t="s">
        <v>6606</v>
      </c>
      <c r="K2139" s="3">
        <v>45180</v>
      </c>
      <c r="L2139" s="3">
        <v>46295</v>
      </c>
      <c r="M2139" s="5">
        <v>1330000</v>
      </c>
      <c r="N2139" s="5">
        <v>0</v>
      </c>
      <c r="O2139" s="5">
        <v>0</v>
      </c>
      <c r="P2139" s="5">
        <v>329519</v>
      </c>
      <c r="Q2139" s="20">
        <v>45230</v>
      </c>
      <c r="R2139" s="5">
        <v>329519</v>
      </c>
      <c r="S2139" s="5">
        <v>0</v>
      </c>
      <c r="T2139" s="5">
        <v>329519</v>
      </c>
      <c r="U2139" s="5">
        <v>0</v>
      </c>
      <c r="V2139" t="s">
        <v>26</v>
      </c>
      <c r="W2139" t="s">
        <v>26</v>
      </c>
      <c r="X2139" t="s">
        <v>26</v>
      </c>
      <c r="Y2139" s="12" t="s">
        <v>26</v>
      </c>
      <c r="Z2139" s="12" t="s">
        <v>26</v>
      </c>
    </row>
    <row r="2140" spans="1:26" x14ac:dyDescent="0.25">
      <c r="A2140" t="s">
        <v>7465</v>
      </c>
      <c r="B2140" t="s">
        <v>24</v>
      </c>
      <c r="C2140" t="s">
        <v>7466</v>
      </c>
      <c r="D2140" t="s">
        <v>7467</v>
      </c>
      <c r="E2140" s="11" t="s">
        <v>1022</v>
      </c>
      <c r="F2140" s="11" t="s">
        <v>32</v>
      </c>
      <c r="G2140" s="3">
        <v>45174</v>
      </c>
      <c r="H2140" t="s">
        <v>42</v>
      </c>
      <c r="I2140" t="s">
        <v>7468</v>
      </c>
      <c r="J2140" t="s">
        <v>7469</v>
      </c>
      <c r="K2140" s="3">
        <v>45292</v>
      </c>
      <c r="L2140" s="3">
        <v>45901</v>
      </c>
      <c r="M2140" s="5">
        <v>4365700</v>
      </c>
      <c r="N2140" s="5">
        <v>0</v>
      </c>
      <c r="O2140" s="5">
        <v>0</v>
      </c>
      <c r="P2140" s="5">
        <v>257817</v>
      </c>
      <c r="Q2140" s="20">
        <v>45187</v>
      </c>
      <c r="R2140" s="5">
        <v>257817</v>
      </c>
      <c r="S2140" s="5">
        <v>0</v>
      </c>
      <c r="T2140" s="5">
        <v>257817</v>
      </c>
      <c r="U2140" s="5">
        <v>0</v>
      </c>
      <c r="V2140" t="s">
        <v>48</v>
      </c>
      <c r="W2140" t="s">
        <v>26</v>
      </c>
      <c r="X2140" t="s">
        <v>26</v>
      </c>
      <c r="Y2140" s="12" t="s">
        <v>26</v>
      </c>
      <c r="Z2140" s="12" t="s">
        <v>26</v>
      </c>
    </row>
    <row r="2141" spans="1:26" x14ac:dyDescent="0.25">
      <c r="A2141" t="s">
        <v>7470</v>
      </c>
      <c r="B2141" t="s">
        <v>24</v>
      </c>
      <c r="C2141" t="s">
        <v>7039</v>
      </c>
      <c r="D2141" t="s">
        <v>7040</v>
      </c>
      <c r="E2141" s="11" t="s">
        <v>41</v>
      </c>
      <c r="F2141" s="11" t="s">
        <v>32</v>
      </c>
      <c r="G2141" s="3">
        <v>45174</v>
      </c>
      <c r="H2141" t="s">
        <v>597</v>
      </c>
      <c r="I2141" t="s">
        <v>7044</v>
      </c>
      <c r="J2141" t="s">
        <v>7045</v>
      </c>
      <c r="K2141" s="3">
        <v>45163</v>
      </c>
      <c r="L2141" s="3">
        <v>45596</v>
      </c>
      <c r="M2141" s="5">
        <v>80000</v>
      </c>
      <c r="N2141" s="5">
        <v>0</v>
      </c>
      <c r="O2141" s="5">
        <v>0</v>
      </c>
      <c r="P2141" s="5">
        <v>40000</v>
      </c>
      <c r="Q2141" s="20">
        <v>45189</v>
      </c>
      <c r="R2141" s="5">
        <v>40000</v>
      </c>
      <c r="S2141" s="5">
        <v>0</v>
      </c>
      <c r="T2141" s="5">
        <v>40000</v>
      </c>
      <c r="U2141" s="5">
        <v>0</v>
      </c>
      <c r="V2141" t="s">
        <v>26</v>
      </c>
      <c r="W2141" t="s">
        <v>26</v>
      </c>
      <c r="X2141" t="s">
        <v>26</v>
      </c>
      <c r="Y2141" s="12" t="s">
        <v>26</v>
      </c>
      <c r="Z2141" s="12" t="s">
        <v>26</v>
      </c>
    </row>
    <row r="2142" spans="1:26" x14ac:dyDescent="0.25">
      <c r="A2142" t="s">
        <v>7471</v>
      </c>
      <c r="B2142" t="s">
        <v>24</v>
      </c>
      <c r="C2142" t="s">
        <v>5780</v>
      </c>
      <c r="D2142" t="s">
        <v>3534</v>
      </c>
      <c r="E2142" s="11" t="s">
        <v>1054</v>
      </c>
      <c r="F2142" s="11" t="s">
        <v>70</v>
      </c>
      <c r="G2142" s="3">
        <v>45174</v>
      </c>
      <c r="H2142" t="s">
        <v>592</v>
      </c>
      <c r="I2142" t="s">
        <v>7472</v>
      </c>
      <c r="J2142" t="s">
        <v>7473</v>
      </c>
      <c r="K2142" s="3">
        <v>45194</v>
      </c>
      <c r="L2142" s="3">
        <v>45260</v>
      </c>
      <c r="M2142" s="5">
        <v>41187</v>
      </c>
      <c r="N2142" s="5">
        <v>0</v>
      </c>
      <c r="O2142" s="5">
        <v>0</v>
      </c>
      <c r="P2142" s="5">
        <v>17000</v>
      </c>
      <c r="Q2142" s="20">
        <v>45183</v>
      </c>
      <c r="R2142" s="5">
        <v>17000</v>
      </c>
      <c r="S2142" s="5">
        <v>0</v>
      </c>
      <c r="T2142" s="5">
        <v>17000</v>
      </c>
      <c r="U2142" s="5">
        <v>0</v>
      </c>
      <c r="V2142" t="s">
        <v>26</v>
      </c>
      <c r="W2142" t="s">
        <v>26</v>
      </c>
      <c r="X2142" t="s">
        <v>26</v>
      </c>
      <c r="Y2142" s="12" t="s">
        <v>26</v>
      </c>
      <c r="Z2142" s="12" t="s">
        <v>26</v>
      </c>
    </row>
    <row r="2143" spans="1:26" x14ac:dyDescent="0.25">
      <c r="A2143" t="s">
        <v>7474</v>
      </c>
      <c r="B2143" t="s">
        <v>24</v>
      </c>
      <c r="C2143" t="s">
        <v>5780</v>
      </c>
      <c r="D2143" t="s">
        <v>3534</v>
      </c>
      <c r="E2143" s="11" t="s">
        <v>1054</v>
      </c>
      <c r="F2143" s="11" t="s">
        <v>70</v>
      </c>
      <c r="G2143" s="3">
        <v>45174</v>
      </c>
      <c r="H2143" t="s">
        <v>29</v>
      </c>
      <c r="I2143" t="s">
        <v>7475</v>
      </c>
      <c r="J2143" t="s">
        <v>7476</v>
      </c>
      <c r="K2143" s="3">
        <v>45222</v>
      </c>
      <c r="L2143" s="3">
        <v>45278</v>
      </c>
      <c r="M2143" s="5">
        <v>183400</v>
      </c>
      <c r="N2143" s="5">
        <v>0</v>
      </c>
      <c r="O2143" s="5">
        <v>0</v>
      </c>
      <c r="P2143" s="5">
        <v>91000</v>
      </c>
      <c r="Q2143" s="20">
        <v>45183</v>
      </c>
      <c r="R2143" s="5">
        <v>91000</v>
      </c>
      <c r="S2143" s="5">
        <v>0</v>
      </c>
      <c r="T2143" s="5">
        <v>91000</v>
      </c>
      <c r="U2143" s="5">
        <v>0</v>
      </c>
      <c r="V2143" t="s">
        <v>26</v>
      </c>
      <c r="W2143" t="s">
        <v>26</v>
      </c>
      <c r="X2143" t="s">
        <v>26</v>
      </c>
      <c r="Y2143" s="12" t="s">
        <v>26</v>
      </c>
      <c r="Z2143" s="12" t="s">
        <v>26</v>
      </c>
    </row>
    <row r="2144" spans="1:26" x14ac:dyDescent="0.25">
      <c r="A2144" t="s">
        <v>7477</v>
      </c>
      <c r="B2144" t="s">
        <v>24</v>
      </c>
      <c r="C2144" t="s">
        <v>5736</v>
      </c>
      <c r="D2144" t="s">
        <v>112</v>
      </c>
      <c r="E2144" s="11" t="s">
        <v>112</v>
      </c>
      <c r="F2144" s="11" t="s">
        <v>70</v>
      </c>
      <c r="G2144" s="3">
        <v>45174</v>
      </c>
      <c r="H2144" t="s">
        <v>592</v>
      </c>
      <c r="I2144" t="s">
        <v>7478</v>
      </c>
      <c r="J2144" t="s">
        <v>7479</v>
      </c>
      <c r="K2144" s="3">
        <v>45170</v>
      </c>
      <c r="L2144" s="3">
        <v>45245</v>
      </c>
      <c r="M2144" s="5">
        <v>221540</v>
      </c>
      <c r="N2144" s="5">
        <v>0</v>
      </c>
      <c r="O2144" s="5">
        <v>0</v>
      </c>
      <c r="P2144" s="5">
        <v>110770</v>
      </c>
      <c r="Q2144" s="20">
        <v>45187</v>
      </c>
      <c r="R2144" s="5">
        <v>110770</v>
      </c>
      <c r="S2144" s="5">
        <v>0</v>
      </c>
      <c r="T2144" s="5">
        <v>110770</v>
      </c>
      <c r="U2144" s="5">
        <v>0</v>
      </c>
      <c r="V2144" t="s">
        <v>26</v>
      </c>
      <c r="W2144" t="s">
        <v>26</v>
      </c>
      <c r="X2144" t="s">
        <v>26</v>
      </c>
      <c r="Y2144" s="12" t="s">
        <v>26</v>
      </c>
      <c r="Z2144" s="12" t="s">
        <v>26</v>
      </c>
    </row>
    <row r="2145" spans="1:26" x14ac:dyDescent="0.25">
      <c r="A2145" t="s">
        <v>7480</v>
      </c>
      <c r="B2145" t="s">
        <v>24</v>
      </c>
      <c r="C2145" t="s">
        <v>5780</v>
      </c>
      <c r="D2145" t="s">
        <v>3534</v>
      </c>
      <c r="E2145" s="11" t="s">
        <v>1054</v>
      </c>
      <c r="F2145" s="11" t="s">
        <v>70</v>
      </c>
      <c r="G2145" s="3">
        <v>45174</v>
      </c>
      <c r="H2145" t="s">
        <v>29</v>
      </c>
      <c r="I2145" t="s">
        <v>7481</v>
      </c>
      <c r="J2145" t="s">
        <v>7482</v>
      </c>
      <c r="K2145" s="3">
        <v>45222</v>
      </c>
      <c r="L2145" s="3">
        <v>45257</v>
      </c>
      <c r="M2145" s="5">
        <v>149000</v>
      </c>
      <c r="N2145" s="5">
        <v>0</v>
      </c>
      <c r="O2145" s="5">
        <v>0</v>
      </c>
      <c r="P2145" s="5">
        <v>74000</v>
      </c>
      <c r="Q2145" s="20">
        <v>45183</v>
      </c>
      <c r="R2145" s="5">
        <v>74000</v>
      </c>
      <c r="S2145" s="5">
        <v>0</v>
      </c>
      <c r="T2145" s="5">
        <v>74000</v>
      </c>
      <c r="U2145" s="5">
        <v>0</v>
      </c>
      <c r="V2145" t="s">
        <v>26</v>
      </c>
      <c r="W2145" t="s">
        <v>26</v>
      </c>
      <c r="X2145" t="s">
        <v>26</v>
      </c>
      <c r="Y2145" s="12" t="s">
        <v>26</v>
      </c>
      <c r="Z2145" s="12" t="s">
        <v>26</v>
      </c>
    </row>
    <row r="2146" spans="1:26" x14ac:dyDescent="0.25">
      <c r="A2146" t="s">
        <v>7483</v>
      </c>
      <c r="B2146" t="s">
        <v>24</v>
      </c>
      <c r="C2146" t="s">
        <v>5898</v>
      </c>
      <c r="D2146" t="s">
        <v>4727</v>
      </c>
      <c r="E2146" s="11" t="s">
        <v>501</v>
      </c>
      <c r="F2146" s="11" t="s">
        <v>32</v>
      </c>
      <c r="G2146" s="3">
        <v>45174</v>
      </c>
      <c r="H2146" t="s">
        <v>592</v>
      </c>
      <c r="I2146" t="s">
        <v>706</v>
      </c>
      <c r="J2146" t="s">
        <v>706</v>
      </c>
      <c r="K2146" s="3">
        <v>45175</v>
      </c>
      <c r="L2146" s="3">
        <v>45473</v>
      </c>
      <c r="M2146" s="5">
        <v>20300</v>
      </c>
      <c r="N2146" s="5">
        <v>0</v>
      </c>
      <c r="O2146" s="5">
        <v>0</v>
      </c>
      <c r="P2146" s="5">
        <v>9300</v>
      </c>
      <c r="Q2146" s="20">
        <v>45224</v>
      </c>
      <c r="R2146" s="5">
        <v>9300</v>
      </c>
      <c r="S2146" s="5">
        <v>0</v>
      </c>
      <c r="T2146" s="5">
        <v>9300</v>
      </c>
      <c r="U2146" s="5">
        <v>0</v>
      </c>
      <c r="V2146" t="s">
        <v>26</v>
      </c>
      <c r="W2146" t="s">
        <v>26</v>
      </c>
      <c r="X2146" t="s">
        <v>26</v>
      </c>
      <c r="Y2146" s="12" t="s">
        <v>26</v>
      </c>
      <c r="Z2146" s="12" t="s">
        <v>26</v>
      </c>
    </row>
    <row r="2147" spans="1:26" x14ac:dyDescent="0.25">
      <c r="A2147" t="s">
        <v>7484</v>
      </c>
      <c r="B2147" t="s">
        <v>24</v>
      </c>
      <c r="C2147" t="s">
        <v>7485</v>
      </c>
      <c r="D2147" t="s">
        <v>7486</v>
      </c>
      <c r="E2147" s="11" t="s">
        <v>115</v>
      </c>
      <c r="F2147" s="11" t="s">
        <v>25</v>
      </c>
      <c r="G2147" s="3">
        <v>45174</v>
      </c>
      <c r="H2147" t="s">
        <v>710</v>
      </c>
      <c r="I2147" t="s">
        <v>7487</v>
      </c>
      <c r="J2147" t="s">
        <v>7488</v>
      </c>
      <c r="K2147" s="3">
        <v>45108</v>
      </c>
      <c r="L2147" s="3">
        <v>45169</v>
      </c>
      <c r="M2147" s="5">
        <v>28095.93</v>
      </c>
      <c r="N2147" s="5">
        <v>0</v>
      </c>
      <c r="O2147" s="5">
        <v>0</v>
      </c>
      <c r="P2147" s="5">
        <v>14047.96</v>
      </c>
      <c r="Q2147" s="20">
        <v>45187</v>
      </c>
      <c r="R2147" s="5">
        <v>14047.96</v>
      </c>
      <c r="S2147" s="5">
        <v>0</v>
      </c>
      <c r="T2147" s="5">
        <v>14047.96</v>
      </c>
      <c r="U2147" s="5">
        <v>0</v>
      </c>
      <c r="V2147" t="s">
        <v>26</v>
      </c>
      <c r="W2147" t="s">
        <v>26</v>
      </c>
      <c r="X2147" t="s">
        <v>26</v>
      </c>
      <c r="Y2147" s="12" t="s">
        <v>26</v>
      </c>
      <c r="Z2147" s="12" t="s">
        <v>26</v>
      </c>
    </row>
    <row r="2148" spans="1:26" x14ac:dyDescent="0.25">
      <c r="A2148" t="s">
        <v>7489</v>
      </c>
      <c r="B2148" t="s">
        <v>24</v>
      </c>
      <c r="C2148" t="s">
        <v>5780</v>
      </c>
      <c r="D2148" t="s">
        <v>3534</v>
      </c>
      <c r="E2148" s="11" t="s">
        <v>1054</v>
      </c>
      <c r="F2148" s="11" t="s">
        <v>70</v>
      </c>
      <c r="G2148" s="3">
        <v>45174</v>
      </c>
      <c r="H2148" t="s">
        <v>29</v>
      </c>
      <c r="I2148" t="s">
        <v>7490</v>
      </c>
      <c r="J2148" t="s">
        <v>7491</v>
      </c>
      <c r="K2148" s="3">
        <v>45110</v>
      </c>
      <c r="L2148" s="3">
        <v>45180</v>
      </c>
      <c r="M2148" s="5">
        <v>100000</v>
      </c>
      <c r="N2148" s="5">
        <v>0</v>
      </c>
      <c r="O2148" s="5">
        <v>0</v>
      </c>
      <c r="P2148" s="5">
        <v>50000</v>
      </c>
      <c r="Q2148" s="20">
        <v>45183</v>
      </c>
      <c r="R2148" s="5">
        <v>50000</v>
      </c>
      <c r="S2148" s="5">
        <v>0</v>
      </c>
      <c r="T2148" s="5">
        <v>50000</v>
      </c>
      <c r="U2148" s="5">
        <v>0</v>
      </c>
      <c r="V2148" t="s">
        <v>26</v>
      </c>
      <c r="W2148" t="s">
        <v>26</v>
      </c>
      <c r="X2148" t="s">
        <v>26</v>
      </c>
      <c r="Y2148" s="12" t="s">
        <v>26</v>
      </c>
      <c r="Z2148" s="12" t="s">
        <v>26</v>
      </c>
    </row>
    <row r="2149" spans="1:26" x14ac:dyDescent="0.25">
      <c r="A2149" t="s">
        <v>7492</v>
      </c>
      <c r="B2149" t="s">
        <v>24</v>
      </c>
      <c r="C2149" t="s">
        <v>5780</v>
      </c>
      <c r="D2149" t="s">
        <v>3534</v>
      </c>
      <c r="E2149" s="11" t="s">
        <v>1054</v>
      </c>
      <c r="F2149" s="11" t="s">
        <v>70</v>
      </c>
      <c r="G2149" s="3">
        <v>45174</v>
      </c>
      <c r="H2149" t="s">
        <v>606</v>
      </c>
      <c r="I2149" t="s">
        <v>7493</v>
      </c>
      <c r="J2149" t="s">
        <v>7494</v>
      </c>
      <c r="K2149" s="3">
        <v>45222</v>
      </c>
      <c r="L2149" s="3">
        <v>45260</v>
      </c>
      <c r="M2149" s="5">
        <v>116000</v>
      </c>
      <c r="N2149" s="5">
        <v>0</v>
      </c>
      <c r="O2149" s="5">
        <v>0</v>
      </c>
      <c r="P2149" s="5">
        <v>17000</v>
      </c>
      <c r="Q2149" s="20">
        <v>45183</v>
      </c>
      <c r="R2149" s="5">
        <v>17000</v>
      </c>
      <c r="S2149" s="5">
        <v>0</v>
      </c>
      <c r="T2149" s="5">
        <v>17000</v>
      </c>
      <c r="U2149" s="5">
        <v>0</v>
      </c>
      <c r="V2149" t="s">
        <v>26</v>
      </c>
      <c r="W2149" t="s">
        <v>26</v>
      </c>
      <c r="X2149" t="s">
        <v>26</v>
      </c>
      <c r="Y2149" s="12" t="s">
        <v>26</v>
      </c>
      <c r="Z2149" s="12" t="s">
        <v>26</v>
      </c>
    </row>
    <row r="2150" spans="1:26" x14ac:dyDescent="0.25">
      <c r="A2150" t="s">
        <v>7495</v>
      </c>
      <c r="B2150" t="s">
        <v>24</v>
      </c>
      <c r="C2150" t="s">
        <v>5780</v>
      </c>
      <c r="D2150" t="s">
        <v>3534</v>
      </c>
      <c r="E2150" s="11" t="s">
        <v>1054</v>
      </c>
      <c r="F2150" s="11" t="s">
        <v>70</v>
      </c>
      <c r="G2150" s="3">
        <v>45174</v>
      </c>
      <c r="H2150" t="s">
        <v>606</v>
      </c>
      <c r="I2150" t="s">
        <v>7496</v>
      </c>
      <c r="J2150" t="s">
        <v>7497</v>
      </c>
      <c r="K2150" s="3">
        <v>45082</v>
      </c>
      <c r="L2150" s="3">
        <v>45166</v>
      </c>
      <c r="M2150" s="5">
        <v>74000</v>
      </c>
      <c r="N2150" s="5">
        <v>0</v>
      </c>
      <c r="O2150" s="5">
        <v>0</v>
      </c>
      <c r="P2150" s="5">
        <v>37000</v>
      </c>
      <c r="Q2150" s="20">
        <v>45183</v>
      </c>
      <c r="R2150" s="5">
        <v>37000</v>
      </c>
      <c r="S2150" s="5">
        <v>0</v>
      </c>
      <c r="T2150" s="5">
        <v>37000</v>
      </c>
      <c r="U2150" s="5">
        <v>0</v>
      </c>
      <c r="V2150" t="s">
        <v>26</v>
      </c>
      <c r="W2150" t="s">
        <v>26</v>
      </c>
      <c r="X2150" t="s">
        <v>26</v>
      </c>
      <c r="Y2150" s="12" t="s">
        <v>26</v>
      </c>
      <c r="Z2150" s="12" t="s">
        <v>26</v>
      </c>
    </row>
    <row r="2151" spans="1:26" x14ac:dyDescent="0.25">
      <c r="A2151" t="s">
        <v>7498</v>
      </c>
      <c r="B2151" t="s">
        <v>24</v>
      </c>
      <c r="C2151" t="s">
        <v>5532</v>
      </c>
      <c r="D2151" t="s">
        <v>1270</v>
      </c>
      <c r="E2151" s="11" t="s">
        <v>522</v>
      </c>
      <c r="F2151" s="11" t="s">
        <v>59</v>
      </c>
      <c r="G2151" s="3">
        <v>45174</v>
      </c>
      <c r="H2151" t="s">
        <v>29</v>
      </c>
      <c r="I2151" t="s">
        <v>7499</v>
      </c>
      <c r="J2151" t="s">
        <v>7500</v>
      </c>
      <c r="K2151" s="3">
        <v>45139</v>
      </c>
      <c r="L2151" s="3">
        <v>45230</v>
      </c>
      <c r="M2151" s="5">
        <v>100000</v>
      </c>
      <c r="N2151" s="5">
        <v>0</v>
      </c>
      <c r="O2151" s="5">
        <v>0</v>
      </c>
      <c r="P2151" s="5">
        <v>10500</v>
      </c>
      <c r="Q2151" s="20">
        <v>45183</v>
      </c>
      <c r="R2151" s="5">
        <v>10500</v>
      </c>
      <c r="S2151" s="5">
        <v>0</v>
      </c>
      <c r="T2151" s="5">
        <v>10500</v>
      </c>
      <c r="U2151" s="5">
        <v>0</v>
      </c>
      <c r="V2151" t="s">
        <v>26</v>
      </c>
      <c r="W2151" t="s">
        <v>26</v>
      </c>
      <c r="X2151" t="s">
        <v>26</v>
      </c>
      <c r="Y2151" s="12" t="s">
        <v>26</v>
      </c>
      <c r="Z2151" s="12" t="s">
        <v>26</v>
      </c>
    </row>
    <row r="2152" spans="1:26" x14ac:dyDescent="0.25">
      <c r="A2152" t="s">
        <v>7501</v>
      </c>
      <c r="B2152" t="s">
        <v>24</v>
      </c>
      <c r="C2152" t="s">
        <v>5532</v>
      </c>
      <c r="D2152" t="s">
        <v>1270</v>
      </c>
      <c r="E2152" s="11" t="s">
        <v>522</v>
      </c>
      <c r="F2152" s="11" t="s">
        <v>59</v>
      </c>
      <c r="G2152" s="3">
        <v>45174</v>
      </c>
      <c r="H2152" t="s">
        <v>29</v>
      </c>
      <c r="I2152" t="s">
        <v>1718</v>
      </c>
      <c r="J2152" t="s">
        <v>7502</v>
      </c>
      <c r="K2152" s="3">
        <v>45047</v>
      </c>
      <c r="L2152" s="3">
        <v>45169</v>
      </c>
      <c r="M2152" s="5">
        <v>100604.37</v>
      </c>
      <c r="N2152" s="5">
        <v>0</v>
      </c>
      <c r="O2152" s="5">
        <v>0</v>
      </c>
      <c r="P2152" s="5">
        <v>50302.18</v>
      </c>
      <c r="Q2152" s="20">
        <v>45183</v>
      </c>
      <c r="R2152" s="5">
        <v>50302.18</v>
      </c>
      <c r="S2152" s="5">
        <v>0</v>
      </c>
      <c r="T2152" s="5">
        <v>50302.18</v>
      </c>
      <c r="U2152" s="5">
        <v>0</v>
      </c>
      <c r="V2152" t="s">
        <v>26</v>
      </c>
      <c r="W2152" t="s">
        <v>26</v>
      </c>
      <c r="X2152" t="s">
        <v>26</v>
      </c>
      <c r="Y2152" s="12" t="s">
        <v>26</v>
      </c>
      <c r="Z2152" s="12" t="s">
        <v>26</v>
      </c>
    </row>
    <row r="2153" spans="1:26" x14ac:dyDescent="0.25">
      <c r="A2153" t="s">
        <v>7503</v>
      </c>
      <c r="B2153" t="s">
        <v>24</v>
      </c>
      <c r="C2153" t="s">
        <v>7504</v>
      </c>
      <c r="D2153" t="s">
        <v>7505</v>
      </c>
      <c r="E2153" s="11" t="s">
        <v>522</v>
      </c>
      <c r="F2153" s="11" t="s">
        <v>59</v>
      </c>
      <c r="G2153" s="3">
        <v>45174</v>
      </c>
      <c r="H2153" t="s">
        <v>29</v>
      </c>
      <c r="I2153" t="s">
        <v>2117</v>
      </c>
      <c r="J2153" t="s">
        <v>7506</v>
      </c>
      <c r="K2153" s="3">
        <v>45017</v>
      </c>
      <c r="L2153" s="3">
        <v>45260</v>
      </c>
      <c r="M2153" s="5">
        <v>150000</v>
      </c>
      <c r="N2153" s="5">
        <v>0</v>
      </c>
      <c r="O2153" s="5">
        <v>0</v>
      </c>
      <c r="P2153" s="5">
        <v>75000</v>
      </c>
      <c r="Q2153" s="20">
        <v>45183</v>
      </c>
      <c r="R2153" s="5">
        <v>75000</v>
      </c>
      <c r="S2153" s="5">
        <v>0</v>
      </c>
      <c r="T2153" s="5">
        <v>75000</v>
      </c>
      <c r="U2153" s="5">
        <v>0</v>
      </c>
      <c r="V2153" t="s">
        <v>26</v>
      </c>
      <c r="W2153" t="s">
        <v>26</v>
      </c>
      <c r="X2153" t="s">
        <v>26</v>
      </c>
      <c r="Y2153" s="12" t="s">
        <v>26</v>
      </c>
      <c r="Z2153" s="12" t="s">
        <v>26</v>
      </c>
    </row>
    <row r="2154" spans="1:26" x14ac:dyDescent="0.25">
      <c r="A2154" t="s">
        <v>7507</v>
      </c>
      <c r="B2154" t="s">
        <v>24</v>
      </c>
      <c r="C2154" t="s">
        <v>7064</v>
      </c>
      <c r="D2154" t="s">
        <v>7065</v>
      </c>
      <c r="E2154" s="11" t="s">
        <v>522</v>
      </c>
      <c r="F2154" s="11" t="s">
        <v>59</v>
      </c>
      <c r="G2154" s="3">
        <v>45174</v>
      </c>
      <c r="H2154" t="s">
        <v>610</v>
      </c>
      <c r="I2154" t="s">
        <v>7066</v>
      </c>
      <c r="J2154" t="s">
        <v>7067</v>
      </c>
      <c r="K2154" s="3">
        <v>45182</v>
      </c>
      <c r="L2154" s="3">
        <v>45471</v>
      </c>
      <c r="M2154" s="5">
        <v>62040</v>
      </c>
      <c r="N2154" s="5">
        <v>0</v>
      </c>
      <c r="O2154" s="5">
        <v>0</v>
      </c>
      <c r="P2154" s="5">
        <v>24472</v>
      </c>
      <c r="Q2154" s="20">
        <v>45182</v>
      </c>
      <c r="R2154" s="5">
        <v>24472</v>
      </c>
      <c r="S2154" s="5">
        <v>0</v>
      </c>
      <c r="T2154" s="5">
        <v>24472</v>
      </c>
      <c r="U2154" s="5">
        <v>0</v>
      </c>
      <c r="V2154" t="s">
        <v>26</v>
      </c>
      <c r="W2154" t="s">
        <v>26</v>
      </c>
      <c r="X2154" t="s">
        <v>26</v>
      </c>
      <c r="Y2154" s="12" t="s">
        <v>26</v>
      </c>
      <c r="Z2154" s="12" t="s">
        <v>26</v>
      </c>
    </row>
    <row r="2155" spans="1:26" x14ac:dyDescent="0.25">
      <c r="A2155" t="s">
        <v>7508</v>
      </c>
      <c r="B2155" t="s">
        <v>24</v>
      </c>
      <c r="C2155" t="s">
        <v>5572</v>
      </c>
      <c r="D2155" t="s">
        <v>1488</v>
      </c>
      <c r="E2155" s="11" t="s">
        <v>821</v>
      </c>
      <c r="F2155" s="11" t="s">
        <v>28</v>
      </c>
      <c r="G2155" s="3">
        <v>45174</v>
      </c>
      <c r="H2155" t="s">
        <v>1145</v>
      </c>
      <c r="I2155" t="s">
        <v>7509</v>
      </c>
      <c r="J2155" t="s">
        <v>7510</v>
      </c>
      <c r="K2155" s="3">
        <v>45170</v>
      </c>
      <c r="L2155" s="3">
        <v>45174</v>
      </c>
      <c r="M2155" s="5">
        <v>2500</v>
      </c>
      <c r="N2155" s="5">
        <v>10</v>
      </c>
      <c r="O2155" s="5">
        <v>0.4</v>
      </c>
      <c r="P2155" s="5">
        <v>1250</v>
      </c>
      <c r="Q2155" s="20">
        <v>0</v>
      </c>
      <c r="R2155" s="5">
        <v>0</v>
      </c>
      <c r="S2155" s="5">
        <v>0</v>
      </c>
      <c r="T2155" s="5">
        <v>0</v>
      </c>
      <c r="U2155" s="5">
        <v>0</v>
      </c>
      <c r="V2155" t="s">
        <v>26</v>
      </c>
      <c r="W2155" t="s">
        <v>26</v>
      </c>
      <c r="X2155" t="s">
        <v>26</v>
      </c>
      <c r="Y2155" s="12" t="s">
        <v>38</v>
      </c>
      <c r="Z2155" s="12" t="s">
        <v>26</v>
      </c>
    </row>
    <row r="2156" spans="1:26" x14ac:dyDescent="0.25">
      <c r="A2156" t="s">
        <v>7511</v>
      </c>
      <c r="B2156" t="s">
        <v>24</v>
      </c>
      <c r="C2156" t="s">
        <v>5495</v>
      </c>
      <c r="D2156" t="s">
        <v>1035</v>
      </c>
      <c r="E2156" s="11" t="s">
        <v>86</v>
      </c>
      <c r="F2156" s="11" t="s">
        <v>46</v>
      </c>
      <c r="G2156" s="3">
        <v>45175</v>
      </c>
      <c r="H2156" t="s">
        <v>33</v>
      </c>
      <c r="I2156" t="s">
        <v>7512</v>
      </c>
      <c r="J2156" t="s">
        <v>7513</v>
      </c>
      <c r="K2156" s="3">
        <v>44927</v>
      </c>
      <c r="L2156" s="3">
        <v>45108</v>
      </c>
      <c r="M2156" s="5">
        <v>60168.58</v>
      </c>
      <c r="N2156" s="5">
        <v>60168.58</v>
      </c>
      <c r="O2156" s="5">
        <v>100</v>
      </c>
      <c r="P2156" s="5">
        <v>25070.240000000002</v>
      </c>
      <c r="Q2156" s="20">
        <v>45183</v>
      </c>
      <c r="R2156" s="5">
        <v>25070.240000000002</v>
      </c>
      <c r="S2156" s="5">
        <v>0</v>
      </c>
      <c r="T2156" s="5">
        <v>25070.240000000002</v>
      </c>
      <c r="U2156" s="5">
        <v>25070.240000000002</v>
      </c>
      <c r="V2156" t="s">
        <v>26</v>
      </c>
      <c r="W2156" t="s">
        <v>26</v>
      </c>
      <c r="X2156" t="s">
        <v>34</v>
      </c>
      <c r="Y2156" s="12" t="s">
        <v>26</v>
      </c>
      <c r="Z2156" s="12" t="s">
        <v>26</v>
      </c>
    </row>
    <row r="2157" spans="1:26" x14ac:dyDescent="0.25">
      <c r="A2157" t="s">
        <v>7514</v>
      </c>
      <c r="B2157" t="s">
        <v>24</v>
      </c>
      <c r="C2157" t="s">
        <v>7515</v>
      </c>
      <c r="D2157" t="s">
        <v>7516</v>
      </c>
      <c r="E2157" s="11" t="s">
        <v>88</v>
      </c>
      <c r="F2157" s="11" t="s">
        <v>46</v>
      </c>
      <c r="G2157" s="3">
        <v>45175</v>
      </c>
      <c r="H2157" t="s">
        <v>33</v>
      </c>
      <c r="I2157" t="s">
        <v>7517</v>
      </c>
      <c r="J2157" t="s">
        <v>7518</v>
      </c>
      <c r="K2157" s="3">
        <v>45054</v>
      </c>
      <c r="L2157" s="3">
        <v>45142</v>
      </c>
      <c r="M2157" s="5">
        <v>220521.07</v>
      </c>
      <c r="N2157" s="5">
        <v>220521.07</v>
      </c>
      <c r="O2157" s="5">
        <v>100</v>
      </c>
      <c r="P2157" s="5">
        <v>30188</v>
      </c>
      <c r="Q2157" s="20">
        <v>45187</v>
      </c>
      <c r="R2157" s="5">
        <v>30188</v>
      </c>
      <c r="S2157" s="5">
        <v>0</v>
      </c>
      <c r="T2157" s="5">
        <v>30188</v>
      </c>
      <c r="U2157" s="5">
        <v>30188</v>
      </c>
      <c r="V2157" t="s">
        <v>26</v>
      </c>
      <c r="W2157" t="s">
        <v>26</v>
      </c>
      <c r="X2157" t="s">
        <v>37</v>
      </c>
      <c r="Y2157" s="12" t="s">
        <v>26</v>
      </c>
      <c r="Z2157" s="12" t="s">
        <v>26</v>
      </c>
    </row>
    <row r="2158" spans="1:26" x14ac:dyDescent="0.25">
      <c r="A2158" t="s">
        <v>7519</v>
      </c>
      <c r="B2158" t="s">
        <v>24</v>
      </c>
      <c r="C2158" t="s">
        <v>5348</v>
      </c>
      <c r="D2158" t="s">
        <v>149</v>
      </c>
      <c r="E2158" s="11" t="s">
        <v>74</v>
      </c>
      <c r="F2158" s="11" t="s">
        <v>59</v>
      </c>
      <c r="G2158" s="3">
        <v>45175</v>
      </c>
      <c r="H2158" t="s">
        <v>651</v>
      </c>
      <c r="I2158" t="s">
        <v>7520</v>
      </c>
      <c r="J2158" t="s">
        <v>7521</v>
      </c>
      <c r="K2158" s="3">
        <v>45179</v>
      </c>
      <c r="L2158" s="3">
        <v>45291</v>
      </c>
      <c r="M2158" s="5">
        <v>35700</v>
      </c>
      <c r="N2158" s="5">
        <v>0</v>
      </c>
      <c r="O2158" s="5">
        <v>0</v>
      </c>
      <c r="P2158" s="5">
        <v>17850</v>
      </c>
      <c r="Q2158" s="20">
        <v>45183</v>
      </c>
      <c r="R2158" s="5">
        <v>17850</v>
      </c>
      <c r="S2158" s="5">
        <v>0</v>
      </c>
      <c r="T2158" s="5">
        <v>17850</v>
      </c>
      <c r="U2158" s="5">
        <v>0</v>
      </c>
      <c r="V2158" t="s">
        <v>26</v>
      </c>
      <c r="W2158" t="s">
        <v>26</v>
      </c>
      <c r="X2158" t="s">
        <v>26</v>
      </c>
      <c r="Y2158" s="12" t="s">
        <v>26</v>
      </c>
      <c r="Z2158" s="12" t="s">
        <v>26</v>
      </c>
    </row>
    <row r="2159" spans="1:26" x14ac:dyDescent="0.25">
      <c r="A2159" t="s">
        <v>7522</v>
      </c>
      <c r="B2159" t="s">
        <v>24</v>
      </c>
      <c r="C2159" t="s">
        <v>7523</v>
      </c>
      <c r="D2159" t="s">
        <v>7524</v>
      </c>
      <c r="E2159" s="11" t="s">
        <v>108</v>
      </c>
      <c r="F2159" s="11" t="s">
        <v>25</v>
      </c>
      <c r="G2159" s="3">
        <v>45175</v>
      </c>
      <c r="H2159" t="s">
        <v>29</v>
      </c>
      <c r="I2159" t="s">
        <v>7525</v>
      </c>
      <c r="J2159" t="s">
        <v>7526</v>
      </c>
      <c r="K2159" s="3">
        <v>45159</v>
      </c>
      <c r="L2159" s="3">
        <v>45596</v>
      </c>
      <c r="M2159" s="5">
        <v>210000</v>
      </c>
      <c r="N2159" s="5">
        <v>0</v>
      </c>
      <c r="O2159" s="5">
        <v>0</v>
      </c>
      <c r="P2159" s="5">
        <v>104332</v>
      </c>
      <c r="Q2159" s="20">
        <v>45183</v>
      </c>
      <c r="R2159" s="5">
        <v>104332</v>
      </c>
      <c r="S2159" s="5">
        <v>0</v>
      </c>
      <c r="T2159" s="5">
        <v>104332</v>
      </c>
      <c r="U2159" s="5">
        <v>0</v>
      </c>
      <c r="V2159" t="s">
        <v>26</v>
      </c>
      <c r="W2159" t="s">
        <v>26</v>
      </c>
      <c r="X2159" t="s">
        <v>26</v>
      </c>
      <c r="Y2159" s="12" t="s">
        <v>26</v>
      </c>
      <c r="Z2159" s="12" t="s">
        <v>26</v>
      </c>
    </row>
    <row r="2160" spans="1:26" x14ac:dyDescent="0.25">
      <c r="A2160" t="s">
        <v>7527</v>
      </c>
      <c r="B2160" t="s">
        <v>24</v>
      </c>
      <c r="C2160" t="s">
        <v>7528</v>
      </c>
      <c r="D2160" t="s">
        <v>7529</v>
      </c>
      <c r="E2160" s="11" t="s">
        <v>68</v>
      </c>
      <c r="F2160" s="11" t="s">
        <v>32</v>
      </c>
      <c r="G2160" s="3">
        <v>45175</v>
      </c>
      <c r="H2160" t="s">
        <v>42</v>
      </c>
      <c r="I2160" t="s">
        <v>7530</v>
      </c>
      <c r="J2160" t="s">
        <v>7531</v>
      </c>
      <c r="K2160" s="3">
        <v>45019</v>
      </c>
      <c r="L2160" s="3">
        <v>45030</v>
      </c>
      <c r="M2160" s="5">
        <v>29259.69</v>
      </c>
      <c r="N2160" s="5">
        <v>0</v>
      </c>
      <c r="O2160" s="5">
        <v>0</v>
      </c>
      <c r="P2160" s="5">
        <v>12191.53</v>
      </c>
      <c r="Q2160" s="20">
        <v>45187</v>
      </c>
      <c r="R2160" s="5">
        <v>12191.53</v>
      </c>
      <c r="S2160" s="5">
        <v>0</v>
      </c>
      <c r="T2160" s="5">
        <v>12191.53</v>
      </c>
      <c r="U2160" s="5">
        <v>0</v>
      </c>
      <c r="V2160" t="s">
        <v>43</v>
      </c>
      <c r="W2160" t="s">
        <v>26</v>
      </c>
      <c r="X2160" t="s">
        <v>26</v>
      </c>
      <c r="Y2160" s="12" t="s">
        <v>26</v>
      </c>
      <c r="Z2160" s="12" t="s">
        <v>26</v>
      </c>
    </row>
    <row r="2161" spans="1:26" x14ac:dyDescent="0.25">
      <c r="A2161" t="s">
        <v>7532</v>
      </c>
      <c r="B2161" t="s">
        <v>24</v>
      </c>
      <c r="C2161" t="s">
        <v>6505</v>
      </c>
      <c r="D2161" t="s">
        <v>6506</v>
      </c>
      <c r="E2161" s="11" t="s">
        <v>682</v>
      </c>
      <c r="F2161" s="11" t="s">
        <v>32</v>
      </c>
      <c r="G2161" s="3">
        <v>45175</v>
      </c>
      <c r="H2161" t="s">
        <v>33</v>
      </c>
      <c r="I2161" t="s">
        <v>7533</v>
      </c>
      <c r="J2161" t="s">
        <v>7534</v>
      </c>
      <c r="K2161" s="3">
        <v>45187</v>
      </c>
      <c r="L2161" s="3">
        <v>45961</v>
      </c>
      <c r="M2161" s="5">
        <v>552000</v>
      </c>
      <c r="N2161" s="5">
        <v>552000</v>
      </c>
      <c r="O2161" s="5">
        <v>100</v>
      </c>
      <c r="P2161" s="5">
        <v>59200</v>
      </c>
      <c r="Q2161" s="20">
        <v>45183</v>
      </c>
      <c r="R2161" s="5">
        <v>59200</v>
      </c>
      <c r="S2161" s="5">
        <v>0</v>
      </c>
      <c r="T2161" s="5">
        <v>59200</v>
      </c>
      <c r="U2161" s="5">
        <v>59200</v>
      </c>
      <c r="V2161" t="s">
        <v>26</v>
      </c>
      <c r="W2161" t="s">
        <v>26</v>
      </c>
      <c r="X2161" t="s">
        <v>37</v>
      </c>
      <c r="Y2161" s="12" t="s">
        <v>26</v>
      </c>
      <c r="Z2161" s="12" t="s">
        <v>26</v>
      </c>
    </row>
    <row r="2162" spans="1:26" x14ac:dyDescent="0.25">
      <c r="A2162" t="s">
        <v>7535</v>
      </c>
      <c r="B2162" t="s">
        <v>24</v>
      </c>
      <c r="C2162" t="s">
        <v>5538</v>
      </c>
      <c r="D2162" t="s">
        <v>1291</v>
      </c>
      <c r="E2162" s="11" t="s">
        <v>956</v>
      </c>
      <c r="F2162" s="11" t="s">
        <v>32</v>
      </c>
      <c r="G2162" s="3">
        <v>45175</v>
      </c>
      <c r="H2162" t="s">
        <v>592</v>
      </c>
      <c r="I2162" t="s">
        <v>7536</v>
      </c>
      <c r="J2162" t="s">
        <v>7537</v>
      </c>
      <c r="K2162" s="3">
        <v>45176</v>
      </c>
      <c r="L2162" s="3">
        <v>45473</v>
      </c>
      <c r="M2162" s="5">
        <v>10892.71</v>
      </c>
      <c r="N2162" s="5">
        <v>0</v>
      </c>
      <c r="O2162" s="5">
        <v>0</v>
      </c>
      <c r="P2162" s="5">
        <v>5446.35</v>
      </c>
      <c r="Q2162" s="20">
        <v>45212</v>
      </c>
      <c r="R2162" s="5">
        <v>5446.35</v>
      </c>
      <c r="S2162" s="5">
        <v>0</v>
      </c>
      <c r="T2162" s="5">
        <v>5446.35</v>
      </c>
      <c r="U2162" s="5">
        <v>0</v>
      </c>
      <c r="V2162" t="s">
        <v>26</v>
      </c>
      <c r="W2162" t="s">
        <v>26</v>
      </c>
      <c r="X2162" t="s">
        <v>26</v>
      </c>
      <c r="Y2162" s="12" t="s">
        <v>26</v>
      </c>
      <c r="Z2162" s="12" t="s">
        <v>26</v>
      </c>
    </row>
    <row r="2163" spans="1:26" x14ac:dyDescent="0.25">
      <c r="A2163" t="s">
        <v>7538</v>
      </c>
      <c r="B2163" t="s">
        <v>24</v>
      </c>
      <c r="C2163" t="s">
        <v>7523</v>
      </c>
      <c r="D2163" t="s">
        <v>7524</v>
      </c>
      <c r="E2163" s="11" t="s">
        <v>108</v>
      </c>
      <c r="F2163" s="11" t="s">
        <v>25</v>
      </c>
      <c r="G2163" s="3">
        <v>45175</v>
      </c>
      <c r="H2163" t="s">
        <v>592</v>
      </c>
      <c r="I2163" t="s">
        <v>7539</v>
      </c>
      <c r="J2163" t="s">
        <v>7540</v>
      </c>
      <c r="K2163" s="3">
        <v>45222</v>
      </c>
      <c r="L2163" s="3">
        <v>45260</v>
      </c>
      <c r="M2163" s="5">
        <v>63630</v>
      </c>
      <c r="N2163" s="5">
        <v>0</v>
      </c>
      <c r="O2163" s="5">
        <v>0</v>
      </c>
      <c r="P2163" s="5">
        <v>26512.5</v>
      </c>
      <c r="Q2163" s="20">
        <v>45183</v>
      </c>
      <c r="R2163" s="5">
        <v>26512.5</v>
      </c>
      <c r="S2163" s="5">
        <v>0</v>
      </c>
      <c r="T2163" s="5">
        <v>26512.5</v>
      </c>
      <c r="U2163" s="5">
        <v>0</v>
      </c>
      <c r="V2163" t="s">
        <v>26</v>
      </c>
      <c r="W2163" t="s">
        <v>26</v>
      </c>
      <c r="X2163" t="s">
        <v>26</v>
      </c>
      <c r="Y2163" s="12" t="s">
        <v>26</v>
      </c>
      <c r="Z2163" s="12" t="s">
        <v>26</v>
      </c>
    </row>
    <row r="2164" spans="1:26" x14ac:dyDescent="0.25">
      <c r="A2164" t="s">
        <v>7541</v>
      </c>
      <c r="B2164" t="s">
        <v>24</v>
      </c>
      <c r="C2164" t="s">
        <v>7523</v>
      </c>
      <c r="D2164" t="s">
        <v>7524</v>
      </c>
      <c r="E2164" s="11" t="s">
        <v>108</v>
      </c>
      <c r="F2164" s="11" t="s">
        <v>25</v>
      </c>
      <c r="G2164" s="3">
        <v>45175</v>
      </c>
      <c r="H2164" t="s">
        <v>592</v>
      </c>
      <c r="I2164" t="s">
        <v>7542</v>
      </c>
      <c r="J2164" t="s">
        <v>7543</v>
      </c>
      <c r="K2164" s="3">
        <v>45147</v>
      </c>
      <c r="L2164" s="3">
        <v>45169</v>
      </c>
      <c r="M2164" s="5">
        <v>81500</v>
      </c>
      <c r="N2164" s="5">
        <v>0</v>
      </c>
      <c r="O2164" s="5">
        <v>0</v>
      </c>
      <c r="P2164" s="5">
        <v>40750</v>
      </c>
      <c r="Q2164" s="20">
        <v>45212</v>
      </c>
      <c r="R2164" s="5">
        <v>40750</v>
      </c>
      <c r="S2164" s="5">
        <v>0</v>
      </c>
      <c r="T2164" s="5">
        <v>40750</v>
      </c>
      <c r="U2164" s="5">
        <v>0</v>
      </c>
      <c r="V2164" t="s">
        <v>26</v>
      </c>
      <c r="W2164" t="s">
        <v>26</v>
      </c>
      <c r="X2164" t="s">
        <v>26</v>
      </c>
      <c r="Y2164" s="12" t="s">
        <v>26</v>
      </c>
      <c r="Z2164" s="12" t="s">
        <v>26</v>
      </c>
    </row>
    <row r="2165" spans="1:26" x14ac:dyDescent="0.25">
      <c r="A2165" t="s">
        <v>7544</v>
      </c>
      <c r="B2165" t="s">
        <v>24</v>
      </c>
      <c r="C2165" t="s">
        <v>7523</v>
      </c>
      <c r="D2165" t="s">
        <v>7524</v>
      </c>
      <c r="E2165" s="11" t="s">
        <v>108</v>
      </c>
      <c r="F2165" s="11" t="s">
        <v>25</v>
      </c>
      <c r="G2165" s="3">
        <v>45175</v>
      </c>
      <c r="H2165" t="s">
        <v>602</v>
      </c>
      <c r="I2165" t="s">
        <v>7545</v>
      </c>
      <c r="J2165" t="s">
        <v>7546</v>
      </c>
      <c r="K2165" s="3">
        <v>44987</v>
      </c>
      <c r="L2165" s="3">
        <v>45199</v>
      </c>
      <c r="M2165" s="5">
        <v>23000</v>
      </c>
      <c r="N2165" s="5">
        <v>0</v>
      </c>
      <c r="O2165" s="5">
        <v>0</v>
      </c>
      <c r="P2165" s="5">
        <v>11500</v>
      </c>
      <c r="Q2165" s="20">
        <v>0</v>
      </c>
      <c r="R2165" s="5">
        <v>0</v>
      </c>
      <c r="S2165" s="5">
        <v>0</v>
      </c>
      <c r="T2165" s="5">
        <v>0</v>
      </c>
      <c r="U2165" s="5">
        <v>0</v>
      </c>
      <c r="V2165" t="s">
        <v>26</v>
      </c>
      <c r="W2165" t="s">
        <v>26</v>
      </c>
      <c r="X2165" t="s">
        <v>26</v>
      </c>
      <c r="Y2165" s="12" t="s">
        <v>38</v>
      </c>
      <c r="Z2165" s="12" t="s">
        <v>26</v>
      </c>
    </row>
    <row r="2166" spans="1:26" x14ac:dyDescent="0.25">
      <c r="A2166" t="s">
        <v>7547</v>
      </c>
      <c r="B2166" t="s">
        <v>24</v>
      </c>
      <c r="C2166" t="s">
        <v>7523</v>
      </c>
      <c r="D2166" t="s">
        <v>7524</v>
      </c>
      <c r="E2166" s="11" t="s">
        <v>108</v>
      </c>
      <c r="F2166" s="11" t="s">
        <v>25</v>
      </c>
      <c r="G2166" s="3">
        <v>45175</v>
      </c>
      <c r="H2166" t="s">
        <v>602</v>
      </c>
      <c r="I2166" t="s">
        <v>961</v>
      </c>
      <c r="J2166" t="s">
        <v>7548</v>
      </c>
      <c r="K2166" s="3">
        <v>44958</v>
      </c>
      <c r="L2166" s="3">
        <v>45100</v>
      </c>
      <c r="M2166" s="5">
        <v>38612</v>
      </c>
      <c r="N2166" s="5">
        <v>0</v>
      </c>
      <c r="O2166" s="5">
        <v>0</v>
      </c>
      <c r="P2166" s="5">
        <v>19306</v>
      </c>
      <c r="Q2166" s="20">
        <v>45183</v>
      </c>
      <c r="R2166" s="5">
        <v>19306</v>
      </c>
      <c r="S2166" s="5">
        <v>0</v>
      </c>
      <c r="T2166" s="5">
        <v>19306</v>
      </c>
      <c r="U2166" s="5">
        <v>0</v>
      </c>
      <c r="V2166" t="s">
        <v>26</v>
      </c>
      <c r="W2166" t="s">
        <v>26</v>
      </c>
      <c r="X2166" t="s">
        <v>26</v>
      </c>
      <c r="Y2166" s="12" t="s">
        <v>26</v>
      </c>
      <c r="Z2166" s="12" t="s">
        <v>26</v>
      </c>
    </row>
    <row r="2167" spans="1:26" x14ac:dyDescent="0.25">
      <c r="A2167" t="s">
        <v>7549</v>
      </c>
      <c r="B2167" t="s">
        <v>24</v>
      </c>
      <c r="C2167" t="s">
        <v>7550</v>
      </c>
      <c r="D2167" t="s">
        <v>7551</v>
      </c>
      <c r="E2167" s="11" t="s">
        <v>27</v>
      </c>
      <c r="F2167" s="11" t="s">
        <v>28</v>
      </c>
      <c r="G2167" s="3">
        <v>45175</v>
      </c>
      <c r="H2167" t="s">
        <v>592</v>
      </c>
      <c r="I2167" t="s">
        <v>7552</v>
      </c>
      <c r="J2167" t="s">
        <v>7553</v>
      </c>
      <c r="K2167" s="3">
        <v>45121</v>
      </c>
      <c r="L2167" s="3">
        <v>46022</v>
      </c>
      <c r="M2167" s="5">
        <v>171134.83</v>
      </c>
      <c r="N2167" s="5">
        <v>0</v>
      </c>
      <c r="O2167" s="5">
        <v>0</v>
      </c>
      <c r="P2167" s="5">
        <v>42606</v>
      </c>
      <c r="Q2167" s="20">
        <v>45187</v>
      </c>
      <c r="R2167" s="5">
        <v>42606</v>
      </c>
      <c r="S2167" s="5">
        <v>0</v>
      </c>
      <c r="T2167" s="5">
        <v>42606</v>
      </c>
      <c r="U2167" s="5">
        <v>0</v>
      </c>
      <c r="V2167" t="s">
        <v>26</v>
      </c>
      <c r="W2167" t="s">
        <v>26</v>
      </c>
      <c r="X2167" t="s">
        <v>26</v>
      </c>
      <c r="Y2167" s="12" t="s">
        <v>26</v>
      </c>
      <c r="Z2167" s="12" t="s">
        <v>26</v>
      </c>
    </row>
    <row r="2168" spans="1:26" x14ac:dyDescent="0.25">
      <c r="A2168" t="s">
        <v>7554</v>
      </c>
      <c r="B2168" t="s">
        <v>24</v>
      </c>
      <c r="C2168" t="s">
        <v>7528</v>
      </c>
      <c r="D2168" t="s">
        <v>7529</v>
      </c>
      <c r="E2168" s="11" t="s">
        <v>68</v>
      </c>
      <c r="F2168" s="11" t="s">
        <v>32</v>
      </c>
      <c r="G2168" s="3">
        <v>45175</v>
      </c>
      <c r="H2168" t="s">
        <v>42</v>
      </c>
      <c r="I2168" t="s">
        <v>7555</v>
      </c>
      <c r="J2168" t="s">
        <v>7556</v>
      </c>
      <c r="K2168" s="3">
        <v>45131</v>
      </c>
      <c r="L2168" s="3">
        <v>45143</v>
      </c>
      <c r="M2168" s="5">
        <v>24008.04</v>
      </c>
      <c r="N2168" s="5">
        <v>0</v>
      </c>
      <c r="O2168" s="5">
        <v>0</v>
      </c>
      <c r="P2168" s="5">
        <v>10003.35</v>
      </c>
      <c r="Q2168" s="20">
        <v>45187</v>
      </c>
      <c r="R2168" s="5">
        <v>10003.35</v>
      </c>
      <c r="S2168" s="5">
        <v>0</v>
      </c>
      <c r="T2168" s="5">
        <v>10003.35</v>
      </c>
      <c r="U2168" s="5">
        <v>0</v>
      </c>
      <c r="V2168" t="s">
        <v>43</v>
      </c>
      <c r="W2168" t="s">
        <v>26</v>
      </c>
      <c r="X2168" t="s">
        <v>26</v>
      </c>
      <c r="Y2168" s="12" t="s">
        <v>26</v>
      </c>
      <c r="Z2168" s="12" t="s">
        <v>26</v>
      </c>
    </row>
    <row r="2169" spans="1:26" x14ac:dyDescent="0.25">
      <c r="A2169" t="s">
        <v>7557</v>
      </c>
      <c r="B2169" t="s">
        <v>24</v>
      </c>
      <c r="C2169" t="s">
        <v>7528</v>
      </c>
      <c r="D2169" t="s">
        <v>7529</v>
      </c>
      <c r="E2169" s="11" t="s">
        <v>68</v>
      </c>
      <c r="F2169" s="11" t="s">
        <v>32</v>
      </c>
      <c r="G2169" s="3">
        <v>45175</v>
      </c>
      <c r="H2169" t="s">
        <v>42</v>
      </c>
      <c r="I2169" t="s">
        <v>7558</v>
      </c>
      <c r="J2169" t="s">
        <v>7559</v>
      </c>
      <c r="K2169" s="3">
        <v>45048</v>
      </c>
      <c r="L2169" s="3">
        <v>45065</v>
      </c>
      <c r="M2169" s="5">
        <v>6292.78</v>
      </c>
      <c r="N2169" s="5">
        <v>0</v>
      </c>
      <c r="O2169" s="5">
        <v>0</v>
      </c>
      <c r="P2169" s="5">
        <v>2621.99</v>
      </c>
      <c r="Q2169" s="20">
        <v>0</v>
      </c>
      <c r="R2169" s="5">
        <v>0</v>
      </c>
      <c r="S2169" s="5">
        <v>0</v>
      </c>
      <c r="T2169" s="5">
        <v>0</v>
      </c>
      <c r="U2169" s="5">
        <v>0</v>
      </c>
      <c r="V2169" t="s">
        <v>43</v>
      </c>
      <c r="W2169" t="s">
        <v>26</v>
      </c>
      <c r="X2169" t="s">
        <v>26</v>
      </c>
      <c r="Y2169" s="12" t="s">
        <v>26</v>
      </c>
      <c r="Z2169" s="12" t="s">
        <v>38</v>
      </c>
    </row>
    <row r="2170" spans="1:26" x14ac:dyDescent="0.25">
      <c r="A2170" t="s">
        <v>7560</v>
      </c>
      <c r="B2170" t="s">
        <v>24</v>
      </c>
      <c r="C2170" t="s">
        <v>6505</v>
      </c>
      <c r="D2170" t="s">
        <v>6506</v>
      </c>
      <c r="E2170" s="11" t="s">
        <v>682</v>
      </c>
      <c r="F2170" s="11" t="s">
        <v>32</v>
      </c>
      <c r="G2170" s="3">
        <v>45175</v>
      </c>
      <c r="H2170" t="s">
        <v>33</v>
      </c>
      <c r="I2170" t="s">
        <v>7561</v>
      </c>
      <c r="J2170" t="s">
        <v>7562</v>
      </c>
      <c r="K2170" s="3">
        <v>45187</v>
      </c>
      <c r="L2170" s="3">
        <v>45960</v>
      </c>
      <c r="M2170" s="5">
        <v>808596</v>
      </c>
      <c r="N2170" s="5">
        <v>808596</v>
      </c>
      <c r="O2170" s="5">
        <v>100</v>
      </c>
      <c r="P2170" s="5">
        <v>118393</v>
      </c>
      <c r="Q2170" s="20">
        <v>45183</v>
      </c>
      <c r="R2170" s="5">
        <v>118393</v>
      </c>
      <c r="S2170" s="5">
        <v>0</v>
      </c>
      <c r="T2170" s="5">
        <v>118393</v>
      </c>
      <c r="U2170" s="5">
        <v>118393</v>
      </c>
      <c r="V2170" t="s">
        <v>26</v>
      </c>
      <c r="W2170" t="s">
        <v>26</v>
      </c>
      <c r="X2170" t="s">
        <v>34</v>
      </c>
      <c r="Y2170" s="12" t="s">
        <v>26</v>
      </c>
      <c r="Z2170" s="12" t="s">
        <v>26</v>
      </c>
    </row>
    <row r="2171" spans="1:26" x14ac:dyDescent="0.25">
      <c r="A2171" t="s">
        <v>7563</v>
      </c>
      <c r="B2171" t="s">
        <v>24</v>
      </c>
      <c r="C2171" t="s">
        <v>5733</v>
      </c>
      <c r="D2171" t="s">
        <v>2585</v>
      </c>
      <c r="E2171" s="11" t="s">
        <v>97</v>
      </c>
      <c r="F2171" s="11" t="s">
        <v>59</v>
      </c>
      <c r="G2171" s="3">
        <v>45175</v>
      </c>
      <c r="H2171" t="s">
        <v>602</v>
      </c>
      <c r="I2171" t="s">
        <v>7564</v>
      </c>
      <c r="J2171" t="s">
        <v>3052</v>
      </c>
      <c r="K2171" s="3">
        <v>45200</v>
      </c>
      <c r="L2171" s="3">
        <v>45473</v>
      </c>
      <c r="M2171" s="5">
        <v>34825.46</v>
      </c>
      <c r="N2171" s="5">
        <v>0</v>
      </c>
      <c r="O2171" s="5">
        <v>0</v>
      </c>
      <c r="P2171" s="5">
        <v>17412.73</v>
      </c>
      <c r="Q2171" s="20">
        <v>45187</v>
      </c>
      <c r="R2171" s="5">
        <v>17412.73</v>
      </c>
      <c r="S2171" s="5">
        <v>0</v>
      </c>
      <c r="T2171" s="5">
        <v>17412.73</v>
      </c>
      <c r="U2171" s="5">
        <v>0</v>
      </c>
      <c r="V2171" t="s">
        <v>26</v>
      </c>
      <c r="W2171" t="s">
        <v>26</v>
      </c>
      <c r="X2171" t="s">
        <v>26</v>
      </c>
      <c r="Y2171" s="12" t="s">
        <v>26</v>
      </c>
      <c r="Z2171" s="12" t="s">
        <v>26</v>
      </c>
    </row>
    <row r="2172" spans="1:26" x14ac:dyDescent="0.25">
      <c r="A2172" t="s">
        <v>7565</v>
      </c>
      <c r="B2172" t="s">
        <v>24</v>
      </c>
      <c r="C2172" t="s">
        <v>5729</v>
      </c>
      <c r="D2172" t="s">
        <v>2573</v>
      </c>
      <c r="E2172" s="11" t="s">
        <v>1022</v>
      </c>
      <c r="F2172" s="11" t="s">
        <v>32</v>
      </c>
      <c r="G2172" s="3">
        <v>45175</v>
      </c>
      <c r="H2172" t="s">
        <v>592</v>
      </c>
      <c r="I2172" t="s">
        <v>7566</v>
      </c>
      <c r="J2172" t="s">
        <v>7567</v>
      </c>
      <c r="K2172" s="3">
        <v>45108</v>
      </c>
      <c r="L2172" s="3">
        <v>45157</v>
      </c>
      <c r="M2172" s="5">
        <v>51000</v>
      </c>
      <c r="N2172" s="5">
        <v>0</v>
      </c>
      <c r="O2172" s="5">
        <v>0</v>
      </c>
      <c r="P2172" s="5">
        <v>25500</v>
      </c>
      <c r="Q2172" s="20">
        <v>45187</v>
      </c>
      <c r="R2172" s="5">
        <v>25500</v>
      </c>
      <c r="S2172" s="5">
        <v>0</v>
      </c>
      <c r="T2172" s="5">
        <v>25500</v>
      </c>
      <c r="U2172" s="5">
        <v>0</v>
      </c>
      <c r="V2172" t="s">
        <v>26</v>
      </c>
      <c r="W2172" t="s">
        <v>26</v>
      </c>
      <c r="X2172" t="s">
        <v>26</v>
      </c>
      <c r="Y2172" s="12" t="s">
        <v>26</v>
      </c>
      <c r="Z2172" s="12" t="s">
        <v>26</v>
      </c>
    </row>
    <row r="2173" spans="1:26" x14ac:dyDescent="0.25">
      <c r="A2173" t="s">
        <v>7568</v>
      </c>
      <c r="B2173" t="s">
        <v>24</v>
      </c>
      <c r="C2173" t="s">
        <v>5729</v>
      </c>
      <c r="D2173" t="s">
        <v>2573</v>
      </c>
      <c r="E2173" s="11" t="s">
        <v>1022</v>
      </c>
      <c r="F2173" s="11" t="s">
        <v>32</v>
      </c>
      <c r="G2173" s="3">
        <v>45175</v>
      </c>
      <c r="H2173" t="s">
        <v>592</v>
      </c>
      <c r="I2173" t="s">
        <v>7566</v>
      </c>
      <c r="J2173" t="s">
        <v>7569</v>
      </c>
      <c r="K2173" s="3">
        <v>45108</v>
      </c>
      <c r="L2173" s="3">
        <v>45157</v>
      </c>
      <c r="M2173" s="5">
        <v>23400</v>
      </c>
      <c r="N2173" s="5">
        <v>0</v>
      </c>
      <c r="O2173" s="5">
        <v>0</v>
      </c>
      <c r="P2173" s="5">
        <v>11700</v>
      </c>
      <c r="Q2173" s="20">
        <v>45196</v>
      </c>
      <c r="R2173" s="5">
        <v>11700</v>
      </c>
      <c r="S2173" s="5">
        <v>0</v>
      </c>
      <c r="T2173" s="5">
        <v>11700</v>
      </c>
      <c r="U2173" s="5">
        <v>0</v>
      </c>
      <c r="V2173" t="s">
        <v>26</v>
      </c>
      <c r="W2173" t="s">
        <v>26</v>
      </c>
      <c r="X2173" t="s">
        <v>26</v>
      </c>
      <c r="Y2173" s="12" t="s">
        <v>26</v>
      </c>
      <c r="Z2173" s="12" t="s">
        <v>26</v>
      </c>
    </row>
    <row r="2174" spans="1:26" x14ac:dyDescent="0.25">
      <c r="A2174" t="s">
        <v>7570</v>
      </c>
      <c r="B2174" t="s">
        <v>24</v>
      </c>
      <c r="C2174" t="s">
        <v>5729</v>
      </c>
      <c r="D2174" t="s">
        <v>2573</v>
      </c>
      <c r="E2174" s="11" t="s">
        <v>1022</v>
      </c>
      <c r="F2174" s="11" t="s">
        <v>32</v>
      </c>
      <c r="G2174" s="3">
        <v>45175</v>
      </c>
      <c r="H2174" t="s">
        <v>592</v>
      </c>
      <c r="I2174" t="s">
        <v>7571</v>
      </c>
      <c r="J2174" t="s">
        <v>7572</v>
      </c>
      <c r="K2174" s="3">
        <v>45108</v>
      </c>
      <c r="L2174" s="3">
        <v>45157</v>
      </c>
      <c r="M2174" s="5">
        <v>24360</v>
      </c>
      <c r="N2174" s="5">
        <v>0</v>
      </c>
      <c r="O2174" s="5">
        <v>0</v>
      </c>
      <c r="P2174" s="5">
        <v>12180</v>
      </c>
      <c r="Q2174" s="20">
        <v>45202</v>
      </c>
      <c r="R2174" s="5">
        <v>12180</v>
      </c>
      <c r="S2174" s="5">
        <v>0</v>
      </c>
      <c r="T2174" s="5">
        <v>12180</v>
      </c>
      <c r="U2174" s="5">
        <v>0</v>
      </c>
      <c r="V2174" t="s">
        <v>26</v>
      </c>
      <c r="W2174" t="s">
        <v>26</v>
      </c>
      <c r="X2174" t="s">
        <v>26</v>
      </c>
      <c r="Y2174" s="12" t="s">
        <v>26</v>
      </c>
      <c r="Z2174" s="12" t="s">
        <v>26</v>
      </c>
    </row>
    <row r="2175" spans="1:26" x14ac:dyDescent="0.25">
      <c r="A2175" t="s">
        <v>7573</v>
      </c>
      <c r="B2175" t="s">
        <v>24</v>
      </c>
      <c r="C2175" t="s">
        <v>5946</v>
      </c>
      <c r="D2175" t="s">
        <v>5208</v>
      </c>
      <c r="E2175" s="11" t="s">
        <v>85</v>
      </c>
      <c r="F2175" s="11" t="s">
        <v>46</v>
      </c>
      <c r="G2175" s="3">
        <v>45175</v>
      </c>
      <c r="H2175" t="s">
        <v>44</v>
      </c>
      <c r="I2175" t="s">
        <v>7574</v>
      </c>
      <c r="J2175" t="s">
        <v>7575</v>
      </c>
      <c r="K2175" s="3">
        <v>45145</v>
      </c>
      <c r="L2175" s="3">
        <v>45169</v>
      </c>
      <c r="M2175" s="5">
        <v>19426.099999999999</v>
      </c>
      <c r="N2175" s="5">
        <v>0</v>
      </c>
      <c r="O2175" s="5">
        <v>0</v>
      </c>
      <c r="P2175" s="5">
        <v>9713.0499999999993</v>
      </c>
      <c r="Q2175" s="20">
        <v>45187</v>
      </c>
      <c r="R2175" s="5">
        <v>9713.0499999999993</v>
      </c>
      <c r="S2175" s="5">
        <v>0</v>
      </c>
      <c r="T2175" s="5">
        <v>9713.0499999999993</v>
      </c>
      <c r="U2175" s="5">
        <v>0</v>
      </c>
      <c r="V2175" t="s">
        <v>26</v>
      </c>
      <c r="W2175" t="s">
        <v>26</v>
      </c>
      <c r="X2175" t="s">
        <v>26</v>
      </c>
      <c r="Y2175" s="12" t="s">
        <v>26</v>
      </c>
      <c r="Z2175" s="12" t="s">
        <v>26</v>
      </c>
    </row>
    <row r="2176" spans="1:26" x14ac:dyDescent="0.25">
      <c r="A2176" t="s">
        <v>7576</v>
      </c>
      <c r="B2176" t="s">
        <v>24</v>
      </c>
      <c r="C2176" t="s">
        <v>6714</v>
      </c>
      <c r="D2176" t="s">
        <v>6715</v>
      </c>
      <c r="E2176" s="11" t="s">
        <v>104</v>
      </c>
      <c r="F2176" s="11" t="s">
        <v>32</v>
      </c>
      <c r="G2176" s="3">
        <v>45175</v>
      </c>
      <c r="H2176" t="s">
        <v>602</v>
      </c>
      <c r="I2176" t="s">
        <v>764</v>
      </c>
      <c r="J2176" t="s">
        <v>7577</v>
      </c>
      <c r="K2176" s="3">
        <v>44974</v>
      </c>
      <c r="L2176" s="3">
        <v>45148</v>
      </c>
      <c r="M2176" s="5">
        <v>58280.85</v>
      </c>
      <c r="N2176" s="5">
        <v>0</v>
      </c>
      <c r="O2176" s="5">
        <v>0</v>
      </c>
      <c r="P2176" s="5">
        <v>29100</v>
      </c>
      <c r="Q2176" s="20">
        <v>45187</v>
      </c>
      <c r="R2176" s="5">
        <v>29100</v>
      </c>
      <c r="S2176" s="5">
        <v>0</v>
      </c>
      <c r="T2176" s="5">
        <v>29100</v>
      </c>
      <c r="U2176" s="5">
        <v>0</v>
      </c>
      <c r="V2176" t="s">
        <v>26</v>
      </c>
      <c r="W2176" t="s">
        <v>26</v>
      </c>
      <c r="X2176" t="s">
        <v>26</v>
      </c>
      <c r="Y2176" s="12" t="s">
        <v>26</v>
      </c>
      <c r="Z2176" s="12" t="s">
        <v>26</v>
      </c>
    </row>
    <row r="2177" spans="1:26" x14ac:dyDescent="0.25">
      <c r="A2177" t="s">
        <v>7578</v>
      </c>
      <c r="B2177" t="s">
        <v>24</v>
      </c>
      <c r="C2177" t="s">
        <v>5846</v>
      </c>
      <c r="D2177" t="s">
        <v>501</v>
      </c>
      <c r="E2177" s="11" t="s">
        <v>501</v>
      </c>
      <c r="F2177" s="11" t="s">
        <v>32</v>
      </c>
      <c r="G2177" s="3">
        <v>45176</v>
      </c>
      <c r="H2177" t="s">
        <v>29</v>
      </c>
      <c r="I2177" t="s">
        <v>7579</v>
      </c>
      <c r="J2177" t="s">
        <v>7580</v>
      </c>
      <c r="K2177" s="3">
        <v>45179</v>
      </c>
      <c r="L2177" s="3">
        <v>45291</v>
      </c>
      <c r="M2177" s="5">
        <v>350341.07</v>
      </c>
      <c r="N2177" s="5">
        <v>0</v>
      </c>
      <c r="O2177" s="5">
        <v>0</v>
      </c>
      <c r="P2177" s="5">
        <v>175170.53</v>
      </c>
      <c r="Q2177" s="20">
        <v>45187</v>
      </c>
      <c r="R2177" s="5">
        <v>175170.53</v>
      </c>
      <c r="S2177" s="5">
        <v>0</v>
      </c>
      <c r="T2177" s="5">
        <v>175170.53</v>
      </c>
      <c r="U2177" s="5">
        <v>0</v>
      </c>
      <c r="V2177" t="s">
        <v>26</v>
      </c>
      <c r="W2177" t="s">
        <v>26</v>
      </c>
      <c r="X2177" t="s">
        <v>26</v>
      </c>
      <c r="Y2177" s="12" t="s">
        <v>26</v>
      </c>
      <c r="Z2177" s="12" t="s">
        <v>26</v>
      </c>
    </row>
    <row r="2178" spans="1:26" x14ac:dyDescent="0.25">
      <c r="A2178" t="s">
        <v>7581</v>
      </c>
      <c r="B2178" t="s">
        <v>24</v>
      </c>
      <c r="C2178" t="s">
        <v>5846</v>
      </c>
      <c r="D2178" t="s">
        <v>501</v>
      </c>
      <c r="E2178" s="11" t="s">
        <v>501</v>
      </c>
      <c r="F2178" s="11" t="s">
        <v>32</v>
      </c>
      <c r="G2178" s="3">
        <v>45176</v>
      </c>
      <c r="H2178" t="s">
        <v>29</v>
      </c>
      <c r="I2178" t="s">
        <v>7582</v>
      </c>
      <c r="J2178" t="s">
        <v>7583</v>
      </c>
      <c r="K2178" s="3">
        <v>45179</v>
      </c>
      <c r="L2178" s="3">
        <v>45230</v>
      </c>
      <c r="M2178" s="5">
        <v>249256.08</v>
      </c>
      <c r="N2178" s="5">
        <v>0</v>
      </c>
      <c r="O2178" s="5">
        <v>0</v>
      </c>
      <c r="P2178" s="5">
        <v>124628.04</v>
      </c>
      <c r="Q2178" s="20">
        <v>45188</v>
      </c>
      <c r="R2178" s="5">
        <v>124628.04</v>
      </c>
      <c r="S2178" s="5">
        <v>0</v>
      </c>
      <c r="T2178" s="5">
        <v>124628.04</v>
      </c>
      <c r="U2178" s="5">
        <v>0</v>
      </c>
      <c r="V2178" t="s">
        <v>26</v>
      </c>
      <c r="W2178" t="s">
        <v>26</v>
      </c>
      <c r="X2178" t="s">
        <v>26</v>
      </c>
      <c r="Y2178" s="12" t="s">
        <v>26</v>
      </c>
      <c r="Z2178" s="12" t="s">
        <v>26</v>
      </c>
    </row>
    <row r="2179" spans="1:26" x14ac:dyDescent="0.25">
      <c r="A2179" t="s">
        <v>7584</v>
      </c>
      <c r="B2179" t="s">
        <v>24</v>
      </c>
      <c r="C2179" t="s">
        <v>6810</v>
      </c>
      <c r="D2179" t="s">
        <v>6811</v>
      </c>
      <c r="E2179" s="11" t="s">
        <v>96</v>
      </c>
      <c r="F2179" s="11" t="s">
        <v>25</v>
      </c>
      <c r="G2179" s="3">
        <v>45176</v>
      </c>
      <c r="H2179" t="s">
        <v>36</v>
      </c>
      <c r="I2179" t="s">
        <v>7585</v>
      </c>
      <c r="J2179" t="s">
        <v>7586</v>
      </c>
      <c r="K2179" s="3">
        <v>45108</v>
      </c>
      <c r="L2179" s="3">
        <v>45169</v>
      </c>
      <c r="M2179" s="5">
        <v>212379.64</v>
      </c>
      <c r="N2179" s="5">
        <v>212379.64</v>
      </c>
      <c r="O2179" s="5">
        <v>100</v>
      </c>
      <c r="P2179" s="5">
        <v>53300</v>
      </c>
      <c r="Q2179" s="20">
        <v>45196</v>
      </c>
      <c r="R2179" s="5">
        <v>53300</v>
      </c>
      <c r="S2179" s="5">
        <v>0</v>
      </c>
      <c r="T2179" s="5">
        <v>53300</v>
      </c>
      <c r="U2179" s="5">
        <v>53300</v>
      </c>
      <c r="V2179" t="s">
        <v>26</v>
      </c>
      <c r="W2179" t="s">
        <v>26</v>
      </c>
      <c r="X2179" t="s">
        <v>26</v>
      </c>
      <c r="Y2179" s="12" t="s">
        <v>26</v>
      </c>
      <c r="Z2179" s="12" t="s">
        <v>26</v>
      </c>
    </row>
    <row r="2180" spans="1:26" x14ac:dyDescent="0.25">
      <c r="A2180" t="s">
        <v>7587</v>
      </c>
      <c r="B2180" t="s">
        <v>24</v>
      </c>
      <c r="C2180" t="s">
        <v>7588</v>
      </c>
      <c r="D2180" t="s">
        <v>7589</v>
      </c>
      <c r="E2180" s="11" t="s">
        <v>66</v>
      </c>
      <c r="F2180" s="11" t="s">
        <v>28</v>
      </c>
      <c r="G2180" s="3">
        <v>45176</v>
      </c>
      <c r="H2180" t="s">
        <v>42</v>
      </c>
      <c r="I2180" t="s">
        <v>7590</v>
      </c>
      <c r="J2180" t="s">
        <v>7591</v>
      </c>
      <c r="K2180" s="3">
        <v>45145</v>
      </c>
      <c r="L2180" s="3">
        <v>45168</v>
      </c>
      <c r="M2180" s="5">
        <v>48924.75</v>
      </c>
      <c r="N2180" s="5">
        <v>940</v>
      </c>
      <c r="O2180" s="5">
        <v>1.92</v>
      </c>
      <c r="P2180" s="5">
        <v>24462.37</v>
      </c>
      <c r="Q2180" s="20">
        <v>0</v>
      </c>
      <c r="R2180" s="5">
        <v>0</v>
      </c>
      <c r="S2180" s="5">
        <v>0</v>
      </c>
      <c r="T2180" s="5">
        <v>0</v>
      </c>
      <c r="U2180" s="5">
        <v>0</v>
      </c>
      <c r="V2180" t="s">
        <v>43</v>
      </c>
      <c r="W2180" t="s">
        <v>26</v>
      </c>
      <c r="X2180" t="s">
        <v>26</v>
      </c>
      <c r="Y2180" s="12" t="s">
        <v>26</v>
      </c>
      <c r="Z2180" s="12" t="s">
        <v>38</v>
      </c>
    </row>
    <row r="2181" spans="1:26" x14ac:dyDescent="0.25">
      <c r="A2181" t="s">
        <v>7592</v>
      </c>
      <c r="B2181" t="s">
        <v>24</v>
      </c>
      <c r="C2181" t="s">
        <v>7550</v>
      </c>
      <c r="D2181" t="s">
        <v>7551</v>
      </c>
      <c r="E2181" s="11" t="s">
        <v>27</v>
      </c>
      <c r="F2181" s="11" t="s">
        <v>28</v>
      </c>
      <c r="G2181" s="3">
        <v>45176</v>
      </c>
      <c r="H2181" t="s">
        <v>39</v>
      </c>
      <c r="I2181" t="s">
        <v>1654</v>
      </c>
      <c r="J2181" t="s">
        <v>7593</v>
      </c>
      <c r="K2181" s="3">
        <v>45008</v>
      </c>
      <c r="L2181" s="3">
        <v>46022</v>
      </c>
      <c r="M2181" s="5">
        <v>93336</v>
      </c>
      <c r="N2181" s="5">
        <v>93336</v>
      </c>
      <c r="O2181" s="5">
        <v>100</v>
      </c>
      <c r="P2181" s="5">
        <v>42606</v>
      </c>
      <c r="Q2181" s="20">
        <v>45183</v>
      </c>
      <c r="R2181" s="5">
        <v>42606</v>
      </c>
      <c r="S2181" s="5">
        <v>0</v>
      </c>
      <c r="T2181" s="5">
        <v>42606</v>
      </c>
      <c r="U2181" s="5">
        <v>42606</v>
      </c>
      <c r="V2181" t="s">
        <v>26</v>
      </c>
      <c r="W2181" t="s">
        <v>26</v>
      </c>
      <c r="X2181" t="s">
        <v>26</v>
      </c>
      <c r="Y2181" s="12" t="s">
        <v>26</v>
      </c>
      <c r="Z2181" s="12" t="s">
        <v>26</v>
      </c>
    </row>
    <row r="2182" spans="1:26" x14ac:dyDescent="0.25">
      <c r="A2182" t="s">
        <v>7594</v>
      </c>
      <c r="B2182" t="s">
        <v>24</v>
      </c>
      <c r="C2182" t="s">
        <v>5476</v>
      </c>
      <c r="D2182" t="s">
        <v>896</v>
      </c>
      <c r="E2182" s="11" t="s">
        <v>49</v>
      </c>
      <c r="F2182" s="11" t="s">
        <v>25</v>
      </c>
      <c r="G2182" s="3">
        <v>45176</v>
      </c>
      <c r="H2182" t="s">
        <v>592</v>
      </c>
      <c r="I2182" t="s">
        <v>7595</v>
      </c>
      <c r="J2182" t="s">
        <v>7596</v>
      </c>
      <c r="K2182" s="3">
        <v>45127</v>
      </c>
      <c r="L2182" s="3">
        <v>45291</v>
      </c>
      <c r="M2182" s="5">
        <v>585377.66</v>
      </c>
      <c r="N2182" s="5">
        <v>0</v>
      </c>
      <c r="O2182" s="5">
        <v>0</v>
      </c>
      <c r="P2182" s="5">
        <v>187320.85</v>
      </c>
      <c r="Q2182" s="20">
        <v>45188</v>
      </c>
      <c r="R2182" s="5">
        <v>187320.85</v>
      </c>
      <c r="S2182" s="5">
        <v>0</v>
      </c>
      <c r="T2182" s="5">
        <v>187320.85</v>
      </c>
      <c r="U2182" s="5">
        <v>0</v>
      </c>
      <c r="V2182" t="s">
        <v>26</v>
      </c>
      <c r="W2182" t="s">
        <v>26</v>
      </c>
      <c r="X2182" t="s">
        <v>26</v>
      </c>
      <c r="Y2182" s="12" t="s">
        <v>26</v>
      </c>
      <c r="Z2182" s="12" t="s">
        <v>26</v>
      </c>
    </row>
    <row r="2183" spans="1:26" x14ac:dyDescent="0.25">
      <c r="A2183" t="s">
        <v>7597</v>
      </c>
      <c r="B2183" t="s">
        <v>24</v>
      </c>
      <c r="C2183" t="s">
        <v>5748</v>
      </c>
      <c r="D2183" t="s">
        <v>3304</v>
      </c>
      <c r="E2183" s="11" t="s">
        <v>1113</v>
      </c>
      <c r="F2183" s="11" t="s">
        <v>25</v>
      </c>
      <c r="G2183" s="3">
        <v>45176</v>
      </c>
      <c r="H2183" t="s">
        <v>710</v>
      </c>
      <c r="I2183" t="s">
        <v>6841</v>
      </c>
      <c r="J2183" t="s">
        <v>6842</v>
      </c>
      <c r="K2183" s="3">
        <v>45017</v>
      </c>
      <c r="L2183" s="3">
        <v>45199</v>
      </c>
      <c r="M2183" s="5">
        <v>54000</v>
      </c>
      <c r="N2183" s="5">
        <v>0</v>
      </c>
      <c r="O2183" s="5">
        <v>0</v>
      </c>
      <c r="P2183" s="5">
        <v>22500</v>
      </c>
      <c r="Q2183" s="20">
        <v>45196</v>
      </c>
      <c r="R2183" s="5">
        <v>22500</v>
      </c>
      <c r="S2183" s="5">
        <v>0</v>
      </c>
      <c r="T2183" s="5">
        <v>22500</v>
      </c>
      <c r="U2183" s="5">
        <v>0</v>
      </c>
      <c r="V2183" t="s">
        <v>26</v>
      </c>
      <c r="W2183" t="s">
        <v>26</v>
      </c>
      <c r="X2183" t="s">
        <v>26</v>
      </c>
      <c r="Y2183" s="12" t="s">
        <v>26</v>
      </c>
      <c r="Z2183" s="12" t="s">
        <v>26</v>
      </c>
    </row>
    <row r="2184" spans="1:26" x14ac:dyDescent="0.25">
      <c r="A2184" t="s">
        <v>7598</v>
      </c>
      <c r="B2184" t="s">
        <v>24</v>
      </c>
      <c r="C2184" t="s">
        <v>7599</v>
      </c>
      <c r="D2184" t="s">
        <v>7600</v>
      </c>
      <c r="E2184" s="11" t="s">
        <v>45</v>
      </c>
      <c r="F2184" s="11" t="s">
        <v>46</v>
      </c>
      <c r="G2184" s="3">
        <v>45176</v>
      </c>
      <c r="H2184" t="s">
        <v>29</v>
      </c>
      <c r="I2184" t="s">
        <v>7601</v>
      </c>
      <c r="J2184" t="s">
        <v>7602</v>
      </c>
      <c r="K2184" s="3">
        <v>45170</v>
      </c>
      <c r="L2184" s="3">
        <v>45535</v>
      </c>
      <c r="M2184" s="5">
        <v>300000</v>
      </c>
      <c r="N2184" s="5">
        <v>0</v>
      </c>
      <c r="O2184" s="5">
        <v>0</v>
      </c>
      <c r="P2184" s="5">
        <v>96694</v>
      </c>
      <c r="Q2184" s="20">
        <v>45188</v>
      </c>
      <c r="R2184" s="5">
        <v>96694</v>
      </c>
      <c r="S2184" s="5">
        <v>0</v>
      </c>
      <c r="T2184" s="5">
        <v>96694</v>
      </c>
      <c r="U2184" s="5">
        <v>0</v>
      </c>
      <c r="V2184" t="s">
        <v>26</v>
      </c>
      <c r="W2184" t="s">
        <v>26</v>
      </c>
      <c r="X2184" t="s">
        <v>26</v>
      </c>
      <c r="Y2184" s="12" t="s">
        <v>26</v>
      </c>
      <c r="Z2184" s="12" t="s">
        <v>26</v>
      </c>
    </row>
    <row r="2185" spans="1:26" x14ac:dyDescent="0.25">
      <c r="A2185" t="s">
        <v>7603</v>
      </c>
      <c r="B2185" t="s">
        <v>24</v>
      </c>
      <c r="C2185" t="s">
        <v>7588</v>
      </c>
      <c r="D2185" t="s">
        <v>7589</v>
      </c>
      <c r="E2185" s="11" t="s">
        <v>66</v>
      </c>
      <c r="F2185" s="11" t="s">
        <v>28</v>
      </c>
      <c r="G2185" s="3">
        <v>45176</v>
      </c>
      <c r="H2185" t="s">
        <v>42</v>
      </c>
      <c r="I2185" t="s">
        <v>7590</v>
      </c>
      <c r="J2185" t="s">
        <v>7591</v>
      </c>
      <c r="K2185" s="3">
        <v>45145</v>
      </c>
      <c r="L2185" s="3">
        <v>45168</v>
      </c>
      <c r="M2185" s="5">
        <v>66204.55</v>
      </c>
      <c r="N2185" s="5">
        <v>1060</v>
      </c>
      <c r="O2185" s="5">
        <v>1.6</v>
      </c>
      <c r="P2185" s="5">
        <v>25044</v>
      </c>
      <c r="Q2185" s="20">
        <v>45187</v>
      </c>
      <c r="R2185" s="5">
        <v>25044</v>
      </c>
      <c r="S2185" s="5">
        <v>0</v>
      </c>
      <c r="T2185" s="5">
        <v>25044</v>
      </c>
      <c r="U2185" s="5">
        <v>400.70400000000001</v>
      </c>
      <c r="V2185" t="s">
        <v>48</v>
      </c>
      <c r="W2185" t="s">
        <v>26</v>
      </c>
      <c r="X2185" t="s">
        <v>26</v>
      </c>
      <c r="Y2185" s="12" t="s">
        <v>26</v>
      </c>
      <c r="Z2185" s="12" t="s">
        <v>26</v>
      </c>
    </row>
    <row r="2186" spans="1:26" x14ac:dyDescent="0.25">
      <c r="A2186" t="s">
        <v>7604</v>
      </c>
      <c r="B2186" t="s">
        <v>24</v>
      </c>
      <c r="C2186" t="s">
        <v>5388</v>
      </c>
      <c r="D2186" t="s">
        <v>584</v>
      </c>
      <c r="E2186" s="11" t="s">
        <v>88</v>
      </c>
      <c r="F2186" s="11" t="s">
        <v>46</v>
      </c>
      <c r="G2186" s="3">
        <v>45176</v>
      </c>
      <c r="H2186" t="s">
        <v>592</v>
      </c>
      <c r="I2186" t="s">
        <v>7605</v>
      </c>
      <c r="J2186" t="s">
        <v>7606</v>
      </c>
      <c r="K2186" s="3">
        <v>45200</v>
      </c>
      <c r="L2186" s="3">
        <v>45291</v>
      </c>
      <c r="M2186" s="5">
        <v>28025.040000000001</v>
      </c>
      <c r="N2186" s="5">
        <v>0</v>
      </c>
      <c r="O2186" s="5">
        <v>0</v>
      </c>
      <c r="P2186" s="5">
        <v>11677.1</v>
      </c>
      <c r="Q2186" s="20">
        <v>45212</v>
      </c>
      <c r="R2186" s="5">
        <v>11677.1</v>
      </c>
      <c r="S2186" s="5">
        <v>0</v>
      </c>
      <c r="T2186" s="5">
        <v>11677.1</v>
      </c>
      <c r="U2186" s="5">
        <v>0</v>
      </c>
      <c r="V2186" t="s">
        <v>26</v>
      </c>
      <c r="W2186" t="s">
        <v>26</v>
      </c>
      <c r="X2186" t="s">
        <v>26</v>
      </c>
      <c r="Y2186" s="12" t="s">
        <v>26</v>
      </c>
      <c r="Z2186" s="12" t="s">
        <v>26</v>
      </c>
    </row>
    <row r="2187" spans="1:26" x14ac:dyDescent="0.25">
      <c r="A2187" t="s">
        <v>7607</v>
      </c>
      <c r="B2187" t="s">
        <v>24</v>
      </c>
      <c r="C2187" t="s">
        <v>7371</v>
      </c>
      <c r="D2187" t="s">
        <v>7372</v>
      </c>
      <c r="E2187" s="11" t="s">
        <v>79</v>
      </c>
      <c r="F2187" s="11" t="s">
        <v>51</v>
      </c>
      <c r="G2187" s="3">
        <v>45176</v>
      </c>
      <c r="H2187" t="s">
        <v>592</v>
      </c>
      <c r="I2187" t="s">
        <v>7373</v>
      </c>
      <c r="J2187" t="s">
        <v>7374</v>
      </c>
      <c r="K2187" s="3">
        <v>44979</v>
      </c>
      <c r="L2187" s="3">
        <v>45443</v>
      </c>
      <c r="M2187" s="5">
        <v>117800</v>
      </c>
      <c r="N2187" s="5">
        <v>0</v>
      </c>
      <c r="O2187" s="5">
        <v>0</v>
      </c>
      <c r="P2187" s="5">
        <v>58000</v>
      </c>
      <c r="Q2187" s="20">
        <v>45196</v>
      </c>
      <c r="R2187" s="5">
        <v>58000</v>
      </c>
      <c r="S2187" s="5">
        <v>0</v>
      </c>
      <c r="T2187" s="5">
        <v>58000</v>
      </c>
      <c r="U2187" s="5">
        <v>0</v>
      </c>
      <c r="V2187" t="s">
        <v>26</v>
      </c>
      <c r="W2187" t="s">
        <v>26</v>
      </c>
      <c r="X2187" t="s">
        <v>26</v>
      </c>
      <c r="Y2187" s="12" t="s">
        <v>26</v>
      </c>
      <c r="Z2187" s="12" t="s">
        <v>26</v>
      </c>
    </row>
    <row r="2188" spans="1:26" x14ac:dyDescent="0.25">
      <c r="A2188" t="s">
        <v>7608</v>
      </c>
      <c r="B2188" t="s">
        <v>24</v>
      </c>
      <c r="C2188" t="s">
        <v>5499</v>
      </c>
      <c r="D2188" t="s">
        <v>1070</v>
      </c>
      <c r="E2188" s="11" t="s">
        <v>522</v>
      </c>
      <c r="F2188" s="11" t="s">
        <v>59</v>
      </c>
      <c r="G2188" s="3">
        <v>45176</v>
      </c>
      <c r="H2188" t="s">
        <v>33</v>
      </c>
      <c r="I2188" t="s">
        <v>7609</v>
      </c>
      <c r="J2188" t="s">
        <v>7610</v>
      </c>
      <c r="K2188" s="3">
        <v>44986</v>
      </c>
      <c r="L2188" s="3">
        <v>45199</v>
      </c>
      <c r="M2188" s="5">
        <v>20400</v>
      </c>
      <c r="N2188" s="5">
        <v>20400</v>
      </c>
      <c r="O2188" s="5">
        <v>100</v>
      </c>
      <c r="P2188" s="5">
        <v>8500</v>
      </c>
      <c r="Q2188" s="20">
        <v>45188</v>
      </c>
      <c r="R2188" s="5">
        <v>8500</v>
      </c>
      <c r="S2188" s="5">
        <v>0</v>
      </c>
      <c r="T2188" s="5">
        <v>8500</v>
      </c>
      <c r="U2188" s="5">
        <v>8500</v>
      </c>
      <c r="V2188" t="s">
        <v>26</v>
      </c>
      <c r="W2188" t="s">
        <v>26</v>
      </c>
      <c r="X2188" t="s">
        <v>37</v>
      </c>
      <c r="Y2188" s="12" t="s">
        <v>26</v>
      </c>
      <c r="Z2188" s="12" t="s">
        <v>26</v>
      </c>
    </row>
    <row r="2189" spans="1:26" x14ac:dyDescent="0.25">
      <c r="A2189" t="s">
        <v>7611</v>
      </c>
      <c r="B2189" t="s">
        <v>24</v>
      </c>
      <c r="C2189" t="s">
        <v>5863</v>
      </c>
      <c r="D2189" t="s">
        <v>4314</v>
      </c>
      <c r="E2189" s="11" t="s">
        <v>27</v>
      </c>
      <c r="F2189" s="11" t="s">
        <v>28</v>
      </c>
      <c r="G2189" s="3">
        <v>45176</v>
      </c>
      <c r="H2189" t="s">
        <v>33</v>
      </c>
      <c r="I2189" t="s">
        <v>7612</v>
      </c>
      <c r="J2189" t="s">
        <v>7613</v>
      </c>
      <c r="K2189" s="3">
        <v>45187</v>
      </c>
      <c r="L2189" s="3">
        <v>45260</v>
      </c>
      <c r="M2189" s="5">
        <v>110000</v>
      </c>
      <c r="N2189" s="5">
        <v>110000</v>
      </c>
      <c r="O2189" s="5">
        <v>100</v>
      </c>
      <c r="P2189" s="5">
        <v>45833.33</v>
      </c>
      <c r="Q2189" s="20">
        <v>45191</v>
      </c>
      <c r="R2189" s="5">
        <v>45833.33</v>
      </c>
      <c r="S2189" s="5">
        <v>0</v>
      </c>
      <c r="T2189" s="5">
        <v>45833.33</v>
      </c>
      <c r="U2189" s="5">
        <v>45833.33</v>
      </c>
      <c r="V2189" t="s">
        <v>26</v>
      </c>
      <c r="W2189" t="s">
        <v>26</v>
      </c>
      <c r="X2189" t="s">
        <v>34</v>
      </c>
      <c r="Y2189" s="12" t="s">
        <v>26</v>
      </c>
      <c r="Z2189" s="12" t="s">
        <v>26</v>
      </c>
    </row>
    <row r="2190" spans="1:26" x14ac:dyDescent="0.25">
      <c r="A2190" t="s">
        <v>7614</v>
      </c>
      <c r="B2190" t="s">
        <v>24</v>
      </c>
      <c r="C2190" t="s">
        <v>5789</v>
      </c>
      <c r="D2190" t="s">
        <v>3626</v>
      </c>
      <c r="E2190" s="11" t="s">
        <v>68</v>
      </c>
      <c r="F2190" s="11" t="s">
        <v>32</v>
      </c>
      <c r="G2190" s="3">
        <v>45176</v>
      </c>
      <c r="H2190" t="s">
        <v>592</v>
      </c>
      <c r="I2190" t="s">
        <v>7615</v>
      </c>
      <c r="J2190" t="s">
        <v>7616</v>
      </c>
      <c r="K2190" s="3">
        <v>45176</v>
      </c>
      <c r="L2190" s="3">
        <v>45260</v>
      </c>
      <c r="M2190" s="5">
        <v>42072</v>
      </c>
      <c r="N2190" s="5">
        <v>0</v>
      </c>
      <c r="O2190" s="5">
        <v>0</v>
      </c>
      <c r="P2190" s="5">
        <v>21036</v>
      </c>
      <c r="Q2190" s="20">
        <v>45212</v>
      </c>
      <c r="R2190" s="5">
        <v>21036</v>
      </c>
      <c r="S2190" s="5">
        <v>0</v>
      </c>
      <c r="T2190" s="5">
        <v>21036</v>
      </c>
      <c r="U2190" s="5">
        <v>0</v>
      </c>
      <c r="V2190" t="s">
        <v>26</v>
      </c>
      <c r="W2190" t="s">
        <v>26</v>
      </c>
      <c r="X2190" t="s">
        <v>26</v>
      </c>
      <c r="Y2190" s="12" t="s">
        <v>26</v>
      </c>
      <c r="Z2190" s="12" t="s">
        <v>26</v>
      </c>
    </row>
    <row r="2191" spans="1:26" x14ac:dyDescent="0.25">
      <c r="A2191" t="s">
        <v>7617</v>
      </c>
      <c r="B2191" t="s">
        <v>24</v>
      </c>
      <c r="C2191" t="s">
        <v>7618</v>
      </c>
      <c r="D2191" t="s">
        <v>7619</v>
      </c>
      <c r="E2191" s="11" t="s">
        <v>35</v>
      </c>
      <c r="F2191" s="11" t="s">
        <v>28</v>
      </c>
      <c r="G2191" s="3">
        <v>45176</v>
      </c>
      <c r="H2191" t="s">
        <v>33</v>
      </c>
      <c r="I2191" t="s">
        <v>7620</v>
      </c>
      <c r="J2191" t="s">
        <v>7621</v>
      </c>
      <c r="K2191" s="3">
        <v>44927</v>
      </c>
      <c r="L2191" s="3">
        <v>45291</v>
      </c>
      <c r="M2191" s="5">
        <v>360000</v>
      </c>
      <c r="N2191" s="5">
        <v>360000</v>
      </c>
      <c r="O2191" s="5">
        <v>100</v>
      </c>
      <c r="P2191" s="5">
        <v>150000</v>
      </c>
      <c r="Q2191" s="20">
        <v>45188</v>
      </c>
      <c r="R2191" s="5">
        <v>150000</v>
      </c>
      <c r="S2191" s="5">
        <v>0</v>
      </c>
      <c r="T2191" s="5">
        <v>150000</v>
      </c>
      <c r="U2191" s="5">
        <v>150000</v>
      </c>
      <c r="V2191" t="s">
        <v>26</v>
      </c>
      <c r="W2191" t="s">
        <v>26</v>
      </c>
      <c r="X2191" t="s">
        <v>34</v>
      </c>
      <c r="Y2191" s="12" t="s">
        <v>26</v>
      </c>
      <c r="Z2191" s="12" t="s">
        <v>26</v>
      </c>
    </row>
    <row r="2192" spans="1:26" x14ac:dyDescent="0.25">
      <c r="A2192" t="s">
        <v>7622</v>
      </c>
      <c r="B2192" t="s">
        <v>24</v>
      </c>
      <c r="C2192" t="s">
        <v>7618</v>
      </c>
      <c r="D2192" t="s">
        <v>7619</v>
      </c>
      <c r="E2192" s="11" t="s">
        <v>35</v>
      </c>
      <c r="F2192" s="11" t="s">
        <v>28</v>
      </c>
      <c r="G2192" s="3">
        <v>45176</v>
      </c>
      <c r="H2192" t="s">
        <v>33</v>
      </c>
      <c r="I2192" t="s">
        <v>7623</v>
      </c>
      <c r="J2192" t="s">
        <v>7623</v>
      </c>
      <c r="K2192" s="3">
        <v>44927</v>
      </c>
      <c r="L2192" s="3">
        <v>45657</v>
      </c>
      <c r="M2192" s="5">
        <v>140000</v>
      </c>
      <c r="N2192" s="5">
        <v>140000</v>
      </c>
      <c r="O2192" s="5">
        <v>100</v>
      </c>
      <c r="P2192" s="5">
        <v>55599</v>
      </c>
      <c r="Q2192" s="20">
        <v>45188</v>
      </c>
      <c r="R2192" s="5">
        <v>55599</v>
      </c>
      <c r="S2192" s="5">
        <v>0</v>
      </c>
      <c r="T2192" s="5">
        <v>55599</v>
      </c>
      <c r="U2192" s="5">
        <v>55599</v>
      </c>
      <c r="V2192" t="s">
        <v>26</v>
      </c>
      <c r="W2192" t="s">
        <v>26</v>
      </c>
      <c r="X2192" t="s">
        <v>34</v>
      </c>
      <c r="Y2192" s="12" t="s">
        <v>26</v>
      </c>
      <c r="Z2192" s="12" t="s">
        <v>26</v>
      </c>
    </row>
    <row r="2193" spans="1:26" x14ac:dyDescent="0.25">
      <c r="A2193" t="s">
        <v>7624</v>
      </c>
      <c r="B2193" t="s">
        <v>24</v>
      </c>
      <c r="C2193" t="s">
        <v>7625</v>
      </c>
      <c r="D2193" t="s">
        <v>7626</v>
      </c>
      <c r="E2193" s="11" t="s">
        <v>80</v>
      </c>
      <c r="F2193" s="11" t="s">
        <v>25</v>
      </c>
      <c r="G2193" s="3">
        <v>45176</v>
      </c>
      <c r="H2193" t="s">
        <v>29</v>
      </c>
      <c r="I2193" t="s">
        <v>7627</v>
      </c>
      <c r="J2193" t="s">
        <v>7628</v>
      </c>
      <c r="K2193" s="3">
        <v>45019</v>
      </c>
      <c r="L2193" s="3">
        <v>45169</v>
      </c>
      <c r="M2193" s="5">
        <v>186390.23</v>
      </c>
      <c r="N2193" s="5">
        <v>0</v>
      </c>
      <c r="O2193" s="5">
        <v>0</v>
      </c>
      <c r="P2193" s="5">
        <v>93195.11</v>
      </c>
      <c r="Q2193" s="20">
        <v>45188</v>
      </c>
      <c r="R2193" s="5">
        <v>93195.11</v>
      </c>
      <c r="S2193" s="5">
        <v>0</v>
      </c>
      <c r="T2193" s="5">
        <v>93195.11</v>
      </c>
      <c r="U2193" s="5">
        <v>0</v>
      </c>
      <c r="V2193" t="s">
        <v>26</v>
      </c>
      <c r="W2193" t="s">
        <v>26</v>
      </c>
      <c r="X2193" t="s">
        <v>26</v>
      </c>
      <c r="Y2193" s="12" t="s">
        <v>26</v>
      </c>
      <c r="Z2193" s="12" t="s">
        <v>26</v>
      </c>
    </row>
    <row r="2194" spans="1:26" x14ac:dyDescent="0.25">
      <c r="A2194" t="s">
        <v>7629</v>
      </c>
      <c r="B2194" t="s">
        <v>24</v>
      </c>
      <c r="C2194" t="s">
        <v>6073</v>
      </c>
      <c r="D2194" t="s">
        <v>6074</v>
      </c>
      <c r="E2194" s="11" t="s">
        <v>97</v>
      </c>
      <c r="F2194" s="11" t="s">
        <v>59</v>
      </c>
      <c r="G2194" s="3">
        <v>45176</v>
      </c>
      <c r="H2194" t="s">
        <v>63</v>
      </c>
      <c r="I2194" t="s">
        <v>6081</v>
      </c>
      <c r="J2194" t="s">
        <v>6082</v>
      </c>
      <c r="K2194" s="3">
        <v>45627</v>
      </c>
      <c r="L2194" s="3">
        <v>45657</v>
      </c>
      <c r="M2194" s="5">
        <v>95000</v>
      </c>
      <c r="N2194" s="5">
        <v>95000</v>
      </c>
      <c r="O2194" s="5">
        <v>100</v>
      </c>
      <c r="P2194" s="5">
        <v>47000</v>
      </c>
      <c r="Q2194" s="20">
        <v>45188</v>
      </c>
      <c r="R2194" s="5">
        <v>47000</v>
      </c>
      <c r="S2194" s="5">
        <v>0</v>
      </c>
      <c r="T2194" s="5">
        <v>47000</v>
      </c>
      <c r="U2194" s="5">
        <v>47000</v>
      </c>
      <c r="V2194" t="s">
        <v>26</v>
      </c>
      <c r="W2194" t="s">
        <v>26</v>
      </c>
      <c r="X2194" t="s">
        <v>26</v>
      </c>
      <c r="Y2194" s="12" t="s">
        <v>26</v>
      </c>
      <c r="Z2194" s="12" t="s">
        <v>26</v>
      </c>
    </row>
    <row r="2195" spans="1:26" x14ac:dyDescent="0.25">
      <c r="A2195" t="s">
        <v>7630</v>
      </c>
      <c r="B2195" t="s">
        <v>24</v>
      </c>
      <c r="C2195" t="s">
        <v>7631</v>
      </c>
      <c r="D2195" t="s">
        <v>7632</v>
      </c>
      <c r="E2195" s="11" t="s">
        <v>975</v>
      </c>
      <c r="F2195" s="11" t="s">
        <v>46</v>
      </c>
      <c r="G2195" s="3">
        <v>45176</v>
      </c>
      <c r="H2195" t="s">
        <v>44</v>
      </c>
      <c r="I2195" t="s">
        <v>7633</v>
      </c>
      <c r="J2195" t="s">
        <v>7634</v>
      </c>
      <c r="K2195" s="3">
        <v>45019</v>
      </c>
      <c r="L2195" s="3">
        <v>45077</v>
      </c>
      <c r="M2195" s="5">
        <v>36867.879999999997</v>
      </c>
      <c r="N2195" s="5">
        <v>0</v>
      </c>
      <c r="O2195" s="5">
        <v>0</v>
      </c>
      <c r="P2195" s="5">
        <v>17614</v>
      </c>
      <c r="Q2195" s="20">
        <v>45187</v>
      </c>
      <c r="R2195" s="5">
        <v>17614</v>
      </c>
      <c r="S2195" s="5">
        <v>0</v>
      </c>
      <c r="T2195" s="5">
        <v>17614</v>
      </c>
      <c r="U2195" s="5">
        <v>0</v>
      </c>
      <c r="V2195" t="s">
        <v>26</v>
      </c>
      <c r="W2195" t="s">
        <v>26</v>
      </c>
      <c r="X2195" t="s">
        <v>26</v>
      </c>
      <c r="Y2195" s="12" t="s">
        <v>26</v>
      </c>
      <c r="Z2195" s="12" t="s">
        <v>26</v>
      </c>
    </row>
    <row r="2196" spans="1:26" x14ac:dyDescent="0.25">
      <c r="A2196" t="s">
        <v>7635</v>
      </c>
      <c r="B2196" t="s">
        <v>24</v>
      </c>
      <c r="C2196" t="s">
        <v>6815</v>
      </c>
      <c r="D2196" t="s">
        <v>61</v>
      </c>
      <c r="E2196" s="11" t="s">
        <v>6816</v>
      </c>
      <c r="F2196" s="11" t="s">
        <v>61</v>
      </c>
      <c r="G2196" s="3">
        <v>45176</v>
      </c>
      <c r="H2196" t="s">
        <v>710</v>
      </c>
      <c r="I2196" t="s">
        <v>7636</v>
      </c>
      <c r="J2196" t="s">
        <v>7637</v>
      </c>
      <c r="K2196" s="3">
        <v>45334</v>
      </c>
      <c r="L2196" s="3">
        <v>45758</v>
      </c>
      <c r="M2196" s="5">
        <v>126000</v>
      </c>
      <c r="N2196" s="5">
        <v>0</v>
      </c>
      <c r="O2196" s="5">
        <v>0</v>
      </c>
      <c r="P2196" s="5">
        <v>52500</v>
      </c>
      <c r="Q2196" s="20">
        <v>45188</v>
      </c>
      <c r="R2196" s="5">
        <v>52500</v>
      </c>
      <c r="S2196" s="5">
        <v>0</v>
      </c>
      <c r="T2196" s="5">
        <v>52500</v>
      </c>
      <c r="U2196" s="5">
        <v>0</v>
      </c>
      <c r="V2196" t="s">
        <v>26</v>
      </c>
      <c r="W2196" t="s">
        <v>26</v>
      </c>
      <c r="X2196" t="s">
        <v>26</v>
      </c>
      <c r="Y2196" s="12" t="s">
        <v>26</v>
      </c>
      <c r="Z2196" s="12" t="s">
        <v>26</v>
      </c>
    </row>
    <row r="2197" spans="1:26" x14ac:dyDescent="0.25">
      <c r="A2197" t="s">
        <v>7638</v>
      </c>
      <c r="B2197" t="s">
        <v>24</v>
      </c>
      <c r="C2197" t="s">
        <v>5499</v>
      </c>
      <c r="D2197" t="s">
        <v>1070</v>
      </c>
      <c r="E2197" s="11" t="s">
        <v>522</v>
      </c>
      <c r="F2197" s="11" t="s">
        <v>59</v>
      </c>
      <c r="G2197" s="3">
        <v>45176</v>
      </c>
      <c r="H2197" t="s">
        <v>33</v>
      </c>
      <c r="I2197" t="s">
        <v>7639</v>
      </c>
      <c r="J2197" t="s">
        <v>7640</v>
      </c>
      <c r="K2197" s="3">
        <v>44986</v>
      </c>
      <c r="L2197" s="3">
        <v>45199</v>
      </c>
      <c r="M2197" s="5">
        <v>22320</v>
      </c>
      <c r="N2197" s="5">
        <v>22320</v>
      </c>
      <c r="O2197" s="5">
        <v>100</v>
      </c>
      <c r="P2197" s="5">
        <v>9300</v>
      </c>
      <c r="Q2197" s="20">
        <v>45188</v>
      </c>
      <c r="R2197" s="5">
        <v>9300</v>
      </c>
      <c r="S2197" s="5">
        <v>0</v>
      </c>
      <c r="T2197" s="5">
        <v>9300</v>
      </c>
      <c r="U2197" s="5">
        <v>9300</v>
      </c>
      <c r="V2197" t="s">
        <v>26</v>
      </c>
      <c r="W2197" t="s">
        <v>26</v>
      </c>
      <c r="X2197" t="s">
        <v>34</v>
      </c>
      <c r="Y2197" s="12" t="s">
        <v>26</v>
      </c>
      <c r="Z2197" s="12" t="s">
        <v>26</v>
      </c>
    </row>
    <row r="2198" spans="1:26" x14ac:dyDescent="0.25">
      <c r="A2198" t="s">
        <v>7641</v>
      </c>
      <c r="B2198" t="s">
        <v>24</v>
      </c>
      <c r="C2198" t="s">
        <v>6815</v>
      </c>
      <c r="D2198" t="s">
        <v>61</v>
      </c>
      <c r="E2198" s="11" t="s">
        <v>6816</v>
      </c>
      <c r="F2198" s="11" t="s">
        <v>61</v>
      </c>
      <c r="G2198" s="3">
        <v>45176</v>
      </c>
      <c r="H2198" t="s">
        <v>710</v>
      </c>
      <c r="I2198" t="s">
        <v>7642</v>
      </c>
      <c r="J2198" t="s">
        <v>7643</v>
      </c>
      <c r="K2198" s="3">
        <v>45775</v>
      </c>
      <c r="L2198" s="3">
        <v>46387</v>
      </c>
      <c r="M2198" s="5">
        <v>1320000</v>
      </c>
      <c r="N2198" s="5">
        <v>0</v>
      </c>
      <c r="O2198" s="5">
        <v>0</v>
      </c>
      <c r="P2198" s="5">
        <v>550000</v>
      </c>
      <c r="Q2198" s="20">
        <v>45188</v>
      </c>
      <c r="R2198" s="5">
        <v>550000</v>
      </c>
      <c r="S2198" s="5">
        <v>0</v>
      </c>
      <c r="T2198" s="5">
        <v>550000</v>
      </c>
      <c r="U2198" s="5">
        <v>0</v>
      </c>
      <c r="V2198" t="s">
        <v>26</v>
      </c>
      <c r="W2198" t="s">
        <v>26</v>
      </c>
      <c r="X2198" t="s">
        <v>26</v>
      </c>
      <c r="Y2198" s="12" t="s">
        <v>26</v>
      </c>
      <c r="Z2198" s="12" t="s">
        <v>26</v>
      </c>
    </row>
    <row r="2199" spans="1:26" x14ac:dyDescent="0.25">
      <c r="A2199" t="s">
        <v>7644</v>
      </c>
      <c r="B2199" t="s">
        <v>24</v>
      </c>
      <c r="C2199" t="s">
        <v>5864</v>
      </c>
      <c r="D2199" t="s">
        <v>4327</v>
      </c>
      <c r="E2199" s="11" t="s">
        <v>91</v>
      </c>
      <c r="F2199" s="11" t="s">
        <v>59</v>
      </c>
      <c r="G2199" s="3">
        <v>45176</v>
      </c>
      <c r="H2199" t="s">
        <v>29</v>
      </c>
      <c r="I2199" t="s">
        <v>7645</v>
      </c>
      <c r="J2199" t="s">
        <v>7646</v>
      </c>
      <c r="K2199" s="3">
        <v>45176</v>
      </c>
      <c r="L2199" s="3">
        <v>45542</v>
      </c>
      <c r="M2199" s="5">
        <v>80000</v>
      </c>
      <c r="N2199" s="5">
        <v>0</v>
      </c>
      <c r="O2199" s="5">
        <v>0</v>
      </c>
      <c r="P2199" s="5">
        <v>40000</v>
      </c>
      <c r="Q2199" s="20">
        <v>45182</v>
      </c>
      <c r="R2199" s="5">
        <v>40000</v>
      </c>
      <c r="S2199" s="5">
        <v>0</v>
      </c>
      <c r="T2199" s="5">
        <v>40000</v>
      </c>
      <c r="U2199" s="5">
        <v>0</v>
      </c>
      <c r="V2199" t="s">
        <v>26</v>
      </c>
      <c r="W2199" t="s">
        <v>26</v>
      </c>
      <c r="X2199" t="s">
        <v>26</v>
      </c>
      <c r="Y2199" s="12" t="s">
        <v>26</v>
      </c>
      <c r="Z2199" s="12" t="s">
        <v>26</v>
      </c>
    </row>
    <row r="2200" spans="1:26" x14ac:dyDescent="0.25">
      <c r="A2200" t="s">
        <v>7647</v>
      </c>
      <c r="B2200" t="s">
        <v>24</v>
      </c>
      <c r="C2200" t="s">
        <v>7085</v>
      </c>
      <c r="D2200" t="s">
        <v>7086</v>
      </c>
      <c r="E2200" s="11" t="s">
        <v>75</v>
      </c>
      <c r="F2200" s="11" t="s">
        <v>32</v>
      </c>
      <c r="G2200" s="3">
        <v>45176</v>
      </c>
      <c r="H2200" t="s">
        <v>29</v>
      </c>
      <c r="I2200" t="s">
        <v>7156</v>
      </c>
      <c r="J2200" t="s">
        <v>7157</v>
      </c>
      <c r="K2200" s="3">
        <v>44970</v>
      </c>
      <c r="L2200" s="3">
        <v>45154</v>
      </c>
      <c r="M2200" s="5">
        <v>11833.96</v>
      </c>
      <c r="N2200" s="5">
        <v>0</v>
      </c>
      <c r="O2200" s="5">
        <v>0</v>
      </c>
      <c r="P2200" s="5">
        <v>5916.98</v>
      </c>
      <c r="Q2200" s="20">
        <v>45230</v>
      </c>
      <c r="R2200" s="5">
        <v>3875.43</v>
      </c>
      <c r="S2200" s="5">
        <v>0</v>
      </c>
      <c r="T2200" s="5">
        <v>3875.43</v>
      </c>
      <c r="U2200" s="5">
        <v>0</v>
      </c>
      <c r="V2200" t="s">
        <v>26</v>
      </c>
      <c r="W2200" t="s">
        <v>26</v>
      </c>
      <c r="X2200" t="s">
        <v>26</v>
      </c>
      <c r="Y2200" s="12" t="s">
        <v>26</v>
      </c>
      <c r="Z2200" s="12" t="s">
        <v>26</v>
      </c>
    </row>
    <row r="2201" spans="1:26" x14ac:dyDescent="0.25">
      <c r="A2201" t="s">
        <v>7648</v>
      </c>
      <c r="B2201" t="s">
        <v>24</v>
      </c>
      <c r="C2201" t="s">
        <v>7649</v>
      </c>
      <c r="D2201" t="s">
        <v>7650</v>
      </c>
      <c r="E2201" s="11" t="s">
        <v>76</v>
      </c>
      <c r="F2201" s="11" t="s">
        <v>59</v>
      </c>
      <c r="G2201" s="3">
        <v>45176</v>
      </c>
      <c r="H2201" t="s">
        <v>592</v>
      </c>
      <c r="I2201" t="s">
        <v>7651</v>
      </c>
      <c r="J2201" t="s">
        <v>7652</v>
      </c>
      <c r="K2201" s="3">
        <v>45139</v>
      </c>
      <c r="L2201" s="3">
        <v>45230</v>
      </c>
      <c r="M2201" s="5">
        <v>51288.66</v>
      </c>
      <c r="N2201" s="5">
        <v>0</v>
      </c>
      <c r="O2201" s="5">
        <v>0</v>
      </c>
      <c r="P2201" s="5">
        <v>25644.33</v>
      </c>
      <c r="Q2201" s="20">
        <v>45187</v>
      </c>
      <c r="R2201" s="5">
        <v>25644.33</v>
      </c>
      <c r="S2201" s="5">
        <v>0</v>
      </c>
      <c r="T2201" s="5">
        <v>25644.33</v>
      </c>
      <c r="U2201" s="5">
        <v>0</v>
      </c>
      <c r="V2201" t="s">
        <v>26</v>
      </c>
      <c r="W2201" t="s">
        <v>26</v>
      </c>
      <c r="X2201" t="s">
        <v>26</v>
      </c>
      <c r="Y2201" s="12" t="s">
        <v>26</v>
      </c>
      <c r="Z2201" s="12" t="s">
        <v>26</v>
      </c>
    </row>
    <row r="2202" spans="1:26" x14ac:dyDescent="0.25">
      <c r="A2202" t="s">
        <v>7653</v>
      </c>
      <c r="B2202" t="s">
        <v>24</v>
      </c>
      <c r="C2202" t="s">
        <v>7085</v>
      </c>
      <c r="D2202" t="s">
        <v>7086</v>
      </c>
      <c r="E2202" s="11" t="s">
        <v>75</v>
      </c>
      <c r="F2202" s="11" t="s">
        <v>32</v>
      </c>
      <c r="G2202" s="3">
        <v>45177</v>
      </c>
      <c r="H2202" t="s">
        <v>52</v>
      </c>
      <c r="I2202" t="s">
        <v>7654</v>
      </c>
      <c r="J2202" t="s">
        <v>7655</v>
      </c>
      <c r="K2202" s="3">
        <v>45048</v>
      </c>
      <c r="L2202" s="3">
        <v>45085</v>
      </c>
      <c r="M2202" s="5">
        <v>14220</v>
      </c>
      <c r="N2202" s="5">
        <v>0</v>
      </c>
      <c r="O2202" s="5">
        <v>0</v>
      </c>
      <c r="P2202" s="5">
        <v>7110</v>
      </c>
      <c r="Q2202" s="20">
        <v>45197</v>
      </c>
      <c r="R2202" s="5">
        <v>7110</v>
      </c>
      <c r="S2202" s="5">
        <v>0</v>
      </c>
      <c r="T2202" s="5">
        <v>7110</v>
      </c>
      <c r="U2202" s="5">
        <v>0</v>
      </c>
      <c r="V2202" t="s">
        <v>26</v>
      </c>
      <c r="W2202" t="s">
        <v>26</v>
      </c>
      <c r="X2202" t="s">
        <v>26</v>
      </c>
      <c r="Y2202" s="12" t="s">
        <v>26</v>
      </c>
      <c r="Z2202" s="12" t="s">
        <v>26</v>
      </c>
    </row>
    <row r="2203" spans="1:26" x14ac:dyDescent="0.25">
      <c r="A2203" t="s">
        <v>7656</v>
      </c>
      <c r="B2203" t="s">
        <v>24</v>
      </c>
      <c r="C2203" t="s">
        <v>7085</v>
      </c>
      <c r="D2203" t="s">
        <v>7086</v>
      </c>
      <c r="E2203" s="11" t="s">
        <v>75</v>
      </c>
      <c r="F2203" s="11" t="s">
        <v>32</v>
      </c>
      <c r="G2203" s="3">
        <v>45177</v>
      </c>
      <c r="H2203" t="s">
        <v>52</v>
      </c>
      <c r="I2203" t="s">
        <v>7657</v>
      </c>
      <c r="J2203" t="s">
        <v>7658</v>
      </c>
      <c r="K2203" s="3">
        <v>45048</v>
      </c>
      <c r="L2203" s="3">
        <v>45134</v>
      </c>
      <c r="M2203" s="5">
        <v>10380</v>
      </c>
      <c r="N2203" s="5">
        <v>0</v>
      </c>
      <c r="O2203" s="5">
        <v>0</v>
      </c>
      <c r="P2203" s="5">
        <v>5190</v>
      </c>
      <c r="Q2203" s="20">
        <v>45188</v>
      </c>
      <c r="R2203" s="5">
        <v>5190</v>
      </c>
      <c r="S2203" s="5">
        <v>0</v>
      </c>
      <c r="T2203" s="5">
        <v>5190</v>
      </c>
      <c r="U2203" s="5">
        <v>0</v>
      </c>
      <c r="V2203" t="s">
        <v>26</v>
      </c>
      <c r="W2203" t="s">
        <v>26</v>
      </c>
      <c r="X2203" t="s">
        <v>26</v>
      </c>
      <c r="Y2203" s="12" t="s">
        <v>26</v>
      </c>
      <c r="Z2203" s="12" t="s">
        <v>26</v>
      </c>
    </row>
    <row r="2204" spans="1:26" x14ac:dyDescent="0.25">
      <c r="A2204" t="s">
        <v>7659</v>
      </c>
      <c r="B2204" t="s">
        <v>24</v>
      </c>
      <c r="C2204" t="s">
        <v>7460</v>
      </c>
      <c r="D2204" t="s">
        <v>7461</v>
      </c>
      <c r="E2204" s="11" t="s">
        <v>78</v>
      </c>
      <c r="F2204" s="11" t="s">
        <v>25</v>
      </c>
      <c r="G2204" s="3">
        <v>45177</v>
      </c>
      <c r="H2204" t="s">
        <v>602</v>
      </c>
      <c r="I2204" t="s">
        <v>7660</v>
      </c>
      <c r="J2204" t="s">
        <v>7661</v>
      </c>
      <c r="K2204" s="3">
        <v>44927</v>
      </c>
      <c r="L2204" s="3">
        <v>45107</v>
      </c>
      <c r="M2204" s="5">
        <v>93286.65</v>
      </c>
      <c r="N2204" s="5">
        <v>0</v>
      </c>
      <c r="O2204" s="5">
        <v>0</v>
      </c>
      <c r="P2204" s="5">
        <v>46643.32</v>
      </c>
      <c r="Q2204" s="20">
        <v>0</v>
      </c>
      <c r="R2204" s="5">
        <v>0</v>
      </c>
      <c r="S2204" s="5">
        <v>0</v>
      </c>
      <c r="T2204" s="5">
        <v>0</v>
      </c>
      <c r="U2204" s="5">
        <v>0</v>
      </c>
      <c r="V2204" t="s">
        <v>26</v>
      </c>
      <c r="W2204" t="s">
        <v>26</v>
      </c>
      <c r="X2204" t="s">
        <v>26</v>
      </c>
      <c r="Y2204" s="12" t="s">
        <v>26</v>
      </c>
      <c r="Z2204" s="12" t="s">
        <v>38</v>
      </c>
    </row>
    <row r="2205" spans="1:26" x14ac:dyDescent="0.25">
      <c r="A2205" t="s">
        <v>7662</v>
      </c>
      <c r="B2205" t="s">
        <v>24</v>
      </c>
      <c r="C2205" t="s">
        <v>7342</v>
      </c>
      <c r="D2205" t="s">
        <v>7343</v>
      </c>
      <c r="E2205" s="11" t="s">
        <v>102</v>
      </c>
      <c r="F2205" s="11" t="s">
        <v>70</v>
      </c>
      <c r="G2205" s="3">
        <v>45177</v>
      </c>
      <c r="H2205" t="s">
        <v>29</v>
      </c>
      <c r="I2205" t="s">
        <v>7344</v>
      </c>
      <c r="J2205" t="s">
        <v>7345</v>
      </c>
      <c r="K2205" s="3">
        <v>45201</v>
      </c>
      <c r="L2205" s="3">
        <v>45473</v>
      </c>
      <c r="M2205" s="5">
        <v>444000</v>
      </c>
      <c r="N2205" s="5">
        <v>0</v>
      </c>
      <c r="O2205" s="5">
        <v>0</v>
      </c>
      <c r="P2205" s="5">
        <v>175047</v>
      </c>
      <c r="Q2205" s="20">
        <v>45187</v>
      </c>
      <c r="R2205" s="5">
        <v>175047</v>
      </c>
      <c r="S2205" s="5">
        <v>0</v>
      </c>
      <c r="T2205" s="5">
        <v>175047</v>
      </c>
      <c r="U2205" s="5">
        <v>0</v>
      </c>
      <c r="V2205" t="s">
        <v>26</v>
      </c>
      <c r="W2205" t="s">
        <v>26</v>
      </c>
      <c r="X2205" t="s">
        <v>26</v>
      </c>
      <c r="Y2205" s="12" t="s">
        <v>26</v>
      </c>
      <c r="Z2205" s="12" t="s">
        <v>26</v>
      </c>
    </row>
    <row r="2206" spans="1:26" x14ac:dyDescent="0.25">
      <c r="A2206" t="s">
        <v>7663</v>
      </c>
      <c r="B2206" t="s">
        <v>24</v>
      </c>
      <c r="C2206" t="s">
        <v>7664</v>
      </c>
      <c r="D2206" t="s">
        <v>7665</v>
      </c>
      <c r="E2206" s="11" t="s">
        <v>78</v>
      </c>
      <c r="F2206" s="11" t="s">
        <v>25</v>
      </c>
      <c r="G2206" s="3">
        <v>45177</v>
      </c>
      <c r="H2206" t="s">
        <v>606</v>
      </c>
      <c r="I2206" t="s">
        <v>7666</v>
      </c>
      <c r="J2206" t="s">
        <v>7667</v>
      </c>
      <c r="K2206" s="3">
        <v>45159</v>
      </c>
      <c r="L2206" s="3">
        <v>45260</v>
      </c>
      <c r="M2206" s="5">
        <v>224000</v>
      </c>
      <c r="N2206" s="5">
        <v>0</v>
      </c>
      <c r="O2206" s="5">
        <v>0</v>
      </c>
      <c r="P2206" s="5">
        <v>112000</v>
      </c>
      <c r="Q2206" s="20">
        <v>45188</v>
      </c>
      <c r="R2206" s="5">
        <v>112000</v>
      </c>
      <c r="S2206" s="5">
        <v>0</v>
      </c>
      <c r="T2206" s="5">
        <v>112000</v>
      </c>
      <c r="U2206" s="5">
        <v>0</v>
      </c>
      <c r="V2206" t="s">
        <v>26</v>
      </c>
      <c r="W2206" t="s">
        <v>26</v>
      </c>
      <c r="X2206" t="s">
        <v>26</v>
      </c>
      <c r="Y2206" s="12" t="s">
        <v>26</v>
      </c>
      <c r="Z2206" s="12" t="s">
        <v>26</v>
      </c>
    </row>
    <row r="2207" spans="1:26" x14ac:dyDescent="0.25">
      <c r="A2207" t="s">
        <v>7668</v>
      </c>
      <c r="B2207" t="s">
        <v>24</v>
      </c>
      <c r="C2207" t="s">
        <v>7664</v>
      </c>
      <c r="D2207" t="s">
        <v>7665</v>
      </c>
      <c r="E2207" s="11" t="s">
        <v>78</v>
      </c>
      <c r="F2207" s="11" t="s">
        <v>25</v>
      </c>
      <c r="G2207" s="3">
        <v>45177</v>
      </c>
      <c r="H2207" t="s">
        <v>44</v>
      </c>
      <c r="I2207" t="s">
        <v>7669</v>
      </c>
      <c r="J2207" t="s">
        <v>7670</v>
      </c>
      <c r="K2207" s="3">
        <v>45048</v>
      </c>
      <c r="L2207" s="3">
        <v>46022</v>
      </c>
      <c r="M2207" s="5">
        <v>260000</v>
      </c>
      <c r="N2207" s="5">
        <v>0</v>
      </c>
      <c r="O2207" s="5">
        <v>0</v>
      </c>
      <c r="P2207" s="5">
        <v>127500</v>
      </c>
      <c r="Q2207" s="20">
        <v>45189</v>
      </c>
      <c r="R2207" s="5">
        <v>127500</v>
      </c>
      <c r="S2207" s="5">
        <v>0</v>
      </c>
      <c r="T2207" s="5">
        <v>127500</v>
      </c>
      <c r="U2207" s="5">
        <v>0</v>
      </c>
      <c r="V2207" t="s">
        <v>26</v>
      </c>
      <c r="W2207" t="s">
        <v>26</v>
      </c>
      <c r="X2207" t="s">
        <v>26</v>
      </c>
      <c r="Y2207" s="12" t="s">
        <v>26</v>
      </c>
      <c r="Z2207" s="12" t="s">
        <v>26</v>
      </c>
    </row>
    <row r="2208" spans="1:26" x14ac:dyDescent="0.25">
      <c r="A2208" t="s">
        <v>7671</v>
      </c>
      <c r="B2208" t="s">
        <v>24</v>
      </c>
      <c r="C2208" t="s">
        <v>7528</v>
      </c>
      <c r="D2208" t="s">
        <v>7529</v>
      </c>
      <c r="E2208" s="11" t="s">
        <v>68</v>
      </c>
      <c r="F2208" s="11" t="s">
        <v>32</v>
      </c>
      <c r="G2208" s="3">
        <v>45177</v>
      </c>
      <c r="H2208" t="s">
        <v>602</v>
      </c>
      <c r="I2208" t="s">
        <v>7672</v>
      </c>
      <c r="J2208" t="s">
        <v>7673</v>
      </c>
      <c r="K2208" s="3">
        <v>45110</v>
      </c>
      <c r="L2208" s="3">
        <v>45114</v>
      </c>
      <c r="M2208" s="5">
        <v>2408.64</v>
      </c>
      <c r="N2208" s="5">
        <v>0</v>
      </c>
      <c r="O2208" s="5">
        <v>0</v>
      </c>
      <c r="P2208" s="5">
        <v>1204.32</v>
      </c>
      <c r="Q2208" s="20">
        <v>0</v>
      </c>
      <c r="R2208" s="5">
        <v>0</v>
      </c>
      <c r="S2208" s="5">
        <v>0</v>
      </c>
      <c r="T2208" s="5">
        <v>0</v>
      </c>
      <c r="U2208" s="5">
        <v>0</v>
      </c>
      <c r="V2208" t="s">
        <v>26</v>
      </c>
      <c r="W2208" t="s">
        <v>26</v>
      </c>
      <c r="X2208" t="s">
        <v>26</v>
      </c>
      <c r="Y2208" s="12" t="s">
        <v>38</v>
      </c>
      <c r="Z2208" s="12" t="s">
        <v>26</v>
      </c>
    </row>
    <row r="2209" spans="1:26" x14ac:dyDescent="0.25">
      <c r="A2209" t="s">
        <v>7674</v>
      </c>
      <c r="B2209" t="s">
        <v>24</v>
      </c>
      <c r="C2209" t="s">
        <v>7427</v>
      </c>
      <c r="D2209" t="s">
        <v>7428</v>
      </c>
      <c r="E2209" s="11" t="s">
        <v>96</v>
      </c>
      <c r="F2209" s="11" t="s">
        <v>25</v>
      </c>
      <c r="G2209" s="3">
        <v>45177</v>
      </c>
      <c r="H2209" t="s">
        <v>29</v>
      </c>
      <c r="I2209" t="s">
        <v>7429</v>
      </c>
      <c r="J2209" t="s">
        <v>7430</v>
      </c>
      <c r="K2209" s="3">
        <v>45170</v>
      </c>
      <c r="L2209" s="3">
        <v>45260</v>
      </c>
      <c r="M2209" s="5">
        <v>59947.07</v>
      </c>
      <c r="N2209" s="5">
        <v>0</v>
      </c>
      <c r="O2209" s="5">
        <v>0</v>
      </c>
      <c r="P2209" s="5">
        <v>29973</v>
      </c>
      <c r="Q2209" s="20">
        <v>45196</v>
      </c>
      <c r="R2209" s="5">
        <v>29973</v>
      </c>
      <c r="S2209" s="5">
        <v>0</v>
      </c>
      <c r="T2209" s="5">
        <v>29973</v>
      </c>
      <c r="U2209" s="5">
        <v>0</v>
      </c>
      <c r="V2209" t="s">
        <v>26</v>
      </c>
      <c r="W2209" t="s">
        <v>26</v>
      </c>
      <c r="X2209" t="s">
        <v>26</v>
      </c>
      <c r="Y2209" s="12" t="s">
        <v>26</v>
      </c>
      <c r="Z2209" s="12" t="s">
        <v>26</v>
      </c>
    </row>
    <row r="2210" spans="1:26" x14ac:dyDescent="0.25">
      <c r="A2210" t="s">
        <v>7675</v>
      </c>
      <c r="B2210" t="s">
        <v>24</v>
      </c>
      <c r="C2210" t="s">
        <v>7528</v>
      </c>
      <c r="D2210" t="s">
        <v>7529</v>
      </c>
      <c r="E2210" s="11" t="s">
        <v>68</v>
      </c>
      <c r="F2210" s="11" t="s">
        <v>32</v>
      </c>
      <c r="G2210" s="3">
        <v>45177</v>
      </c>
      <c r="H2210" t="s">
        <v>44</v>
      </c>
      <c r="I2210" t="s">
        <v>7676</v>
      </c>
      <c r="J2210" t="s">
        <v>7677</v>
      </c>
      <c r="K2210" s="3">
        <v>45005</v>
      </c>
      <c r="L2210" s="3">
        <v>45076</v>
      </c>
      <c r="M2210" s="5">
        <v>16867.79</v>
      </c>
      <c r="N2210" s="5">
        <v>0</v>
      </c>
      <c r="O2210" s="5">
        <v>0</v>
      </c>
      <c r="P2210" s="5">
        <v>8433.89</v>
      </c>
      <c r="Q2210" s="20">
        <v>45187</v>
      </c>
      <c r="R2210" s="5">
        <v>8433.89</v>
      </c>
      <c r="S2210" s="5">
        <v>0</v>
      </c>
      <c r="T2210" s="5">
        <v>8433.89</v>
      </c>
      <c r="U2210" s="5">
        <v>0</v>
      </c>
      <c r="V2210" t="s">
        <v>26</v>
      </c>
      <c r="W2210" t="s">
        <v>26</v>
      </c>
      <c r="X2210" t="s">
        <v>26</v>
      </c>
      <c r="Y2210" s="12" t="s">
        <v>26</v>
      </c>
      <c r="Z2210" s="12" t="s">
        <v>26</v>
      </c>
    </row>
    <row r="2211" spans="1:26" x14ac:dyDescent="0.25">
      <c r="A2211" t="s">
        <v>7678</v>
      </c>
      <c r="B2211" t="s">
        <v>24</v>
      </c>
      <c r="C2211" t="s">
        <v>5902</v>
      </c>
      <c r="D2211" t="s">
        <v>4790</v>
      </c>
      <c r="E2211" s="11" t="s">
        <v>74</v>
      </c>
      <c r="F2211" s="11" t="s">
        <v>59</v>
      </c>
      <c r="G2211" s="3">
        <v>45177</v>
      </c>
      <c r="H2211" t="s">
        <v>710</v>
      </c>
      <c r="I2211" t="s">
        <v>7028</v>
      </c>
      <c r="J2211" t="s">
        <v>7029</v>
      </c>
      <c r="K2211" s="3">
        <v>45184</v>
      </c>
      <c r="L2211" s="3">
        <v>45230</v>
      </c>
      <c r="M2211" s="5">
        <v>3543.17</v>
      </c>
      <c r="N2211" s="5">
        <v>0</v>
      </c>
      <c r="O2211" s="5">
        <v>0</v>
      </c>
      <c r="P2211" s="5">
        <v>1712</v>
      </c>
      <c r="Q2211" s="20">
        <v>0</v>
      </c>
      <c r="R2211" s="5">
        <v>0</v>
      </c>
      <c r="S2211" s="5">
        <v>0</v>
      </c>
      <c r="T2211" s="5">
        <v>0</v>
      </c>
      <c r="U2211" s="5">
        <v>0</v>
      </c>
      <c r="V2211" t="s">
        <v>26</v>
      </c>
      <c r="W2211" t="s">
        <v>26</v>
      </c>
      <c r="X2211" t="s">
        <v>26</v>
      </c>
      <c r="Y2211" s="12" t="s">
        <v>38</v>
      </c>
      <c r="Z2211" s="12" t="s">
        <v>26</v>
      </c>
    </row>
    <row r="2212" spans="1:26" x14ac:dyDescent="0.25">
      <c r="A2212" t="s">
        <v>7679</v>
      </c>
      <c r="B2212" t="s">
        <v>24</v>
      </c>
      <c r="C2212" t="s">
        <v>5711</v>
      </c>
      <c r="D2212" t="s">
        <v>2492</v>
      </c>
      <c r="E2212" s="11" t="s">
        <v>74</v>
      </c>
      <c r="F2212" s="11" t="s">
        <v>59</v>
      </c>
      <c r="G2212" s="3">
        <v>45177</v>
      </c>
      <c r="H2212" t="s">
        <v>610</v>
      </c>
      <c r="I2212" t="s">
        <v>7680</v>
      </c>
      <c r="J2212" t="s">
        <v>7681</v>
      </c>
      <c r="K2212" s="3">
        <v>45142</v>
      </c>
      <c r="L2212" s="3">
        <v>45657</v>
      </c>
      <c r="M2212" s="5">
        <v>46187.92</v>
      </c>
      <c r="N2212" s="5">
        <v>0</v>
      </c>
      <c r="O2212" s="5">
        <v>0</v>
      </c>
      <c r="P2212" s="5">
        <v>19244</v>
      </c>
      <c r="Q2212" s="20">
        <v>45233</v>
      </c>
      <c r="R2212" s="5">
        <v>19244</v>
      </c>
      <c r="S2212" s="5">
        <v>0</v>
      </c>
      <c r="T2212" s="5">
        <v>19244</v>
      </c>
      <c r="U2212" s="5">
        <v>0</v>
      </c>
      <c r="V2212" t="s">
        <v>26</v>
      </c>
      <c r="W2212" t="s">
        <v>26</v>
      </c>
      <c r="X2212" t="s">
        <v>26</v>
      </c>
      <c r="Y2212" s="12" t="s">
        <v>26</v>
      </c>
      <c r="Z2212" s="12" t="s">
        <v>26</v>
      </c>
    </row>
    <row r="2213" spans="1:26" x14ac:dyDescent="0.25">
      <c r="A2213" t="s">
        <v>7682</v>
      </c>
      <c r="B2213" t="s">
        <v>24</v>
      </c>
      <c r="C2213" t="s">
        <v>5923</v>
      </c>
      <c r="D2213" t="s">
        <v>5037</v>
      </c>
      <c r="E2213" s="11" t="s">
        <v>719</v>
      </c>
      <c r="F2213" s="11" t="s">
        <v>25</v>
      </c>
      <c r="G2213" s="3">
        <v>45177</v>
      </c>
      <c r="H2213" t="s">
        <v>606</v>
      </c>
      <c r="I2213" t="s">
        <v>7683</v>
      </c>
      <c r="J2213" t="s">
        <v>7684</v>
      </c>
      <c r="K2213" s="3">
        <v>45017</v>
      </c>
      <c r="L2213" s="3">
        <v>45291</v>
      </c>
      <c r="M2213" s="5">
        <v>96000</v>
      </c>
      <c r="N2213" s="5">
        <v>0</v>
      </c>
      <c r="O2213" s="5">
        <v>0</v>
      </c>
      <c r="P2213" s="5">
        <v>48000</v>
      </c>
      <c r="Q2213" s="20">
        <v>45188</v>
      </c>
      <c r="R2213" s="5">
        <v>48000</v>
      </c>
      <c r="S2213" s="5">
        <v>0</v>
      </c>
      <c r="T2213" s="5">
        <v>48000</v>
      </c>
      <c r="U2213" s="5">
        <v>0</v>
      </c>
      <c r="V2213" t="s">
        <v>26</v>
      </c>
      <c r="W2213" t="s">
        <v>26</v>
      </c>
      <c r="X2213" t="s">
        <v>26</v>
      </c>
      <c r="Y2213" s="12" t="s">
        <v>26</v>
      </c>
      <c r="Z2213" s="12" t="s">
        <v>26</v>
      </c>
    </row>
    <row r="2214" spans="1:26" x14ac:dyDescent="0.25">
      <c r="A2214" t="s">
        <v>7685</v>
      </c>
      <c r="B2214" t="s">
        <v>24</v>
      </c>
      <c r="C2214" t="s">
        <v>5572</v>
      </c>
      <c r="D2214" t="s">
        <v>1488</v>
      </c>
      <c r="E2214" s="11" t="s">
        <v>821</v>
      </c>
      <c r="F2214" s="11" t="s">
        <v>28</v>
      </c>
      <c r="G2214" s="3">
        <v>45179</v>
      </c>
      <c r="H2214" t="s">
        <v>33</v>
      </c>
      <c r="I2214" t="s">
        <v>7686</v>
      </c>
      <c r="J2214" t="s">
        <v>7687</v>
      </c>
      <c r="K2214" s="3">
        <v>45168</v>
      </c>
      <c r="L2214" s="3">
        <v>45174</v>
      </c>
      <c r="M2214" s="5">
        <v>20768.330000000002</v>
      </c>
      <c r="N2214" s="5">
        <v>20768.330000000002</v>
      </c>
      <c r="O2214" s="5">
        <v>100</v>
      </c>
      <c r="P2214" s="5">
        <v>10384.16</v>
      </c>
      <c r="Q2214" s="20">
        <v>45183</v>
      </c>
      <c r="R2214" s="5">
        <v>10384.16</v>
      </c>
      <c r="S2214" s="5">
        <v>0</v>
      </c>
      <c r="T2214" s="5">
        <v>10384.16</v>
      </c>
      <c r="U2214" s="5">
        <v>10384.16</v>
      </c>
      <c r="V2214" t="s">
        <v>26</v>
      </c>
      <c r="W2214" t="s">
        <v>26</v>
      </c>
      <c r="X2214" t="s">
        <v>34</v>
      </c>
      <c r="Y2214" s="12" t="s">
        <v>26</v>
      </c>
      <c r="Z2214" s="12" t="s">
        <v>26</v>
      </c>
    </row>
    <row r="2215" spans="1:26" x14ac:dyDescent="0.25">
      <c r="A2215" t="s">
        <v>7688</v>
      </c>
      <c r="B2215" t="s">
        <v>24</v>
      </c>
      <c r="C2215" t="s">
        <v>5663</v>
      </c>
      <c r="D2215" t="s">
        <v>2151</v>
      </c>
      <c r="E2215" s="11" t="s">
        <v>90</v>
      </c>
      <c r="F2215" s="11" t="s">
        <v>59</v>
      </c>
      <c r="G2215" s="3">
        <v>45179</v>
      </c>
      <c r="H2215" t="s">
        <v>651</v>
      </c>
      <c r="I2215" t="s">
        <v>7689</v>
      </c>
      <c r="J2215" t="s">
        <v>7690</v>
      </c>
      <c r="K2215" s="3">
        <v>45035</v>
      </c>
      <c r="L2215" s="3">
        <v>45061</v>
      </c>
      <c r="M2215" s="5">
        <v>4897.2</v>
      </c>
      <c r="N2215" s="5">
        <v>0</v>
      </c>
      <c r="O2215" s="5">
        <v>0</v>
      </c>
      <c r="P2215" s="5">
        <v>2448.6</v>
      </c>
      <c r="Q2215" s="20">
        <v>45188</v>
      </c>
      <c r="R2215" s="5">
        <v>2448.6</v>
      </c>
      <c r="S2215" s="5">
        <v>0</v>
      </c>
      <c r="T2215" s="5">
        <v>2448.6</v>
      </c>
      <c r="U2215" s="5">
        <v>0</v>
      </c>
      <c r="V2215" t="s">
        <v>26</v>
      </c>
      <c r="W2215" t="s">
        <v>26</v>
      </c>
      <c r="X2215" t="s">
        <v>26</v>
      </c>
      <c r="Y2215" s="12" t="s">
        <v>26</v>
      </c>
      <c r="Z2215" s="12" t="s">
        <v>26</v>
      </c>
    </row>
    <row r="2216" spans="1:26" x14ac:dyDescent="0.25">
      <c r="A2216" t="s">
        <v>7691</v>
      </c>
      <c r="B2216" t="s">
        <v>24</v>
      </c>
      <c r="C2216" t="s">
        <v>7692</v>
      </c>
      <c r="D2216" t="s">
        <v>7693</v>
      </c>
      <c r="E2216" s="11" t="s">
        <v>57</v>
      </c>
      <c r="F2216" s="11" t="s">
        <v>32</v>
      </c>
      <c r="G2216" s="3">
        <v>45180</v>
      </c>
      <c r="H2216" t="s">
        <v>29</v>
      </c>
      <c r="I2216" t="s">
        <v>7694</v>
      </c>
      <c r="J2216" t="s">
        <v>7695</v>
      </c>
      <c r="K2216" s="3">
        <v>44927</v>
      </c>
      <c r="L2216" s="3">
        <v>45260</v>
      </c>
      <c r="M2216" s="5">
        <v>320000</v>
      </c>
      <c r="N2216" s="5">
        <v>0</v>
      </c>
      <c r="O2216" s="5">
        <v>0</v>
      </c>
      <c r="P2216" s="5">
        <v>152030</v>
      </c>
      <c r="Q2216" s="20">
        <v>45189</v>
      </c>
      <c r="R2216" s="5">
        <v>152030</v>
      </c>
      <c r="S2216" s="5">
        <v>0</v>
      </c>
      <c r="T2216" s="5">
        <v>152030</v>
      </c>
      <c r="U2216" s="5">
        <v>0</v>
      </c>
      <c r="V2216" t="s">
        <v>26</v>
      </c>
      <c r="W2216" t="s">
        <v>26</v>
      </c>
      <c r="X2216" t="s">
        <v>26</v>
      </c>
      <c r="Y2216" s="12" t="s">
        <v>26</v>
      </c>
      <c r="Z2216" s="12" t="s">
        <v>26</v>
      </c>
    </row>
    <row r="2217" spans="1:26" x14ac:dyDescent="0.25">
      <c r="A2217" t="s">
        <v>7696</v>
      </c>
      <c r="B2217" t="s">
        <v>24</v>
      </c>
      <c r="C2217" t="s">
        <v>7692</v>
      </c>
      <c r="D2217" t="s">
        <v>7693</v>
      </c>
      <c r="E2217" s="11" t="s">
        <v>57</v>
      </c>
      <c r="F2217" s="11" t="s">
        <v>32</v>
      </c>
      <c r="G2217" s="3">
        <v>45180</v>
      </c>
      <c r="H2217" t="s">
        <v>602</v>
      </c>
      <c r="I2217" t="s">
        <v>7697</v>
      </c>
      <c r="J2217" t="s">
        <v>7698</v>
      </c>
      <c r="K2217" s="3">
        <v>45184</v>
      </c>
      <c r="L2217" s="3">
        <v>45283</v>
      </c>
      <c r="M2217" s="5">
        <v>520000</v>
      </c>
      <c r="N2217" s="5">
        <v>0</v>
      </c>
      <c r="O2217" s="5">
        <v>0</v>
      </c>
      <c r="P2217" s="5">
        <v>152030</v>
      </c>
      <c r="Q2217" s="20">
        <v>45188</v>
      </c>
      <c r="R2217" s="5">
        <v>152030</v>
      </c>
      <c r="S2217" s="5">
        <v>0</v>
      </c>
      <c r="T2217" s="5">
        <v>152030</v>
      </c>
      <c r="U2217" s="5">
        <v>0</v>
      </c>
      <c r="V2217" t="s">
        <v>26</v>
      </c>
      <c r="W2217" t="s">
        <v>26</v>
      </c>
      <c r="X2217" t="s">
        <v>26</v>
      </c>
      <c r="Y2217" s="12" t="s">
        <v>26</v>
      </c>
      <c r="Z2217" s="12" t="s">
        <v>26</v>
      </c>
    </row>
    <row r="2218" spans="1:26" x14ac:dyDescent="0.25">
      <c r="A2218" t="s">
        <v>7699</v>
      </c>
      <c r="B2218" t="s">
        <v>24</v>
      </c>
      <c r="C2218" t="s">
        <v>7700</v>
      </c>
      <c r="D2218" t="s">
        <v>7701</v>
      </c>
      <c r="E2218" s="11" t="s">
        <v>91</v>
      </c>
      <c r="F2218" s="11" t="s">
        <v>59</v>
      </c>
      <c r="G2218" s="3">
        <v>45180</v>
      </c>
      <c r="H2218" t="s">
        <v>33</v>
      </c>
      <c r="I2218" t="s">
        <v>7702</v>
      </c>
      <c r="J2218" t="s">
        <v>7703</v>
      </c>
      <c r="K2218" s="3">
        <v>45200</v>
      </c>
      <c r="L2218" s="3">
        <v>45291</v>
      </c>
      <c r="M2218" s="5">
        <v>74000</v>
      </c>
      <c r="N2218" s="5">
        <v>74000</v>
      </c>
      <c r="O2218" s="5">
        <v>100</v>
      </c>
      <c r="P2218" s="5">
        <v>15000</v>
      </c>
      <c r="Q2218" s="20">
        <v>45188</v>
      </c>
      <c r="R2218" s="5">
        <v>15000</v>
      </c>
      <c r="S2218" s="5">
        <v>0</v>
      </c>
      <c r="T2218" s="5">
        <v>15000</v>
      </c>
      <c r="U2218" s="5">
        <v>15000</v>
      </c>
      <c r="V2218" t="s">
        <v>26</v>
      </c>
      <c r="W2218" t="s">
        <v>26</v>
      </c>
      <c r="X2218" t="s">
        <v>37</v>
      </c>
      <c r="Y2218" s="12" t="s">
        <v>26</v>
      </c>
      <c r="Z2218" s="12" t="s">
        <v>26</v>
      </c>
    </row>
    <row r="2219" spans="1:26" x14ac:dyDescent="0.25">
      <c r="A2219" t="s">
        <v>7704</v>
      </c>
      <c r="B2219" t="s">
        <v>24</v>
      </c>
      <c r="C2219" t="s">
        <v>5928</v>
      </c>
      <c r="D2219" t="s">
        <v>5069</v>
      </c>
      <c r="E2219" s="11" t="s">
        <v>80</v>
      </c>
      <c r="F2219" s="11" t="s">
        <v>25</v>
      </c>
      <c r="G2219" s="3">
        <v>45180</v>
      </c>
      <c r="H2219" t="s">
        <v>592</v>
      </c>
      <c r="I2219" t="s">
        <v>4749</v>
      </c>
      <c r="J2219" t="s">
        <v>7705</v>
      </c>
      <c r="K2219" s="3">
        <v>45176</v>
      </c>
      <c r="L2219" s="3">
        <v>45657</v>
      </c>
      <c r="M2219" s="5">
        <v>65000</v>
      </c>
      <c r="N2219" s="5">
        <v>0</v>
      </c>
      <c r="O2219" s="5">
        <v>0</v>
      </c>
      <c r="P2219" s="5">
        <v>27083</v>
      </c>
      <c r="Q2219" s="20">
        <v>45188</v>
      </c>
      <c r="R2219" s="5">
        <v>27083</v>
      </c>
      <c r="S2219" s="5">
        <v>0</v>
      </c>
      <c r="T2219" s="5">
        <v>27083</v>
      </c>
      <c r="U2219" s="5">
        <v>0</v>
      </c>
      <c r="V2219" t="s">
        <v>26</v>
      </c>
      <c r="W2219" t="s">
        <v>26</v>
      </c>
      <c r="X2219" t="s">
        <v>26</v>
      </c>
      <c r="Y2219" s="12" t="s">
        <v>26</v>
      </c>
      <c r="Z2219" s="12" t="s">
        <v>26</v>
      </c>
    </row>
    <row r="2220" spans="1:26" x14ac:dyDescent="0.25">
      <c r="A2220" t="s">
        <v>7706</v>
      </c>
      <c r="B2220" t="s">
        <v>24</v>
      </c>
      <c r="C2220" t="s">
        <v>5376</v>
      </c>
      <c r="D2220" t="s">
        <v>119</v>
      </c>
      <c r="E2220" s="11" t="s">
        <v>93</v>
      </c>
      <c r="F2220" s="11" t="s">
        <v>32</v>
      </c>
      <c r="G2220" s="3">
        <v>45180</v>
      </c>
      <c r="H2220" t="s">
        <v>33</v>
      </c>
      <c r="I2220" t="s">
        <v>7707</v>
      </c>
      <c r="J2220" t="s">
        <v>7708</v>
      </c>
      <c r="K2220" s="3">
        <v>45170</v>
      </c>
      <c r="L2220" s="3">
        <v>45291</v>
      </c>
      <c r="M2220" s="5">
        <v>6902.64</v>
      </c>
      <c r="N2220" s="5">
        <v>6902.64</v>
      </c>
      <c r="O2220" s="5">
        <v>100</v>
      </c>
      <c r="P2220" s="5">
        <v>2876.1</v>
      </c>
      <c r="Q2220" s="20">
        <v>45188</v>
      </c>
      <c r="R2220" s="5">
        <v>2876.1</v>
      </c>
      <c r="S2220" s="5">
        <v>0</v>
      </c>
      <c r="T2220" s="5">
        <v>2876.1</v>
      </c>
      <c r="U2220" s="5">
        <v>2876.1</v>
      </c>
      <c r="V2220" t="s">
        <v>26</v>
      </c>
      <c r="W2220" t="s">
        <v>26</v>
      </c>
      <c r="X2220" t="s">
        <v>34</v>
      </c>
      <c r="Y2220" s="12" t="s">
        <v>26</v>
      </c>
      <c r="Z2220" s="12" t="s">
        <v>26</v>
      </c>
    </row>
    <row r="2221" spans="1:26" x14ac:dyDescent="0.25">
      <c r="A2221" t="s">
        <v>7709</v>
      </c>
      <c r="B2221" t="s">
        <v>24</v>
      </c>
      <c r="C2221" t="s">
        <v>5700</v>
      </c>
      <c r="D2221" t="s">
        <v>2443</v>
      </c>
      <c r="E2221" s="11" t="s">
        <v>58</v>
      </c>
      <c r="F2221" s="11" t="s">
        <v>32</v>
      </c>
      <c r="G2221" s="3">
        <v>45180</v>
      </c>
      <c r="H2221" t="s">
        <v>47</v>
      </c>
      <c r="I2221" t="s">
        <v>3186</v>
      </c>
      <c r="J2221" t="s">
        <v>7710</v>
      </c>
      <c r="K2221" s="3">
        <v>45200</v>
      </c>
      <c r="L2221" s="3">
        <v>45657</v>
      </c>
      <c r="M2221" s="5">
        <v>1140000</v>
      </c>
      <c r="N2221" s="5">
        <v>450000</v>
      </c>
      <c r="O2221" s="5">
        <v>39.47</v>
      </c>
      <c r="P2221" s="5">
        <v>78500</v>
      </c>
      <c r="Q2221" s="20">
        <v>0</v>
      </c>
      <c r="R2221" s="5">
        <v>0</v>
      </c>
      <c r="S2221" s="5">
        <v>0</v>
      </c>
      <c r="T2221" s="5">
        <v>0</v>
      </c>
      <c r="U2221" s="5">
        <v>0</v>
      </c>
      <c r="V2221" t="s">
        <v>26</v>
      </c>
      <c r="W2221" t="s">
        <v>26</v>
      </c>
      <c r="X2221" t="s">
        <v>26</v>
      </c>
      <c r="Y2221" s="12"/>
      <c r="Z2221" s="12"/>
    </row>
    <row r="2222" spans="1:26" x14ac:dyDescent="0.25">
      <c r="A2222" t="s">
        <v>7711</v>
      </c>
      <c r="B2222" t="s">
        <v>24</v>
      </c>
      <c r="C2222" t="s">
        <v>5507</v>
      </c>
      <c r="D2222" t="s">
        <v>1122</v>
      </c>
      <c r="E2222" s="11" t="s">
        <v>66</v>
      </c>
      <c r="F2222" s="11" t="s">
        <v>28</v>
      </c>
      <c r="G2222" s="3">
        <v>45180</v>
      </c>
      <c r="H2222" t="s">
        <v>33</v>
      </c>
      <c r="I2222" t="s">
        <v>7712</v>
      </c>
      <c r="J2222" t="s">
        <v>7713</v>
      </c>
      <c r="K2222" s="3">
        <v>45200</v>
      </c>
      <c r="L2222" s="3">
        <v>45473</v>
      </c>
      <c r="M2222" s="5">
        <v>174263.42</v>
      </c>
      <c r="N2222" s="5">
        <v>174263.42</v>
      </c>
      <c r="O2222" s="5">
        <v>100</v>
      </c>
      <c r="P2222" s="5">
        <v>72609.759999999995</v>
      </c>
      <c r="Q2222" s="20">
        <v>45187</v>
      </c>
      <c r="R2222" s="5">
        <v>72609.759999999995</v>
      </c>
      <c r="S2222" s="5">
        <v>0</v>
      </c>
      <c r="T2222" s="5">
        <v>72609.759999999995</v>
      </c>
      <c r="U2222" s="5">
        <v>72609.759999999995</v>
      </c>
      <c r="V2222" t="s">
        <v>26</v>
      </c>
      <c r="W2222" t="s">
        <v>26</v>
      </c>
      <c r="X2222" t="s">
        <v>34</v>
      </c>
      <c r="Y2222" s="12" t="s">
        <v>26</v>
      </c>
      <c r="Z2222" s="12" t="s">
        <v>26</v>
      </c>
    </row>
    <row r="2223" spans="1:26" x14ac:dyDescent="0.25">
      <c r="A2223" t="s">
        <v>7714</v>
      </c>
      <c r="B2223" t="s">
        <v>24</v>
      </c>
      <c r="C2223" t="s">
        <v>5717</v>
      </c>
      <c r="D2223" t="s">
        <v>2517</v>
      </c>
      <c r="E2223" s="11" t="s">
        <v>80</v>
      </c>
      <c r="F2223" s="11" t="s">
        <v>25</v>
      </c>
      <c r="G2223" s="3">
        <v>45180</v>
      </c>
      <c r="H2223" t="s">
        <v>602</v>
      </c>
      <c r="I2223" t="s">
        <v>1308</v>
      </c>
      <c r="J2223" t="s">
        <v>7715</v>
      </c>
      <c r="K2223" s="3">
        <v>45187</v>
      </c>
      <c r="L2223" s="3">
        <v>46022</v>
      </c>
      <c r="M2223" s="5">
        <v>45000</v>
      </c>
      <c r="N2223" s="5">
        <v>0</v>
      </c>
      <c r="O2223" s="5">
        <v>0</v>
      </c>
      <c r="P2223" s="5">
        <v>22500</v>
      </c>
      <c r="Q2223" s="20">
        <v>45187</v>
      </c>
      <c r="R2223" s="5">
        <v>22500</v>
      </c>
      <c r="S2223" s="5">
        <v>0</v>
      </c>
      <c r="T2223" s="5">
        <v>22500</v>
      </c>
      <c r="U2223" s="5">
        <v>0</v>
      </c>
      <c r="V2223" t="s">
        <v>26</v>
      </c>
      <c r="W2223" t="s">
        <v>26</v>
      </c>
      <c r="X2223" t="s">
        <v>26</v>
      </c>
      <c r="Y2223" s="12" t="s">
        <v>26</v>
      </c>
      <c r="Z2223" s="12" t="s">
        <v>26</v>
      </c>
    </row>
    <row r="2224" spans="1:26" x14ac:dyDescent="0.25">
      <c r="A2224" t="s">
        <v>7716</v>
      </c>
      <c r="B2224" t="s">
        <v>24</v>
      </c>
      <c r="C2224" t="s">
        <v>5717</v>
      </c>
      <c r="D2224" t="s">
        <v>2517</v>
      </c>
      <c r="E2224" s="11" t="s">
        <v>80</v>
      </c>
      <c r="F2224" s="11" t="s">
        <v>25</v>
      </c>
      <c r="G2224" s="3">
        <v>45180</v>
      </c>
      <c r="H2224" t="s">
        <v>651</v>
      </c>
      <c r="I2224" t="s">
        <v>7717</v>
      </c>
      <c r="J2224" t="s">
        <v>7718</v>
      </c>
      <c r="K2224" s="3">
        <v>45187</v>
      </c>
      <c r="L2224" s="3">
        <v>45289</v>
      </c>
      <c r="M2224" s="5">
        <v>25000</v>
      </c>
      <c r="N2224" s="5">
        <v>0</v>
      </c>
      <c r="O2224" s="5">
        <v>0</v>
      </c>
      <c r="P2224" s="5">
        <v>12500</v>
      </c>
      <c r="Q2224" s="20">
        <v>45188</v>
      </c>
      <c r="R2224" s="5">
        <v>12500</v>
      </c>
      <c r="S2224" s="5">
        <v>0</v>
      </c>
      <c r="T2224" s="5">
        <v>12500</v>
      </c>
      <c r="U2224" s="5">
        <v>0</v>
      </c>
      <c r="V2224" t="s">
        <v>26</v>
      </c>
      <c r="W2224" t="s">
        <v>26</v>
      </c>
      <c r="X2224" t="s">
        <v>26</v>
      </c>
      <c r="Y2224" s="12" t="s">
        <v>26</v>
      </c>
      <c r="Z2224" s="12" t="s">
        <v>26</v>
      </c>
    </row>
    <row r="2225" spans="1:26" x14ac:dyDescent="0.25">
      <c r="A2225" t="s">
        <v>7719</v>
      </c>
      <c r="B2225" t="s">
        <v>24</v>
      </c>
      <c r="C2225" t="s">
        <v>7720</v>
      </c>
      <c r="D2225" t="s">
        <v>7721</v>
      </c>
      <c r="E2225" s="11" t="s">
        <v>78</v>
      </c>
      <c r="F2225" s="11" t="s">
        <v>25</v>
      </c>
      <c r="G2225" s="3">
        <v>45180</v>
      </c>
      <c r="H2225" t="s">
        <v>33</v>
      </c>
      <c r="I2225" t="s">
        <v>7722</v>
      </c>
      <c r="J2225" t="s">
        <v>7723</v>
      </c>
      <c r="K2225" s="3">
        <v>45076</v>
      </c>
      <c r="L2225" s="3">
        <v>45657</v>
      </c>
      <c r="M2225" s="5">
        <v>3730000</v>
      </c>
      <c r="N2225" s="5">
        <v>3730000</v>
      </c>
      <c r="O2225" s="5">
        <v>100</v>
      </c>
      <c r="P2225" s="5">
        <v>265247</v>
      </c>
      <c r="Q2225" s="20">
        <v>45191</v>
      </c>
      <c r="R2225" s="5">
        <v>265247</v>
      </c>
      <c r="S2225" s="5">
        <v>0</v>
      </c>
      <c r="T2225" s="5">
        <v>265247</v>
      </c>
      <c r="U2225" s="5">
        <v>265247</v>
      </c>
      <c r="V2225" t="s">
        <v>26</v>
      </c>
      <c r="W2225" t="s">
        <v>26</v>
      </c>
      <c r="X2225" t="s">
        <v>34</v>
      </c>
      <c r="Y2225" s="12" t="s">
        <v>26</v>
      </c>
      <c r="Z2225" s="12" t="s">
        <v>26</v>
      </c>
    </row>
    <row r="2226" spans="1:26" x14ac:dyDescent="0.25">
      <c r="A2226" t="s">
        <v>7724</v>
      </c>
      <c r="B2226" t="s">
        <v>24</v>
      </c>
      <c r="C2226" t="s">
        <v>5507</v>
      </c>
      <c r="D2226" t="s">
        <v>1122</v>
      </c>
      <c r="E2226" s="11" t="s">
        <v>66</v>
      </c>
      <c r="F2226" s="11" t="s">
        <v>28</v>
      </c>
      <c r="G2226" s="3">
        <v>45180</v>
      </c>
      <c r="H2226" t="s">
        <v>33</v>
      </c>
      <c r="I2226" t="s">
        <v>7725</v>
      </c>
      <c r="J2226" t="s">
        <v>7726</v>
      </c>
      <c r="K2226" s="3">
        <v>45076</v>
      </c>
      <c r="L2226" s="3">
        <v>45291</v>
      </c>
      <c r="M2226" s="5">
        <v>76176</v>
      </c>
      <c r="N2226" s="5">
        <v>76176</v>
      </c>
      <c r="O2226" s="5">
        <v>100</v>
      </c>
      <c r="P2226" s="5">
        <v>17564</v>
      </c>
      <c r="Q2226" s="20">
        <v>45188</v>
      </c>
      <c r="R2226" s="5">
        <v>17564</v>
      </c>
      <c r="S2226" s="5">
        <v>0</v>
      </c>
      <c r="T2226" s="5">
        <v>17564</v>
      </c>
      <c r="U2226" s="5">
        <v>17564</v>
      </c>
      <c r="V2226" t="s">
        <v>26</v>
      </c>
      <c r="W2226" t="s">
        <v>26</v>
      </c>
      <c r="X2226" t="s">
        <v>34</v>
      </c>
      <c r="Y2226" s="12" t="s">
        <v>26</v>
      </c>
      <c r="Z2226" s="12" t="s">
        <v>26</v>
      </c>
    </row>
    <row r="2227" spans="1:26" x14ac:dyDescent="0.25">
      <c r="A2227" t="s">
        <v>7727</v>
      </c>
      <c r="B2227" t="s">
        <v>24</v>
      </c>
      <c r="C2227" t="s">
        <v>7728</v>
      </c>
      <c r="D2227" t="s">
        <v>7729</v>
      </c>
      <c r="E2227" s="11" t="s">
        <v>115</v>
      </c>
      <c r="F2227" s="11" t="s">
        <v>25</v>
      </c>
      <c r="G2227" s="3">
        <v>45180</v>
      </c>
      <c r="H2227" t="s">
        <v>29</v>
      </c>
      <c r="I2227" t="s">
        <v>7730</v>
      </c>
      <c r="J2227" t="s">
        <v>7731</v>
      </c>
      <c r="K2227" s="3">
        <v>45113</v>
      </c>
      <c r="L2227" s="3">
        <v>45161</v>
      </c>
      <c r="M2227" s="5">
        <v>273854.03999999998</v>
      </c>
      <c r="N2227" s="5">
        <v>0</v>
      </c>
      <c r="O2227" s="5">
        <v>0</v>
      </c>
      <c r="P2227" s="5">
        <v>136927.01999999999</v>
      </c>
      <c r="Q2227" s="20">
        <v>45188</v>
      </c>
      <c r="R2227" s="5">
        <v>136927.01999999999</v>
      </c>
      <c r="S2227" s="5">
        <v>0</v>
      </c>
      <c r="T2227" s="5">
        <v>136927.01999999999</v>
      </c>
      <c r="U2227" s="5">
        <v>0</v>
      </c>
      <c r="V2227" t="s">
        <v>26</v>
      </c>
      <c r="W2227" t="s">
        <v>26</v>
      </c>
      <c r="X2227" t="s">
        <v>26</v>
      </c>
      <c r="Y2227" s="12" t="s">
        <v>26</v>
      </c>
      <c r="Z2227" s="12" t="s">
        <v>26</v>
      </c>
    </row>
    <row r="2228" spans="1:26" x14ac:dyDescent="0.25">
      <c r="A2228" t="s">
        <v>7732</v>
      </c>
      <c r="B2228" t="s">
        <v>24</v>
      </c>
      <c r="C2228" t="s">
        <v>7728</v>
      </c>
      <c r="D2228" t="s">
        <v>7729</v>
      </c>
      <c r="E2228" s="11" t="s">
        <v>115</v>
      </c>
      <c r="F2228" s="11" t="s">
        <v>25</v>
      </c>
      <c r="G2228" s="3">
        <v>45180</v>
      </c>
      <c r="H2228" t="s">
        <v>29</v>
      </c>
      <c r="I2228" t="s">
        <v>7733</v>
      </c>
      <c r="J2228" t="s">
        <v>7733</v>
      </c>
      <c r="K2228" s="3">
        <v>45124</v>
      </c>
      <c r="L2228" s="3">
        <v>45134</v>
      </c>
      <c r="M2228" s="5">
        <v>17617.759999999998</v>
      </c>
      <c r="N2228" s="5">
        <v>0</v>
      </c>
      <c r="O2228" s="5">
        <v>0</v>
      </c>
      <c r="P2228" s="5">
        <v>1333.98</v>
      </c>
      <c r="Q2228" s="20">
        <v>45187</v>
      </c>
      <c r="R2228" s="5">
        <v>1333.98</v>
      </c>
      <c r="S2228" s="5">
        <v>0</v>
      </c>
      <c r="T2228" s="5">
        <v>1333.98</v>
      </c>
      <c r="U2228" s="5">
        <v>0</v>
      </c>
      <c r="V2228" t="s">
        <v>26</v>
      </c>
      <c r="W2228" t="s">
        <v>26</v>
      </c>
      <c r="X2228" t="s">
        <v>26</v>
      </c>
      <c r="Y2228" s="12" t="s">
        <v>26</v>
      </c>
      <c r="Z2228" s="12" t="s">
        <v>26</v>
      </c>
    </row>
    <row r="2229" spans="1:26" x14ac:dyDescent="0.25">
      <c r="A2229" t="s">
        <v>7734</v>
      </c>
      <c r="B2229" t="s">
        <v>24</v>
      </c>
      <c r="C2229" t="s">
        <v>6590</v>
      </c>
      <c r="D2229" t="s">
        <v>6591</v>
      </c>
      <c r="E2229" s="11" t="s">
        <v>6454</v>
      </c>
      <c r="F2229" s="11" t="s">
        <v>51</v>
      </c>
      <c r="G2229" s="3">
        <v>45180</v>
      </c>
      <c r="H2229" t="s">
        <v>47</v>
      </c>
      <c r="I2229" t="s">
        <v>6592</v>
      </c>
      <c r="J2229" t="s">
        <v>6593</v>
      </c>
      <c r="K2229" s="3">
        <v>45200</v>
      </c>
      <c r="L2229" s="3">
        <v>45596</v>
      </c>
      <c r="M2229" s="5">
        <v>820000</v>
      </c>
      <c r="N2229" s="5">
        <v>820000</v>
      </c>
      <c r="O2229" s="5">
        <v>100</v>
      </c>
      <c r="P2229" s="5">
        <v>50607</v>
      </c>
      <c r="Q2229" s="20">
        <v>0</v>
      </c>
      <c r="R2229" s="5">
        <v>0</v>
      </c>
      <c r="S2229" s="5">
        <v>0</v>
      </c>
      <c r="T2229" s="5">
        <v>0</v>
      </c>
      <c r="U2229" s="5">
        <v>0</v>
      </c>
      <c r="V2229" t="s">
        <v>26</v>
      </c>
      <c r="W2229" t="s">
        <v>26</v>
      </c>
      <c r="X2229" t="s">
        <v>26</v>
      </c>
      <c r="Y2229" s="12" t="s">
        <v>38</v>
      </c>
      <c r="Z2229" s="12" t="s">
        <v>26</v>
      </c>
    </row>
    <row r="2230" spans="1:26" x14ac:dyDescent="0.25">
      <c r="A2230" t="s">
        <v>7735</v>
      </c>
      <c r="B2230" t="s">
        <v>24</v>
      </c>
      <c r="C2230" t="s">
        <v>6590</v>
      </c>
      <c r="D2230" t="s">
        <v>6591</v>
      </c>
      <c r="E2230" s="11" t="s">
        <v>6454</v>
      </c>
      <c r="F2230" s="11" t="s">
        <v>51</v>
      </c>
      <c r="G2230" s="3">
        <v>45180</v>
      </c>
      <c r="H2230" t="s">
        <v>592</v>
      </c>
      <c r="I2230" t="s">
        <v>1944</v>
      </c>
      <c r="J2230" t="s">
        <v>6595</v>
      </c>
      <c r="K2230" s="3">
        <v>45200</v>
      </c>
      <c r="L2230" s="3">
        <v>45596</v>
      </c>
      <c r="M2230" s="5">
        <v>120000</v>
      </c>
      <c r="N2230" s="5">
        <v>0</v>
      </c>
      <c r="O2230" s="5">
        <v>0</v>
      </c>
      <c r="P2230" s="5">
        <v>50000</v>
      </c>
      <c r="Q2230" s="20">
        <v>0</v>
      </c>
      <c r="R2230" s="5">
        <v>0</v>
      </c>
      <c r="S2230" s="5">
        <v>0</v>
      </c>
      <c r="T2230" s="5">
        <v>0</v>
      </c>
      <c r="U2230" s="5">
        <v>0</v>
      </c>
      <c r="V2230" t="s">
        <v>26</v>
      </c>
      <c r="W2230" t="s">
        <v>26</v>
      </c>
      <c r="X2230" t="s">
        <v>26</v>
      </c>
      <c r="Y2230" s="12" t="s">
        <v>38</v>
      </c>
      <c r="Z2230" s="12" t="s">
        <v>26</v>
      </c>
    </row>
    <row r="2231" spans="1:26" x14ac:dyDescent="0.25">
      <c r="A2231" t="s">
        <v>7736</v>
      </c>
      <c r="B2231" t="s">
        <v>24</v>
      </c>
      <c r="C2231" t="s">
        <v>5561</v>
      </c>
      <c r="D2231" t="s">
        <v>2954</v>
      </c>
      <c r="E2231" s="11" t="s">
        <v>80</v>
      </c>
      <c r="F2231" s="11" t="s">
        <v>25</v>
      </c>
      <c r="G2231" s="3">
        <v>45180</v>
      </c>
      <c r="H2231" t="s">
        <v>29</v>
      </c>
      <c r="I2231" t="s">
        <v>7737</v>
      </c>
      <c r="J2231" t="s">
        <v>7738</v>
      </c>
      <c r="K2231" s="3">
        <v>45204</v>
      </c>
      <c r="L2231" s="3">
        <v>45444</v>
      </c>
      <c r="M2231" s="5">
        <v>95368.44</v>
      </c>
      <c r="N2231" s="5">
        <v>0</v>
      </c>
      <c r="O2231" s="5">
        <v>0</v>
      </c>
      <c r="P2231" s="5">
        <v>47683.82</v>
      </c>
      <c r="Q2231" s="20">
        <v>45188</v>
      </c>
      <c r="R2231" s="5">
        <v>47683.82</v>
      </c>
      <c r="S2231" s="5">
        <v>0</v>
      </c>
      <c r="T2231" s="5">
        <v>47683.82</v>
      </c>
      <c r="U2231" s="5">
        <v>0</v>
      </c>
      <c r="V2231" t="s">
        <v>26</v>
      </c>
      <c r="W2231" t="s">
        <v>26</v>
      </c>
      <c r="X2231" t="s">
        <v>26</v>
      </c>
      <c r="Y2231" s="12" t="s">
        <v>26</v>
      </c>
      <c r="Z2231" s="12" t="s">
        <v>26</v>
      </c>
    </row>
    <row r="2232" spans="1:26" x14ac:dyDescent="0.25">
      <c r="A2232" t="s">
        <v>7739</v>
      </c>
      <c r="B2232" t="s">
        <v>24</v>
      </c>
      <c r="C2232" t="s">
        <v>5561</v>
      </c>
      <c r="D2232" t="s">
        <v>2954</v>
      </c>
      <c r="E2232" s="11" t="s">
        <v>80</v>
      </c>
      <c r="F2232" s="11" t="s">
        <v>25</v>
      </c>
      <c r="G2232" s="3">
        <v>45180</v>
      </c>
      <c r="H2232" t="s">
        <v>592</v>
      </c>
      <c r="I2232" t="s">
        <v>2955</v>
      </c>
      <c r="J2232" t="s">
        <v>7740</v>
      </c>
      <c r="K2232" s="3">
        <v>45061</v>
      </c>
      <c r="L2232" s="3">
        <v>45185</v>
      </c>
      <c r="M2232" s="5">
        <v>131330.6</v>
      </c>
      <c r="N2232" s="5">
        <v>0</v>
      </c>
      <c r="O2232" s="5">
        <v>0</v>
      </c>
      <c r="P2232" s="5">
        <v>61249.73</v>
      </c>
      <c r="Q2232" s="20">
        <v>45212</v>
      </c>
      <c r="R2232" s="5">
        <v>61249.73</v>
      </c>
      <c r="S2232" s="5">
        <v>0</v>
      </c>
      <c r="T2232" s="5">
        <v>61249.73</v>
      </c>
      <c r="U2232" s="5">
        <v>0</v>
      </c>
      <c r="V2232" t="s">
        <v>26</v>
      </c>
      <c r="W2232" t="s">
        <v>26</v>
      </c>
      <c r="X2232" t="s">
        <v>26</v>
      </c>
      <c r="Y2232" s="12" t="s">
        <v>26</v>
      </c>
      <c r="Z2232" s="12" t="s">
        <v>26</v>
      </c>
    </row>
    <row r="2233" spans="1:26" x14ac:dyDescent="0.25">
      <c r="A2233" t="s">
        <v>7741</v>
      </c>
      <c r="B2233" t="s">
        <v>24</v>
      </c>
      <c r="C2233" t="s">
        <v>5785</v>
      </c>
      <c r="D2233" t="s">
        <v>3584</v>
      </c>
      <c r="E2233" s="11" t="s">
        <v>71</v>
      </c>
      <c r="F2233" s="11" t="s">
        <v>59</v>
      </c>
      <c r="G2233" s="3">
        <v>45180</v>
      </c>
      <c r="H2233" t="s">
        <v>592</v>
      </c>
      <c r="I2233" t="s">
        <v>6560</v>
      </c>
      <c r="J2233" t="s">
        <v>7742</v>
      </c>
      <c r="K2233" s="3">
        <v>45181</v>
      </c>
      <c r="L2233" s="3">
        <v>45473</v>
      </c>
      <c r="M2233" s="5">
        <v>210795.55</v>
      </c>
      <c r="N2233" s="5">
        <v>0</v>
      </c>
      <c r="O2233" s="5">
        <v>0</v>
      </c>
      <c r="P2233" s="5">
        <v>97474</v>
      </c>
      <c r="Q2233" s="20">
        <v>45191</v>
      </c>
      <c r="R2233" s="5">
        <v>97474</v>
      </c>
      <c r="S2233" s="5">
        <v>0</v>
      </c>
      <c r="T2233" s="5">
        <v>97474</v>
      </c>
      <c r="U2233" s="5">
        <v>0</v>
      </c>
      <c r="V2233" t="s">
        <v>26</v>
      </c>
      <c r="W2233" t="s">
        <v>26</v>
      </c>
      <c r="X2233" t="s">
        <v>26</v>
      </c>
      <c r="Y2233" s="12" t="s">
        <v>26</v>
      </c>
      <c r="Z2233" s="12" t="s">
        <v>26</v>
      </c>
    </row>
    <row r="2234" spans="1:26" x14ac:dyDescent="0.25">
      <c r="A2234" t="s">
        <v>7743</v>
      </c>
      <c r="B2234" t="s">
        <v>24</v>
      </c>
      <c r="C2234" t="s">
        <v>7744</v>
      </c>
      <c r="D2234" t="s">
        <v>7745</v>
      </c>
      <c r="E2234" s="11" t="s">
        <v>886</v>
      </c>
      <c r="F2234" s="11" t="s">
        <v>59</v>
      </c>
      <c r="G2234" s="3">
        <v>45180</v>
      </c>
      <c r="H2234" t="s">
        <v>602</v>
      </c>
      <c r="I2234" t="s">
        <v>7746</v>
      </c>
      <c r="J2234" t="s">
        <v>7747</v>
      </c>
      <c r="K2234" s="3">
        <v>45194</v>
      </c>
      <c r="L2234" s="3">
        <v>45208</v>
      </c>
      <c r="M2234" s="5">
        <v>34981</v>
      </c>
      <c r="N2234" s="5">
        <v>0</v>
      </c>
      <c r="O2234" s="5">
        <v>0</v>
      </c>
      <c r="P2234" s="5">
        <v>17490</v>
      </c>
      <c r="Q2234" s="20">
        <v>0</v>
      </c>
      <c r="R2234" s="5">
        <v>0</v>
      </c>
      <c r="S2234" s="5">
        <v>0</v>
      </c>
      <c r="T2234" s="5">
        <v>0</v>
      </c>
      <c r="U2234" s="5">
        <v>0</v>
      </c>
      <c r="V2234" t="s">
        <v>26</v>
      </c>
      <c r="W2234" t="s">
        <v>26</v>
      </c>
      <c r="X2234" t="s">
        <v>26</v>
      </c>
      <c r="Y2234" s="12" t="s">
        <v>26</v>
      </c>
      <c r="Z2234" s="12" t="s">
        <v>38</v>
      </c>
    </row>
    <row r="2235" spans="1:26" x14ac:dyDescent="0.25">
      <c r="A2235" t="s">
        <v>7748</v>
      </c>
      <c r="B2235" t="s">
        <v>24</v>
      </c>
      <c r="C2235" t="s">
        <v>5769</v>
      </c>
      <c r="D2235" t="s">
        <v>3403</v>
      </c>
      <c r="E2235" s="11" t="s">
        <v>3404</v>
      </c>
      <c r="F2235" s="11" t="s">
        <v>3403</v>
      </c>
      <c r="G2235" s="3">
        <v>45180</v>
      </c>
      <c r="H2235" t="s">
        <v>602</v>
      </c>
      <c r="I2235" t="s">
        <v>7749</v>
      </c>
      <c r="J2235" t="s">
        <v>7750</v>
      </c>
      <c r="K2235" s="3">
        <v>45015</v>
      </c>
      <c r="L2235" s="3">
        <v>45291</v>
      </c>
      <c r="M2235" s="5">
        <v>259914.07</v>
      </c>
      <c r="N2235" s="5">
        <v>0</v>
      </c>
      <c r="O2235" s="5">
        <v>0</v>
      </c>
      <c r="P2235" s="5">
        <v>108297.53</v>
      </c>
      <c r="Q2235" s="20">
        <v>0</v>
      </c>
      <c r="R2235" s="5">
        <v>0</v>
      </c>
      <c r="S2235" s="5">
        <v>0</v>
      </c>
      <c r="T2235" s="5">
        <v>0</v>
      </c>
      <c r="U2235" s="5">
        <v>0</v>
      </c>
      <c r="V2235" t="s">
        <v>26</v>
      </c>
      <c r="W2235" t="s">
        <v>26</v>
      </c>
      <c r="X2235" t="s">
        <v>26</v>
      </c>
      <c r="Y2235" s="12" t="s">
        <v>38</v>
      </c>
      <c r="Z2235" s="12" t="s">
        <v>26</v>
      </c>
    </row>
    <row r="2236" spans="1:26" x14ac:dyDescent="0.25">
      <c r="A2236" t="s">
        <v>7751</v>
      </c>
      <c r="B2236" t="s">
        <v>24</v>
      </c>
      <c r="C2236" t="s">
        <v>7466</v>
      </c>
      <c r="D2236" t="s">
        <v>7467</v>
      </c>
      <c r="E2236" s="11" t="s">
        <v>1022</v>
      </c>
      <c r="F2236" s="11" t="s">
        <v>32</v>
      </c>
      <c r="G2236" s="3">
        <v>45181</v>
      </c>
      <c r="H2236" t="s">
        <v>592</v>
      </c>
      <c r="I2236" t="s">
        <v>7752</v>
      </c>
      <c r="J2236" t="s">
        <v>7753</v>
      </c>
      <c r="K2236" s="3">
        <v>45027</v>
      </c>
      <c r="L2236" s="3">
        <v>45167</v>
      </c>
      <c r="M2236" s="5">
        <v>53294.59</v>
      </c>
      <c r="N2236" s="5">
        <v>0</v>
      </c>
      <c r="O2236" s="5">
        <v>0</v>
      </c>
      <c r="P2236" s="5">
        <v>26647.29</v>
      </c>
      <c r="Q2236" s="20">
        <v>45187</v>
      </c>
      <c r="R2236" s="5">
        <v>26647.29</v>
      </c>
      <c r="S2236" s="5">
        <v>0</v>
      </c>
      <c r="T2236" s="5">
        <v>26647.29</v>
      </c>
      <c r="U2236" s="5">
        <v>0</v>
      </c>
      <c r="V2236" t="s">
        <v>26</v>
      </c>
      <c r="W2236" t="s">
        <v>26</v>
      </c>
      <c r="X2236" t="s">
        <v>26</v>
      </c>
      <c r="Y2236" s="12" t="s">
        <v>26</v>
      </c>
      <c r="Z2236" s="12" t="s">
        <v>26</v>
      </c>
    </row>
    <row r="2237" spans="1:26" x14ac:dyDescent="0.25">
      <c r="A2237" t="s">
        <v>7754</v>
      </c>
      <c r="B2237" t="s">
        <v>24</v>
      </c>
      <c r="C2237" t="s">
        <v>6980</v>
      </c>
      <c r="D2237" t="s">
        <v>6981</v>
      </c>
      <c r="E2237" s="11" t="s">
        <v>108</v>
      </c>
      <c r="F2237" s="11" t="s">
        <v>25</v>
      </c>
      <c r="G2237" s="3">
        <v>45181</v>
      </c>
      <c r="H2237" t="s">
        <v>592</v>
      </c>
      <c r="I2237" t="s">
        <v>3904</v>
      </c>
      <c r="J2237" t="s">
        <v>7755</v>
      </c>
      <c r="K2237" s="3">
        <v>45078</v>
      </c>
      <c r="L2237" s="3">
        <v>45230</v>
      </c>
      <c r="M2237" s="5">
        <v>15424.7</v>
      </c>
      <c r="N2237" s="5">
        <v>0</v>
      </c>
      <c r="O2237" s="5">
        <v>0</v>
      </c>
      <c r="P2237" s="5">
        <v>7134.71</v>
      </c>
      <c r="Q2237" s="20">
        <v>45216</v>
      </c>
      <c r="R2237" s="5">
        <v>7134.71</v>
      </c>
      <c r="S2237" s="5">
        <v>0</v>
      </c>
      <c r="T2237" s="5">
        <v>7134.71</v>
      </c>
      <c r="U2237" s="5">
        <v>0</v>
      </c>
      <c r="V2237" t="s">
        <v>26</v>
      </c>
      <c r="W2237" t="s">
        <v>26</v>
      </c>
      <c r="X2237" t="s">
        <v>26</v>
      </c>
      <c r="Y2237" s="12" t="s">
        <v>26</v>
      </c>
      <c r="Z2237" s="12" t="s">
        <v>26</v>
      </c>
    </row>
    <row r="2238" spans="1:26" x14ac:dyDescent="0.25">
      <c r="A2238" t="s">
        <v>7756</v>
      </c>
      <c r="B2238" t="s">
        <v>24</v>
      </c>
      <c r="C2238" t="s">
        <v>6980</v>
      </c>
      <c r="D2238" t="s">
        <v>6981</v>
      </c>
      <c r="E2238" s="11" t="s">
        <v>108</v>
      </c>
      <c r="F2238" s="11" t="s">
        <v>25</v>
      </c>
      <c r="G2238" s="3">
        <v>45181</v>
      </c>
      <c r="H2238" t="s">
        <v>592</v>
      </c>
      <c r="I2238" t="s">
        <v>3904</v>
      </c>
      <c r="J2238" t="s">
        <v>7757</v>
      </c>
      <c r="K2238" s="3">
        <v>45078</v>
      </c>
      <c r="L2238" s="3">
        <v>45230</v>
      </c>
      <c r="M2238" s="5">
        <v>40233.01</v>
      </c>
      <c r="N2238" s="5">
        <v>0</v>
      </c>
      <c r="O2238" s="5">
        <v>0</v>
      </c>
      <c r="P2238" s="5">
        <v>6046.86</v>
      </c>
      <c r="Q2238" s="20">
        <v>45189</v>
      </c>
      <c r="R2238" s="5">
        <v>6046.86</v>
      </c>
      <c r="S2238" s="5">
        <v>0</v>
      </c>
      <c r="T2238" s="5">
        <v>6046.86</v>
      </c>
      <c r="U2238" s="5">
        <v>0</v>
      </c>
      <c r="V2238" t="s">
        <v>26</v>
      </c>
      <c r="W2238" t="s">
        <v>26</v>
      </c>
      <c r="X2238" t="s">
        <v>26</v>
      </c>
      <c r="Y2238" s="12" t="s">
        <v>26</v>
      </c>
      <c r="Z2238" s="12" t="s">
        <v>26</v>
      </c>
    </row>
    <row r="2239" spans="1:26" x14ac:dyDescent="0.25">
      <c r="A2239" t="s">
        <v>7758</v>
      </c>
      <c r="B2239" t="s">
        <v>24</v>
      </c>
      <c r="C2239" t="s">
        <v>6980</v>
      </c>
      <c r="D2239" t="s">
        <v>6981</v>
      </c>
      <c r="E2239" s="11" t="s">
        <v>108</v>
      </c>
      <c r="F2239" s="11" t="s">
        <v>25</v>
      </c>
      <c r="G2239" s="3">
        <v>45181</v>
      </c>
      <c r="H2239" t="s">
        <v>592</v>
      </c>
      <c r="I2239" t="s">
        <v>3904</v>
      </c>
      <c r="J2239" t="s">
        <v>7759</v>
      </c>
      <c r="K2239" s="3">
        <v>45078</v>
      </c>
      <c r="L2239" s="3">
        <v>45230</v>
      </c>
      <c r="M2239" s="5">
        <v>26904.49</v>
      </c>
      <c r="N2239" s="5">
        <v>0</v>
      </c>
      <c r="O2239" s="5">
        <v>0</v>
      </c>
      <c r="P2239" s="5">
        <v>8679.49</v>
      </c>
      <c r="Q2239" s="20">
        <v>45189</v>
      </c>
      <c r="R2239" s="5">
        <v>8679.49</v>
      </c>
      <c r="S2239" s="5">
        <v>0</v>
      </c>
      <c r="T2239" s="5">
        <v>8679.49</v>
      </c>
      <c r="U2239" s="5">
        <v>0</v>
      </c>
      <c r="V2239" t="s">
        <v>26</v>
      </c>
      <c r="W2239" t="s">
        <v>26</v>
      </c>
      <c r="X2239" t="s">
        <v>26</v>
      </c>
      <c r="Y2239" s="12" t="s">
        <v>26</v>
      </c>
      <c r="Z2239" s="12" t="s">
        <v>26</v>
      </c>
    </row>
    <row r="2240" spans="1:26" x14ac:dyDescent="0.25">
      <c r="A2240" t="s">
        <v>7760</v>
      </c>
      <c r="B2240" t="s">
        <v>24</v>
      </c>
      <c r="C2240" t="s">
        <v>6980</v>
      </c>
      <c r="D2240" t="s">
        <v>6981</v>
      </c>
      <c r="E2240" s="11" t="s">
        <v>108</v>
      </c>
      <c r="F2240" s="11" t="s">
        <v>25</v>
      </c>
      <c r="G2240" s="3">
        <v>45181</v>
      </c>
      <c r="H2240" t="s">
        <v>592</v>
      </c>
      <c r="I2240" t="s">
        <v>3904</v>
      </c>
      <c r="J2240" t="s">
        <v>7761</v>
      </c>
      <c r="K2240" s="3">
        <v>45078</v>
      </c>
      <c r="L2240" s="3">
        <v>45230</v>
      </c>
      <c r="M2240" s="5">
        <v>9185.57</v>
      </c>
      <c r="N2240" s="5">
        <v>0</v>
      </c>
      <c r="O2240" s="5">
        <v>0</v>
      </c>
      <c r="P2240" s="5">
        <v>3629.32</v>
      </c>
      <c r="Q2240" s="20">
        <v>45216</v>
      </c>
      <c r="R2240" s="5">
        <v>3629.32</v>
      </c>
      <c r="S2240" s="5">
        <v>0</v>
      </c>
      <c r="T2240" s="5">
        <v>3629.32</v>
      </c>
      <c r="U2240" s="5">
        <v>0</v>
      </c>
      <c r="V2240" t="s">
        <v>26</v>
      </c>
      <c r="W2240" t="s">
        <v>26</v>
      </c>
      <c r="X2240" t="s">
        <v>26</v>
      </c>
      <c r="Y2240" s="12" t="s">
        <v>26</v>
      </c>
      <c r="Z2240" s="12" t="s">
        <v>26</v>
      </c>
    </row>
    <row r="2241" spans="1:26" x14ac:dyDescent="0.25">
      <c r="A2241" t="s">
        <v>7762</v>
      </c>
      <c r="B2241" t="s">
        <v>24</v>
      </c>
      <c r="C2241" t="s">
        <v>6980</v>
      </c>
      <c r="D2241" t="s">
        <v>6981</v>
      </c>
      <c r="E2241" s="11" t="s">
        <v>108</v>
      </c>
      <c r="F2241" s="11" t="s">
        <v>25</v>
      </c>
      <c r="G2241" s="3">
        <v>45181</v>
      </c>
      <c r="H2241" t="s">
        <v>592</v>
      </c>
      <c r="I2241" t="s">
        <v>3904</v>
      </c>
      <c r="J2241" t="s">
        <v>7763</v>
      </c>
      <c r="K2241" s="3">
        <v>45078</v>
      </c>
      <c r="L2241" s="3">
        <v>45230</v>
      </c>
      <c r="M2241" s="5">
        <v>9185.57</v>
      </c>
      <c r="N2241" s="5">
        <v>0</v>
      </c>
      <c r="O2241" s="5">
        <v>0</v>
      </c>
      <c r="P2241" s="5">
        <v>3098.39</v>
      </c>
      <c r="Q2241" s="20">
        <v>45215</v>
      </c>
      <c r="R2241" s="5">
        <v>3098.39</v>
      </c>
      <c r="S2241" s="5">
        <v>0</v>
      </c>
      <c r="T2241" s="5">
        <v>3098.39</v>
      </c>
      <c r="U2241" s="5">
        <v>0</v>
      </c>
      <c r="V2241" t="s">
        <v>26</v>
      </c>
      <c r="W2241" t="s">
        <v>26</v>
      </c>
      <c r="X2241" t="s">
        <v>26</v>
      </c>
      <c r="Y2241" s="12" t="s">
        <v>26</v>
      </c>
      <c r="Z2241" s="12" t="s">
        <v>26</v>
      </c>
    </row>
    <row r="2242" spans="1:26" x14ac:dyDescent="0.25">
      <c r="A2242" t="s">
        <v>7764</v>
      </c>
      <c r="B2242" t="s">
        <v>24</v>
      </c>
      <c r="C2242" t="s">
        <v>6980</v>
      </c>
      <c r="D2242" t="s">
        <v>6981</v>
      </c>
      <c r="E2242" s="11" t="s">
        <v>108</v>
      </c>
      <c r="F2242" s="11" t="s">
        <v>25</v>
      </c>
      <c r="G2242" s="3">
        <v>45181</v>
      </c>
      <c r="H2242" t="s">
        <v>592</v>
      </c>
      <c r="I2242" t="s">
        <v>3904</v>
      </c>
      <c r="J2242" t="s">
        <v>7765</v>
      </c>
      <c r="K2242" s="3">
        <v>45078</v>
      </c>
      <c r="L2242" s="3">
        <v>45230</v>
      </c>
      <c r="M2242" s="5">
        <v>8763.48</v>
      </c>
      <c r="N2242" s="5">
        <v>0</v>
      </c>
      <c r="O2242" s="5">
        <v>0</v>
      </c>
      <c r="P2242" s="5">
        <v>2746.65</v>
      </c>
      <c r="Q2242" s="20">
        <v>45217</v>
      </c>
      <c r="R2242" s="5">
        <v>2746.65</v>
      </c>
      <c r="S2242" s="5">
        <v>0</v>
      </c>
      <c r="T2242" s="5">
        <v>2746.65</v>
      </c>
      <c r="U2242" s="5">
        <v>0</v>
      </c>
      <c r="V2242" t="s">
        <v>26</v>
      </c>
      <c r="W2242" t="s">
        <v>26</v>
      </c>
      <c r="X2242" t="s">
        <v>26</v>
      </c>
      <c r="Y2242" s="12" t="s">
        <v>26</v>
      </c>
      <c r="Z2242" s="12" t="s">
        <v>26</v>
      </c>
    </row>
    <row r="2243" spans="1:26" x14ac:dyDescent="0.25">
      <c r="A2243" t="s">
        <v>7766</v>
      </c>
      <c r="B2243" t="s">
        <v>24</v>
      </c>
      <c r="C2243" t="s">
        <v>6980</v>
      </c>
      <c r="D2243" t="s">
        <v>6981</v>
      </c>
      <c r="E2243" s="11" t="s">
        <v>108</v>
      </c>
      <c r="F2243" s="11" t="s">
        <v>25</v>
      </c>
      <c r="G2243" s="3">
        <v>45181</v>
      </c>
      <c r="H2243" t="s">
        <v>592</v>
      </c>
      <c r="I2243" t="s">
        <v>3904</v>
      </c>
      <c r="J2243" t="s">
        <v>7767</v>
      </c>
      <c r="K2243" s="3">
        <v>45078</v>
      </c>
      <c r="L2243" s="3">
        <v>45230</v>
      </c>
      <c r="M2243" s="5">
        <v>19422.91</v>
      </c>
      <c r="N2243" s="5">
        <v>0</v>
      </c>
      <c r="O2243" s="5">
        <v>0</v>
      </c>
      <c r="P2243" s="5">
        <v>7880.41</v>
      </c>
      <c r="Q2243" s="20">
        <v>45215</v>
      </c>
      <c r="R2243" s="5">
        <v>7880.41</v>
      </c>
      <c r="S2243" s="5">
        <v>0</v>
      </c>
      <c r="T2243" s="5">
        <v>7880.41</v>
      </c>
      <c r="U2243" s="5">
        <v>0</v>
      </c>
      <c r="V2243" t="s">
        <v>26</v>
      </c>
      <c r="W2243" t="s">
        <v>26</v>
      </c>
      <c r="X2243" t="s">
        <v>26</v>
      </c>
      <c r="Y2243" s="12" t="s">
        <v>26</v>
      </c>
      <c r="Z2243" s="12" t="s">
        <v>26</v>
      </c>
    </row>
    <row r="2244" spans="1:26" x14ac:dyDescent="0.25">
      <c r="A2244" t="s">
        <v>7768</v>
      </c>
      <c r="B2244" t="s">
        <v>24</v>
      </c>
      <c r="C2244" t="s">
        <v>6980</v>
      </c>
      <c r="D2244" t="s">
        <v>6981</v>
      </c>
      <c r="E2244" s="11" t="s">
        <v>108</v>
      </c>
      <c r="F2244" s="11" t="s">
        <v>25</v>
      </c>
      <c r="G2244" s="3">
        <v>45181</v>
      </c>
      <c r="H2244" t="s">
        <v>592</v>
      </c>
      <c r="I2244" t="s">
        <v>3904</v>
      </c>
      <c r="J2244" t="s">
        <v>7769</v>
      </c>
      <c r="K2244" s="3">
        <v>45078</v>
      </c>
      <c r="L2244" s="3">
        <v>45230</v>
      </c>
      <c r="M2244" s="5">
        <v>14330.8</v>
      </c>
      <c r="N2244" s="5">
        <v>0</v>
      </c>
      <c r="O2244" s="5">
        <v>0</v>
      </c>
      <c r="P2244" s="5">
        <v>7040.8</v>
      </c>
      <c r="Q2244" s="20">
        <v>45215</v>
      </c>
      <c r="R2244" s="5">
        <v>7040.8</v>
      </c>
      <c r="S2244" s="5">
        <v>0</v>
      </c>
      <c r="T2244" s="5">
        <v>7040.8</v>
      </c>
      <c r="U2244" s="5">
        <v>0</v>
      </c>
      <c r="V2244" t="s">
        <v>26</v>
      </c>
      <c r="W2244" t="s">
        <v>26</v>
      </c>
      <c r="X2244" t="s">
        <v>26</v>
      </c>
      <c r="Y2244" s="12" t="s">
        <v>26</v>
      </c>
      <c r="Z2244" s="12" t="s">
        <v>26</v>
      </c>
    </row>
    <row r="2245" spans="1:26" x14ac:dyDescent="0.25">
      <c r="A2245" t="s">
        <v>7770</v>
      </c>
      <c r="B2245" t="s">
        <v>24</v>
      </c>
      <c r="C2245" t="s">
        <v>6980</v>
      </c>
      <c r="D2245" t="s">
        <v>6981</v>
      </c>
      <c r="E2245" s="11" t="s">
        <v>108</v>
      </c>
      <c r="F2245" s="11" t="s">
        <v>25</v>
      </c>
      <c r="G2245" s="3">
        <v>45181</v>
      </c>
      <c r="H2245" t="s">
        <v>592</v>
      </c>
      <c r="I2245" t="s">
        <v>3904</v>
      </c>
      <c r="J2245" t="s">
        <v>7759</v>
      </c>
      <c r="K2245" s="3">
        <v>45078</v>
      </c>
      <c r="L2245" s="3">
        <v>45230</v>
      </c>
      <c r="M2245" s="5">
        <v>61093.89</v>
      </c>
      <c r="N2245" s="5">
        <v>0</v>
      </c>
      <c r="O2245" s="5">
        <v>0</v>
      </c>
      <c r="P2245" s="5">
        <v>29264.3</v>
      </c>
      <c r="Q2245" s="20">
        <v>45196</v>
      </c>
      <c r="R2245" s="5">
        <v>29264.3</v>
      </c>
      <c r="S2245" s="5">
        <v>0</v>
      </c>
      <c r="T2245" s="5">
        <v>29264.3</v>
      </c>
      <c r="U2245" s="5">
        <v>0</v>
      </c>
      <c r="V2245" t="s">
        <v>26</v>
      </c>
      <c r="W2245" t="s">
        <v>26</v>
      </c>
      <c r="X2245" t="s">
        <v>26</v>
      </c>
      <c r="Y2245" s="12" t="s">
        <v>26</v>
      </c>
      <c r="Z2245" s="12" t="s">
        <v>26</v>
      </c>
    </row>
    <row r="2246" spans="1:26" x14ac:dyDescent="0.25">
      <c r="A2246" t="s">
        <v>7771</v>
      </c>
      <c r="B2246" t="s">
        <v>24</v>
      </c>
      <c r="C2246" t="s">
        <v>6980</v>
      </c>
      <c r="D2246" t="s">
        <v>6981</v>
      </c>
      <c r="E2246" s="11" t="s">
        <v>108</v>
      </c>
      <c r="F2246" s="11" t="s">
        <v>25</v>
      </c>
      <c r="G2246" s="3">
        <v>45181</v>
      </c>
      <c r="H2246" t="s">
        <v>592</v>
      </c>
      <c r="I2246" t="s">
        <v>3904</v>
      </c>
      <c r="J2246" t="s">
        <v>7772</v>
      </c>
      <c r="K2246" s="3">
        <v>45078</v>
      </c>
      <c r="L2246" s="3">
        <v>45230</v>
      </c>
      <c r="M2246" s="5">
        <v>19064.12</v>
      </c>
      <c r="N2246" s="5">
        <v>0</v>
      </c>
      <c r="O2246" s="5">
        <v>0</v>
      </c>
      <c r="P2246" s="5">
        <v>3726.64</v>
      </c>
      <c r="Q2246" s="20">
        <v>45215</v>
      </c>
      <c r="R2246" s="5">
        <v>3726.64</v>
      </c>
      <c r="S2246" s="5">
        <v>0</v>
      </c>
      <c r="T2246" s="5">
        <v>3726.64</v>
      </c>
      <c r="U2246" s="5">
        <v>0</v>
      </c>
      <c r="V2246" t="s">
        <v>26</v>
      </c>
      <c r="W2246" t="s">
        <v>26</v>
      </c>
      <c r="X2246" t="s">
        <v>26</v>
      </c>
      <c r="Y2246" s="12" t="s">
        <v>26</v>
      </c>
      <c r="Z2246" s="12" t="s">
        <v>26</v>
      </c>
    </row>
    <row r="2247" spans="1:26" x14ac:dyDescent="0.25">
      <c r="A2247" t="s">
        <v>7773</v>
      </c>
      <c r="B2247" t="s">
        <v>24</v>
      </c>
      <c r="C2247" t="s">
        <v>6980</v>
      </c>
      <c r="D2247" t="s">
        <v>6981</v>
      </c>
      <c r="E2247" s="11" t="s">
        <v>108</v>
      </c>
      <c r="F2247" s="11" t="s">
        <v>25</v>
      </c>
      <c r="G2247" s="3">
        <v>45181</v>
      </c>
      <c r="H2247" t="s">
        <v>592</v>
      </c>
      <c r="I2247" t="s">
        <v>3904</v>
      </c>
      <c r="J2247" t="s">
        <v>7774</v>
      </c>
      <c r="K2247" s="3">
        <v>45078</v>
      </c>
      <c r="L2247" s="3">
        <v>45230</v>
      </c>
      <c r="M2247" s="5">
        <v>18550.810000000001</v>
      </c>
      <c r="N2247" s="5">
        <v>0</v>
      </c>
      <c r="O2247" s="5">
        <v>0</v>
      </c>
      <c r="P2247" s="5">
        <v>3298.88</v>
      </c>
      <c r="Q2247" s="20">
        <v>45215</v>
      </c>
      <c r="R2247" s="5">
        <v>3298.88</v>
      </c>
      <c r="S2247" s="5">
        <v>0</v>
      </c>
      <c r="T2247" s="5">
        <v>3298.88</v>
      </c>
      <c r="U2247" s="5">
        <v>0</v>
      </c>
      <c r="V2247" t="s">
        <v>26</v>
      </c>
      <c r="W2247" t="s">
        <v>26</v>
      </c>
      <c r="X2247" t="s">
        <v>26</v>
      </c>
      <c r="Y2247" s="12" t="s">
        <v>26</v>
      </c>
      <c r="Z2247" s="12" t="s">
        <v>26</v>
      </c>
    </row>
    <row r="2248" spans="1:26" x14ac:dyDescent="0.25">
      <c r="A2248" t="s">
        <v>7775</v>
      </c>
      <c r="B2248" t="s">
        <v>24</v>
      </c>
      <c r="C2248" t="s">
        <v>6980</v>
      </c>
      <c r="D2248" t="s">
        <v>6981</v>
      </c>
      <c r="E2248" s="11" t="s">
        <v>108</v>
      </c>
      <c r="F2248" s="11" t="s">
        <v>25</v>
      </c>
      <c r="G2248" s="3">
        <v>45181</v>
      </c>
      <c r="H2248" t="s">
        <v>592</v>
      </c>
      <c r="I2248" t="s">
        <v>3904</v>
      </c>
      <c r="J2248" t="s">
        <v>7776</v>
      </c>
      <c r="K2248" s="3">
        <v>45078</v>
      </c>
      <c r="L2248" s="3">
        <v>45230</v>
      </c>
      <c r="M2248" s="5">
        <v>17666.84</v>
      </c>
      <c r="N2248" s="5">
        <v>0</v>
      </c>
      <c r="O2248" s="5">
        <v>0</v>
      </c>
      <c r="P2248" s="5">
        <v>4358.38</v>
      </c>
      <c r="Q2248" s="20">
        <v>45215</v>
      </c>
      <c r="R2248" s="5">
        <v>4358.38</v>
      </c>
      <c r="S2248" s="5">
        <v>0</v>
      </c>
      <c r="T2248" s="5">
        <v>4358.38</v>
      </c>
      <c r="U2248" s="5">
        <v>0</v>
      </c>
      <c r="V2248" t="s">
        <v>26</v>
      </c>
      <c r="W2248" t="s">
        <v>26</v>
      </c>
      <c r="X2248" t="s">
        <v>26</v>
      </c>
      <c r="Y2248" s="12" t="s">
        <v>26</v>
      </c>
      <c r="Z2248" s="12" t="s">
        <v>26</v>
      </c>
    </row>
    <row r="2249" spans="1:26" x14ac:dyDescent="0.25">
      <c r="A2249" t="s">
        <v>7777</v>
      </c>
      <c r="B2249" t="s">
        <v>24</v>
      </c>
      <c r="C2249" t="s">
        <v>6980</v>
      </c>
      <c r="D2249" t="s">
        <v>6981</v>
      </c>
      <c r="E2249" s="11" t="s">
        <v>108</v>
      </c>
      <c r="F2249" s="11" t="s">
        <v>25</v>
      </c>
      <c r="G2249" s="3">
        <v>45181</v>
      </c>
      <c r="H2249" t="s">
        <v>592</v>
      </c>
      <c r="I2249" t="s">
        <v>3904</v>
      </c>
      <c r="J2249" t="s">
        <v>7778</v>
      </c>
      <c r="K2249" s="3">
        <v>45078</v>
      </c>
      <c r="L2249" s="3">
        <v>45230</v>
      </c>
      <c r="M2249" s="5">
        <v>18074.05</v>
      </c>
      <c r="N2249" s="5">
        <v>0</v>
      </c>
      <c r="O2249" s="5">
        <v>0</v>
      </c>
      <c r="P2249" s="5">
        <v>5913.92</v>
      </c>
      <c r="Q2249" s="20">
        <v>45215</v>
      </c>
      <c r="R2249" s="5">
        <v>5913.92</v>
      </c>
      <c r="S2249" s="5">
        <v>0</v>
      </c>
      <c r="T2249" s="5">
        <v>5913.92</v>
      </c>
      <c r="U2249" s="5">
        <v>0</v>
      </c>
      <c r="V2249" t="s">
        <v>26</v>
      </c>
      <c r="W2249" t="s">
        <v>26</v>
      </c>
      <c r="X2249" t="s">
        <v>26</v>
      </c>
      <c r="Y2249" s="12" t="s">
        <v>26</v>
      </c>
      <c r="Z2249" s="12" t="s">
        <v>26</v>
      </c>
    </row>
    <row r="2250" spans="1:26" x14ac:dyDescent="0.25">
      <c r="A2250" t="s">
        <v>7779</v>
      </c>
      <c r="B2250" t="s">
        <v>24</v>
      </c>
      <c r="C2250" t="s">
        <v>6793</v>
      </c>
      <c r="D2250" t="s">
        <v>6794</v>
      </c>
      <c r="E2250" s="11" t="s">
        <v>775</v>
      </c>
      <c r="F2250" s="11" t="s">
        <v>59</v>
      </c>
      <c r="G2250" s="3">
        <v>45181</v>
      </c>
      <c r="H2250" t="s">
        <v>606</v>
      </c>
      <c r="I2250" t="s">
        <v>7780</v>
      </c>
      <c r="J2250" t="s">
        <v>7781</v>
      </c>
      <c r="K2250" s="3">
        <v>45113</v>
      </c>
      <c r="L2250" s="3">
        <v>45657</v>
      </c>
      <c r="M2250" s="5">
        <v>141354.32999999999</v>
      </c>
      <c r="N2250" s="5">
        <v>0</v>
      </c>
      <c r="O2250" s="5">
        <v>0</v>
      </c>
      <c r="P2250" s="5">
        <v>70677.16</v>
      </c>
      <c r="Q2250" s="20">
        <v>45191</v>
      </c>
      <c r="R2250" s="5">
        <v>70677.16</v>
      </c>
      <c r="S2250" s="5">
        <v>0</v>
      </c>
      <c r="T2250" s="5">
        <v>70677.16</v>
      </c>
      <c r="U2250" s="5">
        <v>0</v>
      </c>
      <c r="V2250" t="s">
        <v>26</v>
      </c>
      <c r="W2250" t="s">
        <v>26</v>
      </c>
      <c r="X2250" t="s">
        <v>26</v>
      </c>
      <c r="Y2250" s="12" t="s">
        <v>26</v>
      </c>
      <c r="Z2250" s="12" t="s">
        <v>26</v>
      </c>
    </row>
    <row r="2251" spans="1:26" x14ac:dyDescent="0.25">
      <c r="A2251" t="s">
        <v>7782</v>
      </c>
      <c r="B2251" t="s">
        <v>24</v>
      </c>
      <c r="C2251" t="s">
        <v>7783</v>
      </c>
      <c r="D2251" t="s">
        <v>7784</v>
      </c>
      <c r="E2251" s="11" t="s">
        <v>909</v>
      </c>
      <c r="F2251" s="11" t="s">
        <v>32</v>
      </c>
      <c r="G2251" s="3">
        <v>45181</v>
      </c>
      <c r="H2251" t="s">
        <v>592</v>
      </c>
      <c r="I2251" t="s">
        <v>7785</v>
      </c>
      <c r="J2251" t="s">
        <v>7786</v>
      </c>
      <c r="K2251" s="3">
        <v>45108</v>
      </c>
      <c r="L2251" s="3">
        <v>45199</v>
      </c>
      <c r="M2251" s="5">
        <v>113993.87</v>
      </c>
      <c r="N2251" s="5">
        <v>0</v>
      </c>
      <c r="O2251" s="5">
        <v>0</v>
      </c>
      <c r="P2251" s="5">
        <v>56996.93</v>
      </c>
      <c r="Q2251" s="20">
        <v>45188</v>
      </c>
      <c r="R2251" s="5">
        <v>56996.93</v>
      </c>
      <c r="S2251" s="5">
        <v>0</v>
      </c>
      <c r="T2251" s="5">
        <v>56996.93</v>
      </c>
      <c r="U2251" s="5">
        <v>0</v>
      </c>
      <c r="V2251" t="s">
        <v>26</v>
      </c>
      <c r="W2251" t="s">
        <v>26</v>
      </c>
      <c r="X2251" t="s">
        <v>26</v>
      </c>
      <c r="Y2251" s="12" t="s">
        <v>26</v>
      </c>
      <c r="Z2251" s="12" t="s">
        <v>26</v>
      </c>
    </row>
    <row r="2252" spans="1:26" x14ac:dyDescent="0.25">
      <c r="A2252" t="s">
        <v>7787</v>
      </c>
      <c r="B2252" t="s">
        <v>24</v>
      </c>
      <c r="C2252" t="s">
        <v>7783</v>
      </c>
      <c r="D2252" t="s">
        <v>7784</v>
      </c>
      <c r="E2252" s="11" t="s">
        <v>909</v>
      </c>
      <c r="F2252" s="11" t="s">
        <v>32</v>
      </c>
      <c r="G2252" s="3">
        <v>45181</v>
      </c>
      <c r="H2252" t="s">
        <v>592</v>
      </c>
      <c r="I2252" t="s">
        <v>7788</v>
      </c>
      <c r="J2252" t="s">
        <v>7789</v>
      </c>
      <c r="K2252" s="3">
        <v>45108</v>
      </c>
      <c r="L2252" s="3">
        <v>45199</v>
      </c>
      <c r="M2252" s="5">
        <v>43399.34</v>
      </c>
      <c r="N2252" s="5">
        <v>0</v>
      </c>
      <c r="O2252" s="5">
        <v>0</v>
      </c>
      <c r="P2252" s="5">
        <v>18083.060000000001</v>
      </c>
      <c r="Q2252" s="20">
        <v>45188</v>
      </c>
      <c r="R2252" s="5">
        <v>18083.060000000001</v>
      </c>
      <c r="S2252" s="5">
        <v>0</v>
      </c>
      <c r="T2252" s="5">
        <v>18083.060000000001</v>
      </c>
      <c r="U2252" s="5">
        <v>0</v>
      </c>
      <c r="V2252" t="s">
        <v>26</v>
      </c>
      <c r="W2252" t="s">
        <v>26</v>
      </c>
      <c r="X2252" t="s">
        <v>26</v>
      </c>
      <c r="Y2252" s="12" t="s">
        <v>26</v>
      </c>
      <c r="Z2252" s="12" t="s">
        <v>26</v>
      </c>
    </row>
    <row r="2253" spans="1:26" x14ac:dyDescent="0.25">
      <c r="A2253" t="s">
        <v>7790</v>
      </c>
      <c r="B2253" t="s">
        <v>24</v>
      </c>
      <c r="C2253" t="s">
        <v>5743</v>
      </c>
      <c r="D2253" t="s">
        <v>120</v>
      </c>
      <c r="E2253" s="11" t="s">
        <v>120</v>
      </c>
      <c r="F2253" s="11" t="s">
        <v>70</v>
      </c>
      <c r="G2253" s="3">
        <v>45181</v>
      </c>
      <c r="H2253" t="s">
        <v>42</v>
      </c>
      <c r="I2253" t="s">
        <v>7791</v>
      </c>
      <c r="J2253" t="s">
        <v>7792</v>
      </c>
      <c r="K2253" s="3">
        <v>45658</v>
      </c>
      <c r="L2253" s="3">
        <v>46265</v>
      </c>
      <c r="M2253" s="5">
        <v>12000000</v>
      </c>
      <c r="N2253" s="5">
        <v>750000</v>
      </c>
      <c r="O2253" s="5">
        <v>6.25</v>
      </c>
      <c r="P2253" s="5">
        <v>1994545</v>
      </c>
      <c r="Q2253" s="20">
        <v>45197</v>
      </c>
      <c r="R2253" s="5">
        <v>1994545</v>
      </c>
      <c r="S2253" s="5">
        <v>0</v>
      </c>
      <c r="T2253" s="5">
        <v>1994545</v>
      </c>
      <c r="U2253" s="5">
        <v>124659.0625</v>
      </c>
      <c r="V2253" t="s">
        <v>48</v>
      </c>
      <c r="W2253" t="s">
        <v>26</v>
      </c>
      <c r="X2253" t="s">
        <v>26</v>
      </c>
      <c r="Y2253" s="12" t="s">
        <v>26</v>
      </c>
      <c r="Z2253" s="12" t="s">
        <v>26</v>
      </c>
    </row>
    <row r="2254" spans="1:26" x14ac:dyDescent="0.25">
      <c r="A2254" t="s">
        <v>7793</v>
      </c>
      <c r="B2254" t="s">
        <v>24</v>
      </c>
      <c r="C2254" t="s">
        <v>7794</v>
      </c>
      <c r="D2254" t="s">
        <v>7795</v>
      </c>
      <c r="E2254" s="11" t="s">
        <v>715</v>
      </c>
      <c r="F2254" s="11" t="s">
        <v>32</v>
      </c>
      <c r="G2254" s="3">
        <v>45181</v>
      </c>
      <c r="H2254" t="s">
        <v>42</v>
      </c>
      <c r="I2254" t="s">
        <v>7796</v>
      </c>
      <c r="J2254" t="s">
        <v>7797</v>
      </c>
      <c r="K2254" s="3">
        <v>45108</v>
      </c>
      <c r="L2254" s="3">
        <v>45169</v>
      </c>
      <c r="M2254" s="5">
        <v>27429.69</v>
      </c>
      <c r="N2254" s="5">
        <v>0</v>
      </c>
      <c r="O2254" s="5">
        <v>0</v>
      </c>
      <c r="P2254" s="5">
        <v>13714.84</v>
      </c>
      <c r="Q2254" s="20">
        <v>45191</v>
      </c>
      <c r="R2254" s="5">
        <v>13714.84</v>
      </c>
      <c r="S2254" s="5">
        <v>0</v>
      </c>
      <c r="T2254" s="5">
        <v>13714.84</v>
      </c>
      <c r="U2254" s="5">
        <v>0</v>
      </c>
      <c r="V2254" t="s">
        <v>48</v>
      </c>
      <c r="W2254" t="s">
        <v>26</v>
      </c>
      <c r="X2254" t="s">
        <v>26</v>
      </c>
      <c r="Y2254" s="12" t="s">
        <v>26</v>
      </c>
      <c r="Z2254" s="12" t="s">
        <v>26</v>
      </c>
    </row>
    <row r="2255" spans="1:26" x14ac:dyDescent="0.25">
      <c r="A2255" t="s">
        <v>7798</v>
      </c>
      <c r="B2255" t="s">
        <v>24</v>
      </c>
      <c r="C2255" t="s">
        <v>5769</v>
      </c>
      <c r="D2255" t="s">
        <v>3403</v>
      </c>
      <c r="E2255" s="11" t="s">
        <v>3404</v>
      </c>
      <c r="F2255" s="11" t="s">
        <v>3403</v>
      </c>
      <c r="G2255" s="3">
        <v>45181</v>
      </c>
      <c r="H2255" t="s">
        <v>602</v>
      </c>
      <c r="I2255" t="s">
        <v>7799</v>
      </c>
      <c r="J2255" t="s">
        <v>7800</v>
      </c>
      <c r="K2255" s="3">
        <v>45108</v>
      </c>
      <c r="L2255" s="3">
        <v>46387</v>
      </c>
      <c r="M2255" s="5">
        <v>7357770</v>
      </c>
      <c r="N2255" s="5">
        <v>0</v>
      </c>
      <c r="O2255" s="5">
        <v>0</v>
      </c>
      <c r="P2255" s="5">
        <v>3678880</v>
      </c>
      <c r="Q2255" s="20">
        <v>45210</v>
      </c>
      <c r="R2255" s="5">
        <v>3678880</v>
      </c>
      <c r="S2255" s="5">
        <v>0</v>
      </c>
      <c r="T2255" s="5">
        <v>3678880</v>
      </c>
      <c r="U2255" s="5">
        <v>0</v>
      </c>
      <c r="V2255" t="s">
        <v>26</v>
      </c>
      <c r="W2255" t="s">
        <v>26</v>
      </c>
      <c r="X2255" t="s">
        <v>26</v>
      </c>
      <c r="Y2255" s="12" t="s">
        <v>26</v>
      </c>
      <c r="Z2255" s="12" t="s">
        <v>26</v>
      </c>
    </row>
    <row r="2256" spans="1:26" x14ac:dyDescent="0.25">
      <c r="A2256" t="s">
        <v>7801</v>
      </c>
      <c r="B2256" t="s">
        <v>24</v>
      </c>
      <c r="C2256" t="s">
        <v>7802</v>
      </c>
      <c r="D2256" t="s">
        <v>7803</v>
      </c>
      <c r="E2256" s="11" t="s">
        <v>67</v>
      </c>
      <c r="F2256" s="11" t="s">
        <v>51</v>
      </c>
      <c r="G2256" s="3">
        <v>45181</v>
      </c>
      <c r="H2256" t="s">
        <v>42</v>
      </c>
      <c r="I2256" t="s">
        <v>6701</v>
      </c>
      <c r="J2256" t="s">
        <v>7804</v>
      </c>
      <c r="K2256" s="3">
        <v>45170</v>
      </c>
      <c r="L2256" s="3">
        <v>45382</v>
      </c>
      <c r="M2256" s="5">
        <v>216000</v>
      </c>
      <c r="N2256" s="5">
        <v>0</v>
      </c>
      <c r="O2256" s="5">
        <v>0</v>
      </c>
      <c r="P2256" s="5">
        <v>40372</v>
      </c>
      <c r="Q2256" s="20">
        <v>45191</v>
      </c>
      <c r="R2256" s="5">
        <v>40372</v>
      </c>
      <c r="S2256" s="5">
        <v>0</v>
      </c>
      <c r="T2256" s="5">
        <v>40372</v>
      </c>
      <c r="U2256" s="5">
        <v>0</v>
      </c>
      <c r="V2256" t="s">
        <v>43</v>
      </c>
      <c r="W2256" t="s">
        <v>26</v>
      </c>
      <c r="X2256" t="s">
        <v>26</v>
      </c>
      <c r="Y2256" s="12" t="s">
        <v>26</v>
      </c>
      <c r="Z2256" s="12" t="s">
        <v>26</v>
      </c>
    </row>
    <row r="2257" spans="1:26" x14ac:dyDescent="0.25">
      <c r="A2257" t="s">
        <v>7805</v>
      </c>
      <c r="B2257" t="s">
        <v>24</v>
      </c>
      <c r="C2257" t="s">
        <v>7056</v>
      </c>
      <c r="D2257" t="s">
        <v>7057</v>
      </c>
      <c r="E2257" s="11" t="s">
        <v>96</v>
      </c>
      <c r="F2257" s="11" t="s">
        <v>25</v>
      </c>
      <c r="G2257" s="3">
        <v>45181</v>
      </c>
      <c r="H2257" t="s">
        <v>710</v>
      </c>
      <c r="I2257" t="s">
        <v>7058</v>
      </c>
      <c r="J2257" t="s">
        <v>7059</v>
      </c>
      <c r="K2257" s="3">
        <v>45139</v>
      </c>
      <c r="L2257" s="3">
        <v>45382</v>
      </c>
      <c r="M2257" s="5">
        <v>5857.92</v>
      </c>
      <c r="N2257" s="5">
        <v>0</v>
      </c>
      <c r="O2257" s="5">
        <v>0</v>
      </c>
      <c r="P2257" s="5">
        <v>750</v>
      </c>
      <c r="Q2257" s="20">
        <v>45215</v>
      </c>
      <c r="R2257" s="5">
        <v>750</v>
      </c>
      <c r="S2257" s="5">
        <v>0</v>
      </c>
      <c r="T2257" s="5">
        <v>750</v>
      </c>
      <c r="U2257" s="5">
        <v>0</v>
      </c>
      <c r="V2257" t="s">
        <v>26</v>
      </c>
      <c r="W2257" t="s">
        <v>26</v>
      </c>
      <c r="X2257" t="s">
        <v>26</v>
      </c>
      <c r="Y2257" s="12" t="s">
        <v>26</v>
      </c>
      <c r="Z2257" s="12" t="s">
        <v>26</v>
      </c>
    </row>
    <row r="2258" spans="1:26" x14ac:dyDescent="0.25">
      <c r="A2258" t="s">
        <v>7806</v>
      </c>
      <c r="B2258" t="s">
        <v>24</v>
      </c>
      <c r="C2258" t="s">
        <v>7056</v>
      </c>
      <c r="D2258" t="s">
        <v>7057</v>
      </c>
      <c r="E2258" s="11" t="s">
        <v>96</v>
      </c>
      <c r="F2258" s="11" t="s">
        <v>25</v>
      </c>
      <c r="G2258" s="3">
        <v>45181</v>
      </c>
      <c r="H2258" t="s">
        <v>710</v>
      </c>
      <c r="I2258" t="s">
        <v>7106</v>
      </c>
      <c r="J2258" t="s">
        <v>7107</v>
      </c>
      <c r="K2258" s="3">
        <v>45139</v>
      </c>
      <c r="L2258" s="3">
        <v>45382</v>
      </c>
      <c r="M2258" s="5">
        <v>4190.3999999999996</v>
      </c>
      <c r="N2258" s="5">
        <v>0</v>
      </c>
      <c r="O2258" s="5">
        <v>0</v>
      </c>
      <c r="P2258" s="5">
        <v>510</v>
      </c>
      <c r="Q2258" s="20">
        <v>45222</v>
      </c>
      <c r="R2258" s="5">
        <v>510</v>
      </c>
      <c r="S2258" s="5">
        <v>0</v>
      </c>
      <c r="T2258" s="5">
        <v>510</v>
      </c>
      <c r="U2258" s="5">
        <v>0</v>
      </c>
      <c r="V2258" t="s">
        <v>26</v>
      </c>
      <c r="W2258" t="s">
        <v>26</v>
      </c>
      <c r="X2258" t="s">
        <v>26</v>
      </c>
      <c r="Y2258" s="12" t="s">
        <v>26</v>
      </c>
      <c r="Z2258" s="12" t="s">
        <v>26</v>
      </c>
    </row>
    <row r="2259" spans="1:26" x14ac:dyDescent="0.25">
      <c r="A2259" t="s">
        <v>7807</v>
      </c>
      <c r="B2259" t="s">
        <v>24</v>
      </c>
      <c r="C2259" t="s">
        <v>5451</v>
      </c>
      <c r="D2259" t="s">
        <v>68</v>
      </c>
      <c r="E2259" s="11" t="s">
        <v>68</v>
      </c>
      <c r="F2259" s="11" t="s">
        <v>32</v>
      </c>
      <c r="G2259" s="3">
        <v>45182</v>
      </c>
      <c r="H2259" t="s">
        <v>602</v>
      </c>
      <c r="I2259" t="s">
        <v>7808</v>
      </c>
      <c r="J2259" t="s">
        <v>7809</v>
      </c>
      <c r="K2259" s="3">
        <v>44942</v>
      </c>
      <c r="L2259" s="3">
        <v>45275</v>
      </c>
      <c r="M2259" s="5">
        <v>205928.25</v>
      </c>
      <c r="N2259" s="5">
        <v>0</v>
      </c>
      <c r="O2259" s="5">
        <v>0</v>
      </c>
      <c r="P2259" s="5">
        <v>100000</v>
      </c>
      <c r="Q2259" s="20">
        <v>45191</v>
      </c>
      <c r="R2259" s="5">
        <v>100000</v>
      </c>
      <c r="S2259" s="5">
        <v>0</v>
      </c>
      <c r="T2259" s="5">
        <v>100000</v>
      </c>
      <c r="U2259" s="5">
        <v>0</v>
      </c>
      <c r="V2259" t="s">
        <v>26</v>
      </c>
      <c r="W2259" t="s">
        <v>26</v>
      </c>
      <c r="X2259" t="s">
        <v>26</v>
      </c>
      <c r="Y2259" s="12" t="s">
        <v>26</v>
      </c>
      <c r="Z2259" s="12" t="s">
        <v>26</v>
      </c>
    </row>
    <row r="2260" spans="1:26" x14ac:dyDescent="0.25">
      <c r="A2260" t="s">
        <v>7810</v>
      </c>
      <c r="B2260" t="s">
        <v>24</v>
      </c>
      <c r="C2260" t="s">
        <v>5500</v>
      </c>
      <c r="D2260" t="s">
        <v>1080</v>
      </c>
      <c r="E2260" s="11" t="s">
        <v>529</v>
      </c>
      <c r="F2260" s="11" t="s">
        <v>61</v>
      </c>
      <c r="G2260" s="3">
        <v>45182</v>
      </c>
      <c r="H2260" t="s">
        <v>10545</v>
      </c>
      <c r="I2260" t="s">
        <v>10550</v>
      </c>
      <c r="J2260">
        <v>0</v>
      </c>
      <c r="K2260" s="3">
        <v>0</v>
      </c>
      <c r="L2260" s="3">
        <v>0</v>
      </c>
      <c r="M2260" s="5">
        <v>0</v>
      </c>
      <c r="N2260" s="5">
        <v>0</v>
      </c>
      <c r="O2260" s="5">
        <v>0</v>
      </c>
      <c r="P2260" s="5">
        <v>2483.35</v>
      </c>
      <c r="Q2260" s="20">
        <v>45233</v>
      </c>
      <c r="R2260" s="5">
        <v>2483.35</v>
      </c>
      <c r="S2260" s="5">
        <v>0</v>
      </c>
      <c r="T2260" s="5">
        <v>2483.35</v>
      </c>
      <c r="U2260" s="5">
        <v>0</v>
      </c>
      <c r="V2260" t="s">
        <v>26</v>
      </c>
      <c r="W2260" t="s">
        <v>26</v>
      </c>
      <c r="X2260" t="s">
        <v>26</v>
      </c>
      <c r="Y2260" s="12" t="s">
        <v>26</v>
      </c>
      <c r="Z2260" s="12" t="s">
        <v>26</v>
      </c>
    </row>
    <row r="2261" spans="1:26" x14ac:dyDescent="0.25">
      <c r="A2261" t="s">
        <v>7811</v>
      </c>
      <c r="B2261" t="s">
        <v>24</v>
      </c>
      <c r="C2261" t="s">
        <v>5800</v>
      </c>
      <c r="D2261" t="s">
        <v>3740</v>
      </c>
      <c r="E2261" s="11" t="s">
        <v>1954</v>
      </c>
      <c r="F2261" s="11" t="s">
        <v>32</v>
      </c>
      <c r="G2261" s="3">
        <v>45182</v>
      </c>
      <c r="H2261" t="s">
        <v>592</v>
      </c>
      <c r="I2261" t="s">
        <v>7812</v>
      </c>
      <c r="J2261" t="s">
        <v>7813</v>
      </c>
      <c r="K2261" s="3">
        <v>45187</v>
      </c>
      <c r="L2261" s="3">
        <v>45199</v>
      </c>
      <c r="M2261" s="5">
        <v>32622.91</v>
      </c>
      <c r="N2261" s="5">
        <v>0</v>
      </c>
      <c r="O2261" s="5">
        <v>0</v>
      </c>
      <c r="P2261" s="5">
        <v>13592.88</v>
      </c>
      <c r="Q2261" s="20">
        <v>0</v>
      </c>
      <c r="R2261" s="5">
        <v>0</v>
      </c>
      <c r="S2261" s="5">
        <v>0</v>
      </c>
      <c r="T2261" s="5">
        <v>0</v>
      </c>
      <c r="U2261" s="5">
        <v>0</v>
      </c>
      <c r="V2261" t="s">
        <v>26</v>
      </c>
      <c r="W2261" t="s">
        <v>26</v>
      </c>
      <c r="X2261" t="s">
        <v>26</v>
      </c>
      <c r="Y2261" s="12"/>
      <c r="Z2261" s="12"/>
    </row>
    <row r="2262" spans="1:26" x14ac:dyDescent="0.25">
      <c r="A2262" t="s">
        <v>7814</v>
      </c>
      <c r="B2262" t="s">
        <v>24</v>
      </c>
      <c r="C2262" t="s">
        <v>7815</v>
      </c>
      <c r="D2262" t="s">
        <v>7816</v>
      </c>
      <c r="E2262" s="11" t="s">
        <v>68</v>
      </c>
      <c r="F2262" s="11" t="s">
        <v>32</v>
      </c>
      <c r="G2262" s="3">
        <v>45182</v>
      </c>
      <c r="H2262" t="s">
        <v>42</v>
      </c>
      <c r="I2262" t="s">
        <v>7817</v>
      </c>
      <c r="J2262" t="s">
        <v>7818</v>
      </c>
      <c r="K2262" s="3">
        <v>45235</v>
      </c>
      <c r="L2262" s="3">
        <v>45901</v>
      </c>
      <c r="M2262" s="5">
        <v>2000000</v>
      </c>
      <c r="N2262" s="5">
        <v>50000</v>
      </c>
      <c r="O2262" s="5">
        <v>2.5</v>
      </c>
      <c r="P2262" s="5">
        <v>78873</v>
      </c>
      <c r="Q2262" s="20">
        <v>45191</v>
      </c>
      <c r="R2262" s="5">
        <v>78873</v>
      </c>
      <c r="S2262" s="5">
        <v>0</v>
      </c>
      <c r="T2262" s="5">
        <v>78873</v>
      </c>
      <c r="U2262" s="5">
        <v>1971.825</v>
      </c>
      <c r="V2262" t="s">
        <v>43</v>
      </c>
      <c r="W2262" t="s">
        <v>26</v>
      </c>
      <c r="X2262" t="s">
        <v>26</v>
      </c>
      <c r="Y2262" s="12" t="s">
        <v>26</v>
      </c>
      <c r="Z2262" s="12" t="s">
        <v>26</v>
      </c>
    </row>
    <row r="2263" spans="1:26" x14ac:dyDescent="0.25">
      <c r="A2263" t="s">
        <v>7819</v>
      </c>
      <c r="B2263" t="s">
        <v>24</v>
      </c>
      <c r="C2263" t="s">
        <v>7820</v>
      </c>
      <c r="D2263" t="s">
        <v>7821</v>
      </c>
      <c r="E2263" s="11" t="s">
        <v>125</v>
      </c>
      <c r="F2263" s="11" t="s">
        <v>59</v>
      </c>
      <c r="G2263" s="3">
        <v>45182</v>
      </c>
      <c r="H2263" t="s">
        <v>29</v>
      </c>
      <c r="I2263" t="s">
        <v>7822</v>
      </c>
      <c r="J2263" t="s">
        <v>7823</v>
      </c>
      <c r="K2263" s="3">
        <v>45208</v>
      </c>
      <c r="L2263" s="3">
        <v>45289</v>
      </c>
      <c r="M2263" s="5">
        <v>332200</v>
      </c>
      <c r="N2263" s="5">
        <v>0</v>
      </c>
      <c r="O2263" s="5">
        <v>0</v>
      </c>
      <c r="P2263" s="5">
        <v>135000</v>
      </c>
      <c r="Q2263" s="20">
        <v>45191</v>
      </c>
      <c r="R2263" s="5">
        <v>135000</v>
      </c>
      <c r="S2263" s="5">
        <v>0</v>
      </c>
      <c r="T2263" s="5">
        <v>135000</v>
      </c>
      <c r="U2263" s="5">
        <v>0</v>
      </c>
      <c r="V2263" t="s">
        <v>26</v>
      </c>
      <c r="W2263" t="s">
        <v>26</v>
      </c>
      <c r="X2263" t="s">
        <v>26</v>
      </c>
      <c r="Y2263" s="12" t="s">
        <v>26</v>
      </c>
      <c r="Z2263" s="12" t="s">
        <v>26</v>
      </c>
    </row>
    <row r="2264" spans="1:26" x14ac:dyDescent="0.25">
      <c r="A2264" t="s">
        <v>7824</v>
      </c>
      <c r="B2264" t="s">
        <v>24</v>
      </c>
      <c r="C2264" t="s">
        <v>7825</v>
      </c>
      <c r="D2264" t="s">
        <v>7826</v>
      </c>
      <c r="E2264" s="11" t="s">
        <v>110</v>
      </c>
      <c r="F2264" s="11" t="s">
        <v>25</v>
      </c>
      <c r="G2264" s="3">
        <v>45182</v>
      </c>
      <c r="H2264" t="s">
        <v>29</v>
      </c>
      <c r="I2264" t="s">
        <v>7827</v>
      </c>
      <c r="J2264" t="s">
        <v>7828</v>
      </c>
      <c r="K2264" s="3">
        <v>45078</v>
      </c>
      <c r="L2264" s="3">
        <v>45260</v>
      </c>
      <c r="M2264" s="5">
        <v>519551.59</v>
      </c>
      <c r="N2264" s="5">
        <v>0</v>
      </c>
      <c r="O2264" s="5">
        <v>0</v>
      </c>
      <c r="P2264" s="5">
        <v>114516</v>
      </c>
      <c r="Q2264" s="20">
        <v>45191</v>
      </c>
      <c r="R2264" s="5">
        <v>114516</v>
      </c>
      <c r="S2264" s="5">
        <v>0</v>
      </c>
      <c r="T2264" s="5">
        <v>114516</v>
      </c>
      <c r="U2264" s="5">
        <v>0</v>
      </c>
      <c r="V2264" t="s">
        <v>26</v>
      </c>
      <c r="W2264" t="s">
        <v>26</v>
      </c>
      <c r="X2264" t="s">
        <v>26</v>
      </c>
      <c r="Y2264" s="12" t="s">
        <v>26</v>
      </c>
      <c r="Z2264" s="12" t="s">
        <v>26</v>
      </c>
    </row>
    <row r="2265" spans="1:26" x14ac:dyDescent="0.25">
      <c r="A2265" t="s">
        <v>7829</v>
      </c>
      <c r="B2265" t="s">
        <v>24</v>
      </c>
      <c r="C2265" t="s">
        <v>6970</v>
      </c>
      <c r="D2265" t="s">
        <v>6971</v>
      </c>
      <c r="E2265" s="11" t="s">
        <v>79</v>
      </c>
      <c r="F2265" s="11" t="s">
        <v>51</v>
      </c>
      <c r="G2265" s="3">
        <v>45182</v>
      </c>
      <c r="H2265" t="s">
        <v>29</v>
      </c>
      <c r="I2265" t="s">
        <v>7830</v>
      </c>
      <c r="J2265" t="s">
        <v>7831</v>
      </c>
      <c r="K2265" s="3">
        <v>45187</v>
      </c>
      <c r="L2265" s="3">
        <v>45198</v>
      </c>
      <c r="M2265" s="5">
        <v>15469.2</v>
      </c>
      <c r="N2265" s="5">
        <v>15469.2</v>
      </c>
      <c r="O2265" s="5">
        <v>100</v>
      </c>
      <c r="P2265" s="5">
        <v>7734.6</v>
      </c>
      <c r="Q2265" s="20">
        <v>0</v>
      </c>
      <c r="R2265" s="5">
        <v>0</v>
      </c>
      <c r="S2265" s="5">
        <v>0</v>
      </c>
      <c r="T2265" s="5">
        <v>0</v>
      </c>
      <c r="U2265" s="5">
        <v>0</v>
      </c>
      <c r="V2265" t="s">
        <v>26</v>
      </c>
      <c r="W2265" t="s">
        <v>26</v>
      </c>
      <c r="X2265" t="s">
        <v>26</v>
      </c>
      <c r="Y2265" s="12" t="s">
        <v>26</v>
      </c>
      <c r="Z2265" s="12" t="s">
        <v>38</v>
      </c>
    </row>
    <row r="2266" spans="1:26" x14ac:dyDescent="0.25">
      <c r="A2266" t="s">
        <v>7832</v>
      </c>
      <c r="B2266" t="s">
        <v>24</v>
      </c>
      <c r="C2266" t="s">
        <v>5758</v>
      </c>
      <c r="D2266" t="s">
        <v>2727</v>
      </c>
      <c r="E2266" s="11" t="s">
        <v>78</v>
      </c>
      <c r="F2266" s="11" t="s">
        <v>25</v>
      </c>
      <c r="G2266" s="3">
        <v>45182</v>
      </c>
      <c r="H2266" t="s">
        <v>36</v>
      </c>
      <c r="I2266" t="s">
        <v>7833</v>
      </c>
      <c r="J2266" t="s">
        <v>7834</v>
      </c>
      <c r="K2266" s="3">
        <v>45153</v>
      </c>
      <c r="L2266" s="3">
        <v>45291</v>
      </c>
      <c r="M2266" s="5">
        <v>34236</v>
      </c>
      <c r="N2266" s="5">
        <v>34236</v>
      </c>
      <c r="O2266" s="5">
        <v>100</v>
      </c>
      <c r="P2266" s="5">
        <v>17118</v>
      </c>
      <c r="Q2266" s="20">
        <v>45191</v>
      </c>
      <c r="R2266" s="5">
        <v>17118</v>
      </c>
      <c r="S2266" s="5">
        <v>0</v>
      </c>
      <c r="T2266" s="5">
        <v>17118</v>
      </c>
      <c r="U2266" s="5">
        <v>17118</v>
      </c>
      <c r="V2266" t="s">
        <v>26</v>
      </c>
      <c r="W2266" t="s">
        <v>26</v>
      </c>
      <c r="X2266" t="s">
        <v>26</v>
      </c>
      <c r="Y2266" s="12" t="s">
        <v>26</v>
      </c>
      <c r="Z2266" s="12" t="s">
        <v>26</v>
      </c>
    </row>
    <row r="2267" spans="1:26" x14ac:dyDescent="0.25">
      <c r="A2267" t="s">
        <v>7835</v>
      </c>
      <c r="B2267" t="s">
        <v>24</v>
      </c>
      <c r="C2267" t="s">
        <v>6170</v>
      </c>
      <c r="D2267" t="s">
        <v>6171</v>
      </c>
      <c r="E2267" s="11" t="s">
        <v>1664</v>
      </c>
      <c r="F2267" s="11" t="s">
        <v>51</v>
      </c>
      <c r="G2267" s="3">
        <v>45182</v>
      </c>
      <c r="H2267" t="s">
        <v>47</v>
      </c>
      <c r="I2267" t="s">
        <v>7836</v>
      </c>
      <c r="J2267" t="s">
        <v>7837</v>
      </c>
      <c r="K2267" s="3">
        <v>45182</v>
      </c>
      <c r="L2267" s="3">
        <v>45260</v>
      </c>
      <c r="M2267" s="5">
        <v>157613.04</v>
      </c>
      <c r="N2267" s="5">
        <v>157613.04</v>
      </c>
      <c r="O2267" s="5">
        <v>100</v>
      </c>
      <c r="P2267" s="5">
        <v>76638</v>
      </c>
      <c r="Q2267" s="20">
        <v>45198</v>
      </c>
      <c r="R2267" s="5">
        <v>76638</v>
      </c>
      <c r="S2267" s="5">
        <v>0</v>
      </c>
      <c r="T2267" s="5">
        <v>76638</v>
      </c>
      <c r="U2267" s="5">
        <v>76638</v>
      </c>
      <c r="V2267" t="s">
        <v>26</v>
      </c>
      <c r="W2267" t="s">
        <v>26</v>
      </c>
      <c r="X2267" t="s">
        <v>26</v>
      </c>
      <c r="Y2267" s="12" t="s">
        <v>26</v>
      </c>
      <c r="Z2267" s="12" t="s">
        <v>26</v>
      </c>
    </row>
    <row r="2268" spans="1:26" x14ac:dyDescent="0.25">
      <c r="A2268" t="s">
        <v>7838</v>
      </c>
      <c r="B2268" t="s">
        <v>24</v>
      </c>
      <c r="C2268" t="s">
        <v>7839</v>
      </c>
      <c r="D2268" t="s">
        <v>7840</v>
      </c>
      <c r="E2268" s="11" t="s">
        <v>91</v>
      </c>
      <c r="F2268" s="11" t="s">
        <v>59</v>
      </c>
      <c r="G2268" s="3">
        <v>45182</v>
      </c>
      <c r="H2268" t="s">
        <v>710</v>
      </c>
      <c r="I2268" t="s">
        <v>7841</v>
      </c>
      <c r="J2268" t="s">
        <v>7842</v>
      </c>
      <c r="K2268" s="3">
        <v>45078</v>
      </c>
      <c r="L2268" s="3">
        <v>45138</v>
      </c>
      <c r="M2268" s="5">
        <v>9659.0400000000009</v>
      </c>
      <c r="N2268" s="5">
        <v>0</v>
      </c>
      <c r="O2268" s="5">
        <v>0</v>
      </c>
      <c r="P2268" s="5">
        <v>4024.6</v>
      </c>
      <c r="Q2268" s="20">
        <v>45191</v>
      </c>
      <c r="R2268" s="5">
        <v>4024.6</v>
      </c>
      <c r="S2268" s="5">
        <v>0</v>
      </c>
      <c r="T2268" s="5">
        <v>4024.6</v>
      </c>
      <c r="U2268" s="5">
        <v>0</v>
      </c>
      <c r="V2268" t="s">
        <v>26</v>
      </c>
      <c r="W2268" t="s">
        <v>26</v>
      </c>
      <c r="X2268" t="s">
        <v>26</v>
      </c>
      <c r="Y2268" s="12" t="s">
        <v>26</v>
      </c>
      <c r="Z2268" s="12" t="s">
        <v>26</v>
      </c>
    </row>
    <row r="2269" spans="1:26" x14ac:dyDescent="0.25">
      <c r="A2269" t="s">
        <v>7843</v>
      </c>
      <c r="B2269" t="s">
        <v>24</v>
      </c>
      <c r="C2269" t="s">
        <v>7523</v>
      </c>
      <c r="D2269" t="s">
        <v>7524</v>
      </c>
      <c r="E2269" s="11" t="s">
        <v>108</v>
      </c>
      <c r="F2269" s="11" t="s">
        <v>25</v>
      </c>
      <c r="G2269" s="3">
        <v>45182</v>
      </c>
      <c r="H2269" t="s">
        <v>710</v>
      </c>
      <c r="I2269" t="s">
        <v>7545</v>
      </c>
      <c r="J2269" t="s">
        <v>7844</v>
      </c>
      <c r="K2269" s="3">
        <v>44987</v>
      </c>
      <c r="L2269" s="3">
        <v>45199</v>
      </c>
      <c r="M2269" s="5">
        <v>23000</v>
      </c>
      <c r="N2269" s="5">
        <v>0</v>
      </c>
      <c r="O2269" s="5">
        <v>0</v>
      </c>
      <c r="P2269" s="5">
        <v>11500</v>
      </c>
      <c r="Q2269" s="20">
        <v>0</v>
      </c>
      <c r="R2269" s="5">
        <v>0</v>
      </c>
      <c r="S2269" s="5">
        <v>0</v>
      </c>
      <c r="T2269" s="5">
        <v>0</v>
      </c>
      <c r="U2269" s="5">
        <v>0</v>
      </c>
      <c r="V2269" t="s">
        <v>26</v>
      </c>
      <c r="W2269" t="s">
        <v>26</v>
      </c>
      <c r="X2269" t="s">
        <v>26</v>
      </c>
      <c r="Y2269" s="12" t="s">
        <v>38</v>
      </c>
      <c r="Z2269" s="12" t="s">
        <v>26</v>
      </c>
    </row>
    <row r="2270" spans="1:26" x14ac:dyDescent="0.25">
      <c r="A2270" t="s">
        <v>7845</v>
      </c>
      <c r="B2270" t="s">
        <v>24</v>
      </c>
      <c r="C2270" t="s">
        <v>7846</v>
      </c>
      <c r="D2270" t="s">
        <v>7847</v>
      </c>
      <c r="E2270" s="11" t="s">
        <v>775</v>
      </c>
      <c r="F2270" s="11" t="s">
        <v>59</v>
      </c>
      <c r="G2270" s="3">
        <v>45182</v>
      </c>
      <c r="H2270" t="s">
        <v>47</v>
      </c>
      <c r="I2270" t="s">
        <v>7848</v>
      </c>
      <c r="J2270" t="s">
        <v>7849</v>
      </c>
      <c r="K2270" s="3">
        <v>45029</v>
      </c>
      <c r="L2270" s="3">
        <v>45076</v>
      </c>
      <c r="M2270" s="5">
        <v>3286.27</v>
      </c>
      <c r="N2270" s="5">
        <v>0</v>
      </c>
      <c r="O2270" s="5">
        <v>0</v>
      </c>
      <c r="P2270" s="5">
        <v>1528.73</v>
      </c>
      <c r="Q2270" s="20">
        <v>45197</v>
      </c>
      <c r="R2270" s="5">
        <v>1528.73</v>
      </c>
      <c r="S2270" s="5">
        <v>0</v>
      </c>
      <c r="T2270" s="5">
        <v>1528.73</v>
      </c>
      <c r="U2270" s="5">
        <v>0</v>
      </c>
      <c r="V2270" t="s">
        <v>26</v>
      </c>
      <c r="W2270" t="s">
        <v>26</v>
      </c>
      <c r="X2270" t="s">
        <v>26</v>
      </c>
      <c r="Y2270" s="12" t="s">
        <v>26</v>
      </c>
      <c r="Z2270" s="12" t="s">
        <v>26</v>
      </c>
    </row>
    <row r="2271" spans="1:26" x14ac:dyDescent="0.25">
      <c r="A2271" t="s">
        <v>7850</v>
      </c>
      <c r="B2271" t="s">
        <v>24</v>
      </c>
      <c r="C2271" t="s">
        <v>7851</v>
      </c>
      <c r="D2271" t="s">
        <v>7852</v>
      </c>
      <c r="E2271" s="11" t="s">
        <v>775</v>
      </c>
      <c r="F2271" s="11" t="s">
        <v>59</v>
      </c>
      <c r="G2271" s="3">
        <v>45182</v>
      </c>
      <c r="H2271" t="s">
        <v>29</v>
      </c>
      <c r="I2271" t="s">
        <v>7853</v>
      </c>
      <c r="J2271" t="s">
        <v>780</v>
      </c>
      <c r="K2271" s="3">
        <v>45170</v>
      </c>
      <c r="L2271" s="3">
        <v>45260</v>
      </c>
      <c r="M2271" s="5">
        <v>97900</v>
      </c>
      <c r="N2271" s="5">
        <v>0</v>
      </c>
      <c r="O2271" s="5">
        <v>0</v>
      </c>
      <c r="P2271" s="5">
        <v>41500</v>
      </c>
      <c r="Q2271" s="20">
        <v>45202</v>
      </c>
      <c r="R2271" s="5">
        <v>41500</v>
      </c>
      <c r="S2271" s="5">
        <v>-41500</v>
      </c>
      <c r="T2271" s="5">
        <v>0</v>
      </c>
      <c r="U2271" s="5">
        <v>0</v>
      </c>
      <c r="V2271" t="s">
        <v>26</v>
      </c>
      <c r="W2271" t="s">
        <v>26</v>
      </c>
      <c r="X2271" t="s">
        <v>26</v>
      </c>
      <c r="Y2271" s="12" t="s">
        <v>26</v>
      </c>
      <c r="Z2271" s="12" t="s">
        <v>38</v>
      </c>
    </row>
    <row r="2272" spans="1:26" x14ac:dyDescent="0.25">
      <c r="A2272" t="s">
        <v>7854</v>
      </c>
      <c r="B2272" t="s">
        <v>24</v>
      </c>
      <c r="C2272" t="s">
        <v>7851</v>
      </c>
      <c r="D2272" t="s">
        <v>7852</v>
      </c>
      <c r="E2272" s="11" t="s">
        <v>775</v>
      </c>
      <c r="F2272" s="11" t="s">
        <v>59</v>
      </c>
      <c r="G2272" s="3">
        <v>45182</v>
      </c>
      <c r="H2272" t="s">
        <v>36</v>
      </c>
      <c r="I2272" t="s">
        <v>7855</v>
      </c>
      <c r="J2272" t="s">
        <v>7856</v>
      </c>
      <c r="K2272" s="3">
        <v>44927</v>
      </c>
      <c r="L2272" s="3">
        <v>45291</v>
      </c>
      <c r="M2272" s="5">
        <v>83000</v>
      </c>
      <c r="N2272" s="5">
        <v>83000</v>
      </c>
      <c r="O2272" s="5">
        <v>100</v>
      </c>
      <c r="P2272" s="5">
        <v>41500</v>
      </c>
      <c r="Q2272" s="20">
        <v>45189</v>
      </c>
      <c r="R2272" s="5">
        <v>41500</v>
      </c>
      <c r="S2272" s="5">
        <v>0</v>
      </c>
      <c r="T2272" s="5">
        <v>41500</v>
      </c>
      <c r="U2272" s="5">
        <v>41500</v>
      </c>
      <c r="V2272" t="s">
        <v>26</v>
      </c>
      <c r="W2272" t="s">
        <v>26</v>
      </c>
      <c r="X2272" t="s">
        <v>26</v>
      </c>
      <c r="Y2272" s="12" t="s">
        <v>26</v>
      </c>
      <c r="Z2272" s="12" t="s">
        <v>26</v>
      </c>
    </row>
    <row r="2273" spans="1:26" x14ac:dyDescent="0.25">
      <c r="A2273" t="s">
        <v>7857</v>
      </c>
      <c r="B2273" t="s">
        <v>24</v>
      </c>
      <c r="C2273" t="s">
        <v>7846</v>
      </c>
      <c r="D2273" t="s">
        <v>7847</v>
      </c>
      <c r="E2273" s="11" t="s">
        <v>775</v>
      </c>
      <c r="F2273" s="11" t="s">
        <v>59</v>
      </c>
      <c r="G2273" s="3">
        <v>45182</v>
      </c>
      <c r="H2273" t="s">
        <v>42</v>
      </c>
      <c r="I2273" t="s">
        <v>7858</v>
      </c>
      <c r="J2273" t="s">
        <v>7859</v>
      </c>
      <c r="K2273" s="3">
        <v>45110</v>
      </c>
      <c r="L2273" s="3">
        <v>45155</v>
      </c>
      <c r="M2273" s="5">
        <v>10645.15</v>
      </c>
      <c r="N2273" s="5">
        <v>0</v>
      </c>
      <c r="O2273" s="5">
        <v>0</v>
      </c>
      <c r="P2273" s="5">
        <v>4435.4799999999996</v>
      </c>
      <c r="Q2273" s="20">
        <v>45197</v>
      </c>
      <c r="R2273" s="5">
        <v>4435.4799999999996</v>
      </c>
      <c r="S2273" s="5">
        <v>0</v>
      </c>
      <c r="T2273" s="5">
        <v>4435.4799999999996</v>
      </c>
      <c r="U2273" s="5">
        <v>0</v>
      </c>
      <c r="V2273" t="s">
        <v>43</v>
      </c>
      <c r="W2273" t="s">
        <v>26</v>
      </c>
      <c r="X2273" t="s">
        <v>26</v>
      </c>
      <c r="Y2273" s="12" t="s">
        <v>26</v>
      </c>
      <c r="Z2273" s="12" t="s">
        <v>26</v>
      </c>
    </row>
    <row r="2274" spans="1:26" x14ac:dyDescent="0.25">
      <c r="A2274" t="s">
        <v>7860</v>
      </c>
      <c r="B2274" t="s">
        <v>24</v>
      </c>
      <c r="C2274" t="s">
        <v>7851</v>
      </c>
      <c r="D2274" t="s">
        <v>7852</v>
      </c>
      <c r="E2274" s="11" t="s">
        <v>775</v>
      </c>
      <c r="F2274" s="11" t="s">
        <v>59</v>
      </c>
      <c r="G2274" s="3">
        <v>45182</v>
      </c>
      <c r="H2274" t="s">
        <v>734</v>
      </c>
      <c r="I2274" t="s">
        <v>7861</v>
      </c>
      <c r="J2274" t="s">
        <v>7862</v>
      </c>
      <c r="K2274" s="3">
        <v>44927</v>
      </c>
      <c r="L2274" s="3">
        <v>45046</v>
      </c>
      <c r="M2274" s="5">
        <v>36600</v>
      </c>
      <c r="N2274" s="5">
        <v>0</v>
      </c>
      <c r="O2274" s="5">
        <v>0</v>
      </c>
      <c r="P2274" s="5">
        <v>18300</v>
      </c>
      <c r="Q2274" s="20">
        <v>45189</v>
      </c>
      <c r="R2274" s="5">
        <v>18300</v>
      </c>
      <c r="S2274" s="5">
        <v>0</v>
      </c>
      <c r="T2274" s="5">
        <v>18300</v>
      </c>
      <c r="U2274" s="5">
        <v>0</v>
      </c>
      <c r="V2274" t="s">
        <v>26</v>
      </c>
      <c r="W2274" t="s">
        <v>26</v>
      </c>
      <c r="X2274" t="s">
        <v>26</v>
      </c>
      <c r="Y2274" s="12" t="s">
        <v>26</v>
      </c>
      <c r="Z2274" s="12" t="s">
        <v>26</v>
      </c>
    </row>
    <row r="2275" spans="1:26" x14ac:dyDescent="0.25">
      <c r="A2275" t="s">
        <v>7863</v>
      </c>
      <c r="B2275" t="s">
        <v>24</v>
      </c>
      <c r="C2275" t="s">
        <v>7864</v>
      </c>
      <c r="D2275" t="s">
        <v>7865</v>
      </c>
      <c r="E2275" s="11" t="s">
        <v>27</v>
      </c>
      <c r="F2275" s="11" t="s">
        <v>28</v>
      </c>
      <c r="G2275" s="3">
        <v>45182</v>
      </c>
      <c r="H2275" t="s">
        <v>602</v>
      </c>
      <c r="I2275" t="s">
        <v>7866</v>
      </c>
      <c r="J2275" t="s">
        <v>7867</v>
      </c>
      <c r="K2275" s="3">
        <v>45048</v>
      </c>
      <c r="L2275" s="3">
        <v>45103</v>
      </c>
      <c r="M2275" s="5">
        <v>23051.52</v>
      </c>
      <c r="N2275" s="5">
        <v>0</v>
      </c>
      <c r="O2275" s="5">
        <v>0</v>
      </c>
      <c r="P2275" s="5">
        <v>11525.76</v>
      </c>
      <c r="Q2275" s="20">
        <v>45191</v>
      </c>
      <c r="R2275" s="5">
        <v>11525.76</v>
      </c>
      <c r="S2275" s="5">
        <v>0</v>
      </c>
      <c r="T2275" s="5">
        <v>11525.76</v>
      </c>
      <c r="U2275" s="5">
        <v>0</v>
      </c>
      <c r="V2275" t="s">
        <v>26</v>
      </c>
      <c r="W2275" t="s">
        <v>26</v>
      </c>
      <c r="X2275" t="s">
        <v>26</v>
      </c>
      <c r="Y2275" s="12" t="s">
        <v>26</v>
      </c>
      <c r="Z2275" s="12" t="s">
        <v>26</v>
      </c>
    </row>
    <row r="2276" spans="1:26" x14ac:dyDescent="0.25">
      <c r="A2276" t="s">
        <v>7868</v>
      </c>
      <c r="B2276" t="s">
        <v>24</v>
      </c>
      <c r="C2276" t="s">
        <v>6970</v>
      </c>
      <c r="D2276" t="s">
        <v>6971</v>
      </c>
      <c r="E2276" s="11" t="s">
        <v>79</v>
      </c>
      <c r="F2276" s="11" t="s">
        <v>51</v>
      </c>
      <c r="G2276" s="3">
        <v>45182</v>
      </c>
      <c r="H2276" t="s">
        <v>29</v>
      </c>
      <c r="I2276" t="s">
        <v>7830</v>
      </c>
      <c r="J2276" t="s">
        <v>7869</v>
      </c>
      <c r="K2276" s="3">
        <v>45187</v>
      </c>
      <c r="L2276" s="3">
        <v>45198</v>
      </c>
      <c r="M2276" s="5">
        <v>15469.2</v>
      </c>
      <c r="N2276" s="5">
        <v>0</v>
      </c>
      <c r="O2276" s="5">
        <v>0</v>
      </c>
      <c r="P2276" s="5">
        <v>7734.6</v>
      </c>
      <c r="Q2276" s="20">
        <v>45191</v>
      </c>
      <c r="R2276" s="5">
        <v>7734.6</v>
      </c>
      <c r="S2276" s="5">
        <v>0</v>
      </c>
      <c r="T2276" s="5">
        <v>7734.6</v>
      </c>
      <c r="U2276" s="5">
        <v>0</v>
      </c>
      <c r="V2276" t="s">
        <v>26</v>
      </c>
      <c r="W2276" t="s">
        <v>26</v>
      </c>
      <c r="X2276" t="s">
        <v>26</v>
      </c>
      <c r="Y2276" s="12" t="s">
        <v>26</v>
      </c>
      <c r="Z2276" s="12" t="s">
        <v>26</v>
      </c>
    </row>
    <row r="2277" spans="1:26" x14ac:dyDescent="0.25">
      <c r="A2277" t="s">
        <v>7870</v>
      </c>
      <c r="B2277" t="s">
        <v>24</v>
      </c>
      <c r="C2277" t="s">
        <v>7871</v>
      </c>
      <c r="D2277" t="s">
        <v>7872</v>
      </c>
      <c r="E2277" s="11" t="s">
        <v>107</v>
      </c>
      <c r="F2277" s="11" t="s">
        <v>59</v>
      </c>
      <c r="G2277" s="3">
        <v>45182</v>
      </c>
      <c r="H2277" t="s">
        <v>592</v>
      </c>
      <c r="I2277" t="s">
        <v>7873</v>
      </c>
      <c r="J2277" t="s">
        <v>7874</v>
      </c>
      <c r="K2277" s="3">
        <v>45194</v>
      </c>
      <c r="L2277" s="3">
        <v>45275</v>
      </c>
      <c r="M2277" s="5">
        <v>14000</v>
      </c>
      <c r="N2277" s="5">
        <v>0</v>
      </c>
      <c r="O2277" s="5">
        <v>0</v>
      </c>
      <c r="P2277" s="5">
        <v>7000</v>
      </c>
      <c r="Q2277" s="20">
        <v>45216</v>
      </c>
      <c r="R2277" s="5">
        <v>7000</v>
      </c>
      <c r="S2277" s="5">
        <v>0</v>
      </c>
      <c r="T2277" s="5">
        <v>7000</v>
      </c>
      <c r="U2277" s="5">
        <v>0</v>
      </c>
      <c r="V2277" t="s">
        <v>26</v>
      </c>
      <c r="W2277" t="s">
        <v>26</v>
      </c>
      <c r="X2277" t="s">
        <v>26</v>
      </c>
      <c r="Y2277" s="12" t="s">
        <v>26</v>
      </c>
      <c r="Z2277" s="12" t="s">
        <v>26</v>
      </c>
    </row>
    <row r="2278" spans="1:26" x14ac:dyDescent="0.25">
      <c r="A2278" t="s">
        <v>7875</v>
      </c>
      <c r="B2278" t="s">
        <v>24</v>
      </c>
      <c r="C2278" t="s">
        <v>7876</v>
      </c>
      <c r="D2278" t="s">
        <v>7877</v>
      </c>
      <c r="E2278" s="11" t="s">
        <v>56</v>
      </c>
      <c r="F2278" s="11" t="s">
        <v>28</v>
      </c>
      <c r="G2278" s="3">
        <v>45183</v>
      </c>
      <c r="H2278" t="s">
        <v>597</v>
      </c>
      <c r="I2278" t="s">
        <v>7878</v>
      </c>
      <c r="J2278" t="s">
        <v>7879</v>
      </c>
      <c r="K2278" s="3">
        <v>45231</v>
      </c>
      <c r="L2278" s="3">
        <v>45351</v>
      </c>
      <c r="M2278" s="5">
        <v>82040.45</v>
      </c>
      <c r="N2278" s="5">
        <v>0</v>
      </c>
      <c r="O2278" s="5">
        <v>0</v>
      </c>
      <c r="P2278" s="5">
        <v>38865</v>
      </c>
      <c r="Q2278" s="20">
        <v>45189</v>
      </c>
      <c r="R2278" s="5">
        <v>38865</v>
      </c>
      <c r="S2278" s="5">
        <v>0</v>
      </c>
      <c r="T2278" s="5">
        <v>38865</v>
      </c>
      <c r="U2278" s="5">
        <v>0</v>
      </c>
      <c r="V2278" t="s">
        <v>26</v>
      </c>
      <c r="W2278" t="s">
        <v>26</v>
      </c>
      <c r="X2278" t="s">
        <v>26</v>
      </c>
      <c r="Y2278" s="12" t="s">
        <v>26</v>
      </c>
      <c r="Z2278" s="12" t="s">
        <v>26</v>
      </c>
    </row>
    <row r="2279" spans="1:26" x14ac:dyDescent="0.25">
      <c r="A2279" t="s">
        <v>7880</v>
      </c>
      <c r="B2279" t="s">
        <v>24</v>
      </c>
      <c r="C2279" t="s">
        <v>7876</v>
      </c>
      <c r="D2279" t="s">
        <v>7877</v>
      </c>
      <c r="E2279" s="11" t="s">
        <v>56</v>
      </c>
      <c r="F2279" s="11" t="s">
        <v>28</v>
      </c>
      <c r="G2279" s="3">
        <v>45183</v>
      </c>
      <c r="H2279" t="s">
        <v>33</v>
      </c>
      <c r="I2279" t="s">
        <v>7881</v>
      </c>
      <c r="J2279" t="s">
        <v>7882</v>
      </c>
      <c r="K2279" s="3">
        <v>44958</v>
      </c>
      <c r="L2279" s="3">
        <v>45206</v>
      </c>
      <c r="M2279" s="5">
        <v>5298.41</v>
      </c>
      <c r="N2279" s="5">
        <v>5298.41</v>
      </c>
      <c r="O2279" s="5">
        <v>100</v>
      </c>
      <c r="P2279" s="5">
        <v>2207.67</v>
      </c>
      <c r="Q2279" s="20">
        <v>45196</v>
      </c>
      <c r="R2279" s="5">
        <v>2207.67</v>
      </c>
      <c r="S2279" s="5">
        <v>0</v>
      </c>
      <c r="T2279" s="5">
        <v>2207.67</v>
      </c>
      <c r="U2279" s="5">
        <v>2207.67</v>
      </c>
      <c r="V2279" t="s">
        <v>26</v>
      </c>
      <c r="W2279" t="s">
        <v>26</v>
      </c>
      <c r="X2279" t="s">
        <v>37</v>
      </c>
      <c r="Y2279" s="12" t="s">
        <v>26</v>
      </c>
      <c r="Z2279" s="12" t="s">
        <v>26</v>
      </c>
    </row>
    <row r="2280" spans="1:26" x14ac:dyDescent="0.25">
      <c r="A2280" t="s">
        <v>7883</v>
      </c>
      <c r="B2280" t="s">
        <v>24</v>
      </c>
      <c r="C2280" t="s">
        <v>5800</v>
      </c>
      <c r="D2280" t="s">
        <v>3740</v>
      </c>
      <c r="E2280" s="11" t="s">
        <v>1954</v>
      </c>
      <c r="F2280" s="11" t="s">
        <v>32</v>
      </c>
      <c r="G2280" s="3">
        <v>45183</v>
      </c>
      <c r="H2280" t="s">
        <v>47</v>
      </c>
      <c r="I2280" t="s">
        <v>7884</v>
      </c>
      <c r="J2280" t="s">
        <v>7885</v>
      </c>
      <c r="K2280" s="3">
        <v>45075</v>
      </c>
      <c r="L2280" s="3">
        <v>45083</v>
      </c>
      <c r="M2280" s="5">
        <v>19361.939999999999</v>
      </c>
      <c r="N2280" s="5">
        <v>16134.95</v>
      </c>
      <c r="O2280" s="5">
        <v>83.33</v>
      </c>
      <c r="P2280" s="5">
        <v>8067.46</v>
      </c>
      <c r="Q2280" s="20">
        <v>0</v>
      </c>
      <c r="R2280" s="5">
        <v>0</v>
      </c>
      <c r="S2280" s="5">
        <v>0</v>
      </c>
      <c r="T2280" s="5">
        <v>0</v>
      </c>
      <c r="U2280" s="5">
        <v>0</v>
      </c>
      <c r="V2280" t="s">
        <v>26</v>
      </c>
      <c r="W2280" t="s">
        <v>26</v>
      </c>
      <c r="X2280" t="s">
        <v>26</v>
      </c>
      <c r="Y2280" s="12" t="s">
        <v>38</v>
      </c>
      <c r="Z2280" s="12" t="s">
        <v>26</v>
      </c>
    </row>
    <row r="2281" spans="1:26" x14ac:dyDescent="0.25">
      <c r="A2281" t="s">
        <v>7886</v>
      </c>
      <c r="B2281" t="s">
        <v>24</v>
      </c>
      <c r="C2281" t="s">
        <v>7876</v>
      </c>
      <c r="D2281" t="s">
        <v>7877</v>
      </c>
      <c r="E2281" s="11" t="s">
        <v>56</v>
      </c>
      <c r="F2281" s="11" t="s">
        <v>28</v>
      </c>
      <c r="G2281" s="3">
        <v>45183</v>
      </c>
      <c r="H2281" t="s">
        <v>47</v>
      </c>
      <c r="I2281" t="s">
        <v>7887</v>
      </c>
      <c r="J2281" t="s">
        <v>7888</v>
      </c>
      <c r="K2281" s="3">
        <v>45139</v>
      </c>
      <c r="L2281" s="3">
        <v>45412</v>
      </c>
      <c r="M2281" s="5">
        <v>46573.83</v>
      </c>
      <c r="N2281" s="5">
        <v>0</v>
      </c>
      <c r="O2281" s="5">
        <v>0</v>
      </c>
      <c r="P2281" s="5">
        <v>22394.25</v>
      </c>
      <c r="Q2281" s="20">
        <v>0</v>
      </c>
      <c r="R2281" s="5">
        <v>0</v>
      </c>
      <c r="S2281" s="5">
        <v>0</v>
      </c>
      <c r="T2281" s="5">
        <v>0</v>
      </c>
      <c r="U2281" s="5">
        <v>0</v>
      </c>
      <c r="V2281" t="s">
        <v>26</v>
      </c>
      <c r="W2281" t="s">
        <v>26</v>
      </c>
      <c r="X2281" t="s">
        <v>26</v>
      </c>
      <c r="Y2281" s="12" t="s">
        <v>38</v>
      </c>
      <c r="Z2281" s="12" t="s">
        <v>26</v>
      </c>
    </row>
    <row r="2282" spans="1:26" x14ac:dyDescent="0.25">
      <c r="A2282" t="s">
        <v>7889</v>
      </c>
      <c r="B2282" t="s">
        <v>24</v>
      </c>
      <c r="C2282" t="s">
        <v>7876</v>
      </c>
      <c r="D2282" t="s">
        <v>7877</v>
      </c>
      <c r="E2282" s="11" t="s">
        <v>56</v>
      </c>
      <c r="F2282" s="11" t="s">
        <v>28</v>
      </c>
      <c r="G2282" s="3">
        <v>45183</v>
      </c>
      <c r="H2282" t="s">
        <v>33</v>
      </c>
      <c r="I2282" t="s">
        <v>7890</v>
      </c>
      <c r="J2282" t="s">
        <v>7891</v>
      </c>
      <c r="K2282" s="3">
        <v>45200</v>
      </c>
      <c r="L2282" s="3">
        <v>45412</v>
      </c>
      <c r="M2282" s="5">
        <v>16800</v>
      </c>
      <c r="N2282" s="5">
        <v>16800</v>
      </c>
      <c r="O2282" s="5">
        <v>100</v>
      </c>
      <c r="P2282" s="5">
        <v>7000</v>
      </c>
      <c r="Q2282" s="20">
        <v>45196</v>
      </c>
      <c r="R2282" s="5">
        <v>7000</v>
      </c>
      <c r="S2282" s="5">
        <v>0</v>
      </c>
      <c r="T2282" s="5">
        <v>7000</v>
      </c>
      <c r="U2282" s="5">
        <v>7000</v>
      </c>
      <c r="V2282" t="s">
        <v>26</v>
      </c>
      <c r="W2282" t="s">
        <v>26</v>
      </c>
      <c r="X2282" t="s">
        <v>37</v>
      </c>
      <c r="Y2282" s="12" t="s">
        <v>26</v>
      </c>
      <c r="Z2282" s="12" t="s">
        <v>26</v>
      </c>
    </row>
    <row r="2283" spans="1:26" x14ac:dyDescent="0.25">
      <c r="A2283" t="s">
        <v>7892</v>
      </c>
      <c r="B2283" t="s">
        <v>24</v>
      </c>
      <c r="C2283" t="s">
        <v>5800</v>
      </c>
      <c r="D2283" t="s">
        <v>3740</v>
      </c>
      <c r="E2283" s="11" t="s">
        <v>1954</v>
      </c>
      <c r="F2283" s="11" t="s">
        <v>32</v>
      </c>
      <c r="G2283" s="3">
        <v>45183</v>
      </c>
      <c r="H2283" t="s">
        <v>33</v>
      </c>
      <c r="I2283" t="s">
        <v>7893</v>
      </c>
      <c r="J2283" t="s">
        <v>7894</v>
      </c>
      <c r="K2283" s="3">
        <v>45187</v>
      </c>
      <c r="L2283" s="3">
        <v>45230</v>
      </c>
      <c r="M2283" s="5">
        <v>83807.28</v>
      </c>
      <c r="N2283" s="5">
        <v>83807.28</v>
      </c>
      <c r="O2283" s="5">
        <v>100</v>
      </c>
      <c r="P2283" s="5">
        <v>34919.699999999997</v>
      </c>
      <c r="Q2283" s="20">
        <v>45189</v>
      </c>
      <c r="R2283" s="5">
        <v>34919.699999999997</v>
      </c>
      <c r="S2283" s="5">
        <v>0</v>
      </c>
      <c r="T2283" s="5">
        <v>34919.699999999997</v>
      </c>
      <c r="U2283" s="5">
        <v>34919.699999999997</v>
      </c>
      <c r="V2283" t="s">
        <v>26</v>
      </c>
      <c r="W2283" t="s">
        <v>26</v>
      </c>
      <c r="X2283" t="s">
        <v>37</v>
      </c>
      <c r="Y2283" s="12" t="s">
        <v>26</v>
      </c>
      <c r="Z2283" s="12" t="s">
        <v>26</v>
      </c>
    </row>
    <row r="2284" spans="1:26" x14ac:dyDescent="0.25">
      <c r="A2284" t="s">
        <v>7895</v>
      </c>
      <c r="B2284" t="s">
        <v>24</v>
      </c>
      <c r="C2284" t="s">
        <v>5443</v>
      </c>
      <c r="D2284" t="s">
        <v>723</v>
      </c>
      <c r="E2284" s="11" t="s">
        <v>84</v>
      </c>
      <c r="F2284" s="11" t="s">
        <v>59</v>
      </c>
      <c r="G2284" s="3">
        <v>45183</v>
      </c>
      <c r="H2284" t="s">
        <v>1145</v>
      </c>
      <c r="I2284" t="s">
        <v>2524</v>
      </c>
      <c r="J2284" t="s">
        <v>7896</v>
      </c>
      <c r="K2284" s="3">
        <v>45138</v>
      </c>
      <c r="L2284" s="3">
        <v>45163</v>
      </c>
      <c r="M2284" s="5">
        <v>4394.62</v>
      </c>
      <c r="N2284" s="5">
        <v>0</v>
      </c>
      <c r="O2284" s="5">
        <v>0</v>
      </c>
      <c r="P2284" s="5">
        <v>2197.31</v>
      </c>
      <c r="Q2284" s="20">
        <v>45191</v>
      </c>
      <c r="R2284" s="5">
        <v>2197.31</v>
      </c>
      <c r="S2284" s="5">
        <v>0</v>
      </c>
      <c r="T2284" s="5">
        <v>2197.31</v>
      </c>
      <c r="U2284" s="5">
        <v>0</v>
      </c>
      <c r="V2284" t="s">
        <v>26</v>
      </c>
      <c r="W2284" t="s">
        <v>26</v>
      </c>
      <c r="X2284" t="s">
        <v>26</v>
      </c>
      <c r="Y2284" s="12" t="s">
        <v>26</v>
      </c>
      <c r="Z2284" s="12" t="s">
        <v>26</v>
      </c>
    </row>
    <row r="2285" spans="1:26" x14ac:dyDescent="0.25">
      <c r="A2285" t="s">
        <v>7897</v>
      </c>
      <c r="B2285" t="s">
        <v>24</v>
      </c>
      <c r="C2285" t="s">
        <v>7898</v>
      </c>
      <c r="D2285" t="s">
        <v>7899</v>
      </c>
      <c r="E2285" s="11" t="s">
        <v>84</v>
      </c>
      <c r="F2285" s="11" t="s">
        <v>59</v>
      </c>
      <c r="G2285" s="3">
        <v>45183</v>
      </c>
      <c r="H2285" t="s">
        <v>42</v>
      </c>
      <c r="I2285" t="s">
        <v>7900</v>
      </c>
      <c r="J2285" t="s">
        <v>7901</v>
      </c>
      <c r="K2285" s="3">
        <v>45139</v>
      </c>
      <c r="L2285" s="3">
        <v>45199</v>
      </c>
      <c r="M2285" s="5">
        <v>330000</v>
      </c>
      <c r="N2285" s="5">
        <v>0</v>
      </c>
      <c r="O2285" s="5">
        <v>0</v>
      </c>
      <c r="P2285" s="5">
        <v>65500</v>
      </c>
      <c r="Q2285" s="20">
        <v>45196</v>
      </c>
      <c r="R2285" s="5">
        <v>65500</v>
      </c>
      <c r="S2285" s="5">
        <v>0</v>
      </c>
      <c r="T2285" s="5">
        <v>65500</v>
      </c>
      <c r="U2285" s="5">
        <v>0</v>
      </c>
      <c r="V2285" t="s">
        <v>43</v>
      </c>
      <c r="W2285" t="s">
        <v>26</v>
      </c>
      <c r="X2285" t="s">
        <v>26</v>
      </c>
      <c r="Y2285" s="12" t="s">
        <v>26</v>
      </c>
      <c r="Z2285" s="12" t="s">
        <v>26</v>
      </c>
    </row>
    <row r="2286" spans="1:26" x14ac:dyDescent="0.25">
      <c r="A2286" t="s">
        <v>7902</v>
      </c>
      <c r="B2286" t="s">
        <v>24</v>
      </c>
      <c r="C2286" t="s">
        <v>7903</v>
      </c>
      <c r="D2286" t="s">
        <v>7904</v>
      </c>
      <c r="E2286" s="11" t="s">
        <v>126</v>
      </c>
      <c r="F2286" s="11" t="s">
        <v>46</v>
      </c>
      <c r="G2286" s="3">
        <v>45183</v>
      </c>
      <c r="H2286" t="s">
        <v>734</v>
      </c>
      <c r="I2286" t="s">
        <v>7905</v>
      </c>
      <c r="J2286" t="s">
        <v>7906</v>
      </c>
      <c r="K2286" s="3">
        <v>45352</v>
      </c>
      <c r="L2286" s="3">
        <v>45626</v>
      </c>
      <c r="M2286" s="5">
        <v>1500000</v>
      </c>
      <c r="N2286" s="5">
        <v>0</v>
      </c>
      <c r="O2286" s="5">
        <v>0</v>
      </c>
      <c r="P2286" s="5">
        <v>199727</v>
      </c>
      <c r="Q2286" s="20">
        <v>0</v>
      </c>
      <c r="R2286" s="5">
        <v>0</v>
      </c>
      <c r="S2286" s="5">
        <v>0</v>
      </c>
      <c r="T2286" s="5">
        <v>0</v>
      </c>
      <c r="U2286" s="5">
        <v>0</v>
      </c>
      <c r="V2286" t="s">
        <v>26</v>
      </c>
      <c r="W2286" t="s">
        <v>26</v>
      </c>
      <c r="X2286" t="s">
        <v>26</v>
      </c>
      <c r="Y2286" s="12" t="s">
        <v>38</v>
      </c>
      <c r="Z2286" s="12" t="s">
        <v>26</v>
      </c>
    </row>
    <row r="2287" spans="1:26" x14ac:dyDescent="0.25">
      <c r="A2287" t="s">
        <v>7907</v>
      </c>
      <c r="B2287" t="s">
        <v>24</v>
      </c>
      <c r="C2287" t="s">
        <v>7783</v>
      </c>
      <c r="D2287" t="s">
        <v>7784</v>
      </c>
      <c r="E2287" s="11" t="s">
        <v>909</v>
      </c>
      <c r="F2287" s="11" t="s">
        <v>32</v>
      </c>
      <c r="G2287" s="3">
        <v>45183</v>
      </c>
      <c r="H2287" t="s">
        <v>592</v>
      </c>
      <c r="I2287" t="s">
        <v>7908</v>
      </c>
      <c r="J2287" t="s">
        <v>7909</v>
      </c>
      <c r="K2287" s="3">
        <v>45108</v>
      </c>
      <c r="L2287" s="3">
        <v>45199</v>
      </c>
      <c r="M2287" s="5">
        <v>59386.57</v>
      </c>
      <c r="N2287" s="5">
        <v>0</v>
      </c>
      <c r="O2287" s="5">
        <v>0</v>
      </c>
      <c r="P2287" s="5">
        <v>29693.279999999999</v>
      </c>
      <c r="Q2287" s="20">
        <v>45191</v>
      </c>
      <c r="R2287" s="5">
        <v>29693.279999999999</v>
      </c>
      <c r="S2287" s="5">
        <v>0</v>
      </c>
      <c r="T2287" s="5">
        <v>29693.279999999999</v>
      </c>
      <c r="U2287" s="5">
        <v>0</v>
      </c>
      <c r="V2287" t="s">
        <v>26</v>
      </c>
      <c r="W2287" t="s">
        <v>26</v>
      </c>
      <c r="X2287" t="s">
        <v>26</v>
      </c>
      <c r="Y2287" s="12" t="s">
        <v>26</v>
      </c>
      <c r="Z2287" s="12" t="s">
        <v>26</v>
      </c>
    </row>
    <row r="2288" spans="1:26" x14ac:dyDescent="0.25">
      <c r="A2288" t="s">
        <v>7910</v>
      </c>
      <c r="B2288" t="s">
        <v>24</v>
      </c>
      <c r="C2288" t="s">
        <v>7898</v>
      </c>
      <c r="D2288" t="s">
        <v>7899</v>
      </c>
      <c r="E2288" s="11" t="s">
        <v>84</v>
      </c>
      <c r="F2288" s="11" t="s">
        <v>59</v>
      </c>
      <c r="G2288" s="3">
        <v>45183</v>
      </c>
      <c r="H2288" t="s">
        <v>44</v>
      </c>
      <c r="I2288" t="s">
        <v>7911</v>
      </c>
      <c r="J2288" t="s">
        <v>7912</v>
      </c>
      <c r="K2288" s="3">
        <v>45048</v>
      </c>
      <c r="L2288" s="3">
        <v>45291</v>
      </c>
      <c r="M2288" s="5">
        <v>423444</v>
      </c>
      <c r="N2288" s="5">
        <v>0</v>
      </c>
      <c r="O2288" s="5">
        <v>0</v>
      </c>
      <c r="P2288" s="5">
        <v>31000</v>
      </c>
      <c r="Q2288" s="20">
        <v>45219</v>
      </c>
      <c r="R2288" s="5">
        <v>31000</v>
      </c>
      <c r="S2288" s="5">
        <v>0</v>
      </c>
      <c r="T2288" s="5">
        <v>31000</v>
      </c>
      <c r="U2288" s="5">
        <v>0</v>
      </c>
      <c r="V2288" t="s">
        <v>43</v>
      </c>
      <c r="W2288" t="s">
        <v>26</v>
      </c>
      <c r="X2288" t="s">
        <v>26</v>
      </c>
      <c r="Y2288" s="12" t="s">
        <v>26</v>
      </c>
      <c r="Z2288" s="12" t="s">
        <v>26</v>
      </c>
    </row>
    <row r="2289" spans="1:26" x14ac:dyDescent="0.25">
      <c r="A2289" t="s">
        <v>7913</v>
      </c>
      <c r="B2289" t="s">
        <v>24</v>
      </c>
      <c r="C2289" t="s">
        <v>7914</v>
      </c>
      <c r="D2289" t="s">
        <v>7915</v>
      </c>
      <c r="E2289" s="11" t="s">
        <v>76</v>
      </c>
      <c r="F2289" s="11" t="s">
        <v>59</v>
      </c>
      <c r="G2289" s="3">
        <v>45183</v>
      </c>
      <c r="H2289" t="s">
        <v>42</v>
      </c>
      <c r="I2289" t="s">
        <v>7916</v>
      </c>
      <c r="J2289" t="s">
        <v>7917</v>
      </c>
      <c r="K2289" s="3">
        <v>44958</v>
      </c>
      <c r="L2289" s="3">
        <v>46204</v>
      </c>
      <c r="M2289" s="5">
        <v>6993300</v>
      </c>
      <c r="N2289" s="5">
        <v>1460938.7</v>
      </c>
      <c r="O2289" s="5">
        <v>20.89</v>
      </c>
      <c r="P2289" s="5">
        <v>1435716</v>
      </c>
      <c r="Q2289" s="20">
        <v>45196</v>
      </c>
      <c r="R2289" s="5">
        <v>1435716</v>
      </c>
      <c r="S2289" s="5">
        <v>0</v>
      </c>
      <c r="T2289" s="5">
        <v>1435716</v>
      </c>
      <c r="U2289" s="5">
        <v>299921.0724</v>
      </c>
      <c r="V2289" t="s">
        <v>48</v>
      </c>
      <c r="W2289" t="s">
        <v>26</v>
      </c>
      <c r="X2289" t="s">
        <v>26</v>
      </c>
      <c r="Y2289" s="12" t="s">
        <v>26</v>
      </c>
      <c r="Z2289" s="12" t="s">
        <v>26</v>
      </c>
    </row>
    <row r="2290" spans="1:26" x14ac:dyDescent="0.25">
      <c r="A2290" t="s">
        <v>7918</v>
      </c>
      <c r="B2290" t="s">
        <v>24</v>
      </c>
      <c r="C2290" t="s">
        <v>5853</v>
      </c>
      <c r="D2290" t="s">
        <v>4249</v>
      </c>
      <c r="E2290" s="11" t="s">
        <v>45</v>
      </c>
      <c r="F2290" s="11" t="s">
        <v>46</v>
      </c>
      <c r="G2290" s="3">
        <v>45183</v>
      </c>
      <c r="H2290" t="s">
        <v>47</v>
      </c>
      <c r="I2290" t="s">
        <v>7919</v>
      </c>
      <c r="J2290" t="s">
        <v>7920</v>
      </c>
      <c r="K2290" s="3">
        <v>45200</v>
      </c>
      <c r="L2290" s="3">
        <v>45260</v>
      </c>
      <c r="M2290" s="5">
        <v>32000</v>
      </c>
      <c r="N2290" s="5">
        <v>32000</v>
      </c>
      <c r="O2290" s="5">
        <v>100</v>
      </c>
      <c r="P2290" s="5">
        <v>16000</v>
      </c>
      <c r="Q2290" s="20">
        <v>0</v>
      </c>
      <c r="R2290" s="5">
        <v>0</v>
      </c>
      <c r="S2290" s="5">
        <v>0</v>
      </c>
      <c r="T2290" s="5">
        <v>0</v>
      </c>
      <c r="U2290" s="5">
        <v>0</v>
      </c>
      <c r="V2290" t="s">
        <v>26</v>
      </c>
      <c r="W2290" t="s">
        <v>26</v>
      </c>
      <c r="X2290" t="s">
        <v>26</v>
      </c>
      <c r="Y2290" s="12" t="s">
        <v>38</v>
      </c>
      <c r="Z2290" s="12" t="s">
        <v>26</v>
      </c>
    </row>
    <row r="2291" spans="1:26" x14ac:dyDescent="0.25">
      <c r="A2291" t="s">
        <v>7922</v>
      </c>
      <c r="B2291" t="s">
        <v>24</v>
      </c>
      <c r="C2291" t="s">
        <v>5598</v>
      </c>
      <c r="D2291" t="s">
        <v>1680</v>
      </c>
      <c r="E2291" s="11" t="s">
        <v>975</v>
      </c>
      <c r="F2291" s="11" t="s">
        <v>46</v>
      </c>
      <c r="G2291" s="3">
        <v>45183</v>
      </c>
      <c r="H2291" t="s">
        <v>42</v>
      </c>
      <c r="I2291" t="s">
        <v>7923</v>
      </c>
      <c r="J2291" t="s">
        <v>7924</v>
      </c>
      <c r="K2291" s="3">
        <v>44986</v>
      </c>
      <c r="L2291" s="3">
        <v>45184</v>
      </c>
      <c r="M2291" s="5">
        <v>263369.43</v>
      </c>
      <c r="N2291" s="5">
        <v>0</v>
      </c>
      <c r="O2291" s="5">
        <v>0</v>
      </c>
      <c r="P2291" s="5">
        <v>59492</v>
      </c>
      <c r="Q2291" s="20">
        <v>45196</v>
      </c>
      <c r="R2291" s="5">
        <v>59492</v>
      </c>
      <c r="S2291" s="5">
        <v>0</v>
      </c>
      <c r="T2291" s="5">
        <v>59492</v>
      </c>
      <c r="U2291" s="5">
        <v>0</v>
      </c>
      <c r="V2291" t="s">
        <v>43</v>
      </c>
      <c r="W2291" t="s">
        <v>26</v>
      </c>
      <c r="X2291" t="s">
        <v>26</v>
      </c>
      <c r="Y2291" s="12" t="s">
        <v>26</v>
      </c>
      <c r="Z2291" s="12" t="s">
        <v>26</v>
      </c>
    </row>
    <row r="2292" spans="1:26" x14ac:dyDescent="0.25">
      <c r="A2292" t="s">
        <v>7925</v>
      </c>
      <c r="B2292" t="s">
        <v>24</v>
      </c>
      <c r="C2292" t="s">
        <v>7783</v>
      </c>
      <c r="D2292" t="s">
        <v>7784</v>
      </c>
      <c r="E2292" s="11" t="s">
        <v>909</v>
      </c>
      <c r="F2292" s="11" t="s">
        <v>32</v>
      </c>
      <c r="G2292" s="3">
        <v>45183</v>
      </c>
      <c r="H2292" t="s">
        <v>592</v>
      </c>
      <c r="I2292" t="s">
        <v>7926</v>
      </c>
      <c r="J2292" t="s">
        <v>7927</v>
      </c>
      <c r="K2292" s="3">
        <v>45108</v>
      </c>
      <c r="L2292" s="3">
        <v>45199</v>
      </c>
      <c r="M2292" s="5">
        <v>29474.3</v>
      </c>
      <c r="N2292" s="5">
        <v>0</v>
      </c>
      <c r="O2292" s="5">
        <v>0</v>
      </c>
      <c r="P2292" s="5">
        <v>14737.15</v>
      </c>
      <c r="Q2292" s="20">
        <v>0</v>
      </c>
      <c r="R2292" s="5">
        <v>0</v>
      </c>
      <c r="S2292" s="5">
        <v>0</v>
      </c>
      <c r="T2292" s="5">
        <v>0</v>
      </c>
      <c r="U2292" s="5">
        <v>0</v>
      </c>
      <c r="V2292" t="s">
        <v>26</v>
      </c>
      <c r="W2292" t="s">
        <v>26</v>
      </c>
      <c r="X2292" t="s">
        <v>26</v>
      </c>
      <c r="Y2292" s="12" t="s">
        <v>26</v>
      </c>
      <c r="Z2292" s="12" t="s">
        <v>38</v>
      </c>
    </row>
    <row r="2293" spans="1:26" x14ac:dyDescent="0.25">
      <c r="A2293" t="s">
        <v>7928</v>
      </c>
      <c r="B2293" t="s">
        <v>24</v>
      </c>
      <c r="C2293" t="s">
        <v>7929</v>
      </c>
      <c r="D2293" t="s">
        <v>7930</v>
      </c>
      <c r="E2293" s="11" t="s">
        <v>99</v>
      </c>
      <c r="F2293" s="11" t="s">
        <v>61</v>
      </c>
      <c r="G2293" s="3">
        <v>45183</v>
      </c>
      <c r="H2293" t="s">
        <v>52</v>
      </c>
      <c r="I2293" t="s">
        <v>7931</v>
      </c>
      <c r="J2293" t="s">
        <v>7932</v>
      </c>
      <c r="K2293" s="3">
        <v>44953</v>
      </c>
      <c r="L2293" s="3">
        <v>45230</v>
      </c>
      <c r="M2293" s="5">
        <v>312000</v>
      </c>
      <c r="N2293" s="5">
        <v>0</v>
      </c>
      <c r="O2293" s="5">
        <v>0</v>
      </c>
      <c r="P2293" s="5">
        <v>130000</v>
      </c>
      <c r="Q2293" s="20">
        <v>0</v>
      </c>
      <c r="R2293" s="5">
        <v>0</v>
      </c>
      <c r="S2293" s="5">
        <v>0</v>
      </c>
      <c r="T2293" s="5">
        <v>0</v>
      </c>
      <c r="U2293" s="5">
        <v>0</v>
      </c>
      <c r="V2293" t="s">
        <v>26</v>
      </c>
      <c r="W2293" t="s">
        <v>26</v>
      </c>
      <c r="X2293" t="s">
        <v>26</v>
      </c>
      <c r="Y2293" s="12" t="s">
        <v>38</v>
      </c>
      <c r="Z2293" s="12" t="s">
        <v>26</v>
      </c>
    </row>
    <row r="2294" spans="1:26" x14ac:dyDescent="0.25">
      <c r="A2294" t="s">
        <v>7933</v>
      </c>
      <c r="B2294" t="s">
        <v>24</v>
      </c>
      <c r="C2294" t="s">
        <v>7914</v>
      </c>
      <c r="D2294" t="s">
        <v>7915</v>
      </c>
      <c r="E2294" s="11" t="s">
        <v>76</v>
      </c>
      <c r="F2294" s="11" t="s">
        <v>59</v>
      </c>
      <c r="G2294" s="3">
        <v>45183</v>
      </c>
      <c r="H2294" t="s">
        <v>592</v>
      </c>
      <c r="I2294" t="s">
        <v>7934</v>
      </c>
      <c r="J2294" t="s">
        <v>7935</v>
      </c>
      <c r="K2294" s="3">
        <v>44942</v>
      </c>
      <c r="L2294" s="3">
        <v>45198</v>
      </c>
      <c r="M2294" s="5">
        <v>200000</v>
      </c>
      <c r="N2294" s="5">
        <v>0</v>
      </c>
      <c r="O2294" s="5">
        <v>0</v>
      </c>
      <c r="P2294" s="5">
        <v>100000</v>
      </c>
      <c r="Q2294" s="20">
        <v>45191</v>
      </c>
      <c r="R2294" s="5">
        <v>100000</v>
      </c>
      <c r="S2294" s="5">
        <v>0</v>
      </c>
      <c r="T2294" s="5">
        <v>100000</v>
      </c>
      <c r="U2294" s="5">
        <v>0</v>
      </c>
      <c r="V2294" t="s">
        <v>26</v>
      </c>
      <c r="W2294" t="s">
        <v>26</v>
      </c>
      <c r="X2294" t="s">
        <v>26</v>
      </c>
      <c r="Y2294" s="12" t="s">
        <v>26</v>
      </c>
      <c r="Z2294" s="12" t="s">
        <v>26</v>
      </c>
    </row>
    <row r="2295" spans="1:26" x14ac:dyDescent="0.25">
      <c r="A2295" t="s">
        <v>7936</v>
      </c>
      <c r="B2295" t="s">
        <v>24</v>
      </c>
      <c r="C2295" t="s">
        <v>7783</v>
      </c>
      <c r="D2295" t="s">
        <v>7784</v>
      </c>
      <c r="E2295" s="11" t="s">
        <v>909</v>
      </c>
      <c r="F2295" s="11" t="s">
        <v>32</v>
      </c>
      <c r="G2295" s="3">
        <v>45183</v>
      </c>
      <c r="H2295" t="s">
        <v>148</v>
      </c>
      <c r="I2295" t="s">
        <v>7937</v>
      </c>
      <c r="J2295" t="s">
        <v>7938</v>
      </c>
      <c r="K2295" s="3">
        <v>45108</v>
      </c>
      <c r="L2295" s="3">
        <v>45199</v>
      </c>
      <c r="M2295" s="5">
        <v>54722.76</v>
      </c>
      <c r="N2295" s="5">
        <v>54722.76</v>
      </c>
      <c r="O2295" s="5">
        <v>100</v>
      </c>
      <c r="P2295" s="5">
        <v>27361.38</v>
      </c>
      <c r="Q2295" s="20">
        <v>45191</v>
      </c>
      <c r="R2295" s="5">
        <v>27361.38</v>
      </c>
      <c r="S2295" s="5">
        <v>0</v>
      </c>
      <c r="T2295" s="5">
        <v>27361.38</v>
      </c>
      <c r="U2295" s="5">
        <v>27361.38</v>
      </c>
      <c r="V2295" t="s">
        <v>26</v>
      </c>
      <c r="W2295" t="s">
        <v>26</v>
      </c>
      <c r="X2295" t="s">
        <v>26</v>
      </c>
      <c r="Y2295" s="12" t="s">
        <v>26</v>
      </c>
      <c r="Z2295" s="12" t="s">
        <v>26</v>
      </c>
    </row>
    <row r="2296" spans="1:26" x14ac:dyDescent="0.25">
      <c r="A2296" t="s">
        <v>7939</v>
      </c>
      <c r="B2296" t="s">
        <v>24</v>
      </c>
      <c r="C2296" t="s">
        <v>5908</v>
      </c>
      <c r="D2296" t="s">
        <v>4884</v>
      </c>
      <c r="E2296" s="11" t="s">
        <v>99</v>
      </c>
      <c r="F2296" s="11" t="s">
        <v>61</v>
      </c>
      <c r="G2296" s="3">
        <v>45183</v>
      </c>
      <c r="H2296" t="s">
        <v>738</v>
      </c>
      <c r="I2296" t="s">
        <v>7940</v>
      </c>
      <c r="J2296" t="s">
        <v>7941</v>
      </c>
      <c r="K2296" s="3">
        <v>45187</v>
      </c>
      <c r="L2296" s="3">
        <v>45291</v>
      </c>
      <c r="M2296" s="5">
        <v>14500</v>
      </c>
      <c r="N2296" s="5">
        <v>0</v>
      </c>
      <c r="O2296" s="5">
        <v>0</v>
      </c>
      <c r="P2296" s="5">
        <v>7250</v>
      </c>
      <c r="Q2296" s="20">
        <v>0</v>
      </c>
      <c r="R2296" s="5">
        <v>0</v>
      </c>
      <c r="S2296" s="5">
        <v>0</v>
      </c>
      <c r="T2296" s="5">
        <v>0</v>
      </c>
      <c r="U2296" s="5">
        <v>0</v>
      </c>
      <c r="V2296" t="s">
        <v>26</v>
      </c>
      <c r="W2296" t="s">
        <v>26</v>
      </c>
      <c r="X2296" t="s">
        <v>26</v>
      </c>
      <c r="Y2296" s="12"/>
      <c r="Z2296" s="12"/>
    </row>
    <row r="2297" spans="1:26" x14ac:dyDescent="0.25">
      <c r="A2297" t="s">
        <v>7942</v>
      </c>
      <c r="B2297" t="s">
        <v>24</v>
      </c>
      <c r="C2297" t="s">
        <v>7744</v>
      </c>
      <c r="D2297" t="s">
        <v>7745</v>
      </c>
      <c r="E2297" s="11" t="s">
        <v>886</v>
      </c>
      <c r="F2297" s="11" t="s">
        <v>59</v>
      </c>
      <c r="G2297" s="3">
        <v>45183</v>
      </c>
      <c r="H2297" t="s">
        <v>602</v>
      </c>
      <c r="I2297" t="s">
        <v>7746</v>
      </c>
      <c r="J2297" t="s">
        <v>7943</v>
      </c>
      <c r="K2297" s="3">
        <v>45194</v>
      </c>
      <c r="L2297" s="3">
        <v>45275</v>
      </c>
      <c r="M2297" s="5">
        <v>34981</v>
      </c>
      <c r="N2297" s="5">
        <v>0</v>
      </c>
      <c r="O2297" s="5">
        <v>0</v>
      </c>
      <c r="P2297" s="5">
        <v>17490.5</v>
      </c>
      <c r="Q2297" s="20">
        <v>45196</v>
      </c>
      <c r="R2297" s="5">
        <v>17490.5</v>
      </c>
      <c r="S2297" s="5">
        <v>0</v>
      </c>
      <c r="T2297" s="5">
        <v>17490.5</v>
      </c>
      <c r="U2297" s="5">
        <v>0</v>
      </c>
      <c r="V2297" t="s">
        <v>26</v>
      </c>
      <c r="W2297" t="s">
        <v>26</v>
      </c>
      <c r="X2297" t="s">
        <v>26</v>
      </c>
      <c r="Y2297" s="12" t="s">
        <v>26</v>
      </c>
      <c r="Z2297" s="12" t="s">
        <v>26</v>
      </c>
    </row>
    <row r="2298" spans="1:26" x14ac:dyDescent="0.25">
      <c r="A2298" t="s">
        <v>7944</v>
      </c>
      <c r="B2298" t="s">
        <v>24</v>
      </c>
      <c r="C2298" t="s">
        <v>7728</v>
      </c>
      <c r="D2298" t="s">
        <v>7729</v>
      </c>
      <c r="E2298" s="11" t="s">
        <v>115</v>
      </c>
      <c r="F2298" s="11" t="s">
        <v>25</v>
      </c>
      <c r="G2298" s="3">
        <v>45183</v>
      </c>
      <c r="H2298" t="s">
        <v>738</v>
      </c>
      <c r="I2298" t="s">
        <v>7945</v>
      </c>
      <c r="J2298" t="s">
        <v>7945</v>
      </c>
      <c r="K2298" s="3">
        <v>45005</v>
      </c>
      <c r="L2298" s="3">
        <v>45048</v>
      </c>
      <c r="M2298" s="5">
        <v>4469.9799999999996</v>
      </c>
      <c r="N2298" s="5">
        <v>0</v>
      </c>
      <c r="O2298" s="5">
        <v>0</v>
      </c>
      <c r="P2298" s="5">
        <v>2234.9899999999998</v>
      </c>
      <c r="Q2298" s="20">
        <v>45191</v>
      </c>
      <c r="R2298" s="5">
        <v>2234.9899999999998</v>
      </c>
      <c r="S2298" s="5">
        <v>0</v>
      </c>
      <c r="T2298" s="5">
        <v>2234.9899999999998</v>
      </c>
      <c r="U2298" s="5">
        <v>0</v>
      </c>
      <c r="V2298" t="s">
        <v>26</v>
      </c>
      <c r="W2298" t="s">
        <v>26</v>
      </c>
      <c r="X2298" t="s">
        <v>26</v>
      </c>
      <c r="Y2298" s="12" t="s">
        <v>26</v>
      </c>
      <c r="Z2298" s="12" t="s">
        <v>26</v>
      </c>
    </row>
    <row r="2299" spans="1:26" x14ac:dyDescent="0.25">
      <c r="A2299" t="s">
        <v>7946</v>
      </c>
      <c r="B2299" t="s">
        <v>24</v>
      </c>
      <c r="C2299" t="s">
        <v>7947</v>
      </c>
      <c r="D2299" t="s">
        <v>7948</v>
      </c>
      <c r="E2299" s="11" t="s">
        <v>35</v>
      </c>
      <c r="F2299" s="11" t="s">
        <v>28</v>
      </c>
      <c r="G2299" s="3">
        <v>45183</v>
      </c>
      <c r="H2299" t="s">
        <v>597</v>
      </c>
      <c r="I2299" t="s">
        <v>7949</v>
      </c>
      <c r="J2299" t="s">
        <v>7950</v>
      </c>
      <c r="K2299" s="3">
        <v>45138</v>
      </c>
      <c r="L2299" s="3">
        <v>45173</v>
      </c>
      <c r="M2299" s="5">
        <v>78467.88</v>
      </c>
      <c r="N2299" s="5">
        <v>0</v>
      </c>
      <c r="O2299" s="5">
        <v>0</v>
      </c>
      <c r="P2299" s="5">
        <v>39233.94</v>
      </c>
      <c r="Q2299" s="20">
        <v>45191</v>
      </c>
      <c r="R2299" s="5">
        <v>39233.94</v>
      </c>
      <c r="S2299" s="5">
        <v>0</v>
      </c>
      <c r="T2299" s="5">
        <v>39233.94</v>
      </c>
      <c r="U2299" s="5">
        <v>0</v>
      </c>
      <c r="V2299" t="s">
        <v>26</v>
      </c>
      <c r="W2299" t="s">
        <v>26</v>
      </c>
      <c r="X2299" t="s">
        <v>26</v>
      </c>
      <c r="Y2299" s="12" t="s">
        <v>26</v>
      </c>
      <c r="Z2299" s="12" t="s">
        <v>26</v>
      </c>
    </row>
    <row r="2300" spans="1:26" x14ac:dyDescent="0.25">
      <c r="A2300" t="s">
        <v>7951</v>
      </c>
      <c r="B2300" t="s">
        <v>24</v>
      </c>
      <c r="C2300" t="s">
        <v>5414</v>
      </c>
      <c r="D2300" t="s">
        <v>609</v>
      </c>
      <c r="E2300" s="11" t="s">
        <v>79</v>
      </c>
      <c r="F2300" s="11" t="s">
        <v>51</v>
      </c>
      <c r="G2300" s="3">
        <v>45183</v>
      </c>
      <c r="H2300" t="s">
        <v>62</v>
      </c>
      <c r="I2300" t="s">
        <v>7952</v>
      </c>
      <c r="J2300" t="s">
        <v>7953</v>
      </c>
      <c r="K2300" s="3">
        <v>45170</v>
      </c>
      <c r="L2300" s="3">
        <v>45261</v>
      </c>
      <c r="M2300" s="5">
        <v>360000</v>
      </c>
      <c r="N2300" s="5">
        <v>360000</v>
      </c>
      <c r="O2300" s="5">
        <v>100</v>
      </c>
      <c r="P2300" s="5">
        <v>150000</v>
      </c>
      <c r="Q2300" s="20">
        <v>45196</v>
      </c>
      <c r="R2300" s="5">
        <v>150000</v>
      </c>
      <c r="S2300" s="5">
        <v>0</v>
      </c>
      <c r="T2300" s="5">
        <v>150000</v>
      </c>
      <c r="U2300" s="5">
        <v>150000</v>
      </c>
      <c r="V2300" t="s">
        <v>26</v>
      </c>
      <c r="W2300" t="s">
        <v>26</v>
      </c>
      <c r="X2300" t="s">
        <v>26</v>
      </c>
      <c r="Y2300" s="12" t="s">
        <v>26</v>
      </c>
      <c r="Z2300" s="12" t="s">
        <v>26</v>
      </c>
    </row>
    <row r="2301" spans="1:26" x14ac:dyDescent="0.25">
      <c r="A2301" t="s">
        <v>7954</v>
      </c>
      <c r="B2301" t="s">
        <v>24</v>
      </c>
      <c r="C2301" t="s">
        <v>5908</v>
      </c>
      <c r="D2301" t="s">
        <v>4884</v>
      </c>
      <c r="E2301" s="11" t="s">
        <v>99</v>
      </c>
      <c r="F2301" s="11" t="s">
        <v>61</v>
      </c>
      <c r="G2301" s="3">
        <v>45183</v>
      </c>
      <c r="H2301" t="s">
        <v>610</v>
      </c>
      <c r="I2301" t="s">
        <v>7955</v>
      </c>
      <c r="J2301" t="s">
        <v>7956</v>
      </c>
      <c r="K2301" s="3">
        <v>44995</v>
      </c>
      <c r="L2301" s="3">
        <v>45139</v>
      </c>
      <c r="M2301" s="5">
        <v>40201.699999999997</v>
      </c>
      <c r="N2301" s="5">
        <v>0</v>
      </c>
      <c r="O2301" s="5">
        <v>0</v>
      </c>
      <c r="P2301" s="5">
        <v>20100.849999999999</v>
      </c>
      <c r="Q2301" s="20">
        <v>45279</v>
      </c>
      <c r="R2301" s="5">
        <v>20100.849999999999</v>
      </c>
      <c r="S2301" s="5">
        <v>0</v>
      </c>
      <c r="T2301" s="5">
        <v>20100.849999999999</v>
      </c>
      <c r="U2301" s="5">
        <v>0</v>
      </c>
      <c r="V2301" t="s">
        <v>26</v>
      </c>
      <c r="W2301" t="s">
        <v>26</v>
      </c>
      <c r="X2301" t="s">
        <v>26</v>
      </c>
      <c r="Y2301" s="12" t="s">
        <v>26</v>
      </c>
      <c r="Z2301" s="12" t="s">
        <v>26</v>
      </c>
    </row>
    <row r="2302" spans="1:26" x14ac:dyDescent="0.25">
      <c r="A2302" t="s">
        <v>7957</v>
      </c>
      <c r="B2302" t="s">
        <v>24</v>
      </c>
      <c r="C2302" t="s">
        <v>5702</v>
      </c>
      <c r="D2302" t="s">
        <v>3189</v>
      </c>
      <c r="E2302" s="11" t="s">
        <v>96</v>
      </c>
      <c r="F2302" s="11" t="s">
        <v>25</v>
      </c>
      <c r="G2302" s="3">
        <v>45183</v>
      </c>
      <c r="H2302" t="s">
        <v>52</v>
      </c>
      <c r="I2302" t="s">
        <v>7958</v>
      </c>
      <c r="J2302" t="s">
        <v>7959</v>
      </c>
      <c r="K2302" s="3">
        <v>45189</v>
      </c>
      <c r="L2302" s="3">
        <v>45657</v>
      </c>
      <c r="M2302" s="5">
        <v>147442.67000000001</v>
      </c>
      <c r="N2302" s="5">
        <v>0</v>
      </c>
      <c r="O2302" s="5">
        <v>0</v>
      </c>
      <c r="P2302" s="5">
        <v>73721</v>
      </c>
      <c r="Q2302" s="20">
        <v>0</v>
      </c>
      <c r="R2302" s="5">
        <v>0</v>
      </c>
      <c r="S2302" s="5">
        <v>0</v>
      </c>
      <c r="T2302" s="5">
        <v>0</v>
      </c>
      <c r="U2302" s="5">
        <v>0</v>
      </c>
      <c r="V2302" t="s">
        <v>26</v>
      </c>
      <c r="W2302" t="s">
        <v>26</v>
      </c>
      <c r="X2302" t="s">
        <v>26</v>
      </c>
      <c r="Y2302" s="12" t="s">
        <v>26</v>
      </c>
      <c r="Z2302" s="12" t="s">
        <v>38</v>
      </c>
    </row>
    <row r="2303" spans="1:26" x14ac:dyDescent="0.25">
      <c r="A2303" t="s">
        <v>7960</v>
      </c>
      <c r="B2303" t="s">
        <v>24</v>
      </c>
      <c r="C2303" t="s">
        <v>7961</v>
      </c>
      <c r="D2303" t="s">
        <v>7962</v>
      </c>
      <c r="E2303" s="11" t="s">
        <v>31</v>
      </c>
      <c r="F2303" s="11" t="s">
        <v>32</v>
      </c>
      <c r="G2303" s="3">
        <v>45183</v>
      </c>
      <c r="H2303" t="s">
        <v>592</v>
      </c>
      <c r="I2303" t="s">
        <v>3541</v>
      </c>
      <c r="J2303" t="s">
        <v>7963</v>
      </c>
      <c r="K2303" s="3">
        <v>44986</v>
      </c>
      <c r="L2303" s="3">
        <v>45198</v>
      </c>
      <c r="M2303" s="5">
        <v>270625.68</v>
      </c>
      <c r="N2303" s="5">
        <v>0</v>
      </c>
      <c r="O2303" s="5">
        <v>0</v>
      </c>
      <c r="P2303" s="5">
        <v>135312.84</v>
      </c>
      <c r="Q2303" s="20">
        <v>45191</v>
      </c>
      <c r="R2303" s="5">
        <v>135312.84</v>
      </c>
      <c r="S2303" s="5">
        <v>0</v>
      </c>
      <c r="T2303" s="5">
        <v>135312.84</v>
      </c>
      <c r="U2303" s="5">
        <v>0</v>
      </c>
      <c r="V2303" t="s">
        <v>26</v>
      </c>
      <c r="W2303" t="s">
        <v>26</v>
      </c>
      <c r="X2303" t="s">
        <v>26</v>
      </c>
      <c r="Y2303" s="12" t="s">
        <v>26</v>
      </c>
      <c r="Z2303" s="12" t="s">
        <v>26</v>
      </c>
    </row>
    <row r="2304" spans="1:26" x14ac:dyDescent="0.25">
      <c r="A2304" t="s">
        <v>7964</v>
      </c>
      <c r="B2304" t="s">
        <v>24</v>
      </c>
      <c r="C2304" t="s">
        <v>5805</v>
      </c>
      <c r="D2304" t="s">
        <v>3822</v>
      </c>
      <c r="E2304" s="11" t="s">
        <v>956</v>
      </c>
      <c r="F2304" s="11" t="s">
        <v>32</v>
      </c>
      <c r="G2304" s="3">
        <v>45183</v>
      </c>
      <c r="H2304" t="s">
        <v>33</v>
      </c>
      <c r="I2304" t="s">
        <v>7965</v>
      </c>
      <c r="J2304" t="s">
        <v>7966</v>
      </c>
      <c r="K2304" s="3">
        <v>45139</v>
      </c>
      <c r="L2304" s="3">
        <v>45291</v>
      </c>
      <c r="M2304" s="5">
        <v>50000</v>
      </c>
      <c r="N2304" s="5">
        <v>50000</v>
      </c>
      <c r="O2304" s="5">
        <v>100</v>
      </c>
      <c r="P2304" s="5">
        <v>19069</v>
      </c>
      <c r="Q2304" s="20">
        <v>0</v>
      </c>
      <c r="R2304" s="5">
        <v>0</v>
      </c>
      <c r="S2304" s="5">
        <v>0</v>
      </c>
      <c r="T2304" s="5">
        <v>0</v>
      </c>
      <c r="U2304" s="5">
        <v>0</v>
      </c>
      <c r="V2304" t="s">
        <v>26</v>
      </c>
      <c r="W2304" t="s">
        <v>26</v>
      </c>
      <c r="X2304" t="s">
        <v>37</v>
      </c>
      <c r="Y2304" s="12" t="s">
        <v>38</v>
      </c>
      <c r="Z2304" s="12" t="s">
        <v>26</v>
      </c>
    </row>
    <row r="2305" spans="1:26" x14ac:dyDescent="0.25">
      <c r="A2305" t="s">
        <v>7967</v>
      </c>
      <c r="B2305" t="s">
        <v>24</v>
      </c>
      <c r="C2305" t="s">
        <v>7968</v>
      </c>
      <c r="D2305" t="s">
        <v>7969</v>
      </c>
      <c r="E2305" s="11" t="s">
        <v>719</v>
      </c>
      <c r="F2305" s="11" t="s">
        <v>25</v>
      </c>
      <c r="G2305" s="3">
        <v>45183</v>
      </c>
      <c r="H2305" t="s">
        <v>602</v>
      </c>
      <c r="I2305" t="s">
        <v>2904</v>
      </c>
      <c r="J2305" t="s">
        <v>7970</v>
      </c>
      <c r="K2305" s="3">
        <v>44927</v>
      </c>
      <c r="L2305" s="3">
        <v>45473</v>
      </c>
      <c r="M2305" s="5">
        <v>104500</v>
      </c>
      <c r="N2305" s="5">
        <v>0</v>
      </c>
      <c r="O2305" s="5">
        <v>0</v>
      </c>
      <c r="P2305" s="5">
        <v>50000</v>
      </c>
      <c r="Q2305" s="20">
        <v>45191</v>
      </c>
      <c r="R2305" s="5">
        <v>50000</v>
      </c>
      <c r="S2305" s="5">
        <v>0</v>
      </c>
      <c r="T2305" s="5">
        <v>50000</v>
      </c>
      <c r="U2305" s="5">
        <v>0</v>
      </c>
      <c r="V2305" t="s">
        <v>26</v>
      </c>
      <c r="W2305" t="s">
        <v>26</v>
      </c>
      <c r="X2305" t="s">
        <v>26</v>
      </c>
      <c r="Y2305" s="12" t="s">
        <v>26</v>
      </c>
      <c r="Z2305" s="12" t="s">
        <v>26</v>
      </c>
    </row>
    <row r="2306" spans="1:26" x14ac:dyDescent="0.25">
      <c r="A2306" t="s">
        <v>7971</v>
      </c>
      <c r="B2306" t="s">
        <v>24</v>
      </c>
      <c r="C2306" t="s">
        <v>7968</v>
      </c>
      <c r="D2306" t="s">
        <v>7969</v>
      </c>
      <c r="E2306" s="11" t="s">
        <v>719</v>
      </c>
      <c r="F2306" s="11" t="s">
        <v>25</v>
      </c>
      <c r="G2306" s="3">
        <v>45183</v>
      </c>
      <c r="H2306" t="s">
        <v>44</v>
      </c>
      <c r="I2306" t="s">
        <v>7972</v>
      </c>
      <c r="J2306" t="s">
        <v>7973</v>
      </c>
      <c r="K2306" s="3">
        <v>44927</v>
      </c>
      <c r="L2306" s="3">
        <v>45473</v>
      </c>
      <c r="M2306" s="5">
        <v>112000</v>
      </c>
      <c r="N2306" s="5">
        <v>0</v>
      </c>
      <c r="O2306" s="5">
        <v>0</v>
      </c>
      <c r="P2306" s="5">
        <v>20000</v>
      </c>
      <c r="Q2306" s="20">
        <v>45196</v>
      </c>
      <c r="R2306" s="5">
        <v>20000</v>
      </c>
      <c r="S2306" s="5">
        <v>0</v>
      </c>
      <c r="T2306" s="5">
        <v>20000</v>
      </c>
      <c r="U2306" s="5">
        <v>0</v>
      </c>
      <c r="V2306" t="s">
        <v>26</v>
      </c>
      <c r="W2306" t="s">
        <v>26</v>
      </c>
      <c r="X2306" t="s">
        <v>26</v>
      </c>
      <c r="Y2306" s="12" t="s">
        <v>26</v>
      </c>
      <c r="Z2306" s="12" t="s">
        <v>26</v>
      </c>
    </row>
    <row r="2307" spans="1:26" x14ac:dyDescent="0.25">
      <c r="A2307" t="s">
        <v>7974</v>
      </c>
      <c r="B2307" t="s">
        <v>24</v>
      </c>
      <c r="C2307" t="s">
        <v>7968</v>
      </c>
      <c r="D2307" t="s">
        <v>7969</v>
      </c>
      <c r="E2307" s="11" t="s">
        <v>719</v>
      </c>
      <c r="F2307" s="11" t="s">
        <v>25</v>
      </c>
      <c r="G2307" s="3">
        <v>45183</v>
      </c>
      <c r="H2307" t="s">
        <v>29</v>
      </c>
      <c r="I2307" t="s">
        <v>7975</v>
      </c>
      <c r="J2307" t="s">
        <v>7976</v>
      </c>
      <c r="K2307" s="3">
        <v>44927</v>
      </c>
      <c r="L2307" s="3">
        <v>45473</v>
      </c>
      <c r="M2307" s="5">
        <v>30000</v>
      </c>
      <c r="N2307" s="5">
        <v>0</v>
      </c>
      <c r="O2307" s="5">
        <v>0</v>
      </c>
      <c r="P2307" s="5">
        <v>10000</v>
      </c>
      <c r="Q2307" s="20">
        <v>45191</v>
      </c>
      <c r="R2307" s="5">
        <v>10000</v>
      </c>
      <c r="S2307" s="5">
        <v>0</v>
      </c>
      <c r="T2307" s="5">
        <v>10000</v>
      </c>
      <c r="U2307" s="5">
        <v>0</v>
      </c>
      <c r="V2307" t="s">
        <v>26</v>
      </c>
      <c r="W2307" t="s">
        <v>26</v>
      </c>
      <c r="X2307" t="s">
        <v>26</v>
      </c>
      <c r="Y2307" s="12" t="s">
        <v>26</v>
      </c>
      <c r="Z2307" s="12" t="s">
        <v>26</v>
      </c>
    </row>
    <row r="2308" spans="1:26" x14ac:dyDescent="0.25">
      <c r="A2308" t="s">
        <v>7977</v>
      </c>
      <c r="B2308" t="s">
        <v>24</v>
      </c>
      <c r="C2308" t="s">
        <v>7968</v>
      </c>
      <c r="D2308" t="s">
        <v>7969</v>
      </c>
      <c r="E2308" s="11" t="s">
        <v>719</v>
      </c>
      <c r="F2308" s="11" t="s">
        <v>25</v>
      </c>
      <c r="G2308" s="3">
        <v>45183</v>
      </c>
      <c r="H2308" t="s">
        <v>29</v>
      </c>
      <c r="I2308" t="s">
        <v>7978</v>
      </c>
      <c r="J2308" t="s">
        <v>7979</v>
      </c>
      <c r="K2308" s="3">
        <v>44927</v>
      </c>
      <c r="L2308" s="3">
        <v>45473</v>
      </c>
      <c r="M2308" s="5">
        <v>406000</v>
      </c>
      <c r="N2308" s="5">
        <v>0</v>
      </c>
      <c r="O2308" s="5">
        <v>0</v>
      </c>
      <c r="P2308" s="5">
        <v>31000</v>
      </c>
      <c r="Q2308" s="20">
        <v>45191</v>
      </c>
      <c r="R2308" s="5">
        <v>31000</v>
      </c>
      <c r="S2308" s="5">
        <v>0</v>
      </c>
      <c r="T2308" s="5">
        <v>31000</v>
      </c>
      <c r="U2308" s="5">
        <v>0</v>
      </c>
      <c r="V2308" t="s">
        <v>26</v>
      </c>
      <c r="W2308" t="s">
        <v>26</v>
      </c>
      <c r="X2308" t="s">
        <v>26</v>
      </c>
      <c r="Y2308" s="12" t="s">
        <v>26</v>
      </c>
      <c r="Z2308" s="12" t="s">
        <v>26</v>
      </c>
    </row>
    <row r="2309" spans="1:26" x14ac:dyDescent="0.25">
      <c r="A2309" t="s">
        <v>7980</v>
      </c>
      <c r="B2309" t="s">
        <v>24</v>
      </c>
      <c r="C2309" t="s">
        <v>7981</v>
      </c>
      <c r="D2309" t="s">
        <v>7982</v>
      </c>
      <c r="E2309" s="11" t="s">
        <v>7983</v>
      </c>
      <c r="F2309" s="11" t="s">
        <v>59</v>
      </c>
      <c r="G2309" s="3">
        <v>45183</v>
      </c>
      <c r="H2309" t="s">
        <v>602</v>
      </c>
      <c r="I2309" t="s">
        <v>7984</v>
      </c>
      <c r="J2309" t="s">
        <v>7985</v>
      </c>
      <c r="K2309" s="3">
        <v>45256</v>
      </c>
      <c r="L2309" s="3">
        <v>45657</v>
      </c>
      <c r="M2309" s="5">
        <v>3354300</v>
      </c>
      <c r="N2309" s="5">
        <v>0</v>
      </c>
      <c r="O2309" s="5">
        <v>0</v>
      </c>
      <c r="P2309" s="5">
        <v>800000</v>
      </c>
      <c r="Q2309" s="20">
        <v>45196</v>
      </c>
      <c r="R2309" s="5">
        <v>800000</v>
      </c>
      <c r="S2309" s="5">
        <v>0</v>
      </c>
      <c r="T2309" s="5">
        <v>800000</v>
      </c>
      <c r="U2309" s="5">
        <v>0</v>
      </c>
      <c r="V2309" t="s">
        <v>26</v>
      </c>
      <c r="W2309" t="s">
        <v>26</v>
      </c>
      <c r="X2309" t="s">
        <v>26</v>
      </c>
      <c r="Y2309" s="12" t="s">
        <v>26</v>
      </c>
      <c r="Z2309" s="12" t="s">
        <v>26</v>
      </c>
    </row>
    <row r="2310" spans="1:26" x14ac:dyDescent="0.25">
      <c r="A2310" t="s">
        <v>7986</v>
      </c>
      <c r="B2310" t="s">
        <v>24</v>
      </c>
      <c r="C2310" t="s">
        <v>7981</v>
      </c>
      <c r="D2310" t="s">
        <v>7982</v>
      </c>
      <c r="E2310" s="11" t="s">
        <v>7983</v>
      </c>
      <c r="F2310" s="11" t="s">
        <v>59</v>
      </c>
      <c r="G2310" s="3">
        <v>45183</v>
      </c>
      <c r="H2310" t="s">
        <v>592</v>
      </c>
      <c r="I2310" t="s">
        <v>7987</v>
      </c>
      <c r="J2310" t="s">
        <v>7988</v>
      </c>
      <c r="K2310" s="3">
        <v>45015</v>
      </c>
      <c r="L2310" s="3">
        <v>45291</v>
      </c>
      <c r="M2310" s="5">
        <v>1360312.38</v>
      </c>
      <c r="N2310" s="5">
        <v>0</v>
      </c>
      <c r="O2310" s="5">
        <v>0</v>
      </c>
      <c r="P2310" s="5">
        <v>500000</v>
      </c>
      <c r="Q2310" s="20">
        <v>45197</v>
      </c>
      <c r="R2310" s="5">
        <v>500000</v>
      </c>
      <c r="S2310" s="5">
        <v>0</v>
      </c>
      <c r="T2310" s="5">
        <v>500000</v>
      </c>
      <c r="U2310" s="5">
        <v>0</v>
      </c>
      <c r="V2310" t="s">
        <v>26</v>
      </c>
      <c r="W2310" t="s">
        <v>26</v>
      </c>
      <c r="X2310" t="s">
        <v>26</v>
      </c>
      <c r="Y2310" s="12" t="s">
        <v>26</v>
      </c>
      <c r="Z2310" s="12" t="s">
        <v>26</v>
      </c>
    </row>
    <row r="2311" spans="1:26" x14ac:dyDescent="0.25">
      <c r="A2311" t="s">
        <v>7989</v>
      </c>
      <c r="B2311" t="s">
        <v>24</v>
      </c>
      <c r="C2311" t="s">
        <v>7968</v>
      </c>
      <c r="D2311" t="s">
        <v>7969</v>
      </c>
      <c r="E2311" s="11" t="s">
        <v>719</v>
      </c>
      <c r="F2311" s="11" t="s">
        <v>25</v>
      </c>
      <c r="G2311" s="3">
        <v>45183</v>
      </c>
      <c r="H2311" t="s">
        <v>29</v>
      </c>
      <c r="I2311" t="s">
        <v>7990</v>
      </c>
      <c r="J2311" t="s">
        <v>7991</v>
      </c>
      <c r="K2311" s="3">
        <v>44927</v>
      </c>
      <c r="L2311" s="3">
        <v>45473</v>
      </c>
      <c r="M2311" s="5">
        <v>235000</v>
      </c>
      <c r="N2311" s="5">
        <v>0</v>
      </c>
      <c r="O2311" s="5">
        <v>0</v>
      </c>
      <c r="P2311" s="5">
        <v>25000</v>
      </c>
      <c r="Q2311" s="20">
        <v>45191</v>
      </c>
      <c r="R2311" s="5">
        <v>25000</v>
      </c>
      <c r="S2311" s="5">
        <v>0</v>
      </c>
      <c r="T2311" s="5">
        <v>25000</v>
      </c>
      <c r="U2311" s="5">
        <v>0</v>
      </c>
      <c r="V2311" t="s">
        <v>26</v>
      </c>
      <c r="W2311" t="s">
        <v>26</v>
      </c>
      <c r="X2311" t="s">
        <v>26</v>
      </c>
      <c r="Y2311" s="12" t="s">
        <v>26</v>
      </c>
      <c r="Z2311" s="12" t="s">
        <v>26</v>
      </c>
    </row>
    <row r="2312" spans="1:26" x14ac:dyDescent="0.25">
      <c r="A2312" t="s">
        <v>7992</v>
      </c>
      <c r="B2312" t="s">
        <v>24</v>
      </c>
      <c r="C2312" t="s">
        <v>7981</v>
      </c>
      <c r="D2312" t="s">
        <v>7982</v>
      </c>
      <c r="E2312" s="11" t="s">
        <v>7983</v>
      </c>
      <c r="F2312" s="11" t="s">
        <v>59</v>
      </c>
      <c r="G2312" s="3">
        <v>45183</v>
      </c>
      <c r="H2312" t="s">
        <v>62</v>
      </c>
      <c r="I2312" t="s">
        <v>7993</v>
      </c>
      <c r="J2312" t="s">
        <v>7994</v>
      </c>
      <c r="K2312" s="3">
        <v>45199</v>
      </c>
      <c r="L2312" s="3">
        <v>46112</v>
      </c>
      <c r="M2312" s="5">
        <v>9747436.1699999999</v>
      </c>
      <c r="N2312" s="5">
        <v>9747436.1699999999</v>
      </c>
      <c r="O2312" s="5">
        <v>100</v>
      </c>
      <c r="P2312" s="5">
        <v>1000000</v>
      </c>
      <c r="Q2312" s="20">
        <v>45191</v>
      </c>
      <c r="R2312" s="5">
        <v>1000000</v>
      </c>
      <c r="S2312" s="5">
        <v>0</v>
      </c>
      <c r="T2312" s="5">
        <v>1000000</v>
      </c>
      <c r="U2312" s="5">
        <v>1000000</v>
      </c>
      <c r="V2312" t="s">
        <v>26</v>
      </c>
      <c r="W2312" t="s">
        <v>26</v>
      </c>
      <c r="X2312" t="s">
        <v>26</v>
      </c>
      <c r="Y2312" s="12" t="s">
        <v>26</v>
      </c>
      <c r="Z2312" s="12" t="s">
        <v>26</v>
      </c>
    </row>
    <row r="2313" spans="1:26" x14ac:dyDescent="0.25">
      <c r="A2313" t="s">
        <v>7995</v>
      </c>
      <c r="B2313" t="s">
        <v>24</v>
      </c>
      <c r="C2313" t="s">
        <v>7981</v>
      </c>
      <c r="D2313" t="s">
        <v>7982</v>
      </c>
      <c r="E2313" s="11" t="s">
        <v>7983</v>
      </c>
      <c r="F2313" s="11" t="s">
        <v>59</v>
      </c>
      <c r="G2313" s="3">
        <v>45183</v>
      </c>
      <c r="H2313" t="s">
        <v>29</v>
      </c>
      <c r="I2313" t="s">
        <v>7996</v>
      </c>
      <c r="J2313" t="s">
        <v>7997</v>
      </c>
      <c r="K2313" s="3">
        <v>44986</v>
      </c>
      <c r="L2313" s="3">
        <v>46387</v>
      </c>
      <c r="M2313" s="5">
        <v>2043152.71</v>
      </c>
      <c r="N2313" s="5">
        <v>0</v>
      </c>
      <c r="O2313" s="5">
        <v>0</v>
      </c>
      <c r="P2313" s="5">
        <v>500000</v>
      </c>
      <c r="Q2313" s="20">
        <v>45188</v>
      </c>
      <c r="R2313" s="5">
        <v>500000</v>
      </c>
      <c r="S2313" s="5">
        <v>0</v>
      </c>
      <c r="T2313" s="5">
        <v>500000</v>
      </c>
      <c r="U2313" s="5">
        <v>0</v>
      </c>
      <c r="V2313" t="s">
        <v>26</v>
      </c>
      <c r="W2313" t="s">
        <v>26</v>
      </c>
      <c r="X2313" t="s">
        <v>26</v>
      </c>
      <c r="Y2313" s="12" t="s">
        <v>26</v>
      </c>
      <c r="Z2313" s="12" t="s">
        <v>26</v>
      </c>
    </row>
    <row r="2314" spans="1:26" x14ac:dyDescent="0.25">
      <c r="A2314" t="s">
        <v>7998</v>
      </c>
      <c r="B2314" t="s">
        <v>24</v>
      </c>
      <c r="C2314" t="s">
        <v>7981</v>
      </c>
      <c r="D2314" t="s">
        <v>7982</v>
      </c>
      <c r="E2314" s="11" t="s">
        <v>7983</v>
      </c>
      <c r="F2314" s="11" t="s">
        <v>59</v>
      </c>
      <c r="G2314" s="3">
        <v>45183</v>
      </c>
      <c r="H2314" t="s">
        <v>606</v>
      </c>
      <c r="I2314" t="s">
        <v>7999</v>
      </c>
      <c r="J2314" t="s">
        <v>8000</v>
      </c>
      <c r="K2314" s="3">
        <v>45061</v>
      </c>
      <c r="L2314" s="3">
        <v>46387</v>
      </c>
      <c r="M2314" s="5">
        <v>1288000</v>
      </c>
      <c r="N2314" s="5">
        <v>0</v>
      </c>
      <c r="O2314" s="5">
        <v>0</v>
      </c>
      <c r="P2314" s="5">
        <v>300000</v>
      </c>
      <c r="Q2314" s="20">
        <v>45196</v>
      </c>
      <c r="R2314" s="5">
        <v>300000</v>
      </c>
      <c r="S2314" s="5">
        <v>0</v>
      </c>
      <c r="T2314" s="5">
        <v>300000</v>
      </c>
      <c r="U2314" s="5">
        <v>0</v>
      </c>
      <c r="V2314" t="s">
        <v>26</v>
      </c>
      <c r="W2314" t="s">
        <v>26</v>
      </c>
      <c r="X2314" t="s">
        <v>26</v>
      </c>
      <c r="Y2314" s="12" t="s">
        <v>26</v>
      </c>
      <c r="Z2314" s="12" t="s">
        <v>26</v>
      </c>
    </row>
    <row r="2315" spans="1:26" x14ac:dyDescent="0.25">
      <c r="A2315" t="s">
        <v>8001</v>
      </c>
      <c r="B2315" t="s">
        <v>24</v>
      </c>
      <c r="C2315" t="s">
        <v>7981</v>
      </c>
      <c r="D2315" t="s">
        <v>7982</v>
      </c>
      <c r="E2315" s="11" t="s">
        <v>7983</v>
      </c>
      <c r="F2315" s="11" t="s">
        <v>59</v>
      </c>
      <c r="G2315" s="3">
        <v>45183</v>
      </c>
      <c r="H2315" t="s">
        <v>710</v>
      </c>
      <c r="I2315" t="s">
        <v>8002</v>
      </c>
      <c r="J2315" t="s">
        <v>8003</v>
      </c>
      <c r="K2315" s="3">
        <v>45413</v>
      </c>
      <c r="L2315" s="3">
        <v>46387</v>
      </c>
      <c r="M2315" s="5">
        <v>4988400</v>
      </c>
      <c r="N2315" s="5">
        <v>0</v>
      </c>
      <c r="O2315" s="5">
        <v>0</v>
      </c>
      <c r="P2315" s="5">
        <v>595194</v>
      </c>
      <c r="Q2315" s="20">
        <v>45202</v>
      </c>
      <c r="R2315" s="5">
        <v>595194</v>
      </c>
      <c r="S2315" s="5">
        <v>0</v>
      </c>
      <c r="T2315" s="5">
        <v>595194</v>
      </c>
      <c r="U2315" s="5">
        <v>0</v>
      </c>
      <c r="V2315" t="s">
        <v>26</v>
      </c>
      <c r="W2315" t="s">
        <v>26</v>
      </c>
      <c r="X2315" t="s">
        <v>26</v>
      </c>
      <c r="Y2315" s="12" t="s">
        <v>26</v>
      </c>
      <c r="Z2315" s="12" t="s">
        <v>26</v>
      </c>
    </row>
    <row r="2316" spans="1:26" x14ac:dyDescent="0.25">
      <c r="A2316" t="s">
        <v>8004</v>
      </c>
      <c r="B2316" t="s">
        <v>24</v>
      </c>
      <c r="C2316" t="s">
        <v>7981</v>
      </c>
      <c r="D2316" t="s">
        <v>7982</v>
      </c>
      <c r="E2316" s="11" t="s">
        <v>7983</v>
      </c>
      <c r="F2316" s="11" t="s">
        <v>59</v>
      </c>
      <c r="G2316" s="3">
        <v>45183</v>
      </c>
      <c r="H2316" t="s">
        <v>44</v>
      </c>
      <c r="I2316" t="s">
        <v>8002</v>
      </c>
      <c r="J2316" t="s">
        <v>8005</v>
      </c>
      <c r="K2316" s="3">
        <v>45413</v>
      </c>
      <c r="L2316" s="3">
        <v>46387</v>
      </c>
      <c r="M2316" s="5">
        <v>4988400</v>
      </c>
      <c r="N2316" s="5">
        <v>2018000</v>
      </c>
      <c r="O2316" s="5">
        <v>40.450000000000003</v>
      </c>
      <c r="P2316" s="5">
        <v>695194</v>
      </c>
      <c r="Q2316" s="20">
        <v>45198</v>
      </c>
      <c r="R2316" s="5">
        <v>695194</v>
      </c>
      <c r="S2316" s="5">
        <v>0</v>
      </c>
      <c r="T2316" s="5">
        <v>695194</v>
      </c>
      <c r="U2316" s="5">
        <v>281205.973</v>
      </c>
      <c r="V2316" t="s">
        <v>26</v>
      </c>
      <c r="W2316" t="s">
        <v>26</v>
      </c>
      <c r="X2316" t="s">
        <v>26</v>
      </c>
      <c r="Y2316" s="12" t="s">
        <v>26</v>
      </c>
      <c r="Z2316" s="12" t="s">
        <v>26</v>
      </c>
    </row>
    <row r="2317" spans="1:26" x14ac:dyDescent="0.25">
      <c r="A2317" t="s">
        <v>8006</v>
      </c>
      <c r="B2317" t="s">
        <v>24</v>
      </c>
      <c r="C2317" t="s">
        <v>8007</v>
      </c>
      <c r="D2317" t="s">
        <v>8008</v>
      </c>
      <c r="E2317" s="11" t="s">
        <v>1054</v>
      </c>
      <c r="F2317" s="11" t="s">
        <v>70</v>
      </c>
      <c r="G2317" s="3">
        <v>45183</v>
      </c>
      <c r="H2317" t="s">
        <v>29</v>
      </c>
      <c r="I2317" t="s">
        <v>8009</v>
      </c>
      <c r="J2317" t="s">
        <v>8010</v>
      </c>
      <c r="K2317" s="3">
        <v>45139</v>
      </c>
      <c r="L2317" s="3">
        <v>45169</v>
      </c>
      <c r="M2317" s="5">
        <v>136815.70000000001</v>
      </c>
      <c r="N2317" s="5">
        <v>0</v>
      </c>
      <c r="O2317" s="5">
        <v>0</v>
      </c>
      <c r="P2317" s="5">
        <v>24109</v>
      </c>
      <c r="Q2317" s="20">
        <v>45210</v>
      </c>
      <c r="R2317" s="5">
        <v>24109</v>
      </c>
      <c r="S2317" s="5">
        <v>0</v>
      </c>
      <c r="T2317" s="5">
        <v>24109</v>
      </c>
      <c r="U2317" s="5">
        <v>0</v>
      </c>
      <c r="V2317" t="s">
        <v>26</v>
      </c>
      <c r="W2317" t="s">
        <v>26</v>
      </c>
      <c r="X2317" t="s">
        <v>26</v>
      </c>
      <c r="Y2317" s="12" t="s">
        <v>26</v>
      </c>
      <c r="Z2317" s="12" t="s">
        <v>26</v>
      </c>
    </row>
    <row r="2318" spans="1:26" x14ac:dyDescent="0.25">
      <c r="A2318" t="s">
        <v>8011</v>
      </c>
      <c r="B2318" t="s">
        <v>24</v>
      </c>
      <c r="C2318" t="s">
        <v>8012</v>
      </c>
      <c r="D2318" t="s">
        <v>8013</v>
      </c>
      <c r="E2318" s="11" t="s">
        <v>58</v>
      </c>
      <c r="F2318" s="11" t="s">
        <v>32</v>
      </c>
      <c r="G2318" s="3">
        <v>45184</v>
      </c>
      <c r="H2318" t="s">
        <v>1027</v>
      </c>
      <c r="I2318" t="s">
        <v>8014</v>
      </c>
      <c r="J2318" t="s">
        <v>8015</v>
      </c>
      <c r="K2318" s="3">
        <v>44959</v>
      </c>
      <c r="L2318" s="3">
        <v>45107</v>
      </c>
      <c r="M2318" s="5">
        <v>160135.89000000001</v>
      </c>
      <c r="N2318" s="5">
        <v>0</v>
      </c>
      <c r="O2318" s="5">
        <v>0</v>
      </c>
      <c r="P2318" s="5">
        <v>80067.94</v>
      </c>
      <c r="Q2318" s="20">
        <v>0</v>
      </c>
      <c r="R2318" s="5">
        <v>0</v>
      </c>
      <c r="S2318" s="5">
        <v>0</v>
      </c>
      <c r="T2318" s="5">
        <v>0</v>
      </c>
      <c r="U2318" s="5">
        <v>0</v>
      </c>
      <c r="V2318" t="s">
        <v>26</v>
      </c>
      <c r="W2318" t="s">
        <v>26</v>
      </c>
      <c r="X2318" t="s">
        <v>26</v>
      </c>
      <c r="Y2318" s="12" t="s">
        <v>38</v>
      </c>
      <c r="Z2318" s="12" t="s">
        <v>26</v>
      </c>
    </row>
    <row r="2319" spans="1:26" x14ac:dyDescent="0.25">
      <c r="A2319" t="s">
        <v>8016</v>
      </c>
      <c r="B2319" t="s">
        <v>24</v>
      </c>
      <c r="C2319" t="s">
        <v>5610</v>
      </c>
      <c r="D2319" t="s">
        <v>1743</v>
      </c>
      <c r="E2319" s="11" t="s">
        <v>50</v>
      </c>
      <c r="F2319" s="11" t="s">
        <v>51</v>
      </c>
      <c r="G2319" s="3">
        <v>45184</v>
      </c>
      <c r="H2319" t="s">
        <v>602</v>
      </c>
      <c r="I2319" t="s">
        <v>8017</v>
      </c>
      <c r="J2319" t="s">
        <v>8018</v>
      </c>
      <c r="K2319" s="3">
        <v>45170</v>
      </c>
      <c r="L2319" s="3">
        <v>45199</v>
      </c>
      <c r="M2319" s="5">
        <v>1895</v>
      </c>
      <c r="N2319" s="5">
        <v>0</v>
      </c>
      <c r="O2319" s="5">
        <v>0</v>
      </c>
      <c r="P2319" s="5">
        <v>945</v>
      </c>
      <c r="Q2319" s="20">
        <v>0</v>
      </c>
      <c r="R2319" s="5">
        <v>0</v>
      </c>
      <c r="S2319" s="5">
        <v>0</v>
      </c>
      <c r="T2319" s="5">
        <v>0</v>
      </c>
      <c r="U2319" s="5">
        <v>0</v>
      </c>
      <c r="V2319" t="s">
        <v>26</v>
      </c>
      <c r="W2319" t="s">
        <v>26</v>
      </c>
      <c r="X2319" t="s">
        <v>26</v>
      </c>
      <c r="Y2319" s="12" t="s">
        <v>38</v>
      </c>
      <c r="Z2319" s="12" t="s">
        <v>26</v>
      </c>
    </row>
    <row r="2320" spans="1:26" x14ac:dyDescent="0.25">
      <c r="A2320" t="s">
        <v>8019</v>
      </c>
      <c r="B2320" t="s">
        <v>24</v>
      </c>
      <c r="C2320" t="s">
        <v>5610</v>
      </c>
      <c r="D2320" t="s">
        <v>1743</v>
      </c>
      <c r="E2320" s="11" t="s">
        <v>50</v>
      </c>
      <c r="F2320" s="11" t="s">
        <v>51</v>
      </c>
      <c r="G2320" s="3">
        <v>45184</v>
      </c>
      <c r="H2320" t="s">
        <v>592</v>
      </c>
      <c r="I2320" t="s">
        <v>8020</v>
      </c>
      <c r="J2320" t="s">
        <v>8021</v>
      </c>
      <c r="K2320" s="3">
        <v>45170</v>
      </c>
      <c r="L2320" s="3">
        <v>45473</v>
      </c>
      <c r="M2320" s="5">
        <v>191923.43</v>
      </c>
      <c r="N2320" s="5">
        <v>0</v>
      </c>
      <c r="O2320" s="5">
        <v>0</v>
      </c>
      <c r="P2320" s="5">
        <v>95961</v>
      </c>
      <c r="Q2320" s="20">
        <v>0</v>
      </c>
      <c r="R2320" s="5">
        <v>0</v>
      </c>
      <c r="S2320" s="5">
        <v>0</v>
      </c>
      <c r="T2320" s="5">
        <v>0</v>
      </c>
      <c r="U2320" s="5">
        <v>0</v>
      </c>
      <c r="V2320" t="s">
        <v>26</v>
      </c>
      <c r="W2320" t="s">
        <v>26</v>
      </c>
      <c r="X2320" t="s">
        <v>26</v>
      </c>
      <c r="Y2320" s="12"/>
      <c r="Z2320" s="12"/>
    </row>
    <row r="2321" spans="1:26" x14ac:dyDescent="0.25">
      <c r="A2321" t="s">
        <v>8022</v>
      </c>
      <c r="B2321" t="s">
        <v>24</v>
      </c>
      <c r="C2321" t="s">
        <v>5775</v>
      </c>
      <c r="D2321" t="s">
        <v>3462</v>
      </c>
      <c r="E2321" s="11" t="s">
        <v>65</v>
      </c>
      <c r="F2321" s="11" t="s">
        <v>59</v>
      </c>
      <c r="G2321" s="3">
        <v>45184</v>
      </c>
      <c r="H2321" t="s">
        <v>29</v>
      </c>
      <c r="I2321" t="s">
        <v>8023</v>
      </c>
      <c r="J2321" t="s">
        <v>8024</v>
      </c>
      <c r="K2321" s="3">
        <v>44958</v>
      </c>
      <c r="L2321" s="3">
        <v>45046</v>
      </c>
      <c r="M2321" s="5">
        <v>19191.490000000002</v>
      </c>
      <c r="N2321" s="5">
        <v>0</v>
      </c>
      <c r="O2321" s="5">
        <v>0</v>
      </c>
      <c r="P2321" s="5">
        <v>9595.74</v>
      </c>
      <c r="Q2321" s="20">
        <v>45196</v>
      </c>
      <c r="R2321" s="5">
        <v>9595.74</v>
      </c>
      <c r="S2321" s="5">
        <v>0</v>
      </c>
      <c r="T2321" s="5">
        <v>9595.74</v>
      </c>
      <c r="U2321" s="5">
        <v>0</v>
      </c>
      <c r="V2321" t="s">
        <v>26</v>
      </c>
      <c r="W2321" t="s">
        <v>26</v>
      </c>
      <c r="X2321" t="s">
        <v>26</v>
      </c>
      <c r="Y2321" s="12" t="s">
        <v>26</v>
      </c>
      <c r="Z2321" s="12" t="s">
        <v>26</v>
      </c>
    </row>
    <row r="2322" spans="1:26" x14ac:dyDescent="0.25">
      <c r="A2322" t="s">
        <v>8025</v>
      </c>
      <c r="B2322" t="s">
        <v>24</v>
      </c>
      <c r="C2322" t="s">
        <v>5451</v>
      </c>
      <c r="D2322" t="s">
        <v>68</v>
      </c>
      <c r="E2322" s="11" t="s">
        <v>68</v>
      </c>
      <c r="F2322" s="11" t="s">
        <v>32</v>
      </c>
      <c r="G2322" s="3">
        <v>45184</v>
      </c>
      <c r="H2322" t="s">
        <v>42</v>
      </c>
      <c r="I2322" t="s">
        <v>8026</v>
      </c>
      <c r="J2322" t="s">
        <v>8027</v>
      </c>
      <c r="K2322" s="3">
        <v>45139</v>
      </c>
      <c r="L2322" s="3">
        <v>45170</v>
      </c>
      <c r="M2322" s="5">
        <v>4050</v>
      </c>
      <c r="N2322" s="5">
        <v>0</v>
      </c>
      <c r="O2322" s="5">
        <v>0</v>
      </c>
      <c r="P2322" s="5">
        <v>2020</v>
      </c>
      <c r="Q2322" s="20">
        <v>0</v>
      </c>
      <c r="R2322" s="5">
        <v>0</v>
      </c>
      <c r="S2322" s="5">
        <v>0</v>
      </c>
      <c r="T2322" s="5">
        <v>0</v>
      </c>
      <c r="U2322" s="5">
        <v>0</v>
      </c>
      <c r="V2322" t="s">
        <v>48</v>
      </c>
      <c r="W2322" t="s">
        <v>26</v>
      </c>
      <c r="X2322" t="s">
        <v>26</v>
      </c>
      <c r="Y2322" s="12" t="s">
        <v>26</v>
      </c>
      <c r="Z2322" s="12" t="s">
        <v>38</v>
      </c>
    </row>
    <row r="2323" spans="1:26" x14ac:dyDescent="0.25">
      <c r="A2323" t="s">
        <v>8028</v>
      </c>
      <c r="B2323" t="s">
        <v>24</v>
      </c>
      <c r="C2323" t="s">
        <v>5499</v>
      </c>
      <c r="D2323" t="s">
        <v>1070</v>
      </c>
      <c r="E2323" s="11" t="s">
        <v>522</v>
      </c>
      <c r="F2323" s="11" t="s">
        <v>59</v>
      </c>
      <c r="G2323" s="3">
        <v>45184</v>
      </c>
      <c r="H2323" t="s">
        <v>33</v>
      </c>
      <c r="I2323" t="s">
        <v>7639</v>
      </c>
      <c r="J2323" t="s">
        <v>7640</v>
      </c>
      <c r="K2323" s="3">
        <v>44986</v>
      </c>
      <c r="L2323" s="3">
        <v>45199</v>
      </c>
      <c r="M2323" s="5">
        <v>22320</v>
      </c>
      <c r="N2323" s="5">
        <v>22320</v>
      </c>
      <c r="O2323" s="5">
        <v>100</v>
      </c>
      <c r="P2323" s="5">
        <v>9300</v>
      </c>
      <c r="Q2323" s="20">
        <v>0</v>
      </c>
      <c r="R2323" s="5">
        <v>0</v>
      </c>
      <c r="S2323" s="5">
        <v>0</v>
      </c>
      <c r="T2323" s="5">
        <v>0</v>
      </c>
      <c r="U2323" s="5">
        <v>0</v>
      </c>
      <c r="V2323" t="s">
        <v>26</v>
      </c>
      <c r="W2323" t="s">
        <v>26</v>
      </c>
      <c r="X2323" t="s">
        <v>34</v>
      </c>
      <c r="Y2323" s="12" t="s">
        <v>26</v>
      </c>
      <c r="Z2323" s="12" t="s">
        <v>38</v>
      </c>
    </row>
    <row r="2324" spans="1:26" x14ac:dyDescent="0.25">
      <c r="A2324" t="s">
        <v>8029</v>
      </c>
      <c r="B2324" t="s">
        <v>24</v>
      </c>
      <c r="C2324" t="s">
        <v>8030</v>
      </c>
      <c r="D2324" t="s">
        <v>8031</v>
      </c>
      <c r="E2324" s="11" t="s">
        <v>821</v>
      </c>
      <c r="F2324" s="11" t="s">
        <v>28</v>
      </c>
      <c r="G2324" s="3">
        <v>45184</v>
      </c>
      <c r="H2324" t="s">
        <v>29</v>
      </c>
      <c r="I2324" t="s">
        <v>8032</v>
      </c>
      <c r="J2324" t="s">
        <v>8033</v>
      </c>
      <c r="K2324" s="3">
        <v>45180</v>
      </c>
      <c r="L2324" s="3">
        <v>45472</v>
      </c>
      <c r="M2324" s="5">
        <v>900000</v>
      </c>
      <c r="N2324" s="5">
        <v>0</v>
      </c>
      <c r="O2324" s="5">
        <v>0</v>
      </c>
      <c r="P2324" s="5">
        <v>33253</v>
      </c>
      <c r="Q2324" s="20">
        <v>45196</v>
      </c>
      <c r="R2324" s="5">
        <v>33253</v>
      </c>
      <c r="S2324" s="5">
        <v>0</v>
      </c>
      <c r="T2324" s="5">
        <v>33253</v>
      </c>
      <c r="U2324" s="5">
        <v>0</v>
      </c>
      <c r="V2324" t="s">
        <v>26</v>
      </c>
      <c r="W2324" t="s">
        <v>26</v>
      </c>
      <c r="X2324" t="s">
        <v>26</v>
      </c>
      <c r="Y2324" s="12" t="s">
        <v>26</v>
      </c>
      <c r="Z2324" s="12" t="s">
        <v>26</v>
      </c>
    </row>
    <row r="2325" spans="1:26" x14ac:dyDescent="0.25">
      <c r="A2325" t="s">
        <v>8034</v>
      </c>
      <c r="B2325" t="s">
        <v>24</v>
      </c>
      <c r="C2325" t="s">
        <v>8030</v>
      </c>
      <c r="D2325" t="s">
        <v>8031</v>
      </c>
      <c r="E2325" s="11" t="s">
        <v>821</v>
      </c>
      <c r="F2325" s="11" t="s">
        <v>28</v>
      </c>
      <c r="G2325" s="3">
        <v>45184</v>
      </c>
      <c r="H2325" t="s">
        <v>29</v>
      </c>
      <c r="I2325" t="s">
        <v>8032</v>
      </c>
      <c r="J2325" t="s">
        <v>8033</v>
      </c>
      <c r="K2325" s="3">
        <v>45180</v>
      </c>
      <c r="L2325" s="3">
        <v>45472</v>
      </c>
      <c r="M2325" s="5">
        <v>900000</v>
      </c>
      <c r="N2325" s="5">
        <v>0</v>
      </c>
      <c r="O2325" s="5">
        <v>0</v>
      </c>
      <c r="P2325" s="5">
        <v>33253</v>
      </c>
      <c r="Q2325" s="20">
        <v>0</v>
      </c>
      <c r="R2325" s="5">
        <v>0</v>
      </c>
      <c r="S2325" s="5">
        <v>0</v>
      </c>
      <c r="T2325" s="5">
        <v>0</v>
      </c>
      <c r="U2325" s="5">
        <v>0</v>
      </c>
      <c r="V2325" t="s">
        <v>26</v>
      </c>
      <c r="W2325" t="s">
        <v>26</v>
      </c>
      <c r="X2325" t="s">
        <v>26</v>
      </c>
      <c r="Y2325" s="12" t="s">
        <v>38</v>
      </c>
      <c r="Z2325" s="12" t="s">
        <v>26</v>
      </c>
    </row>
    <row r="2326" spans="1:26" x14ac:dyDescent="0.25">
      <c r="A2326" t="s">
        <v>8035</v>
      </c>
      <c r="B2326" t="s">
        <v>24</v>
      </c>
      <c r="C2326" t="s">
        <v>8036</v>
      </c>
      <c r="D2326" t="s">
        <v>8037</v>
      </c>
      <c r="E2326" s="11" t="s">
        <v>1299</v>
      </c>
      <c r="F2326" s="11" t="s">
        <v>25</v>
      </c>
      <c r="G2326" s="3">
        <v>45184</v>
      </c>
      <c r="H2326" t="s">
        <v>148</v>
      </c>
      <c r="I2326" t="s">
        <v>8038</v>
      </c>
      <c r="J2326" t="s">
        <v>8039</v>
      </c>
      <c r="K2326" s="3">
        <v>44986</v>
      </c>
      <c r="L2326" s="3">
        <v>45382</v>
      </c>
      <c r="M2326" s="5">
        <v>33033.31</v>
      </c>
      <c r="N2326" s="5">
        <v>33033.31</v>
      </c>
      <c r="O2326" s="5">
        <v>100</v>
      </c>
      <c r="P2326" s="5">
        <v>16516</v>
      </c>
      <c r="Q2326" s="20">
        <v>0</v>
      </c>
      <c r="R2326" s="5">
        <v>0</v>
      </c>
      <c r="S2326" s="5">
        <v>0</v>
      </c>
      <c r="T2326" s="5">
        <v>0</v>
      </c>
      <c r="U2326" s="5">
        <v>0</v>
      </c>
      <c r="V2326" t="s">
        <v>26</v>
      </c>
      <c r="W2326" t="s">
        <v>26</v>
      </c>
      <c r="X2326" t="s">
        <v>26</v>
      </c>
      <c r="Y2326" s="12" t="s">
        <v>26</v>
      </c>
      <c r="Z2326" s="12" t="s">
        <v>38</v>
      </c>
    </row>
    <row r="2327" spans="1:26" x14ac:dyDescent="0.25">
      <c r="A2327" t="s">
        <v>8040</v>
      </c>
      <c r="B2327" t="s">
        <v>24</v>
      </c>
      <c r="C2327" t="s">
        <v>8036</v>
      </c>
      <c r="D2327" t="s">
        <v>8037</v>
      </c>
      <c r="E2327" s="11" t="s">
        <v>1299</v>
      </c>
      <c r="F2327" s="11" t="s">
        <v>25</v>
      </c>
      <c r="G2327" s="3">
        <v>45184</v>
      </c>
      <c r="H2327" t="s">
        <v>148</v>
      </c>
      <c r="I2327" t="s">
        <v>8041</v>
      </c>
      <c r="J2327" t="s">
        <v>8042</v>
      </c>
      <c r="K2327" s="3">
        <v>44986</v>
      </c>
      <c r="L2327" s="3">
        <v>45382</v>
      </c>
      <c r="M2327" s="5">
        <v>48924.04</v>
      </c>
      <c r="N2327" s="5">
        <v>48924.04</v>
      </c>
      <c r="O2327" s="5">
        <v>100</v>
      </c>
      <c r="P2327" s="5">
        <v>24461</v>
      </c>
      <c r="Q2327" s="20">
        <v>0</v>
      </c>
      <c r="R2327" s="5">
        <v>0</v>
      </c>
      <c r="S2327" s="5">
        <v>0</v>
      </c>
      <c r="T2327" s="5">
        <v>0</v>
      </c>
      <c r="U2327" s="5">
        <v>0</v>
      </c>
      <c r="V2327" t="s">
        <v>26</v>
      </c>
      <c r="W2327" t="s">
        <v>26</v>
      </c>
      <c r="X2327" t="s">
        <v>26</v>
      </c>
      <c r="Y2327" s="12" t="s">
        <v>26</v>
      </c>
      <c r="Z2327" s="12" t="s">
        <v>38</v>
      </c>
    </row>
    <row r="2328" spans="1:26" x14ac:dyDescent="0.25">
      <c r="A2328" t="s">
        <v>8043</v>
      </c>
      <c r="B2328" t="s">
        <v>24</v>
      </c>
      <c r="C2328" t="s">
        <v>8044</v>
      </c>
      <c r="D2328" t="s">
        <v>8045</v>
      </c>
      <c r="E2328" s="11" t="s">
        <v>522</v>
      </c>
      <c r="F2328" s="11" t="s">
        <v>59</v>
      </c>
      <c r="G2328" s="3">
        <v>45184</v>
      </c>
      <c r="H2328" t="s">
        <v>42</v>
      </c>
      <c r="I2328" t="s">
        <v>8046</v>
      </c>
      <c r="J2328" t="s">
        <v>8047</v>
      </c>
      <c r="K2328" s="3">
        <v>45184</v>
      </c>
      <c r="L2328" s="3">
        <v>45473</v>
      </c>
      <c r="M2328" s="5">
        <v>3000</v>
      </c>
      <c r="N2328" s="5">
        <v>3000</v>
      </c>
      <c r="O2328" s="5">
        <v>100</v>
      </c>
      <c r="P2328" s="5">
        <v>1500</v>
      </c>
      <c r="Q2328" s="20">
        <v>45196</v>
      </c>
      <c r="R2328" s="5">
        <v>1500</v>
      </c>
      <c r="S2328" s="5">
        <v>0</v>
      </c>
      <c r="T2328" s="5">
        <v>1500</v>
      </c>
      <c r="U2328" s="5">
        <v>1500</v>
      </c>
      <c r="V2328" t="s">
        <v>48</v>
      </c>
      <c r="W2328" t="s">
        <v>26</v>
      </c>
      <c r="X2328" t="s">
        <v>26</v>
      </c>
      <c r="Y2328" s="12" t="s">
        <v>26</v>
      </c>
      <c r="Z2328" s="12" t="s">
        <v>26</v>
      </c>
    </row>
    <row r="2329" spans="1:26" x14ac:dyDescent="0.25">
      <c r="A2329" t="s">
        <v>8048</v>
      </c>
      <c r="B2329" t="s">
        <v>24</v>
      </c>
      <c r="C2329" t="s">
        <v>8044</v>
      </c>
      <c r="D2329" t="s">
        <v>8045</v>
      </c>
      <c r="E2329" s="11" t="s">
        <v>522</v>
      </c>
      <c r="F2329" s="11" t="s">
        <v>59</v>
      </c>
      <c r="G2329" s="3">
        <v>45184</v>
      </c>
      <c r="H2329" t="s">
        <v>42</v>
      </c>
      <c r="I2329" t="s">
        <v>8046</v>
      </c>
      <c r="J2329" t="s">
        <v>8047</v>
      </c>
      <c r="K2329" s="3">
        <v>45184</v>
      </c>
      <c r="L2329" s="3">
        <v>45473</v>
      </c>
      <c r="M2329" s="5">
        <v>3000</v>
      </c>
      <c r="N2329" s="5">
        <v>3000</v>
      </c>
      <c r="O2329" s="5">
        <v>100</v>
      </c>
      <c r="P2329" s="5">
        <v>1500</v>
      </c>
      <c r="Q2329" s="20">
        <v>0</v>
      </c>
      <c r="R2329" s="5">
        <v>0</v>
      </c>
      <c r="S2329" s="5">
        <v>0</v>
      </c>
      <c r="T2329" s="5">
        <v>0</v>
      </c>
      <c r="U2329" s="5">
        <v>0</v>
      </c>
      <c r="V2329" t="s">
        <v>48</v>
      </c>
      <c r="W2329" t="s">
        <v>26</v>
      </c>
      <c r="X2329" t="s">
        <v>26</v>
      </c>
      <c r="Y2329" s="12" t="s">
        <v>26</v>
      </c>
      <c r="Z2329" s="12" t="s">
        <v>38</v>
      </c>
    </row>
    <row r="2330" spans="1:26" x14ac:dyDescent="0.25">
      <c r="A2330" t="s">
        <v>8049</v>
      </c>
      <c r="B2330" t="s">
        <v>24</v>
      </c>
      <c r="C2330" t="s">
        <v>6793</v>
      </c>
      <c r="D2330" t="s">
        <v>6794</v>
      </c>
      <c r="E2330" s="11" t="s">
        <v>775</v>
      </c>
      <c r="F2330" s="11" t="s">
        <v>59</v>
      </c>
      <c r="G2330" s="3">
        <v>45187</v>
      </c>
      <c r="H2330" t="s">
        <v>592</v>
      </c>
      <c r="I2330" t="s">
        <v>8050</v>
      </c>
      <c r="J2330" t="s">
        <v>8051</v>
      </c>
      <c r="K2330" s="3">
        <v>45019</v>
      </c>
      <c r="L2330" s="3">
        <v>45046</v>
      </c>
      <c r="M2330" s="5">
        <v>44160</v>
      </c>
      <c r="N2330" s="5">
        <v>0</v>
      </c>
      <c r="O2330" s="5">
        <v>0</v>
      </c>
      <c r="P2330" s="5">
        <v>18400</v>
      </c>
      <c r="Q2330" s="20">
        <v>0</v>
      </c>
      <c r="R2330" s="5">
        <v>0</v>
      </c>
      <c r="S2330" s="5">
        <v>0</v>
      </c>
      <c r="T2330" s="5">
        <v>0</v>
      </c>
      <c r="U2330" s="5">
        <v>0</v>
      </c>
      <c r="V2330" t="s">
        <v>26</v>
      </c>
      <c r="W2330" t="s">
        <v>26</v>
      </c>
      <c r="X2330" t="s">
        <v>26</v>
      </c>
      <c r="Y2330" s="12" t="s">
        <v>26</v>
      </c>
      <c r="Z2330" s="12" t="s">
        <v>38</v>
      </c>
    </row>
    <row r="2331" spans="1:26" x14ac:dyDescent="0.25">
      <c r="A2331" t="s">
        <v>8052</v>
      </c>
      <c r="B2331" t="s">
        <v>24</v>
      </c>
      <c r="C2331" t="s">
        <v>6068</v>
      </c>
      <c r="D2331" t="s">
        <v>6069</v>
      </c>
      <c r="E2331" s="11" t="s">
        <v>956</v>
      </c>
      <c r="F2331" s="11" t="s">
        <v>32</v>
      </c>
      <c r="G2331" s="3">
        <v>45187</v>
      </c>
      <c r="H2331" t="s">
        <v>710</v>
      </c>
      <c r="I2331" t="s">
        <v>7249</v>
      </c>
      <c r="J2331" t="s">
        <v>8053</v>
      </c>
      <c r="K2331" s="3">
        <v>45124</v>
      </c>
      <c r="L2331" s="3">
        <v>45169</v>
      </c>
      <c r="M2331" s="5">
        <v>10120</v>
      </c>
      <c r="N2331" s="5">
        <v>0</v>
      </c>
      <c r="O2331" s="5">
        <v>0</v>
      </c>
      <c r="P2331" s="5">
        <v>4600</v>
      </c>
      <c r="Q2331" s="20">
        <v>45196</v>
      </c>
      <c r="R2331" s="5">
        <v>4600</v>
      </c>
      <c r="S2331" s="5">
        <v>0</v>
      </c>
      <c r="T2331" s="5">
        <v>4600</v>
      </c>
      <c r="U2331" s="5">
        <v>0</v>
      </c>
      <c r="V2331" t="s">
        <v>26</v>
      </c>
      <c r="W2331" t="s">
        <v>26</v>
      </c>
      <c r="X2331" t="s">
        <v>26</v>
      </c>
      <c r="Y2331" s="12" t="s">
        <v>26</v>
      </c>
      <c r="Z2331" s="12" t="s">
        <v>26</v>
      </c>
    </row>
    <row r="2332" spans="1:26" x14ac:dyDescent="0.25">
      <c r="A2332" t="s">
        <v>8054</v>
      </c>
      <c r="B2332" t="s">
        <v>24</v>
      </c>
      <c r="C2332" t="s">
        <v>5775</v>
      </c>
      <c r="D2332" t="s">
        <v>3462</v>
      </c>
      <c r="E2332" s="11" t="s">
        <v>65</v>
      </c>
      <c r="F2332" s="11" t="s">
        <v>59</v>
      </c>
      <c r="G2332" s="3">
        <v>45187</v>
      </c>
      <c r="H2332" t="s">
        <v>29</v>
      </c>
      <c r="I2332" t="s">
        <v>8055</v>
      </c>
      <c r="J2332" t="s">
        <v>8056</v>
      </c>
      <c r="K2332" s="3">
        <v>44986</v>
      </c>
      <c r="L2332" s="3">
        <v>45077</v>
      </c>
      <c r="M2332" s="5">
        <v>14705.5</v>
      </c>
      <c r="N2332" s="5">
        <v>0</v>
      </c>
      <c r="O2332" s="5">
        <v>0</v>
      </c>
      <c r="P2332" s="5">
        <v>7352.75</v>
      </c>
      <c r="Q2332" s="20">
        <v>45196</v>
      </c>
      <c r="R2332" s="5">
        <v>7352.75</v>
      </c>
      <c r="S2332" s="5">
        <v>0</v>
      </c>
      <c r="T2332" s="5">
        <v>7352.75</v>
      </c>
      <c r="U2332" s="5">
        <v>0</v>
      </c>
      <c r="V2332" t="s">
        <v>26</v>
      </c>
      <c r="W2332" t="s">
        <v>26</v>
      </c>
      <c r="X2332" t="s">
        <v>26</v>
      </c>
      <c r="Y2332" s="12" t="s">
        <v>26</v>
      </c>
      <c r="Z2332" s="12" t="s">
        <v>26</v>
      </c>
    </row>
    <row r="2333" spans="1:26" x14ac:dyDescent="0.25">
      <c r="A2333" t="s">
        <v>8057</v>
      </c>
      <c r="B2333" t="s">
        <v>24</v>
      </c>
      <c r="C2333" t="s">
        <v>5426</v>
      </c>
      <c r="D2333" t="s">
        <v>671</v>
      </c>
      <c r="E2333" s="11" t="s">
        <v>88</v>
      </c>
      <c r="F2333" s="11" t="s">
        <v>46</v>
      </c>
      <c r="G2333" s="3">
        <v>45187</v>
      </c>
      <c r="H2333" t="s">
        <v>710</v>
      </c>
      <c r="I2333" t="s">
        <v>5986</v>
      </c>
      <c r="J2333" t="s">
        <v>5987</v>
      </c>
      <c r="K2333" s="3">
        <v>45108</v>
      </c>
      <c r="L2333" s="3">
        <v>45199</v>
      </c>
      <c r="M2333" s="5">
        <v>58438.44</v>
      </c>
      <c r="N2333" s="5">
        <v>0</v>
      </c>
      <c r="O2333" s="5">
        <v>0</v>
      </c>
      <c r="P2333" s="5">
        <v>29129.22</v>
      </c>
      <c r="Q2333" s="20">
        <v>45203</v>
      </c>
      <c r="R2333" s="5">
        <v>29129.22</v>
      </c>
      <c r="S2333" s="5">
        <v>0</v>
      </c>
      <c r="T2333" s="5">
        <v>29129.22</v>
      </c>
      <c r="U2333" s="5">
        <v>0</v>
      </c>
      <c r="V2333" t="s">
        <v>26</v>
      </c>
      <c r="W2333" t="s">
        <v>26</v>
      </c>
      <c r="X2333" t="s">
        <v>26</v>
      </c>
      <c r="Y2333" s="12" t="s">
        <v>26</v>
      </c>
      <c r="Z2333" s="12" t="s">
        <v>26</v>
      </c>
    </row>
    <row r="2334" spans="1:26" x14ac:dyDescent="0.25">
      <c r="A2334" t="s">
        <v>8058</v>
      </c>
      <c r="B2334" t="s">
        <v>24</v>
      </c>
      <c r="C2334" t="s">
        <v>8059</v>
      </c>
      <c r="D2334" t="s">
        <v>8060</v>
      </c>
      <c r="E2334" s="11" t="s">
        <v>73</v>
      </c>
      <c r="F2334" s="11" t="s">
        <v>32</v>
      </c>
      <c r="G2334" s="3">
        <v>45187</v>
      </c>
      <c r="H2334" t="s">
        <v>592</v>
      </c>
      <c r="I2334" t="s">
        <v>8061</v>
      </c>
      <c r="J2334" t="s">
        <v>8062</v>
      </c>
      <c r="K2334" s="3">
        <v>45108</v>
      </c>
      <c r="L2334" s="3">
        <v>45187</v>
      </c>
      <c r="M2334" s="5">
        <v>22975.75</v>
      </c>
      <c r="N2334" s="5">
        <v>0</v>
      </c>
      <c r="O2334" s="5">
        <v>0</v>
      </c>
      <c r="P2334" s="5">
        <v>7178.42</v>
      </c>
      <c r="Q2334" s="20">
        <v>45219</v>
      </c>
      <c r="R2334" s="5">
        <v>7178.42</v>
      </c>
      <c r="S2334" s="5">
        <v>0</v>
      </c>
      <c r="T2334" s="5">
        <v>7178.42</v>
      </c>
      <c r="U2334" s="5">
        <v>0</v>
      </c>
      <c r="V2334" t="s">
        <v>26</v>
      </c>
      <c r="W2334" t="s">
        <v>26</v>
      </c>
      <c r="X2334" t="s">
        <v>26</v>
      </c>
      <c r="Y2334" s="12" t="s">
        <v>26</v>
      </c>
      <c r="Z2334" s="12" t="s">
        <v>26</v>
      </c>
    </row>
    <row r="2335" spans="1:26" x14ac:dyDescent="0.25">
      <c r="A2335" t="s">
        <v>8063</v>
      </c>
      <c r="B2335" t="s">
        <v>24</v>
      </c>
      <c r="C2335" t="s">
        <v>5607</v>
      </c>
      <c r="D2335" t="s">
        <v>1732</v>
      </c>
      <c r="E2335" s="11" t="s">
        <v>99</v>
      </c>
      <c r="F2335" s="11" t="s">
        <v>61</v>
      </c>
      <c r="G2335" s="3">
        <v>45187</v>
      </c>
      <c r="H2335" t="s">
        <v>63</v>
      </c>
      <c r="I2335" t="s">
        <v>8064</v>
      </c>
      <c r="J2335" t="s">
        <v>8065</v>
      </c>
      <c r="K2335" s="3">
        <v>45022</v>
      </c>
      <c r="L2335" s="3">
        <v>45291</v>
      </c>
      <c r="M2335" s="5">
        <v>12000</v>
      </c>
      <c r="N2335" s="5">
        <v>9600</v>
      </c>
      <c r="O2335" s="5">
        <v>80</v>
      </c>
      <c r="P2335" s="5">
        <v>6000</v>
      </c>
      <c r="Q2335" s="20">
        <v>45196</v>
      </c>
      <c r="R2335" s="5">
        <v>6000</v>
      </c>
      <c r="S2335" s="5">
        <v>0</v>
      </c>
      <c r="T2335" s="5">
        <v>6000</v>
      </c>
      <c r="U2335" s="5">
        <v>4800</v>
      </c>
      <c r="V2335" t="s">
        <v>26</v>
      </c>
      <c r="W2335" t="s">
        <v>26</v>
      </c>
      <c r="X2335" t="s">
        <v>26</v>
      </c>
      <c r="Y2335" s="12" t="s">
        <v>26</v>
      </c>
      <c r="Z2335" s="12" t="s">
        <v>26</v>
      </c>
    </row>
    <row r="2336" spans="1:26" x14ac:dyDescent="0.25">
      <c r="A2336" t="s">
        <v>8066</v>
      </c>
      <c r="B2336" t="s">
        <v>24</v>
      </c>
      <c r="C2336" t="s">
        <v>5607</v>
      </c>
      <c r="D2336" t="s">
        <v>1732</v>
      </c>
      <c r="E2336" s="11" t="s">
        <v>99</v>
      </c>
      <c r="F2336" s="11" t="s">
        <v>61</v>
      </c>
      <c r="G2336" s="3">
        <v>45187</v>
      </c>
      <c r="H2336" t="s">
        <v>39</v>
      </c>
      <c r="I2336" t="s">
        <v>8067</v>
      </c>
      <c r="J2336" t="s">
        <v>8068</v>
      </c>
      <c r="K2336" s="3">
        <v>44964</v>
      </c>
      <c r="L2336" s="3">
        <v>45019</v>
      </c>
      <c r="M2336" s="5">
        <v>11962.62</v>
      </c>
      <c r="N2336" s="5">
        <v>11962.62</v>
      </c>
      <c r="O2336" s="5">
        <v>100</v>
      </c>
      <c r="P2336" s="5">
        <v>5981.31</v>
      </c>
      <c r="Q2336" s="20">
        <v>0</v>
      </c>
      <c r="R2336" s="5">
        <v>0</v>
      </c>
      <c r="S2336" s="5">
        <v>0</v>
      </c>
      <c r="T2336" s="5">
        <v>0</v>
      </c>
      <c r="U2336" s="5">
        <v>0</v>
      </c>
      <c r="V2336" t="s">
        <v>26</v>
      </c>
      <c r="W2336" t="s">
        <v>26</v>
      </c>
      <c r="X2336" t="s">
        <v>26</v>
      </c>
      <c r="Y2336" s="12" t="s">
        <v>38</v>
      </c>
      <c r="Z2336" s="12" t="s">
        <v>26</v>
      </c>
    </row>
    <row r="2337" spans="1:26" x14ac:dyDescent="0.25">
      <c r="A2337" t="s">
        <v>8069</v>
      </c>
      <c r="B2337" t="s">
        <v>24</v>
      </c>
      <c r="C2337" t="s">
        <v>8070</v>
      </c>
      <c r="D2337" t="s">
        <v>8071</v>
      </c>
      <c r="E2337" s="11" t="s">
        <v>975</v>
      </c>
      <c r="F2337" s="11" t="s">
        <v>46</v>
      </c>
      <c r="G2337" s="3">
        <v>45187</v>
      </c>
      <c r="H2337" t="s">
        <v>29</v>
      </c>
      <c r="I2337" t="s">
        <v>8072</v>
      </c>
      <c r="J2337" t="s">
        <v>8073</v>
      </c>
      <c r="K2337" s="3">
        <v>45200</v>
      </c>
      <c r="L2337" s="3">
        <v>45443</v>
      </c>
      <c r="M2337" s="5">
        <v>116922</v>
      </c>
      <c r="N2337" s="5">
        <v>0</v>
      </c>
      <c r="O2337" s="5">
        <v>0</v>
      </c>
      <c r="P2337" s="5">
        <v>46347</v>
      </c>
      <c r="Q2337" s="20">
        <v>45198</v>
      </c>
      <c r="R2337" s="5">
        <v>46347</v>
      </c>
      <c r="S2337" s="5">
        <v>0</v>
      </c>
      <c r="T2337" s="5">
        <v>46347</v>
      </c>
      <c r="U2337" s="5">
        <v>0</v>
      </c>
      <c r="V2337" t="s">
        <v>26</v>
      </c>
      <c r="W2337" t="s">
        <v>26</v>
      </c>
      <c r="X2337" t="s">
        <v>26</v>
      </c>
      <c r="Y2337" s="12" t="s">
        <v>26</v>
      </c>
      <c r="Z2337" s="12" t="s">
        <v>26</v>
      </c>
    </row>
    <row r="2338" spans="1:26" x14ac:dyDescent="0.25">
      <c r="A2338" t="s">
        <v>8074</v>
      </c>
      <c r="B2338" t="s">
        <v>24</v>
      </c>
      <c r="C2338" t="s">
        <v>5622</v>
      </c>
      <c r="D2338" t="s">
        <v>1820</v>
      </c>
      <c r="E2338" s="11" t="s">
        <v>1821</v>
      </c>
      <c r="F2338" s="11" t="s">
        <v>51</v>
      </c>
      <c r="G2338" s="3">
        <v>45187</v>
      </c>
      <c r="H2338" t="s">
        <v>42</v>
      </c>
      <c r="I2338" t="s">
        <v>1831</v>
      </c>
      <c r="J2338" t="s">
        <v>1832</v>
      </c>
      <c r="K2338" s="3">
        <v>45117</v>
      </c>
      <c r="L2338" s="3">
        <v>45198</v>
      </c>
      <c r="M2338" s="5">
        <v>810000</v>
      </c>
      <c r="N2338" s="5">
        <v>0</v>
      </c>
      <c r="O2338" s="5">
        <v>0</v>
      </c>
      <c r="P2338" s="5">
        <v>405000</v>
      </c>
      <c r="Q2338" s="20">
        <v>45196</v>
      </c>
      <c r="R2338" s="5">
        <v>405000</v>
      </c>
      <c r="S2338" s="5">
        <v>0</v>
      </c>
      <c r="T2338" s="5">
        <v>405000</v>
      </c>
      <c r="U2338" s="5">
        <v>0</v>
      </c>
      <c r="V2338" t="s">
        <v>48</v>
      </c>
      <c r="W2338" t="s">
        <v>26</v>
      </c>
      <c r="X2338" t="s">
        <v>26</v>
      </c>
      <c r="Y2338" s="12" t="s">
        <v>26</v>
      </c>
      <c r="Z2338" s="12" t="s">
        <v>26</v>
      </c>
    </row>
    <row r="2339" spans="1:26" x14ac:dyDescent="0.25">
      <c r="A2339" t="s">
        <v>8075</v>
      </c>
      <c r="B2339" t="s">
        <v>24</v>
      </c>
      <c r="C2339" t="s">
        <v>8076</v>
      </c>
      <c r="D2339" t="s">
        <v>8077</v>
      </c>
      <c r="E2339" s="11" t="s">
        <v>96</v>
      </c>
      <c r="F2339" s="11" t="s">
        <v>25</v>
      </c>
      <c r="G2339" s="3">
        <v>45187</v>
      </c>
      <c r="H2339" t="s">
        <v>592</v>
      </c>
      <c r="I2339" t="s">
        <v>949</v>
      </c>
      <c r="J2339" t="s">
        <v>8078</v>
      </c>
      <c r="K2339" s="3">
        <v>45187</v>
      </c>
      <c r="L2339" s="3">
        <v>45657</v>
      </c>
      <c r="M2339" s="5">
        <v>40000</v>
      </c>
      <c r="N2339" s="5">
        <v>0</v>
      </c>
      <c r="O2339" s="5">
        <v>0</v>
      </c>
      <c r="P2339" s="5">
        <v>20000</v>
      </c>
      <c r="Q2339" s="20">
        <v>45216</v>
      </c>
      <c r="R2339" s="5">
        <v>20000</v>
      </c>
      <c r="S2339" s="5">
        <v>0</v>
      </c>
      <c r="T2339" s="5">
        <v>20000</v>
      </c>
      <c r="U2339" s="5">
        <v>0</v>
      </c>
      <c r="V2339" t="s">
        <v>26</v>
      </c>
      <c r="W2339" t="s">
        <v>26</v>
      </c>
      <c r="X2339" t="s">
        <v>26</v>
      </c>
      <c r="Y2339" s="12" t="s">
        <v>26</v>
      </c>
      <c r="Z2339" s="12" t="s">
        <v>26</v>
      </c>
    </row>
    <row r="2340" spans="1:26" x14ac:dyDescent="0.25">
      <c r="A2340" t="s">
        <v>8079</v>
      </c>
      <c r="B2340" t="s">
        <v>24</v>
      </c>
      <c r="C2340" t="s">
        <v>8080</v>
      </c>
      <c r="D2340" t="s">
        <v>1954</v>
      </c>
      <c r="E2340" s="11" t="s">
        <v>1954</v>
      </c>
      <c r="F2340" s="11" t="s">
        <v>32</v>
      </c>
      <c r="G2340" s="3">
        <v>45187</v>
      </c>
      <c r="H2340" t="s">
        <v>710</v>
      </c>
      <c r="I2340" t="s">
        <v>8081</v>
      </c>
      <c r="J2340" t="s">
        <v>8082</v>
      </c>
      <c r="K2340" s="3">
        <v>45187</v>
      </c>
      <c r="L2340" s="3">
        <v>45194</v>
      </c>
      <c r="M2340" s="5">
        <v>35465.4</v>
      </c>
      <c r="N2340" s="5">
        <v>0</v>
      </c>
      <c r="O2340" s="5">
        <v>0</v>
      </c>
      <c r="P2340" s="5">
        <v>17732</v>
      </c>
      <c r="Q2340" s="20">
        <v>45196</v>
      </c>
      <c r="R2340" s="5">
        <v>17732</v>
      </c>
      <c r="S2340" s="5">
        <v>0</v>
      </c>
      <c r="T2340" s="5">
        <v>17732</v>
      </c>
      <c r="U2340" s="5">
        <v>0</v>
      </c>
      <c r="V2340" t="s">
        <v>26</v>
      </c>
      <c r="W2340" t="s">
        <v>26</v>
      </c>
      <c r="X2340" t="s">
        <v>26</v>
      </c>
      <c r="Y2340" s="12" t="s">
        <v>26</v>
      </c>
      <c r="Z2340" s="12" t="s">
        <v>26</v>
      </c>
    </row>
    <row r="2341" spans="1:26" x14ac:dyDescent="0.25">
      <c r="A2341" t="s">
        <v>8083</v>
      </c>
      <c r="B2341" t="s">
        <v>24</v>
      </c>
      <c r="C2341" t="s">
        <v>6767</v>
      </c>
      <c r="D2341" t="s">
        <v>6768</v>
      </c>
      <c r="E2341" s="11" t="s">
        <v>99</v>
      </c>
      <c r="F2341" s="11" t="s">
        <v>61</v>
      </c>
      <c r="G2341" s="3">
        <v>45187</v>
      </c>
      <c r="H2341" t="s">
        <v>738</v>
      </c>
      <c r="I2341" t="s">
        <v>8084</v>
      </c>
      <c r="J2341" t="s">
        <v>8085</v>
      </c>
      <c r="K2341" s="3">
        <v>45176</v>
      </c>
      <c r="L2341" s="3">
        <v>45230</v>
      </c>
      <c r="M2341" s="5">
        <v>5000</v>
      </c>
      <c r="N2341" s="5">
        <v>0</v>
      </c>
      <c r="O2341" s="5">
        <v>0</v>
      </c>
      <c r="P2341" s="5">
        <v>2500</v>
      </c>
      <c r="Q2341" s="20">
        <v>45196</v>
      </c>
      <c r="R2341" s="5">
        <v>2500</v>
      </c>
      <c r="S2341" s="5">
        <v>0</v>
      </c>
      <c r="T2341" s="5">
        <v>2500</v>
      </c>
      <c r="U2341" s="5">
        <v>0</v>
      </c>
      <c r="V2341" t="s">
        <v>26</v>
      </c>
      <c r="W2341" t="s">
        <v>26</v>
      </c>
      <c r="X2341" t="s">
        <v>26</v>
      </c>
      <c r="Y2341" s="12" t="s">
        <v>26</v>
      </c>
      <c r="Z2341" s="12" t="s">
        <v>26</v>
      </c>
    </row>
    <row r="2342" spans="1:26" x14ac:dyDescent="0.25">
      <c r="A2342" t="s">
        <v>8086</v>
      </c>
      <c r="B2342" t="s">
        <v>24</v>
      </c>
      <c r="C2342" t="s">
        <v>5775</v>
      </c>
      <c r="D2342" t="s">
        <v>3462</v>
      </c>
      <c r="E2342" s="11" t="s">
        <v>65</v>
      </c>
      <c r="F2342" s="11" t="s">
        <v>59</v>
      </c>
      <c r="G2342" s="3">
        <v>45187</v>
      </c>
      <c r="H2342" t="s">
        <v>29</v>
      </c>
      <c r="I2342" t="s">
        <v>8087</v>
      </c>
      <c r="J2342" t="s">
        <v>8088</v>
      </c>
      <c r="K2342" s="3">
        <v>45017</v>
      </c>
      <c r="L2342" s="3">
        <v>45077</v>
      </c>
      <c r="M2342" s="5">
        <v>26813.5</v>
      </c>
      <c r="N2342" s="5">
        <v>0</v>
      </c>
      <c r="O2342" s="5">
        <v>0</v>
      </c>
      <c r="P2342" s="5">
        <v>13406.75</v>
      </c>
      <c r="Q2342" s="20">
        <v>45196</v>
      </c>
      <c r="R2342" s="5">
        <v>13406.75</v>
      </c>
      <c r="S2342" s="5">
        <v>0</v>
      </c>
      <c r="T2342" s="5">
        <v>13406.75</v>
      </c>
      <c r="U2342" s="5">
        <v>0</v>
      </c>
      <c r="V2342" t="s">
        <v>26</v>
      </c>
      <c r="W2342" t="s">
        <v>26</v>
      </c>
      <c r="X2342" t="s">
        <v>26</v>
      </c>
      <c r="Y2342" s="12" t="s">
        <v>26</v>
      </c>
      <c r="Z2342" s="12" t="s">
        <v>26</v>
      </c>
    </row>
    <row r="2343" spans="1:26" x14ac:dyDescent="0.25">
      <c r="A2343" t="s">
        <v>8089</v>
      </c>
      <c r="B2343" t="s">
        <v>24</v>
      </c>
      <c r="C2343" t="s">
        <v>6767</v>
      </c>
      <c r="D2343" t="s">
        <v>6768</v>
      </c>
      <c r="E2343" s="11" t="s">
        <v>99</v>
      </c>
      <c r="F2343" s="11" t="s">
        <v>61</v>
      </c>
      <c r="G2343" s="3">
        <v>45187</v>
      </c>
      <c r="H2343" t="s">
        <v>592</v>
      </c>
      <c r="I2343" t="s">
        <v>8090</v>
      </c>
      <c r="J2343" t="s">
        <v>8091</v>
      </c>
      <c r="K2343" s="3">
        <v>45200</v>
      </c>
      <c r="L2343" s="3">
        <v>45473</v>
      </c>
      <c r="M2343" s="5">
        <v>26632</v>
      </c>
      <c r="N2343" s="5">
        <v>0</v>
      </c>
      <c r="O2343" s="5">
        <v>0</v>
      </c>
      <c r="P2343" s="5">
        <v>13316</v>
      </c>
      <c r="Q2343" s="20">
        <v>0</v>
      </c>
      <c r="R2343" s="5">
        <v>0</v>
      </c>
      <c r="S2343" s="5">
        <v>0</v>
      </c>
      <c r="T2343" s="5">
        <v>0</v>
      </c>
      <c r="U2343" s="5">
        <v>0</v>
      </c>
      <c r="V2343" t="s">
        <v>26</v>
      </c>
      <c r="W2343" t="s">
        <v>26</v>
      </c>
      <c r="X2343" t="s">
        <v>26</v>
      </c>
      <c r="Y2343" s="12" t="s">
        <v>26</v>
      </c>
      <c r="Z2343" s="12" t="s">
        <v>38</v>
      </c>
    </row>
    <row r="2344" spans="1:26" x14ac:dyDescent="0.25">
      <c r="A2344" t="s">
        <v>8092</v>
      </c>
      <c r="B2344" t="s">
        <v>24</v>
      </c>
      <c r="C2344" t="s">
        <v>6767</v>
      </c>
      <c r="D2344" t="s">
        <v>6768</v>
      </c>
      <c r="E2344" s="11" t="s">
        <v>99</v>
      </c>
      <c r="F2344" s="11" t="s">
        <v>61</v>
      </c>
      <c r="G2344" s="3">
        <v>45187</v>
      </c>
      <c r="H2344" t="s">
        <v>592</v>
      </c>
      <c r="I2344" t="s">
        <v>8093</v>
      </c>
      <c r="J2344" t="s">
        <v>8094</v>
      </c>
      <c r="K2344" s="3">
        <v>45200</v>
      </c>
      <c r="L2344" s="3">
        <v>45473</v>
      </c>
      <c r="M2344" s="5">
        <v>29556.52</v>
      </c>
      <c r="N2344" s="5">
        <v>0</v>
      </c>
      <c r="O2344" s="5">
        <v>0</v>
      </c>
      <c r="P2344" s="5">
        <v>12316</v>
      </c>
      <c r="Q2344" s="20">
        <v>0</v>
      </c>
      <c r="R2344" s="5">
        <v>0</v>
      </c>
      <c r="S2344" s="5">
        <v>0</v>
      </c>
      <c r="T2344" s="5">
        <v>0</v>
      </c>
      <c r="U2344" s="5">
        <v>0</v>
      </c>
      <c r="V2344" t="s">
        <v>26</v>
      </c>
      <c r="W2344" t="s">
        <v>26</v>
      </c>
      <c r="X2344" t="s">
        <v>26</v>
      </c>
      <c r="Y2344" s="12" t="s">
        <v>26</v>
      </c>
      <c r="Z2344" s="12" t="s">
        <v>38</v>
      </c>
    </row>
    <row r="2345" spans="1:26" x14ac:dyDescent="0.25">
      <c r="A2345" t="s">
        <v>8095</v>
      </c>
      <c r="B2345" t="s">
        <v>24</v>
      </c>
      <c r="C2345" t="s">
        <v>8096</v>
      </c>
      <c r="D2345" t="s">
        <v>8097</v>
      </c>
      <c r="E2345" s="11" t="s">
        <v>82</v>
      </c>
      <c r="F2345" s="11" t="s">
        <v>59</v>
      </c>
      <c r="G2345" s="3">
        <v>45187</v>
      </c>
      <c r="H2345" t="s">
        <v>29</v>
      </c>
      <c r="I2345" t="s">
        <v>8098</v>
      </c>
      <c r="J2345" t="s">
        <v>8099</v>
      </c>
      <c r="K2345" s="3">
        <v>45108</v>
      </c>
      <c r="L2345" s="3">
        <v>45177</v>
      </c>
      <c r="M2345" s="5">
        <v>178432.59</v>
      </c>
      <c r="N2345" s="5">
        <v>68705</v>
      </c>
      <c r="O2345" s="5">
        <v>38.5</v>
      </c>
      <c r="P2345" s="5">
        <v>75028</v>
      </c>
      <c r="Q2345" s="20">
        <v>45197</v>
      </c>
      <c r="R2345" s="5">
        <v>75028</v>
      </c>
      <c r="S2345" s="5">
        <v>0</v>
      </c>
      <c r="T2345" s="5">
        <v>75028</v>
      </c>
      <c r="U2345" s="5">
        <v>28885.78</v>
      </c>
      <c r="V2345" t="s">
        <v>26</v>
      </c>
      <c r="W2345" t="s">
        <v>26</v>
      </c>
      <c r="X2345" t="s">
        <v>26</v>
      </c>
      <c r="Y2345" s="12" t="s">
        <v>26</v>
      </c>
      <c r="Z2345" s="12" t="s">
        <v>26</v>
      </c>
    </row>
    <row r="2346" spans="1:26" x14ac:dyDescent="0.25">
      <c r="A2346" t="s">
        <v>8100</v>
      </c>
      <c r="B2346" t="s">
        <v>24</v>
      </c>
      <c r="C2346" t="s">
        <v>8076</v>
      </c>
      <c r="D2346" t="s">
        <v>8077</v>
      </c>
      <c r="E2346" s="11" t="s">
        <v>96</v>
      </c>
      <c r="F2346" s="11" t="s">
        <v>25</v>
      </c>
      <c r="G2346" s="3">
        <v>45187</v>
      </c>
      <c r="H2346" t="s">
        <v>592</v>
      </c>
      <c r="I2346" t="s">
        <v>8101</v>
      </c>
      <c r="J2346" t="s">
        <v>8102</v>
      </c>
      <c r="K2346" s="3">
        <v>45187</v>
      </c>
      <c r="L2346" s="3">
        <v>45657</v>
      </c>
      <c r="M2346" s="5">
        <v>40000</v>
      </c>
      <c r="N2346" s="5">
        <v>0</v>
      </c>
      <c r="O2346" s="5">
        <v>0</v>
      </c>
      <c r="P2346" s="5">
        <v>20000</v>
      </c>
      <c r="Q2346" s="20">
        <v>45196</v>
      </c>
      <c r="R2346" s="5">
        <v>20000</v>
      </c>
      <c r="S2346" s="5">
        <v>0</v>
      </c>
      <c r="T2346" s="5">
        <v>20000</v>
      </c>
      <c r="U2346" s="5">
        <v>0</v>
      </c>
      <c r="V2346" t="s">
        <v>26</v>
      </c>
      <c r="W2346" t="s">
        <v>26</v>
      </c>
      <c r="X2346" t="s">
        <v>26</v>
      </c>
      <c r="Y2346" s="12" t="s">
        <v>26</v>
      </c>
      <c r="Z2346" s="12" t="s">
        <v>26</v>
      </c>
    </row>
    <row r="2347" spans="1:26" x14ac:dyDescent="0.25">
      <c r="A2347" t="s">
        <v>8103</v>
      </c>
      <c r="B2347" t="s">
        <v>24</v>
      </c>
      <c r="C2347" t="s">
        <v>8104</v>
      </c>
      <c r="D2347" t="s">
        <v>8105</v>
      </c>
      <c r="E2347" s="11" t="s">
        <v>86</v>
      </c>
      <c r="F2347" s="11" t="s">
        <v>46</v>
      </c>
      <c r="G2347" s="3">
        <v>45187</v>
      </c>
      <c r="H2347" t="s">
        <v>621</v>
      </c>
      <c r="I2347" t="s">
        <v>8106</v>
      </c>
      <c r="J2347" t="s">
        <v>8107</v>
      </c>
      <c r="K2347" s="3">
        <v>45170</v>
      </c>
      <c r="L2347" s="3">
        <v>45260</v>
      </c>
      <c r="M2347" s="5">
        <v>331653.59999999998</v>
      </c>
      <c r="N2347" s="5">
        <v>0</v>
      </c>
      <c r="O2347" s="5">
        <v>0</v>
      </c>
      <c r="P2347" s="5">
        <v>67442</v>
      </c>
      <c r="Q2347" s="20">
        <v>45196</v>
      </c>
      <c r="R2347" s="5">
        <v>67442</v>
      </c>
      <c r="S2347" s="5">
        <v>0</v>
      </c>
      <c r="T2347" s="5">
        <v>67442</v>
      </c>
      <c r="U2347" s="5">
        <v>0</v>
      </c>
      <c r="V2347" t="s">
        <v>26</v>
      </c>
      <c r="W2347" t="s">
        <v>26</v>
      </c>
      <c r="X2347" t="s">
        <v>26</v>
      </c>
      <c r="Y2347" s="12" t="s">
        <v>26</v>
      </c>
      <c r="Z2347" s="12" t="s">
        <v>26</v>
      </c>
    </row>
    <row r="2348" spans="1:26" x14ac:dyDescent="0.25">
      <c r="A2348" t="s">
        <v>8108</v>
      </c>
      <c r="B2348" t="s">
        <v>24</v>
      </c>
      <c r="C2348" t="s">
        <v>8076</v>
      </c>
      <c r="D2348" t="s">
        <v>8077</v>
      </c>
      <c r="E2348" s="11" t="s">
        <v>96</v>
      </c>
      <c r="F2348" s="11" t="s">
        <v>25</v>
      </c>
      <c r="G2348" s="3">
        <v>45187</v>
      </c>
      <c r="H2348" t="s">
        <v>592</v>
      </c>
      <c r="I2348" t="s">
        <v>2330</v>
      </c>
      <c r="J2348" t="s">
        <v>8109</v>
      </c>
      <c r="K2348" s="3">
        <v>45187</v>
      </c>
      <c r="L2348" s="3">
        <v>45657</v>
      </c>
      <c r="M2348" s="5">
        <v>25000</v>
      </c>
      <c r="N2348" s="5">
        <v>0</v>
      </c>
      <c r="O2348" s="5">
        <v>0</v>
      </c>
      <c r="P2348" s="5">
        <v>12400</v>
      </c>
      <c r="Q2348" s="20">
        <v>45196</v>
      </c>
      <c r="R2348" s="5">
        <v>12400</v>
      </c>
      <c r="S2348" s="5">
        <v>0</v>
      </c>
      <c r="T2348" s="5">
        <v>12400</v>
      </c>
      <c r="U2348" s="5">
        <v>0</v>
      </c>
      <c r="V2348" t="s">
        <v>26</v>
      </c>
      <c r="W2348" t="s">
        <v>26</v>
      </c>
      <c r="X2348" t="s">
        <v>26</v>
      </c>
      <c r="Y2348" s="12" t="s">
        <v>26</v>
      </c>
      <c r="Z2348" s="12" t="s">
        <v>26</v>
      </c>
    </row>
    <row r="2349" spans="1:26" x14ac:dyDescent="0.25">
      <c r="A2349" t="s">
        <v>8110</v>
      </c>
      <c r="B2349" t="s">
        <v>24</v>
      </c>
      <c r="C2349" t="s">
        <v>8076</v>
      </c>
      <c r="D2349" t="s">
        <v>8077</v>
      </c>
      <c r="E2349" s="11" t="s">
        <v>96</v>
      </c>
      <c r="F2349" s="11" t="s">
        <v>25</v>
      </c>
      <c r="G2349" s="3">
        <v>45187</v>
      </c>
      <c r="H2349" t="s">
        <v>29</v>
      </c>
      <c r="I2349" t="s">
        <v>8111</v>
      </c>
      <c r="J2349" t="s">
        <v>8111</v>
      </c>
      <c r="K2349" s="3">
        <v>45187</v>
      </c>
      <c r="L2349" s="3">
        <v>45291</v>
      </c>
      <c r="M2349" s="5">
        <v>17000</v>
      </c>
      <c r="N2349" s="5">
        <v>0</v>
      </c>
      <c r="O2349" s="5">
        <v>0</v>
      </c>
      <c r="P2349" s="5">
        <v>3400</v>
      </c>
      <c r="Q2349" s="20">
        <v>45196</v>
      </c>
      <c r="R2349" s="5">
        <v>3400</v>
      </c>
      <c r="S2349" s="5">
        <v>0</v>
      </c>
      <c r="T2349" s="5">
        <v>3400</v>
      </c>
      <c r="U2349" s="5">
        <v>0</v>
      </c>
      <c r="V2349" t="s">
        <v>26</v>
      </c>
      <c r="W2349" t="s">
        <v>26</v>
      </c>
      <c r="X2349" t="s">
        <v>26</v>
      </c>
      <c r="Y2349" s="12" t="s">
        <v>26</v>
      </c>
      <c r="Z2349" s="12" t="s">
        <v>26</v>
      </c>
    </row>
    <row r="2350" spans="1:26" x14ac:dyDescent="0.25">
      <c r="A2350" t="s">
        <v>8112</v>
      </c>
      <c r="B2350" t="s">
        <v>24</v>
      </c>
      <c r="C2350" t="s">
        <v>8076</v>
      </c>
      <c r="D2350" t="s">
        <v>8077</v>
      </c>
      <c r="E2350" s="11" t="s">
        <v>96</v>
      </c>
      <c r="F2350" s="11" t="s">
        <v>25</v>
      </c>
      <c r="G2350" s="3">
        <v>45187</v>
      </c>
      <c r="H2350" t="s">
        <v>29</v>
      </c>
      <c r="I2350" t="s">
        <v>8113</v>
      </c>
      <c r="J2350" t="s">
        <v>8113</v>
      </c>
      <c r="K2350" s="3">
        <v>45187</v>
      </c>
      <c r="L2350" s="3">
        <v>45291</v>
      </c>
      <c r="M2350" s="5">
        <v>14000</v>
      </c>
      <c r="N2350" s="5">
        <v>0</v>
      </c>
      <c r="O2350" s="5">
        <v>0</v>
      </c>
      <c r="P2350" s="5">
        <v>2800</v>
      </c>
      <c r="Q2350" s="20">
        <v>45196</v>
      </c>
      <c r="R2350" s="5">
        <v>2800</v>
      </c>
      <c r="S2350" s="5">
        <v>0</v>
      </c>
      <c r="T2350" s="5">
        <v>2800</v>
      </c>
      <c r="U2350" s="5">
        <v>0</v>
      </c>
      <c r="V2350" t="s">
        <v>26</v>
      </c>
      <c r="W2350" t="s">
        <v>26</v>
      </c>
      <c r="X2350" t="s">
        <v>26</v>
      </c>
      <c r="Y2350" s="12" t="s">
        <v>26</v>
      </c>
      <c r="Z2350" s="12" t="s">
        <v>26</v>
      </c>
    </row>
    <row r="2351" spans="1:26" x14ac:dyDescent="0.25">
      <c r="A2351" t="s">
        <v>8114</v>
      </c>
      <c r="B2351" t="s">
        <v>24</v>
      </c>
      <c r="C2351" t="s">
        <v>5802</v>
      </c>
      <c r="D2351" t="s">
        <v>3754</v>
      </c>
      <c r="E2351" s="11" t="s">
        <v>633</v>
      </c>
      <c r="F2351" s="11" t="s">
        <v>32</v>
      </c>
      <c r="G2351" s="3">
        <v>45187</v>
      </c>
      <c r="H2351" t="s">
        <v>33</v>
      </c>
      <c r="I2351" t="s">
        <v>8115</v>
      </c>
      <c r="J2351" t="s">
        <v>8116</v>
      </c>
      <c r="K2351" s="3">
        <v>45153</v>
      </c>
      <c r="L2351" s="3">
        <v>45291</v>
      </c>
      <c r="M2351" s="5">
        <v>82789.039999999994</v>
      </c>
      <c r="N2351" s="5">
        <v>82789.039999999994</v>
      </c>
      <c r="O2351" s="5">
        <v>100</v>
      </c>
      <c r="P2351" s="5">
        <v>26216.53</v>
      </c>
      <c r="Q2351" s="20">
        <v>45196</v>
      </c>
      <c r="R2351" s="5">
        <v>26216.53</v>
      </c>
      <c r="S2351" s="5">
        <v>0</v>
      </c>
      <c r="T2351" s="5">
        <v>26216.53</v>
      </c>
      <c r="U2351" s="5">
        <v>26216.53</v>
      </c>
      <c r="V2351" t="s">
        <v>26</v>
      </c>
      <c r="W2351" t="s">
        <v>26</v>
      </c>
      <c r="X2351" t="s">
        <v>37</v>
      </c>
      <c r="Y2351" s="12" t="s">
        <v>26</v>
      </c>
      <c r="Z2351" s="12" t="s">
        <v>26</v>
      </c>
    </row>
    <row r="2352" spans="1:26" x14ac:dyDescent="0.25">
      <c r="A2352" t="s">
        <v>8117</v>
      </c>
      <c r="B2352" t="s">
        <v>24</v>
      </c>
      <c r="C2352" t="s">
        <v>8076</v>
      </c>
      <c r="D2352" t="s">
        <v>8077</v>
      </c>
      <c r="E2352" s="11" t="s">
        <v>96</v>
      </c>
      <c r="F2352" s="11" t="s">
        <v>25</v>
      </c>
      <c r="G2352" s="3">
        <v>45187</v>
      </c>
      <c r="H2352" t="s">
        <v>33</v>
      </c>
      <c r="I2352" t="s">
        <v>8118</v>
      </c>
      <c r="J2352" t="s">
        <v>8119</v>
      </c>
      <c r="K2352" s="3">
        <v>45187</v>
      </c>
      <c r="L2352" s="3">
        <v>45291</v>
      </c>
      <c r="M2352" s="5">
        <v>100000</v>
      </c>
      <c r="N2352" s="5">
        <v>100000</v>
      </c>
      <c r="O2352" s="5">
        <v>100</v>
      </c>
      <c r="P2352" s="5">
        <v>20000</v>
      </c>
      <c r="Q2352" s="20">
        <v>45196</v>
      </c>
      <c r="R2352" s="5">
        <v>20000</v>
      </c>
      <c r="S2352" s="5">
        <v>0</v>
      </c>
      <c r="T2352" s="5">
        <v>20000</v>
      </c>
      <c r="U2352" s="5">
        <v>20000</v>
      </c>
      <c r="V2352" t="s">
        <v>26</v>
      </c>
      <c r="W2352" t="s">
        <v>26</v>
      </c>
      <c r="X2352" t="s">
        <v>37</v>
      </c>
      <c r="Y2352" s="12" t="s">
        <v>26</v>
      </c>
      <c r="Z2352" s="12" t="s">
        <v>26</v>
      </c>
    </row>
    <row r="2353" spans="1:26" x14ac:dyDescent="0.25">
      <c r="A2353" t="s">
        <v>8120</v>
      </c>
      <c r="B2353" t="s">
        <v>24</v>
      </c>
      <c r="C2353" t="s">
        <v>8104</v>
      </c>
      <c r="D2353" t="s">
        <v>8105</v>
      </c>
      <c r="E2353" s="11" t="s">
        <v>86</v>
      </c>
      <c r="F2353" s="11" t="s">
        <v>46</v>
      </c>
      <c r="G2353" s="3">
        <v>45187</v>
      </c>
      <c r="H2353" t="s">
        <v>42</v>
      </c>
      <c r="I2353" t="s">
        <v>8121</v>
      </c>
      <c r="J2353" t="s">
        <v>8122</v>
      </c>
      <c r="K2353" s="3">
        <v>45170</v>
      </c>
      <c r="L2353" s="3">
        <v>46022</v>
      </c>
      <c r="M2353" s="5">
        <v>4800000</v>
      </c>
      <c r="N2353" s="5">
        <v>500000</v>
      </c>
      <c r="O2353" s="5">
        <v>10.42</v>
      </c>
      <c r="P2353" s="5">
        <v>67442</v>
      </c>
      <c r="Q2353" s="20">
        <v>45203</v>
      </c>
      <c r="R2353" s="5">
        <v>67442</v>
      </c>
      <c r="S2353" s="5">
        <v>0</v>
      </c>
      <c r="T2353" s="5">
        <v>67442</v>
      </c>
      <c r="U2353" s="5">
        <v>7027.4564</v>
      </c>
      <c r="V2353" t="s">
        <v>43</v>
      </c>
      <c r="W2353" t="s">
        <v>26</v>
      </c>
      <c r="X2353" t="s">
        <v>26</v>
      </c>
      <c r="Y2353" s="12" t="s">
        <v>26</v>
      </c>
      <c r="Z2353" s="12" t="s">
        <v>26</v>
      </c>
    </row>
    <row r="2354" spans="1:26" x14ac:dyDescent="0.25">
      <c r="A2354" t="s">
        <v>8123</v>
      </c>
      <c r="B2354" t="s">
        <v>24</v>
      </c>
      <c r="C2354" t="s">
        <v>5802</v>
      </c>
      <c r="D2354" t="s">
        <v>3754</v>
      </c>
      <c r="E2354" s="11" t="s">
        <v>633</v>
      </c>
      <c r="F2354" s="11" t="s">
        <v>32</v>
      </c>
      <c r="G2354" s="3">
        <v>45187</v>
      </c>
      <c r="H2354" t="s">
        <v>592</v>
      </c>
      <c r="I2354" t="s">
        <v>3541</v>
      </c>
      <c r="J2354" t="s">
        <v>8124</v>
      </c>
      <c r="K2354" s="3">
        <v>45170</v>
      </c>
      <c r="L2354" s="3">
        <v>45291</v>
      </c>
      <c r="M2354" s="5">
        <v>31038.49</v>
      </c>
      <c r="N2354" s="5">
        <v>0</v>
      </c>
      <c r="O2354" s="5">
        <v>0</v>
      </c>
      <c r="P2354" s="5">
        <v>9828.86</v>
      </c>
      <c r="Q2354" s="20">
        <v>45236</v>
      </c>
      <c r="R2354" s="5">
        <v>9828.86</v>
      </c>
      <c r="S2354" s="5">
        <v>0</v>
      </c>
      <c r="T2354" s="5">
        <v>9828.86</v>
      </c>
      <c r="U2354" s="5">
        <v>0</v>
      </c>
      <c r="V2354" t="s">
        <v>26</v>
      </c>
      <c r="W2354" t="s">
        <v>26</v>
      </c>
      <c r="X2354" t="s">
        <v>26</v>
      </c>
      <c r="Y2354" s="12" t="s">
        <v>26</v>
      </c>
      <c r="Z2354" s="12" t="s">
        <v>26</v>
      </c>
    </row>
    <row r="2355" spans="1:26" x14ac:dyDescent="0.25">
      <c r="A2355" t="s">
        <v>8125</v>
      </c>
      <c r="B2355" t="s">
        <v>24</v>
      </c>
      <c r="C2355" t="s">
        <v>8126</v>
      </c>
      <c r="D2355" t="s">
        <v>8127</v>
      </c>
      <c r="E2355" s="11" t="s">
        <v>66</v>
      </c>
      <c r="F2355" s="11" t="s">
        <v>28</v>
      </c>
      <c r="G2355" s="3">
        <v>45187</v>
      </c>
      <c r="H2355" t="s">
        <v>29</v>
      </c>
      <c r="I2355" t="s">
        <v>8128</v>
      </c>
      <c r="J2355" t="s">
        <v>8129</v>
      </c>
      <c r="K2355" s="3">
        <v>45082</v>
      </c>
      <c r="L2355" s="3">
        <v>45198</v>
      </c>
      <c r="M2355" s="5">
        <v>450000</v>
      </c>
      <c r="N2355" s="5">
        <v>0</v>
      </c>
      <c r="O2355" s="5">
        <v>0</v>
      </c>
      <c r="P2355" s="5">
        <v>45152</v>
      </c>
      <c r="Q2355" s="20">
        <v>45196</v>
      </c>
      <c r="R2355" s="5">
        <v>45152</v>
      </c>
      <c r="S2355" s="5">
        <v>0</v>
      </c>
      <c r="T2355" s="5">
        <v>45152</v>
      </c>
      <c r="U2355" s="5">
        <v>0</v>
      </c>
      <c r="V2355" t="s">
        <v>26</v>
      </c>
      <c r="W2355" t="s">
        <v>26</v>
      </c>
      <c r="X2355" t="s">
        <v>26</v>
      </c>
      <c r="Y2355" s="12" t="s">
        <v>26</v>
      </c>
      <c r="Z2355" s="12" t="s">
        <v>26</v>
      </c>
    </row>
    <row r="2356" spans="1:26" x14ac:dyDescent="0.25">
      <c r="A2356" t="s">
        <v>8130</v>
      </c>
      <c r="B2356" t="s">
        <v>24</v>
      </c>
      <c r="C2356" t="s">
        <v>5769</v>
      </c>
      <c r="D2356" t="s">
        <v>3403</v>
      </c>
      <c r="E2356" s="11" t="s">
        <v>3404</v>
      </c>
      <c r="F2356" s="11" t="s">
        <v>3403</v>
      </c>
      <c r="G2356" s="3">
        <v>45187</v>
      </c>
      <c r="H2356" t="s">
        <v>597</v>
      </c>
      <c r="I2356" t="s">
        <v>8131</v>
      </c>
      <c r="J2356" t="s">
        <v>8132</v>
      </c>
      <c r="K2356" s="3">
        <v>44927</v>
      </c>
      <c r="L2356" s="3">
        <v>45747</v>
      </c>
      <c r="M2356" s="5">
        <v>579964.80000000005</v>
      </c>
      <c r="N2356" s="5">
        <v>0</v>
      </c>
      <c r="O2356" s="5">
        <v>0</v>
      </c>
      <c r="P2356" s="5">
        <v>241652</v>
      </c>
      <c r="Q2356" s="20">
        <v>45215</v>
      </c>
      <c r="R2356" s="5">
        <v>241652</v>
      </c>
      <c r="S2356" s="5">
        <v>0</v>
      </c>
      <c r="T2356" s="5">
        <v>241652</v>
      </c>
      <c r="U2356" s="5">
        <v>0</v>
      </c>
      <c r="V2356" t="s">
        <v>26</v>
      </c>
      <c r="W2356" t="s">
        <v>26</v>
      </c>
      <c r="X2356" t="s">
        <v>26</v>
      </c>
      <c r="Y2356" s="12" t="s">
        <v>26</v>
      </c>
      <c r="Z2356" s="12" t="s">
        <v>26</v>
      </c>
    </row>
    <row r="2357" spans="1:26" x14ac:dyDescent="0.25">
      <c r="A2357" t="s">
        <v>8133</v>
      </c>
      <c r="B2357" t="s">
        <v>24</v>
      </c>
      <c r="C2357" t="s">
        <v>5664</v>
      </c>
      <c r="D2357" t="s">
        <v>2155</v>
      </c>
      <c r="E2357" s="11" t="s">
        <v>115</v>
      </c>
      <c r="F2357" s="11" t="s">
        <v>25</v>
      </c>
      <c r="G2357" s="3">
        <v>45187</v>
      </c>
      <c r="H2357" t="s">
        <v>592</v>
      </c>
      <c r="I2357" t="s">
        <v>8134</v>
      </c>
      <c r="J2357" t="s">
        <v>8135</v>
      </c>
      <c r="K2357" s="3">
        <v>45047</v>
      </c>
      <c r="L2357" s="3">
        <v>45291</v>
      </c>
      <c r="M2357" s="5">
        <v>32400</v>
      </c>
      <c r="N2357" s="5">
        <v>0</v>
      </c>
      <c r="O2357" s="5">
        <v>0</v>
      </c>
      <c r="P2357" s="5">
        <v>16200</v>
      </c>
      <c r="Q2357" s="20">
        <v>45196</v>
      </c>
      <c r="R2357" s="5">
        <v>16200</v>
      </c>
      <c r="S2357" s="5">
        <v>0</v>
      </c>
      <c r="T2357" s="5">
        <v>16200</v>
      </c>
      <c r="U2357" s="5">
        <v>0</v>
      </c>
      <c r="V2357" t="s">
        <v>26</v>
      </c>
      <c r="W2357" t="s">
        <v>26</v>
      </c>
      <c r="X2357" t="s">
        <v>26</v>
      </c>
      <c r="Y2357" s="12" t="s">
        <v>26</v>
      </c>
      <c r="Z2357" s="12" t="s">
        <v>26</v>
      </c>
    </row>
    <row r="2358" spans="1:26" x14ac:dyDescent="0.25">
      <c r="A2358" t="s">
        <v>8136</v>
      </c>
      <c r="B2358" t="s">
        <v>24</v>
      </c>
      <c r="C2358" t="s">
        <v>8137</v>
      </c>
      <c r="D2358" t="s">
        <v>8138</v>
      </c>
      <c r="E2358" s="11" t="s">
        <v>86</v>
      </c>
      <c r="F2358" s="11" t="s">
        <v>46</v>
      </c>
      <c r="G2358" s="3">
        <v>45187</v>
      </c>
      <c r="H2358" t="s">
        <v>10546</v>
      </c>
      <c r="I2358" t="s">
        <v>8139</v>
      </c>
      <c r="J2358">
        <v>0</v>
      </c>
      <c r="K2358" s="3">
        <v>0</v>
      </c>
      <c r="L2358" s="3">
        <v>0</v>
      </c>
      <c r="M2358" s="5">
        <v>0</v>
      </c>
      <c r="N2358" s="5">
        <v>0</v>
      </c>
      <c r="O2358" s="5">
        <v>0</v>
      </c>
      <c r="P2358" s="5">
        <v>250</v>
      </c>
      <c r="Q2358" s="20">
        <v>45191</v>
      </c>
      <c r="R2358" s="5">
        <v>250</v>
      </c>
      <c r="S2358" s="5">
        <v>0</v>
      </c>
      <c r="T2358" s="5">
        <v>250</v>
      </c>
      <c r="U2358" s="5">
        <v>0</v>
      </c>
      <c r="V2358" t="s">
        <v>26</v>
      </c>
      <c r="W2358" t="s">
        <v>26</v>
      </c>
      <c r="X2358" t="s">
        <v>26</v>
      </c>
      <c r="Y2358" s="12" t="s">
        <v>26</v>
      </c>
      <c r="Z2358" s="12" t="s">
        <v>26</v>
      </c>
    </row>
    <row r="2359" spans="1:26" x14ac:dyDescent="0.25">
      <c r="A2359" t="s">
        <v>8140</v>
      </c>
      <c r="B2359" t="s">
        <v>24</v>
      </c>
      <c r="C2359" t="s">
        <v>8070</v>
      </c>
      <c r="D2359" t="s">
        <v>8071</v>
      </c>
      <c r="E2359" s="11" t="s">
        <v>975</v>
      </c>
      <c r="F2359" s="11" t="s">
        <v>46</v>
      </c>
      <c r="G2359" s="3">
        <v>45187</v>
      </c>
      <c r="H2359" t="s">
        <v>592</v>
      </c>
      <c r="I2359" t="s">
        <v>8141</v>
      </c>
      <c r="J2359" t="s">
        <v>8142</v>
      </c>
      <c r="K2359" s="3">
        <v>45214</v>
      </c>
      <c r="L2359" s="3">
        <v>45443</v>
      </c>
      <c r="M2359" s="5">
        <v>136600</v>
      </c>
      <c r="N2359" s="5">
        <v>0</v>
      </c>
      <c r="O2359" s="5">
        <v>0</v>
      </c>
      <c r="P2359" s="5">
        <v>46347</v>
      </c>
      <c r="Q2359" s="20">
        <v>45196</v>
      </c>
      <c r="R2359" s="5">
        <v>46347</v>
      </c>
      <c r="S2359" s="5">
        <v>0</v>
      </c>
      <c r="T2359" s="5">
        <v>46347</v>
      </c>
      <c r="U2359" s="5">
        <v>0</v>
      </c>
      <c r="V2359" t="s">
        <v>26</v>
      </c>
      <c r="W2359" t="s">
        <v>26</v>
      </c>
      <c r="X2359" t="s">
        <v>26</v>
      </c>
      <c r="Y2359" s="12" t="s">
        <v>26</v>
      </c>
      <c r="Z2359" s="12" t="s">
        <v>26</v>
      </c>
    </row>
    <row r="2360" spans="1:26" x14ac:dyDescent="0.25">
      <c r="A2360" t="s">
        <v>8143</v>
      </c>
      <c r="B2360" t="s">
        <v>24</v>
      </c>
      <c r="C2360" t="s">
        <v>8144</v>
      </c>
      <c r="D2360" t="s">
        <v>8145</v>
      </c>
      <c r="E2360" s="11" t="s">
        <v>91</v>
      </c>
      <c r="F2360" s="11" t="s">
        <v>59</v>
      </c>
      <c r="G2360" s="3">
        <v>45188</v>
      </c>
      <c r="H2360" t="s">
        <v>602</v>
      </c>
      <c r="I2360" t="s">
        <v>3765</v>
      </c>
      <c r="J2360" t="s">
        <v>8146</v>
      </c>
      <c r="K2360" s="3">
        <v>45169</v>
      </c>
      <c r="L2360" s="3">
        <v>45231</v>
      </c>
      <c r="M2360" s="5">
        <v>455582.65</v>
      </c>
      <c r="N2360" s="5">
        <v>0</v>
      </c>
      <c r="O2360" s="5">
        <v>0</v>
      </c>
      <c r="P2360" s="5">
        <v>162733</v>
      </c>
      <c r="Q2360" s="20">
        <v>45202</v>
      </c>
      <c r="R2360" s="5">
        <v>162733</v>
      </c>
      <c r="S2360" s="5">
        <v>0</v>
      </c>
      <c r="T2360" s="5">
        <v>162733</v>
      </c>
      <c r="U2360" s="5">
        <v>0</v>
      </c>
      <c r="V2360" t="s">
        <v>26</v>
      </c>
      <c r="W2360" t="s">
        <v>26</v>
      </c>
      <c r="X2360" t="s">
        <v>26</v>
      </c>
      <c r="Y2360" s="12" t="s">
        <v>26</v>
      </c>
      <c r="Z2360" s="12" t="s">
        <v>26</v>
      </c>
    </row>
    <row r="2361" spans="1:26" x14ac:dyDescent="0.25">
      <c r="A2361" t="s">
        <v>8147</v>
      </c>
      <c r="B2361" t="s">
        <v>24</v>
      </c>
      <c r="C2361" t="s">
        <v>8148</v>
      </c>
      <c r="D2361" t="s">
        <v>8149</v>
      </c>
      <c r="E2361" s="11" t="s">
        <v>66</v>
      </c>
      <c r="F2361" s="11" t="s">
        <v>28</v>
      </c>
      <c r="G2361" s="3">
        <v>45188</v>
      </c>
      <c r="H2361" t="s">
        <v>592</v>
      </c>
      <c r="I2361" t="s">
        <v>8150</v>
      </c>
      <c r="J2361" t="s">
        <v>8151</v>
      </c>
      <c r="K2361" s="3">
        <v>45139</v>
      </c>
      <c r="L2361" s="3">
        <v>45230</v>
      </c>
      <c r="M2361" s="5">
        <v>28000</v>
      </c>
      <c r="N2361" s="5">
        <v>0</v>
      </c>
      <c r="O2361" s="5">
        <v>0</v>
      </c>
      <c r="P2361" s="5">
        <v>11846</v>
      </c>
      <c r="Q2361" s="20">
        <v>45215</v>
      </c>
      <c r="R2361" s="5">
        <v>11846</v>
      </c>
      <c r="S2361" s="5">
        <v>0</v>
      </c>
      <c r="T2361" s="5">
        <v>11846</v>
      </c>
      <c r="U2361" s="5">
        <v>0</v>
      </c>
      <c r="V2361" t="s">
        <v>26</v>
      </c>
      <c r="W2361" t="s">
        <v>26</v>
      </c>
      <c r="X2361" t="s">
        <v>26</v>
      </c>
      <c r="Y2361" s="12" t="s">
        <v>26</v>
      </c>
      <c r="Z2361" s="12" t="s">
        <v>26</v>
      </c>
    </row>
    <row r="2362" spans="1:26" x14ac:dyDescent="0.25">
      <c r="A2362" t="s">
        <v>8152</v>
      </c>
      <c r="B2362" t="s">
        <v>24</v>
      </c>
      <c r="C2362" t="s">
        <v>5817</v>
      </c>
      <c r="D2362" t="s">
        <v>3895</v>
      </c>
      <c r="E2362" s="11" t="s">
        <v>71</v>
      </c>
      <c r="F2362" s="11" t="s">
        <v>59</v>
      </c>
      <c r="G2362" s="3">
        <v>45188</v>
      </c>
      <c r="H2362" t="s">
        <v>592</v>
      </c>
      <c r="I2362" t="s">
        <v>8153</v>
      </c>
      <c r="J2362" t="s">
        <v>8154</v>
      </c>
      <c r="K2362" s="3">
        <v>45078</v>
      </c>
      <c r="L2362" s="3">
        <v>45107</v>
      </c>
      <c r="M2362" s="5">
        <v>13756.8</v>
      </c>
      <c r="N2362" s="5">
        <v>0</v>
      </c>
      <c r="O2362" s="5">
        <v>0</v>
      </c>
      <c r="P2362" s="5">
        <v>5732</v>
      </c>
      <c r="Q2362" s="20">
        <v>0</v>
      </c>
      <c r="R2362" s="5">
        <v>0</v>
      </c>
      <c r="S2362" s="5">
        <v>0</v>
      </c>
      <c r="T2362" s="5">
        <v>0</v>
      </c>
      <c r="U2362" s="5">
        <v>0</v>
      </c>
      <c r="V2362" t="s">
        <v>26</v>
      </c>
      <c r="W2362" t="s">
        <v>26</v>
      </c>
      <c r="X2362" t="s">
        <v>26</v>
      </c>
      <c r="Y2362" s="12" t="s">
        <v>38</v>
      </c>
      <c r="Z2362" s="12" t="s">
        <v>26</v>
      </c>
    </row>
    <row r="2363" spans="1:26" x14ac:dyDescent="0.25">
      <c r="A2363" t="s">
        <v>8156</v>
      </c>
      <c r="B2363" t="s">
        <v>24</v>
      </c>
      <c r="C2363" t="s">
        <v>5817</v>
      </c>
      <c r="D2363" t="s">
        <v>3895</v>
      </c>
      <c r="E2363" s="11" t="s">
        <v>71</v>
      </c>
      <c r="F2363" s="11" t="s">
        <v>59</v>
      </c>
      <c r="G2363" s="3">
        <v>45188</v>
      </c>
      <c r="H2363" t="s">
        <v>592</v>
      </c>
      <c r="I2363" t="s">
        <v>8157</v>
      </c>
      <c r="J2363" t="s">
        <v>8158</v>
      </c>
      <c r="K2363" s="3">
        <v>45078</v>
      </c>
      <c r="L2363" s="3">
        <v>45107</v>
      </c>
      <c r="M2363" s="5">
        <v>9591.6</v>
      </c>
      <c r="N2363" s="5">
        <v>0</v>
      </c>
      <c r="O2363" s="5">
        <v>0</v>
      </c>
      <c r="P2363" s="5">
        <v>3996.5</v>
      </c>
      <c r="Q2363" s="20">
        <v>45212</v>
      </c>
      <c r="R2363" s="5">
        <v>3996.5</v>
      </c>
      <c r="S2363" s="5">
        <v>0</v>
      </c>
      <c r="T2363" s="5">
        <v>3996.5</v>
      </c>
      <c r="U2363" s="5">
        <v>0</v>
      </c>
      <c r="V2363" t="s">
        <v>26</v>
      </c>
      <c r="W2363" t="s">
        <v>26</v>
      </c>
      <c r="X2363" t="s">
        <v>26</v>
      </c>
      <c r="Y2363" s="12" t="s">
        <v>26</v>
      </c>
      <c r="Z2363" s="12" t="s">
        <v>26</v>
      </c>
    </row>
    <row r="2364" spans="1:26" x14ac:dyDescent="0.25">
      <c r="A2364" t="s">
        <v>8159</v>
      </c>
      <c r="B2364" t="s">
        <v>24</v>
      </c>
      <c r="C2364" t="s">
        <v>5817</v>
      </c>
      <c r="D2364" t="s">
        <v>3895</v>
      </c>
      <c r="E2364" s="11" t="s">
        <v>71</v>
      </c>
      <c r="F2364" s="11" t="s">
        <v>59</v>
      </c>
      <c r="G2364" s="3">
        <v>45188</v>
      </c>
      <c r="H2364" t="s">
        <v>592</v>
      </c>
      <c r="I2364" t="s">
        <v>8160</v>
      </c>
      <c r="J2364" t="s">
        <v>8161</v>
      </c>
      <c r="K2364" s="3">
        <v>45078</v>
      </c>
      <c r="L2364" s="3">
        <v>45107</v>
      </c>
      <c r="M2364" s="5">
        <v>16023.6</v>
      </c>
      <c r="N2364" s="5">
        <v>0</v>
      </c>
      <c r="O2364" s="5">
        <v>0</v>
      </c>
      <c r="P2364" s="5">
        <v>6676.5</v>
      </c>
      <c r="Q2364" s="20">
        <v>45215</v>
      </c>
      <c r="R2364" s="5">
        <v>6676.5</v>
      </c>
      <c r="S2364" s="5">
        <v>0</v>
      </c>
      <c r="T2364" s="5">
        <v>6676.5</v>
      </c>
      <c r="U2364" s="5">
        <v>0</v>
      </c>
      <c r="V2364" t="s">
        <v>26</v>
      </c>
      <c r="W2364" t="s">
        <v>26</v>
      </c>
      <c r="X2364" t="s">
        <v>26</v>
      </c>
      <c r="Y2364" s="12" t="s">
        <v>26</v>
      </c>
      <c r="Z2364" s="12" t="s">
        <v>26</v>
      </c>
    </row>
    <row r="2365" spans="1:26" x14ac:dyDescent="0.25">
      <c r="A2365" t="s">
        <v>8162</v>
      </c>
      <c r="B2365" t="s">
        <v>24</v>
      </c>
      <c r="C2365" t="s">
        <v>5817</v>
      </c>
      <c r="D2365" t="s">
        <v>3895</v>
      </c>
      <c r="E2365" s="11" t="s">
        <v>71</v>
      </c>
      <c r="F2365" s="11" t="s">
        <v>59</v>
      </c>
      <c r="G2365" s="3">
        <v>45188</v>
      </c>
      <c r="H2365" t="s">
        <v>592</v>
      </c>
      <c r="I2365" t="s">
        <v>8163</v>
      </c>
      <c r="J2365" t="s">
        <v>8164</v>
      </c>
      <c r="K2365" s="3">
        <v>45019</v>
      </c>
      <c r="L2365" s="3">
        <v>45042</v>
      </c>
      <c r="M2365" s="5">
        <v>45231.12</v>
      </c>
      <c r="N2365" s="5">
        <v>0</v>
      </c>
      <c r="O2365" s="5">
        <v>0</v>
      </c>
      <c r="P2365" s="5">
        <v>18846.3</v>
      </c>
      <c r="Q2365" s="20">
        <v>45210</v>
      </c>
      <c r="R2365" s="5">
        <v>18846.3</v>
      </c>
      <c r="S2365" s="5">
        <v>0</v>
      </c>
      <c r="T2365" s="5">
        <v>18846.3</v>
      </c>
      <c r="U2365" s="5">
        <v>0</v>
      </c>
      <c r="V2365" t="s">
        <v>26</v>
      </c>
      <c r="W2365" t="s">
        <v>26</v>
      </c>
      <c r="X2365" t="s">
        <v>26</v>
      </c>
      <c r="Y2365" s="12" t="s">
        <v>26</v>
      </c>
      <c r="Z2365" s="12" t="s">
        <v>26</v>
      </c>
    </row>
    <row r="2366" spans="1:26" x14ac:dyDescent="0.25">
      <c r="A2366" t="s">
        <v>8165</v>
      </c>
      <c r="B2366" t="s">
        <v>24</v>
      </c>
      <c r="C2366" t="s">
        <v>5928</v>
      </c>
      <c r="D2366" t="s">
        <v>5069</v>
      </c>
      <c r="E2366" s="11" t="s">
        <v>80</v>
      </c>
      <c r="F2366" s="11" t="s">
        <v>25</v>
      </c>
      <c r="G2366" s="3">
        <v>45188</v>
      </c>
      <c r="H2366" t="s">
        <v>592</v>
      </c>
      <c r="I2366" t="s">
        <v>8166</v>
      </c>
      <c r="J2366" t="s">
        <v>8167</v>
      </c>
      <c r="K2366" s="3">
        <v>44927</v>
      </c>
      <c r="L2366" s="3">
        <v>45657</v>
      </c>
      <c r="M2366" s="5">
        <v>60494.12</v>
      </c>
      <c r="N2366" s="5">
        <v>0</v>
      </c>
      <c r="O2366" s="5">
        <v>0</v>
      </c>
      <c r="P2366" s="5">
        <v>30247</v>
      </c>
      <c r="Q2366" s="20">
        <v>0</v>
      </c>
      <c r="R2366" s="5">
        <v>0</v>
      </c>
      <c r="S2366" s="5">
        <v>0</v>
      </c>
      <c r="T2366" s="5">
        <v>0</v>
      </c>
      <c r="U2366" s="5">
        <v>0</v>
      </c>
      <c r="V2366" t="s">
        <v>26</v>
      </c>
      <c r="W2366" t="s">
        <v>26</v>
      </c>
      <c r="X2366" t="s">
        <v>26</v>
      </c>
      <c r="Y2366" s="12" t="s">
        <v>26</v>
      </c>
      <c r="Z2366" s="12" t="s">
        <v>38</v>
      </c>
    </row>
    <row r="2367" spans="1:26" x14ac:dyDescent="0.25">
      <c r="A2367" t="s">
        <v>8168</v>
      </c>
      <c r="B2367" t="s">
        <v>24</v>
      </c>
      <c r="C2367" t="s">
        <v>5398</v>
      </c>
      <c r="D2367" t="s">
        <v>548</v>
      </c>
      <c r="E2367" s="11" t="s">
        <v>131</v>
      </c>
      <c r="F2367" s="11" t="s">
        <v>61</v>
      </c>
      <c r="G2367" s="3">
        <v>45188</v>
      </c>
      <c r="H2367" t="s">
        <v>738</v>
      </c>
      <c r="I2367" t="s">
        <v>8169</v>
      </c>
      <c r="J2367" t="s">
        <v>8170</v>
      </c>
      <c r="K2367" s="3">
        <v>45201</v>
      </c>
      <c r="L2367" s="3">
        <v>45219</v>
      </c>
      <c r="M2367" s="5">
        <v>8430</v>
      </c>
      <c r="N2367" s="5">
        <v>0</v>
      </c>
      <c r="O2367" s="5">
        <v>0</v>
      </c>
      <c r="P2367" s="5">
        <v>4215</v>
      </c>
      <c r="Q2367" s="20">
        <v>0</v>
      </c>
      <c r="R2367" s="5">
        <v>0</v>
      </c>
      <c r="S2367" s="5">
        <v>0</v>
      </c>
      <c r="T2367" s="5">
        <v>0</v>
      </c>
      <c r="U2367" s="5">
        <v>0</v>
      </c>
      <c r="V2367" t="s">
        <v>26</v>
      </c>
      <c r="W2367" t="s">
        <v>26</v>
      </c>
      <c r="X2367" t="s">
        <v>26</v>
      </c>
      <c r="Y2367" s="12"/>
      <c r="Z2367" s="12"/>
    </row>
    <row r="2368" spans="1:26" x14ac:dyDescent="0.25">
      <c r="A2368" t="s">
        <v>8171</v>
      </c>
      <c r="B2368" t="s">
        <v>24</v>
      </c>
      <c r="C2368" t="s">
        <v>5958</v>
      </c>
      <c r="D2368" t="s">
        <v>5305</v>
      </c>
      <c r="E2368" s="11" t="s">
        <v>58</v>
      </c>
      <c r="F2368" s="11" t="s">
        <v>32</v>
      </c>
      <c r="G2368" s="3">
        <v>45188</v>
      </c>
      <c r="H2368" t="s">
        <v>29</v>
      </c>
      <c r="I2368" t="s">
        <v>8172</v>
      </c>
      <c r="J2368" t="s">
        <v>8173</v>
      </c>
      <c r="K2368" s="3">
        <v>45187</v>
      </c>
      <c r="L2368" s="3">
        <v>45291</v>
      </c>
      <c r="M2368" s="5">
        <v>262365.86</v>
      </c>
      <c r="N2368" s="5">
        <v>0</v>
      </c>
      <c r="O2368" s="5">
        <v>0</v>
      </c>
      <c r="P2368" s="5">
        <v>84848</v>
      </c>
      <c r="Q2368" s="20">
        <v>45196</v>
      </c>
      <c r="R2368" s="5">
        <v>84848</v>
      </c>
      <c r="S2368" s="5">
        <v>0</v>
      </c>
      <c r="T2368" s="5">
        <v>84848</v>
      </c>
      <c r="U2368" s="5">
        <v>0</v>
      </c>
      <c r="V2368" t="s">
        <v>26</v>
      </c>
      <c r="W2368" t="s">
        <v>26</v>
      </c>
      <c r="X2368" t="s">
        <v>26</v>
      </c>
      <c r="Y2368" s="12" t="s">
        <v>26</v>
      </c>
      <c r="Z2368" s="12" t="s">
        <v>26</v>
      </c>
    </row>
    <row r="2369" spans="1:26" x14ac:dyDescent="0.25">
      <c r="A2369" t="s">
        <v>8174</v>
      </c>
      <c r="B2369" t="s">
        <v>24</v>
      </c>
      <c r="C2369" t="s">
        <v>8175</v>
      </c>
      <c r="D2369" t="s">
        <v>8176</v>
      </c>
      <c r="E2369" s="11" t="s">
        <v>56</v>
      </c>
      <c r="F2369" s="11" t="s">
        <v>28</v>
      </c>
      <c r="G2369" s="3">
        <v>45188</v>
      </c>
      <c r="H2369" t="s">
        <v>602</v>
      </c>
      <c r="I2369" t="s">
        <v>8177</v>
      </c>
      <c r="J2369" t="s">
        <v>8178</v>
      </c>
      <c r="K2369" s="3">
        <v>45108</v>
      </c>
      <c r="L2369" s="3">
        <v>45382</v>
      </c>
      <c r="M2369" s="5">
        <v>10320</v>
      </c>
      <c r="N2369" s="5">
        <v>0</v>
      </c>
      <c r="O2369" s="5">
        <v>0</v>
      </c>
      <c r="P2369" s="5">
        <v>5160</v>
      </c>
      <c r="Q2369" s="20">
        <v>45197</v>
      </c>
      <c r="R2369" s="5">
        <v>5160</v>
      </c>
      <c r="S2369" s="5">
        <v>0</v>
      </c>
      <c r="T2369" s="5">
        <v>5160</v>
      </c>
      <c r="U2369" s="5">
        <v>0</v>
      </c>
      <c r="V2369" t="s">
        <v>26</v>
      </c>
      <c r="W2369" t="s">
        <v>26</v>
      </c>
      <c r="X2369" t="s">
        <v>26</v>
      </c>
      <c r="Y2369" s="12" t="s">
        <v>26</v>
      </c>
      <c r="Z2369" s="12" t="s">
        <v>26</v>
      </c>
    </row>
    <row r="2370" spans="1:26" x14ac:dyDescent="0.25">
      <c r="A2370" t="s">
        <v>8179</v>
      </c>
      <c r="B2370" t="s">
        <v>24</v>
      </c>
      <c r="C2370" t="s">
        <v>7876</v>
      </c>
      <c r="D2370" t="s">
        <v>7877</v>
      </c>
      <c r="E2370" s="11" t="s">
        <v>56</v>
      </c>
      <c r="F2370" s="11" t="s">
        <v>28</v>
      </c>
      <c r="G2370" s="3">
        <v>45188</v>
      </c>
      <c r="H2370" t="s">
        <v>42</v>
      </c>
      <c r="I2370" t="s">
        <v>7887</v>
      </c>
      <c r="J2370" t="s">
        <v>7888</v>
      </c>
      <c r="K2370" s="3">
        <v>45139</v>
      </c>
      <c r="L2370" s="3">
        <v>45412</v>
      </c>
      <c r="M2370" s="5">
        <v>46573.83</v>
      </c>
      <c r="N2370" s="5">
        <v>0</v>
      </c>
      <c r="O2370" s="5">
        <v>0</v>
      </c>
      <c r="P2370" s="5">
        <v>22394.25</v>
      </c>
      <c r="Q2370" s="20">
        <v>0</v>
      </c>
      <c r="R2370" s="5">
        <v>0</v>
      </c>
      <c r="S2370" s="5">
        <v>0</v>
      </c>
      <c r="T2370" s="5">
        <v>0</v>
      </c>
      <c r="U2370" s="5">
        <v>0</v>
      </c>
      <c r="V2370" t="s">
        <v>43</v>
      </c>
      <c r="W2370" t="s">
        <v>26</v>
      </c>
      <c r="X2370" t="s">
        <v>26</v>
      </c>
      <c r="Y2370" s="12" t="s">
        <v>38</v>
      </c>
      <c r="Z2370" s="12" t="s">
        <v>26</v>
      </c>
    </row>
    <row r="2371" spans="1:26" x14ac:dyDescent="0.25">
      <c r="A2371" t="s">
        <v>8180</v>
      </c>
      <c r="B2371" t="s">
        <v>24</v>
      </c>
      <c r="C2371" t="s">
        <v>8181</v>
      </c>
      <c r="D2371" t="s">
        <v>8182</v>
      </c>
      <c r="E2371" s="11" t="s">
        <v>56</v>
      </c>
      <c r="F2371" s="11" t="s">
        <v>28</v>
      </c>
      <c r="G2371" s="3">
        <v>45188</v>
      </c>
      <c r="H2371" t="s">
        <v>33</v>
      </c>
      <c r="I2371" t="s">
        <v>8183</v>
      </c>
      <c r="J2371" t="s">
        <v>8184</v>
      </c>
      <c r="K2371" s="3">
        <v>44928</v>
      </c>
      <c r="L2371" s="3">
        <v>45282</v>
      </c>
      <c r="M2371" s="5">
        <v>316881</v>
      </c>
      <c r="N2371" s="5">
        <v>316881</v>
      </c>
      <c r="O2371" s="5">
        <v>100</v>
      </c>
      <c r="P2371" s="5">
        <v>52322</v>
      </c>
      <c r="Q2371" s="20">
        <v>0</v>
      </c>
      <c r="R2371" s="5">
        <v>0</v>
      </c>
      <c r="S2371" s="5">
        <v>0</v>
      </c>
      <c r="T2371" s="5">
        <v>0</v>
      </c>
      <c r="U2371" s="5">
        <v>0</v>
      </c>
      <c r="V2371" t="s">
        <v>26</v>
      </c>
      <c r="W2371" t="s">
        <v>26</v>
      </c>
      <c r="X2371" t="s">
        <v>37</v>
      </c>
      <c r="Y2371" s="12" t="s">
        <v>38</v>
      </c>
      <c r="Z2371" s="12" t="s">
        <v>26</v>
      </c>
    </row>
    <row r="2372" spans="1:26" x14ac:dyDescent="0.25">
      <c r="A2372" t="s">
        <v>8185</v>
      </c>
      <c r="B2372" t="s">
        <v>24</v>
      </c>
      <c r="C2372" t="s">
        <v>8186</v>
      </c>
      <c r="D2372" t="s">
        <v>8187</v>
      </c>
      <c r="E2372" s="11" t="s">
        <v>79</v>
      </c>
      <c r="F2372" s="11" t="s">
        <v>51</v>
      </c>
      <c r="G2372" s="3">
        <v>45188</v>
      </c>
      <c r="H2372" t="s">
        <v>602</v>
      </c>
      <c r="I2372" t="s">
        <v>1117</v>
      </c>
      <c r="J2372" t="s">
        <v>8188</v>
      </c>
      <c r="K2372" s="3">
        <v>45078</v>
      </c>
      <c r="L2372" s="3">
        <v>45565</v>
      </c>
      <c r="M2372" s="5">
        <v>100000</v>
      </c>
      <c r="N2372" s="5">
        <v>0</v>
      </c>
      <c r="O2372" s="5">
        <v>0</v>
      </c>
      <c r="P2372" s="5">
        <v>50000</v>
      </c>
      <c r="Q2372" s="20">
        <v>45197</v>
      </c>
      <c r="R2372" s="5">
        <v>50000</v>
      </c>
      <c r="S2372" s="5">
        <v>0</v>
      </c>
      <c r="T2372" s="5">
        <v>50000</v>
      </c>
      <c r="U2372" s="5">
        <v>0</v>
      </c>
      <c r="V2372" t="s">
        <v>26</v>
      </c>
      <c r="W2372" t="s">
        <v>26</v>
      </c>
      <c r="X2372" t="s">
        <v>26</v>
      </c>
      <c r="Y2372" s="12" t="s">
        <v>26</v>
      </c>
      <c r="Z2372" s="12" t="s">
        <v>26</v>
      </c>
    </row>
    <row r="2373" spans="1:26" x14ac:dyDescent="0.25">
      <c r="A2373" t="s">
        <v>8189</v>
      </c>
      <c r="B2373" t="s">
        <v>24</v>
      </c>
      <c r="C2373" t="s">
        <v>8190</v>
      </c>
      <c r="D2373" t="s">
        <v>8191</v>
      </c>
      <c r="E2373" s="11" t="s">
        <v>78</v>
      </c>
      <c r="F2373" s="11" t="s">
        <v>25</v>
      </c>
      <c r="G2373" s="3">
        <v>45188</v>
      </c>
      <c r="H2373" t="s">
        <v>592</v>
      </c>
      <c r="I2373" t="s">
        <v>8192</v>
      </c>
      <c r="J2373" t="s">
        <v>8193</v>
      </c>
      <c r="K2373" s="3">
        <v>44958</v>
      </c>
      <c r="L2373" s="3">
        <v>45473</v>
      </c>
      <c r="M2373" s="5">
        <v>58076.06</v>
      </c>
      <c r="N2373" s="5">
        <v>0</v>
      </c>
      <c r="O2373" s="5">
        <v>0</v>
      </c>
      <c r="P2373" s="5">
        <v>29038.03</v>
      </c>
      <c r="Q2373" s="20">
        <v>45202</v>
      </c>
      <c r="R2373" s="5">
        <v>29038.03</v>
      </c>
      <c r="S2373" s="5">
        <v>0</v>
      </c>
      <c r="T2373" s="5">
        <v>29038.03</v>
      </c>
      <c r="U2373" s="5">
        <v>0</v>
      </c>
      <c r="V2373" t="s">
        <v>26</v>
      </c>
      <c r="W2373" t="s">
        <v>26</v>
      </c>
      <c r="X2373" t="s">
        <v>26</v>
      </c>
      <c r="Y2373" s="12" t="s">
        <v>26</v>
      </c>
      <c r="Z2373" s="12" t="s">
        <v>26</v>
      </c>
    </row>
    <row r="2374" spans="1:26" x14ac:dyDescent="0.25">
      <c r="A2374" t="s">
        <v>8194</v>
      </c>
      <c r="B2374" t="s">
        <v>24</v>
      </c>
      <c r="C2374" t="s">
        <v>7528</v>
      </c>
      <c r="D2374" t="s">
        <v>7529</v>
      </c>
      <c r="E2374" s="11" t="s">
        <v>68</v>
      </c>
      <c r="F2374" s="11" t="s">
        <v>32</v>
      </c>
      <c r="G2374" s="3">
        <v>45188</v>
      </c>
      <c r="H2374" t="s">
        <v>602</v>
      </c>
      <c r="I2374" t="s">
        <v>8195</v>
      </c>
      <c r="J2374" t="s">
        <v>8196</v>
      </c>
      <c r="K2374" s="3">
        <v>45048</v>
      </c>
      <c r="L2374" s="3">
        <v>45138</v>
      </c>
      <c r="M2374" s="5">
        <v>102553.2</v>
      </c>
      <c r="N2374" s="5">
        <v>0</v>
      </c>
      <c r="O2374" s="5">
        <v>0</v>
      </c>
      <c r="P2374" s="5">
        <v>51276.6</v>
      </c>
      <c r="Q2374" s="20">
        <v>45222</v>
      </c>
      <c r="R2374" s="5">
        <v>51276.6</v>
      </c>
      <c r="S2374" s="5">
        <v>0</v>
      </c>
      <c r="T2374" s="5">
        <v>51276.6</v>
      </c>
      <c r="U2374" s="5">
        <v>0</v>
      </c>
      <c r="V2374" t="s">
        <v>26</v>
      </c>
      <c r="W2374" t="s">
        <v>26</v>
      </c>
      <c r="X2374" t="s">
        <v>26</v>
      </c>
      <c r="Y2374" s="12" t="s">
        <v>26</v>
      </c>
      <c r="Z2374" s="12" t="s">
        <v>26</v>
      </c>
    </row>
    <row r="2375" spans="1:26" x14ac:dyDescent="0.25">
      <c r="A2375" t="s">
        <v>8197</v>
      </c>
      <c r="B2375" t="s">
        <v>24</v>
      </c>
      <c r="C2375" t="s">
        <v>8190</v>
      </c>
      <c r="D2375" t="s">
        <v>8191</v>
      </c>
      <c r="E2375" s="11" t="s">
        <v>78</v>
      </c>
      <c r="F2375" s="11" t="s">
        <v>25</v>
      </c>
      <c r="G2375" s="3">
        <v>45188</v>
      </c>
      <c r="H2375" t="s">
        <v>592</v>
      </c>
      <c r="I2375" t="s">
        <v>8198</v>
      </c>
      <c r="J2375" t="s">
        <v>8193</v>
      </c>
      <c r="K2375" s="3">
        <v>44958</v>
      </c>
      <c r="L2375" s="3">
        <v>45473</v>
      </c>
      <c r="M2375" s="5">
        <v>58076.06</v>
      </c>
      <c r="N2375" s="5">
        <v>0</v>
      </c>
      <c r="O2375" s="5">
        <v>0</v>
      </c>
      <c r="P2375" s="5">
        <v>29038.03</v>
      </c>
      <c r="Q2375" s="20">
        <v>45202</v>
      </c>
      <c r="R2375" s="5">
        <v>29038.03</v>
      </c>
      <c r="S2375" s="5">
        <v>0</v>
      </c>
      <c r="T2375" s="5">
        <v>29038.03</v>
      </c>
      <c r="U2375" s="5">
        <v>0</v>
      </c>
      <c r="V2375" t="s">
        <v>26</v>
      </c>
      <c r="W2375" t="s">
        <v>26</v>
      </c>
      <c r="X2375" t="s">
        <v>26</v>
      </c>
      <c r="Y2375" s="12" t="s">
        <v>26</v>
      </c>
      <c r="Z2375" s="12" t="s">
        <v>26</v>
      </c>
    </row>
    <row r="2376" spans="1:26" x14ac:dyDescent="0.25">
      <c r="A2376" t="s">
        <v>8199</v>
      </c>
      <c r="B2376" t="s">
        <v>24</v>
      </c>
      <c r="C2376" t="s">
        <v>6655</v>
      </c>
      <c r="D2376" t="s">
        <v>6656</v>
      </c>
      <c r="E2376" s="11" t="s">
        <v>975</v>
      </c>
      <c r="F2376" s="11" t="s">
        <v>46</v>
      </c>
      <c r="G2376" s="3">
        <v>45188</v>
      </c>
      <c r="H2376" t="s">
        <v>36</v>
      </c>
      <c r="I2376" t="s">
        <v>6657</v>
      </c>
      <c r="J2376" t="s">
        <v>8200</v>
      </c>
      <c r="K2376" s="3">
        <v>45089</v>
      </c>
      <c r="L2376" s="3">
        <v>45169</v>
      </c>
      <c r="M2376" s="5">
        <v>141000</v>
      </c>
      <c r="N2376" s="5">
        <v>141000</v>
      </c>
      <c r="O2376" s="5">
        <v>100</v>
      </c>
      <c r="P2376" s="5">
        <v>32270</v>
      </c>
      <c r="Q2376" s="20">
        <v>45197</v>
      </c>
      <c r="R2376" s="5">
        <v>32270</v>
      </c>
      <c r="S2376" s="5">
        <v>0</v>
      </c>
      <c r="T2376" s="5">
        <v>32270</v>
      </c>
      <c r="U2376" s="5">
        <v>32270</v>
      </c>
      <c r="V2376" t="s">
        <v>26</v>
      </c>
      <c r="W2376" t="s">
        <v>26</v>
      </c>
      <c r="X2376" t="s">
        <v>26</v>
      </c>
      <c r="Y2376" s="12" t="s">
        <v>26</v>
      </c>
      <c r="Z2376" s="12" t="s">
        <v>26</v>
      </c>
    </row>
    <row r="2377" spans="1:26" x14ac:dyDescent="0.25">
      <c r="A2377" t="s">
        <v>8201</v>
      </c>
      <c r="B2377" t="s">
        <v>24</v>
      </c>
      <c r="C2377" t="s">
        <v>8202</v>
      </c>
      <c r="D2377" t="s">
        <v>8203</v>
      </c>
      <c r="E2377" s="11" t="s">
        <v>91</v>
      </c>
      <c r="F2377" s="11" t="s">
        <v>59</v>
      </c>
      <c r="G2377" s="3">
        <v>45188</v>
      </c>
      <c r="H2377" t="s">
        <v>29</v>
      </c>
      <c r="I2377" t="s">
        <v>8204</v>
      </c>
      <c r="J2377" t="s">
        <v>8205</v>
      </c>
      <c r="K2377" s="3">
        <v>45201</v>
      </c>
      <c r="L2377" s="3">
        <v>45260</v>
      </c>
      <c r="M2377" s="5">
        <v>95700</v>
      </c>
      <c r="N2377" s="5">
        <v>0</v>
      </c>
      <c r="O2377" s="5">
        <v>0</v>
      </c>
      <c r="P2377" s="5">
        <v>47850</v>
      </c>
      <c r="Q2377" s="20">
        <v>45197</v>
      </c>
      <c r="R2377" s="5">
        <v>47850</v>
      </c>
      <c r="S2377" s="5">
        <v>0</v>
      </c>
      <c r="T2377" s="5">
        <v>47850</v>
      </c>
      <c r="U2377" s="5">
        <v>0</v>
      </c>
      <c r="V2377" t="s">
        <v>26</v>
      </c>
      <c r="W2377" t="s">
        <v>26</v>
      </c>
      <c r="X2377" t="s">
        <v>26</v>
      </c>
      <c r="Y2377" s="12" t="s">
        <v>26</v>
      </c>
      <c r="Z2377" s="12" t="s">
        <v>26</v>
      </c>
    </row>
    <row r="2378" spans="1:26" x14ac:dyDescent="0.25">
      <c r="A2378" t="s">
        <v>8206</v>
      </c>
      <c r="B2378" t="s">
        <v>24</v>
      </c>
      <c r="C2378" t="s">
        <v>6545</v>
      </c>
      <c r="D2378" t="s">
        <v>6546</v>
      </c>
      <c r="E2378" s="11" t="s">
        <v>68</v>
      </c>
      <c r="F2378" s="11" t="s">
        <v>32</v>
      </c>
      <c r="G2378" s="3">
        <v>45188</v>
      </c>
      <c r="H2378" t="s">
        <v>42</v>
      </c>
      <c r="I2378" t="s">
        <v>8207</v>
      </c>
      <c r="J2378" t="s">
        <v>8208</v>
      </c>
      <c r="K2378" s="3">
        <v>45110</v>
      </c>
      <c r="L2378" s="3">
        <v>45169</v>
      </c>
      <c r="M2378" s="5">
        <v>46070.400000000001</v>
      </c>
      <c r="N2378" s="5">
        <v>0</v>
      </c>
      <c r="O2378" s="5">
        <v>0</v>
      </c>
      <c r="P2378" s="5">
        <v>23035.200000000001</v>
      </c>
      <c r="Q2378" s="20">
        <v>45224</v>
      </c>
      <c r="R2378" s="5">
        <v>23035.200000000001</v>
      </c>
      <c r="S2378" s="5">
        <v>0</v>
      </c>
      <c r="T2378" s="5">
        <v>23035.200000000001</v>
      </c>
      <c r="U2378" s="5">
        <v>0</v>
      </c>
      <c r="V2378" t="s">
        <v>48</v>
      </c>
      <c r="W2378" t="s">
        <v>26</v>
      </c>
      <c r="X2378" t="s">
        <v>26</v>
      </c>
      <c r="Y2378" s="12" t="s">
        <v>26</v>
      </c>
      <c r="Z2378" s="12" t="s">
        <v>26</v>
      </c>
    </row>
    <row r="2379" spans="1:26" x14ac:dyDescent="0.25">
      <c r="A2379" t="s">
        <v>8209</v>
      </c>
      <c r="B2379" t="s">
        <v>24</v>
      </c>
      <c r="C2379" t="s">
        <v>5817</v>
      </c>
      <c r="D2379" t="s">
        <v>3895</v>
      </c>
      <c r="E2379" s="11" t="s">
        <v>71</v>
      </c>
      <c r="F2379" s="11" t="s">
        <v>59</v>
      </c>
      <c r="G2379" s="3">
        <v>45188</v>
      </c>
      <c r="H2379" t="s">
        <v>602</v>
      </c>
      <c r="I2379" t="s">
        <v>695</v>
      </c>
      <c r="J2379" t="s">
        <v>8210</v>
      </c>
      <c r="K2379" s="3">
        <v>45110</v>
      </c>
      <c r="L2379" s="3">
        <v>45199</v>
      </c>
      <c r="M2379" s="5">
        <v>16020.24</v>
      </c>
      <c r="N2379" s="5">
        <v>0</v>
      </c>
      <c r="O2379" s="5">
        <v>0</v>
      </c>
      <c r="P2379" s="5">
        <v>8010.12</v>
      </c>
      <c r="Q2379" s="20">
        <v>45196</v>
      </c>
      <c r="R2379" s="5">
        <v>8010.12</v>
      </c>
      <c r="S2379" s="5">
        <v>0</v>
      </c>
      <c r="T2379" s="5">
        <v>8010.12</v>
      </c>
      <c r="U2379" s="5">
        <v>0</v>
      </c>
      <c r="V2379" t="s">
        <v>26</v>
      </c>
      <c r="W2379" t="s">
        <v>26</v>
      </c>
      <c r="X2379" t="s">
        <v>26</v>
      </c>
      <c r="Y2379" s="12" t="s">
        <v>26</v>
      </c>
      <c r="Z2379" s="12" t="s">
        <v>26</v>
      </c>
    </row>
    <row r="2380" spans="1:26" x14ac:dyDescent="0.25">
      <c r="A2380" t="s">
        <v>8211</v>
      </c>
      <c r="B2380" t="s">
        <v>24</v>
      </c>
      <c r="C2380" t="s">
        <v>8212</v>
      </c>
      <c r="D2380" t="s">
        <v>8213</v>
      </c>
      <c r="E2380" s="11" t="s">
        <v>501</v>
      </c>
      <c r="F2380" s="11" t="s">
        <v>32</v>
      </c>
      <c r="G2380" s="3">
        <v>45189</v>
      </c>
      <c r="H2380" t="s">
        <v>42</v>
      </c>
      <c r="I2380" t="s">
        <v>8214</v>
      </c>
      <c r="J2380" t="s">
        <v>8215</v>
      </c>
      <c r="K2380" s="3">
        <v>45110</v>
      </c>
      <c r="L2380" s="3">
        <v>45184</v>
      </c>
      <c r="M2380" s="5">
        <v>50324.44</v>
      </c>
      <c r="N2380" s="5">
        <v>50324.44</v>
      </c>
      <c r="O2380" s="5">
        <v>100</v>
      </c>
      <c r="P2380" s="5">
        <v>20000</v>
      </c>
      <c r="Q2380" s="20">
        <v>45197</v>
      </c>
      <c r="R2380" s="5">
        <v>20000</v>
      </c>
      <c r="S2380" s="5">
        <v>0</v>
      </c>
      <c r="T2380" s="5">
        <v>20000</v>
      </c>
      <c r="U2380" s="5">
        <v>20000</v>
      </c>
      <c r="V2380" t="s">
        <v>43</v>
      </c>
      <c r="W2380" t="s">
        <v>26</v>
      </c>
      <c r="X2380" t="s">
        <v>26</v>
      </c>
      <c r="Y2380" s="12" t="s">
        <v>26</v>
      </c>
      <c r="Z2380" s="12" t="s">
        <v>26</v>
      </c>
    </row>
    <row r="2381" spans="1:26" x14ac:dyDescent="0.25">
      <c r="A2381" t="s">
        <v>8216</v>
      </c>
      <c r="B2381" t="s">
        <v>24</v>
      </c>
      <c r="C2381" t="s">
        <v>5594</v>
      </c>
      <c r="D2381" t="s">
        <v>1638</v>
      </c>
      <c r="E2381" s="11" t="s">
        <v>131</v>
      </c>
      <c r="F2381" s="11" t="s">
        <v>61</v>
      </c>
      <c r="G2381" s="3">
        <v>45189</v>
      </c>
      <c r="H2381" t="s">
        <v>36</v>
      </c>
      <c r="I2381" t="s">
        <v>7389</v>
      </c>
      <c r="J2381" t="s">
        <v>8217</v>
      </c>
      <c r="K2381" s="3">
        <v>45000</v>
      </c>
      <c r="L2381" s="3">
        <v>45107</v>
      </c>
      <c r="M2381" s="5">
        <v>37691.620000000003</v>
      </c>
      <c r="N2381" s="5">
        <v>37691.620000000003</v>
      </c>
      <c r="O2381" s="5">
        <v>100</v>
      </c>
      <c r="P2381" s="5">
        <v>18845.810000000001</v>
      </c>
      <c r="Q2381" s="20">
        <v>45197</v>
      </c>
      <c r="R2381" s="5">
        <v>18845.810000000001</v>
      </c>
      <c r="S2381" s="5">
        <v>0</v>
      </c>
      <c r="T2381" s="5">
        <v>18845.810000000001</v>
      </c>
      <c r="U2381" s="5">
        <v>18845.810000000001</v>
      </c>
      <c r="V2381" t="s">
        <v>26</v>
      </c>
      <c r="W2381" t="s">
        <v>26</v>
      </c>
      <c r="X2381" t="s">
        <v>26</v>
      </c>
      <c r="Y2381" s="12" t="s">
        <v>26</v>
      </c>
      <c r="Z2381" s="12" t="s">
        <v>26</v>
      </c>
    </row>
    <row r="2382" spans="1:26" x14ac:dyDescent="0.25">
      <c r="A2382" t="s">
        <v>8218</v>
      </c>
      <c r="B2382" t="s">
        <v>24</v>
      </c>
      <c r="C2382" t="s">
        <v>8175</v>
      </c>
      <c r="D2382" t="s">
        <v>8176</v>
      </c>
      <c r="E2382" s="11" t="s">
        <v>56</v>
      </c>
      <c r="F2382" s="11" t="s">
        <v>28</v>
      </c>
      <c r="G2382" s="3">
        <v>45189</v>
      </c>
      <c r="H2382" t="s">
        <v>602</v>
      </c>
      <c r="I2382" t="s">
        <v>8219</v>
      </c>
      <c r="J2382" t="s">
        <v>8220</v>
      </c>
      <c r="K2382" s="3">
        <v>45108</v>
      </c>
      <c r="L2382" s="3">
        <v>45382</v>
      </c>
      <c r="M2382" s="5">
        <v>44670</v>
      </c>
      <c r="N2382" s="5">
        <v>0</v>
      </c>
      <c r="O2382" s="5">
        <v>0</v>
      </c>
      <c r="P2382" s="5">
        <v>22335</v>
      </c>
      <c r="Q2382" s="20">
        <v>45197</v>
      </c>
      <c r="R2382" s="5">
        <v>22335</v>
      </c>
      <c r="S2382" s="5">
        <v>0</v>
      </c>
      <c r="T2382" s="5">
        <v>22335</v>
      </c>
      <c r="U2382" s="5">
        <v>0</v>
      </c>
      <c r="V2382" t="s">
        <v>26</v>
      </c>
      <c r="W2382" t="s">
        <v>26</v>
      </c>
      <c r="X2382" t="s">
        <v>26</v>
      </c>
      <c r="Y2382" s="12" t="s">
        <v>26</v>
      </c>
      <c r="Z2382" s="12" t="s">
        <v>26</v>
      </c>
    </row>
    <row r="2383" spans="1:26" x14ac:dyDescent="0.25">
      <c r="A2383" t="s">
        <v>8221</v>
      </c>
      <c r="B2383" t="s">
        <v>24</v>
      </c>
      <c r="C2383" t="s">
        <v>5599</v>
      </c>
      <c r="D2383" t="s">
        <v>1682</v>
      </c>
      <c r="E2383" s="11" t="s">
        <v>96</v>
      </c>
      <c r="F2383" s="11" t="s">
        <v>25</v>
      </c>
      <c r="G2383" s="3">
        <v>45189</v>
      </c>
      <c r="H2383" t="s">
        <v>29</v>
      </c>
      <c r="I2383" t="s">
        <v>8222</v>
      </c>
      <c r="J2383" t="s">
        <v>8223</v>
      </c>
      <c r="K2383" s="3">
        <v>45173</v>
      </c>
      <c r="L2383" s="3">
        <v>45657</v>
      </c>
      <c r="M2383" s="5">
        <v>600000</v>
      </c>
      <c r="N2383" s="5">
        <v>0</v>
      </c>
      <c r="O2383" s="5">
        <v>0</v>
      </c>
      <c r="P2383" s="5">
        <v>300000</v>
      </c>
      <c r="Q2383" s="20">
        <v>0</v>
      </c>
      <c r="R2383" s="5">
        <v>0</v>
      </c>
      <c r="S2383" s="5">
        <v>0</v>
      </c>
      <c r="T2383" s="5">
        <v>0</v>
      </c>
      <c r="U2383" s="5">
        <v>0</v>
      </c>
      <c r="V2383" t="s">
        <v>26</v>
      </c>
      <c r="W2383" t="s">
        <v>26</v>
      </c>
      <c r="X2383" t="s">
        <v>26</v>
      </c>
      <c r="Y2383" s="12" t="s">
        <v>38</v>
      </c>
      <c r="Z2383" s="12" t="s">
        <v>26</v>
      </c>
    </row>
    <row r="2384" spans="1:26" x14ac:dyDescent="0.25">
      <c r="A2384" t="s">
        <v>8224</v>
      </c>
      <c r="B2384" t="s">
        <v>24</v>
      </c>
      <c r="C2384" t="s">
        <v>7460</v>
      </c>
      <c r="D2384" t="s">
        <v>7461</v>
      </c>
      <c r="E2384" s="11" t="s">
        <v>78</v>
      </c>
      <c r="F2384" s="11" t="s">
        <v>25</v>
      </c>
      <c r="G2384" s="3">
        <v>45189</v>
      </c>
      <c r="H2384" t="s">
        <v>592</v>
      </c>
      <c r="I2384" t="s">
        <v>4279</v>
      </c>
      <c r="J2384" t="s">
        <v>8225</v>
      </c>
      <c r="K2384" s="3">
        <v>44986</v>
      </c>
      <c r="L2384" s="3">
        <v>45078</v>
      </c>
      <c r="M2384" s="5">
        <v>34859.53</v>
      </c>
      <c r="N2384" s="5">
        <v>0</v>
      </c>
      <c r="O2384" s="5">
        <v>0</v>
      </c>
      <c r="P2384" s="5">
        <v>17429.759999999998</v>
      </c>
      <c r="Q2384" s="20">
        <v>45203</v>
      </c>
      <c r="R2384" s="5">
        <v>17429.759999999998</v>
      </c>
      <c r="S2384" s="5">
        <v>0</v>
      </c>
      <c r="T2384" s="5">
        <v>17429.759999999998</v>
      </c>
      <c r="U2384" s="5">
        <v>0</v>
      </c>
      <c r="V2384" t="s">
        <v>26</v>
      </c>
      <c r="W2384" t="s">
        <v>26</v>
      </c>
      <c r="X2384" t="s">
        <v>26</v>
      </c>
      <c r="Y2384" s="12" t="s">
        <v>26</v>
      </c>
      <c r="Z2384" s="12" t="s">
        <v>26</v>
      </c>
    </row>
    <row r="2385" spans="1:26" x14ac:dyDescent="0.25">
      <c r="A2385" t="s">
        <v>8226</v>
      </c>
      <c r="B2385" t="s">
        <v>24</v>
      </c>
      <c r="C2385" t="s">
        <v>5599</v>
      </c>
      <c r="D2385" t="s">
        <v>1682</v>
      </c>
      <c r="E2385" s="11" t="s">
        <v>96</v>
      </c>
      <c r="F2385" s="11" t="s">
        <v>25</v>
      </c>
      <c r="G2385" s="3">
        <v>45189</v>
      </c>
      <c r="H2385" t="s">
        <v>602</v>
      </c>
      <c r="I2385" t="s">
        <v>8227</v>
      </c>
      <c r="J2385" t="s">
        <v>8228</v>
      </c>
      <c r="K2385" s="3">
        <v>45173</v>
      </c>
      <c r="L2385" s="3">
        <v>45657</v>
      </c>
      <c r="M2385" s="5">
        <v>150000</v>
      </c>
      <c r="N2385" s="5">
        <v>0</v>
      </c>
      <c r="O2385" s="5">
        <v>0</v>
      </c>
      <c r="P2385" s="5">
        <v>75000</v>
      </c>
      <c r="Q2385" s="20">
        <v>45196</v>
      </c>
      <c r="R2385" s="5">
        <v>75000</v>
      </c>
      <c r="S2385" s="5">
        <v>0</v>
      </c>
      <c r="T2385" s="5">
        <v>75000</v>
      </c>
      <c r="U2385" s="5">
        <v>0</v>
      </c>
      <c r="V2385" t="s">
        <v>26</v>
      </c>
      <c r="W2385" t="s">
        <v>26</v>
      </c>
      <c r="X2385" t="s">
        <v>26</v>
      </c>
      <c r="Y2385" s="12" t="s">
        <v>26</v>
      </c>
      <c r="Z2385" s="12" t="s">
        <v>26</v>
      </c>
    </row>
    <row r="2386" spans="1:26" x14ac:dyDescent="0.25">
      <c r="A2386" t="s">
        <v>8229</v>
      </c>
      <c r="B2386" t="s">
        <v>24</v>
      </c>
      <c r="C2386" t="s">
        <v>7460</v>
      </c>
      <c r="D2386" t="s">
        <v>7461</v>
      </c>
      <c r="E2386" s="11" t="s">
        <v>78</v>
      </c>
      <c r="F2386" s="11" t="s">
        <v>25</v>
      </c>
      <c r="G2386" s="3">
        <v>45189</v>
      </c>
      <c r="H2386" t="s">
        <v>592</v>
      </c>
      <c r="I2386" t="s">
        <v>8230</v>
      </c>
      <c r="J2386" t="s">
        <v>8231</v>
      </c>
      <c r="K2386" s="3">
        <v>44986</v>
      </c>
      <c r="L2386" s="3">
        <v>45138</v>
      </c>
      <c r="M2386" s="5">
        <v>93848.53</v>
      </c>
      <c r="N2386" s="5">
        <v>0</v>
      </c>
      <c r="O2386" s="5">
        <v>0</v>
      </c>
      <c r="P2386" s="5">
        <v>38208.400000000001</v>
      </c>
      <c r="Q2386" s="20">
        <v>0</v>
      </c>
      <c r="R2386" s="5">
        <v>0</v>
      </c>
      <c r="S2386" s="5">
        <v>0</v>
      </c>
      <c r="T2386" s="5">
        <v>0</v>
      </c>
      <c r="U2386" s="5">
        <v>0</v>
      </c>
      <c r="V2386" t="s">
        <v>26</v>
      </c>
      <c r="W2386" t="s">
        <v>26</v>
      </c>
      <c r="X2386" t="s">
        <v>26</v>
      </c>
      <c r="Y2386" s="12"/>
      <c r="Z2386" s="12"/>
    </row>
    <row r="2387" spans="1:26" x14ac:dyDescent="0.25">
      <c r="A2387" t="s">
        <v>8232</v>
      </c>
      <c r="B2387" t="s">
        <v>24</v>
      </c>
      <c r="C2387" t="s">
        <v>7460</v>
      </c>
      <c r="D2387" t="s">
        <v>7461</v>
      </c>
      <c r="E2387" s="11" t="s">
        <v>78</v>
      </c>
      <c r="F2387" s="11" t="s">
        <v>25</v>
      </c>
      <c r="G2387" s="3">
        <v>45189</v>
      </c>
      <c r="H2387" t="s">
        <v>651</v>
      </c>
      <c r="I2387" t="s">
        <v>8233</v>
      </c>
      <c r="J2387" t="s">
        <v>8234</v>
      </c>
      <c r="K2387" s="3">
        <v>45200</v>
      </c>
      <c r="L2387" s="3">
        <v>45657</v>
      </c>
      <c r="M2387" s="5">
        <v>136243.20000000001</v>
      </c>
      <c r="N2387" s="5">
        <v>0</v>
      </c>
      <c r="O2387" s="5">
        <v>0</v>
      </c>
      <c r="P2387" s="5">
        <v>59495.79</v>
      </c>
      <c r="Q2387" s="20">
        <v>45197</v>
      </c>
      <c r="R2387" s="5">
        <v>59495.79</v>
      </c>
      <c r="S2387" s="5">
        <v>0</v>
      </c>
      <c r="T2387" s="5">
        <v>59495.79</v>
      </c>
      <c r="U2387" s="5">
        <v>0</v>
      </c>
      <c r="V2387" t="s">
        <v>26</v>
      </c>
      <c r="W2387" t="s">
        <v>26</v>
      </c>
      <c r="X2387" t="s">
        <v>26</v>
      </c>
      <c r="Y2387" s="12" t="s">
        <v>26</v>
      </c>
      <c r="Z2387" s="12" t="s">
        <v>26</v>
      </c>
    </row>
    <row r="2388" spans="1:26" x14ac:dyDescent="0.25">
      <c r="A2388" t="s">
        <v>8235</v>
      </c>
      <c r="B2388" t="s">
        <v>24</v>
      </c>
      <c r="C2388" t="s">
        <v>5853</v>
      </c>
      <c r="D2388" t="s">
        <v>4249</v>
      </c>
      <c r="E2388" s="11" t="s">
        <v>45</v>
      </c>
      <c r="F2388" s="11" t="s">
        <v>46</v>
      </c>
      <c r="G2388" s="3">
        <v>45189</v>
      </c>
      <c r="H2388" t="s">
        <v>47</v>
      </c>
      <c r="I2388" t="s">
        <v>7919</v>
      </c>
      <c r="J2388" t="s">
        <v>8236</v>
      </c>
      <c r="K2388" s="3">
        <v>45200</v>
      </c>
      <c r="L2388" s="3">
        <v>45260</v>
      </c>
      <c r="M2388" s="5">
        <v>32000</v>
      </c>
      <c r="N2388" s="5">
        <v>32000</v>
      </c>
      <c r="O2388" s="5">
        <v>100</v>
      </c>
      <c r="P2388" s="5">
        <v>16000</v>
      </c>
      <c r="Q2388" s="20">
        <v>0</v>
      </c>
      <c r="R2388" s="5">
        <v>0</v>
      </c>
      <c r="S2388" s="5">
        <v>0</v>
      </c>
      <c r="T2388" s="5">
        <v>0</v>
      </c>
      <c r="U2388" s="5">
        <v>0</v>
      </c>
      <c r="V2388" t="s">
        <v>26</v>
      </c>
      <c r="W2388" t="s">
        <v>26</v>
      </c>
      <c r="X2388" t="s">
        <v>26</v>
      </c>
      <c r="Y2388" s="12" t="s">
        <v>38</v>
      </c>
      <c r="Z2388" s="12" t="s">
        <v>26</v>
      </c>
    </row>
    <row r="2389" spans="1:26" x14ac:dyDescent="0.25">
      <c r="A2389" t="s">
        <v>8237</v>
      </c>
      <c r="B2389" t="s">
        <v>24</v>
      </c>
      <c r="C2389" t="s">
        <v>6307</v>
      </c>
      <c r="D2389" t="s">
        <v>6308</v>
      </c>
      <c r="E2389" s="11" t="s">
        <v>60</v>
      </c>
      <c r="F2389" s="11" t="s">
        <v>61</v>
      </c>
      <c r="G2389" s="3">
        <v>45189</v>
      </c>
      <c r="H2389" t="s">
        <v>52</v>
      </c>
      <c r="I2389" t="s">
        <v>8238</v>
      </c>
      <c r="J2389" t="s">
        <v>8239</v>
      </c>
      <c r="K2389" s="3">
        <v>45048</v>
      </c>
      <c r="L2389" s="3">
        <v>45184</v>
      </c>
      <c r="M2389" s="5">
        <v>32264.85</v>
      </c>
      <c r="N2389" s="5">
        <v>0</v>
      </c>
      <c r="O2389" s="5">
        <v>0</v>
      </c>
      <c r="P2389" s="5">
        <v>12905.94</v>
      </c>
      <c r="Q2389" s="20">
        <v>45197</v>
      </c>
      <c r="R2389" s="5">
        <v>12905.94</v>
      </c>
      <c r="S2389" s="5">
        <v>0</v>
      </c>
      <c r="T2389" s="5">
        <v>12905.94</v>
      </c>
      <c r="U2389" s="5">
        <v>0</v>
      </c>
      <c r="V2389" t="s">
        <v>26</v>
      </c>
      <c r="W2389" t="s">
        <v>26</v>
      </c>
      <c r="X2389" t="s">
        <v>26</v>
      </c>
      <c r="Y2389" s="12" t="s">
        <v>26</v>
      </c>
      <c r="Z2389" s="12" t="s">
        <v>26</v>
      </c>
    </row>
    <row r="2390" spans="1:26" x14ac:dyDescent="0.25">
      <c r="A2390" t="s">
        <v>8240</v>
      </c>
      <c r="B2390" t="s">
        <v>24</v>
      </c>
      <c r="C2390" t="s">
        <v>5578</v>
      </c>
      <c r="D2390" t="s">
        <v>1520</v>
      </c>
      <c r="E2390" s="11" t="s">
        <v>67</v>
      </c>
      <c r="F2390" s="11" t="s">
        <v>51</v>
      </c>
      <c r="G2390" s="3">
        <v>45189</v>
      </c>
      <c r="H2390" t="s">
        <v>29</v>
      </c>
      <c r="I2390" t="s">
        <v>8241</v>
      </c>
      <c r="J2390" t="s">
        <v>8242</v>
      </c>
      <c r="K2390" s="3">
        <v>45170</v>
      </c>
      <c r="L2390" s="3">
        <v>45260</v>
      </c>
      <c r="M2390" s="5">
        <v>51991.95</v>
      </c>
      <c r="N2390" s="5">
        <v>0</v>
      </c>
      <c r="O2390" s="5">
        <v>0</v>
      </c>
      <c r="P2390" s="5">
        <v>25995.97</v>
      </c>
      <c r="Q2390" s="20">
        <v>45203</v>
      </c>
      <c r="R2390" s="5">
        <v>25995.97</v>
      </c>
      <c r="S2390" s="5">
        <v>0</v>
      </c>
      <c r="T2390" s="5">
        <v>25995.97</v>
      </c>
      <c r="U2390" s="5">
        <v>0</v>
      </c>
      <c r="V2390" t="s">
        <v>26</v>
      </c>
      <c r="W2390" t="s">
        <v>26</v>
      </c>
      <c r="X2390" t="s">
        <v>26</v>
      </c>
      <c r="Y2390" s="12" t="s">
        <v>26</v>
      </c>
      <c r="Z2390" s="12" t="s">
        <v>26</v>
      </c>
    </row>
    <row r="2391" spans="1:26" x14ac:dyDescent="0.25">
      <c r="A2391" t="s">
        <v>8243</v>
      </c>
      <c r="B2391" t="s">
        <v>24</v>
      </c>
      <c r="C2391" t="s">
        <v>5819</v>
      </c>
      <c r="D2391" t="s">
        <v>3940</v>
      </c>
      <c r="E2391" s="11" t="s">
        <v>65</v>
      </c>
      <c r="F2391" s="11" t="s">
        <v>59</v>
      </c>
      <c r="G2391" s="3">
        <v>45189</v>
      </c>
      <c r="H2391" t="s">
        <v>29</v>
      </c>
      <c r="I2391" t="s">
        <v>8244</v>
      </c>
      <c r="J2391" t="s">
        <v>8245</v>
      </c>
      <c r="K2391" s="3">
        <v>45082</v>
      </c>
      <c r="L2391" s="3">
        <v>45199</v>
      </c>
      <c r="M2391" s="5">
        <v>20583.29</v>
      </c>
      <c r="N2391" s="5">
        <v>0</v>
      </c>
      <c r="O2391" s="5">
        <v>0</v>
      </c>
      <c r="P2391" s="5">
        <v>10291.290000000001</v>
      </c>
      <c r="Q2391" s="20">
        <v>45197</v>
      </c>
      <c r="R2391" s="5">
        <v>10291.290000000001</v>
      </c>
      <c r="S2391" s="5">
        <v>0</v>
      </c>
      <c r="T2391" s="5">
        <v>10291.290000000001</v>
      </c>
      <c r="U2391" s="5">
        <v>0</v>
      </c>
      <c r="V2391" t="s">
        <v>26</v>
      </c>
      <c r="W2391" t="s">
        <v>26</v>
      </c>
      <c r="X2391" t="s">
        <v>26</v>
      </c>
      <c r="Y2391" s="12" t="s">
        <v>26</v>
      </c>
      <c r="Z2391" s="12" t="s">
        <v>26</v>
      </c>
    </row>
    <row r="2392" spans="1:26" x14ac:dyDescent="0.25">
      <c r="A2392" t="s">
        <v>8246</v>
      </c>
      <c r="B2392" t="s">
        <v>24</v>
      </c>
      <c r="C2392" t="s">
        <v>5872</v>
      </c>
      <c r="D2392" t="s">
        <v>4457</v>
      </c>
      <c r="E2392" s="11" t="s">
        <v>1144</v>
      </c>
      <c r="F2392" s="11" t="s">
        <v>46</v>
      </c>
      <c r="G2392" s="3">
        <v>45189</v>
      </c>
      <c r="H2392" t="s">
        <v>592</v>
      </c>
      <c r="I2392" t="s">
        <v>8247</v>
      </c>
      <c r="J2392" t="s">
        <v>8248</v>
      </c>
      <c r="K2392" s="3">
        <v>45208</v>
      </c>
      <c r="L2392" s="3">
        <v>45222</v>
      </c>
      <c r="M2392" s="5">
        <v>92761.85</v>
      </c>
      <c r="N2392" s="5">
        <v>0</v>
      </c>
      <c r="O2392" s="5">
        <v>0</v>
      </c>
      <c r="P2392" s="5">
        <v>38650.769999999997</v>
      </c>
      <c r="Q2392" s="20">
        <v>45201</v>
      </c>
      <c r="R2392" s="5">
        <v>38650.769999999997</v>
      </c>
      <c r="S2392" s="5">
        <v>0</v>
      </c>
      <c r="T2392" s="5">
        <v>38650.769999999997</v>
      </c>
      <c r="U2392" s="5">
        <v>0</v>
      </c>
      <c r="V2392" t="s">
        <v>26</v>
      </c>
      <c r="W2392" t="s">
        <v>26</v>
      </c>
      <c r="X2392" t="s">
        <v>26</v>
      </c>
      <c r="Y2392" s="12" t="s">
        <v>26</v>
      </c>
      <c r="Z2392" s="12" t="s">
        <v>26</v>
      </c>
    </row>
    <row r="2393" spans="1:26" x14ac:dyDescent="0.25">
      <c r="A2393" t="s">
        <v>8249</v>
      </c>
      <c r="B2393" t="s">
        <v>24</v>
      </c>
      <c r="C2393" t="s">
        <v>8250</v>
      </c>
      <c r="D2393" t="s">
        <v>8251</v>
      </c>
      <c r="E2393" s="11" t="s">
        <v>126</v>
      </c>
      <c r="F2393" s="11" t="s">
        <v>46</v>
      </c>
      <c r="G2393" s="3">
        <v>45189</v>
      </c>
      <c r="H2393" t="s">
        <v>592</v>
      </c>
      <c r="I2393" t="s">
        <v>8252</v>
      </c>
      <c r="J2393" t="s">
        <v>8253</v>
      </c>
      <c r="K2393" s="3">
        <v>44986</v>
      </c>
      <c r="L2393" s="3">
        <v>45291</v>
      </c>
      <c r="M2393" s="5">
        <v>120000</v>
      </c>
      <c r="N2393" s="5">
        <v>0</v>
      </c>
      <c r="O2393" s="5">
        <v>0</v>
      </c>
      <c r="P2393" s="5">
        <v>31695</v>
      </c>
      <c r="Q2393" s="20">
        <v>45202</v>
      </c>
      <c r="R2393" s="5">
        <v>31695</v>
      </c>
      <c r="S2393" s="5">
        <v>0</v>
      </c>
      <c r="T2393" s="5">
        <v>31695</v>
      </c>
      <c r="U2393" s="5">
        <v>0</v>
      </c>
      <c r="V2393" t="s">
        <v>26</v>
      </c>
      <c r="W2393" t="s">
        <v>26</v>
      </c>
      <c r="X2393" t="s">
        <v>26</v>
      </c>
      <c r="Y2393" s="12" t="s">
        <v>26</v>
      </c>
      <c r="Z2393" s="12" t="s">
        <v>26</v>
      </c>
    </row>
    <row r="2394" spans="1:26" x14ac:dyDescent="0.25">
      <c r="A2394" t="s">
        <v>8254</v>
      </c>
      <c r="B2394" t="s">
        <v>24</v>
      </c>
      <c r="C2394" t="s">
        <v>8255</v>
      </c>
      <c r="D2394" t="s">
        <v>8256</v>
      </c>
      <c r="E2394" s="11" t="s">
        <v>975</v>
      </c>
      <c r="F2394" s="11" t="s">
        <v>46</v>
      </c>
      <c r="G2394" s="3">
        <v>45189</v>
      </c>
      <c r="H2394" t="s">
        <v>29</v>
      </c>
      <c r="I2394" t="s">
        <v>8257</v>
      </c>
      <c r="J2394" t="s">
        <v>8258</v>
      </c>
      <c r="K2394" s="3">
        <v>45029</v>
      </c>
      <c r="L2394" s="3">
        <v>45077</v>
      </c>
      <c r="M2394" s="5">
        <v>150959.9</v>
      </c>
      <c r="N2394" s="5">
        <v>0</v>
      </c>
      <c r="O2394" s="5">
        <v>0</v>
      </c>
      <c r="P2394" s="5">
        <v>64324</v>
      </c>
      <c r="Q2394" s="20">
        <v>45202</v>
      </c>
      <c r="R2394" s="5">
        <v>64324</v>
      </c>
      <c r="S2394" s="5">
        <v>0</v>
      </c>
      <c r="T2394" s="5">
        <v>64324</v>
      </c>
      <c r="U2394" s="5">
        <v>0</v>
      </c>
      <c r="V2394" t="s">
        <v>26</v>
      </c>
      <c r="W2394" t="s">
        <v>26</v>
      </c>
      <c r="X2394" t="s">
        <v>26</v>
      </c>
      <c r="Y2394" s="12" t="s">
        <v>26</v>
      </c>
      <c r="Z2394" s="12" t="s">
        <v>26</v>
      </c>
    </row>
    <row r="2395" spans="1:26" x14ac:dyDescent="0.25">
      <c r="A2395" t="s">
        <v>8259</v>
      </c>
      <c r="B2395" t="s">
        <v>24</v>
      </c>
      <c r="C2395" t="s">
        <v>8260</v>
      </c>
      <c r="D2395" t="s">
        <v>8261</v>
      </c>
      <c r="E2395" s="11" t="s">
        <v>501</v>
      </c>
      <c r="F2395" s="11" t="s">
        <v>32</v>
      </c>
      <c r="G2395" s="3">
        <v>45189</v>
      </c>
      <c r="H2395" t="s">
        <v>42</v>
      </c>
      <c r="I2395" t="s">
        <v>8262</v>
      </c>
      <c r="J2395" t="s">
        <v>8263</v>
      </c>
      <c r="K2395" s="3">
        <v>45019</v>
      </c>
      <c r="L2395" s="3">
        <v>45230</v>
      </c>
      <c r="M2395" s="5">
        <v>1818720</v>
      </c>
      <c r="N2395" s="5">
        <v>0</v>
      </c>
      <c r="O2395" s="5">
        <v>0</v>
      </c>
      <c r="P2395" s="5">
        <v>220563</v>
      </c>
      <c r="Q2395" s="20">
        <v>45205</v>
      </c>
      <c r="R2395" s="5">
        <v>220563</v>
      </c>
      <c r="S2395" s="5">
        <v>0</v>
      </c>
      <c r="T2395" s="5">
        <v>220563</v>
      </c>
      <c r="U2395" s="5">
        <v>0</v>
      </c>
      <c r="V2395" t="s">
        <v>43</v>
      </c>
      <c r="W2395" t="s">
        <v>26</v>
      </c>
      <c r="X2395" t="s">
        <v>26</v>
      </c>
      <c r="Y2395" s="12" t="s">
        <v>26</v>
      </c>
      <c r="Z2395" s="12" t="s">
        <v>26</v>
      </c>
    </row>
    <row r="2396" spans="1:26" x14ac:dyDescent="0.25">
      <c r="A2396" t="s">
        <v>8264</v>
      </c>
      <c r="B2396" t="s">
        <v>24</v>
      </c>
      <c r="C2396" t="s">
        <v>8265</v>
      </c>
      <c r="D2396" t="s">
        <v>8266</v>
      </c>
      <c r="E2396" s="11" t="s">
        <v>104</v>
      </c>
      <c r="F2396" s="11" t="s">
        <v>32</v>
      </c>
      <c r="G2396" s="3">
        <v>45189</v>
      </c>
      <c r="H2396" t="s">
        <v>592</v>
      </c>
      <c r="I2396" t="s">
        <v>727</v>
      </c>
      <c r="J2396" t="s">
        <v>8267</v>
      </c>
      <c r="K2396" s="3">
        <v>45047</v>
      </c>
      <c r="L2396" s="3">
        <v>45189</v>
      </c>
      <c r="M2396" s="5">
        <v>57781.36</v>
      </c>
      <c r="N2396" s="5">
        <v>0</v>
      </c>
      <c r="O2396" s="5">
        <v>0</v>
      </c>
      <c r="P2396" s="5">
        <v>18305</v>
      </c>
      <c r="Q2396" s="20">
        <v>45265</v>
      </c>
      <c r="R2396" s="5">
        <v>18305</v>
      </c>
      <c r="S2396" s="5">
        <v>0</v>
      </c>
      <c r="T2396" s="5">
        <v>18305</v>
      </c>
      <c r="U2396" s="5">
        <v>0</v>
      </c>
      <c r="V2396" t="s">
        <v>26</v>
      </c>
      <c r="W2396" t="s">
        <v>26</v>
      </c>
      <c r="X2396" t="s">
        <v>26</v>
      </c>
      <c r="Y2396" s="12" t="s">
        <v>26</v>
      </c>
      <c r="Z2396" s="12" t="s">
        <v>26</v>
      </c>
    </row>
    <row r="2397" spans="1:26" x14ac:dyDescent="0.25">
      <c r="A2397" t="s">
        <v>8268</v>
      </c>
      <c r="B2397" t="s">
        <v>24</v>
      </c>
      <c r="C2397" t="s">
        <v>5739</v>
      </c>
      <c r="D2397" t="s">
        <v>3266</v>
      </c>
      <c r="E2397" s="11" t="s">
        <v>1257</v>
      </c>
      <c r="F2397" s="11" t="s">
        <v>51</v>
      </c>
      <c r="G2397" s="3">
        <v>45189</v>
      </c>
      <c r="H2397" t="s">
        <v>44</v>
      </c>
      <c r="I2397" t="s">
        <v>8269</v>
      </c>
      <c r="J2397" t="s">
        <v>8270</v>
      </c>
      <c r="K2397" s="3">
        <v>45201</v>
      </c>
      <c r="L2397" s="3">
        <v>45289</v>
      </c>
      <c r="M2397" s="5">
        <v>48800</v>
      </c>
      <c r="N2397" s="5">
        <v>0</v>
      </c>
      <c r="O2397" s="5">
        <v>0</v>
      </c>
      <c r="P2397" s="5">
        <v>24400</v>
      </c>
      <c r="Q2397" s="20">
        <v>45197</v>
      </c>
      <c r="R2397" s="5">
        <v>24400</v>
      </c>
      <c r="S2397" s="5">
        <v>-24400</v>
      </c>
      <c r="T2397" s="5">
        <v>0</v>
      </c>
      <c r="U2397" s="5">
        <v>0</v>
      </c>
      <c r="V2397" t="s">
        <v>26</v>
      </c>
      <c r="W2397" t="s">
        <v>26</v>
      </c>
      <c r="X2397" t="s">
        <v>26</v>
      </c>
      <c r="Y2397" s="12" t="s">
        <v>26</v>
      </c>
      <c r="Z2397" s="12" t="s">
        <v>38</v>
      </c>
    </row>
    <row r="2398" spans="1:26" x14ac:dyDescent="0.25">
      <c r="A2398" t="s">
        <v>8271</v>
      </c>
      <c r="B2398" t="s">
        <v>24</v>
      </c>
      <c r="C2398" t="s">
        <v>5739</v>
      </c>
      <c r="D2398" t="s">
        <v>3266</v>
      </c>
      <c r="E2398" s="11" t="s">
        <v>1257</v>
      </c>
      <c r="F2398" s="11" t="s">
        <v>51</v>
      </c>
      <c r="G2398" s="3">
        <v>45189</v>
      </c>
      <c r="H2398" t="s">
        <v>44</v>
      </c>
      <c r="I2398" t="s">
        <v>8272</v>
      </c>
      <c r="J2398" t="s">
        <v>8273</v>
      </c>
      <c r="K2398" s="3">
        <v>45201</v>
      </c>
      <c r="L2398" s="3">
        <v>45289</v>
      </c>
      <c r="M2398" s="5">
        <v>73200</v>
      </c>
      <c r="N2398" s="5">
        <v>0</v>
      </c>
      <c r="O2398" s="5">
        <v>0</v>
      </c>
      <c r="P2398" s="5">
        <v>36600</v>
      </c>
      <c r="Q2398" s="20">
        <v>45197</v>
      </c>
      <c r="R2398" s="5">
        <v>36600</v>
      </c>
      <c r="S2398" s="5">
        <v>-36600</v>
      </c>
      <c r="T2398" s="5">
        <v>0</v>
      </c>
      <c r="U2398" s="5">
        <v>0</v>
      </c>
      <c r="V2398" t="s">
        <v>26</v>
      </c>
      <c r="W2398" t="s">
        <v>26</v>
      </c>
      <c r="X2398" t="s">
        <v>26</v>
      </c>
      <c r="Y2398" s="12" t="s">
        <v>26</v>
      </c>
      <c r="Z2398" s="12" t="s">
        <v>38</v>
      </c>
    </row>
    <row r="2399" spans="1:26" x14ac:dyDescent="0.25">
      <c r="A2399" t="s">
        <v>8274</v>
      </c>
      <c r="B2399" t="s">
        <v>24</v>
      </c>
      <c r="C2399" t="s">
        <v>8275</v>
      </c>
      <c r="D2399" t="s">
        <v>8276</v>
      </c>
      <c r="E2399" s="11" t="s">
        <v>85</v>
      </c>
      <c r="F2399" s="11" t="s">
        <v>46</v>
      </c>
      <c r="G2399" s="3">
        <v>45190</v>
      </c>
      <c r="H2399" t="s">
        <v>42</v>
      </c>
      <c r="I2399" t="s">
        <v>8277</v>
      </c>
      <c r="J2399" t="s">
        <v>8278</v>
      </c>
      <c r="K2399" s="3">
        <v>45096</v>
      </c>
      <c r="L2399" s="3">
        <v>45227</v>
      </c>
      <c r="M2399" s="5">
        <v>480000</v>
      </c>
      <c r="N2399" s="5">
        <v>0</v>
      </c>
      <c r="O2399" s="5">
        <v>0</v>
      </c>
      <c r="P2399" s="5">
        <v>40527</v>
      </c>
      <c r="Q2399" s="20">
        <v>45202</v>
      </c>
      <c r="R2399" s="5">
        <v>40527</v>
      </c>
      <c r="S2399" s="5">
        <v>0</v>
      </c>
      <c r="T2399" s="5">
        <v>40527</v>
      </c>
      <c r="U2399" s="5">
        <v>0</v>
      </c>
      <c r="V2399" t="s">
        <v>43</v>
      </c>
      <c r="W2399" t="s">
        <v>26</v>
      </c>
      <c r="X2399" t="s">
        <v>26</v>
      </c>
      <c r="Y2399" s="12" t="s">
        <v>26</v>
      </c>
      <c r="Z2399" s="12" t="s">
        <v>26</v>
      </c>
    </row>
    <row r="2400" spans="1:26" x14ac:dyDescent="0.25">
      <c r="A2400" t="s">
        <v>8279</v>
      </c>
      <c r="B2400" t="s">
        <v>24</v>
      </c>
      <c r="C2400" t="s">
        <v>8275</v>
      </c>
      <c r="D2400" t="s">
        <v>8276</v>
      </c>
      <c r="E2400" s="11" t="s">
        <v>85</v>
      </c>
      <c r="F2400" s="11" t="s">
        <v>46</v>
      </c>
      <c r="G2400" s="3">
        <v>45190</v>
      </c>
      <c r="H2400" t="s">
        <v>734</v>
      </c>
      <c r="I2400" t="s">
        <v>8277</v>
      </c>
      <c r="J2400" t="s">
        <v>8280</v>
      </c>
      <c r="K2400" s="3">
        <v>45096</v>
      </c>
      <c r="L2400" s="3">
        <v>45227</v>
      </c>
      <c r="M2400" s="5">
        <v>480000</v>
      </c>
      <c r="N2400" s="5">
        <v>0</v>
      </c>
      <c r="O2400" s="5">
        <v>0</v>
      </c>
      <c r="P2400" s="5">
        <v>40527</v>
      </c>
      <c r="Q2400" s="20">
        <v>0</v>
      </c>
      <c r="R2400" s="5">
        <v>0</v>
      </c>
      <c r="S2400" s="5">
        <v>0</v>
      </c>
      <c r="T2400" s="5">
        <v>0</v>
      </c>
      <c r="U2400" s="5">
        <v>0</v>
      </c>
      <c r="V2400" t="s">
        <v>43</v>
      </c>
      <c r="W2400" t="s">
        <v>26</v>
      </c>
      <c r="X2400" t="s">
        <v>26</v>
      </c>
      <c r="Y2400" s="12" t="s">
        <v>26</v>
      </c>
      <c r="Z2400" s="12" t="s">
        <v>38</v>
      </c>
    </row>
    <row r="2401" spans="1:26" x14ac:dyDescent="0.25">
      <c r="A2401" t="s">
        <v>8281</v>
      </c>
      <c r="B2401" t="s">
        <v>24</v>
      </c>
      <c r="C2401" t="s">
        <v>5793</v>
      </c>
      <c r="D2401" t="s">
        <v>2420</v>
      </c>
      <c r="E2401" s="11" t="s">
        <v>97</v>
      </c>
      <c r="F2401" s="11" t="s">
        <v>59</v>
      </c>
      <c r="G2401" s="3">
        <v>45190</v>
      </c>
      <c r="H2401" t="s">
        <v>29</v>
      </c>
      <c r="I2401" t="s">
        <v>8282</v>
      </c>
      <c r="J2401" t="s">
        <v>8283</v>
      </c>
      <c r="K2401" s="3">
        <v>45658</v>
      </c>
      <c r="L2401" s="3">
        <v>46022</v>
      </c>
      <c r="M2401" s="5">
        <v>813800</v>
      </c>
      <c r="N2401" s="5">
        <v>0</v>
      </c>
      <c r="O2401" s="5">
        <v>0</v>
      </c>
      <c r="P2401" s="5">
        <v>346198</v>
      </c>
      <c r="Q2401" s="20">
        <v>45202</v>
      </c>
      <c r="R2401" s="5">
        <v>346198</v>
      </c>
      <c r="S2401" s="5">
        <v>0</v>
      </c>
      <c r="T2401" s="5">
        <v>346198</v>
      </c>
      <c r="U2401" s="5">
        <v>0</v>
      </c>
      <c r="V2401" t="s">
        <v>26</v>
      </c>
      <c r="W2401" t="s">
        <v>26</v>
      </c>
      <c r="X2401" t="s">
        <v>26</v>
      </c>
      <c r="Y2401" s="12" t="s">
        <v>26</v>
      </c>
      <c r="Z2401" s="12" t="s">
        <v>26</v>
      </c>
    </row>
    <row r="2402" spans="1:26" x14ac:dyDescent="0.25">
      <c r="A2402" t="s">
        <v>8284</v>
      </c>
      <c r="B2402" t="s">
        <v>24</v>
      </c>
      <c r="C2402" t="s">
        <v>5793</v>
      </c>
      <c r="D2402" t="s">
        <v>2420</v>
      </c>
      <c r="E2402" s="11" t="s">
        <v>97</v>
      </c>
      <c r="F2402" s="11" t="s">
        <v>59</v>
      </c>
      <c r="G2402" s="3">
        <v>45190</v>
      </c>
      <c r="H2402" t="s">
        <v>710</v>
      </c>
      <c r="I2402" t="s">
        <v>2421</v>
      </c>
      <c r="J2402" t="s">
        <v>8285</v>
      </c>
      <c r="K2402" s="3">
        <v>45078</v>
      </c>
      <c r="L2402" s="3">
        <v>45291</v>
      </c>
      <c r="M2402" s="5">
        <v>332137.82</v>
      </c>
      <c r="N2402" s="5">
        <v>0</v>
      </c>
      <c r="O2402" s="5">
        <v>0</v>
      </c>
      <c r="P2402" s="5">
        <v>166068.91</v>
      </c>
      <c r="Q2402" s="20">
        <v>45197</v>
      </c>
      <c r="R2402" s="5">
        <v>166068.91</v>
      </c>
      <c r="S2402" s="5">
        <v>0</v>
      </c>
      <c r="T2402" s="5">
        <v>166068.91</v>
      </c>
      <c r="U2402" s="5">
        <v>0</v>
      </c>
      <c r="V2402" t="s">
        <v>26</v>
      </c>
      <c r="W2402" t="s">
        <v>26</v>
      </c>
      <c r="X2402" t="s">
        <v>26</v>
      </c>
      <c r="Y2402" s="12" t="s">
        <v>26</v>
      </c>
      <c r="Z2402" s="12" t="s">
        <v>26</v>
      </c>
    </row>
    <row r="2403" spans="1:26" x14ac:dyDescent="0.25">
      <c r="A2403" t="s">
        <v>8286</v>
      </c>
      <c r="B2403" t="s">
        <v>24</v>
      </c>
      <c r="C2403" t="s">
        <v>5807</v>
      </c>
      <c r="D2403" t="s">
        <v>66</v>
      </c>
      <c r="E2403" s="11" t="s">
        <v>66</v>
      </c>
      <c r="F2403" s="11" t="s">
        <v>28</v>
      </c>
      <c r="G2403" s="3">
        <v>45190</v>
      </c>
      <c r="H2403" t="s">
        <v>33</v>
      </c>
      <c r="I2403" t="s">
        <v>8287</v>
      </c>
      <c r="J2403" t="s">
        <v>8288</v>
      </c>
      <c r="K2403" s="3">
        <v>44927</v>
      </c>
      <c r="L2403" s="3">
        <v>45657</v>
      </c>
      <c r="M2403" s="5">
        <v>108000</v>
      </c>
      <c r="N2403" s="5">
        <v>108000</v>
      </c>
      <c r="O2403" s="5">
        <v>100</v>
      </c>
      <c r="P2403" s="5">
        <v>45000</v>
      </c>
      <c r="Q2403" s="20">
        <v>45210</v>
      </c>
      <c r="R2403" s="5">
        <v>45000</v>
      </c>
      <c r="S2403" s="5">
        <v>0</v>
      </c>
      <c r="T2403" s="5">
        <v>45000</v>
      </c>
      <c r="U2403" s="5">
        <v>45000</v>
      </c>
      <c r="V2403" t="s">
        <v>26</v>
      </c>
      <c r="W2403" t="s">
        <v>26</v>
      </c>
      <c r="X2403" t="s">
        <v>37</v>
      </c>
      <c r="Y2403" s="12" t="s">
        <v>26</v>
      </c>
      <c r="Z2403" s="12" t="s">
        <v>26</v>
      </c>
    </row>
    <row r="2404" spans="1:26" x14ac:dyDescent="0.25">
      <c r="A2404" t="s">
        <v>8289</v>
      </c>
      <c r="B2404" t="s">
        <v>24</v>
      </c>
      <c r="C2404" t="s">
        <v>7356</v>
      </c>
      <c r="D2404" t="s">
        <v>7357</v>
      </c>
      <c r="E2404" s="11" t="s">
        <v>65</v>
      </c>
      <c r="F2404" s="11" t="s">
        <v>59</v>
      </c>
      <c r="G2404" s="3">
        <v>45190</v>
      </c>
      <c r="H2404" t="s">
        <v>592</v>
      </c>
      <c r="I2404" t="s">
        <v>8290</v>
      </c>
      <c r="J2404" t="s">
        <v>8291</v>
      </c>
      <c r="K2404" s="3">
        <v>44985</v>
      </c>
      <c r="L2404" s="3">
        <v>45188</v>
      </c>
      <c r="M2404" s="5">
        <v>30175.65</v>
      </c>
      <c r="N2404" s="5">
        <v>0</v>
      </c>
      <c r="O2404" s="5">
        <v>0</v>
      </c>
      <c r="P2404" s="5">
        <v>15087.82</v>
      </c>
      <c r="Q2404" s="20">
        <v>45215</v>
      </c>
      <c r="R2404" s="5">
        <v>15087.82</v>
      </c>
      <c r="S2404" s="5">
        <v>0</v>
      </c>
      <c r="T2404" s="5">
        <v>15087.82</v>
      </c>
      <c r="U2404" s="5">
        <v>0</v>
      </c>
      <c r="V2404" t="s">
        <v>26</v>
      </c>
      <c r="W2404" t="s">
        <v>26</v>
      </c>
      <c r="X2404" t="s">
        <v>26</v>
      </c>
      <c r="Y2404" s="12" t="s">
        <v>26</v>
      </c>
      <c r="Z2404" s="12" t="s">
        <v>26</v>
      </c>
    </row>
    <row r="2405" spans="1:26" x14ac:dyDescent="0.25">
      <c r="A2405" t="s">
        <v>8292</v>
      </c>
      <c r="B2405" t="s">
        <v>24</v>
      </c>
      <c r="C2405" t="s">
        <v>8265</v>
      </c>
      <c r="D2405" t="s">
        <v>8266</v>
      </c>
      <c r="E2405" s="11" t="s">
        <v>104</v>
      </c>
      <c r="F2405" s="11" t="s">
        <v>32</v>
      </c>
      <c r="G2405" s="3">
        <v>45190</v>
      </c>
      <c r="H2405" t="s">
        <v>602</v>
      </c>
      <c r="I2405" t="s">
        <v>8293</v>
      </c>
      <c r="J2405" t="s">
        <v>8294</v>
      </c>
      <c r="K2405" s="3">
        <v>44973</v>
      </c>
      <c r="L2405" s="3">
        <v>45168</v>
      </c>
      <c r="M2405" s="5">
        <v>75639.77</v>
      </c>
      <c r="N2405" s="5">
        <v>0</v>
      </c>
      <c r="O2405" s="5">
        <v>0</v>
      </c>
      <c r="P2405" s="5">
        <v>15000</v>
      </c>
      <c r="Q2405" s="20">
        <v>45202</v>
      </c>
      <c r="R2405" s="5">
        <v>15000</v>
      </c>
      <c r="S2405" s="5">
        <v>0</v>
      </c>
      <c r="T2405" s="5">
        <v>15000</v>
      </c>
      <c r="U2405" s="5">
        <v>0</v>
      </c>
      <c r="V2405" t="s">
        <v>26</v>
      </c>
      <c r="W2405" t="s">
        <v>26</v>
      </c>
      <c r="X2405" t="s">
        <v>26</v>
      </c>
      <c r="Y2405" s="12" t="s">
        <v>26</v>
      </c>
      <c r="Z2405" s="12" t="s">
        <v>26</v>
      </c>
    </row>
    <row r="2406" spans="1:26" x14ac:dyDescent="0.25">
      <c r="A2406" t="s">
        <v>8295</v>
      </c>
      <c r="B2406" t="s">
        <v>24</v>
      </c>
      <c r="C2406" t="s">
        <v>7961</v>
      </c>
      <c r="D2406" t="s">
        <v>7962</v>
      </c>
      <c r="E2406" s="11" t="s">
        <v>31</v>
      </c>
      <c r="F2406" s="11" t="s">
        <v>32</v>
      </c>
      <c r="G2406" s="3">
        <v>45190</v>
      </c>
      <c r="H2406" t="s">
        <v>592</v>
      </c>
      <c r="I2406" t="s">
        <v>8296</v>
      </c>
      <c r="J2406" t="s">
        <v>8297</v>
      </c>
      <c r="K2406" s="3">
        <v>44986</v>
      </c>
      <c r="L2406" s="3">
        <v>45198</v>
      </c>
      <c r="M2406" s="5">
        <v>69523.13</v>
      </c>
      <c r="N2406" s="5">
        <v>0</v>
      </c>
      <c r="O2406" s="5">
        <v>0</v>
      </c>
      <c r="P2406" s="5">
        <v>31005.16</v>
      </c>
      <c r="Q2406" s="20">
        <v>45203</v>
      </c>
      <c r="R2406" s="5">
        <v>31005.16</v>
      </c>
      <c r="S2406" s="5">
        <v>0</v>
      </c>
      <c r="T2406" s="5">
        <v>31005.16</v>
      </c>
      <c r="U2406" s="5">
        <v>0</v>
      </c>
      <c r="V2406" t="s">
        <v>26</v>
      </c>
      <c r="W2406" t="s">
        <v>26</v>
      </c>
      <c r="X2406" t="s">
        <v>26</v>
      </c>
      <c r="Y2406" s="12" t="s">
        <v>26</v>
      </c>
      <c r="Z2406" s="12" t="s">
        <v>26</v>
      </c>
    </row>
    <row r="2407" spans="1:26" x14ac:dyDescent="0.25">
      <c r="A2407" t="s">
        <v>8298</v>
      </c>
      <c r="B2407" t="s">
        <v>24</v>
      </c>
      <c r="C2407" t="s">
        <v>7961</v>
      </c>
      <c r="D2407" t="s">
        <v>7962</v>
      </c>
      <c r="E2407" s="11" t="s">
        <v>31</v>
      </c>
      <c r="F2407" s="11" t="s">
        <v>32</v>
      </c>
      <c r="G2407" s="3">
        <v>45190</v>
      </c>
      <c r="H2407" t="s">
        <v>148</v>
      </c>
      <c r="I2407" t="s">
        <v>8299</v>
      </c>
      <c r="J2407" t="s">
        <v>8300</v>
      </c>
      <c r="K2407" s="3">
        <v>44986</v>
      </c>
      <c r="L2407" s="3">
        <v>45198</v>
      </c>
      <c r="M2407" s="5">
        <v>56173.29</v>
      </c>
      <c r="N2407" s="5">
        <v>56173.29</v>
      </c>
      <c r="O2407" s="5">
        <v>100</v>
      </c>
      <c r="P2407" s="5">
        <v>28086.639999999999</v>
      </c>
      <c r="Q2407" s="20">
        <v>45201</v>
      </c>
      <c r="R2407" s="5">
        <v>28086.639999999999</v>
      </c>
      <c r="S2407" s="5">
        <v>0</v>
      </c>
      <c r="T2407" s="5">
        <v>28086.639999999999</v>
      </c>
      <c r="U2407" s="5">
        <v>28086.639999999999</v>
      </c>
      <c r="V2407" t="s">
        <v>26</v>
      </c>
      <c r="W2407" t="s">
        <v>26</v>
      </c>
      <c r="X2407" t="s">
        <v>26</v>
      </c>
      <c r="Y2407" s="12" t="s">
        <v>26</v>
      </c>
      <c r="Z2407" s="12" t="s">
        <v>26</v>
      </c>
    </row>
    <row r="2408" spans="1:26" x14ac:dyDescent="0.25">
      <c r="A2408" t="s">
        <v>8301</v>
      </c>
      <c r="B2408" t="s">
        <v>24</v>
      </c>
      <c r="C2408" t="s">
        <v>8265</v>
      </c>
      <c r="D2408" t="s">
        <v>8266</v>
      </c>
      <c r="E2408" s="11" t="s">
        <v>104</v>
      </c>
      <c r="F2408" s="11" t="s">
        <v>32</v>
      </c>
      <c r="G2408" s="3">
        <v>45190</v>
      </c>
      <c r="H2408" t="s">
        <v>29</v>
      </c>
      <c r="I2408" t="s">
        <v>8302</v>
      </c>
      <c r="J2408" t="s">
        <v>8303</v>
      </c>
      <c r="K2408" s="3">
        <v>45170</v>
      </c>
      <c r="L2408" s="3">
        <v>45230</v>
      </c>
      <c r="M2408" s="5">
        <v>106000</v>
      </c>
      <c r="N2408" s="5">
        <v>67000</v>
      </c>
      <c r="O2408" s="5">
        <v>63.21</v>
      </c>
      <c r="P2408" s="5">
        <v>33305</v>
      </c>
      <c r="Q2408" s="20">
        <v>45202</v>
      </c>
      <c r="R2408" s="5">
        <v>33305</v>
      </c>
      <c r="S2408" s="5">
        <v>0</v>
      </c>
      <c r="T2408" s="5">
        <v>33305</v>
      </c>
      <c r="U2408" s="5">
        <v>21052.090499999998</v>
      </c>
      <c r="V2408" t="s">
        <v>26</v>
      </c>
      <c r="W2408" t="s">
        <v>26</v>
      </c>
      <c r="X2408" t="s">
        <v>26</v>
      </c>
      <c r="Y2408" s="12" t="s">
        <v>26</v>
      </c>
      <c r="Z2408" s="12" t="s">
        <v>26</v>
      </c>
    </row>
    <row r="2409" spans="1:26" x14ac:dyDescent="0.25">
      <c r="A2409" t="s">
        <v>8304</v>
      </c>
      <c r="B2409" t="s">
        <v>24</v>
      </c>
      <c r="C2409" t="s">
        <v>7523</v>
      </c>
      <c r="D2409" t="s">
        <v>7524</v>
      </c>
      <c r="E2409" s="11" t="s">
        <v>108</v>
      </c>
      <c r="F2409" s="11" t="s">
        <v>25</v>
      </c>
      <c r="G2409" s="3">
        <v>45190</v>
      </c>
      <c r="H2409" t="s">
        <v>710</v>
      </c>
      <c r="I2409" t="s">
        <v>7545</v>
      </c>
      <c r="J2409" t="s">
        <v>7844</v>
      </c>
      <c r="K2409" s="3">
        <v>44987</v>
      </c>
      <c r="L2409" s="3">
        <v>45199</v>
      </c>
      <c r="M2409" s="5">
        <v>23000</v>
      </c>
      <c r="N2409" s="5">
        <v>0</v>
      </c>
      <c r="O2409" s="5">
        <v>0</v>
      </c>
      <c r="P2409" s="5">
        <v>11500</v>
      </c>
      <c r="Q2409" s="20">
        <v>45202</v>
      </c>
      <c r="R2409" s="5">
        <v>11500</v>
      </c>
      <c r="S2409" s="5">
        <v>0</v>
      </c>
      <c r="T2409" s="5">
        <v>11500</v>
      </c>
      <c r="U2409" s="5">
        <v>0</v>
      </c>
      <c r="V2409" t="s">
        <v>26</v>
      </c>
      <c r="W2409" t="s">
        <v>26</v>
      </c>
      <c r="X2409" t="s">
        <v>26</v>
      </c>
      <c r="Y2409" s="12" t="s">
        <v>26</v>
      </c>
      <c r="Z2409" s="12" t="s">
        <v>26</v>
      </c>
    </row>
    <row r="2410" spans="1:26" x14ac:dyDescent="0.25">
      <c r="A2410" t="s">
        <v>8305</v>
      </c>
      <c r="B2410" t="s">
        <v>24</v>
      </c>
      <c r="C2410" t="s">
        <v>8306</v>
      </c>
      <c r="D2410" t="s">
        <v>8307</v>
      </c>
      <c r="E2410" s="11" t="s">
        <v>886</v>
      </c>
      <c r="F2410" s="11" t="s">
        <v>59</v>
      </c>
      <c r="G2410" s="3">
        <v>45190</v>
      </c>
      <c r="H2410" t="s">
        <v>33</v>
      </c>
      <c r="I2410" t="s">
        <v>8308</v>
      </c>
      <c r="J2410" t="s">
        <v>8309</v>
      </c>
      <c r="K2410" s="3">
        <v>45175</v>
      </c>
      <c r="L2410" s="3">
        <v>45177</v>
      </c>
      <c r="M2410" s="5">
        <v>7543.33</v>
      </c>
      <c r="N2410" s="5">
        <v>7543.33</v>
      </c>
      <c r="O2410" s="5">
        <v>100</v>
      </c>
      <c r="P2410" s="5">
        <v>3143.05</v>
      </c>
      <c r="Q2410" s="20">
        <v>45197</v>
      </c>
      <c r="R2410" s="5">
        <v>3143.05</v>
      </c>
      <c r="S2410" s="5">
        <v>0</v>
      </c>
      <c r="T2410" s="5">
        <v>3143.05</v>
      </c>
      <c r="U2410" s="5">
        <v>3143.05</v>
      </c>
      <c r="V2410" t="s">
        <v>26</v>
      </c>
      <c r="W2410" t="s">
        <v>26</v>
      </c>
      <c r="X2410" t="s">
        <v>34</v>
      </c>
      <c r="Y2410" s="12" t="s">
        <v>26</v>
      </c>
      <c r="Z2410" s="12" t="s">
        <v>26</v>
      </c>
    </row>
    <row r="2411" spans="1:26" x14ac:dyDescent="0.25">
      <c r="A2411" t="s">
        <v>8310</v>
      </c>
      <c r="B2411" t="s">
        <v>24</v>
      </c>
      <c r="C2411" t="s">
        <v>5578</v>
      </c>
      <c r="D2411" t="s">
        <v>1520</v>
      </c>
      <c r="E2411" s="11" t="s">
        <v>67</v>
      </c>
      <c r="F2411" s="11" t="s">
        <v>51</v>
      </c>
      <c r="G2411" s="3">
        <v>45190</v>
      </c>
      <c r="H2411" t="s">
        <v>29</v>
      </c>
      <c r="I2411" t="s">
        <v>8311</v>
      </c>
      <c r="J2411" t="s">
        <v>8312</v>
      </c>
      <c r="K2411" s="3">
        <v>45170</v>
      </c>
      <c r="L2411" s="3">
        <v>45291</v>
      </c>
      <c r="M2411" s="5">
        <v>51187.92</v>
      </c>
      <c r="N2411" s="5">
        <v>0</v>
      </c>
      <c r="O2411" s="5">
        <v>0</v>
      </c>
      <c r="P2411" s="5">
        <v>20475</v>
      </c>
      <c r="Q2411" s="20">
        <v>45224</v>
      </c>
      <c r="R2411" s="5">
        <v>20050.759999999998</v>
      </c>
      <c r="S2411" s="5">
        <v>0</v>
      </c>
      <c r="T2411" s="5">
        <v>20050.759999999998</v>
      </c>
      <c r="U2411" s="5">
        <v>0</v>
      </c>
      <c r="V2411" t="s">
        <v>26</v>
      </c>
      <c r="W2411" t="s">
        <v>26</v>
      </c>
      <c r="X2411" t="s">
        <v>26</v>
      </c>
      <c r="Y2411" s="12" t="s">
        <v>26</v>
      </c>
      <c r="Z2411" s="12" t="s">
        <v>26</v>
      </c>
    </row>
    <row r="2412" spans="1:26" x14ac:dyDescent="0.25">
      <c r="A2412" t="s">
        <v>8313</v>
      </c>
      <c r="B2412" t="s">
        <v>24</v>
      </c>
      <c r="C2412" t="s">
        <v>5791</v>
      </c>
      <c r="D2412" t="s">
        <v>3659</v>
      </c>
      <c r="E2412" s="11" t="s">
        <v>90</v>
      </c>
      <c r="F2412" s="11" t="s">
        <v>59</v>
      </c>
      <c r="G2412" s="3">
        <v>45190</v>
      </c>
      <c r="H2412" t="s">
        <v>602</v>
      </c>
      <c r="I2412" t="s">
        <v>8314</v>
      </c>
      <c r="J2412" t="s">
        <v>8315</v>
      </c>
      <c r="K2412" s="3">
        <v>45214</v>
      </c>
      <c r="L2412" s="3">
        <v>45291</v>
      </c>
      <c r="M2412" s="5">
        <v>38187.22</v>
      </c>
      <c r="N2412" s="5">
        <v>0</v>
      </c>
      <c r="O2412" s="5">
        <v>0</v>
      </c>
      <c r="P2412" s="5">
        <v>19093.61</v>
      </c>
      <c r="Q2412" s="20">
        <v>45202</v>
      </c>
      <c r="R2412" s="5">
        <v>19093.61</v>
      </c>
      <c r="S2412" s="5">
        <v>0</v>
      </c>
      <c r="T2412" s="5">
        <v>19093.61</v>
      </c>
      <c r="U2412" s="5">
        <v>0</v>
      </c>
      <c r="V2412" t="s">
        <v>26</v>
      </c>
      <c r="W2412" t="s">
        <v>26</v>
      </c>
      <c r="X2412" t="s">
        <v>26</v>
      </c>
      <c r="Y2412" s="12" t="s">
        <v>26</v>
      </c>
      <c r="Z2412" s="12" t="s">
        <v>26</v>
      </c>
    </row>
    <row r="2413" spans="1:26" x14ac:dyDescent="0.25">
      <c r="A2413" t="s">
        <v>8316</v>
      </c>
      <c r="B2413" t="s">
        <v>24</v>
      </c>
      <c r="C2413" t="s">
        <v>5791</v>
      </c>
      <c r="D2413" t="s">
        <v>3659</v>
      </c>
      <c r="E2413" s="11" t="s">
        <v>90</v>
      </c>
      <c r="F2413" s="11" t="s">
        <v>59</v>
      </c>
      <c r="G2413" s="3">
        <v>45190</v>
      </c>
      <c r="H2413" t="s">
        <v>602</v>
      </c>
      <c r="I2413" t="s">
        <v>8317</v>
      </c>
      <c r="J2413" t="s">
        <v>8318</v>
      </c>
      <c r="K2413" s="3">
        <v>45214</v>
      </c>
      <c r="L2413" s="3">
        <v>45291</v>
      </c>
      <c r="M2413" s="5">
        <v>11501.27</v>
      </c>
      <c r="N2413" s="5">
        <v>0</v>
      </c>
      <c r="O2413" s="5">
        <v>0</v>
      </c>
      <c r="P2413" s="5">
        <v>5750.63</v>
      </c>
      <c r="Q2413" s="20">
        <v>45210</v>
      </c>
      <c r="R2413" s="5">
        <v>5750.63</v>
      </c>
      <c r="S2413" s="5">
        <v>0</v>
      </c>
      <c r="T2413" s="5">
        <v>5750.63</v>
      </c>
      <c r="U2413" s="5">
        <v>0</v>
      </c>
      <c r="V2413" t="s">
        <v>26</v>
      </c>
      <c r="W2413" t="s">
        <v>26</v>
      </c>
      <c r="X2413" t="s">
        <v>26</v>
      </c>
      <c r="Y2413" s="12" t="s">
        <v>26</v>
      </c>
      <c r="Z2413" s="12" t="s">
        <v>26</v>
      </c>
    </row>
    <row r="2414" spans="1:26" x14ac:dyDescent="0.25">
      <c r="A2414" t="s">
        <v>8319</v>
      </c>
      <c r="B2414" t="s">
        <v>24</v>
      </c>
      <c r="C2414" t="s">
        <v>5727</v>
      </c>
      <c r="D2414" t="s">
        <v>2563</v>
      </c>
      <c r="E2414" s="11" t="s">
        <v>71</v>
      </c>
      <c r="F2414" s="11" t="s">
        <v>59</v>
      </c>
      <c r="G2414" s="3">
        <v>45190</v>
      </c>
      <c r="H2414" t="s">
        <v>592</v>
      </c>
      <c r="I2414" t="s">
        <v>8320</v>
      </c>
      <c r="J2414" t="s">
        <v>8321</v>
      </c>
      <c r="K2414" s="3">
        <v>45323</v>
      </c>
      <c r="L2414" s="3">
        <v>45351</v>
      </c>
      <c r="M2414" s="5">
        <v>156000</v>
      </c>
      <c r="N2414" s="5">
        <v>0</v>
      </c>
      <c r="O2414" s="5">
        <v>0</v>
      </c>
      <c r="P2414" s="5">
        <v>65000</v>
      </c>
      <c r="Q2414" s="20">
        <v>0</v>
      </c>
      <c r="R2414" s="5">
        <v>0</v>
      </c>
      <c r="S2414" s="5">
        <v>0</v>
      </c>
      <c r="T2414" s="5">
        <v>0</v>
      </c>
      <c r="U2414" s="5">
        <v>0</v>
      </c>
      <c r="V2414" t="s">
        <v>26</v>
      </c>
      <c r="W2414" t="s">
        <v>26</v>
      </c>
      <c r="X2414" t="s">
        <v>26</v>
      </c>
      <c r="Y2414" s="12" t="s">
        <v>26</v>
      </c>
      <c r="Z2414" s="12" t="s">
        <v>38</v>
      </c>
    </row>
    <row r="2415" spans="1:26" x14ac:dyDescent="0.25">
      <c r="A2415" t="s">
        <v>8322</v>
      </c>
      <c r="B2415" t="s">
        <v>24</v>
      </c>
      <c r="C2415" t="s">
        <v>8323</v>
      </c>
      <c r="D2415" t="s">
        <v>8324</v>
      </c>
      <c r="E2415" s="11" t="s">
        <v>84</v>
      </c>
      <c r="F2415" s="11" t="s">
        <v>59</v>
      </c>
      <c r="G2415" s="3">
        <v>45190</v>
      </c>
      <c r="H2415" t="s">
        <v>29</v>
      </c>
      <c r="I2415" t="s">
        <v>8325</v>
      </c>
      <c r="J2415" t="s">
        <v>8326</v>
      </c>
      <c r="K2415" s="3">
        <v>45180</v>
      </c>
      <c r="L2415" s="3">
        <v>45230</v>
      </c>
      <c r="M2415" s="5">
        <v>40000</v>
      </c>
      <c r="N2415" s="5">
        <v>0</v>
      </c>
      <c r="O2415" s="5">
        <v>0</v>
      </c>
      <c r="P2415" s="5">
        <v>20000</v>
      </c>
      <c r="Q2415" s="20">
        <v>45203</v>
      </c>
      <c r="R2415" s="5">
        <v>20000</v>
      </c>
      <c r="S2415" s="5">
        <v>0</v>
      </c>
      <c r="T2415" s="5">
        <v>20000</v>
      </c>
      <c r="U2415" s="5">
        <v>0</v>
      </c>
      <c r="V2415" t="s">
        <v>26</v>
      </c>
      <c r="W2415" t="s">
        <v>26</v>
      </c>
      <c r="X2415" t="s">
        <v>26</v>
      </c>
      <c r="Y2415" s="12" t="s">
        <v>26</v>
      </c>
      <c r="Z2415" s="12" t="s">
        <v>26</v>
      </c>
    </row>
    <row r="2416" spans="1:26" x14ac:dyDescent="0.25">
      <c r="A2416" t="s">
        <v>8327</v>
      </c>
      <c r="B2416" t="s">
        <v>24</v>
      </c>
      <c r="C2416" t="s">
        <v>6694</v>
      </c>
      <c r="D2416" t="s">
        <v>6695</v>
      </c>
      <c r="E2416" s="11" t="s">
        <v>71</v>
      </c>
      <c r="F2416" s="11" t="s">
        <v>59</v>
      </c>
      <c r="G2416" s="3">
        <v>45190</v>
      </c>
      <c r="H2416" t="s">
        <v>42</v>
      </c>
      <c r="I2416" t="s">
        <v>8328</v>
      </c>
      <c r="J2416" t="s">
        <v>8329</v>
      </c>
      <c r="K2416" s="3">
        <v>45261</v>
      </c>
      <c r="L2416" s="3">
        <v>45548</v>
      </c>
      <c r="M2416" s="5">
        <v>3228620</v>
      </c>
      <c r="N2416" s="5">
        <v>0</v>
      </c>
      <c r="O2416" s="5">
        <v>0</v>
      </c>
      <c r="P2416" s="5">
        <v>91446</v>
      </c>
      <c r="Q2416" s="20">
        <v>45204</v>
      </c>
      <c r="R2416" s="5">
        <v>91446</v>
      </c>
      <c r="S2416" s="5">
        <v>0</v>
      </c>
      <c r="T2416" s="5">
        <v>91446</v>
      </c>
      <c r="U2416" s="5">
        <v>0</v>
      </c>
      <c r="V2416" t="s">
        <v>48</v>
      </c>
      <c r="W2416" t="s">
        <v>26</v>
      </c>
      <c r="X2416" t="s">
        <v>26</v>
      </c>
      <c r="Y2416" s="12" t="s">
        <v>26</v>
      </c>
      <c r="Z2416" s="12" t="s">
        <v>26</v>
      </c>
    </row>
    <row r="2417" spans="1:26" x14ac:dyDescent="0.25">
      <c r="A2417" t="s">
        <v>8330</v>
      </c>
      <c r="B2417" t="s">
        <v>24</v>
      </c>
      <c r="C2417" t="s">
        <v>7528</v>
      </c>
      <c r="D2417" t="s">
        <v>7529</v>
      </c>
      <c r="E2417" s="11" t="s">
        <v>68</v>
      </c>
      <c r="F2417" s="11" t="s">
        <v>32</v>
      </c>
      <c r="G2417" s="3">
        <v>45190</v>
      </c>
      <c r="H2417" t="s">
        <v>36</v>
      </c>
      <c r="I2417" t="s">
        <v>8331</v>
      </c>
      <c r="J2417" t="s">
        <v>8332</v>
      </c>
      <c r="K2417" s="3">
        <v>45082</v>
      </c>
      <c r="L2417" s="3">
        <v>45205</v>
      </c>
      <c r="M2417" s="5">
        <v>664616.39</v>
      </c>
      <c r="N2417" s="5">
        <v>664616.39</v>
      </c>
      <c r="O2417" s="5">
        <v>100</v>
      </c>
      <c r="P2417" s="5">
        <v>163435.23000000001</v>
      </c>
      <c r="Q2417" s="20">
        <v>45201</v>
      </c>
      <c r="R2417" s="5">
        <v>163435.23000000001</v>
      </c>
      <c r="S2417" s="5">
        <v>0</v>
      </c>
      <c r="T2417" s="5">
        <v>163435.23000000001</v>
      </c>
      <c r="U2417" s="5">
        <v>163435.23000000001</v>
      </c>
      <c r="V2417" t="s">
        <v>26</v>
      </c>
      <c r="W2417" t="s">
        <v>26</v>
      </c>
      <c r="X2417" t="s">
        <v>26</v>
      </c>
      <c r="Y2417" s="12" t="s">
        <v>26</v>
      </c>
      <c r="Z2417" s="12" t="s">
        <v>26</v>
      </c>
    </row>
    <row r="2418" spans="1:26" x14ac:dyDescent="0.25">
      <c r="A2418" t="s">
        <v>8333</v>
      </c>
      <c r="B2418" t="s">
        <v>24</v>
      </c>
      <c r="C2418" t="s">
        <v>6694</v>
      </c>
      <c r="D2418" t="s">
        <v>6695</v>
      </c>
      <c r="E2418" s="11" t="s">
        <v>71</v>
      </c>
      <c r="F2418" s="11" t="s">
        <v>59</v>
      </c>
      <c r="G2418" s="3">
        <v>45190</v>
      </c>
      <c r="H2418" t="s">
        <v>710</v>
      </c>
      <c r="I2418" t="s">
        <v>8334</v>
      </c>
      <c r="J2418" t="s">
        <v>8335</v>
      </c>
      <c r="K2418" s="3">
        <v>45474</v>
      </c>
      <c r="L2418" s="3">
        <v>45548</v>
      </c>
      <c r="M2418" s="5">
        <v>145008</v>
      </c>
      <c r="N2418" s="5">
        <v>0</v>
      </c>
      <c r="O2418" s="5">
        <v>0</v>
      </c>
      <c r="P2418" s="5">
        <v>30000</v>
      </c>
      <c r="Q2418" s="20">
        <v>45204</v>
      </c>
      <c r="R2418" s="5">
        <v>30000</v>
      </c>
      <c r="S2418" s="5">
        <v>0</v>
      </c>
      <c r="T2418" s="5">
        <v>30000</v>
      </c>
      <c r="U2418" s="5">
        <v>0</v>
      </c>
      <c r="V2418" t="s">
        <v>26</v>
      </c>
      <c r="W2418" t="s">
        <v>26</v>
      </c>
      <c r="X2418" t="s">
        <v>26</v>
      </c>
      <c r="Y2418" s="12" t="s">
        <v>26</v>
      </c>
      <c r="Z2418" s="12" t="s">
        <v>26</v>
      </c>
    </row>
    <row r="2419" spans="1:26" x14ac:dyDescent="0.25">
      <c r="A2419" t="s">
        <v>8336</v>
      </c>
      <c r="B2419" t="s">
        <v>24</v>
      </c>
      <c r="C2419" t="s">
        <v>8337</v>
      </c>
      <c r="D2419" t="s">
        <v>8338</v>
      </c>
      <c r="E2419" s="11" t="s">
        <v>775</v>
      </c>
      <c r="F2419" s="11" t="s">
        <v>59</v>
      </c>
      <c r="G2419" s="3">
        <v>45190</v>
      </c>
      <c r="H2419" t="s">
        <v>710</v>
      </c>
      <c r="I2419" t="s">
        <v>8339</v>
      </c>
      <c r="J2419" t="s">
        <v>8340</v>
      </c>
      <c r="K2419" s="3">
        <v>45202</v>
      </c>
      <c r="L2419" s="3">
        <v>45473</v>
      </c>
      <c r="M2419" s="5">
        <v>29603.93</v>
      </c>
      <c r="N2419" s="5">
        <v>0</v>
      </c>
      <c r="O2419" s="5">
        <v>0</v>
      </c>
      <c r="P2419" s="5">
        <v>14000</v>
      </c>
      <c r="Q2419" s="20">
        <v>45196</v>
      </c>
      <c r="R2419" s="5">
        <v>14000</v>
      </c>
      <c r="S2419" s="5">
        <v>0</v>
      </c>
      <c r="T2419" s="5">
        <v>14000</v>
      </c>
      <c r="U2419" s="5">
        <v>0</v>
      </c>
      <c r="V2419" t="s">
        <v>26</v>
      </c>
      <c r="W2419" t="s">
        <v>26</v>
      </c>
      <c r="X2419" t="s">
        <v>26</v>
      </c>
      <c r="Y2419" s="12" t="s">
        <v>26</v>
      </c>
      <c r="Z2419" s="12" t="s">
        <v>26</v>
      </c>
    </row>
    <row r="2420" spans="1:26" x14ac:dyDescent="0.25">
      <c r="A2420" t="s">
        <v>8341</v>
      </c>
      <c r="B2420" t="s">
        <v>24</v>
      </c>
      <c r="C2420" t="s">
        <v>8337</v>
      </c>
      <c r="D2420" t="s">
        <v>8338</v>
      </c>
      <c r="E2420" s="11" t="s">
        <v>775</v>
      </c>
      <c r="F2420" s="11" t="s">
        <v>59</v>
      </c>
      <c r="G2420" s="3">
        <v>45190</v>
      </c>
      <c r="H2420" t="s">
        <v>597</v>
      </c>
      <c r="I2420" t="s">
        <v>8342</v>
      </c>
      <c r="J2420" t="s">
        <v>8343</v>
      </c>
      <c r="K2420" s="3">
        <v>45202</v>
      </c>
      <c r="L2420" s="3">
        <v>45473</v>
      </c>
      <c r="M2420" s="5">
        <v>31416.44</v>
      </c>
      <c r="N2420" s="5">
        <v>0</v>
      </c>
      <c r="O2420" s="5">
        <v>0</v>
      </c>
      <c r="P2420" s="5">
        <v>14900</v>
      </c>
      <c r="Q2420" s="20">
        <v>45196</v>
      </c>
      <c r="R2420" s="5">
        <v>14900</v>
      </c>
      <c r="S2420" s="5">
        <v>0</v>
      </c>
      <c r="T2420" s="5">
        <v>14900</v>
      </c>
      <c r="U2420" s="5">
        <v>0</v>
      </c>
      <c r="V2420" t="s">
        <v>26</v>
      </c>
      <c r="W2420" t="s">
        <v>26</v>
      </c>
      <c r="X2420" t="s">
        <v>26</v>
      </c>
      <c r="Y2420" s="12" t="s">
        <v>26</v>
      </c>
      <c r="Z2420" s="12" t="s">
        <v>26</v>
      </c>
    </row>
    <row r="2421" spans="1:26" x14ac:dyDescent="0.25">
      <c r="A2421" t="s">
        <v>8344</v>
      </c>
      <c r="B2421" t="s">
        <v>24</v>
      </c>
      <c r="C2421" t="s">
        <v>8337</v>
      </c>
      <c r="D2421" t="s">
        <v>8338</v>
      </c>
      <c r="E2421" s="11" t="s">
        <v>775</v>
      </c>
      <c r="F2421" s="11" t="s">
        <v>59</v>
      </c>
      <c r="G2421" s="3">
        <v>45190</v>
      </c>
      <c r="H2421" t="s">
        <v>47</v>
      </c>
      <c r="I2421" t="s">
        <v>8345</v>
      </c>
      <c r="J2421" t="s">
        <v>8346</v>
      </c>
      <c r="K2421" s="3">
        <v>45202</v>
      </c>
      <c r="L2421" s="3">
        <v>45473</v>
      </c>
      <c r="M2421" s="5">
        <v>129396.66</v>
      </c>
      <c r="N2421" s="5">
        <v>0</v>
      </c>
      <c r="O2421" s="5">
        <v>0</v>
      </c>
      <c r="P2421" s="5">
        <v>40000</v>
      </c>
      <c r="Q2421" s="20">
        <v>0</v>
      </c>
      <c r="R2421" s="5">
        <v>0</v>
      </c>
      <c r="S2421" s="5">
        <v>0</v>
      </c>
      <c r="T2421" s="5">
        <v>0</v>
      </c>
      <c r="U2421" s="5">
        <v>0</v>
      </c>
      <c r="V2421" t="s">
        <v>26</v>
      </c>
      <c r="W2421" t="s">
        <v>26</v>
      </c>
      <c r="X2421" t="s">
        <v>26</v>
      </c>
      <c r="Y2421" s="12" t="s">
        <v>26</v>
      </c>
      <c r="Z2421" s="12" t="s">
        <v>38</v>
      </c>
    </row>
    <row r="2422" spans="1:26" x14ac:dyDescent="0.25">
      <c r="A2422" t="s">
        <v>8347</v>
      </c>
      <c r="B2422" t="s">
        <v>24</v>
      </c>
      <c r="C2422" t="s">
        <v>7528</v>
      </c>
      <c r="D2422" t="s">
        <v>7529</v>
      </c>
      <c r="E2422" s="11" t="s">
        <v>68</v>
      </c>
      <c r="F2422" s="11" t="s">
        <v>32</v>
      </c>
      <c r="G2422" s="3">
        <v>45190</v>
      </c>
      <c r="H2422" t="s">
        <v>602</v>
      </c>
      <c r="I2422" t="s">
        <v>8348</v>
      </c>
      <c r="J2422" t="s">
        <v>8349</v>
      </c>
      <c r="K2422" s="3">
        <v>45215</v>
      </c>
      <c r="L2422" s="3">
        <v>45280</v>
      </c>
      <c r="M2422" s="5">
        <v>165000</v>
      </c>
      <c r="N2422" s="5">
        <v>0</v>
      </c>
      <c r="O2422" s="5">
        <v>0</v>
      </c>
      <c r="P2422" s="5">
        <v>82500</v>
      </c>
      <c r="Q2422" s="20">
        <v>45201</v>
      </c>
      <c r="R2422" s="5">
        <v>82500</v>
      </c>
      <c r="S2422" s="5">
        <v>0</v>
      </c>
      <c r="T2422" s="5">
        <v>82500</v>
      </c>
      <c r="U2422" s="5">
        <v>0</v>
      </c>
      <c r="V2422" t="s">
        <v>26</v>
      </c>
      <c r="W2422" t="s">
        <v>26</v>
      </c>
      <c r="X2422" t="s">
        <v>26</v>
      </c>
      <c r="Y2422" s="12" t="s">
        <v>26</v>
      </c>
      <c r="Z2422" s="12" t="s">
        <v>26</v>
      </c>
    </row>
    <row r="2423" spans="1:26" x14ac:dyDescent="0.25">
      <c r="A2423" t="s">
        <v>8350</v>
      </c>
      <c r="B2423" t="s">
        <v>24</v>
      </c>
      <c r="C2423" t="s">
        <v>7528</v>
      </c>
      <c r="D2423" t="s">
        <v>7529</v>
      </c>
      <c r="E2423" s="11" t="s">
        <v>68</v>
      </c>
      <c r="F2423" s="11" t="s">
        <v>32</v>
      </c>
      <c r="G2423" s="3">
        <v>45190</v>
      </c>
      <c r="H2423" t="s">
        <v>710</v>
      </c>
      <c r="I2423" t="s">
        <v>8351</v>
      </c>
      <c r="J2423" t="s">
        <v>7673</v>
      </c>
      <c r="K2423" s="3">
        <v>45110</v>
      </c>
      <c r="L2423" s="3">
        <v>45114</v>
      </c>
      <c r="M2423" s="5">
        <v>2408.64</v>
      </c>
      <c r="N2423" s="5">
        <v>0</v>
      </c>
      <c r="O2423" s="5">
        <v>0</v>
      </c>
      <c r="P2423" s="5">
        <v>1204.32</v>
      </c>
      <c r="Q2423" s="20">
        <v>45198</v>
      </c>
      <c r="R2423" s="5">
        <v>1204.32</v>
      </c>
      <c r="S2423" s="5">
        <v>0</v>
      </c>
      <c r="T2423" s="5">
        <v>1204.32</v>
      </c>
      <c r="U2423" s="5">
        <v>0</v>
      </c>
      <c r="V2423" t="s">
        <v>26</v>
      </c>
      <c r="W2423" t="s">
        <v>26</v>
      </c>
      <c r="X2423" t="s">
        <v>26</v>
      </c>
      <c r="Y2423" s="12" t="s">
        <v>26</v>
      </c>
      <c r="Z2423" s="12" t="s">
        <v>26</v>
      </c>
    </row>
    <row r="2424" spans="1:26" x14ac:dyDescent="0.25">
      <c r="A2424" t="s">
        <v>8352</v>
      </c>
      <c r="B2424" t="s">
        <v>24</v>
      </c>
      <c r="C2424" t="s">
        <v>6793</v>
      </c>
      <c r="D2424" t="s">
        <v>6794</v>
      </c>
      <c r="E2424" s="11" t="s">
        <v>775</v>
      </c>
      <c r="F2424" s="11" t="s">
        <v>59</v>
      </c>
      <c r="G2424" s="3">
        <v>45191</v>
      </c>
      <c r="H2424" t="s">
        <v>592</v>
      </c>
      <c r="I2424" t="s">
        <v>8050</v>
      </c>
      <c r="J2424" t="s">
        <v>8051</v>
      </c>
      <c r="K2424" s="3">
        <v>45019</v>
      </c>
      <c r="L2424" s="3">
        <v>45046</v>
      </c>
      <c r="M2424" s="5">
        <v>44160</v>
      </c>
      <c r="N2424" s="5">
        <v>0</v>
      </c>
      <c r="O2424" s="5">
        <v>0</v>
      </c>
      <c r="P2424" s="5">
        <v>18400</v>
      </c>
      <c r="Q2424" s="20">
        <v>45197</v>
      </c>
      <c r="R2424" s="5">
        <v>18400</v>
      </c>
      <c r="S2424" s="5">
        <v>0</v>
      </c>
      <c r="T2424" s="5">
        <v>18400</v>
      </c>
      <c r="U2424" s="5">
        <v>0</v>
      </c>
      <c r="V2424" t="s">
        <v>26</v>
      </c>
      <c r="W2424" t="s">
        <v>26</v>
      </c>
      <c r="X2424" t="s">
        <v>26</v>
      </c>
      <c r="Y2424" s="12" t="s">
        <v>26</v>
      </c>
      <c r="Z2424" s="12" t="s">
        <v>26</v>
      </c>
    </row>
    <row r="2425" spans="1:26" x14ac:dyDescent="0.25">
      <c r="A2425" t="s">
        <v>8353</v>
      </c>
      <c r="B2425" t="s">
        <v>24</v>
      </c>
      <c r="C2425" t="s">
        <v>6835</v>
      </c>
      <c r="D2425" t="s">
        <v>6836</v>
      </c>
      <c r="E2425" s="11" t="s">
        <v>110</v>
      </c>
      <c r="F2425" s="11" t="s">
        <v>25</v>
      </c>
      <c r="G2425" s="3">
        <v>45191</v>
      </c>
      <c r="H2425" t="s">
        <v>29</v>
      </c>
      <c r="I2425" t="s">
        <v>8354</v>
      </c>
      <c r="J2425" t="s">
        <v>8355</v>
      </c>
      <c r="K2425" s="3">
        <v>44927</v>
      </c>
      <c r="L2425" s="3">
        <v>45199</v>
      </c>
      <c r="M2425" s="5">
        <v>356184</v>
      </c>
      <c r="N2425" s="5">
        <v>0</v>
      </c>
      <c r="O2425" s="5">
        <v>0</v>
      </c>
      <c r="P2425" s="5">
        <v>178092</v>
      </c>
      <c r="Q2425" s="20">
        <v>45197</v>
      </c>
      <c r="R2425" s="5">
        <v>178092</v>
      </c>
      <c r="S2425" s="5">
        <v>0</v>
      </c>
      <c r="T2425" s="5">
        <v>178092</v>
      </c>
      <c r="U2425" s="5">
        <v>0</v>
      </c>
      <c r="V2425" t="s">
        <v>26</v>
      </c>
      <c r="W2425" t="s">
        <v>26</v>
      </c>
      <c r="X2425" t="s">
        <v>26</v>
      </c>
      <c r="Y2425" s="12" t="s">
        <v>26</v>
      </c>
      <c r="Z2425" s="12" t="s">
        <v>26</v>
      </c>
    </row>
    <row r="2426" spans="1:26" x14ac:dyDescent="0.25">
      <c r="A2426" t="s">
        <v>8356</v>
      </c>
      <c r="B2426" t="s">
        <v>24</v>
      </c>
      <c r="C2426" t="s">
        <v>5902</v>
      </c>
      <c r="D2426" t="s">
        <v>4790</v>
      </c>
      <c r="E2426" s="11" t="s">
        <v>74</v>
      </c>
      <c r="F2426" s="11" t="s">
        <v>59</v>
      </c>
      <c r="G2426" s="3">
        <v>45191</v>
      </c>
      <c r="H2426" t="s">
        <v>602</v>
      </c>
      <c r="I2426" t="s">
        <v>7028</v>
      </c>
      <c r="J2426" t="s">
        <v>7029</v>
      </c>
      <c r="K2426" s="3">
        <v>45173</v>
      </c>
      <c r="L2426" s="3">
        <v>45199</v>
      </c>
      <c r="M2426" s="5">
        <v>3543.17</v>
      </c>
      <c r="N2426" s="5">
        <v>0</v>
      </c>
      <c r="O2426" s="5">
        <v>0</v>
      </c>
      <c r="P2426" s="5">
        <v>1712</v>
      </c>
      <c r="Q2426" s="20">
        <v>45222</v>
      </c>
      <c r="R2426" s="5">
        <v>1712</v>
      </c>
      <c r="S2426" s="5">
        <v>0</v>
      </c>
      <c r="T2426" s="5">
        <v>1712</v>
      </c>
      <c r="U2426" s="5">
        <v>0</v>
      </c>
      <c r="V2426" t="s">
        <v>26</v>
      </c>
      <c r="W2426" t="s">
        <v>26</v>
      </c>
      <c r="X2426" t="s">
        <v>26</v>
      </c>
      <c r="Y2426" s="12" t="s">
        <v>26</v>
      </c>
      <c r="Z2426" s="12" t="s">
        <v>26</v>
      </c>
    </row>
    <row r="2427" spans="1:26" x14ac:dyDescent="0.25">
      <c r="A2427" t="s">
        <v>8357</v>
      </c>
      <c r="B2427" t="s">
        <v>24</v>
      </c>
      <c r="C2427" t="s">
        <v>7148</v>
      </c>
      <c r="D2427" t="s">
        <v>7149</v>
      </c>
      <c r="E2427" s="11" t="s">
        <v>80</v>
      </c>
      <c r="F2427" s="11" t="s">
        <v>25</v>
      </c>
      <c r="G2427" s="3">
        <v>45191</v>
      </c>
      <c r="H2427" t="s">
        <v>602</v>
      </c>
      <c r="I2427" t="s">
        <v>8358</v>
      </c>
      <c r="J2427" t="s">
        <v>8359</v>
      </c>
      <c r="K2427" s="3">
        <v>44951</v>
      </c>
      <c r="L2427" s="3">
        <v>44959</v>
      </c>
      <c r="M2427" s="5">
        <v>4800</v>
      </c>
      <c r="N2427" s="5">
        <v>0</v>
      </c>
      <c r="O2427" s="5">
        <v>0</v>
      </c>
      <c r="P2427" s="5">
        <v>2000</v>
      </c>
      <c r="Q2427" s="20">
        <v>45224</v>
      </c>
      <c r="R2427" s="5">
        <v>2000</v>
      </c>
      <c r="S2427" s="5">
        <v>0</v>
      </c>
      <c r="T2427" s="5">
        <v>2000</v>
      </c>
      <c r="U2427" s="5">
        <v>0</v>
      </c>
      <c r="V2427" t="s">
        <v>26</v>
      </c>
      <c r="W2427" t="s">
        <v>26</v>
      </c>
      <c r="X2427" t="s">
        <v>26</v>
      </c>
      <c r="Y2427" s="12" t="s">
        <v>26</v>
      </c>
      <c r="Z2427" s="12" t="s">
        <v>26</v>
      </c>
    </row>
    <row r="2428" spans="1:26" x14ac:dyDescent="0.25">
      <c r="A2428" t="s">
        <v>8360</v>
      </c>
      <c r="B2428" t="s">
        <v>24</v>
      </c>
      <c r="C2428" t="s">
        <v>8361</v>
      </c>
      <c r="D2428" t="s">
        <v>8362</v>
      </c>
      <c r="E2428" s="11" t="s">
        <v>69</v>
      </c>
      <c r="F2428" s="11" t="s">
        <v>32</v>
      </c>
      <c r="G2428" s="3">
        <v>45191</v>
      </c>
      <c r="H2428" t="s">
        <v>592</v>
      </c>
      <c r="I2428" t="s">
        <v>8363</v>
      </c>
      <c r="J2428" t="s">
        <v>8364</v>
      </c>
      <c r="K2428" s="3">
        <v>45292</v>
      </c>
      <c r="L2428" s="3">
        <v>45657</v>
      </c>
      <c r="M2428" s="5">
        <v>600000</v>
      </c>
      <c r="N2428" s="5">
        <v>0</v>
      </c>
      <c r="O2428" s="5">
        <v>0</v>
      </c>
      <c r="P2428" s="5">
        <v>250000</v>
      </c>
      <c r="Q2428" s="20">
        <v>45219</v>
      </c>
      <c r="R2428" s="5">
        <v>250000</v>
      </c>
      <c r="S2428" s="5">
        <v>0</v>
      </c>
      <c r="T2428" s="5">
        <v>250000</v>
      </c>
      <c r="U2428" s="5">
        <v>0</v>
      </c>
      <c r="V2428" t="s">
        <v>26</v>
      </c>
      <c r="W2428" t="s">
        <v>26</v>
      </c>
      <c r="X2428" t="s">
        <v>26</v>
      </c>
      <c r="Y2428" s="12" t="s">
        <v>26</v>
      </c>
      <c r="Z2428" s="12" t="s">
        <v>26</v>
      </c>
    </row>
    <row r="2429" spans="1:26" x14ac:dyDescent="0.25">
      <c r="A2429" t="s">
        <v>8365</v>
      </c>
      <c r="B2429" t="s">
        <v>24</v>
      </c>
      <c r="C2429" t="s">
        <v>6835</v>
      </c>
      <c r="D2429" t="s">
        <v>6836</v>
      </c>
      <c r="E2429" s="11" t="s">
        <v>110</v>
      </c>
      <c r="F2429" s="11" t="s">
        <v>25</v>
      </c>
      <c r="G2429" s="3">
        <v>45191</v>
      </c>
      <c r="H2429" t="s">
        <v>592</v>
      </c>
      <c r="I2429" t="s">
        <v>8366</v>
      </c>
      <c r="J2429" t="s">
        <v>8367</v>
      </c>
      <c r="K2429" s="3">
        <v>44927</v>
      </c>
      <c r="L2429" s="3">
        <v>45169</v>
      </c>
      <c r="M2429" s="5">
        <v>236213</v>
      </c>
      <c r="N2429" s="5">
        <v>0</v>
      </c>
      <c r="O2429" s="5">
        <v>0</v>
      </c>
      <c r="P2429" s="5">
        <v>108155</v>
      </c>
      <c r="Q2429" s="20">
        <v>45202</v>
      </c>
      <c r="R2429" s="5">
        <v>108155</v>
      </c>
      <c r="S2429" s="5">
        <v>0</v>
      </c>
      <c r="T2429" s="5">
        <v>108155</v>
      </c>
      <c r="U2429" s="5">
        <v>0</v>
      </c>
      <c r="V2429" t="s">
        <v>26</v>
      </c>
      <c r="W2429" t="s">
        <v>26</v>
      </c>
      <c r="X2429" t="s">
        <v>26</v>
      </c>
      <c r="Y2429" s="12" t="s">
        <v>26</v>
      </c>
      <c r="Z2429" s="12" t="s">
        <v>26</v>
      </c>
    </row>
    <row r="2430" spans="1:26" x14ac:dyDescent="0.25">
      <c r="A2430" t="s">
        <v>8368</v>
      </c>
      <c r="B2430" t="s">
        <v>24</v>
      </c>
      <c r="C2430" t="s">
        <v>8337</v>
      </c>
      <c r="D2430" t="s">
        <v>8338</v>
      </c>
      <c r="E2430" s="11" t="s">
        <v>775</v>
      </c>
      <c r="F2430" s="11" t="s">
        <v>59</v>
      </c>
      <c r="G2430" s="3">
        <v>45191</v>
      </c>
      <c r="H2430" t="s">
        <v>47</v>
      </c>
      <c r="I2430" t="s">
        <v>8345</v>
      </c>
      <c r="J2430" t="s">
        <v>8346</v>
      </c>
      <c r="K2430" s="3">
        <v>45202</v>
      </c>
      <c r="L2430" s="3">
        <v>45473</v>
      </c>
      <c r="M2430" s="5">
        <v>129396.66</v>
      </c>
      <c r="N2430" s="5">
        <v>0</v>
      </c>
      <c r="O2430" s="5">
        <v>0</v>
      </c>
      <c r="P2430" s="5">
        <v>40000</v>
      </c>
      <c r="Q2430" s="20">
        <v>45197</v>
      </c>
      <c r="R2430" s="5">
        <v>40000</v>
      </c>
      <c r="S2430" s="5">
        <v>0</v>
      </c>
      <c r="T2430" s="5">
        <v>40000</v>
      </c>
      <c r="U2430" s="5">
        <v>0</v>
      </c>
      <c r="V2430" t="s">
        <v>26</v>
      </c>
      <c r="W2430" t="s">
        <v>26</v>
      </c>
      <c r="X2430" t="s">
        <v>26</v>
      </c>
      <c r="Y2430" s="12" t="s">
        <v>26</v>
      </c>
      <c r="Z2430" s="12" t="s">
        <v>26</v>
      </c>
    </row>
    <row r="2431" spans="1:26" x14ac:dyDescent="0.25">
      <c r="A2431" t="s">
        <v>8369</v>
      </c>
      <c r="B2431" t="s">
        <v>24</v>
      </c>
      <c r="C2431" t="s">
        <v>5859</v>
      </c>
      <c r="D2431" t="s">
        <v>4293</v>
      </c>
      <c r="E2431" s="11" t="s">
        <v>86</v>
      </c>
      <c r="F2431" s="11" t="s">
        <v>46</v>
      </c>
      <c r="G2431" s="3">
        <v>45191</v>
      </c>
      <c r="H2431" t="s">
        <v>52</v>
      </c>
      <c r="I2431" t="s">
        <v>8370</v>
      </c>
      <c r="J2431" t="s">
        <v>8371</v>
      </c>
      <c r="K2431" s="3">
        <v>44927</v>
      </c>
      <c r="L2431" s="3">
        <v>45291</v>
      </c>
      <c r="M2431" s="5">
        <v>96300</v>
      </c>
      <c r="N2431" s="5">
        <v>15000</v>
      </c>
      <c r="O2431" s="5">
        <v>15.58</v>
      </c>
      <c r="P2431" s="5">
        <v>48150</v>
      </c>
      <c r="Q2431" s="20">
        <v>45205</v>
      </c>
      <c r="R2431" s="5">
        <v>48150</v>
      </c>
      <c r="S2431" s="5">
        <v>0</v>
      </c>
      <c r="T2431" s="5">
        <v>48150</v>
      </c>
      <c r="U2431" s="5">
        <v>7501.77</v>
      </c>
      <c r="V2431" t="s">
        <v>26</v>
      </c>
      <c r="W2431" t="s">
        <v>26</v>
      </c>
      <c r="X2431" t="s">
        <v>37</v>
      </c>
      <c r="Y2431" s="12" t="s">
        <v>26</v>
      </c>
      <c r="Z2431" s="12" t="s">
        <v>26</v>
      </c>
    </row>
    <row r="2432" spans="1:26" x14ac:dyDescent="0.25">
      <c r="A2432" t="s">
        <v>8372</v>
      </c>
      <c r="B2432" t="s">
        <v>24</v>
      </c>
      <c r="C2432" t="s">
        <v>7618</v>
      </c>
      <c r="D2432" t="s">
        <v>7619</v>
      </c>
      <c r="E2432" s="11" t="s">
        <v>35</v>
      </c>
      <c r="F2432" s="11" t="s">
        <v>28</v>
      </c>
      <c r="G2432" s="3">
        <v>45192</v>
      </c>
      <c r="H2432" t="s">
        <v>710</v>
      </c>
      <c r="I2432" t="s">
        <v>8373</v>
      </c>
      <c r="J2432" t="s">
        <v>8374</v>
      </c>
      <c r="K2432" s="3">
        <v>44927</v>
      </c>
      <c r="L2432" s="3">
        <v>46022</v>
      </c>
      <c r="M2432" s="5">
        <v>50000</v>
      </c>
      <c r="N2432" s="5">
        <v>0</v>
      </c>
      <c r="O2432" s="5">
        <v>0</v>
      </c>
      <c r="P2432" s="5">
        <v>25000</v>
      </c>
      <c r="Q2432" s="20">
        <v>45202</v>
      </c>
      <c r="R2432" s="5">
        <v>25000</v>
      </c>
      <c r="S2432" s="5">
        <v>0</v>
      </c>
      <c r="T2432" s="5">
        <v>25000</v>
      </c>
      <c r="U2432" s="5">
        <v>0</v>
      </c>
      <c r="V2432" t="s">
        <v>26</v>
      </c>
      <c r="W2432" t="s">
        <v>26</v>
      </c>
      <c r="X2432" t="s">
        <v>26</v>
      </c>
      <c r="Y2432" s="12" t="s">
        <v>26</v>
      </c>
      <c r="Z2432" s="12" t="s">
        <v>26</v>
      </c>
    </row>
    <row r="2433" spans="1:26" x14ac:dyDescent="0.25">
      <c r="A2433" t="s">
        <v>8375</v>
      </c>
      <c r="B2433" t="s">
        <v>24</v>
      </c>
      <c r="C2433" t="s">
        <v>7618</v>
      </c>
      <c r="D2433" t="s">
        <v>7619</v>
      </c>
      <c r="E2433" s="11" t="s">
        <v>35</v>
      </c>
      <c r="F2433" s="11" t="s">
        <v>28</v>
      </c>
      <c r="G2433" s="3">
        <v>45192</v>
      </c>
      <c r="H2433" t="s">
        <v>592</v>
      </c>
      <c r="I2433" t="s">
        <v>3812</v>
      </c>
      <c r="J2433" t="s">
        <v>8376</v>
      </c>
      <c r="K2433" s="3">
        <v>44927</v>
      </c>
      <c r="L2433" s="3">
        <v>46022</v>
      </c>
      <c r="M2433" s="5">
        <v>100000</v>
      </c>
      <c r="N2433" s="5">
        <v>0</v>
      </c>
      <c r="O2433" s="5">
        <v>0</v>
      </c>
      <c r="P2433" s="5">
        <v>50000</v>
      </c>
      <c r="Q2433" s="20">
        <v>0</v>
      </c>
      <c r="R2433" s="5">
        <v>0</v>
      </c>
      <c r="S2433" s="5">
        <v>0</v>
      </c>
      <c r="T2433" s="5">
        <v>0</v>
      </c>
      <c r="U2433" s="5">
        <v>0</v>
      </c>
      <c r="V2433" t="s">
        <v>26</v>
      </c>
      <c r="W2433" t="s">
        <v>26</v>
      </c>
      <c r="X2433" t="s">
        <v>26</v>
      </c>
      <c r="Y2433" s="12" t="s">
        <v>38</v>
      </c>
      <c r="Z2433" s="12" t="s">
        <v>26</v>
      </c>
    </row>
    <row r="2434" spans="1:26" x14ac:dyDescent="0.25">
      <c r="A2434" t="s">
        <v>8377</v>
      </c>
      <c r="B2434" t="s">
        <v>24</v>
      </c>
      <c r="C2434" t="s">
        <v>7618</v>
      </c>
      <c r="D2434" t="s">
        <v>7619</v>
      </c>
      <c r="E2434" s="11" t="s">
        <v>35</v>
      </c>
      <c r="F2434" s="11" t="s">
        <v>28</v>
      </c>
      <c r="G2434" s="3">
        <v>45192</v>
      </c>
      <c r="H2434" t="s">
        <v>602</v>
      </c>
      <c r="I2434" t="s">
        <v>8378</v>
      </c>
      <c r="J2434" t="s">
        <v>8379</v>
      </c>
      <c r="K2434" s="3">
        <v>44927</v>
      </c>
      <c r="L2434" s="3">
        <v>46022</v>
      </c>
      <c r="M2434" s="5">
        <v>150000</v>
      </c>
      <c r="N2434" s="5">
        <v>0</v>
      </c>
      <c r="O2434" s="5">
        <v>0</v>
      </c>
      <c r="P2434" s="5">
        <v>75000</v>
      </c>
      <c r="Q2434" s="20">
        <v>45202</v>
      </c>
      <c r="R2434" s="5">
        <v>75000</v>
      </c>
      <c r="S2434" s="5">
        <v>0</v>
      </c>
      <c r="T2434" s="5">
        <v>75000</v>
      </c>
      <c r="U2434" s="5">
        <v>0</v>
      </c>
      <c r="V2434" t="s">
        <v>26</v>
      </c>
      <c r="W2434" t="s">
        <v>26</v>
      </c>
      <c r="X2434" t="s">
        <v>26</v>
      </c>
      <c r="Y2434" s="12" t="s">
        <v>26</v>
      </c>
      <c r="Z2434" s="12" t="s">
        <v>26</v>
      </c>
    </row>
    <row r="2435" spans="1:26" x14ac:dyDescent="0.25">
      <c r="A2435" t="s">
        <v>8380</v>
      </c>
      <c r="B2435" t="s">
        <v>24</v>
      </c>
      <c r="C2435" t="s">
        <v>7618</v>
      </c>
      <c r="D2435" t="s">
        <v>7619</v>
      </c>
      <c r="E2435" s="11" t="s">
        <v>35</v>
      </c>
      <c r="F2435" s="11" t="s">
        <v>28</v>
      </c>
      <c r="G2435" s="3">
        <v>45192</v>
      </c>
      <c r="H2435" t="s">
        <v>738</v>
      </c>
      <c r="I2435" t="s">
        <v>8381</v>
      </c>
      <c r="J2435" t="s">
        <v>8382</v>
      </c>
      <c r="K2435" s="3">
        <v>44927</v>
      </c>
      <c r="L2435" s="3">
        <v>46022</v>
      </c>
      <c r="M2435" s="5">
        <v>100000</v>
      </c>
      <c r="N2435" s="5">
        <v>0</v>
      </c>
      <c r="O2435" s="5">
        <v>0</v>
      </c>
      <c r="P2435" s="5">
        <v>50000</v>
      </c>
      <c r="Q2435" s="20">
        <v>45202</v>
      </c>
      <c r="R2435" s="5">
        <v>50000</v>
      </c>
      <c r="S2435" s="5">
        <v>0</v>
      </c>
      <c r="T2435" s="5">
        <v>50000</v>
      </c>
      <c r="U2435" s="5">
        <v>0</v>
      </c>
      <c r="V2435" t="s">
        <v>26</v>
      </c>
      <c r="W2435" t="s">
        <v>26</v>
      </c>
      <c r="X2435" t="s">
        <v>26</v>
      </c>
      <c r="Y2435" s="12" t="s">
        <v>26</v>
      </c>
      <c r="Z2435" s="12" t="s">
        <v>26</v>
      </c>
    </row>
    <row r="2436" spans="1:26" x14ac:dyDescent="0.25">
      <c r="A2436" t="s">
        <v>8383</v>
      </c>
      <c r="B2436" t="s">
        <v>24</v>
      </c>
      <c r="C2436" t="s">
        <v>5424</v>
      </c>
      <c r="D2436" t="s">
        <v>667</v>
      </c>
      <c r="E2436" s="11" t="s">
        <v>71</v>
      </c>
      <c r="F2436" s="11" t="s">
        <v>59</v>
      </c>
      <c r="G2436" s="3">
        <v>45194</v>
      </c>
      <c r="H2436" t="s">
        <v>44</v>
      </c>
      <c r="I2436" t="s">
        <v>6823</v>
      </c>
      <c r="J2436" t="s">
        <v>8384</v>
      </c>
      <c r="K2436" s="3">
        <v>45231</v>
      </c>
      <c r="L2436" s="3">
        <v>45412</v>
      </c>
      <c r="M2436" s="5">
        <v>8532</v>
      </c>
      <c r="N2436" s="5">
        <v>0</v>
      </c>
      <c r="O2436" s="5">
        <v>0</v>
      </c>
      <c r="P2436" s="5">
        <v>4266</v>
      </c>
      <c r="Q2436" s="20">
        <v>45205</v>
      </c>
      <c r="R2436" s="5">
        <v>4266</v>
      </c>
      <c r="S2436" s="5">
        <v>0</v>
      </c>
      <c r="T2436" s="5">
        <v>4266</v>
      </c>
      <c r="U2436" s="5">
        <v>0</v>
      </c>
      <c r="V2436" t="s">
        <v>26</v>
      </c>
      <c r="W2436" t="s">
        <v>26</v>
      </c>
      <c r="X2436" t="s">
        <v>26</v>
      </c>
      <c r="Y2436" s="12" t="s">
        <v>26</v>
      </c>
      <c r="Z2436" s="12" t="s">
        <v>26</v>
      </c>
    </row>
    <row r="2437" spans="1:26" x14ac:dyDescent="0.25">
      <c r="A2437" t="s">
        <v>8385</v>
      </c>
      <c r="B2437" t="s">
        <v>24</v>
      </c>
      <c r="C2437" t="s">
        <v>5627</v>
      </c>
      <c r="D2437" t="s">
        <v>1907</v>
      </c>
      <c r="E2437" s="11" t="s">
        <v>91</v>
      </c>
      <c r="F2437" s="11" t="s">
        <v>59</v>
      </c>
      <c r="G2437" s="3">
        <v>45194</v>
      </c>
      <c r="H2437" t="s">
        <v>29</v>
      </c>
      <c r="I2437" t="s">
        <v>8386</v>
      </c>
      <c r="J2437" t="s">
        <v>8387</v>
      </c>
      <c r="K2437" s="3">
        <v>45201</v>
      </c>
      <c r="L2437" s="3">
        <v>45233</v>
      </c>
      <c r="M2437" s="5">
        <v>95000</v>
      </c>
      <c r="N2437" s="5">
        <v>30000</v>
      </c>
      <c r="O2437" s="5">
        <v>31.58</v>
      </c>
      <c r="P2437" s="5">
        <v>45000</v>
      </c>
      <c r="Q2437" s="20">
        <v>45212</v>
      </c>
      <c r="R2437" s="5">
        <v>45000</v>
      </c>
      <c r="S2437" s="5">
        <v>0</v>
      </c>
      <c r="T2437" s="5">
        <v>45000</v>
      </c>
      <c r="U2437" s="5">
        <v>14211</v>
      </c>
      <c r="V2437" t="s">
        <v>26</v>
      </c>
      <c r="W2437" t="s">
        <v>26</v>
      </c>
      <c r="X2437" t="s">
        <v>26</v>
      </c>
      <c r="Y2437" s="12" t="s">
        <v>26</v>
      </c>
      <c r="Z2437" s="12" t="s">
        <v>26</v>
      </c>
    </row>
    <row r="2438" spans="1:26" x14ac:dyDescent="0.25">
      <c r="A2438" t="s">
        <v>8388</v>
      </c>
      <c r="B2438" t="s">
        <v>24</v>
      </c>
      <c r="C2438" t="s">
        <v>5928</v>
      </c>
      <c r="D2438" t="s">
        <v>5069</v>
      </c>
      <c r="E2438" s="11" t="s">
        <v>80</v>
      </c>
      <c r="F2438" s="11" t="s">
        <v>25</v>
      </c>
      <c r="G2438" s="3">
        <v>45194</v>
      </c>
      <c r="H2438" t="s">
        <v>738</v>
      </c>
      <c r="I2438" t="s">
        <v>8389</v>
      </c>
      <c r="J2438" t="s">
        <v>8390</v>
      </c>
      <c r="K2438" s="3">
        <v>45139</v>
      </c>
      <c r="L2438" s="3">
        <v>45657</v>
      </c>
      <c r="M2438" s="5">
        <v>5060</v>
      </c>
      <c r="N2438" s="5">
        <v>0</v>
      </c>
      <c r="O2438" s="5">
        <v>0</v>
      </c>
      <c r="P2438" s="5">
        <v>2530</v>
      </c>
      <c r="Q2438" s="20">
        <v>45219</v>
      </c>
      <c r="R2438" s="5">
        <v>2530</v>
      </c>
      <c r="S2438" s="5">
        <v>0</v>
      </c>
      <c r="T2438" s="5">
        <v>2530</v>
      </c>
      <c r="U2438" s="5">
        <v>0</v>
      </c>
      <c r="V2438" t="s">
        <v>26</v>
      </c>
      <c r="W2438" t="s">
        <v>26</v>
      </c>
      <c r="X2438" t="s">
        <v>26</v>
      </c>
      <c r="Y2438" s="12" t="s">
        <v>26</v>
      </c>
      <c r="Z2438" s="12" t="s">
        <v>26</v>
      </c>
    </row>
    <row r="2439" spans="1:26" x14ac:dyDescent="0.25">
      <c r="A2439" t="s">
        <v>8391</v>
      </c>
      <c r="B2439" t="s">
        <v>24</v>
      </c>
      <c r="C2439" t="s">
        <v>8012</v>
      </c>
      <c r="D2439" t="s">
        <v>8013</v>
      </c>
      <c r="E2439" s="11" t="s">
        <v>58</v>
      </c>
      <c r="F2439" s="11" t="s">
        <v>32</v>
      </c>
      <c r="G2439" s="3">
        <v>45194</v>
      </c>
      <c r="H2439" t="s">
        <v>602</v>
      </c>
      <c r="I2439" t="s">
        <v>8014</v>
      </c>
      <c r="J2439" t="s">
        <v>8015</v>
      </c>
      <c r="K2439" s="3">
        <v>44959</v>
      </c>
      <c r="L2439" s="3">
        <v>45107</v>
      </c>
      <c r="M2439" s="5">
        <v>160135.89000000001</v>
      </c>
      <c r="N2439" s="5">
        <v>0</v>
      </c>
      <c r="O2439" s="5">
        <v>0</v>
      </c>
      <c r="P2439" s="5">
        <v>80067.94</v>
      </c>
      <c r="Q2439" s="20">
        <v>45198</v>
      </c>
      <c r="R2439" s="5">
        <v>80067.94</v>
      </c>
      <c r="S2439" s="5">
        <v>0</v>
      </c>
      <c r="T2439" s="5">
        <v>80067.94</v>
      </c>
      <c r="U2439" s="5">
        <v>0</v>
      </c>
      <c r="V2439" t="s">
        <v>26</v>
      </c>
      <c r="W2439" t="s">
        <v>26</v>
      </c>
      <c r="X2439" t="s">
        <v>26</v>
      </c>
      <c r="Y2439" s="12" t="s">
        <v>26</v>
      </c>
      <c r="Z2439" s="12" t="s">
        <v>26</v>
      </c>
    </row>
    <row r="2440" spans="1:26" x14ac:dyDescent="0.25">
      <c r="A2440" t="s">
        <v>8392</v>
      </c>
      <c r="B2440" t="s">
        <v>24</v>
      </c>
      <c r="C2440" t="s">
        <v>7815</v>
      </c>
      <c r="D2440" t="s">
        <v>7816</v>
      </c>
      <c r="E2440" s="11" t="s">
        <v>68</v>
      </c>
      <c r="F2440" s="11" t="s">
        <v>32</v>
      </c>
      <c r="G2440" s="3">
        <v>45194</v>
      </c>
      <c r="H2440" t="s">
        <v>592</v>
      </c>
      <c r="I2440" t="s">
        <v>8393</v>
      </c>
      <c r="J2440" t="s">
        <v>8394</v>
      </c>
      <c r="K2440" s="3">
        <v>45134</v>
      </c>
      <c r="L2440" s="3">
        <v>45201</v>
      </c>
      <c r="M2440" s="5">
        <v>89250.44</v>
      </c>
      <c r="N2440" s="5">
        <v>0</v>
      </c>
      <c r="O2440" s="5">
        <v>0</v>
      </c>
      <c r="P2440" s="5">
        <v>44625.22</v>
      </c>
      <c r="Q2440" s="20">
        <v>45197</v>
      </c>
      <c r="R2440" s="5">
        <v>44625.22</v>
      </c>
      <c r="S2440" s="5">
        <v>0</v>
      </c>
      <c r="T2440" s="5">
        <v>44625.22</v>
      </c>
      <c r="U2440" s="5">
        <v>0</v>
      </c>
      <c r="V2440" t="s">
        <v>26</v>
      </c>
      <c r="W2440" t="s">
        <v>26</v>
      </c>
      <c r="X2440" t="s">
        <v>26</v>
      </c>
      <c r="Y2440" s="12" t="s">
        <v>26</v>
      </c>
      <c r="Z2440" s="12" t="s">
        <v>26</v>
      </c>
    </row>
    <row r="2441" spans="1:26" x14ac:dyDescent="0.25">
      <c r="A2441" t="s">
        <v>8395</v>
      </c>
      <c r="B2441" t="s">
        <v>24</v>
      </c>
      <c r="C2441" t="s">
        <v>5817</v>
      </c>
      <c r="D2441" t="s">
        <v>3895</v>
      </c>
      <c r="E2441" s="11" t="s">
        <v>71</v>
      </c>
      <c r="F2441" s="11" t="s">
        <v>59</v>
      </c>
      <c r="G2441" s="3">
        <v>45194</v>
      </c>
      <c r="H2441" t="s">
        <v>592</v>
      </c>
      <c r="I2441" t="s">
        <v>8396</v>
      </c>
      <c r="J2441" t="s">
        <v>8397</v>
      </c>
      <c r="K2441" s="3">
        <v>45078</v>
      </c>
      <c r="L2441" s="3">
        <v>45107</v>
      </c>
      <c r="M2441" s="5">
        <v>9357.43</v>
      </c>
      <c r="N2441" s="5">
        <v>0</v>
      </c>
      <c r="O2441" s="5">
        <v>0</v>
      </c>
      <c r="P2441" s="5">
        <v>3898.93</v>
      </c>
      <c r="Q2441" s="20">
        <v>0</v>
      </c>
      <c r="R2441" s="5">
        <v>0</v>
      </c>
      <c r="S2441" s="5">
        <v>0</v>
      </c>
      <c r="T2441" s="5">
        <v>0</v>
      </c>
      <c r="U2441" s="5">
        <v>0</v>
      </c>
      <c r="V2441" t="s">
        <v>26</v>
      </c>
      <c r="W2441" t="s">
        <v>26</v>
      </c>
      <c r="X2441" t="s">
        <v>26</v>
      </c>
      <c r="Y2441" s="12" t="s">
        <v>38</v>
      </c>
      <c r="Z2441" s="12" t="s">
        <v>26</v>
      </c>
    </row>
    <row r="2442" spans="1:26" x14ac:dyDescent="0.25">
      <c r="A2442" t="s">
        <v>8398</v>
      </c>
      <c r="B2442" t="s">
        <v>24</v>
      </c>
      <c r="C2442" t="s">
        <v>7815</v>
      </c>
      <c r="D2442" t="s">
        <v>7816</v>
      </c>
      <c r="E2442" s="11" t="s">
        <v>68</v>
      </c>
      <c r="F2442" s="11" t="s">
        <v>32</v>
      </c>
      <c r="G2442" s="3">
        <v>45194</v>
      </c>
      <c r="H2442" t="s">
        <v>592</v>
      </c>
      <c r="I2442" t="s">
        <v>3541</v>
      </c>
      <c r="J2442" t="s">
        <v>8399</v>
      </c>
      <c r="K2442" s="3">
        <v>45000</v>
      </c>
      <c r="L2442" s="3">
        <v>45090</v>
      </c>
      <c r="M2442" s="5">
        <v>71536.460000000006</v>
      </c>
      <c r="N2442" s="5">
        <v>0</v>
      </c>
      <c r="O2442" s="5">
        <v>0</v>
      </c>
      <c r="P2442" s="5">
        <v>35768.230000000003</v>
      </c>
      <c r="Q2442" s="20">
        <v>0</v>
      </c>
      <c r="R2442" s="5">
        <v>0</v>
      </c>
      <c r="S2442" s="5">
        <v>0</v>
      </c>
      <c r="T2442" s="5">
        <v>0</v>
      </c>
      <c r="U2442" s="5">
        <v>0</v>
      </c>
      <c r="V2442" t="s">
        <v>26</v>
      </c>
      <c r="W2442" t="s">
        <v>26</v>
      </c>
      <c r="X2442" t="s">
        <v>26</v>
      </c>
      <c r="Y2442" s="12" t="s">
        <v>38</v>
      </c>
      <c r="Z2442" s="12" t="s">
        <v>26</v>
      </c>
    </row>
    <row r="2443" spans="1:26" x14ac:dyDescent="0.25">
      <c r="A2443" t="s">
        <v>8400</v>
      </c>
      <c r="B2443" t="s">
        <v>24</v>
      </c>
      <c r="C2443" t="s">
        <v>7815</v>
      </c>
      <c r="D2443" t="s">
        <v>7816</v>
      </c>
      <c r="E2443" s="11" t="s">
        <v>68</v>
      </c>
      <c r="F2443" s="11" t="s">
        <v>32</v>
      </c>
      <c r="G2443" s="3">
        <v>45194</v>
      </c>
      <c r="H2443" t="s">
        <v>592</v>
      </c>
      <c r="I2443" t="s">
        <v>8401</v>
      </c>
      <c r="J2443" t="s">
        <v>8402</v>
      </c>
      <c r="K2443" s="3">
        <v>45051</v>
      </c>
      <c r="L2443" s="3">
        <v>45066</v>
      </c>
      <c r="M2443" s="5">
        <v>50583.68</v>
      </c>
      <c r="N2443" s="5">
        <v>0</v>
      </c>
      <c r="O2443" s="5">
        <v>0</v>
      </c>
      <c r="P2443" s="5">
        <v>21076.03</v>
      </c>
      <c r="Q2443" s="20">
        <v>0</v>
      </c>
      <c r="R2443" s="5">
        <v>0</v>
      </c>
      <c r="S2443" s="5">
        <v>0</v>
      </c>
      <c r="T2443" s="5">
        <v>0</v>
      </c>
      <c r="U2443" s="5">
        <v>0</v>
      </c>
      <c r="V2443" t="s">
        <v>26</v>
      </c>
      <c r="W2443" t="s">
        <v>26</v>
      </c>
      <c r="X2443" t="s">
        <v>26</v>
      </c>
      <c r="Y2443" s="12"/>
      <c r="Z2443" s="12"/>
    </row>
    <row r="2444" spans="1:26" x14ac:dyDescent="0.25">
      <c r="A2444" t="s">
        <v>8403</v>
      </c>
      <c r="B2444" t="s">
        <v>24</v>
      </c>
      <c r="C2444" t="s">
        <v>5844</v>
      </c>
      <c r="D2444" t="s">
        <v>4184</v>
      </c>
      <c r="E2444" s="11" t="s">
        <v>77</v>
      </c>
      <c r="F2444" s="11" t="s">
        <v>46</v>
      </c>
      <c r="G2444" s="3">
        <v>45194</v>
      </c>
      <c r="H2444" t="s">
        <v>592</v>
      </c>
      <c r="I2444" t="s">
        <v>8404</v>
      </c>
      <c r="J2444" t="s">
        <v>8405</v>
      </c>
      <c r="K2444" s="3">
        <v>44986</v>
      </c>
      <c r="L2444" s="3">
        <v>45291</v>
      </c>
      <c r="M2444" s="5">
        <v>110000</v>
      </c>
      <c r="N2444" s="5">
        <v>0</v>
      </c>
      <c r="O2444" s="5">
        <v>0</v>
      </c>
      <c r="P2444" s="5">
        <v>55000</v>
      </c>
      <c r="Q2444" s="20">
        <v>45205</v>
      </c>
      <c r="R2444" s="5">
        <v>55000</v>
      </c>
      <c r="S2444" s="5">
        <v>0</v>
      </c>
      <c r="T2444" s="5">
        <v>55000</v>
      </c>
      <c r="U2444" s="5">
        <v>0</v>
      </c>
      <c r="V2444" t="s">
        <v>26</v>
      </c>
      <c r="W2444" t="s">
        <v>26</v>
      </c>
      <c r="X2444" t="s">
        <v>26</v>
      </c>
      <c r="Y2444" s="12" t="s">
        <v>26</v>
      </c>
      <c r="Z2444" s="12" t="s">
        <v>26</v>
      </c>
    </row>
    <row r="2445" spans="1:26" x14ac:dyDescent="0.25">
      <c r="A2445" t="s">
        <v>8406</v>
      </c>
      <c r="B2445" t="s">
        <v>24</v>
      </c>
      <c r="C2445" t="s">
        <v>5844</v>
      </c>
      <c r="D2445" t="s">
        <v>4184</v>
      </c>
      <c r="E2445" s="11" t="s">
        <v>77</v>
      </c>
      <c r="F2445" s="11" t="s">
        <v>46</v>
      </c>
      <c r="G2445" s="3">
        <v>45194</v>
      </c>
      <c r="H2445" t="s">
        <v>602</v>
      </c>
      <c r="I2445" t="s">
        <v>1117</v>
      </c>
      <c r="J2445" t="s">
        <v>8407</v>
      </c>
      <c r="K2445" s="3">
        <v>45108</v>
      </c>
      <c r="L2445" s="3">
        <v>45260</v>
      </c>
      <c r="M2445" s="5">
        <v>23108.400000000001</v>
      </c>
      <c r="N2445" s="5">
        <v>0</v>
      </c>
      <c r="O2445" s="5">
        <v>0</v>
      </c>
      <c r="P2445" s="5">
        <v>11554.2</v>
      </c>
      <c r="Q2445" s="20">
        <v>45205</v>
      </c>
      <c r="R2445" s="5">
        <v>11554.2</v>
      </c>
      <c r="S2445" s="5">
        <v>0</v>
      </c>
      <c r="T2445" s="5">
        <v>11554.2</v>
      </c>
      <c r="U2445" s="5">
        <v>0</v>
      </c>
      <c r="V2445" t="s">
        <v>26</v>
      </c>
      <c r="W2445" t="s">
        <v>26</v>
      </c>
      <c r="X2445" t="s">
        <v>26</v>
      </c>
      <c r="Y2445" s="12" t="s">
        <v>26</v>
      </c>
      <c r="Z2445" s="12" t="s">
        <v>26</v>
      </c>
    </row>
    <row r="2446" spans="1:26" x14ac:dyDescent="0.25">
      <c r="A2446" t="s">
        <v>8408</v>
      </c>
      <c r="B2446" t="s">
        <v>24</v>
      </c>
      <c r="C2446" t="s">
        <v>7366</v>
      </c>
      <c r="D2446" t="s">
        <v>7367</v>
      </c>
      <c r="E2446" s="11" t="s">
        <v>1664</v>
      </c>
      <c r="F2446" s="11" t="s">
        <v>51</v>
      </c>
      <c r="G2446" s="3">
        <v>45194</v>
      </c>
      <c r="H2446" t="s">
        <v>610</v>
      </c>
      <c r="I2446" t="s">
        <v>8409</v>
      </c>
      <c r="J2446" t="s">
        <v>8410</v>
      </c>
      <c r="K2446" s="3">
        <v>45184</v>
      </c>
      <c r="L2446" s="3">
        <v>45199</v>
      </c>
      <c r="M2446" s="5">
        <v>34100</v>
      </c>
      <c r="N2446" s="5">
        <v>0</v>
      </c>
      <c r="O2446" s="5">
        <v>0</v>
      </c>
      <c r="P2446" s="5">
        <v>17050</v>
      </c>
      <c r="Q2446" s="20">
        <v>45215</v>
      </c>
      <c r="R2446" s="5">
        <v>17050</v>
      </c>
      <c r="S2446" s="5">
        <v>0</v>
      </c>
      <c r="T2446" s="5">
        <v>17050</v>
      </c>
      <c r="U2446" s="5">
        <v>0</v>
      </c>
      <c r="V2446" t="s">
        <v>26</v>
      </c>
      <c r="W2446" t="s">
        <v>26</v>
      </c>
      <c r="X2446" t="s">
        <v>26</v>
      </c>
      <c r="Y2446" s="12" t="s">
        <v>26</v>
      </c>
      <c r="Z2446" s="12" t="s">
        <v>26</v>
      </c>
    </row>
    <row r="2447" spans="1:26" x14ac:dyDescent="0.25">
      <c r="A2447" t="s">
        <v>8411</v>
      </c>
      <c r="B2447" t="s">
        <v>24</v>
      </c>
      <c r="C2447" t="s">
        <v>8181</v>
      </c>
      <c r="D2447" t="s">
        <v>8182</v>
      </c>
      <c r="E2447" s="11" t="s">
        <v>56</v>
      </c>
      <c r="F2447" s="11" t="s">
        <v>28</v>
      </c>
      <c r="G2447" s="3">
        <v>45194</v>
      </c>
      <c r="H2447" t="s">
        <v>33</v>
      </c>
      <c r="I2447" t="s">
        <v>8183</v>
      </c>
      <c r="J2447" t="s">
        <v>8412</v>
      </c>
      <c r="K2447" s="3">
        <v>44928</v>
      </c>
      <c r="L2447" s="3">
        <v>45282</v>
      </c>
      <c r="M2447" s="5">
        <v>1100000</v>
      </c>
      <c r="N2447" s="5">
        <v>1100000</v>
      </c>
      <c r="O2447" s="5">
        <v>100</v>
      </c>
      <c r="P2447" s="5">
        <v>52322</v>
      </c>
      <c r="Q2447" s="20">
        <v>45205</v>
      </c>
      <c r="R2447" s="5">
        <v>52322</v>
      </c>
      <c r="S2447" s="5">
        <v>0</v>
      </c>
      <c r="T2447" s="5">
        <v>52322</v>
      </c>
      <c r="U2447" s="5">
        <v>52322</v>
      </c>
      <c r="V2447" t="s">
        <v>26</v>
      </c>
      <c r="W2447" t="s">
        <v>26</v>
      </c>
      <c r="X2447" t="s">
        <v>37</v>
      </c>
      <c r="Y2447" s="12" t="s">
        <v>26</v>
      </c>
      <c r="Z2447" s="12" t="s">
        <v>26</v>
      </c>
    </row>
    <row r="2448" spans="1:26" x14ac:dyDescent="0.25">
      <c r="A2448" t="s">
        <v>8413</v>
      </c>
      <c r="B2448" t="s">
        <v>24</v>
      </c>
      <c r="C2448" t="s">
        <v>8414</v>
      </c>
      <c r="D2448" t="s">
        <v>8415</v>
      </c>
      <c r="E2448" s="11" t="s">
        <v>107</v>
      </c>
      <c r="F2448" s="11" t="s">
        <v>59</v>
      </c>
      <c r="G2448" s="3">
        <v>45194</v>
      </c>
      <c r="H2448" t="s">
        <v>33</v>
      </c>
      <c r="I2448" t="s">
        <v>8416</v>
      </c>
      <c r="J2448" t="s">
        <v>8417</v>
      </c>
      <c r="K2448" s="3">
        <v>45200</v>
      </c>
      <c r="L2448" s="3">
        <v>45657</v>
      </c>
      <c r="M2448" s="5">
        <v>40000</v>
      </c>
      <c r="N2448" s="5">
        <v>40000</v>
      </c>
      <c r="O2448" s="5">
        <v>100</v>
      </c>
      <c r="P2448" s="5">
        <v>20000</v>
      </c>
      <c r="Q2448" s="20">
        <v>45205</v>
      </c>
      <c r="R2448" s="5">
        <v>20000</v>
      </c>
      <c r="S2448" s="5">
        <v>0</v>
      </c>
      <c r="T2448" s="5">
        <v>20000</v>
      </c>
      <c r="U2448" s="5">
        <v>20000</v>
      </c>
      <c r="V2448" t="s">
        <v>26</v>
      </c>
      <c r="W2448" t="s">
        <v>26</v>
      </c>
      <c r="X2448" t="s">
        <v>37</v>
      </c>
      <c r="Y2448" s="12" t="s">
        <v>26</v>
      </c>
      <c r="Z2448" s="12" t="s">
        <v>26</v>
      </c>
    </row>
    <row r="2449" spans="1:26" x14ac:dyDescent="0.25">
      <c r="A2449" t="s">
        <v>8418</v>
      </c>
      <c r="B2449" t="s">
        <v>24</v>
      </c>
      <c r="C2449" t="s">
        <v>8414</v>
      </c>
      <c r="D2449" t="s">
        <v>8415</v>
      </c>
      <c r="E2449" s="11" t="s">
        <v>107</v>
      </c>
      <c r="F2449" s="11" t="s">
        <v>59</v>
      </c>
      <c r="G2449" s="3">
        <v>45194</v>
      </c>
      <c r="H2449" t="s">
        <v>29</v>
      </c>
      <c r="I2449" t="s">
        <v>8419</v>
      </c>
      <c r="J2449" t="s">
        <v>8420</v>
      </c>
      <c r="K2449" s="3">
        <v>45200</v>
      </c>
      <c r="L2449" s="3">
        <v>45657</v>
      </c>
      <c r="M2449" s="5">
        <v>117434</v>
      </c>
      <c r="N2449" s="5">
        <v>0</v>
      </c>
      <c r="O2449" s="5">
        <v>0</v>
      </c>
      <c r="P2449" s="5">
        <v>58717</v>
      </c>
      <c r="Q2449" s="20">
        <v>45210</v>
      </c>
      <c r="R2449" s="5">
        <v>58717</v>
      </c>
      <c r="S2449" s="5">
        <v>0</v>
      </c>
      <c r="T2449" s="5">
        <v>58717</v>
      </c>
      <c r="U2449" s="5">
        <v>0</v>
      </c>
      <c r="V2449" t="s">
        <v>26</v>
      </c>
      <c r="W2449" t="s">
        <v>26</v>
      </c>
      <c r="X2449" t="s">
        <v>26</v>
      </c>
      <c r="Y2449" s="12" t="s">
        <v>26</v>
      </c>
      <c r="Z2449" s="12" t="s">
        <v>26</v>
      </c>
    </row>
    <row r="2450" spans="1:26" x14ac:dyDescent="0.25">
      <c r="A2450" t="s">
        <v>8421</v>
      </c>
      <c r="B2450" t="s">
        <v>24</v>
      </c>
      <c r="C2450" t="s">
        <v>8422</v>
      </c>
      <c r="D2450" t="s">
        <v>8423</v>
      </c>
      <c r="E2450" s="11" t="s">
        <v>3094</v>
      </c>
      <c r="F2450" s="11" t="s">
        <v>51</v>
      </c>
      <c r="G2450" s="3">
        <v>45194</v>
      </c>
      <c r="H2450" t="s">
        <v>33</v>
      </c>
      <c r="I2450" t="s">
        <v>8424</v>
      </c>
      <c r="J2450" t="s">
        <v>8425</v>
      </c>
      <c r="K2450" s="3">
        <v>45201</v>
      </c>
      <c r="L2450" s="3">
        <v>45291</v>
      </c>
      <c r="M2450" s="5">
        <v>120000</v>
      </c>
      <c r="N2450" s="5">
        <v>120000</v>
      </c>
      <c r="O2450" s="5">
        <v>100</v>
      </c>
      <c r="P2450" s="5">
        <v>50000</v>
      </c>
      <c r="Q2450" s="20">
        <v>45202</v>
      </c>
      <c r="R2450" s="5">
        <v>50000</v>
      </c>
      <c r="S2450" s="5">
        <v>0</v>
      </c>
      <c r="T2450" s="5">
        <v>50000</v>
      </c>
      <c r="U2450" s="5">
        <v>50000</v>
      </c>
      <c r="V2450" t="s">
        <v>26</v>
      </c>
      <c r="W2450" t="s">
        <v>26</v>
      </c>
      <c r="X2450" t="s">
        <v>37</v>
      </c>
      <c r="Y2450" s="12" t="s">
        <v>26</v>
      </c>
      <c r="Z2450" s="12" t="s">
        <v>26</v>
      </c>
    </row>
    <row r="2451" spans="1:26" x14ac:dyDescent="0.25">
      <c r="A2451" t="s">
        <v>8426</v>
      </c>
      <c r="B2451" t="s">
        <v>24</v>
      </c>
      <c r="C2451" t="s">
        <v>8422</v>
      </c>
      <c r="D2451" t="s">
        <v>8423</v>
      </c>
      <c r="E2451" s="11" t="s">
        <v>3094</v>
      </c>
      <c r="F2451" s="11" t="s">
        <v>51</v>
      </c>
      <c r="G2451" s="3">
        <v>45194</v>
      </c>
      <c r="H2451" t="s">
        <v>63</v>
      </c>
      <c r="I2451" t="s">
        <v>8427</v>
      </c>
      <c r="J2451" t="s">
        <v>8428</v>
      </c>
      <c r="K2451" s="3">
        <v>45195</v>
      </c>
      <c r="L2451" s="3">
        <v>45291</v>
      </c>
      <c r="M2451" s="5">
        <v>45576.11</v>
      </c>
      <c r="N2451" s="5">
        <v>0</v>
      </c>
      <c r="O2451" s="5">
        <v>0</v>
      </c>
      <c r="P2451" s="5">
        <v>16000</v>
      </c>
      <c r="Q2451" s="20">
        <v>45202</v>
      </c>
      <c r="R2451" s="5">
        <v>16000</v>
      </c>
      <c r="S2451" s="5">
        <v>0</v>
      </c>
      <c r="T2451" s="5">
        <v>16000</v>
      </c>
      <c r="U2451" s="5">
        <v>0</v>
      </c>
      <c r="V2451" t="s">
        <v>26</v>
      </c>
      <c r="W2451" t="s">
        <v>26</v>
      </c>
      <c r="X2451" t="s">
        <v>26</v>
      </c>
      <c r="Y2451" s="12" t="s">
        <v>26</v>
      </c>
      <c r="Z2451" s="12" t="s">
        <v>26</v>
      </c>
    </row>
    <row r="2452" spans="1:26" x14ac:dyDescent="0.25">
      <c r="A2452" t="s">
        <v>8429</v>
      </c>
      <c r="B2452" t="s">
        <v>24</v>
      </c>
      <c r="C2452" t="s">
        <v>8430</v>
      </c>
      <c r="D2452" t="s">
        <v>2395</v>
      </c>
      <c r="E2452" s="11" t="s">
        <v>2395</v>
      </c>
      <c r="F2452" s="11" t="s">
        <v>28</v>
      </c>
      <c r="G2452" s="3">
        <v>45194</v>
      </c>
      <c r="H2452" t="s">
        <v>47</v>
      </c>
      <c r="I2452" t="s">
        <v>8431</v>
      </c>
      <c r="J2452" t="s">
        <v>8432</v>
      </c>
      <c r="K2452" s="3">
        <v>44927</v>
      </c>
      <c r="L2452" s="3">
        <v>45473</v>
      </c>
      <c r="M2452" s="5">
        <v>2254500</v>
      </c>
      <c r="N2452" s="5">
        <v>250000</v>
      </c>
      <c r="O2452" s="5">
        <v>11.09</v>
      </c>
      <c r="P2452" s="5">
        <v>214743</v>
      </c>
      <c r="Q2452" s="20">
        <v>45203</v>
      </c>
      <c r="R2452" s="5">
        <v>214743</v>
      </c>
      <c r="S2452" s="5">
        <v>0</v>
      </c>
      <c r="T2452" s="5">
        <v>214743</v>
      </c>
      <c r="U2452" s="5">
        <v>23814.9987</v>
      </c>
      <c r="V2452" t="s">
        <v>26</v>
      </c>
      <c r="W2452" t="s">
        <v>26</v>
      </c>
      <c r="X2452" t="s">
        <v>26</v>
      </c>
      <c r="Y2452" s="12" t="s">
        <v>26</v>
      </c>
      <c r="Z2452" s="12" t="s">
        <v>26</v>
      </c>
    </row>
    <row r="2453" spans="1:26" x14ac:dyDescent="0.25">
      <c r="A2453" t="s">
        <v>8433</v>
      </c>
      <c r="B2453" t="s">
        <v>24</v>
      </c>
      <c r="C2453" t="s">
        <v>8434</v>
      </c>
      <c r="D2453" t="s">
        <v>8435</v>
      </c>
      <c r="E2453" s="11" t="s">
        <v>125</v>
      </c>
      <c r="F2453" s="11" t="s">
        <v>59</v>
      </c>
      <c r="G2453" s="3">
        <v>45194</v>
      </c>
      <c r="H2453" t="s">
        <v>29</v>
      </c>
      <c r="I2453" t="s">
        <v>8436</v>
      </c>
      <c r="J2453" t="s">
        <v>8437</v>
      </c>
      <c r="K2453" s="3">
        <v>45170</v>
      </c>
      <c r="L2453" s="3">
        <v>45230</v>
      </c>
      <c r="M2453" s="5">
        <v>67000</v>
      </c>
      <c r="N2453" s="5">
        <v>0</v>
      </c>
      <c r="O2453" s="5">
        <v>0</v>
      </c>
      <c r="P2453" s="5">
        <v>33500</v>
      </c>
      <c r="Q2453" s="20">
        <v>45204</v>
      </c>
      <c r="R2453" s="5">
        <v>33500</v>
      </c>
      <c r="S2453" s="5">
        <v>0</v>
      </c>
      <c r="T2453" s="5">
        <v>33500</v>
      </c>
      <c r="U2453" s="5">
        <v>0</v>
      </c>
      <c r="V2453" t="s">
        <v>26</v>
      </c>
      <c r="W2453" t="s">
        <v>26</v>
      </c>
      <c r="X2453" t="s">
        <v>26</v>
      </c>
      <c r="Y2453" s="12" t="s">
        <v>26</v>
      </c>
      <c r="Z2453" s="12" t="s">
        <v>26</v>
      </c>
    </row>
    <row r="2454" spans="1:26" x14ac:dyDescent="0.25">
      <c r="A2454" t="s">
        <v>8438</v>
      </c>
      <c r="B2454" t="s">
        <v>24</v>
      </c>
      <c r="C2454" t="s">
        <v>8361</v>
      </c>
      <c r="D2454" t="s">
        <v>8362</v>
      </c>
      <c r="E2454" s="11" t="s">
        <v>69</v>
      </c>
      <c r="F2454" s="11" t="s">
        <v>32</v>
      </c>
      <c r="G2454" s="3">
        <v>45194</v>
      </c>
      <c r="H2454" t="s">
        <v>39</v>
      </c>
      <c r="I2454" t="s">
        <v>8439</v>
      </c>
      <c r="J2454" t="s">
        <v>8440</v>
      </c>
      <c r="K2454" s="3">
        <v>45231</v>
      </c>
      <c r="L2454" s="3">
        <v>45289</v>
      </c>
      <c r="M2454" s="5">
        <v>360000</v>
      </c>
      <c r="N2454" s="5">
        <v>360000</v>
      </c>
      <c r="O2454" s="5">
        <v>100</v>
      </c>
      <c r="P2454" s="5">
        <v>150000</v>
      </c>
      <c r="Q2454" s="20">
        <v>0</v>
      </c>
      <c r="R2454" s="5">
        <v>0</v>
      </c>
      <c r="S2454" s="5">
        <v>0</v>
      </c>
      <c r="T2454" s="5">
        <v>0</v>
      </c>
      <c r="U2454" s="5">
        <v>0</v>
      </c>
      <c r="V2454" t="s">
        <v>26</v>
      </c>
      <c r="W2454" t="s">
        <v>26</v>
      </c>
      <c r="X2454" t="s">
        <v>26</v>
      </c>
      <c r="Y2454" s="12" t="s">
        <v>38</v>
      </c>
      <c r="Z2454" s="12" t="s">
        <v>26</v>
      </c>
    </row>
    <row r="2455" spans="1:26" x14ac:dyDescent="0.25">
      <c r="A2455" t="s">
        <v>8441</v>
      </c>
      <c r="B2455" t="s">
        <v>24</v>
      </c>
      <c r="C2455" t="s">
        <v>8361</v>
      </c>
      <c r="D2455" t="s">
        <v>8362</v>
      </c>
      <c r="E2455" s="11" t="s">
        <v>69</v>
      </c>
      <c r="F2455" s="11" t="s">
        <v>32</v>
      </c>
      <c r="G2455" s="3">
        <v>45194</v>
      </c>
      <c r="H2455" t="s">
        <v>33</v>
      </c>
      <c r="I2455" t="s">
        <v>8442</v>
      </c>
      <c r="J2455" t="s">
        <v>8443</v>
      </c>
      <c r="K2455" s="3">
        <v>45184</v>
      </c>
      <c r="L2455" s="3">
        <v>45291</v>
      </c>
      <c r="M2455" s="5">
        <v>336000</v>
      </c>
      <c r="N2455" s="5">
        <v>336000</v>
      </c>
      <c r="O2455" s="5">
        <v>100</v>
      </c>
      <c r="P2455" s="5">
        <v>137000</v>
      </c>
      <c r="Q2455" s="20">
        <v>45198</v>
      </c>
      <c r="R2455" s="5">
        <v>137000</v>
      </c>
      <c r="S2455" s="5">
        <v>0</v>
      </c>
      <c r="T2455" s="5">
        <v>137000</v>
      </c>
      <c r="U2455" s="5">
        <v>137000</v>
      </c>
      <c r="V2455" t="s">
        <v>26</v>
      </c>
      <c r="W2455" t="s">
        <v>26</v>
      </c>
      <c r="X2455" t="s">
        <v>34</v>
      </c>
      <c r="Y2455" s="12" t="s">
        <v>26</v>
      </c>
      <c r="Z2455" s="12" t="s">
        <v>26</v>
      </c>
    </row>
    <row r="2456" spans="1:26" x14ac:dyDescent="0.25">
      <c r="A2456" t="s">
        <v>8444</v>
      </c>
      <c r="B2456" t="s">
        <v>24</v>
      </c>
      <c r="C2456" t="s">
        <v>7846</v>
      </c>
      <c r="D2456" t="s">
        <v>7847</v>
      </c>
      <c r="E2456" s="11" t="s">
        <v>775</v>
      </c>
      <c r="F2456" s="11" t="s">
        <v>59</v>
      </c>
      <c r="G2456" s="3">
        <v>45194</v>
      </c>
      <c r="H2456" t="s">
        <v>592</v>
      </c>
      <c r="I2456" t="s">
        <v>8445</v>
      </c>
      <c r="J2456" t="s">
        <v>8446</v>
      </c>
      <c r="K2456" s="3">
        <v>45222</v>
      </c>
      <c r="L2456" s="3">
        <v>45291</v>
      </c>
      <c r="M2456" s="5">
        <v>21000</v>
      </c>
      <c r="N2456" s="5">
        <v>0</v>
      </c>
      <c r="O2456" s="5">
        <v>0</v>
      </c>
      <c r="P2456" s="5">
        <v>8750</v>
      </c>
      <c r="Q2456" s="20">
        <v>45219</v>
      </c>
      <c r="R2456" s="5">
        <v>8750</v>
      </c>
      <c r="S2456" s="5">
        <v>0</v>
      </c>
      <c r="T2456" s="5">
        <v>8750</v>
      </c>
      <c r="U2456" s="5">
        <v>0</v>
      </c>
      <c r="V2456" t="s">
        <v>26</v>
      </c>
      <c r="W2456" t="s">
        <v>26</v>
      </c>
      <c r="X2456" t="s">
        <v>26</v>
      </c>
      <c r="Y2456" s="12" t="s">
        <v>26</v>
      </c>
      <c r="Z2456" s="12" t="s">
        <v>26</v>
      </c>
    </row>
    <row r="2457" spans="1:26" x14ac:dyDescent="0.25">
      <c r="A2457" t="s">
        <v>8447</v>
      </c>
      <c r="B2457" t="s">
        <v>24</v>
      </c>
      <c r="C2457" t="s">
        <v>5729</v>
      </c>
      <c r="D2457" t="s">
        <v>2573</v>
      </c>
      <c r="E2457" s="11" t="s">
        <v>1022</v>
      </c>
      <c r="F2457" s="11" t="s">
        <v>32</v>
      </c>
      <c r="G2457" s="3">
        <v>45194</v>
      </c>
      <c r="H2457" t="s">
        <v>44</v>
      </c>
      <c r="I2457" t="s">
        <v>8448</v>
      </c>
      <c r="J2457" t="s">
        <v>8449</v>
      </c>
      <c r="K2457" s="3">
        <v>45200</v>
      </c>
      <c r="L2457" s="3">
        <v>45275</v>
      </c>
      <c r="M2457" s="5">
        <v>169850</v>
      </c>
      <c r="N2457" s="5">
        <v>5600</v>
      </c>
      <c r="O2457" s="5">
        <v>3.3</v>
      </c>
      <c r="P2457" s="5">
        <v>28308.33</v>
      </c>
      <c r="Q2457" s="20">
        <v>45230</v>
      </c>
      <c r="R2457" s="5">
        <v>28308.33</v>
      </c>
      <c r="S2457" s="5">
        <v>0</v>
      </c>
      <c r="T2457" s="5">
        <v>28308.33</v>
      </c>
      <c r="U2457" s="5">
        <v>934.17489</v>
      </c>
      <c r="V2457" t="s">
        <v>26</v>
      </c>
      <c r="W2457" t="s">
        <v>26</v>
      </c>
      <c r="X2457" t="s">
        <v>26</v>
      </c>
      <c r="Y2457" s="12" t="s">
        <v>26</v>
      </c>
      <c r="Z2457" s="12" t="s">
        <v>26</v>
      </c>
    </row>
    <row r="2458" spans="1:26" x14ac:dyDescent="0.25">
      <c r="A2458" t="s">
        <v>8450</v>
      </c>
      <c r="B2458" t="s">
        <v>24</v>
      </c>
      <c r="C2458" t="s">
        <v>7929</v>
      </c>
      <c r="D2458" t="s">
        <v>7930</v>
      </c>
      <c r="E2458" s="11" t="s">
        <v>99</v>
      </c>
      <c r="F2458" s="11" t="s">
        <v>61</v>
      </c>
      <c r="G2458" s="3">
        <v>45194</v>
      </c>
      <c r="H2458" t="s">
        <v>47</v>
      </c>
      <c r="I2458" t="s">
        <v>7931</v>
      </c>
      <c r="J2458" t="s">
        <v>8451</v>
      </c>
      <c r="K2458" s="3">
        <v>44953</v>
      </c>
      <c r="L2458" s="3">
        <v>45230</v>
      </c>
      <c r="M2458" s="5">
        <v>312000</v>
      </c>
      <c r="N2458" s="5">
        <v>0</v>
      </c>
      <c r="O2458" s="5">
        <v>0</v>
      </c>
      <c r="P2458" s="5">
        <v>130000</v>
      </c>
      <c r="Q2458" s="20">
        <v>0</v>
      </c>
      <c r="R2458" s="5">
        <v>0</v>
      </c>
      <c r="S2458" s="5">
        <v>0</v>
      </c>
      <c r="T2458" s="5">
        <v>0</v>
      </c>
      <c r="U2458" s="5">
        <v>0</v>
      </c>
      <c r="V2458" t="s">
        <v>26</v>
      </c>
      <c r="W2458" t="s">
        <v>26</v>
      </c>
      <c r="X2458" t="s">
        <v>26</v>
      </c>
      <c r="Y2458" s="12" t="s">
        <v>26</v>
      </c>
      <c r="Z2458" s="12" t="s">
        <v>38</v>
      </c>
    </row>
    <row r="2459" spans="1:26" x14ac:dyDescent="0.25">
      <c r="A2459" t="s">
        <v>8452</v>
      </c>
      <c r="B2459" t="s">
        <v>24</v>
      </c>
      <c r="C2459" t="s">
        <v>7846</v>
      </c>
      <c r="D2459" t="s">
        <v>7847</v>
      </c>
      <c r="E2459" s="11" t="s">
        <v>775</v>
      </c>
      <c r="F2459" s="11" t="s">
        <v>59</v>
      </c>
      <c r="G2459" s="3">
        <v>45194</v>
      </c>
      <c r="H2459" t="s">
        <v>621</v>
      </c>
      <c r="I2459" t="s">
        <v>8453</v>
      </c>
      <c r="J2459" t="s">
        <v>8454</v>
      </c>
      <c r="K2459" s="3">
        <v>45261</v>
      </c>
      <c r="L2459" s="3">
        <v>45382</v>
      </c>
      <c r="M2459" s="5">
        <v>33466.5</v>
      </c>
      <c r="N2459" s="5">
        <v>0</v>
      </c>
      <c r="O2459" s="5">
        <v>0</v>
      </c>
      <c r="P2459" s="5">
        <v>16733.25</v>
      </c>
      <c r="Q2459" s="20">
        <v>45202</v>
      </c>
      <c r="R2459" s="5">
        <v>16733.25</v>
      </c>
      <c r="S2459" s="5">
        <v>0</v>
      </c>
      <c r="T2459" s="5">
        <v>16733.25</v>
      </c>
      <c r="U2459" s="5">
        <v>0</v>
      </c>
      <c r="V2459" t="s">
        <v>26</v>
      </c>
      <c r="W2459" t="s">
        <v>26</v>
      </c>
      <c r="X2459" t="s">
        <v>26</v>
      </c>
      <c r="Y2459" s="12" t="s">
        <v>26</v>
      </c>
      <c r="Z2459" s="12" t="s">
        <v>26</v>
      </c>
    </row>
    <row r="2460" spans="1:26" x14ac:dyDescent="0.25">
      <c r="A2460" t="s">
        <v>8455</v>
      </c>
      <c r="B2460" t="s">
        <v>24</v>
      </c>
      <c r="C2460" t="s">
        <v>5741</v>
      </c>
      <c r="D2460" t="s">
        <v>2640</v>
      </c>
      <c r="E2460" s="11" t="s">
        <v>66</v>
      </c>
      <c r="F2460" s="11" t="s">
        <v>28</v>
      </c>
      <c r="G2460" s="3">
        <v>45194</v>
      </c>
      <c r="H2460" t="s">
        <v>33</v>
      </c>
      <c r="I2460" t="s">
        <v>8456</v>
      </c>
      <c r="J2460" t="s">
        <v>8457</v>
      </c>
      <c r="K2460" s="3">
        <v>45196</v>
      </c>
      <c r="L2460" s="3">
        <v>45230</v>
      </c>
      <c r="M2460" s="5">
        <v>10100</v>
      </c>
      <c r="N2460" s="5">
        <v>10100</v>
      </c>
      <c r="O2460" s="5">
        <v>100</v>
      </c>
      <c r="P2460" s="5">
        <v>3400</v>
      </c>
      <c r="Q2460" s="20">
        <v>45205</v>
      </c>
      <c r="R2460" s="5">
        <v>3400</v>
      </c>
      <c r="S2460" s="5">
        <v>0</v>
      </c>
      <c r="T2460" s="5">
        <v>3400</v>
      </c>
      <c r="U2460" s="5">
        <v>3400</v>
      </c>
      <c r="V2460" t="s">
        <v>26</v>
      </c>
      <c r="W2460" t="s">
        <v>26</v>
      </c>
      <c r="X2460" t="s">
        <v>37</v>
      </c>
      <c r="Y2460" s="12" t="s">
        <v>26</v>
      </c>
      <c r="Z2460" s="12" t="s">
        <v>26</v>
      </c>
    </row>
    <row r="2461" spans="1:26" x14ac:dyDescent="0.25">
      <c r="A2461" t="s">
        <v>8458</v>
      </c>
      <c r="B2461" t="s">
        <v>24</v>
      </c>
      <c r="C2461" t="s">
        <v>5670</v>
      </c>
      <c r="D2461" t="s">
        <v>2205</v>
      </c>
      <c r="E2461" s="11" t="s">
        <v>78</v>
      </c>
      <c r="F2461" s="11" t="s">
        <v>25</v>
      </c>
      <c r="G2461" s="3">
        <v>45194</v>
      </c>
      <c r="H2461" t="s">
        <v>44</v>
      </c>
      <c r="I2461" t="s">
        <v>8459</v>
      </c>
      <c r="J2461" t="s">
        <v>8460</v>
      </c>
      <c r="K2461" s="3">
        <v>44927</v>
      </c>
      <c r="L2461" s="3">
        <v>45291</v>
      </c>
      <c r="M2461" s="5">
        <v>393144.64</v>
      </c>
      <c r="N2461" s="5">
        <v>0</v>
      </c>
      <c r="O2461" s="5">
        <v>0</v>
      </c>
      <c r="P2461" s="5">
        <v>157387.51</v>
      </c>
      <c r="Q2461" s="20">
        <v>45224</v>
      </c>
      <c r="R2461" s="5">
        <v>157387.51</v>
      </c>
      <c r="S2461" s="5">
        <v>0</v>
      </c>
      <c r="T2461" s="5">
        <v>157387.51</v>
      </c>
      <c r="U2461" s="5">
        <v>0</v>
      </c>
      <c r="V2461" t="s">
        <v>26</v>
      </c>
      <c r="W2461" t="s">
        <v>26</v>
      </c>
      <c r="X2461" t="s">
        <v>26</v>
      </c>
      <c r="Y2461" s="12" t="s">
        <v>26</v>
      </c>
      <c r="Z2461" s="12" t="s">
        <v>26</v>
      </c>
    </row>
    <row r="2462" spans="1:26" x14ac:dyDescent="0.25">
      <c r="A2462" t="s">
        <v>8461</v>
      </c>
      <c r="B2462" t="s">
        <v>24</v>
      </c>
      <c r="C2462" t="s">
        <v>8462</v>
      </c>
      <c r="D2462" t="s">
        <v>8463</v>
      </c>
      <c r="E2462" s="11" t="s">
        <v>110</v>
      </c>
      <c r="F2462" s="11" t="s">
        <v>25</v>
      </c>
      <c r="G2462" s="3">
        <v>45194</v>
      </c>
      <c r="H2462" t="s">
        <v>602</v>
      </c>
      <c r="I2462" t="s">
        <v>8464</v>
      </c>
      <c r="J2462" t="s">
        <v>8465</v>
      </c>
      <c r="K2462" s="3">
        <v>44927</v>
      </c>
      <c r="L2462" s="3">
        <v>46022</v>
      </c>
      <c r="M2462" s="5">
        <v>280000</v>
      </c>
      <c r="N2462" s="5">
        <v>0</v>
      </c>
      <c r="O2462" s="5">
        <v>0</v>
      </c>
      <c r="P2462" s="5">
        <v>70000</v>
      </c>
      <c r="Q2462" s="20">
        <v>45205</v>
      </c>
      <c r="R2462" s="5">
        <v>70000</v>
      </c>
      <c r="S2462" s="5">
        <v>0</v>
      </c>
      <c r="T2462" s="5">
        <v>70000</v>
      </c>
      <c r="U2462" s="5">
        <v>0</v>
      </c>
      <c r="V2462" t="s">
        <v>26</v>
      </c>
      <c r="W2462" t="s">
        <v>26</v>
      </c>
      <c r="X2462" t="s">
        <v>26</v>
      </c>
      <c r="Y2462" s="12" t="s">
        <v>26</v>
      </c>
      <c r="Z2462" s="12" t="s">
        <v>26</v>
      </c>
    </row>
    <row r="2463" spans="1:26" x14ac:dyDescent="0.25">
      <c r="A2463" t="s">
        <v>8466</v>
      </c>
      <c r="B2463" t="s">
        <v>24</v>
      </c>
      <c r="C2463" t="s">
        <v>7846</v>
      </c>
      <c r="D2463" t="s">
        <v>7847</v>
      </c>
      <c r="E2463" s="11" t="s">
        <v>775</v>
      </c>
      <c r="F2463" s="11" t="s">
        <v>59</v>
      </c>
      <c r="G2463" s="3">
        <v>45194</v>
      </c>
      <c r="H2463" t="s">
        <v>42</v>
      </c>
      <c r="I2463" t="s">
        <v>8467</v>
      </c>
      <c r="J2463" t="s">
        <v>8468</v>
      </c>
      <c r="K2463" s="3">
        <v>44991</v>
      </c>
      <c r="L2463" s="3">
        <v>45141</v>
      </c>
      <c r="M2463" s="5">
        <v>34140.660000000003</v>
      </c>
      <c r="N2463" s="5">
        <v>0</v>
      </c>
      <c r="O2463" s="5">
        <v>0</v>
      </c>
      <c r="P2463" s="5">
        <v>17070.330000000002</v>
      </c>
      <c r="Q2463" s="20">
        <v>0</v>
      </c>
      <c r="R2463" s="5">
        <v>0</v>
      </c>
      <c r="S2463" s="5">
        <v>0</v>
      </c>
      <c r="T2463" s="5">
        <v>0</v>
      </c>
      <c r="U2463" s="5">
        <v>0</v>
      </c>
      <c r="V2463" t="s">
        <v>48</v>
      </c>
      <c r="W2463" t="s">
        <v>26</v>
      </c>
      <c r="X2463" t="s">
        <v>26</v>
      </c>
      <c r="Y2463" s="12" t="s">
        <v>38</v>
      </c>
      <c r="Z2463" s="12" t="s">
        <v>26</v>
      </c>
    </row>
    <row r="2464" spans="1:26" x14ac:dyDescent="0.25">
      <c r="A2464" t="s">
        <v>8469</v>
      </c>
      <c r="B2464" t="s">
        <v>24</v>
      </c>
      <c r="C2464" t="s">
        <v>5955</v>
      </c>
      <c r="D2464" t="s">
        <v>5288</v>
      </c>
      <c r="E2464" s="11" t="s">
        <v>57</v>
      </c>
      <c r="F2464" s="11" t="s">
        <v>32</v>
      </c>
      <c r="G2464" s="3">
        <v>45194</v>
      </c>
      <c r="H2464" t="s">
        <v>44</v>
      </c>
      <c r="I2464" t="s">
        <v>3604</v>
      </c>
      <c r="J2464" t="s">
        <v>8470</v>
      </c>
      <c r="K2464" s="3">
        <v>45215</v>
      </c>
      <c r="L2464" s="3">
        <v>45382</v>
      </c>
      <c r="M2464" s="5">
        <v>389799.31</v>
      </c>
      <c r="N2464" s="5">
        <v>0</v>
      </c>
      <c r="O2464" s="5">
        <v>0</v>
      </c>
      <c r="P2464" s="5">
        <v>193440</v>
      </c>
      <c r="Q2464" s="20">
        <v>45210</v>
      </c>
      <c r="R2464" s="5">
        <v>193440</v>
      </c>
      <c r="S2464" s="5">
        <v>0</v>
      </c>
      <c r="T2464" s="5">
        <v>193440</v>
      </c>
      <c r="U2464" s="5">
        <v>0</v>
      </c>
      <c r="V2464" t="s">
        <v>26</v>
      </c>
      <c r="W2464" t="s">
        <v>26</v>
      </c>
      <c r="X2464" t="s">
        <v>26</v>
      </c>
      <c r="Y2464" s="12" t="s">
        <v>26</v>
      </c>
      <c r="Z2464" s="12" t="s">
        <v>26</v>
      </c>
    </row>
    <row r="2465" spans="1:26" x14ac:dyDescent="0.25">
      <c r="A2465" t="s">
        <v>8471</v>
      </c>
      <c r="B2465" t="s">
        <v>24</v>
      </c>
      <c r="C2465" t="s">
        <v>8472</v>
      </c>
      <c r="D2465" t="s">
        <v>8473</v>
      </c>
      <c r="E2465" s="11" t="s">
        <v>57</v>
      </c>
      <c r="F2465" s="11" t="s">
        <v>32</v>
      </c>
      <c r="G2465" s="3">
        <v>45194</v>
      </c>
      <c r="H2465" t="s">
        <v>592</v>
      </c>
      <c r="I2465" t="s">
        <v>8474</v>
      </c>
      <c r="J2465" t="s">
        <v>8475</v>
      </c>
      <c r="K2465" s="3">
        <v>45108</v>
      </c>
      <c r="L2465" s="3">
        <v>45657</v>
      </c>
      <c r="M2465" s="5">
        <v>220000</v>
      </c>
      <c r="N2465" s="5">
        <v>0</v>
      </c>
      <c r="O2465" s="5">
        <v>0</v>
      </c>
      <c r="P2465" s="5">
        <v>96500</v>
      </c>
      <c r="Q2465" s="20">
        <v>45215</v>
      </c>
      <c r="R2465" s="5">
        <v>96500</v>
      </c>
      <c r="S2465" s="5">
        <v>0</v>
      </c>
      <c r="T2465" s="5">
        <v>96500</v>
      </c>
      <c r="U2465" s="5">
        <v>0</v>
      </c>
      <c r="V2465" t="s">
        <v>26</v>
      </c>
      <c r="W2465" t="s">
        <v>26</v>
      </c>
      <c r="X2465" t="s">
        <v>26</v>
      </c>
      <c r="Y2465" s="12" t="s">
        <v>26</v>
      </c>
      <c r="Z2465" s="12" t="s">
        <v>26</v>
      </c>
    </row>
    <row r="2466" spans="1:26" x14ac:dyDescent="0.25">
      <c r="A2466" t="s">
        <v>8476</v>
      </c>
      <c r="B2466" t="s">
        <v>24</v>
      </c>
      <c r="C2466" t="s">
        <v>7846</v>
      </c>
      <c r="D2466" t="s">
        <v>7847</v>
      </c>
      <c r="E2466" s="11" t="s">
        <v>775</v>
      </c>
      <c r="F2466" s="11" t="s">
        <v>59</v>
      </c>
      <c r="G2466" s="3">
        <v>45194</v>
      </c>
      <c r="H2466" t="s">
        <v>47</v>
      </c>
      <c r="I2466" t="s">
        <v>8477</v>
      </c>
      <c r="J2466" t="s">
        <v>8478</v>
      </c>
      <c r="K2466" s="3">
        <v>45141</v>
      </c>
      <c r="L2466" s="3">
        <v>45230</v>
      </c>
      <c r="M2466" s="5">
        <v>8000</v>
      </c>
      <c r="N2466" s="5">
        <v>0</v>
      </c>
      <c r="O2466" s="5">
        <v>0</v>
      </c>
      <c r="P2466" s="5">
        <v>3853.5</v>
      </c>
      <c r="Q2466" s="20">
        <v>45202</v>
      </c>
      <c r="R2466" s="5">
        <v>3853.5</v>
      </c>
      <c r="S2466" s="5">
        <v>0</v>
      </c>
      <c r="T2466" s="5">
        <v>3853.5</v>
      </c>
      <c r="U2466" s="5">
        <v>0</v>
      </c>
      <c r="V2466" t="s">
        <v>26</v>
      </c>
      <c r="W2466" t="s">
        <v>26</v>
      </c>
      <c r="X2466" t="s">
        <v>26</v>
      </c>
      <c r="Y2466" s="12" t="s">
        <v>26</v>
      </c>
      <c r="Z2466" s="12" t="s">
        <v>26</v>
      </c>
    </row>
    <row r="2467" spans="1:26" x14ac:dyDescent="0.25">
      <c r="A2467" t="s">
        <v>8479</v>
      </c>
      <c r="B2467" t="s">
        <v>24</v>
      </c>
      <c r="C2467" t="s">
        <v>6975</v>
      </c>
      <c r="D2467" t="s">
        <v>6976</v>
      </c>
      <c r="E2467" s="11" t="s">
        <v>1144</v>
      </c>
      <c r="F2467" s="11" t="s">
        <v>46</v>
      </c>
      <c r="G2467" s="3">
        <v>45195</v>
      </c>
      <c r="H2467" t="s">
        <v>602</v>
      </c>
      <c r="I2467" t="s">
        <v>8480</v>
      </c>
      <c r="J2467" t="s">
        <v>8481</v>
      </c>
      <c r="K2467" s="3">
        <v>45180</v>
      </c>
      <c r="L2467" s="3">
        <v>45191</v>
      </c>
      <c r="M2467" s="5">
        <v>45000</v>
      </c>
      <c r="N2467" s="5">
        <v>0</v>
      </c>
      <c r="O2467" s="5">
        <v>0</v>
      </c>
      <c r="P2467" s="5">
        <v>20000</v>
      </c>
      <c r="Q2467" s="20">
        <v>0</v>
      </c>
      <c r="R2467" s="5">
        <v>0</v>
      </c>
      <c r="S2467" s="5">
        <v>0</v>
      </c>
      <c r="T2467" s="5">
        <v>0</v>
      </c>
      <c r="U2467" s="5">
        <v>0</v>
      </c>
      <c r="V2467" t="s">
        <v>26</v>
      </c>
      <c r="W2467" t="s">
        <v>26</v>
      </c>
      <c r="X2467" t="s">
        <v>26</v>
      </c>
      <c r="Y2467" s="12"/>
      <c r="Z2467" s="12"/>
    </row>
    <row r="2468" spans="1:26" x14ac:dyDescent="0.25">
      <c r="A2468" t="s">
        <v>8482</v>
      </c>
      <c r="B2468" t="s">
        <v>24</v>
      </c>
      <c r="C2468" t="s">
        <v>5675</v>
      </c>
      <c r="D2468" t="s">
        <v>2256</v>
      </c>
      <c r="E2468" s="11" t="s">
        <v>1156</v>
      </c>
      <c r="F2468" s="11" t="s">
        <v>59</v>
      </c>
      <c r="G2468" s="3">
        <v>45195</v>
      </c>
      <c r="H2468" t="s">
        <v>592</v>
      </c>
      <c r="I2468" t="s">
        <v>6716</v>
      </c>
      <c r="J2468" t="s">
        <v>8483</v>
      </c>
      <c r="K2468" s="3">
        <v>45082</v>
      </c>
      <c r="L2468" s="3">
        <v>45169</v>
      </c>
      <c r="M2468" s="5">
        <v>16936.8</v>
      </c>
      <c r="N2468" s="5">
        <v>0</v>
      </c>
      <c r="O2468" s="5">
        <v>0</v>
      </c>
      <c r="P2468" s="5">
        <v>8468.4</v>
      </c>
      <c r="Q2468" s="20">
        <v>45222</v>
      </c>
      <c r="R2468" s="5">
        <v>8468.4</v>
      </c>
      <c r="S2468" s="5">
        <v>0</v>
      </c>
      <c r="T2468" s="5">
        <v>8468.4</v>
      </c>
      <c r="U2468" s="5">
        <v>0</v>
      </c>
      <c r="V2468" t="s">
        <v>26</v>
      </c>
      <c r="W2468" t="s">
        <v>26</v>
      </c>
      <c r="X2468" t="s">
        <v>26</v>
      </c>
      <c r="Y2468" s="12" t="s">
        <v>26</v>
      </c>
      <c r="Z2468" s="12" t="s">
        <v>26</v>
      </c>
    </row>
    <row r="2469" spans="1:26" x14ac:dyDescent="0.25">
      <c r="A2469" t="s">
        <v>8484</v>
      </c>
      <c r="B2469" t="s">
        <v>24</v>
      </c>
      <c r="C2469" t="s">
        <v>5675</v>
      </c>
      <c r="D2469" t="s">
        <v>2256</v>
      </c>
      <c r="E2469" s="11" t="s">
        <v>1156</v>
      </c>
      <c r="F2469" s="11" t="s">
        <v>59</v>
      </c>
      <c r="G2469" s="3">
        <v>45195</v>
      </c>
      <c r="H2469" t="s">
        <v>592</v>
      </c>
      <c r="I2469" t="s">
        <v>8485</v>
      </c>
      <c r="J2469" t="s">
        <v>8486</v>
      </c>
      <c r="K2469" s="3">
        <v>45082</v>
      </c>
      <c r="L2469" s="3">
        <v>45155</v>
      </c>
      <c r="M2469" s="5">
        <v>38120.58</v>
      </c>
      <c r="N2469" s="5">
        <v>0</v>
      </c>
      <c r="O2469" s="5">
        <v>0</v>
      </c>
      <c r="P2469" s="5">
        <v>19060.29</v>
      </c>
      <c r="Q2469" s="20">
        <v>45215</v>
      </c>
      <c r="R2469" s="5">
        <v>19060.29</v>
      </c>
      <c r="S2469" s="5">
        <v>0</v>
      </c>
      <c r="T2469" s="5">
        <v>19060.29</v>
      </c>
      <c r="U2469" s="5">
        <v>0</v>
      </c>
      <c r="V2469" t="s">
        <v>26</v>
      </c>
      <c r="W2469" t="s">
        <v>26</v>
      </c>
      <c r="X2469" t="s">
        <v>26</v>
      </c>
      <c r="Y2469" s="12" t="s">
        <v>26</v>
      </c>
      <c r="Z2469" s="12" t="s">
        <v>26</v>
      </c>
    </row>
    <row r="2470" spans="1:26" x14ac:dyDescent="0.25">
      <c r="A2470" t="s">
        <v>8487</v>
      </c>
      <c r="B2470" t="s">
        <v>24</v>
      </c>
      <c r="C2470" t="s">
        <v>5921</v>
      </c>
      <c r="D2470" t="s">
        <v>5028</v>
      </c>
      <c r="E2470" s="11" t="s">
        <v>91</v>
      </c>
      <c r="F2470" s="11" t="s">
        <v>59</v>
      </c>
      <c r="G2470" s="3">
        <v>45195</v>
      </c>
      <c r="H2470" t="s">
        <v>651</v>
      </c>
      <c r="I2470" t="s">
        <v>8488</v>
      </c>
      <c r="J2470" t="s">
        <v>8489</v>
      </c>
      <c r="K2470" s="3">
        <v>45107</v>
      </c>
      <c r="L2470" s="3">
        <v>45230</v>
      </c>
      <c r="M2470" s="5">
        <v>74200</v>
      </c>
      <c r="N2470" s="5">
        <v>0</v>
      </c>
      <c r="O2470" s="5">
        <v>0</v>
      </c>
      <c r="P2470" s="5">
        <v>10600</v>
      </c>
      <c r="Q2470" s="20">
        <v>45240</v>
      </c>
      <c r="R2470" s="5">
        <v>10600</v>
      </c>
      <c r="S2470" s="5">
        <v>0</v>
      </c>
      <c r="T2470" s="5">
        <v>10600</v>
      </c>
      <c r="U2470" s="5">
        <v>0</v>
      </c>
      <c r="V2470" t="s">
        <v>26</v>
      </c>
      <c r="W2470" t="s">
        <v>26</v>
      </c>
      <c r="X2470" t="s">
        <v>26</v>
      </c>
      <c r="Y2470" s="12" t="s">
        <v>26</v>
      </c>
      <c r="Z2470" s="12" t="s">
        <v>26</v>
      </c>
    </row>
    <row r="2471" spans="1:26" x14ac:dyDescent="0.25">
      <c r="A2471" t="s">
        <v>8490</v>
      </c>
      <c r="B2471" t="s">
        <v>24</v>
      </c>
      <c r="C2471" t="s">
        <v>7356</v>
      </c>
      <c r="D2471" t="s">
        <v>7357</v>
      </c>
      <c r="E2471" s="11" t="s">
        <v>65</v>
      </c>
      <c r="F2471" s="11" t="s">
        <v>59</v>
      </c>
      <c r="G2471" s="3">
        <v>45195</v>
      </c>
      <c r="H2471" t="s">
        <v>29</v>
      </c>
      <c r="I2471" t="s">
        <v>2117</v>
      </c>
      <c r="J2471" t="s">
        <v>7358</v>
      </c>
      <c r="K2471" s="3">
        <v>45078</v>
      </c>
      <c r="L2471" s="3">
        <v>45159</v>
      </c>
      <c r="M2471" s="5">
        <v>166385.60999999999</v>
      </c>
      <c r="N2471" s="5">
        <v>0</v>
      </c>
      <c r="O2471" s="5">
        <v>0</v>
      </c>
      <c r="P2471" s="5">
        <v>81320</v>
      </c>
      <c r="Q2471" s="20">
        <v>45212</v>
      </c>
      <c r="R2471" s="5">
        <v>81320</v>
      </c>
      <c r="S2471" s="5">
        <v>0</v>
      </c>
      <c r="T2471" s="5">
        <v>81320</v>
      </c>
      <c r="U2471" s="5">
        <v>0</v>
      </c>
      <c r="V2471" t="s">
        <v>26</v>
      </c>
      <c r="W2471" t="s">
        <v>26</v>
      </c>
      <c r="X2471" t="s">
        <v>26</v>
      </c>
      <c r="Y2471" s="12" t="s">
        <v>26</v>
      </c>
      <c r="Z2471" s="12" t="s">
        <v>26</v>
      </c>
    </row>
    <row r="2472" spans="1:26" x14ac:dyDescent="0.25">
      <c r="A2472" t="s">
        <v>8491</v>
      </c>
      <c r="B2472" t="s">
        <v>24</v>
      </c>
      <c r="C2472" t="s">
        <v>8492</v>
      </c>
      <c r="D2472" t="s">
        <v>8493</v>
      </c>
      <c r="E2472" s="11" t="s">
        <v>886</v>
      </c>
      <c r="F2472" s="11" t="s">
        <v>59</v>
      </c>
      <c r="G2472" s="3">
        <v>45195</v>
      </c>
      <c r="H2472" t="s">
        <v>602</v>
      </c>
      <c r="I2472" t="s">
        <v>1117</v>
      </c>
      <c r="J2472" t="s">
        <v>8494</v>
      </c>
      <c r="K2472" s="3">
        <v>45208</v>
      </c>
      <c r="L2472" s="3">
        <v>45282</v>
      </c>
      <c r="M2472" s="5">
        <v>28398.720000000001</v>
      </c>
      <c r="N2472" s="5">
        <v>0</v>
      </c>
      <c r="O2472" s="5">
        <v>0</v>
      </c>
      <c r="P2472" s="5">
        <v>14199.36</v>
      </c>
      <c r="Q2472" s="20">
        <v>45216</v>
      </c>
      <c r="R2472" s="5">
        <v>14199.36</v>
      </c>
      <c r="S2472" s="5">
        <v>0</v>
      </c>
      <c r="T2472" s="5">
        <v>14199.36</v>
      </c>
      <c r="U2472" s="5">
        <v>0</v>
      </c>
      <c r="V2472" t="s">
        <v>26</v>
      </c>
      <c r="W2472" t="s">
        <v>26</v>
      </c>
      <c r="X2472" t="s">
        <v>26</v>
      </c>
      <c r="Y2472" s="12" t="s">
        <v>26</v>
      </c>
      <c r="Z2472" s="12" t="s">
        <v>26</v>
      </c>
    </row>
    <row r="2473" spans="1:26" x14ac:dyDescent="0.25">
      <c r="A2473" t="s">
        <v>8495</v>
      </c>
      <c r="B2473" t="s">
        <v>24</v>
      </c>
      <c r="C2473" t="s">
        <v>8430</v>
      </c>
      <c r="D2473" t="s">
        <v>2395</v>
      </c>
      <c r="E2473" s="11" t="s">
        <v>2395</v>
      </c>
      <c r="F2473" s="11" t="s">
        <v>28</v>
      </c>
      <c r="G2473" s="3">
        <v>45195</v>
      </c>
      <c r="H2473" t="s">
        <v>710</v>
      </c>
      <c r="I2473" t="s">
        <v>8431</v>
      </c>
      <c r="J2473" t="s">
        <v>8496</v>
      </c>
      <c r="K2473" s="3">
        <v>44927</v>
      </c>
      <c r="L2473" s="3">
        <v>45473</v>
      </c>
      <c r="M2473" s="5">
        <v>2254500</v>
      </c>
      <c r="N2473" s="5">
        <v>0</v>
      </c>
      <c r="O2473" s="5">
        <v>0</v>
      </c>
      <c r="P2473" s="5">
        <v>214743</v>
      </c>
      <c r="Q2473" s="20">
        <v>45202</v>
      </c>
      <c r="R2473" s="5">
        <v>214743</v>
      </c>
      <c r="S2473" s="5">
        <v>0</v>
      </c>
      <c r="T2473" s="5">
        <v>214743</v>
      </c>
      <c r="U2473" s="5">
        <v>0</v>
      </c>
      <c r="V2473" t="s">
        <v>26</v>
      </c>
      <c r="W2473" t="s">
        <v>26</v>
      </c>
      <c r="X2473" t="s">
        <v>26</v>
      </c>
      <c r="Y2473" s="12" t="s">
        <v>26</v>
      </c>
      <c r="Z2473" s="12" t="s">
        <v>26</v>
      </c>
    </row>
    <row r="2474" spans="1:26" x14ac:dyDescent="0.25">
      <c r="A2474" t="s">
        <v>8497</v>
      </c>
      <c r="B2474" t="s">
        <v>24</v>
      </c>
      <c r="C2474" t="s">
        <v>5466</v>
      </c>
      <c r="D2474" t="s">
        <v>2863</v>
      </c>
      <c r="E2474" s="11" t="s">
        <v>775</v>
      </c>
      <c r="F2474" s="11" t="s">
        <v>59</v>
      </c>
      <c r="G2474" s="3">
        <v>45195</v>
      </c>
      <c r="H2474" t="s">
        <v>592</v>
      </c>
      <c r="I2474" t="s">
        <v>8498</v>
      </c>
      <c r="J2474" t="s">
        <v>8499</v>
      </c>
      <c r="K2474" s="3">
        <v>45203</v>
      </c>
      <c r="L2474" s="3">
        <v>45217</v>
      </c>
      <c r="M2474" s="5">
        <v>37200</v>
      </c>
      <c r="N2474" s="5">
        <v>0</v>
      </c>
      <c r="O2474" s="5">
        <v>0</v>
      </c>
      <c r="P2474" s="5">
        <v>15500</v>
      </c>
      <c r="Q2474" s="20">
        <v>0</v>
      </c>
      <c r="R2474" s="5">
        <v>0</v>
      </c>
      <c r="S2474" s="5">
        <v>0</v>
      </c>
      <c r="T2474" s="5">
        <v>0</v>
      </c>
      <c r="U2474" s="5">
        <v>0</v>
      </c>
      <c r="V2474" t="s">
        <v>26</v>
      </c>
      <c r="W2474" t="s">
        <v>26</v>
      </c>
      <c r="X2474" t="s">
        <v>26</v>
      </c>
      <c r="Y2474" s="12"/>
      <c r="Z2474" s="12"/>
    </row>
    <row r="2475" spans="1:26" x14ac:dyDescent="0.25">
      <c r="A2475" t="s">
        <v>8500</v>
      </c>
      <c r="B2475" t="s">
        <v>24</v>
      </c>
      <c r="C2475" t="s">
        <v>8501</v>
      </c>
      <c r="D2475" t="s">
        <v>8502</v>
      </c>
      <c r="E2475" s="11" t="s">
        <v>501</v>
      </c>
      <c r="F2475" s="11" t="s">
        <v>32</v>
      </c>
      <c r="G2475" s="3">
        <v>45195</v>
      </c>
      <c r="H2475" t="s">
        <v>592</v>
      </c>
      <c r="I2475" t="s">
        <v>8503</v>
      </c>
      <c r="J2475" t="s">
        <v>8504</v>
      </c>
      <c r="K2475" s="3">
        <v>45170</v>
      </c>
      <c r="L2475" s="3">
        <v>45291</v>
      </c>
      <c r="M2475" s="5">
        <v>51500</v>
      </c>
      <c r="N2475" s="5">
        <v>0</v>
      </c>
      <c r="O2475" s="5">
        <v>0</v>
      </c>
      <c r="P2475" s="5">
        <v>25750</v>
      </c>
      <c r="Q2475" s="20">
        <v>45202</v>
      </c>
      <c r="R2475" s="5">
        <v>25750</v>
      </c>
      <c r="S2475" s="5">
        <v>0</v>
      </c>
      <c r="T2475" s="5">
        <v>25750</v>
      </c>
      <c r="U2475" s="5">
        <v>0</v>
      </c>
      <c r="V2475" t="s">
        <v>26</v>
      </c>
      <c r="W2475" t="s">
        <v>26</v>
      </c>
      <c r="X2475" t="s">
        <v>26</v>
      </c>
      <c r="Y2475" s="12" t="s">
        <v>26</v>
      </c>
      <c r="Z2475" s="12" t="s">
        <v>26</v>
      </c>
    </row>
    <row r="2476" spans="1:26" x14ac:dyDescent="0.25">
      <c r="A2476" t="s">
        <v>8505</v>
      </c>
      <c r="B2476" t="s">
        <v>24</v>
      </c>
      <c r="C2476" t="s">
        <v>8506</v>
      </c>
      <c r="D2476" t="s">
        <v>8507</v>
      </c>
      <c r="E2476" s="11" t="s">
        <v>71</v>
      </c>
      <c r="F2476" s="11" t="s">
        <v>59</v>
      </c>
      <c r="G2476" s="3">
        <v>45195</v>
      </c>
      <c r="H2476" t="s">
        <v>788</v>
      </c>
      <c r="I2476" t="s">
        <v>8508</v>
      </c>
      <c r="J2476" t="s">
        <v>8509</v>
      </c>
      <c r="K2476" s="3">
        <v>45112</v>
      </c>
      <c r="L2476" s="3">
        <v>45230</v>
      </c>
      <c r="M2476" s="5">
        <v>16100</v>
      </c>
      <c r="N2476" s="5">
        <v>16100</v>
      </c>
      <c r="O2476" s="5">
        <v>100</v>
      </c>
      <c r="P2476" s="5">
        <v>8000</v>
      </c>
      <c r="Q2476" s="20">
        <v>0</v>
      </c>
      <c r="R2476" s="5">
        <v>0</v>
      </c>
      <c r="S2476" s="5">
        <v>0</v>
      </c>
      <c r="T2476" s="5">
        <v>0</v>
      </c>
      <c r="U2476" s="5">
        <v>0</v>
      </c>
      <c r="V2476" t="s">
        <v>26</v>
      </c>
      <c r="W2476" t="s">
        <v>26</v>
      </c>
      <c r="X2476" t="s">
        <v>26</v>
      </c>
      <c r="Y2476" s="12" t="s">
        <v>38</v>
      </c>
      <c r="Z2476" s="12" t="s">
        <v>26</v>
      </c>
    </row>
    <row r="2477" spans="1:26" x14ac:dyDescent="0.25">
      <c r="A2477" t="s">
        <v>8510</v>
      </c>
      <c r="B2477" t="s">
        <v>24</v>
      </c>
      <c r="C2477" t="s">
        <v>8501</v>
      </c>
      <c r="D2477" t="s">
        <v>8502</v>
      </c>
      <c r="E2477" s="11" t="s">
        <v>501</v>
      </c>
      <c r="F2477" s="11" t="s">
        <v>32</v>
      </c>
      <c r="G2477" s="3">
        <v>45195</v>
      </c>
      <c r="H2477" t="s">
        <v>592</v>
      </c>
      <c r="I2477" t="s">
        <v>8511</v>
      </c>
      <c r="J2477" t="s">
        <v>8512</v>
      </c>
      <c r="K2477" s="3">
        <v>45170</v>
      </c>
      <c r="L2477" s="3">
        <v>45291</v>
      </c>
      <c r="M2477" s="5">
        <v>35000</v>
      </c>
      <c r="N2477" s="5">
        <v>0</v>
      </c>
      <c r="O2477" s="5">
        <v>0</v>
      </c>
      <c r="P2477" s="5">
        <v>17500</v>
      </c>
      <c r="Q2477" s="20">
        <v>45216</v>
      </c>
      <c r="R2477" s="5">
        <v>8512</v>
      </c>
      <c r="S2477" s="5">
        <v>0</v>
      </c>
      <c r="T2477" s="5">
        <v>8512</v>
      </c>
      <c r="U2477" s="5">
        <v>0</v>
      </c>
      <c r="V2477" t="s">
        <v>26</v>
      </c>
      <c r="W2477" t="s">
        <v>26</v>
      </c>
      <c r="X2477" t="s">
        <v>26</v>
      </c>
      <c r="Y2477" s="12" t="s">
        <v>26</v>
      </c>
      <c r="Z2477" s="12" t="s">
        <v>26</v>
      </c>
    </row>
    <row r="2478" spans="1:26" x14ac:dyDescent="0.25">
      <c r="A2478" t="s">
        <v>8513</v>
      </c>
      <c r="B2478" t="s">
        <v>24</v>
      </c>
      <c r="C2478" t="s">
        <v>8501</v>
      </c>
      <c r="D2478" t="s">
        <v>8502</v>
      </c>
      <c r="E2478" s="11" t="s">
        <v>501</v>
      </c>
      <c r="F2478" s="11" t="s">
        <v>32</v>
      </c>
      <c r="G2478" s="3">
        <v>45195</v>
      </c>
      <c r="H2478" t="s">
        <v>592</v>
      </c>
      <c r="I2478" t="s">
        <v>8514</v>
      </c>
      <c r="J2478" t="s">
        <v>8515</v>
      </c>
      <c r="K2478" s="3">
        <v>45170</v>
      </c>
      <c r="L2478" s="3">
        <v>45291</v>
      </c>
      <c r="M2478" s="5">
        <v>33500</v>
      </c>
      <c r="N2478" s="5">
        <v>0</v>
      </c>
      <c r="O2478" s="5">
        <v>0</v>
      </c>
      <c r="P2478" s="5">
        <v>16750</v>
      </c>
      <c r="Q2478" s="20">
        <v>45202</v>
      </c>
      <c r="R2478" s="5">
        <v>16750</v>
      </c>
      <c r="S2478" s="5">
        <v>0</v>
      </c>
      <c r="T2478" s="5">
        <v>16750</v>
      </c>
      <c r="U2478" s="5">
        <v>0</v>
      </c>
      <c r="V2478" t="s">
        <v>26</v>
      </c>
      <c r="W2478" t="s">
        <v>26</v>
      </c>
      <c r="X2478" t="s">
        <v>26</v>
      </c>
      <c r="Y2478" s="12" t="s">
        <v>26</v>
      </c>
      <c r="Z2478" s="12" t="s">
        <v>26</v>
      </c>
    </row>
    <row r="2479" spans="1:26" x14ac:dyDescent="0.25">
      <c r="A2479" t="s">
        <v>8516</v>
      </c>
      <c r="B2479" t="s">
        <v>24</v>
      </c>
      <c r="C2479" t="s">
        <v>8517</v>
      </c>
      <c r="D2479" t="s">
        <v>8518</v>
      </c>
      <c r="E2479" s="11" t="s">
        <v>50</v>
      </c>
      <c r="F2479" s="11" t="s">
        <v>51</v>
      </c>
      <c r="G2479" s="3">
        <v>45195</v>
      </c>
      <c r="H2479" t="s">
        <v>42</v>
      </c>
      <c r="I2479" t="s">
        <v>8519</v>
      </c>
      <c r="J2479" t="s">
        <v>8520</v>
      </c>
      <c r="K2479" s="3">
        <v>45078</v>
      </c>
      <c r="L2479" s="3">
        <v>45291</v>
      </c>
      <c r="M2479" s="5">
        <v>234000</v>
      </c>
      <c r="N2479" s="5">
        <v>93600</v>
      </c>
      <c r="O2479" s="5">
        <v>40</v>
      </c>
      <c r="P2479" s="5">
        <v>50902</v>
      </c>
      <c r="Q2479" s="20">
        <v>45210</v>
      </c>
      <c r="R2479" s="5">
        <v>50902</v>
      </c>
      <c r="S2479" s="5">
        <v>0</v>
      </c>
      <c r="T2479" s="5">
        <v>50902</v>
      </c>
      <c r="U2479" s="5">
        <v>20360.8</v>
      </c>
      <c r="V2479" t="s">
        <v>43</v>
      </c>
      <c r="W2479" t="s">
        <v>26</v>
      </c>
      <c r="X2479" t="s">
        <v>26</v>
      </c>
      <c r="Y2479" s="12" t="s">
        <v>26</v>
      </c>
      <c r="Z2479" s="12" t="s">
        <v>26</v>
      </c>
    </row>
    <row r="2480" spans="1:26" x14ac:dyDescent="0.25">
      <c r="A2480" t="s">
        <v>8521</v>
      </c>
      <c r="B2480" t="s">
        <v>24</v>
      </c>
      <c r="C2480" t="s">
        <v>8522</v>
      </c>
      <c r="D2480" t="s">
        <v>8523</v>
      </c>
      <c r="E2480" s="11" t="s">
        <v>53</v>
      </c>
      <c r="F2480" s="11" t="s">
        <v>32</v>
      </c>
      <c r="G2480" s="3">
        <v>45195</v>
      </c>
      <c r="H2480" t="s">
        <v>602</v>
      </c>
      <c r="I2480" t="s">
        <v>8524</v>
      </c>
      <c r="J2480" t="s">
        <v>8525</v>
      </c>
      <c r="K2480" s="3">
        <v>45198</v>
      </c>
      <c r="L2480" s="3">
        <v>45260</v>
      </c>
      <c r="M2480" s="5">
        <v>28233</v>
      </c>
      <c r="N2480" s="5">
        <v>0</v>
      </c>
      <c r="O2480" s="5">
        <v>0</v>
      </c>
      <c r="P2480" s="5">
        <v>14116.5</v>
      </c>
      <c r="Q2480" s="20">
        <v>45212</v>
      </c>
      <c r="R2480" s="5">
        <v>14116.5</v>
      </c>
      <c r="S2480" s="5">
        <v>0</v>
      </c>
      <c r="T2480" s="5">
        <v>14116.5</v>
      </c>
      <c r="U2480" s="5">
        <v>0</v>
      </c>
      <c r="V2480" t="s">
        <v>26</v>
      </c>
      <c r="W2480" t="s">
        <v>26</v>
      </c>
      <c r="X2480" t="s">
        <v>26</v>
      </c>
      <c r="Y2480" s="12" t="s">
        <v>26</v>
      </c>
      <c r="Z2480" s="12" t="s">
        <v>26</v>
      </c>
    </row>
    <row r="2481" spans="1:26" x14ac:dyDescent="0.25">
      <c r="A2481" t="s">
        <v>8526</v>
      </c>
      <c r="B2481" t="s">
        <v>24</v>
      </c>
      <c r="C2481" t="s">
        <v>7460</v>
      </c>
      <c r="D2481" t="s">
        <v>7461</v>
      </c>
      <c r="E2481" s="11" t="s">
        <v>78</v>
      </c>
      <c r="F2481" s="11" t="s">
        <v>25</v>
      </c>
      <c r="G2481" s="3">
        <v>45195</v>
      </c>
      <c r="H2481" t="s">
        <v>602</v>
      </c>
      <c r="I2481" t="s">
        <v>7660</v>
      </c>
      <c r="J2481" t="s">
        <v>8527</v>
      </c>
      <c r="K2481" s="3">
        <v>44927</v>
      </c>
      <c r="L2481" s="3">
        <v>45107</v>
      </c>
      <c r="M2481" s="5">
        <v>82533</v>
      </c>
      <c r="N2481" s="5">
        <v>0</v>
      </c>
      <c r="O2481" s="5">
        <v>0</v>
      </c>
      <c r="P2481" s="5">
        <v>41266.5</v>
      </c>
      <c r="Q2481" s="20">
        <v>45210</v>
      </c>
      <c r="R2481" s="5">
        <v>41266.5</v>
      </c>
      <c r="S2481" s="5">
        <v>0</v>
      </c>
      <c r="T2481" s="5">
        <v>41266.5</v>
      </c>
      <c r="U2481" s="5">
        <v>0</v>
      </c>
      <c r="V2481" t="s">
        <v>26</v>
      </c>
      <c r="W2481" t="s">
        <v>26</v>
      </c>
      <c r="X2481" t="s">
        <v>26</v>
      </c>
      <c r="Y2481" s="12" t="s">
        <v>26</v>
      </c>
      <c r="Z2481" s="12" t="s">
        <v>26</v>
      </c>
    </row>
    <row r="2482" spans="1:26" x14ac:dyDescent="0.25">
      <c r="A2482" t="s">
        <v>8528</v>
      </c>
      <c r="B2482" t="s">
        <v>24</v>
      </c>
      <c r="C2482" t="s">
        <v>5464</v>
      </c>
      <c r="D2482" t="s">
        <v>806</v>
      </c>
      <c r="E2482" s="11" t="s">
        <v>77</v>
      </c>
      <c r="F2482" s="11" t="s">
        <v>46</v>
      </c>
      <c r="G2482" s="3">
        <v>45195</v>
      </c>
      <c r="H2482" t="s">
        <v>44</v>
      </c>
      <c r="I2482" t="s">
        <v>8529</v>
      </c>
      <c r="J2482" t="s">
        <v>8530</v>
      </c>
      <c r="K2482" s="3">
        <v>45200</v>
      </c>
      <c r="L2482" s="3">
        <v>45657</v>
      </c>
      <c r="M2482" s="5">
        <v>210000</v>
      </c>
      <c r="N2482" s="5">
        <v>0</v>
      </c>
      <c r="O2482" s="5">
        <v>0</v>
      </c>
      <c r="P2482" s="5">
        <v>105000</v>
      </c>
      <c r="Q2482" s="20">
        <v>45215</v>
      </c>
      <c r="R2482" s="5">
        <v>105000</v>
      </c>
      <c r="S2482" s="5">
        <v>0</v>
      </c>
      <c r="T2482" s="5">
        <v>105000</v>
      </c>
      <c r="U2482" s="5">
        <v>0</v>
      </c>
      <c r="V2482" t="s">
        <v>26</v>
      </c>
      <c r="W2482" t="s">
        <v>26</v>
      </c>
      <c r="X2482" t="s">
        <v>26</v>
      </c>
      <c r="Y2482" s="12" t="s">
        <v>26</v>
      </c>
      <c r="Z2482" s="12" t="s">
        <v>26</v>
      </c>
    </row>
    <row r="2483" spans="1:26" x14ac:dyDescent="0.25">
      <c r="A2483" t="s">
        <v>8531</v>
      </c>
      <c r="B2483" t="s">
        <v>24</v>
      </c>
      <c r="C2483" t="s">
        <v>8532</v>
      </c>
      <c r="D2483" t="s">
        <v>8533</v>
      </c>
      <c r="E2483" s="11" t="s">
        <v>90</v>
      </c>
      <c r="F2483" s="11" t="s">
        <v>59</v>
      </c>
      <c r="G2483" s="3">
        <v>45195</v>
      </c>
      <c r="H2483" t="s">
        <v>1145</v>
      </c>
      <c r="I2483" t="s">
        <v>8534</v>
      </c>
      <c r="J2483" t="s">
        <v>8535</v>
      </c>
      <c r="K2483" s="3">
        <v>45138</v>
      </c>
      <c r="L2483" s="3">
        <v>45163</v>
      </c>
      <c r="M2483" s="5">
        <v>10600</v>
      </c>
      <c r="N2483" s="5">
        <v>0</v>
      </c>
      <c r="O2483" s="5">
        <v>0</v>
      </c>
      <c r="P2483" s="5">
        <v>2646.5</v>
      </c>
      <c r="Q2483" s="20">
        <v>45215</v>
      </c>
      <c r="R2483" s="5">
        <v>2646.5</v>
      </c>
      <c r="S2483" s="5">
        <v>0</v>
      </c>
      <c r="T2483" s="5">
        <v>2646.5</v>
      </c>
      <c r="U2483" s="5">
        <v>0</v>
      </c>
      <c r="V2483" t="s">
        <v>26</v>
      </c>
      <c r="W2483" t="s">
        <v>26</v>
      </c>
      <c r="X2483" t="s">
        <v>26</v>
      </c>
      <c r="Y2483" s="12" t="s">
        <v>26</v>
      </c>
      <c r="Z2483" s="12" t="s">
        <v>26</v>
      </c>
    </row>
    <row r="2484" spans="1:26" x14ac:dyDescent="0.25">
      <c r="A2484" t="s">
        <v>8536</v>
      </c>
      <c r="B2484" t="s">
        <v>24</v>
      </c>
      <c r="C2484" t="s">
        <v>5464</v>
      </c>
      <c r="D2484" t="s">
        <v>806</v>
      </c>
      <c r="E2484" s="11" t="s">
        <v>77</v>
      </c>
      <c r="F2484" s="11" t="s">
        <v>46</v>
      </c>
      <c r="G2484" s="3">
        <v>45195</v>
      </c>
      <c r="H2484" t="s">
        <v>148</v>
      </c>
      <c r="I2484" t="s">
        <v>8537</v>
      </c>
      <c r="J2484" t="s">
        <v>8538</v>
      </c>
      <c r="K2484" s="3">
        <v>45200</v>
      </c>
      <c r="L2484" s="3">
        <v>45657</v>
      </c>
      <c r="M2484" s="5">
        <v>92011.6</v>
      </c>
      <c r="N2484" s="5">
        <v>92011.6</v>
      </c>
      <c r="O2484" s="5">
        <v>100</v>
      </c>
      <c r="P2484" s="5">
        <v>38338.160000000003</v>
      </c>
      <c r="Q2484" s="20">
        <v>45210</v>
      </c>
      <c r="R2484" s="5">
        <v>38338.160000000003</v>
      </c>
      <c r="S2484" s="5">
        <v>0</v>
      </c>
      <c r="T2484" s="5">
        <v>38338.160000000003</v>
      </c>
      <c r="U2484" s="5">
        <v>38338.160000000003</v>
      </c>
      <c r="V2484" t="s">
        <v>26</v>
      </c>
      <c r="W2484" t="s">
        <v>26</v>
      </c>
      <c r="X2484" t="s">
        <v>26</v>
      </c>
      <c r="Y2484" s="12" t="s">
        <v>26</v>
      </c>
      <c r="Z2484" s="12" t="s">
        <v>26</v>
      </c>
    </row>
    <row r="2485" spans="1:26" x14ac:dyDescent="0.25">
      <c r="A2485" t="s">
        <v>8539</v>
      </c>
      <c r="B2485" t="s">
        <v>24</v>
      </c>
      <c r="C2485" t="s">
        <v>8517</v>
      </c>
      <c r="D2485" t="s">
        <v>8518</v>
      </c>
      <c r="E2485" s="11" t="s">
        <v>50</v>
      </c>
      <c r="F2485" s="11" t="s">
        <v>51</v>
      </c>
      <c r="G2485" s="3">
        <v>45195</v>
      </c>
      <c r="H2485" t="s">
        <v>44</v>
      </c>
      <c r="I2485" t="s">
        <v>8540</v>
      </c>
      <c r="J2485" t="s">
        <v>8541</v>
      </c>
      <c r="K2485" s="3">
        <v>45017</v>
      </c>
      <c r="L2485" s="3">
        <v>45657</v>
      </c>
      <c r="M2485" s="5">
        <v>46907.98</v>
      </c>
      <c r="N2485" s="5">
        <v>37525.599999999999</v>
      </c>
      <c r="O2485" s="5">
        <v>80</v>
      </c>
      <c r="P2485" s="5">
        <v>23450</v>
      </c>
      <c r="Q2485" s="20">
        <v>45210</v>
      </c>
      <c r="R2485" s="5">
        <v>23450</v>
      </c>
      <c r="S2485" s="5">
        <v>0</v>
      </c>
      <c r="T2485" s="5">
        <v>23450</v>
      </c>
      <c r="U2485" s="5">
        <v>18760</v>
      </c>
      <c r="V2485" t="s">
        <v>26</v>
      </c>
      <c r="W2485" t="s">
        <v>26</v>
      </c>
      <c r="X2485" t="s">
        <v>26</v>
      </c>
      <c r="Y2485" s="12" t="s">
        <v>26</v>
      </c>
      <c r="Z2485" s="12" t="s">
        <v>26</v>
      </c>
    </row>
    <row r="2486" spans="1:26" x14ac:dyDescent="0.25">
      <c r="A2486" t="s">
        <v>8542</v>
      </c>
      <c r="B2486" t="s">
        <v>24</v>
      </c>
      <c r="C2486" t="s">
        <v>5464</v>
      </c>
      <c r="D2486" t="s">
        <v>806</v>
      </c>
      <c r="E2486" s="11" t="s">
        <v>77</v>
      </c>
      <c r="F2486" s="11" t="s">
        <v>46</v>
      </c>
      <c r="G2486" s="3">
        <v>45195</v>
      </c>
      <c r="H2486" t="s">
        <v>44</v>
      </c>
      <c r="I2486" t="s">
        <v>8543</v>
      </c>
      <c r="J2486" t="s">
        <v>8544</v>
      </c>
      <c r="K2486" s="3">
        <v>45200</v>
      </c>
      <c r="L2486" s="3">
        <v>45657</v>
      </c>
      <c r="M2486" s="5">
        <v>14151.36</v>
      </c>
      <c r="N2486" s="5">
        <v>0</v>
      </c>
      <c r="O2486" s="5">
        <v>0</v>
      </c>
      <c r="P2486" s="5">
        <v>7075.68</v>
      </c>
      <c r="Q2486" s="20">
        <v>45212</v>
      </c>
      <c r="R2486" s="5">
        <v>7075.68</v>
      </c>
      <c r="S2486" s="5">
        <v>0</v>
      </c>
      <c r="T2486" s="5">
        <v>7075.68</v>
      </c>
      <c r="U2486" s="5">
        <v>0</v>
      </c>
      <c r="V2486" t="s">
        <v>26</v>
      </c>
      <c r="W2486" t="s">
        <v>26</v>
      </c>
      <c r="X2486" t="s">
        <v>26</v>
      </c>
      <c r="Y2486" s="12" t="s">
        <v>26</v>
      </c>
      <c r="Z2486" s="12" t="s">
        <v>26</v>
      </c>
    </row>
    <row r="2487" spans="1:26" x14ac:dyDescent="0.25">
      <c r="A2487" t="s">
        <v>8545</v>
      </c>
      <c r="B2487" t="s">
        <v>24</v>
      </c>
      <c r="C2487" t="s">
        <v>8546</v>
      </c>
      <c r="D2487" t="s">
        <v>8547</v>
      </c>
      <c r="E2487" s="11" t="s">
        <v>74</v>
      </c>
      <c r="F2487" s="11" t="s">
        <v>59</v>
      </c>
      <c r="G2487" s="3">
        <v>45195</v>
      </c>
      <c r="H2487" t="s">
        <v>592</v>
      </c>
      <c r="I2487" t="s">
        <v>8548</v>
      </c>
      <c r="J2487" t="s">
        <v>8549</v>
      </c>
      <c r="K2487" s="3">
        <v>45187</v>
      </c>
      <c r="L2487" s="3">
        <v>45260</v>
      </c>
      <c r="M2487" s="5">
        <v>47000</v>
      </c>
      <c r="N2487" s="5">
        <v>0</v>
      </c>
      <c r="O2487" s="5">
        <v>0</v>
      </c>
      <c r="P2487" s="5">
        <v>21500</v>
      </c>
      <c r="Q2487" s="20">
        <v>45257</v>
      </c>
      <c r="R2487" s="5">
        <v>21500</v>
      </c>
      <c r="S2487" s="5">
        <v>0</v>
      </c>
      <c r="T2487" s="5">
        <v>21500</v>
      </c>
      <c r="U2487" s="5">
        <v>0</v>
      </c>
      <c r="V2487" t="s">
        <v>26</v>
      </c>
      <c r="W2487" t="s">
        <v>26</v>
      </c>
      <c r="X2487" t="s">
        <v>26</v>
      </c>
      <c r="Y2487" s="12" t="s">
        <v>26</v>
      </c>
      <c r="Z2487" s="12" t="s">
        <v>26</v>
      </c>
    </row>
    <row r="2488" spans="1:26" x14ac:dyDescent="0.25">
      <c r="A2488" t="s">
        <v>8550</v>
      </c>
      <c r="B2488" t="s">
        <v>24</v>
      </c>
      <c r="C2488" t="s">
        <v>7167</v>
      </c>
      <c r="D2488" t="s">
        <v>7168</v>
      </c>
      <c r="E2488" s="11" t="s">
        <v>501</v>
      </c>
      <c r="F2488" s="11" t="s">
        <v>32</v>
      </c>
      <c r="G2488" s="3">
        <v>45195</v>
      </c>
      <c r="H2488" t="s">
        <v>602</v>
      </c>
      <c r="I2488" t="s">
        <v>8551</v>
      </c>
      <c r="J2488" t="s">
        <v>8552</v>
      </c>
      <c r="K2488" s="3">
        <v>45047</v>
      </c>
      <c r="L2488" s="3">
        <v>45199</v>
      </c>
      <c r="M2488" s="5">
        <v>111761.62</v>
      </c>
      <c r="N2488" s="5">
        <v>0</v>
      </c>
      <c r="O2488" s="5">
        <v>0</v>
      </c>
      <c r="P2488" s="5">
        <v>55880.81</v>
      </c>
      <c r="Q2488" s="20">
        <v>45210</v>
      </c>
      <c r="R2488" s="5">
        <v>55880.81</v>
      </c>
      <c r="S2488" s="5">
        <v>0</v>
      </c>
      <c r="T2488" s="5">
        <v>55880.81</v>
      </c>
      <c r="U2488" s="5">
        <v>0</v>
      </c>
      <c r="V2488" t="s">
        <v>26</v>
      </c>
      <c r="W2488" t="s">
        <v>26</v>
      </c>
      <c r="X2488" t="s">
        <v>26</v>
      </c>
      <c r="Y2488" s="12" t="s">
        <v>26</v>
      </c>
      <c r="Z2488" s="12" t="s">
        <v>26</v>
      </c>
    </row>
    <row r="2489" spans="1:26" x14ac:dyDescent="0.25">
      <c r="A2489" t="s">
        <v>8553</v>
      </c>
      <c r="B2489" t="s">
        <v>24</v>
      </c>
      <c r="C2489" t="s">
        <v>8554</v>
      </c>
      <c r="D2489" t="s">
        <v>8555</v>
      </c>
      <c r="E2489" s="11" t="s">
        <v>88</v>
      </c>
      <c r="F2489" s="11" t="s">
        <v>46</v>
      </c>
      <c r="G2489" s="3">
        <v>45195</v>
      </c>
      <c r="H2489" t="s">
        <v>592</v>
      </c>
      <c r="I2489" t="s">
        <v>8556</v>
      </c>
      <c r="J2489" t="s">
        <v>8557</v>
      </c>
      <c r="K2489" s="3">
        <v>45027</v>
      </c>
      <c r="L2489" s="3">
        <v>45443</v>
      </c>
      <c r="M2489" s="5">
        <v>62400</v>
      </c>
      <c r="N2489" s="5">
        <v>0</v>
      </c>
      <c r="O2489" s="5">
        <v>0</v>
      </c>
      <c r="P2489" s="5">
        <v>25979</v>
      </c>
      <c r="Q2489" s="20">
        <v>45260</v>
      </c>
      <c r="R2489" s="5">
        <v>25979</v>
      </c>
      <c r="S2489" s="5">
        <v>0</v>
      </c>
      <c r="T2489" s="5">
        <v>25979</v>
      </c>
      <c r="U2489" s="5">
        <v>0</v>
      </c>
      <c r="V2489" t="s">
        <v>26</v>
      </c>
      <c r="W2489" t="s">
        <v>26</v>
      </c>
      <c r="X2489" t="s">
        <v>26</v>
      </c>
      <c r="Y2489" s="12" t="s">
        <v>26</v>
      </c>
      <c r="Z2489" s="12" t="s">
        <v>26</v>
      </c>
    </row>
    <row r="2490" spans="1:26" x14ac:dyDescent="0.25">
      <c r="A2490" t="s">
        <v>8558</v>
      </c>
      <c r="B2490" t="s">
        <v>24</v>
      </c>
      <c r="C2490" t="s">
        <v>8554</v>
      </c>
      <c r="D2490" t="s">
        <v>8555</v>
      </c>
      <c r="E2490" s="11" t="s">
        <v>88</v>
      </c>
      <c r="F2490" s="11" t="s">
        <v>46</v>
      </c>
      <c r="G2490" s="3">
        <v>45195</v>
      </c>
      <c r="H2490" t="s">
        <v>44</v>
      </c>
      <c r="I2490" t="s">
        <v>8559</v>
      </c>
      <c r="J2490" t="s">
        <v>8560</v>
      </c>
      <c r="K2490" s="3">
        <v>45187</v>
      </c>
      <c r="L2490" s="3">
        <v>45626</v>
      </c>
      <c r="M2490" s="5">
        <v>150000</v>
      </c>
      <c r="N2490" s="5">
        <v>18548.400000000001</v>
      </c>
      <c r="O2490" s="5">
        <v>12.37</v>
      </c>
      <c r="P2490" s="5">
        <v>25979</v>
      </c>
      <c r="Q2490" s="20">
        <v>45224</v>
      </c>
      <c r="R2490" s="5">
        <v>25979</v>
      </c>
      <c r="S2490" s="5">
        <v>0</v>
      </c>
      <c r="T2490" s="5">
        <v>25979</v>
      </c>
      <c r="U2490" s="5">
        <v>3213.6023</v>
      </c>
      <c r="V2490" t="s">
        <v>26</v>
      </c>
      <c r="W2490" t="s">
        <v>26</v>
      </c>
      <c r="X2490" t="s">
        <v>26</v>
      </c>
      <c r="Y2490" s="12" t="s">
        <v>26</v>
      </c>
      <c r="Z2490" s="12" t="s">
        <v>26</v>
      </c>
    </row>
    <row r="2491" spans="1:26" x14ac:dyDescent="0.25">
      <c r="A2491" t="s">
        <v>8561</v>
      </c>
      <c r="B2491" t="s">
        <v>24</v>
      </c>
      <c r="C2491" t="s">
        <v>8562</v>
      </c>
      <c r="D2491" t="s">
        <v>8563</v>
      </c>
      <c r="E2491" s="11" t="s">
        <v>84</v>
      </c>
      <c r="F2491" s="11" t="s">
        <v>59</v>
      </c>
      <c r="G2491" s="3">
        <v>45195</v>
      </c>
      <c r="H2491" t="s">
        <v>47</v>
      </c>
      <c r="I2491" t="s">
        <v>8564</v>
      </c>
      <c r="J2491" t="s">
        <v>8565</v>
      </c>
      <c r="K2491" s="3">
        <v>45231</v>
      </c>
      <c r="L2491" s="3">
        <v>45657</v>
      </c>
      <c r="M2491" s="5">
        <v>257198.4</v>
      </c>
      <c r="N2491" s="5">
        <v>168427.2</v>
      </c>
      <c r="O2491" s="5">
        <v>65.489999999999995</v>
      </c>
      <c r="P2491" s="5">
        <v>17510</v>
      </c>
      <c r="Q2491" s="20">
        <v>45210</v>
      </c>
      <c r="R2491" s="5">
        <v>17510</v>
      </c>
      <c r="S2491" s="5">
        <v>0</v>
      </c>
      <c r="T2491" s="5">
        <v>17510</v>
      </c>
      <c r="U2491" s="5">
        <v>11467.298999999999</v>
      </c>
      <c r="V2491" t="s">
        <v>26</v>
      </c>
      <c r="W2491" t="s">
        <v>26</v>
      </c>
      <c r="X2491" t="s">
        <v>26</v>
      </c>
      <c r="Y2491" s="12" t="s">
        <v>26</v>
      </c>
      <c r="Z2491" s="12" t="s">
        <v>26</v>
      </c>
    </row>
    <row r="2492" spans="1:26" x14ac:dyDescent="0.25">
      <c r="A2492" t="s">
        <v>8566</v>
      </c>
      <c r="B2492" t="s">
        <v>24</v>
      </c>
      <c r="C2492" t="s">
        <v>8562</v>
      </c>
      <c r="D2492" t="s">
        <v>8563</v>
      </c>
      <c r="E2492" s="11" t="s">
        <v>84</v>
      </c>
      <c r="F2492" s="11" t="s">
        <v>59</v>
      </c>
      <c r="G2492" s="3">
        <v>45195</v>
      </c>
      <c r="H2492" t="s">
        <v>710</v>
      </c>
      <c r="I2492" t="s">
        <v>8564</v>
      </c>
      <c r="J2492" t="s">
        <v>8565</v>
      </c>
      <c r="K2492" s="3">
        <v>45231</v>
      </c>
      <c r="L2492" s="3">
        <v>45657</v>
      </c>
      <c r="M2492" s="5">
        <v>257198.4</v>
      </c>
      <c r="N2492" s="5">
        <v>0</v>
      </c>
      <c r="O2492" s="5">
        <v>0</v>
      </c>
      <c r="P2492" s="5">
        <v>17510</v>
      </c>
      <c r="Q2492" s="20">
        <v>45210</v>
      </c>
      <c r="R2492" s="5">
        <v>17510</v>
      </c>
      <c r="S2492" s="5">
        <v>0</v>
      </c>
      <c r="T2492" s="5">
        <v>17510</v>
      </c>
      <c r="U2492" s="5">
        <v>0</v>
      </c>
      <c r="V2492" t="s">
        <v>26</v>
      </c>
      <c r="W2492" t="s">
        <v>26</v>
      </c>
      <c r="X2492" t="s">
        <v>26</v>
      </c>
      <c r="Y2492" s="12" t="s">
        <v>26</v>
      </c>
      <c r="Z2492" s="12" t="s">
        <v>26</v>
      </c>
    </row>
    <row r="2493" spans="1:26" x14ac:dyDescent="0.25">
      <c r="A2493" t="s">
        <v>8567</v>
      </c>
      <c r="B2493" t="s">
        <v>24</v>
      </c>
      <c r="C2493" t="s">
        <v>8568</v>
      </c>
      <c r="D2493" t="s">
        <v>8569</v>
      </c>
      <c r="E2493" s="11" t="s">
        <v>125</v>
      </c>
      <c r="F2493" s="11" t="s">
        <v>59</v>
      </c>
      <c r="G2493" s="3">
        <v>45196</v>
      </c>
      <c r="H2493" t="s">
        <v>592</v>
      </c>
      <c r="I2493" t="s">
        <v>8570</v>
      </c>
      <c r="J2493" t="s">
        <v>8571</v>
      </c>
      <c r="K2493" s="3">
        <v>45201</v>
      </c>
      <c r="L2493" s="3">
        <v>45230</v>
      </c>
      <c r="M2493" s="5">
        <v>69860.63</v>
      </c>
      <c r="N2493" s="5">
        <v>0</v>
      </c>
      <c r="O2493" s="5">
        <v>0</v>
      </c>
      <c r="P2493" s="5">
        <v>34930.31</v>
      </c>
      <c r="Q2493" s="20">
        <v>45210</v>
      </c>
      <c r="R2493" s="5">
        <v>34930.31</v>
      </c>
      <c r="S2493" s="5">
        <v>0</v>
      </c>
      <c r="T2493" s="5">
        <v>34930.31</v>
      </c>
      <c r="U2493" s="5">
        <v>0</v>
      </c>
      <c r="V2493" t="s">
        <v>26</v>
      </c>
      <c r="W2493" t="s">
        <v>26</v>
      </c>
      <c r="X2493" t="s">
        <v>26</v>
      </c>
      <c r="Y2493" s="12" t="s">
        <v>26</v>
      </c>
      <c r="Z2493" s="12" t="s">
        <v>26</v>
      </c>
    </row>
    <row r="2494" spans="1:26" x14ac:dyDescent="0.25">
      <c r="A2494" t="s">
        <v>8572</v>
      </c>
      <c r="B2494" t="s">
        <v>24</v>
      </c>
      <c r="C2494" t="s">
        <v>8573</v>
      </c>
      <c r="D2494" t="s">
        <v>8574</v>
      </c>
      <c r="E2494" s="11" t="s">
        <v>501</v>
      </c>
      <c r="F2494" s="11" t="s">
        <v>32</v>
      </c>
      <c r="G2494" s="3">
        <v>45196</v>
      </c>
      <c r="H2494" t="s">
        <v>592</v>
      </c>
      <c r="I2494" t="s">
        <v>1944</v>
      </c>
      <c r="J2494" t="s">
        <v>8575</v>
      </c>
      <c r="K2494" s="3">
        <v>45196</v>
      </c>
      <c r="L2494" s="3">
        <v>45230</v>
      </c>
      <c r="M2494" s="5">
        <v>23709.65</v>
      </c>
      <c r="N2494" s="5">
        <v>0</v>
      </c>
      <c r="O2494" s="5">
        <v>0</v>
      </c>
      <c r="P2494" s="5">
        <v>9879.02</v>
      </c>
      <c r="Q2494" s="20">
        <v>45212</v>
      </c>
      <c r="R2494" s="5">
        <v>9879.02</v>
      </c>
      <c r="S2494" s="5">
        <v>0</v>
      </c>
      <c r="T2494" s="5">
        <v>9879.02</v>
      </c>
      <c r="U2494" s="5">
        <v>0</v>
      </c>
      <c r="V2494" t="s">
        <v>26</v>
      </c>
      <c r="W2494" t="s">
        <v>26</v>
      </c>
      <c r="X2494" t="s">
        <v>26</v>
      </c>
      <c r="Y2494" s="12" t="s">
        <v>26</v>
      </c>
      <c r="Z2494" s="12" t="s">
        <v>26</v>
      </c>
    </row>
    <row r="2495" spans="1:26" x14ac:dyDescent="0.25">
      <c r="A2495" t="s">
        <v>8576</v>
      </c>
      <c r="B2495" t="s">
        <v>24</v>
      </c>
      <c r="C2495" t="s">
        <v>8577</v>
      </c>
      <c r="D2495" t="s">
        <v>8578</v>
      </c>
      <c r="E2495" s="11" t="s">
        <v>99</v>
      </c>
      <c r="F2495" s="11" t="s">
        <v>61</v>
      </c>
      <c r="G2495" s="3">
        <v>45196</v>
      </c>
      <c r="H2495" t="s">
        <v>592</v>
      </c>
      <c r="I2495" t="s">
        <v>8579</v>
      </c>
      <c r="J2495" t="s">
        <v>8580</v>
      </c>
      <c r="K2495" s="3">
        <v>45222</v>
      </c>
      <c r="L2495" s="3">
        <v>45504</v>
      </c>
      <c r="M2495" s="5">
        <v>317012.7</v>
      </c>
      <c r="N2495" s="5">
        <v>0</v>
      </c>
      <c r="O2495" s="5">
        <v>0</v>
      </c>
      <c r="P2495" s="5">
        <v>158500</v>
      </c>
      <c r="Q2495" s="20">
        <v>0</v>
      </c>
      <c r="R2495" s="5">
        <v>0</v>
      </c>
      <c r="S2495" s="5">
        <v>0</v>
      </c>
      <c r="T2495" s="5">
        <v>0</v>
      </c>
      <c r="U2495" s="5">
        <v>0</v>
      </c>
      <c r="V2495" t="s">
        <v>26</v>
      </c>
      <c r="W2495" t="s">
        <v>26</v>
      </c>
      <c r="X2495" t="s">
        <v>26</v>
      </c>
      <c r="Y2495" s="12"/>
      <c r="Z2495" s="12"/>
    </row>
    <row r="2496" spans="1:26" x14ac:dyDescent="0.25">
      <c r="A2496" t="s">
        <v>8581</v>
      </c>
      <c r="B2496" t="s">
        <v>24</v>
      </c>
      <c r="C2496" t="s">
        <v>5599</v>
      </c>
      <c r="D2496" t="s">
        <v>1682</v>
      </c>
      <c r="E2496" s="11" t="s">
        <v>96</v>
      </c>
      <c r="F2496" s="11" t="s">
        <v>25</v>
      </c>
      <c r="G2496" s="3">
        <v>45196</v>
      </c>
      <c r="H2496" t="s">
        <v>36</v>
      </c>
      <c r="I2496" t="s">
        <v>8222</v>
      </c>
      <c r="J2496" t="s">
        <v>8582</v>
      </c>
      <c r="K2496" s="3">
        <v>45173</v>
      </c>
      <c r="L2496" s="3">
        <v>45657</v>
      </c>
      <c r="M2496" s="5">
        <v>600000</v>
      </c>
      <c r="N2496" s="5">
        <v>600000</v>
      </c>
      <c r="O2496" s="5">
        <v>100</v>
      </c>
      <c r="P2496" s="5">
        <v>300000</v>
      </c>
      <c r="Q2496" s="20">
        <v>45202</v>
      </c>
      <c r="R2496" s="5">
        <v>300000</v>
      </c>
      <c r="S2496" s="5">
        <v>0</v>
      </c>
      <c r="T2496" s="5">
        <v>300000</v>
      </c>
      <c r="U2496" s="5">
        <v>300000</v>
      </c>
      <c r="V2496" t="s">
        <v>26</v>
      </c>
      <c r="W2496" t="s">
        <v>26</v>
      </c>
      <c r="X2496" t="s">
        <v>26</v>
      </c>
      <c r="Y2496" s="12" t="s">
        <v>26</v>
      </c>
      <c r="Z2496" s="12" t="s">
        <v>26</v>
      </c>
    </row>
    <row r="2497" spans="1:26" x14ac:dyDescent="0.25">
      <c r="A2497" t="s">
        <v>8583</v>
      </c>
      <c r="B2497" t="s">
        <v>24</v>
      </c>
      <c r="C2497" t="s">
        <v>5526</v>
      </c>
      <c r="D2497" t="s">
        <v>1244</v>
      </c>
      <c r="E2497" s="11" t="s">
        <v>116</v>
      </c>
      <c r="F2497" s="11" t="s">
        <v>28</v>
      </c>
      <c r="G2497" s="3">
        <v>45196</v>
      </c>
      <c r="H2497" t="s">
        <v>602</v>
      </c>
      <c r="I2497" t="s">
        <v>1308</v>
      </c>
      <c r="J2497" t="s">
        <v>8584</v>
      </c>
      <c r="K2497" s="3">
        <v>45139</v>
      </c>
      <c r="L2497" s="3">
        <v>45291</v>
      </c>
      <c r="M2497" s="5">
        <v>290688.48</v>
      </c>
      <c r="N2497" s="5">
        <v>0</v>
      </c>
      <c r="O2497" s="5">
        <v>0</v>
      </c>
      <c r="P2497" s="5">
        <v>136910</v>
      </c>
      <c r="Q2497" s="20">
        <v>45215</v>
      </c>
      <c r="R2497" s="5">
        <v>136910</v>
      </c>
      <c r="S2497" s="5">
        <v>0</v>
      </c>
      <c r="T2497" s="5">
        <v>136910</v>
      </c>
      <c r="U2497" s="5">
        <v>0</v>
      </c>
      <c r="V2497" t="s">
        <v>26</v>
      </c>
      <c r="W2497" t="s">
        <v>26</v>
      </c>
      <c r="X2497" t="s">
        <v>26</v>
      </c>
      <c r="Y2497" s="12" t="s">
        <v>26</v>
      </c>
      <c r="Z2497" s="12" t="s">
        <v>26</v>
      </c>
    </row>
    <row r="2498" spans="1:26" x14ac:dyDescent="0.25">
      <c r="A2498" t="s">
        <v>8585</v>
      </c>
      <c r="B2498" t="s">
        <v>24</v>
      </c>
      <c r="C2498" t="s">
        <v>5526</v>
      </c>
      <c r="D2498" t="s">
        <v>1244</v>
      </c>
      <c r="E2498" s="11" t="s">
        <v>116</v>
      </c>
      <c r="F2498" s="11" t="s">
        <v>28</v>
      </c>
      <c r="G2498" s="3">
        <v>45196</v>
      </c>
      <c r="H2498" t="s">
        <v>44</v>
      </c>
      <c r="I2498" t="s">
        <v>8586</v>
      </c>
      <c r="J2498" t="s">
        <v>8587</v>
      </c>
      <c r="K2498" s="3">
        <v>44927</v>
      </c>
      <c r="L2498" s="3">
        <v>45169</v>
      </c>
      <c r="M2498" s="5">
        <v>60000</v>
      </c>
      <c r="N2498" s="5">
        <v>0</v>
      </c>
      <c r="O2498" s="5">
        <v>0</v>
      </c>
      <c r="P2498" s="5">
        <v>25000</v>
      </c>
      <c r="Q2498" s="20">
        <v>0</v>
      </c>
      <c r="R2498" s="5">
        <v>0</v>
      </c>
      <c r="S2498" s="5">
        <v>0</v>
      </c>
      <c r="T2498" s="5">
        <v>0</v>
      </c>
      <c r="U2498" s="5">
        <v>0</v>
      </c>
      <c r="V2498" t="s">
        <v>26</v>
      </c>
      <c r="W2498" t="s">
        <v>26</v>
      </c>
      <c r="X2498" t="s">
        <v>26</v>
      </c>
      <c r="Y2498" s="12" t="s">
        <v>38</v>
      </c>
      <c r="Z2498" s="12" t="s">
        <v>26</v>
      </c>
    </row>
    <row r="2499" spans="1:26" x14ac:dyDescent="0.25">
      <c r="A2499" t="s">
        <v>8588</v>
      </c>
      <c r="B2499" t="s">
        <v>24</v>
      </c>
      <c r="C2499" t="s">
        <v>5526</v>
      </c>
      <c r="D2499" t="s">
        <v>1244</v>
      </c>
      <c r="E2499" s="11" t="s">
        <v>116</v>
      </c>
      <c r="F2499" s="11" t="s">
        <v>28</v>
      </c>
      <c r="G2499" s="3">
        <v>45196</v>
      </c>
      <c r="H2499" t="s">
        <v>29</v>
      </c>
      <c r="I2499" t="s">
        <v>8589</v>
      </c>
      <c r="J2499" t="s">
        <v>8590</v>
      </c>
      <c r="K2499" s="3">
        <v>44927</v>
      </c>
      <c r="L2499" s="3">
        <v>45291</v>
      </c>
      <c r="M2499" s="5">
        <v>121939.22</v>
      </c>
      <c r="N2499" s="5">
        <v>0</v>
      </c>
      <c r="O2499" s="5">
        <v>0</v>
      </c>
      <c r="P2499" s="5">
        <v>60969.11</v>
      </c>
      <c r="Q2499" s="20">
        <v>0</v>
      </c>
      <c r="R2499" s="5">
        <v>0</v>
      </c>
      <c r="S2499" s="5">
        <v>0</v>
      </c>
      <c r="T2499" s="5">
        <v>0</v>
      </c>
      <c r="U2499" s="5">
        <v>0</v>
      </c>
      <c r="V2499" t="s">
        <v>26</v>
      </c>
      <c r="W2499" t="s">
        <v>26</v>
      </c>
      <c r="X2499" t="s">
        <v>26</v>
      </c>
      <c r="Y2499" s="12" t="s">
        <v>26</v>
      </c>
      <c r="Z2499" s="12" t="s">
        <v>38</v>
      </c>
    </row>
    <row r="2500" spans="1:26" x14ac:dyDescent="0.25">
      <c r="A2500" t="s">
        <v>8591</v>
      </c>
      <c r="B2500" t="s">
        <v>24</v>
      </c>
      <c r="C2500" t="s">
        <v>5526</v>
      </c>
      <c r="D2500" t="s">
        <v>1244</v>
      </c>
      <c r="E2500" s="11" t="s">
        <v>116</v>
      </c>
      <c r="F2500" s="11" t="s">
        <v>28</v>
      </c>
      <c r="G2500" s="3">
        <v>45196</v>
      </c>
      <c r="H2500" t="s">
        <v>42</v>
      </c>
      <c r="I2500" t="s">
        <v>8592</v>
      </c>
      <c r="J2500" t="s">
        <v>8593</v>
      </c>
      <c r="K2500" s="3">
        <v>44927</v>
      </c>
      <c r="L2500" s="3">
        <v>45169</v>
      </c>
      <c r="M2500" s="5">
        <v>59551.199999999997</v>
      </c>
      <c r="N2500" s="5">
        <v>0</v>
      </c>
      <c r="O2500" s="5">
        <v>0</v>
      </c>
      <c r="P2500" s="5">
        <v>24813</v>
      </c>
      <c r="Q2500" s="20">
        <v>45210</v>
      </c>
      <c r="R2500" s="5">
        <v>24813</v>
      </c>
      <c r="S2500" s="5">
        <v>0</v>
      </c>
      <c r="T2500" s="5">
        <v>24813</v>
      </c>
      <c r="U2500" s="5">
        <v>0</v>
      </c>
      <c r="V2500" t="s">
        <v>43</v>
      </c>
      <c r="W2500" t="s">
        <v>26</v>
      </c>
      <c r="X2500" t="s">
        <v>26</v>
      </c>
      <c r="Y2500" s="12" t="s">
        <v>26</v>
      </c>
      <c r="Z2500" s="12" t="s">
        <v>26</v>
      </c>
    </row>
    <row r="2501" spans="1:26" x14ac:dyDescent="0.25">
      <c r="A2501" t="s">
        <v>8594</v>
      </c>
      <c r="B2501" t="s">
        <v>24</v>
      </c>
      <c r="C2501" t="s">
        <v>8501</v>
      </c>
      <c r="D2501" t="s">
        <v>8502</v>
      </c>
      <c r="E2501" s="11" t="s">
        <v>501</v>
      </c>
      <c r="F2501" s="11" t="s">
        <v>32</v>
      </c>
      <c r="G2501" s="3">
        <v>45196</v>
      </c>
      <c r="H2501" t="s">
        <v>592</v>
      </c>
      <c r="I2501" t="s">
        <v>8595</v>
      </c>
      <c r="J2501" t="s">
        <v>8596</v>
      </c>
      <c r="K2501" s="3">
        <v>45170</v>
      </c>
      <c r="L2501" s="3">
        <v>45291</v>
      </c>
      <c r="M2501" s="5">
        <v>18000</v>
      </c>
      <c r="N2501" s="5">
        <v>0</v>
      </c>
      <c r="O2501" s="5">
        <v>0</v>
      </c>
      <c r="P2501" s="5">
        <v>9000</v>
      </c>
      <c r="Q2501" s="20">
        <v>45210</v>
      </c>
      <c r="R2501" s="5">
        <v>9000</v>
      </c>
      <c r="S2501" s="5">
        <v>0</v>
      </c>
      <c r="T2501" s="5">
        <v>9000</v>
      </c>
      <c r="U2501" s="5">
        <v>0</v>
      </c>
      <c r="V2501" t="s">
        <v>26</v>
      </c>
      <c r="W2501" t="s">
        <v>26</v>
      </c>
      <c r="X2501" t="s">
        <v>26</v>
      </c>
      <c r="Y2501" s="12" t="s">
        <v>26</v>
      </c>
      <c r="Z2501" s="12" t="s">
        <v>26</v>
      </c>
    </row>
    <row r="2502" spans="1:26" x14ac:dyDescent="0.25">
      <c r="A2502" t="s">
        <v>8597</v>
      </c>
      <c r="B2502" t="s">
        <v>24</v>
      </c>
      <c r="C2502" t="s">
        <v>5526</v>
      </c>
      <c r="D2502" t="s">
        <v>1244</v>
      </c>
      <c r="E2502" s="11" t="s">
        <v>116</v>
      </c>
      <c r="F2502" s="11" t="s">
        <v>28</v>
      </c>
      <c r="G2502" s="3">
        <v>45196</v>
      </c>
      <c r="H2502" t="s">
        <v>44</v>
      </c>
      <c r="I2502" t="s">
        <v>8598</v>
      </c>
      <c r="J2502" t="s">
        <v>8599</v>
      </c>
      <c r="K2502" s="3">
        <v>44927</v>
      </c>
      <c r="L2502" s="3">
        <v>45169</v>
      </c>
      <c r="M2502" s="5">
        <v>54418.7</v>
      </c>
      <c r="N2502" s="5">
        <v>10000</v>
      </c>
      <c r="O2502" s="5">
        <v>18.38</v>
      </c>
      <c r="P2502" s="5">
        <v>27209.35</v>
      </c>
      <c r="Q2502" s="20">
        <v>45210</v>
      </c>
      <c r="R2502" s="5">
        <v>27209.35</v>
      </c>
      <c r="S2502" s="5">
        <v>0</v>
      </c>
      <c r="T2502" s="5">
        <v>27209.35</v>
      </c>
      <c r="U2502" s="5">
        <v>5001.0785299999998</v>
      </c>
      <c r="V2502" t="s">
        <v>26</v>
      </c>
      <c r="W2502" t="s">
        <v>26</v>
      </c>
      <c r="X2502" t="s">
        <v>26</v>
      </c>
      <c r="Y2502" s="12" t="s">
        <v>26</v>
      </c>
      <c r="Z2502" s="12" t="s">
        <v>26</v>
      </c>
    </row>
    <row r="2503" spans="1:26" x14ac:dyDescent="0.25">
      <c r="A2503" t="s">
        <v>8600</v>
      </c>
      <c r="B2503" t="s">
        <v>24</v>
      </c>
      <c r="C2503" t="s">
        <v>8601</v>
      </c>
      <c r="D2503" t="s">
        <v>8602</v>
      </c>
      <c r="E2503" s="11" t="s">
        <v>909</v>
      </c>
      <c r="F2503" s="11" t="s">
        <v>32</v>
      </c>
      <c r="G2503" s="3">
        <v>45196</v>
      </c>
      <c r="H2503" t="s">
        <v>651</v>
      </c>
      <c r="I2503" t="s">
        <v>8603</v>
      </c>
      <c r="J2503" t="s">
        <v>8604</v>
      </c>
      <c r="K2503" s="3">
        <v>45201</v>
      </c>
      <c r="L2503" s="3">
        <v>45471</v>
      </c>
      <c r="M2503" s="5">
        <v>30600</v>
      </c>
      <c r="N2503" s="5">
        <v>0</v>
      </c>
      <c r="O2503" s="5">
        <v>0</v>
      </c>
      <c r="P2503" s="5">
        <v>15300</v>
      </c>
      <c r="Q2503" s="20">
        <v>45204</v>
      </c>
      <c r="R2503" s="5">
        <v>15300</v>
      </c>
      <c r="S2503" s="5">
        <v>0</v>
      </c>
      <c r="T2503" s="5">
        <v>15300</v>
      </c>
      <c r="U2503" s="5">
        <v>0</v>
      </c>
      <c r="V2503" t="s">
        <v>26</v>
      </c>
      <c r="W2503" t="s">
        <v>26</v>
      </c>
      <c r="X2503" t="s">
        <v>26</v>
      </c>
      <c r="Y2503" s="12" t="s">
        <v>26</v>
      </c>
      <c r="Z2503" s="12" t="s">
        <v>26</v>
      </c>
    </row>
    <row r="2504" spans="1:26" x14ac:dyDescent="0.25">
      <c r="A2504" t="s">
        <v>8605</v>
      </c>
      <c r="B2504" t="s">
        <v>24</v>
      </c>
      <c r="C2504" t="s">
        <v>8601</v>
      </c>
      <c r="D2504" t="s">
        <v>8602</v>
      </c>
      <c r="E2504" s="11" t="s">
        <v>909</v>
      </c>
      <c r="F2504" s="11" t="s">
        <v>32</v>
      </c>
      <c r="G2504" s="3">
        <v>45196</v>
      </c>
      <c r="H2504" t="s">
        <v>44</v>
      </c>
      <c r="I2504" t="s">
        <v>8606</v>
      </c>
      <c r="J2504" t="s">
        <v>8607</v>
      </c>
      <c r="K2504" s="3">
        <v>44958</v>
      </c>
      <c r="L2504" s="3">
        <v>45289</v>
      </c>
      <c r="M2504" s="5">
        <v>51432.47</v>
      </c>
      <c r="N2504" s="5">
        <v>0</v>
      </c>
      <c r="O2504" s="5">
        <v>0</v>
      </c>
      <c r="P2504" s="5">
        <v>25716.23</v>
      </c>
      <c r="Q2504" s="20">
        <v>45215</v>
      </c>
      <c r="R2504" s="5">
        <v>25716.23</v>
      </c>
      <c r="S2504" s="5">
        <v>0</v>
      </c>
      <c r="T2504" s="5">
        <v>25716.23</v>
      </c>
      <c r="U2504" s="5">
        <v>0</v>
      </c>
      <c r="V2504" t="s">
        <v>26</v>
      </c>
      <c r="W2504" t="s">
        <v>26</v>
      </c>
      <c r="X2504" t="s">
        <v>26</v>
      </c>
      <c r="Y2504" s="12" t="s">
        <v>26</v>
      </c>
      <c r="Z2504" s="12" t="s">
        <v>26</v>
      </c>
    </row>
    <row r="2505" spans="1:26" x14ac:dyDescent="0.25">
      <c r="A2505" t="s">
        <v>8608</v>
      </c>
      <c r="B2505" t="s">
        <v>24</v>
      </c>
      <c r="C2505" t="s">
        <v>8601</v>
      </c>
      <c r="D2505" t="s">
        <v>8602</v>
      </c>
      <c r="E2505" s="11" t="s">
        <v>909</v>
      </c>
      <c r="F2505" s="11" t="s">
        <v>32</v>
      </c>
      <c r="G2505" s="3">
        <v>45196</v>
      </c>
      <c r="H2505" t="s">
        <v>592</v>
      </c>
      <c r="I2505" t="s">
        <v>6716</v>
      </c>
      <c r="J2505" t="s">
        <v>8609</v>
      </c>
      <c r="K2505" s="3">
        <v>45201</v>
      </c>
      <c r="L2505" s="3">
        <v>45474</v>
      </c>
      <c r="M2505" s="5">
        <v>63518.12</v>
      </c>
      <c r="N2505" s="5">
        <v>0</v>
      </c>
      <c r="O2505" s="5">
        <v>0</v>
      </c>
      <c r="P2505" s="5">
        <v>31759.06</v>
      </c>
      <c r="Q2505" s="20">
        <v>45210</v>
      </c>
      <c r="R2505" s="5">
        <v>30341.51</v>
      </c>
      <c r="S2505" s="5">
        <v>0</v>
      </c>
      <c r="T2505" s="5">
        <v>30341.51</v>
      </c>
      <c r="U2505" s="5">
        <v>0</v>
      </c>
      <c r="V2505" t="s">
        <v>26</v>
      </c>
      <c r="W2505" t="s">
        <v>26</v>
      </c>
      <c r="X2505" t="s">
        <v>26</v>
      </c>
      <c r="Y2505" s="12" t="s">
        <v>26</v>
      </c>
      <c r="Z2505" s="12" t="s">
        <v>26</v>
      </c>
    </row>
    <row r="2506" spans="1:26" x14ac:dyDescent="0.25">
      <c r="A2506" t="s">
        <v>8610</v>
      </c>
      <c r="B2506" t="s">
        <v>24</v>
      </c>
      <c r="C2506" t="s">
        <v>8601</v>
      </c>
      <c r="D2506" t="s">
        <v>8602</v>
      </c>
      <c r="E2506" s="11" t="s">
        <v>909</v>
      </c>
      <c r="F2506" s="11" t="s">
        <v>32</v>
      </c>
      <c r="G2506" s="3">
        <v>45196</v>
      </c>
      <c r="H2506" t="s">
        <v>602</v>
      </c>
      <c r="I2506" t="s">
        <v>1203</v>
      </c>
      <c r="J2506" t="s">
        <v>8611</v>
      </c>
      <c r="K2506" s="3">
        <v>45078</v>
      </c>
      <c r="L2506" s="3">
        <v>45657</v>
      </c>
      <c r="M2506" s="5">
        <v>95316</v>
      </c>
      <c r="N2506" s="5">
        <v>0</v>
      </c>
      <c r="O2506" s="5">
        <v>0</v>
      </c>
      <c r="P2506" s="5">
        <v>47658</v>
      </c>
      <c r="Q2506" s="20">
        <v>45205</v>
      </c>
      <c r="R2506" s="5">
        <v>47658</v>
      </c>
      <c r="S2506" s="5">
        <v>0</v>
      </c>
      <c r="T2506" s="5">
        <v>47658</v>
      </c>
      <c r="U2506" s="5">
        <v>0</v>
      </c>
      <c r="V2506" t="s">
        <v>26</v>
      </c>
      <c r="W2506" t="s">
        <v>26</v>
      </c>
      <c r="X2506" t="s">
        <v>26</v>
      </c>
      <c r="Y2506" s="12" t="s">
        <v>26</v>
      </c>
      <c r="Z2506" s="12" t="s">
        <v>26</v>
      </c>
    </row>
    <row r="2507" spans="1:26" x14ac:dyDescent="0.25">
      <c r="A2507" t="s">
        <v>8612</v>
      </c>
      <c r="B2507" t="s">
        <v>24</v>
      </c>
      <c r="C2507" t="s">
        <v>8601</v>
      </c>
      <c r="D2507" t="s">
        <v>8602</v>
      </c>
      <c r="E2507" s="11" t="s">
        <v>909</v>
      </c>
      <c r="F2507" s="11" t="s">
        <v>32</v>
      </c>
      <c r="G2507" s="3">
        <v>45196</v>
      </c>
      <c r="H2507" t="s">
        <v>29</v>
      </c>
      <c r="I2507" t="s">
        <v>8613</v>
      </c>
      <c r="J2507" t="s">
        <v>8614</v>
      </c>
      <c r="K2507" s="3">
        <v>44986</v>
      </c>
      <c r="L2507" s="3">
        <v>45289</v>
      </c>
      <c r="M2507" s="5">
        <v>135488.85999999999</v>
      </c>
      <c r="N2507" s="5">
        <v>0</v>
      </c>
      <c r="O2507" s="5">
        <v>0</v>
      </c>
      <c r="P2507" s="5">
        <v>58515.54</v>
      </c>
      <c r="Q2507" s="20">
        <v>45203</v>
      </c>
      <c r="R2507" s="5">
        <v>58515.54</v>
      </c>
      <c r="S2507" s="5">
        <v>0</v>
      </c>
      <c r="T2507" s="5">
        <v>58515.54</v>
      </c>
      <c r="U2507" s="5">
        <v>0</v>
      </c>
      <c r="V2507" t="s">
        <v>26</v>
      </c>
      <c r="W2507" t="s">
        <v>26</v>
      </c>
      <c r="X2507" t="s">
        <v>26</v>
      </c>
      <c r="Y2507" s="12" t="s">
        <v>26</v>
      </c>
      <c r="Z2507" s="12" t="s">
        <v>26</v>
      </c>
    </row>
    <row r="2508" spans="1:26" x14ac:dyDescent="0.25">
      <c r="A2508" t="s">
        <v>8615</v>
      </c>
      <c r="B2508" t="s">
        <v>24</v>
      </c>
      <c r="C2508" t="s">
        <v>8601</v>
      </c>
      <c r="D2508" t="s">
        <v>8602</v>
      </c>
      <c r="E2508" s="11" t="s">
        <v>909</v>
      </c>
      <c r="F2508" s="11" t="s">
        <v>32</v>
      </c>
      <c r="G2508" s="3">
        <v>45196</v>
      </c>
      <c r="H2508" t="s">
        <v>651</v>
      </c>
      <c r="I2508" t="s">
        <v>8616</v>
      </c>
      <c r="J2508" t="s">
        <v>8617</v>
      </c>
      <c r="K2508" s="3">
        <v>45000</v>
      </c>
      <c r="L2508" s="3">
        <v>45657</v>
      </c>
      <c r="M2508" s="5">
        <v>31980</v>
      </c>
      <c r="N2508" s="5">
        <v>0</v>
      </c>
      <c r="O2508" s="5">
        <v>0</v>
      </c>
      <c r="P2508" s="5">
        <v>14669.49</v>
      </c>
      <c r="Q2508" s="20">
        <v>45203</v>
      </c>
      <c r="R2508" s="5">
        <v>14669.49</v>
      </c>
      <c r="S2508" s="5">
        <v>0</v>
      </c>
      <c r="T2508" s="5">
        <v>14669.49</v>
      </c>
      <c r="U2508" s="5">
        <v>0</v>
      </c>
      <c r="V2508" t="s">
        <v>26</v>
      </c>
      <c r="W2508" t="s">
        <v>26</v>
      </c>
      <c r="X2508" t="s">
        <v>26</v>
      </c>
      <c r="Y2508" s="12" t="s">
        <v>26</v>
      </c>
      <c r="Z2508" s="12" t="s">
        <v>26</v>
      </c>
    </row>
    <row r="2509" spans="1:26" x14ac:dyDescent="0.25">
      <c r="A2509" t="s">
        <v>8618</v>
      </c>
      <c r="B2509" t="s">
        <v>24</v>
      </c>
      <c r="C2509" t="s">
        <v>8601</v>
      </c>
      <c r="D2509" t="s">
        <v>8602</v>
      </c>
      <c r="E2509" s="11" t="s">
        <v>909</v>
      </c>
      <c r="F2509" s="11" t="s">
        <v>32</v>
      </c>
      <c r="G2509" s="3">
        <v>45196</v>
      </c>
      <c r="H2509" t="s">
        <v>2909</v>
      </c>
      <c r="I2509" t="s">
        <v>8619</v>
      </c>
      <c r="J2509" t="s">
        <v>8620</v>
      </c>
      <c r="K2509" s="3">
        <v>45040</v>
      </c>
      <c r="L2509" s="3">
        <v>45230</v>
      </c>
      <c r="M2509" s="5">
        <v>191785.16</v>
      </c>
      <c r="N2509" s="5">
        <v>0</v>
      </c>
      <c r="O2509" s="5">
        <v>0</v>
      </c>
      <c r="P2509" s="5">
        <v>95892.58</v>
      </c>
      <c r="Q2509" s="20">
        <v>0</v>
      </c>
      <c r="R2509" s="5">
        <v>0</v>
      </c>
      <c r="S2509" s="5">
        <v>0</v>
      </c>
      <c r="T2509" s="5">
        <v>0</v>
      </c>
      <c r="U2509" s="5">
        <v>0</v>
      </c>
      <c r="V2509" t="s">
        <v>26</v>
      </c>
      <c r="W2509" t="s">
        <v>8621</v>
      </c>
      <c r="X2509" t="s">
        <v>26</v>
      </c>
      <c r="Y2509" s="12" t="s">
        <v>26</v>
      </c>
      <c r="Z2509" s="12" t="s">
        <v>38</v>
      </c>
    </row>
    <row r="2510" spans="1:26" x14ac:dyDescent="0.25">
      <c r="A2510" t="s">
        <v>8622</v>
      </c>
      <c r="B2510" t="s">
        <v>24</v>
      </c>
      <c r="C2510" t="s">
        <v>8623</v>
      </c>
      <c r="D2510" t="s">
        <v>8624</v>
      </c>
      <c r="E2510" s="11" t="s">
        <v>77</v>
      </c>
      <c r="F2510" s="11" t="s">
        <v>46</v>
      </c>
      <c r="G2510" s="3">
        <v>45196</v>
      </c>
      <c r="H2510" t="s">
        <v>592</v>
      </c>
      <c r="I2510" t="s">
        <v>8625</v>
      </c>
      <c r="J2510" t="s">
        <v>8626</v>
      </c>
      <c r="K2510" s="3">
        <v>45209</v>
      </c>
      <c r="L2510" s="3">
        <v>45230</v>
      </c>
      <c r="M2510" s="5">
        <v>48000</v>
      </c>
      <c r="N2510" s="5">
        <v>0</v>
      </c>
      <c r="O2510" s="5">
        <v>0</v>
      </c>
      <c r="P2510" s="5">
        <v>20474.28</v>
      </c>
      <c r="Q2510" s="20">
        <v>45219</v>
      </c>
      <c r="R2510" s="5">
        <v>20474.28</v>
      </c>
      <c r="S2510" s="5">
        <v>0</v>
      </c>
      <c r="T2510" s="5">
        <v>20474.28</v>
      </c>
      <c r="U2510" s="5">
        <v>0</v>
      </c>
      <c r="V2510" t="s">
        <v>26</v>
      </c>
      <c r="W2510" t="s">
        <v>26</v>
      </c>
      <c r="X2510" t="s">
        <v>26</v>
      </c>
      <c r="Y2510" s="12" t="s">
        <v>26</v>
      </c>
      <c r="Z2510" s="12" t="s">
        <v>26</v>
      </c>
    </row>
    <row r="2511" spans="1:26" x14ac:dyDescent="0.25">
      <c r="A2511" t="s">
        <v>8627</v>
      </c>
      <c r="B2511" t="s">
        <v>24</v>
      </c>
      <c r="C2511" t="s">
        <v>5442</v>
      </c>
      <c r="D2511" t="s">
        <v>719</v>
      </c>
      <c r="E2511" s="11" t="s">
        <v>719</v>
      </c>
      <c r="F2511" s="11" t="s">
        <v>25</v>
      </c>
      <c r="G2511" s="3">
        <v>45196</v>
      </c>
      <c r="H2511" t="s">
        <v>33</v>
      </c>
      <c r="I2511" t="s">
        <v>8628</v>
      </c>
      <c r="J2511" t="s">
        <v>8629</v>
      </c>
      <c r="K2511" s="3">
        <v>44958</v>
      </c>
      <c r="L2511" s="3">
        <v>45128</v>
      </c>
      <c r="M2511" s="5">
        <v>10317.540000000001</v>
      </c>
      <c r="N2511" s="5">
        <v>10317.540000000001</v>
      </c>
      <c r="O2511" s="5">
        <v>100</v>
      </c>
      <c r="P2511" s="5">
        <v>4298</v>
      </c>
      <c r="Q2511" s="20">
        <v>45210</v>
      </c>
      <c r="R2511" s="5">
        <v>4298</v>
      </c>
      <c r="S2511" s="5">
        <v>0</v>
      </c>
      <c r="T2511" s="5">
        <v>4298</v>
      </c>
      <c r="U2511" s="5">
        <v>4298</v>
      </c>
      <c r="V2511" t="s">
        <v>26</v>
      </c>
      <c r="W2511" t="s">
        <v>26</v>
      </c>
      <c r="X2511" t="s">
        <v>37</v>
      </c>
      <c r="Y2511" s="12" t="s">
        <v>26</v>
      </c>
      <c r="Z2511" s="12" t="s">
        <v>26</v>
      </c>
    </row>
    <row r="2512" spans="1:26" x14ac:dyDescent="0.25">
      <c r="A2512" t="s">
        <v>8630</v>
      </c>
      <c r="B2512" t="s">
        <v>24</v>
      </c>
      <c r="C2512" t="s">
        <v>5442</v>
      </c>
      <c r="D2512" t="s">
        <v>719</v>
      </c>
      <c r="E2512" s="11" t="s">
        <v>719</v>
      </c>
      <c r="F2512" s="11" t="s">
        <v>25</v>
      </c>
      <c r="G2512" s="3">
        <v>45196</v>
      </c>
      <c r="H2512" t="s">
        <v>33</v>
      </c>
      <c r="I2512" t="s">
        <v>8631</v>
      </c>
      <c r="J2512" t="s">
        <v>8632</v>
      </c>
      <c r="K2512" s="3">
        <v>44958</v>
      </c>
      <c r="L2512" s="3">
        <v>45055</v>
      </c>
      <c r="M2512" s="5">
        <v>12375.23</v>
      </c>
      <c r="N2512" s="5">
        <v>12375.23</v>
      </c>
      <c r="O2512" s="5">
        <v>100</v>
      </c>
      <c r="P2512" s="5">
        <v>5100</v>
      </c>
      <c r="Q2512" s="20">
        <v>45210</v>
      </c>
      <c r="R2512" s="5">
        <v>5100</v>
      </c>
      <c r="S2512" s="5">
        <v>0</v>
      </c>
      <c r="T2512" s="5">
        <v>5100</v>
      </c>
      <c r="U2512" s="5">
        <v>5100</v>
      </c>
      <c r="V2512" t="s">
        <v>26</v>
      </c>
      <c r="W2512" t="s">
        <v>26</v>
      </c>
      <c r="X2512" t="s">
        <v>83</v>
      </c>
      <c r="Y2512" s="12" t="s">
        <v>26</v>
      </c>
      <c r="Z2512" s="12" t="s">
        <v>26</v>
      </c>
    </row>
    <row r="2513" spans="1:26" x14ac:dyDescent="0.25">
      <c r="A2513" t="s">
        <v>8633</v>
      </c>
      <c r="B2513" t="s">
        <v>24</v>
      </c>
      <c r="C2513" t="s">
        <v>5913</v>
      </c>
      <c r="D2513" t="s">
        <v>4928</v>
      </c>
      <c r="E2513" s="11" t="s">
        <v>49</v>
      </c>
      <c r="F2513" s="11" t="s">
        <v>25</v>
      </c>
      <c r="G2513" s="3">
        <v>45196</v>
      </c>
      <c r="H2513" t="s">
        <v>710</v>
      </c>
      <c r="I2513" t="s">
        <v>8634</v>
      </c>
      <c r="J2513" t="s">
        <v>8635</v>
      </c>
      <c r="K2513" s="3">
        <v>44986</v>
      </c>
      <c r="L2513" s="3">
        <v>45138</v>
      </c>
      <c r="M2513" s="5">
        <v>63536.11</v>
      </c>
      <c r="N2513" s="5">
        <v>0</v>
      </c>
      <c r="O2513" s="5">
        <v>0</v>
      </c>
      <c r="P2513" s="5">
        <v>31768</v>
      </c>
      <c r="Q2513" s="20">
        <v>45205</v>
      </c>
      <c r="R2513" s="5">
        <v>31768</v>
      </c>
      <c r="S2513" s="5">
        <v>0</v>
      </c>
      <c r="T2513" s="5">
        <v>31768</v>
      </c>
      <c r="U2513" s="5">
        <v>0</v>
      </c>
      <c r="V2513" t="s">
        <v>26</v>
      </c>
      <c r="W2513" t="s">
        <v>26</v>
      </c>
      <c r="X2513" t="s">
        <v>26</v>
      </c>
      <c r="Y2513" s="12" t="s">
        <v>26</v>
      </c>
      <c r="Z2513" s="12" t="s">
        <v>26</v>
      </c>
    </row>
    <row r="2514" spans="1:26" x14ac:dyDescent="0.25">
      <c r="A2514" t="s">
        <v>8636</v>
      </c>
      <c r="B2514" t="s">
        <v>24</v>
      </c>
      <c r="C2514" t="s">
        <v>8577</v>
      </c>
      <c r="D2514" t="s">
        <v>8578</v>
      </c>
      <c r="E2514" s="11" t="s">
        <v>99</v>
      </c>
      <c r="F2514" s="11" t="s">
        <v>61</v>
      </c>
      <c r="G2514" s="3">
        <v>45196</v>
      </c>
      <c r="H2514" t="s">
        <v>42</v>
      </c>
      <c r="I2514" t="s">
        <v>8637</v>
      </c>
      <c r="J2514" t="s">
        <v>8638</v>
      </c>
      <c r="K2514" s="3">
        <v>44927</v>
      </c>
      <c r="L2514" s="3">
        <v>45173</v>
      </c>
      <c r="M2514" s="5">
        <v>6714766.7999999998</v>
      </c>
      <c r="N2514" s="5">
        <v>0</v>
      </c>
      <c r="O2514" s="5">
        <v>0</v>
      </c>
      <c r="P2514" s="5">
        <v>178788</v>
      </c>
      <c r="Q2514" s="20">
        <v>45205</v>
      </c>
      <c r="R2514" s="5">
        <v>178788</v>
      </c>
      <c r="S2514" s="5">
        <v>0</v>
      </c>
      <c r="T2514" s="5">
        <v>178788</v>
      </c>
      <c r="U2514" s="5">
        <v>0</v>
      </c>
      <c r="V2514" t="s">
        <v>43</v>
      </c>
      <c r="W2514" t="s">
        <v>26</v>
      </c>
      <c r="X2514" t="s">
        <v>26</v>
      </c>
      <c r="Y2514" s="12" t="s">
        <v>26</v>
      </c>
      <c r="Z2514" s="12" t="s">
        <v>26</v>
      </c>
    </row>
    <row r="2515" spans="1:26" x14ac:dyDescent="0.25">
      <c r="A2515" t="s">
        <v>8639</v>
      </c>
      <c r="B2515" t="s">
        <v>24</v>
      </c>
      <c r="C2515" t="s">
        <v>8640</v>
      </c>
      <c r="D2515" t="s">
        <v>8641</v>
      </c>
      <c r="E2515" s="11" t="s">
        <v>104</v>
      </c>
      <c r="F2515" s="11" t="s">
        <v>32</v>
      </c>
      <c r="G2515" s="3">
        <v>45196</v>
      </c>
      <c r="H2515" t="s">
        <v>602</v>
      </c>
      <c r="I2515" t="s">
        <v>8642</v>
      </c>
      <c r="J2515" t="s">
        <v>8643</v>
      </c>
      <c r="K2515" s="3">
        <v>44994</v>
      </c>
      <c r="L2515" s="3">
        <v>45199</v>
      </c>
      <c r="M2515" s="5">
        <v>264207.11</v>
      </c>
      <c r="N2515" s="5">
        <v>0</v>
      </c>
      <c r="O2515" s="5">
        <v>0</v>
      </c>
      <c r="P2515" s="5">
        <v>132103.54999999999</v>
      </c>
      <c r="Q2515" s="20">
        <v>45210</v>
      </c>
      <c r="R2515" s="5">
        <v>132103.54999999999</v>
      </c>
      <c r="S2515" s="5">
        <v>0</v>
      </c>
      <c r="T2515" s="5">
        <v>132103.54999999999</v>
      </c>
      <c r="U2515" s="5">
        <v>0</v>
      </c>
      <c r="V2515" t="s">
        <v>26</v>
      </c>
      <c r="W2515" t="s">
        <v>26</v>
      </c>
      <c r="X2515" t="s">
        <v>26</v>
      </c>
      <c r="Y2515" s="12" t="s">
        <v>26</v>
      </c>
      <c r="Z2515" s="12" t="s">
        <v>26</v>
      </c>
    </row>
    <row r="2516" spans="1:26" x14ac:dyDescent="0.25">
      <c r="A2516" t="s">
        <v>8644</v>
      </c>
      <c r="B2516" t="s">
        <v>24</v>
      </c>
      <c r="C2516" t="s">
        <v>5451</v>
      </c>
      <c r="D2516" t="s">
        <v>68</v>
      </c>
      <c r="E2516" s="11" t="s">
        <v>68</v>
      </c>
      <c r="F2516" s="11" t="s">
        <v>32</v>
      </c>
      <c r="G2516" s="3">
        <v>45196</v>
      </c>
      <c r="H2516" t="s">
        <v>42</v>
      </c>
      <c r="I2516" t="s">
        <v>8645</v>
      </c>
      <c r="J2516" t="s">
        <v>8646</v>
      </c>
      <c r="K2516" s="3">
        <v>45061</v>
      </c>
      <c r="L2516" s="3">
        <v>45110</v>
      </c>
      <c r="M2516" s="5">
        <v>7407.75</v>
      </c>
      <c r="N2516" s="5">
        <v>0</v>
      </c>
      <c r="O2516" s="5">
        <v>0</v>
      </c>
      <c r="P2516" s="5">
        <v>3700</v>
      </c>
      <c r="Q2516" s="20">
        <v>45210</v>
      </c>
      <c r="R2516" s="5">
        <v>3700</v>
      </c>
      <c r="S2516" s="5">
        <v>0</v>
      </c>
      <c r="T2516" s="5">
        <v>3700</v>
      </c>
      <c r="U2516" s="5">
        <v>0</v>
      </c>
      <c r="V2516" t="s">
        <v>48</v>
      </c>
      <c r="W2516" t="s">
        <v>26</v>
      </c>
      <c r="X2516" t="s">
        <v>26</v>
      </c>
      <c r="Y2516" s="12" t="s">
        <v>26</v>
      </c>
      <c r="Z2516" s="12" t="s">
        <v>26</v>
      </c>
    </row>
    <row r="2517" spans="1:26" x14ac:dyDescent="0.25">
      <c r="A2517" t="s">
        <v>8647</v>
      </c>
      <c r="B2517" t="s">
        <v>24</v>
      </c>
      <c r="C2517" t="s">
        <v>8648</v>
      </c>
      <c r="D2517" t="s">
        <v>8649</v>
      </c>
      <c r="E2517" s="11" t="s">
        <v>108</v>
      </c>
      <c r="F2517" s="11" t="s">
        <v>25</v>
      </c>
      <c r="G2517" s="3">
        <v>45196</v>
      </c>
      <c r="H2517" t="s">
        <v>610</v>
      </c>
      <c r="I2517" t="s">
        <v>8650</v>
      </c>
      <c r="J2517" t="s">
        <v>8651</v>
      </c>
      <c r="K2517" s="3">
        <v>45057</v>
      </c>
      <c r="L2517" s="3">
        <v>45061</v>
      </c>
      <c r="M2517" s="5">
        <v>39990</v>
      </c>
      <c r="N2517" s="5">
        <v>0</v>
      </c>
      <c r="O2517" s="5">
        <v>0</v>
      </c>
      <c r="P2517" s="5">
        <v>18328.75</v>
      </c>
      <c r="Q2517" s="20">
        <v>45236</v>
      </c>
      <c r="R2517" s="5">
        <v>18328.75</v>
      </c>
      <c r="S2517" s="5">
        <v>0</v>
      </c>
      <c r="T2517" s="5">
        <v>18328.75</v>
      </c>
      <c r="U2517" s="5">
        <v>0</v>
      </c>
      <c r="V2517" t="s">
        <v>26</v>
      </c>
      <c r="W2517" t="s">
        <v>26</v>
      </c>
      <c r="X2517" t="s">
        <v>26</v>
      </c>
      <c r="Y2517" s="12" t="s">
        <v>26</v>
      </c>
      <c r="Z2517" s="12" t="s">
        <v>26</v>
      </c>
    </row>
    <row r="2518" spans="1:26" x14ac:dyDescent="0.25">
      <c r="A2518" t="s">
        <v>8652</v>
      </c>
      <c r="B2518" t="s">
        <v>24</v>
      </c>
      <c r="C2518" t="s">
        <v>8653</v>
      </c>
      <c r="D2518" t="s">
        <v>8654</v>
      </c>
      <c r="E2518" s="11" t="s">
        <v>60</v>
      </c>
      <c r="F2518" s="11" t="s">
        <v>61</v>
      </c>
      <c r="G2518" s="3">
        <v>45196</v>
      </c>
      <c r="H2518" t="s">
        <v>592</v>
      </c>
      <c r="I2518" t="s">
        <v>8655</v>
      </c>
      <c r="J2518" t="s">
        <v>8656</v>
      </c>
      <c r="K2518" s="3">
        <v>45201</v>
      </c>
      <c r="L2518" s="3">
        <v>45291</v>
      </c>
      <c r="M2518" s="5">
        <v>76289</v>
      </c>
      <c r="N2518" s="5">
        <v>0</v>
      </c>
      <c r="O2518" s="5">
        <v>0</v>
      </c>
      <c r="P2518" s="5">
        <v>31787.3</v>
      </c>
      <c r="Q2518" s="20">
        <v>45210</v>
      </c>
      <c r="R2518" s="5">
        <v>31787.3</v>
      </c>
      <c r="S2518" s="5">
        <v>0</v>
      </c>
      <c r="T2518" s="5">
        <v>31787.3</v>
      </c>
      <c r="U2518" s="5">
        <v>0</v>
      </c>
      <c r="V2518" t="s">
        <v>26</v>
      </c>
      <c r="W2518" t="s">
        <v>26</v>
      </c>
      <c r="X2518" t="s">
        <v>26</v>
      </c>
      <c r="Y2518" s="12" t="s">
        <v>26</v>
      </c>
      <c r="Z2518" s="12" t="s">
        <v>26</v>
      </c>
    </row>
    <row r="2519" spans="1:26" x14ac:dyDescent="0.25">
      <c r="A2519" t="s">
        <v>8657</v>
      </c>
      <c r="B2519" t="s">
        <v>24</v>
      </c>
      <c r="C2519" t="s">
        <v>8658</v>
      </c>
      <c r="D2519" t="s">
        <v>8659</v>
      </c>
      <c r="E2519" s="11" t="s">
        <v>45</v>
      </c>
      <c r="F2519" s="11" t="s">
        <v>46</v>
      </c>
      <c r="G2519" s="3">
        <v>45196</v>
      </c>
      <c r="H2519" t="s">
        <v>610</v>
      </c>
      <c r="I2519" t="s">
        <v>8660</v>
      </c>
      <c r="J2519" t="s">
        <v>8661</v>
      </c>
      <c r="K2519" s="3">
        <v>45112</v>
      </c>
      <c r="L2519" s="3">
        <v>45113</v>
      </c>
      <c r="M2519" s="5">
        <v>29800</v>
      </c>
      <c r="N2519" s="5">
        <v>0</v>
      </c>
      <c r="O2519" s="5">
        <v>0</v>
      </c>
      <c r="P2519" s="5">
        <v>12416.66</v>
      </c>
      <c r="Q2519" s="20">
        <v>45233</v>
      </c>
      <c r="R2519" s="5">
        <v>12416.66</v>
      </c>
      <c r="S2519" s="5">
        <v>0</v>
      </c>
      <c r="T2519" s="5">
        <v>12416.66</v>
      </c>
      <c r="U2519" s="5">
        <v>0</v>
      </c>
      <c r="V2519" t="s">
        <v>26</v>
      </c>
      <c r="W2519" t="s">
        <v>26</v>
      </c>
      <c r="X2519" t="s">
        <v>26</v>
      </c>
      <c r="Y2519" s="12" t="s">
        <v>26</v>
      </c>
      <c r="Z2519" s="12" t="s">
        <v>26</v>
      </c>
    </row>
    <row r="2520" spans="1:26" x14ac:dyDescent="0.25">
      <c r="A2520" t="s">
        <v>8662</v>
      </c>
      <c r="B2520" t="s">
        <v>24</v>
      </c>
      <c r="C2520" t="s">
        <v>8663</v>
      </c>
      <c r="D2520" t="s">
        <v>8664</v>
      </c>
      <c r="E2520" s="11" t="s">
        <v>86</v>
      </c>
      <c r="F2520" s="11" t="s">
        <v>46</v>
      </c>
      <c r="G2520" s="3">
        <v>45196</v>
      </c>
      <c r="H2520" t="s">
        <v>44</v>
      </c>
      <c r="I2520" t="s">
        <v>8665</v>
      </c>
      <c r="J2520" t="s">
        <v>8666</v>
      </c>
      <c r="K2520" s="3">
        <v>44927</v>
      </c>
      <c r="L2520" s="3">
        <v>45474</v>
      </c>
      <c r="M2520" s="5">
        <v>11100000</v>
      </c>
      <c r="N2520" s="5">
        <v>0</v>
      </c>
      <c r="O2520" s="5">
        <v>0</v>
      </c>
      <c r="P2520" s="5">
        <v>753997</v>
      </c>
      <c r="Q2520" s="20">
        <v>45233</v>
      </c>
      <c r="R2520" s="5">
        <v>753997</v>
      </c>
      <c r="S2520" s="5">
        <v>0</v>
      </c>
      <c r="T2520" s="5">
        <v>753997</v>
      </c>
      <c r="U2520" s="5">
        <v>0</v>
      </c>
      <c r="V2520" t="s">
        <v>26</v>
      </c>
      <c r="W2520" t="s">
        <v>26</v>
      </c>
      <c r="X2520" t="s">
        <v>26</v>
      </c>
      <c r="Y2520" s="12" t="s">
        <v>26</v>
      </c>
      <c r="Z2520" s="12" t="s">
        <v>26</v>
      </c>
    </row>
    <row r="2521" spans="1:26" x14ac:dyDescent="0.25">
      <c r="A2521" t="s">
        <v>8667</v>
      </c>
      <c r="B2521" t="s">
        <v>24</v>
      </c>
      <c r="C2521" t="s">
        <v>8036</v>
      </c>
      <c r="D2521" t="s">
        <v>8037</v>
      </c>
      <c r="E2521" s="11" t="s">
        <v>1299</v>
      </c>
      <c r="F2521" s="11" t="s">
        <v>25</v>
      </c>
      <c r="G2521" s="3">
        <v>45196</v>
      </c>
      <c r="H2521" t="s">
        <v>592</v>
      </c>
      <c r="I2521" t="s">
        <v>8668</v>
      </c>
      <c r="J2521" t="s">
        <v>8669</v>
      </c>
      <c r="K2521" s="3">
        <v>44986</v>
      </c>
      <c r="L2521" s="3">
        <v>45382</v>
      </c>
      <c r="M2521" s="5">
        <v>48924.04</v>
      </c>
      <c r="N2521" s="5">
        <v>0</v>
      </c>
      <c r="O2521" s="5">
        <v>0</v>
      </c>
      <c r="P2521" s="5">
        <v>24461</v>
      </c>
      <c r="Q2521" s="20">
        <v>45224</v>
      </c>
      <c r="R2521" s="5">
        <v>24461</v>
      </c>
      <c r="S2521" s="5">
        <v>0</v>
      </c>
      <c r="T2521" s="5">
        <v>24461</v>
      </c>
      <c r="U2521" s="5">
        <v>0</v>
      </c>
      <c r="V2521" t="s">
        <v>26</v>
      </c>
      <c r="W2521" t="s">
        <v>26</v>
      </c>
      <c r="X2521" t="s">
        <v>26</v>
      </c>
      <c r="Y2521" s="12" t="s">
        <v>26</v>
      </c>
      <c r="Z2521" s="12" t="s">
        <v>26</v>
      </c>
    </row>
    <row r="2522" spans="1:26" x14ac:dyDescent="0.25">
      <c r="A2522" t="s">
        <v>8670</v>
      </c>
      <c r="B2522" t="s">
        <v>24</v>
      </c>
      <c r="C2522" t="s">
        <v>8036</v>
      </c>
      <c r="D2522" t="s">
        <v>8037</v>
      </c>
      <c r="E2522" s="11" t="s">
        <v>1299</v>
      </c>
      <c r="F2522" s="11" t="s">
        <v>25</v>
      </c>
      <c r="G2522" s="3">
        <v>45196</v>
      </c>
      <c r="H2522" t="s">
        <v>592</v>
      </c>
      <c r="I2522" t="s">
        <v>8671</v>
      </c>
      <c r="J2522" t="s">
        <v>8672</v>
      </c>
      <c r="K2522" s="3">
        <v>44986</v>
      </c>
      <c r="L2522" s="3">
        <v>45382</v>
      </c>
      <c r="M2522" s="5">
        <v>33033.31</v>
      </c>
      <c r="N2522" s="5">
        <v>0</v>
      </c>
      <c r="O2522" s="5">
        <v>0</v>
      </c>
      <c r="P2522" s="5">
        <v>16516</v>
      </c>
      <c r="Q2522" s="20">
        <v>45224</v>
      </c>
      <c r="R2522" s="5">
        <v>16516</v>
      </c>
      <c r="S2522" s="5">
        <v>0</v>
      </c>
      <c r="T2522" s="5">
        <v>16516</v>
      </c>
      <c r="U2522" s="5">
        <v>0</v>
      </c>
      <c r="V2522" t="s">
        <v>26</v>
      </c>
      <c r="W2522" t="s">
        <v>26</v>
      </c>
      <c r="X2522" t="s">
        <v>26</v>
      </c>
      <c r="Y2522" s="12" t="s">
        <v>26</v>
      </c>
      <c r="Z2522" s="12" t="s">
        <v>26</v>
      </c>
    </row>
    <row r="2523" spans="1:26" x14ac:dyDescent="0.25">
      <c r="A2523" t="s">
        <v>8673</v>
      </c>
      <c r="B2523" t="s">
        <v>24</v>
      </c>
      <c r="C2523" t="s">
        <v>8036</v>
      </c>
      <c r="D2523" t="s">
        <v>8037</v>
      </c>
      <c r="E2523" s="11" t="s">
        <v>1299</v>
      </c>
      <c r="F2523" s="11" t="s">
        <v>25</v>
      </c>
      <c r="G2523" s="3">
        <v>45196</v>
      </c>
      <c r="H2523" t="s">
        <v>592</v>
      </c>
      <c r="I2523" t="s">
        <v>8674</v>
      </c>
      <c r="J2523" t="s">
        <v>8675</v>
      </c>
      <c r="K2523" s="3">
        <v>44986</v>
      </c>
      <c r="L2523" s="3">
        <v>45473</v>
      </c>
      <c r="M2523" s="5">
        <v>29907.759999999998</v>
      </c>
      <c r="N2523" s="5">
        <v>0</v>
      </c>
      <c r="O2523" s="5">
        <v>0</v>
      </c>
      <c r="P2523" s="5">
        <v>14953</v>
      </c>
      <c r="Q2523" s="20">
        <v>45224</v>
      </c>
      <c r="R2523" s="5">
        <v>14953</v>
      </c>
      <c r="S2523" s="5">
        <v>0</v>
      </c>
      <c r="T2523" s="5">
        <v>14953</v>
      </c>
      <c r="U2523" s="5">
        <v>0</v>
      </c>
      <c r="V2523" t="s">
        <v>26</v>
      </c>
      <c r="W2523" t="s">
        <v>26</v>
      </c>
      <c r="X2523" t="s">
        <v>26</v>
      </c>
      <c r="Y2523" s="12" t="s">
        <v>26</v>
      </c>
      <c r="Z2523" s="12" t="s">
        <v>26</v>
      </c>
    </row>
    <row r="2524" spans="1:26" x14ac:dyDescent="0.25">
      <c r="A2524" t="s">
        <v>8676</v>
      </c>
      <c r="B2524" t="s">
        <v>24</v>
      </c>
      <c r="C2524" t="s">
        <v>8036</v>
      </c>
      <c r="D2524" t="s">
        <v>8037</v>
      </c>
      <c r="E2524" s="11" t="s">
        <v>1299</v>
      </c>
      <c r="F2524" s="11" t="s">
        <v>25</v>
      </c>
      <c r="G2524" s="3">
        <v>45196</v>
      </c>
      <c r="H2524" t="s">
        <v>592</v>
      </c>
      <c r="I2524" t="s">
        <v>8677</v>
      </c>
      <c r="J2524" t="s">
        <v>8678</v>
      </c>
      <c r="K2524" s="3">
        <v>44986</v>
      </c>
      <c r="L2524" s="3">
        <v>45107</v>
      </c>
      <c r="M2524" s="5">
        <v>32985</v>
      </c>
      <c r="N2524" s="5">
        <v>0</v>
      </c>
      <c r="O2524" s="5">
        <v>0</v>
      </c>
      <c r="P2524" s="5">
        <v>16492</v>
      </c>
      <c r="Q2524" s="20">
        <v>45224</v>
      </c>
      <c r="R2524" s="5">
        <v>16492</v>
      </c>
      <c r="S2524" s="5">
        <v>0</v>
      </c>
      <c r="T2524" s="5">
        <v>16492</v>
      </c>
      <c r="U2524" s="5">
        <v>0</v>
      </c>
      <c r="V2524" t="s">
        <v>26</v>
      </c>
      <c r="W2524" t="s">
        <v>26</v>
      </c>
      <c r="X2524" t="s">
        <v>26</v>
      </c>
      <c r="Y2524" s="12" t="s">
        <v>26</v>
      </c>
      <c r="Z2524" s="12" t="s">
        <v>26</v>
      </c>
    </row>
    <row r="2525" spans="1:26" x14ac:dyDescent="0.25">
      <c r="A2525" t="s">
        <v>8679</v>
      </c>
      <c r="B2525" t="s">
        <v>24</v>
      </c>
      <c r="C2525" t="s">
        <v>8680</v>
      </c>
      <c r="D2525" t="s">
        <v>8681</v>
      </c>
      <c r="E2525" s="11" t="s">
        <v>85</v>
      </c>
      <c r="F2525" s="11" t="s">
        <v>46</v>
      </c>
      <c r="G2525" s="3">
        <v>45196</v>
      </c>
      <c r="H2525" t="s">
        <v>33</v>
      </c>
      <c r="I2525" t="s">
        <v>8682</v>
      </c>
      <c r="J2525" t="s">
        <v>8683</v>
      </c>
      <c r="K2525" s="3">
        <v>44927</v>
      </c>
      <c r="L2525" s="3">
        <v>45397</v>
      </c>
      <c r="M2525" s="5">
        <v>94200</v>
      </c>
      <c r="N2525" s="5">
        <v>94200</v>
      </c>
      <c r="O2525" s="5">
        <v>100</v>
      </c>
      <c r="P2525" s="5">
        <v>30811</v>
      </c>
      <c r="Q2525" s="20">
        <v>45230</v>
      </c>
      <c r="R2525" s="5">
        <v>30811</v>
      </c>
      <c r="S2525" s="5">
        <v>0</v>
      </c>
      <c r="T2525" s="5">
        <v>30811</v>
      </c>
      <c r="U2525" s="5">
        <v>30811</v>
      </c>
      <c r="V2525" t="s">
        <v>26</v>
      </c>
      <c r="W2525" t="s">
        <v>26</v>
      </c>
      <c r="X2525" t="s">
        <v>37</v>
      </c>
      <c r="Y2525" s="12" t="s">
        <v>26</v>
      </c>
      <c r="Z2525" s="12" t="s">
        <v>26</v>
      </c>
    </row>
    <row r="2526" spans="1:26" x14ac:dyDescent="0.25">
      <c r="A2526" t="s">
        <v>8684</v>
      </c>
      <c r="B2526" t="s">
        <v>24</v>
      </c>
      <c r="C2526" t="s">
        <v>5768</v>
      </c>
      <c r="D2526" t="s">
        <v>3397</v>
      </c>
      <c r="E2526" s="11" t="s">
        <v>60</v>
      </c>
      <c r="F2526" s="11" t="s">
        <v>61</v>
      </c>
      <c r="G2526" s="3">
        <v>45197</v>
      </c>
      <c r="H2526" t="s">
        <v>52</v>
      </c>
      <c r="I2526" t="s">
        <v>8685</v>
      </c>
      <c r="J2526" t="s">
        <v>8686</v>
      </c>
      <c r="K2526" s="3">
        <v>45208</v>
      </c>
      <c r="L2526" s="3">
        <v>45504</v>
      </c>
      <c r="M2526" s="5">
        <v>500000</v>
      </c>
      <c r="N2526" s="5">
        <v>0</v>
      </c>
      <c r="O2526" s="5">
        <v>0</v>
      </c>
      <c r="P2526" s="5">
        <v>88641</v>
      </c>
      <c r="Q2526" s="20">
        <v>45236</v>
      </c>
      <c r="R2526" s="5">
        <v>88641</v>
      </c>
      <c r="S2526" s="5">
        <v>0</v>
      </c>
      <c r="T2526" s="5">
        <v>88641</v>
      </c>
      <c r="U2526" s="5">
        <v>0</v>
      </c>
      <c r="V2526" t="s">
        <v>26</v>
      </c>
      <c r="W2526" t="s">
        <v>26</v>
      </c>
      <c r="X2526" t="s">
        <v>26</v>
      </c>
      <c r="Y2526" s="12" t="s">
        <v>26</v>
      </c>
      <c r="Z2526" s="12" t="s">
        <v>26</v>
      </c>
    </row>
    <row r="2527" spans="1:26" x14ac:dyDescent="0.25">
      <c r="A2527" t="s">
        <v>8687</v>
      </c>
      <c r="B2527" t="s">
        <v>24</v>
      </c>
      <c r="C2527" t="s">
        <v>6590</v>
      </c>
      <c r="D2527" t="s">
        <v>6591</v>
      </c>
      <c r="E2527" s="11" t="s">
        <v>6454</v>
      </c>
      <c r="F2527" s="11" t="s">
        <v>51</v>
      </c>
      <c r="G2527" s="3">
        <v>45197</v>
      </c>
      <c r="H2527" t="s">
        <v>63</v>
      </c>
      <c r="I2527" t="s">
        <v>6592</v>
      </c>
      <c r="J2527" t="s">
        <v>6593</v>
      </c>
      <c r="K2527" s="3">
        <v>45200</v>
      </c>
      <c r="L2527" s="3">
        <v>45596</v>
      </c>
      <c r="M2527" s="5">
        <v>820000</v>
      </c>
      <c r="N2527" s="5">
        <v>410000</v>
      </c>
      <c r="O2527" s="5">
        <v>50</v>
      </c>
      <c r="P2527" s="5">
        <v>50607</v>
      </c>
      <c r="Q2527" s="20">
        <v>45210</v>
      </c>
      <c r="R2527" s="5">
        <v>50607</v>
      </c>
      <c r="S2527" s="5">
        <v>0</v>
      </c>
      <c r="T2527" s="5">
        <v>50607</v>
      </c>
      <c r="U2527" s="5">
        <v>25303.5</v>
      </c>
      <c r="V2527" t="s">
        <v>26</v>
      </c>
      <c r="W2527" t="s">
        <v>26</v>
      </c>
      <c r="X2527" t="s">
        <v>26</v>
      </c>
      <c r="Y2527" s="12" t="s">
        <v>26</v>
      </c>
      <c r="Z2527" s="12" t="s">
        <v>26</v>
      </c>
    </row>
    <row r="2528" spans="1:26" x14ac:dyDescent="0.25">
      <c r="A2528" t="s">
        <v>8688</v>
      </c>
      <c r="B2528" t="s">
        <v>24</v>
      </c>
      <c r="C2528" t="s">
        <v>8689</v>
      </c>
      <c r="D2528" t="s">
        <v>8690</v>
      </c>
      <c r="E2528" s="11" t="s">
        <v>110</v>
      </c>
      <c r="F2528" s="11" t="s">
        <v>25</v>
      </c>
      <c r="G2528" s="3">
        <v>45197</v>
      </c>
      <c r="H2528" t="s">
        <v>148</v>
      </c>
      <c r="I2528" t="s">
        <v>8691</v>
      </c>
      <c r="J2528" t="s">
        <v>8692</v>
      </c>
      <c r="K2528" s="3">
        <v>45170</v>
      </c>
      <c r="L2528" s="3">
        <v>45291</v>
      </c>
      <c r="M2528" s="5">
        <v>38545.64</v>
      </c>
      <c r="N2528" s="5">
        <v>38545.64</v>
      </c>
      <c r="O2528" s="5">
        <v>100</v>
      </c>
      <c r="P2528" s="5">
        <v>16060.68</v>
      </c>
      <c r="Q2528" s="20">
        <v>45210</v>
      </c>
      <c r="R2528" s="5">
        <v>16060.68</v>
      </c>
      <c r="S2528" s="5">
        <v>0</v>
      </c>
      <c r="T2528" s="5">
        <v>16060.68</v>
      </c>
      <c r="U2528" s="5">
        <v>16060.68</v>
      </c>
      <c r="V2528" t="s">
        <v>26</v>
      </c>
      <c r="W2528" t="s">
        <v>26</v>
      </c>
      <c r="X2528" t="s">
        <v>26</v>
      </c>
      <c r="Y2528" s="12" t="s">
        <v>26</v>
      </c>
      <c r="Z2528" s="12" t="s">
        <v>26</v>
      </c>
    </row>
    <row r="2529" spans="1:26" x14ac:dyDescent="0.25">
      <c r="A2529" t="s">
        <v>8693</v>
      </c>
      <c r="B2529" t="s">
        <v>24</v>
      </c>
      <c r="C2529" t="s">
        <v>7903</v>
      </c>
      <c r="D2529" t="s">
        <v>7904</v>
      </c>
      <c r="E2529" s="11" t="s">
        <v>126</v>
      </c>
      <c r="F2529" s="11" t="s">
        <v>46</v>
      </c>
      <c r="G2529" s="3">
        <v>45197</v>
      </c>
      <c r="H2529" t="s">
        <v>602</v>
      </c>
      <c r="I2529" t="s">
        <v>8694</v>
      </c>
      <c r="J2529" t="s">
        <v>8695</v>
      </c>
      <c r="K2529" s="3">
        <v>45019</v>
      </c>
      <c r="L2529" s="3">
        <v>45260</v>
      </c>
      <c r="M2529" s="5">
        <v>126928.97</v>
      </c>
      <c r="N2529" s="5">
        <v>0</v>
      </c>
      <c r="O2529" s="5">
        <v>0</v>
      </c>
      <c r="P2529" s="5">
        <v>63400</v>
      </c>
      <c r="Q2529" s="20">
        <v>45219</v>
      </c>
      <c r="R2529" s="5">
        <v>63400</v>
      </c>
      <c r="S2529" s="5">
        <v>0</v>
      </c>
      <c r="T2529" s="5">
        <v>63400</v>
      </c>
      <c r="U2529" s="5">
        <v>0</v>
      </c>
      <c r="V2529" t="s">
        <v>26</v>
      </c>
      <c r="W2529" t="s">
        <v>26</v>
      </c>
      <c r="X2529" t="s">
        <v>26</v>
      </c>
      <c r="Y2529" s="12" t="s">
        <v>26</v>
      </c>
      <c r="Z2529" s="12" t="s">
        <v>26</v>
      </c>
    </row>
    <row r="2530" spans="1:26" x14ac:dyDescent="0.25">
      <c r="A2530" t="s">
        <v>8696</v>
      </c>
      <c r="B2530" t="s">
        <v>24</v>
      </c>
      <c r="C2530" t="s">
        <v>8697</v>
      </c>
      <c r="D2530" t="s">
        <v>8698</v>
      </c>
      <c r="E2530" s="11" t="s">
        <v>909</v>
      </c>
      <c r="F2530" s="11" t="s">
        <v>32</v>
      </c>
      <c r="G2530" s="3">
        <v>45197</v>
      </c>
      <c r="H2530" t="s">
        <v>47</v>
      </c>
      <c r="I2530" t="s">
        <v>8699</v>
      </c>
      <c r="J2530" t="s">
        <v>8700</v>
      </c>
      <c r="K2530" s="3">
        <v>45117</v>
      </c>
      <c r="L2530" s="3">
        <v>45657</v>
      </c>
      <c r="M2530" s="5">
        <v>2921355</v>
      </c>
      <c r="N2530" s="5">
        <v>0</v>
      </c>
      <c r="O2530" s="5">
        <v>0</v>
      </c>
      <c r="P2530" s="5">
        <v>330610</v>
      </c>
      <c r="Q2530" s="20">
        <v>45210</v>
      </c>
      <c r="R2530" s="5">
        <v>330610</v>
      </c>
      <c r="S2530" s="5">
        <v>0</v>
      </c>
      <c r="T2530" s="5">
        <v>330610</v>
      </c>
      <c r="U2530" s="5">
        <v>0</v>
      </c>
      <c r="V2530" t="s">
        <v>26</v>
      </c>
      <c r="W2530" t="s">
        <v>26</v>
      </c>
      <c r="X2530" t="s">
        <v>26</v>
      </c>
      <c r="Y2530" s="12" t="s">
        <v>26</v>
      </c>
      <c r="Z2530" s="12" t="s">
        <v>26</v>
      </c>
    </row>
    <row r="2531" spans="1:26" x14ac:dyDescent="0.25">
      <c r="A2531" t="s">
        <v>8701</v>
      </c>
      <c r="B2531" t="s">
        <v>24</v>
      </c>
      <c r="C2531" t="s">
        <v>8096</v>
      </c>
      <c r="D2531" t="s">
        <v>8097</v>
      </c>
      <c r="E2531" s="11" t="s">
        <v>82</v>
      </c>
      <c r="F2531" s="11" t="s">
        <v>59</v>
      </c>
      <c r="G2531" s="3">
        <v>45197</v>
      </c>
      <c r="H2531" t="s">
        <v>592</v>
      </c>
      <c r="I2531" t="s">
        <v>8702</v>
      </c>
      <c r="J2531" t="s">
        <v>8703</v>
      </c>
      <c r="K2531" s="3">
        <v>44986</v>
      </c>
      <c r="L2531" s="3">
        <v>45170</v>
      </c>
      <c r="M2531" s="5">
        <v>31545.119999999999</v>
      </c>
      <c r="N2531" s="5">
        <v>0</v>
      </c>
      <c r="O2531" s="5">
        <v>0</v>
      </c>
      <c r="P2531" s="5">
        <v>13900</v>
      </c>
      <c r="Q2531" s="20">
        <v>45224</v>
      </c>
      <c r="R2531" s="5">
        <v>13900</v>
      </c>
      <c r="S2531" s="5">
        <v>0</v>
      </c>
      <c r="T2531" s="5">
        <v>13900</v>
      </c>
      <c r="U2531" s="5">
        <v>0</v>
      </c>
      <c r="V2531" t="s">
        <v>26</v>
      </c>
      <c r="W2531" t="s">
        <v>26</v>
      </c>
      <c r="X2531" t="s">
        <v>26</v>
      </c>
      <c r="Y2531" s="12" t="s">
        <v>26</v>
      </c>
      <c r="Z2531" s="12" t="s">
        <v>26</v>
      </c>
    </row>
    <row r="2532" spans="1:26" x14ac:dyDescent="0.25">
      <c r="A2532" t="s">
        <v>8704</v>
      </c>
      <c r="B2532" t="s">
        <v>24</v>
      </c>
      <c r="C2532" t="s">
        <v>5702</v>
      </c>
      <c r="D2532" t="s">
        <v>3189</v>
      </c>
      <c r="E2532" s="11" t="s">
        <v>96</v>
      </c>
      <c r="F2532" s="11" t="s">
        <v>25</v>
      </c>
      <c r="G2532" s="3">
        <v>45197</v>
      </c>
      <c r="H2532" t="s">
        <v>52</v>
      </c>
      <c r="I2532" t="s">
        <v>7958</v>
      </c>
      <c r="J2532" t="s">
        <v>7959</v>
      </c>
      <c r="K2532" s="3">
        <v>45198</v>
      </c>
      <c r="L2532" s="3">
        <v>45657</v>
      </c>
      <c r="M2532" s="5">
        <v>164417.32999999999</v>
      </c>
      <c r="N2532" s="5">
        <v>0</v>
      </c>
      <c r="O2532" s="5">
        <v>0</v>
      </c>
      <c r="P2532" s="5">
        <v>82208</v>
      </c>
      <c r="Q2532" s="20">
        <v>45236</v>
      </c>
      <c r="R2532" s="5">
        <v>82208</v>
      </c>
      <c r="S2532" s="5">
        <v>0</v>
      </c>
      <c r="T2532" s="5">
        <v>82208</v>
      </c>
      <c r="U2532" s="5">
        <v>0</v>
      </c>
      <c r="V2532" t="s">
        <v>26</v>
      </c>
      <c r="W2532" t="s">
        <v>26</v>
      </c>
      <c r="X2532" t="s">
        <v>26</v>
      </c>
      <c r="Y2532" s="12" t="s">
        <v>26</v>
      </c>
      <c r="Z2532" s="12" t="s">
        <v>26</v>
      </c>
    </row>
    <row r="2533" spans="1:26" x14ac:dyDescent="0.25">
      <c r="A2533" t="s">
        <v>8705</v>
      </c>
      <c r="B2533" t="s">
        <v>24</v>
      </c>
      <c r="C2533" t="s">
        <v>5807</v>
      </c>
      <c r="D2533" t="s">
        <v>66</v>
      </c>
      <c r="E2533" s="11" t="s">
        <v>66</v>
      </c>
      <c r="F2533" s="11" t="s">
        <v>28</v>
      </c>
      <c r="G2533" s="3">
        <v>45197</v>
      </c>
      <c r="H2533" t="s">
        <v>33</v>
      </c>
      <c r="I2533" t="s">
        <v>8706</v>
      </c>
      <c r="J2533" t="s">
        <v>8707</v>
      </c>
      <c r="K2533" s="3">
        <v>44927</v>
      </c>
      <c r="L2533" s="3">
        <v>45657</v>
      </c>
      <c r="M2533" s="5">
        <v>69600</v>
      </c>
      <c r="N2533" s="5">
        <v>69600</v>
      </c>
      <c r="O2533" s="5">
        <v>100</v>
      </c>
      <c r="P2533" s="5">
        <v>29000</v>
      </c>
      <c r="Q2533" s="20">
        <v>45210</v>
      </c>
      <c r="R2533" s="5">
        <v>29000</v>
      </c>
      <c r="S2533" s="5">
        <v>0</v>
      </c>
      <c r="T2533" s="5">
        <v>29000</v>
      </c>
      <c r="U2533" s="5">
        <v>29000</v>
      </c>
      <c r="V2533" t="s">
        <v>26</v>
      </c>
      <c r="W2533" t="s">
        <v>26</v>
      </c>
      <c r="X2533" t="s">
        <v>34</v>
      </c>
      <c r="Y2533" s="12" t="s">
        <v>26</v>
      </c>
      <c r="Z2533" s="12" t="s">
        <v>26</v>
      </c>
    </row>
    <row r="2534" spans="1:26" x14ac:dyDescent="0.25">
      <c r="A2534" t="s">
        <v>8708</v>
      </c>
      <c r="B2534" t="s">
        <v>24</v>
      </c>
      <c r="C2534" t="s">
        <v>7903</v>
      </c>
      <c r="D2534" t="s">
        <v>7904</v>
      </c>
      <c r="E2534" s="11" t="s">
        <v>126</v>
      </c>
      <c r="F2534" s="11" t="s">
        <v>46</v>
      </c>
      <c r="G2534" s="3">
        <v>45197</v>
      </c>
      <c r="H2534" t="s">
        <v>734</v>
      </c>
      <c r="I2534" t="s">
        <v>7905</v>
      </c>
      <c r="J2534" t="s">
        <v>8709</v>
      </c>
      <c r="K2534" s="3">
        <v>45352</v>
      </c>
      <c r="L2534" s="3">
        <v>45626</v>
      </c>
      <c r="M2534" s="5">
        <v>1500000</v>
      </c>
      <c r="N2534" s="5">
        <v>0</v>
      </c>
      <c r="O2534" s="5">
        <v>0</v>
      </c>
      <c r="P2534" s="5">
        <v>199727</v>
      </c>
      <c r="Q2534" s="20">
        <v>45216</v>
      </c>
      <c r="R2534" s="5">
        <v>199727</v>
      </c>
      <c r="S2534" s="5">
        <v>0</v>
      </c>
      <c r="T2534" s="5">
        <v>199727</v>
      </c>
      <c r="U2534" s="5">
        <v>0</v>
      </c>
      <c r="V2534" t="s">
        <v>26</v>
      </c>
      <c r="W2534" t="s">
        <v>26</v>
      </c>
      <c r="X2534" t="s">
        <v>26</v>
      </c>
      <c r="Y2534" s="12" t="s">
        <v>26</v>
      </c>
      <c r="Z2534" s="12" t="s">
        <v>26</v>
      </c>
    </row>
    <row r="2535" spans="1:26" x14ac:dyDescent="0.25">
      <c r="A2535" t="s">
        <v>8710</v>
      </c>
      <c r="B2535" t="s">
        <v>24</v>
      </c>
      <c r="C2535" t="s">
        <v>8711</v>
      </c>
      <c r="D2535" t="s">
        <v>8712</v>
      </c>
      <c r="E2535" s="11" t="s">
        <v>909</v>
      </c>
      <c r="F2535" s="11" t="s">
        <v>32</v>
      </c>
      <c r="G2535" s="3">
        <v>45197</v>
      </c>
      <c r="H2535" t="s">
        <v>812</v>
      </c>
      <c r="I2535" t="s">
        <v>8713</v>
      </c>
      <c r="J2535" t="s">
        <v>8714</v>
      </c>
      <c r="K2535" s="3">
        <v>45040</v>
      </c>
      <c r="L2535" s="3">
        <v>45043</v>
      </c>
      <c r="M2535" s="5">
        <v>67498.850000000006</v>
      </c>
      <c r="N2535" s="5">
        <v>0</v>
      </c>
      <c r="O2535" s="5">
        <v>0</v>
      </c>
      <c r="P2535" s="5">
        <v>28124.52</v>
      </c>
      <c r="Q2535" s="20">
        <v>45233</v>
      </c>
      <c r="R2535" s="5">
        <v>28124.52</v>
      </c>
      <c r="S2535" s="5">
        <v>0</v>
      </c>
      <c r="T2535" s="5">
        <v>28124.52</v>
      </c>
      <c r="U2535" s="5">
        <v>0</v>
      </c>
      <c r="V2535" t="s">
        <v>26</v>
      </c>
      <c r="W2535" t="s">
        <v>26</v>
      </c>
      <c r="X2535" t="s">
        <v>26</v>
      </c>
      <c r="Y2535" s="12" t="s">
        <v>26</v>
      </c>
      <c r="Z2535" s="12" t="s">
        <v>26</v>
      </c>
    </row>
    <row r="2536" spans="1:26" x14ac:dyDescent="0.25">
      <c r="A2536" t="s">
        <v>8715</v>
      </c>
      <c r="B2536" t="s">
        <v>24</v>
      </c>
      <c r="C2536" t="s">
        <v>6241</v>
      </c>
      <c r="D2536" t="s">
        <v>6242</v>
      </c>
      <c r="E2536" s="11" t="s">
        <v>6243</v>
      </c>
      <c r="F2536" s="11" t="s">
        <v>59</v>
      </c>
      <c r="G2536" s="3">
        <v>45197</v>
      </c>
      <c r="H2536" t="s">
        <v>42</v>
      </c>
      <c r="I2536" t="s">
        <v>8716</v>
      </c>
      <c r="J2536" t="s">
        <v>8717</v>
      </c>
      <c r="K2536" s="3">
        <v>45108</v>
      </c>
      <c r="L2536" s="3">
        <v>45930</v>
      </c>
      <c r="M2536" s="5">
        <v>9720000</v>
      </c>
      <c r="N2536" s="5">
        <v>0</v>
      </c>
      <c r="O2536" s="5">
        <v>0</v>
      </c>
      <c r="P2536" s="5">
        <v>4050000</v>
      </c>
      <c r="Q2536" s="20">
        <v>45212</v>
      </c>
      <c r="R2536" s="5">
        <v>4050000</v>
      </c>
      <c r="S2536" s="5">
        <v>0</v>
      </c>
      <c r="T2536" s="5">
        <v>4050000</v>
      </c>
      <c r="U2536" s="5">
        <v>0</v>
      </c>
      <c r="V2536" t="s">
        <v>48</v>
      </c>
      <c r="W2536" t="s">
        <v>26</v>
      </c>
      <c r="X2536" t="s">
        <v>26</v>
      </c>
      <c r="Y2536" s="12" t="s">
        <v>26</v>
      </c>
      <c r="Z2536" s="12" t="s">
        <v>26</v>
      </c>
    </row>
    <row r="2537" spans="1:26" x14ac:dyDescent="0.25">
      <c r="A2537" t="s">
        <v>8718</v>
      </c>
      <c r="B2537" t="s">
        <v>24</v>
      </c>
      <c r="C2537" t="s">
        <v>5579</v>
      </c>
      <c r="D2537" t="s">
        <v>1538</v>
      </c>
      <c r="E2537" s="11" t="s">
        <v>1257</v>
      </c>
      <c r="F2537" s="11" t="s">
        <v>51</v>
      </c>
      <c r="G2537" s="3">
        <v>45197</v>
      </c>
      <c r="H2537" t="s">
        <v>29</v>
      </c>
      <c r="I2537" t="s">
        <v>8719</v>
      </c>
      <c r="J2537" t="s">
        <v>8720</v>
      </c>
      <c r="K2537" s="3">
        <v>45215</v>
      </c>
      <c r="L2537" s="3">
        <v>45260</v>
      </c>
      <c r="M2537" s="5">
        <v>22500</v>
      </c>
      <c r="N2537" s="5">
        <v>0</v>
      </c>
      <c r="O2537" s="5">
        <v>0</v>
      </c>
      <c r="P2537" s="5">
        <v>11250</v>
      </c>
      <c r="Q2537" s="20">
        <v>45210</v>
      </c>
      <c r="R2537" s="5">
        <v>11250</v>
      </c>
      <c r="S2537" s="5">
        <v>0</v>
      </c>
      <c r="T2537" s="5">
        <v>11250</v>
      </c>
      <c r="U2537" s="5">
        <v>0</v>
      </c>
      <c r="V2537" t="s">
        <v>26</v>
      </c>
      <c r="W2537" t="s">
        <v>26</v>
      </c>
      <c r="X2537" t="s">
        <v>26</v>
      </c>
      <c r="Y2537" s="12" t="s">
        <v>26</v>
      </c>
      <c r="Z2537" s="12" t="s">
        <v>26</v>
      </c>
    </row>
    <row r="2538" spans="1:26" x14ac:dyDescent="0.25">
      <c r="A2538" t="s">
        <v>8721</v>
      </c>
      <c r="B2538" t="s">
        <v>24</v>
      </c>
      <c r="C2538" t="s">
        <v>8722</v>
      </c>
      <c r="D2538" t="s">
        <v>8723</v>
      </c>
      <c r="E2538" s="11" t="s">
        <v>49</v>
      </c>
      <c r="F2538" s="11" t="s">
        <v>25</v>
      </c>
      <c r="G2538" s="3">
        <v>45197</v>
      </c>
      <c r="H2538" t="s">
        <v>788</v>
      </c>
      <c r="I2538" t="s">
        <v>8724</v>
      </c>
      <c r="J2538" t="s">
        <v>8725</v>
      </c>
      <c r="K2538" s="3">
        <v>45020</v>
      </c>
      <c r="L2538" s="3">
        <v>45291</v>
      </c>
      <c r="M2538" s="5">
        <v>144165.17000000001</v>
      </c>
      <c r="N2538" s="5">
        <v>144165.17000000001</v>
      </c>
      <c r="O2538" s="5">
        <v>100</v>
      </c>
      <c r="P2538" s="5">
        <v>72082.58</v>
      </c>
      <c r="Q2538" s="20">
        <v>45212</v>
      </c>
      <c r="R2538" s="5">
        <v>72082.58</v>
      </c>
      <c r="S2538" s="5">
        <v>0</v>
      </c>
      <c r="T2538" s="5">
        <v>72082.58</v>
      </c>
      <c r="U2538" s="5">
        <v>72082.58</v>
      </c>
      <c r="V2538" t="s">
        <v>26</v>
      </c>
      <c r="W2538" t="s">
        <v>26</v>
      </c>
      <c r="X2538" t="s">
        <v>26</v>
      </c>
      <c r="Y2538" s="12" t="s">
        <v>26</v>
      </c>
      <c r="Z2538" s="12" t="s">
        <v>26</v>
      </c>
    </row>
    <row r="2539" spans="1:26" x14ac:dyDescent="0.25">
      <c r="A2539" t="s">
        <v>8726</v>
      </c>
      <c r="B2539" t="s">
        <v>24</v>
      </c>
      <c r="C2539" t="s">
        <v>5883</v>
      </c>
      <c r="D2539" t="s">
        <v>4557</v>
      </c>
      <c r="E2539" s="11" t="s">
        <v>85</v>
      </c>
      <c r="F2539" s="11" t="s">
        <v>46</v>
      </c>
      <c r="G2539" s="3">
        <v>45197</v>
      </c>
      <c r="H2539" t="s">
        <v>29</v>
      </c>
      <c r="I2539" t="s">
        <v>8727</v>
      </c>
      <c r="J2539" t="s">
        <v>8728</v>
      </c>
      <c r="K2539" s="3">
        <v>45139</v>
      </c>
      <c r="L2539" s="3">
        <v>45199</v>
      </c>
      <c r="M2539" s="5">
        <v>37000</v>
      </c>
      <c r="N2539" s="5">
        <v>0</v>
      </c>
      <c r="O2539" s="5">
        <v>0</v>
      </c>
      <c r="P2539" s="5">
        <v>13000</v>
      </c>
      <c r="Q2539" s="20">
        <v>45210</v>
      </c>
      <c r="R2539" s="5">
        <v>13000</v>
      </c>
      <c r="S2539" s="5">
        <v>0</v>
      </c>
      <c r="T2539" s="5">
        <v>13000</v>
      </c>
      <c r="U2539" s="5">
        <v>0</v>
      </c>
      <c r="V2539" t="s">
        <v>26</v>
      </c>
      <c r="W2539" t="s">
        <v>26</v>
      </c>
      <c r="X2539" t="s">
        <v>26</v>
      </c>
      <c r="Y2539" s="12" t="s">
        <v>26</v>
      </c>
      <c r="Z2539" s="12" t="s">
        <v>26</v>
      </c>
    </row>
    <row r="2540" spans="1:26" x14ac:dyDescent="0.25">
      <c r="A2540" t="s">
        <v>8729</v>
      </c>
      <c r="B2540" t="s">
        <v>24</v>
      </c>
      <c r="C2540" t="s">
        <v>5897</v>
      </c>
      <c r="D2540" t="s">
        <v>4707</v>
      </c>
      <c r="E2540" s="11" t="s">
        <v>4708</v>
      </c>
      <c r="F2540" s="11" t="s">
        <v>32</v>
      </c>
      <c r="G2540" s="3">
        <v>45198</v>
      </c>
      <c r="H2540" t="s">
        <v>592</v>
      </c>
      <c r="I2540" t="s">
        <v>8730</v>
      </c>
      <c r="J2540" t="s">
        <v>8731</v>
      </c>
      <c r="K2540" s="3">
        <v>45352</v>
      </c>
      <c r="L2540" s="3">
        <v>45471</v>
      </c>
      <c r="M2540" s="5">
        <v>700000</v>
      </c>
      <c r="N2540" s="5">
        <v>0</v>
      </c>
      <c r="O2540" s="5">
        <v>0</v>
      </c>
      <c r="P2540" s="5">
        <v>350000</v>
      </c>
      <c r="Q2540" s="20">
        <v>45210</v>
      </c>
      <c r="R2540" s="5">
        <v>350000</v>
      </c>
      <c r="S2540" s="5">
        <v>0</v>
      </c>
      <c r="T2540" s="5">
        <v>350000</v>
      </c>
      <c r="U2540" s="5">
        <v>0</v>
      </c>
      <c r="V2540" t="s">
        <v>26</v>
      </c>
      <c r="W2540" t="s">
        <v>26</v>
      </c>
      <c r="X2540" t="s">
        <v>26</v>
      </c>
      <c r="Y2540" s="12" t="s">
        <v>26</v>
      </c>
      <c r="Z2540" s="12" t="s">
        <v>26</v>
      </c>
    </row>
    <row r="2541" spans="1:26" x14ac:dyDescent="0.25">
      <c r="A2541" t="s">
        <v>8732</v>
      </c>
      <c r="B2541" t="s">
        <v>24</v>
      </c>
      <c r="C2541" t="s">
        <v>8733</v>
      </c>
      <c r="D2541" t="s">
        <v>8734</v>
      </c>
      <c r="E2541" s="11" t="s">
        <v>41</v>
      </c>
      <c r="F2541" s="11" t="s">
        <v>32</v>
      </c>
      <c r="G2541" s="3">
        <v>45198</v>
      </c>
      <c r="H2541" t="s">
        <v>592</v>
      </c>
      <c r="I2541" t="s">
        <v>8735</v>
      </c>
      <c r="J2541" t="s">
        <v>8736</v>
      </c>
      <c r="K2541" s="3">
        <v>45048</v>
      </c>
      <c r="L2541" s="3">
        <v>45162</v>
      </c>
      <c r="M2541" s="5">
        <v>57450</v>
      </c>
      <c r="N2541" s="5">
        <v>0</v>
      </c>
      <c r="O2541" s="5">
        <v>0</v>
      </c>
      <c r="P2541" s="5">
        <v>23937</v>
      </c>
      <c r="Q2541" s="20">
        <v>45233</v>
      </c>
      <c r="R2541" s="5">
        <v>23937</v>
      </c>
      <c r="S2541" s="5">
        <v>0</v>
      </c>
      <c r="T2541" s="5">
        <v>23937</v>
      </c>
      <c r="U2541" s="5">
        <v>0</v>
      </c>
      <c r="V2541" t="s">
        <v>26</v>
      </c>
      <c r="W2541" t="s">
        <v>26</v>
      </c>
      <c r="X2541" t="s">
        <v>26</v>
      </c>
      <c r="Y2541" s="12" t="s">
        <v>26</v>
      </c>
      <c r="Z2541" s="12" t="s">
        <v>26</v>
      </c>
    </row>
    <row r="2542" spans="1:26" x14ac:dyDescent="0.25">
      <c r="A2542" t="s">
        <v>8737</v>
      </c>
      <c r="B2542" t="s">
        <v>24</v>
      </c>
      <c r="C2542" t="s">
        <v>8738</v>
      </c>
      <c r="D2542" t="s">
        <v>8739</v>
      </c>
      <c r="E2542" s="11" t="s">
        <v>1299</v>
      </c>
      <c r="F2542" s="11" t="s">
        <v>25</v>
      </c>
      <c r="G2542" s="3">
        <v>45198</v>
      </c>
      <c r="H2542" t="s">
        <v>29</v>
      </c>
      <c r="I2542" t="s">
        <v>8740</v>
      </c>
      <c r="J2542" t="s">
        <v>8741</v>
      </c>
      <c r="K2542" s="3">
        <v>45180</v>
      </c>
      <c r="L2542" s="3">
        <v>45260</v>
      </c>
      <c r="M2542" s="5">
        <v>200000</v>
      </c>
      <c r="N2542" s="5">
        <v>0</v>
      </c>
      <c r="O2542" s="5">
        <v>0</v>
      </c>
      <c r="P2542" s="5">
        <v>69988</v>
      </c>
      <c r="Q2542" s="20">
        <v>45210</v>
      </c>
      <c r="R2542" s="5">
        <v>69988</v>
      </c>
      <c r="S2542" s="5">
        <v>0</v>
      </c>
      <c r="T2542" s="5">
        <v>69988</v>
      </c>
      <c r="U2542" s="5">
        <v>0</v>
      </c>
      <c r="V2542" t="s">
        <v>26</v>
      </c>
      <c r="W2542" t="s">
        <v>26</v>
      </c>
      <c r="X2542" t="s">
        <v>26</v>
      </c>
      <c r="Y2542" s="12" t="s">
        <v>26</v>
      </c>
      <c r="Z2542" s="12" t="s">
        <v>26</v>
      </c>
    </row>
    <row r="2543" spans="1:26" x14ac:dyDescent="0.25">
      <c r="A2543" t="s">
        <v>8742</v>
      </c>
      <c r="B2543" t="s">
        <v>24</v>
      </c>
      <c r="C2543" t="s">
        <v>8743</v>
      </c>
      <c r="D2543" t="s">
        <v>8744</v>
      </c>
      <c r="E2543" s="11" t="s">
        <v>909</v>
      </c>
      <c r="F2543" s="11" t="s">
        <v>32</v>
      </c>
      <c r="G2543" s="3">
        <v>45198</v>
      </c>
      <c r="H2543" t="s">
        <v>148</v>
      </c>
      <c r="I2543" t="s">
        <v>8745</v>
      </c>
      <c r="J2543" t="s">
        <v>8746</v>
      </c>
      <c r="K2543" s="3">
        <v>45201</v>
      </c>
      <c r="L2543" s="3">
        <v>45289</v>
      </c>
      <c r="M2543" s="5">
        <v>27165.39</v>
      </c>
      <c r="N2543" s="5">
        <v>27165.39</v>
      </c>
      <c r="O2543" s="5">
        <v>100</v>
      </c>
      <c r="P2543" s="5">
        <v>13582.69</v>
      </c>
      <c r="Q2543" s="20">
        <v>45210</v>
      </c>
      <c r="R2543" s="5">
        <v>13582.69</v>
      </c>
      <c r="S2543" s="5">
        <v>0</v>
      </c>
      <c r="T2543" s="5">
        <v>13582.69</v>
      </c>
      <c r="U2543" s="5">
        <v>13582.69</v>
      </c>
      <c r="V2543" t="s">
        <v>26</v>
      </c>
      <c r="W2543" t="s">
        <v>26</v>
      </c>
      <c r="X2543" t="s">
        <v>26</v>
      </c>
      <c r="Y2543" s="12" t="s">
        <v>26</v>
      </c>
      <c r="Z2543" s="12" t="s">
        <v>26</v>
      </c>
    </row>
    <row r="2544" spans="1:26" x14ac:dyDescent="0.25">
      <c r="A2544" t="s">
        <v>8747</v>
      </c>
      <c r="B2544" t="s">
        <v>24</v>
      </c>
      <c r="C2544" t="s">
        <v>8743</v>
      </c>
      <c r="D2544" t="s">
        <v>8744</v>
      </c>
      <c r="E2544" s="11" t="s">
        <v>909</v>
      </c>
      <c r="F2544" s="11" t="s">
        <v>32</v>
      </c>
      <c r="G2544" s="3">
        <v>45198</v>
      </c>
      <c r="H2544" t="s">
        <v>148</v>
      </c>
      <c r="I2544" t="s">
        <v>904</v>
      </c>
      <c r="J2544" t="s">
        <v>8748</v>
      </c>
      <c r="K2544" s="3">
        <v>45229</v>
      </c>
      <c r="L2544" s="3">
        <v>45289</v>
      </c>
      <c r="M2544" s="5">
        <v>27226.59</v>
      </c>
      <c r="N2544" s="5">
        <v>27226.59</v>
      </c>
      <c r="O2544" s="5">
        <v>100</v>
      </c>
      <c r="P2544" s="5">
        <v>13613.29</v>
      </c>
      <c r="Q2544" s="20">
        <v>45210</v>
      </c>
      <c r="R2544" s="5">
        <v>13613.29</v>
      </c>
      <c r="S2544" s="5">
        <v>0</v>
      </c>
      <c r="T2544" s="5">
        <v>13613.29</v>
      </c>
      <c r="U2544" s="5">
        <v>13613.29</v>
      </c>
      <c r="V2544" t="s">
        <v>26</v>
      </c>
      <c r="W2544" t="s">
        <v>26</v>
      </c>
      <c r="X2544" t="s">
        <v>26</v>
      </c>
      <c r="Y2544" s="12" t="s">
        <v>26</v>
      </c>
      <c r="Z2544" s="12" t="s">
        <v>26</v>
      </c>
    </row>
    <row r="2545" spans="1:26" x14ac:dyDescent="0.25">
      <c r="A2545" t="s">
        <v>8749</v>
      </c>
      <c r="B2545" t="s">
        <v>24</v>
      </c>
      <c r="C2545" t="s">
        <v>8711</v>
      </c>
      <c r="D2545" t="s">
        <v>8712</v>
      </c>
      <c r="E2545" s="11" t="s">
        <v>909</v>
      </c>
      <c r="F2545" s="11" t="s">
        <v>32</v>
      </c>
      <c r="G2545" s="3">
        <v>45198</v>
      </c>
      <c r="H2545" t="s">
        <v>592</v>
      </c>
      <c r="I2545" t="s">
        <v>8750</v>
      </c>
      <c r="J2545" t="s">
        <v>8751</v>
      </c>
      <c r="K2545" s="3">
        <v>44936</v>
      </c>
      <c r="L2545" s="3">
        <v>45000</v>
      </c>
      <c r="M2545" s="5">
        <v>15630</v>
      </c>
      <c r="N2545" s="5">
        <v>0</v>
      </c>
      <c r="O2545" s="5">
        <v>0</v>
      </c>
      <c r="P2545" s="5">
        <v>7815</v>
      </c>
      <c r="Q2545" s="20">
        <v>45219</v>
      </c>
      <c r="R2545" s="5">
        <v>7815</v>
      </c>
      <c r="S2545" s="5">
        <v>0</v>
      </c>
      <c r="T2545" s="5">
        <v>7815</v>
      </c>
      <c r="U2545" s="5">
        <v>0</v>
      </c>
      <c r="V2545" t="s">
        <v>26</v>
      </c>
      <c r="W2545" t="s">
        <v>26</v>
      </c>
      <c r="X2545" t="s">
        <v>26</v>
      </c>
      <c r="Y2545" s="12" t="s">
        <v>26</v>
      </c>
      <c r="Z2545" s="12" t="s">
        <v>26</v>
      </c>
    </row>
    <row r="2546" spans="1:26" x14ac:dyDescent="0.25">
      <c r="A2546" t="s">
        <v>8752</v>
      </c>
      <c r="B2546" t="s">
        <v>24</v>
      </c>
      <c r="C2546" t="s">
        <v>8733</v>
      </c>
      <c r="D2546" t="s">
        <v>8734</v>
      </c>
      <c r="E2546" s="11" t="s">
        <v>41</v>
      </c>
      <c r="F2546" s="11" t="s">
        <v>32</v>
      </c>
      <c r="G2546" s="3">
        <v>45198</v>
      </c>
      <c r="H2546" t="s">
        <v>592</v>
      </c>
      <c r="I2546" t="s">
        <v>8753</v>
      </c>
      <c r="J2546" t="s">
        <v>8754</v>
      </c>
      <c r="K2546" s="3">
        <v>45048</v>
      </c>
      <c r="L2546" s="3">
        <v>45183</v>
      </c>
      <c r="M2546" s="5">
        <v>34950</v>
      </c>
      <c r="N2546" s="5">
        <v>0</v>
      </c>
      <c r="O2546" s="5">
        <v>0</v>
      </c>
      <c r="P2546" s="5">
        <v>17475</v>
      </c>
      <c r="Q2546" s="20">
        <v>45215</v>
      </c>
      <c r="R2546" s="5">
        <v>17475</v>
      </c>
      <c r="S2546" s="5">
        <v>0</v>
      </c>
      <c r="T2546" s="5">
        <v>17475</v>
      </c>
      <c r="U2546" s="5">
        <v>0</v>
      </c>
      <c r="V2546" t="s">
        <v>26</v>
      </c>
      <c r="W2546" t="s">
        <v>26</v>
      </c>
      <c r="X2546" t="s">
        <v>26</v>
      </c>
      <c r="Y2546" s="12" t="s">
        <v>26</v>
      </c>
      <c r="Z2546" s="12" t="s">
        <v>26</v>
      </c>
    </row>
    <row r="2547" spans="1:26" x14ac:dyDescent="0.25">
      <c r="A2547" t="s">
        <v>8755</v>
      </c>
      <c r="B2547" t="s">
        <v>24</v>
      </c>
      <c r="C2547" t="s">
        <v>8756</v>
      </c>
      <c r="D2547" t="s">
        <v>8757</v>
      </c>
      <c r="E2547" s="11" t="s">
        <v>82</v>
      </c>
      <c r="F2547" s="11" t="s">
        <v>59</v>
      </c>
      <c r="G2547" s="3">
        <v>45198</v>
      </c>
      <c r="H2547" t="s">
        <v>29</v>
      </c>
      <c r="I2547" t="s">
        <v>8758</v>
      </c>
      <c r="J2547" t="s">
        <v>8759</v>
      </c>
      <c r="K2547" s="3">
        <v>45231</v>
      </c>
      <c r="L2547" s="3">
        <v>45380</v>
      </c>
      <c r="M2547" s="5">
        <v>95700</v>
      </c>
      <c r="N2547" s="5">
        <v>0</v>
      </c>
      <c r="O2547" s="5">
        <v>0</v>
      </c>
      <c r="P2547" s="5">
        <v>47850</v>
      </c>
      <c r="Q2547" s="20">
        <v>45210</v>
      </c>
      <c r="R2547" s="5">
        <v>47850</v>
      </c>
      <c r="S2547" s="5">
        <v>0</v>
      </c>
      <c r="T2547" s="5">
        <v>47850</v>
      </c>
      <c r="U2547" s="5">
        <v>0</v>
      </c>
      <c r="V2547" t="s">
        <v>26</v>
      </c>
      <c r="W2547" t="s">
        <v>26</v>
      </c>
      <c r="X2547" t="s">
        <v>26</v>
      </c>
      <c r="Y2547" s="12" t="s">
        <v>26</v>
      </c>
      <c r="Z2547" s="12" t="s">
        <v>26</v>
      </c>
    </row>
    <row r="2548" spans="1:26" x14ac:dyDescent="0.25">
      <c r="A2548" t="s">
        <v>8760</v>
      </c>
      <c r="B2548" t="s">
        <v>24</v>
      </c>
      <c r="C2548" t="s">
        <v>6980</v>
      </c>
      <c r="D2548" t="s">
        <v>6981</v>
      </c>
      <c r="E2548" s="11" t="s">
        <v>108</v>
      </c>
      <c r="F2548" s="11" t="s">
        <v>25</v>
      </c>
      <c r="G2548" s="3">
        <v>45198</v>
      </c>
      <c r="H2548" t="s">
        <v>52</v>
      </c>
      <c r="I2548" t="s">
        <v>8761</v>
      </c>
      <c r="J2548" t="s">
        <v>8762</v>
      </c>
      <c r="K2548" s="3">
        <v>45078</v>
      </c>
      <c r="L2548" s="3">
        <v>45245</v>
      </c>
      <c r="M2548" s="5">
        <v>222000</v>
      </c>
      <c r="N2548" s="5">
        <v>0</v>
      </c>
      <c r="O2548" s="5">
        <v>0</v>
      </c>
      <c r="P2548" s="5">
        <v>76000</v>
      </c>
      <c r="Q2548" s="20">
        <v>45210</v>
      </c>
      <c r="R2548" s="5">
        <v>76000</v>
      </c>
      <c r="S2548" s="5">
        <v>0</v>
      </c>
      <c r="T2548" s="5">
        <v>76000</v>
      </c>
      <c r="U2548" s="5">
        <v>0</v>
      </c>
      <c r="V2548" t="s">
        <v>26</v>
      </c>
      <c r="W2548" t="s">
        <v>26</v>
      </c>
      <c r="X2548" t="s">
        <v>26</v>
      </c>
      <c r="Y2548" s="12" t="s">
        <v>26</v>
      </c>
      <c r="Z2548" s="12" t="s">
        <v>26</v>
      </c>
    </row>
    <row r="2549" spans="1:26" x14ac:dyDescent="0.25">
      <c r="A2549" t="s">
        <v>8763</v>
      </c>
      <c r="B2549" t="s">
        <v>24</v>
      </c>
      <c r="C2549" t="s">
        <v>6980</v>
      </c>
      <c r="D2549" t="s">
        <v>6981</v>
      </c>
      <c r="E2549" s="11" t="s">
        <v>108</v>
      </c>
      <c r="F2549" s="11" t="s">
        <v>25</v>
      </c>
      <c r="G2549" s="3">
        <v>45198</v>
      </c>
      <c r="H2549" t="s">
        <v>52</v>
      </c>
      <c r="I2549" t="s">
        <v>8764</v>
      </c>
      <c r="J2549" t="s">
        <v>8765</v>
      </c>
      <c r="K2549" s="3">
        <v>44958</v>
      </c>
      <c r="L2549" s="3">
        <v>45657</v>
      </c>
      <c r="M2549" s="5">
        <v>221520</v>
      </c>
      <c r="N2549" s="5">
        <v>0</v>
      </c>
      <c r="O2549" s="5">
        <v>0</v>
      </c>
      <c r="P2549" s="5">
        <v>75000</v>
      </c>
      <c r="Q2549" s="20">
        <v>45210</v>
      </c>
      <c r="R2549" s="5">
        <v>75000</v>
      </c>
      <c r="S2549" s="5">
        <v>0</v>
      </c>
      <c r="T2549" s="5">
        <v>75000</v>
      </c>
      <c r="U2549" s="5">
        <v>0</v>
      </c>
      <c r="V2549" t="s">
        <v>26</v>
      </c>
      <c r="W2549" t="s">
        <v>26</v>
      </c>
      <c r="X2549" t="s">
        <v>26</v>
      </c>
      <c r="Y2549" s="12" t="s">
        <v>26</v>
      </c>
      <c r="Z2549" s="12" t="s">
        <v>26</v>
      </c>
    </row>
    <row r="2550" spans="1:26" x14ac:dyDescent="0.25">
      <c r="A2550" t="s">
        <v>8766</v>
      </c>
      <c r="B2550" t="s">
        <v>24</v>
      </c>
      <c r="C2550" t="s">
        <v>6980</v>
      </c>
      <c r="D2550" t="s">
        <v>6981</v>
      </c>
      <c r="E2550" s="11" t="s">
        <v>108</v>
      </c>
      <c r="F2550" s="11" t="s">
        <v>25</v>
      </c>
      <c r="G2550" s="3">
        <v>45198</v>
      </c>
      <c r="H2550" t="s">
        <v>42</v>
      </c>
      <c r="I2550" t="s">
        <v>8767</v>
      </c>
      <c r="J2550" t="s">
        <v>8768</v>
      </c>
      <c r="K2550" s="3">
        <v>45107</v>
      </c>
      <c r="L2550" s="3">
        <v>45230</v>
      </c>
      <c r="M2550" s="5">
        <v>120000</v>
      </c>
      <c r="N2550" s="5">
        <v>0</v>
      </c>
      <c r="O2550" s="5">
        <v>0</v>
      </c>
      <c r="P2550" s="5">
        <v>34731.599999999999</v>
      </c>
      <c r="Q2550" s="20">
        <v>45210</v>
      </c>
      <c r="R2550" s="5">
        <v>34731.599999999999</v>
      </c>
      <c r="S2550" s="5">
        <v>0</v>
      </c>
      <c r="T2550" s="5">
        <v>34731.599999999999</v>
      </c>
      <c r="U2550" s="5">
        <v>0</v>
      </c>
      <c r="V2550" t="s">
        <v>48</v>
      </c>
      <c r="W2550" t="s">
        <v>26</v>
      </c>
      <c r="X2550" t="s">
        <v>26</v>
      </c>
      <c r="Y2550" s="12" t="s">
        <v>26</v>
      </c>
      <c r="Z2550" s="12" t="s">
        <v>26</v>
      </c>
    </row>
    <row r="2551" spans="1:26" x14ac:dyDescent="0.25">
      <c r="A2551" t="s">
        <v>8769</v>
      </c>
      <c r="B2551" t="s">
        <v>24</v>
      </c>
      <c r="C2551" t="s">
        <v>8738</v>
      </c>
      <c r="D2551" t="s">
        <v>8739</v>
      </c>
      <c r="E2551" s="11" t="s">
        <v>1299</v>
      </c>
      <c r="F2551" s="11" t="s">
        <v>25</v>
      </c>
      <c r="G2551" s="3">
        <v>45198</v>
      </c>
      <c r="H2551" t="s">
        <v>651</v>
      </c>
      <c r="I2551" t="s">
        <v>8770</v>
      </c>
      <c r="J2551" t="s">
        <v>8771</v>
      </c>
      <c r="K2551" s="3">
        <v>45201</v>
      </c>
      <c r="L2551" s="3">
        <v>45289</v>
      </c>
      <c r="M2551" s="5">
        <v>77500</v>
      </c>
      <c r="N2551" s="5">
        <v>0</v>
      </c>
      <c r="O2551" s="5">
        <v>0</v>
      </c>
      <c r="P2551" s="5">
        <v>36600</v>
      </c>
      <c r="Q2551" s="20">
        <v>45212</v>
      </c>
      <c r="R2551" s="5">
        <v>36600</v>
      </c>
      <c r="S2551" s="5">
        <v>0</v>
      </c>
      <c r="T2551" s="5">
        <v>36600</v>
      </c>
      <c r="U2551" s="5">
        <v>0</v>
      </c>
      <c r="V2551" t="s">
        <v>26</v>
      </c>
      <c r="W2551" t="s">
        <v>26</v>
      </c>
      <c r="X2551" t="s">
        <v>26</v>
      </c>
      <c r="Y2551" s="12" t="s">
        <v>26</v>
      </c>
      <c r="Z2551" s="12" t="s">
        <v>26</v>
      </c>
    </row>
    <row r="2552" spans="1:26" x14ac:dyDescent="0.25">
      <c r="A2552" t="s">
        <v>8772</v>
      </c>
      <c r="B2552" t="s">
        <v>24</v>
      </c>
      <c r="C2552" t="s">
        <v>8546</v>
      </c>
      <c r="D2552" t="s">
        <v>8547</v>
      </c>
      <c r="E2552" s="11" t="s">
        <v>74</v>
      </c>
      <c r="F2552" s="11" t="s">
        <v>59</v>
      </c>
      <c r="G2552" s="3">
        <v>45198</v>
      </c>
      <c r="H2552" t="s">
        <v>592</v>
      </c>
      <c r="I2552" t="s">
        <v>7082</v>
      </c>
      <c r="J2552" t="s">
        <v>8773</v>
      </c>
      <c r="K2552" s="3">
        <v>45208</v>
      </c>
      <c r="L2552" s="3">
        <v>45473</v>
      </c>
      <c r="M2552" s="5">
        <v>48641.4</v>
      </c>
      <c r="N2552" s="5">
        <v>0</v>
      </c>
      <c r="O2552" s="5">
        <v>0</v>
      </c>
      <c r="P2552" s="5">
        <v>21440.7</v>
      </c>
      <c r="Q2552" s="20">
        <v>0</v>
      </c>
      <c r="R2552" s="5">
        <v>0</v>
      </c>
      <c r="S2552" s="5">
        <v>0</v>
      </c>
      <c r="T2552" s="5">
        <v>0</v>
      </c>
      <c r="U2552" s="5">
        <v>0</v>
      </c>
      <c r="V2552" t="s">
        <v>26</v>
      </c>
      <c r="W2552" t="s">
        <v>26</v>
      </c>
      <c r="X2552" t="s">
        <v>26</v>
      </c>
      <c r="Y2552" s="12"/>
      <c r="Z2552" s="12"/>
    </row>
    <row r="2553" spans="1:26" x14ac:dyDescent="0.25">
      <c r="A2553" t="s">
        <v>8774</v>
      </c>
      <c r="B2553" t="s">
        <v>24</v>
      </c>
      <c r="C2553" t="s">
        <v>5575</v>
      </c>
      <c r="D2553" t="s">
        <v>556</v>
      </c>
      <c r="E2553" s="11" t="s">
        <v>556</v>
      </c>
      <c r="F2553" s="11" t="s">
        <v>25</v>
      </c>
      <c r="G2553" s="3">
        <v>45198</v>
      </c>
      <c r="H2553" t="s">
        <v>602</v>
      </c>
      <c r="I2553" t="s">
        <v>8775</v>
      </c>
      <c r="J2553" t="s">
        <v>8776</v>
      </c>
      <c r="K2553" s="3">
        <v>45201</v>
      </c>
      <c r="L2553" s="3">
        <v>45260</v>
      </c>
      <c r="M2553" s="5">
        <v>46000.56</v>
      </c>
      <c r="N2553" s="5">
        <v>0</v>
      </c>
      <c r="O2553" s="5">
        <v>0</v>
      </c>
      <c r="P2553" s="5">
        <v>20000</v>
      </c>
      <c r="Q2553" s="20">
        <v>45210</v>
      </c>
      <c r="R2553" s="5">
        <v>20000</v>
      </c>
      <c r="S2553" s="5">
        <v>0</v>
      </c>
      <c r="T2553" s="5">
        <v>20000</v>
      </c>
      <c r="U2553" s="5">
        <v>0</v>
      </c>
      <c r="V2553" t="s">
        <v>26</v>
      </c>
      <c r="W2553" t="s">
        <v>26</v>
      </c>
      <c r="X2553" t="s">
        <v>26</v>
      </c>
      <c r="Y2553" s="12" t="s">
        <v>26</v>
      </c>
      <c r="Z2553" s="12" t="s">
        <v>26</v>
      </c>
    </row>
    <row r="2554" spans="1:26" x14ac:dyDescent="0.25">
      <c r="A2554" t="s">
        <v>8777</v>
      </c>
      <c r="B2554" t="s">
        <v>24</v>
      </c>
      <c r="C2554" t="s">
        <v>8738</v>
      </c>
      <c r="D2554" t="s">
        <v>8739</v>
      </c>
      <c r="E2554" s="11" t="s">
        <v>1299</v>
      </c>
      <c r="F2554" s="11" t="s">
        <v>25</v>
      </c>
      <c r="G2554" s="3">
        <v>45198</v>
      </c>
      <c r="H2554" t="s">
        <v>592</v>
      </c>
      <c r="I2554" t="s">
        <v>8778</v>
      </c>
      <c r="J2554" t="s">
        <v>8779</v>
      </c>
      <c r="K2554" s="3">
        <v>45201</v>
      </c>
      <c r="L2554" s="3">
        <v>45597</v>
      </c>
      <c r="M2554" s="5">
        <v>84000</v>
      </c>
      <c r="N2554" s="5">
        <v>0</v>
      </c>
      <c r="O2554" s="5">
        <v>0</v>
      </c>
      <c r="P2554" s="5">
        <v>33388</v>
      </c>
      <c r="Q2554" s="20">
        <v>45210</v>
      </c>
      <c r="R2554" s="5">
        <v>33388</v>
      </c>
      <c r="S2554" s="5">
        <v>0</v>
      </c>
      <c r="T2554" s="5">
        <v>33388</v>
      </c>
      <c r="U2554" s="5">
        <v>0</v>
      </c>
      <c r="V2554" t="s">
        <v>26</v>
      </c>
      <c r="W2554" t="s">
        <v>26</v>
      </c>
      <c r="X2554" t="s">
        <v>26</v>
      </c>
      <c r="Y2554" s="12" t="s">
        <v>26</v>
      </c>
      <c r="Z2554" s="12" t="s">
        <v>26</v>
      </c>
    </row>
    <row r="2555" spans="1:26" x14ac:dyDescent="0.25">
      <c r="A2555" t="s">
        <v>8780</v>
      </c>
      <c r="B2555" t="s">
        <v>24</v>
      </c>
      <c r="C2555" t="s">
        <v>5575</v>
      </c>
      <c r="D2555" t="s">
        <v>556</v>
      </c>
      <c r="E2555" s="11" t="s">
        <v>556</v>
      </c>
      <c r="F2555" s="11" t="s">
        <v>25</v>
      </c>
      <c r="G2555" s="3">
        <v>45198</v>
      </c>
      <c r="H2555" t="s">
        <v>606</v>
      </c>
      <c r="I2555" t="s">
        <v>8781</v>
      </c>
      <c r="J2555" t="s">
        <v>8782</v>
      </c>
      <c r="K2555" s="3">
        <v>45201</v>
      </c>
      <c r="L2555" s="3">
        <v>45260</v>
      </c>
      <c r="M2555" s="5">
        <v>494100.55</v>
      </c>
      <c r="N2555" s="5">
        <v>0</v>
      </c>
      <c r="O2555" s="5">
        <v>0</v>
      </c>
      <c r="P2555" s="5">
        <v>240000</v>
      </c>
      <c r="Q2555" s="20">
        <v>45210</v>
      </c>
      <c r="R2555" s="5">
        <v>240000</v>
      </c>
      <c r="S2555" s="5">
        <v>0</v>
      </c>
      <c r="T2555" s="5">
        <v>240000</v>
      </c>
      <c r="U2555" s="5">
        <v>0</v>
      </c>
      <c r="V2555" t="s">
        <v>26</v>
      </c>
      <c r="W2555" t="s">
        <v>26</v>
      </c>
      <c r="X2555" t="s">
        <v>26</v>
      </c>
      <c r="Y2555" s="12" t="s">
        <v>26</v>
      </c>
      <c r="Z2555" s="12" t="s">
        <v>26</v>
      </c>
    </row>
    <row r="2556" spans="1:26" x14ac:dyDescent="0.25">
      <c r="A2556" t="s">
        <v>8783</v>
      </c>
      <c r="B2556" t="s">
        <v>24</v>
      </c>
      <c r="C2556" t="s">
        <v>5575</v>
      </c>
      <c r="D2556" t="s">
        <v>556</v>
      </c>
      <c r="E2556" s="11" t="s">
        <v>556</v>
      </c>
      <c r="F2556" s="11" t="s">
        <v>25</v>
      </c>
      <c r="G2556" s="3">
        <v>45198</v>
      </c>
      <c r="H2556" t="s">
        <v>36</v>
      </c>
      <c r="I2556" t="s">
        <v>8784</v>
      </c>
      <c r="J2556" t="s">
        <v>8785</v>
      </c>
      <c r="K2556" s="3">
        <v>45208</v>
      </c>
      <c r="L2556" s="3">
        <v>45260</v>
      </c>
      <c r="M2556" s="5">
        <v>75341.62</v>
      </c>
      <c r="N2556" s="5">
        <v>75341.62</v>
      </c>
      <c r="O2556" s="5">
        <v>100</v>
      </c>
      <c r="P2556" s="5">
        <v>30000</v>
      </c>
      <c r="Q2556" s="20">
        <v>45212</v>
      </c>
      <c r="R2556" s="5">
        <v>30000</v>
      </c>
      <c r="S2556" s="5">
        <v>0</v>
      </c>
      <c r="T2556" s="5">
        <v>30000</v>
      </c>
      <c r="U2556" s="5">
        <v>30000</v>
      </c>
      <c r="V2556" t="s">
        <v>26</v>
      </c>
      <c r="W2556" t="s">
        <v>26</v>
      </c>
      <c r="X2556" t="s">
        <v>26</v>
      </c>
      <c r="Y2556" s="12" t="s">
        <v>26</v>
      </c>
      <c r="Z2556" s="12" t="s">
        <v>26</v>
      </c>
    </row>
    <row r="2557" spans="1:26" x14ac:dyDescent="0.25">
      <c r="A2557" t="s">
        <v>8786</v>
      </c>
      <c r="B2557" t="s">
        <v>24</v>
      </c>
      <c r="C2557" t="s">
        <v>5575</v>
      </c>
      <c r="D2557" t="s">
        <v>556</v>
      </c>
      <c r="E2557" s="11" t="s">
        <v>556</v>
      </c>
      <c r="F2557" s="11" t="s">
        <v>25</v>
      </c>
      <c r="G2557" s="3">
        <v>45198</v>
      </c>
      <c r="H2557" t="s">
        <v>592</v>
      </c>
      <c r="I2557" t="s">
        <v>2976</v>
      </c>
      <c r="J2557" t="s">
        <v>2977</v>
      </c>
      <c r="K2557" s="3">
        <v>45048</v>
      </c>
      <c r="L2557" s="3">
        <v>45107</v>
      </c>
      <c r="M2557" s="5">
        <v>33896.400000000001</v>
      </c>
      <c r="N2557" s="5">
        <v>0</v>
      </c>
      <c r="O2557" s="5">
        <v>0</v>
      </c>
      <c r="P2557" s="5">
        <v>16500</v>
      </c>
      <c r="Q2557" s="20">
        <v>45219</v>
      </c>
      <c r="R2557" s="5">
        <v>16500</v>
      </c>
      <c r="S2557" s="5">
        <v>0</v>
      </c>
      <c r="T2557" s="5">
        <v>16500</v>
      </c>
      <c r="U2557" s="5">
        <v>0</v>
      </c>
      <c r="V2557" t="s">
        <v>26</v>
      </c>
      <c r="W2557" t="s">
        <v>26</v>
      </c>
      <c r="X2557" t="s">
        <v>26</v>
      </c>
      <c r="Y2557" s="12" t="s">
        <v>26</v>
      </c>
      <c r="Z2557" s="12" t="s">
        <v>26</v>
      </c>
    </row>
    <row r="2558" spans="1:26" x14ac:dyDescent="0.25">
      <c r="A2558" t="s">
        <v>8787</v>
      </c>
      <c r="B2558" t="s">
        <v>24</v>
      </c>
      <c r="C2558" t="s">
        <v>8788</v>
      </c>
      <c r="D2558" t="s">
        <v>8789</v>
      </c>
      <c r="E2558" s="11" t="s">
        <v>58</v>
      </c>
      <c r="F2558" s="11" t="s">
        <v>32</v>
      </c>
      <c r="G2558" s="3">
        <v>45198</v>
      </c>
      <c r="H2558" t="s">
        <v>33</v>
      </c>
      <c r="I2558" t="s">
        <v>8790</v>
      </c>
      <c r="J2558" t="s">
        <v>8791</v>
      </c>
      <c r="K2558" s="3">
        <v>45061</v>
      </c>
      <c r="L2558" s="3">
        <v>45191</v>
      </c>
      <c r="M2558" s="5">
        <v>231098.76</v>
      </c>
      <c r="N2558" s="5">
        <v>231098.76</v>
      </c>
      <c r="O2558" s="5">
        <v>100</v>
      </c>
      <c r="P2558" s="5">
        <v>96291.13</v>
      </c>
      <c r="Q2558" s="20">
        <v>45210</v>
      </c>
      <c r="R2558" s="5">
        <v>96291.13</v>
      </c>
      <c r="S2558" s="5">
        <v>0</v>
      </c>
      <c r="T2558" s="5">
        <v>96291.13</v>
      </c>
      <c r="U2558" s="5">
        <v>96291.13</v>
      </c>
      <c r="V2558" t="s">
        <v>26</v>
      </c>
      <c r="W2558" t="s">
        <v>26</v>
      </c>
      <c r="X2558" t="s">
        <v>37</v>
      </c>
      <c r="Y2558" s="12" t="s">
        <v>26</v>
      </c>
      <c r="Z2558" s="12" t="s">
        <v>26</v>
      </c>
    </row>
    <row r="2559" spans="1:26" x14ac:dyDescent="0.25">
      <c r="A2559" t="s">
        <v>8792</v>
      </c>
      <c r="B2559" t="s">
        <v>24</v>
      </c>
      <c r="C2559" t="s">
        <v>5833</v>
      </c>
      <c r="D2559" t="s">
        <v>4079</v>
      </c>
      <c r="E2559" s="11" t="s">
        <v>82</v>
      </c>
      <c r="F2559" s="11" t="s">
        <v>59</v>
      </c>
      <c r="G2559" s="3">
        <v>45198</v>
      </c>
      <c r="H2559" t="s">
        <v>42</v>
      </c>
      <c r="I2559" t="s">
        <v>8793</v>
      </c>
      <c r="J2559" t="s">
        <v>8794</v>
      </c>
      <c r="K2559" s="3">
        <v>45215</v>
      </c>
      <c r="L2559" s="3">
        <v>45322</v>
      </c>
      <c r="M2559" s="5">
        <v>51630.77</v>
      </c>
      <c r="N2559" s="5">
        <v>0</v>
      </c>
      <c r="O2559" s="5">
        <v>0</v>
      </c>
      <c r="P2559" s="5">
        <v>25815.38</v>
      </c>
      <c r="Q2559" s="20">
        <v>45210</v>
      </c>
      <c r="R2559" s="5">
        <v>25815.38</v>
      </c>
      <c r="S2559" s="5">
        <v>0</v>
      </c>
      <c r="T2559" s="5">
        <v>25815.38</v>
      </c>
      <c r="U2559" s="5">
        <v>0</v>
      </c>
      <c r="V2559" t="s">
        <v>48</v>
      </c>
      <c r="W2559" t="s">
        <v>26</v>
      </c>
      <c r="X2559" t="s">
        <v>26</v>
      </c>
      <c r="Y2559" s="12" t="s">
        <v>26</v>
      </c>
      <c r="Z2559" s="12" t="s">
        <v>26</v>
      </c>
    </row>
    <row r="2560" spans="1:26" x14ac:dyDescent="0.25">
      <c r="A2560" t="s">
        <v>8798</v>
      </c>
      <c r="B2560" t="s">
        <v>24</v>
      </c>
      <c r="C2560" t="s">
        <v>5845</v>
      </c>
      <c r="D2560" t="s">
        <v>4188</v>
      </c>
      <c r="E2560" t="s">
        <v>60</v>
      </c>
      <c r="F2560" t="s">
        <v>61</v>
      </c>
      <c r="G2560" s="3">
        <v>45201</v>
      </c>
      <c r="H2560" t="s">
        <v>36</v>
      </c>
      <c r="I2560" t="s">
        <v>8799</v>
      </c>
      <c r="J2560" t="s">
        <v>8800</v>
      </c>
      <c r="K2560" s="3">
        <v>45180</v>
      </c>
      <c r="L2560" s="3">
        <v>45233</v>
      </c>
      <c r="M2560" s="5">
        <v>130000</v>
      </c>
      <c r="N2560" s="5">
        <v>130000</v>
      </c>
      <c r="O2560" s="5">
        <v>100</v>
      </c>
      <c r="P2560" s="5">
        <v>65000</v>
      </c>
      <c r="Q2560" s="3">
        <v>45210</v>
      </c>
      <c r="R2560" s="5">
        <v>65000</v>
      </c>
      <c r="S2560" s="5">
        <v>-65000</v>
      </c>
      <c r="T2560" s="5">
        <v>0</v>
      </c>
      <c r="U2560" s="5">
        <v>0</v>
      </c>
      <c r="V2560" t="s">
        <v>26</v>
      </c>
      <c r="W2560" t="s">
        <v>26</v>
      </c>
      <c r="X2560" t="s">
        <v>26</v>
      </c>
      <c r="Y2560" t="s">
        <v>26</v>
      </c>
      <c r="Z2560" t="s">
        <v>38</v>
      </c>
    </row>
    <row r="2561" spans="1:26" x14ac:dyDescent="0.25">
      <c r="A2561" t="s">
        <v>8801</v>
      </c>
      <c r="B2561" t="s">
        <v>24</v>
      </c>
      <c r="C2561" t="s">
        <v>8802</v>
      </c>
      <c r="D2561" t="s">
        <v>8803</v>
      </c>
      <c r="E2561" t="s">
        <v>55</v>
      </c>
      <c r="F2561" t="s">
        <v>32</v>
      </c>
      <c r="G2561" s="3">
        <v>45201</v>
      </c>
      <c r="H2561" t="s">
        <v>42</v>
      </c>
      <c r="I2561" t="s">
        <v>8804</v>
      </c>
      <c r="J2561" t="s">
        <v>8805</v>
      </c>
      <c r="K2561" s="3">
        <v>45131</v>
      </c>
      <c r="L2561" s="3">
        <v>45169</v>
      </c>
      <c r="M2561" s="5">
        <v>10558</v>
      </c>
      <c r="N2561" s="5">
        <v>0</v>
      </c>
      <c r="O2561" s="5">
        <v>0</v>
      </c>
      <c r="P2561" s="5">
        <v>5279</v>
      </c>
      <c r="Q2561" s="3">
        <v>45210</v>
      </c>
      <c r="R2561" s="5">
        <v>5279</v>
      </c>
      <c r="S2561" s="5">
        <v>0</v>
      </c>
      <c r="T2561" s="5">
        <v>5279</v>
      </c>
      <c r="U2561" s="5">
        <v>0</v>
      </c>
      <c r="V2561" t="s">
        <v>48</v>
      </c>
      <c r="W2561" t="s">
        <v>26</v>
      </c>
      <c r="X2561" t="s">
        <v>26</v>
      </c>
      <c r="Y2561" t="s">
        <v>26</v>
      </c>
      <c r="Z2561" t="s">
        <v>26</v>
      </c>
    </row>
    <row r="2562" spans="1:26" x14ac:dyDescent="0.25">
      <c r="A2562" t="s">
        <v>8806</v>
      </c>
      <c r="B2562" t="s">
        <v>24</v>
      </c>
      <c r="C2562" t="s">
        <v>5652</v>
      </c>
      <c r="D2562" t="s">
        <v>2052</v>
      </c>
      <c r="E2562" t="s">
        <v>956</v>
      </c>
      <c r="F2562" t="s">
        <v>32</v>
      </c>
      <c r="G2562" s="3">
        <v>45201</v>
      </c>
      <c r="H2562" t="s">
        <v>602</v>
      </c>
      <c r="I2562" t="s">
        <v>8807</v>
      </c>
      <c r="J2562" t="s">
        <v>8808</v>
      </c>
      <c r="K2562" s="3">
        <v>45168</v>
      </c>
      <c r="L2562" s="3">
        <v>45260</v>
      </c>
      <c r="M2562" s="5">
        <v>81102.720000000001</v>
      </c>
      <c r="N2562" s="5">
        <v>0</v>
      </c>
      <c r="O2562" s="5">
        <v>0</v>
      </c>
      <c r="P2562" s="5">
        <v>33792.800000000003</v>
      </c>
      <c r="Q2562" s="3">
        <v>45237</v>
      </c>
      <c r="R2562" s="5">
        <v>33792.800000000003</v>
      </c>
      <c r="S2562" s="5">
        <v>0</v>
      </c>
      <c r="T2562" s="5">
        <v>33792.800000000003</v>
      </c>
      <c r="U2562" s="5">
        <v>0</v>
      </c>
      <c r="V2562" t="s">
        <v>26</v>
      </c>
      <c r="W2562" t="s">
        <v>26</v>
      </c>
      <c r="X2562" t="s">
        <v>26</v>
      </c>
      <c r="Y2562" t="s">
        <v>26</v>
      </c>
      <c r="Z2562" t="s">
        <v>26</v>
      </c>
    </row>
    <row r="2563" spans="1:26" x14ac:dyDescent="0.25">
      <c r="A2563" t="s">
        <v>8809</v>
      </c>
      <c r="B2563" t="s">
        <v>24</v>
      </c>
      <c r="C2563" t="s">
        <v>5652</v>
      </c>
      <c r="D2563" t="s">
        <v>2052</v>
      </c>
      <c r="E2563" t="s">
        <v>956</v>
      </c>
      <c r="F2563" t="s">
        <v>32</v>
      </c>
      <c r="G2563" s="3">
        <v>45201</v>
      </c>
      <c r="H2563" t="s">
        <v>602</v>
      </c>
      <c r="I2563" t="s">
        <v>8810</v>
      </c>
      <c r="J2563" t="s">
        <v>8811</v>
      </c>
      <c r="K2563" s="3">
        <v>45168</v>
      </c>
      <c r="L2563" s="3">
        <v>45260</v>
      </c>
      <c r="M2563" s="5">
        <v>56226</v>
      </c>
      <c r="N2563" s="5">
        <v>0</v>
      </c>
      <c r="O2563" s="5">
        <v>0</v>
      </c>
      <c r="P2563" s="5">
        <v>23427.5</v>
      </c>
      <c r="Q2563" s="3">
        <v>45237</v>
      </c>
      <c r="R2563" s="5">
        <v>23427.5</v>
      </c>
      <c r="S2563" s="5">
        <v>0</v>
      </c>
      <c r="T2563" s="5">
        <v>23427.5</v>
      </c>
      <c r="U2563" s="5">
        <v>0</v>
      </c>
      <c r="V2563" t="s">
        <v>26</v>
      </c>
      <c r="W2563" t="s">
        <v>26</v>
      </c>
      <c r="X2563" t="s">
        <v>26</v>
      </c>
      <c r="Y2563" t="s">
        <v>26</v>
      </c>
      <c r="Z2563" t="s">
        <v>26</v>
      </c>
    </row>
    <row r="2564" spans="1:26" x14ac:dyDescent="0.25">
      <c r="A2564" t="s">
        <v>8812</v>
      </c>
      <c r="B2564" t="s">
        <v>24</v>
      </c>
      <c r="C2564" t="s">
        <v>8813</v>
      </c>
      <c r="D2564" t="s">
        <v>8814</v>
      </c>
      <c r="E2564" t="s">
        <v>78</v>
      </c>
      <c r="F2564" t="s">
        <v>25</v>
      </c>
      <c r="G2564" s="3">
        <v>45201</v>
      </c>
      <c r="H2564" t="s">
        <v>602</v>
      </c>
      <c r="I2564" t="s">
        <v>8815</v>
      </c>
      <c r="J2564" t="s">
        <v>8816</v>
      </c>
      <c r="K2564" s="3">
        <v>45078</v>
      </c>
      <c r="L2564" s="3">
        <v>45107</v>
      </c>
      <c r="M2564" s="5">
        <v>29757.08</v>
      </c>
      <c r="N2564" s="5">
        <v>0</v>
      </c>
      <c r="O2564" s="5">
        <v>0</v>
      </c>
      <c r="P2564" s="5">
        <v>14878.54</v>
      </c>
      <c r="Q2564" s="3">
        <v>45212</v>
      </c>
      <c r="R2564" s="5">
        <v>14878.54</v>
      </c>
      <c r="S2564" s="5">
        <v>0</v>
      </c>
      <c r="T2564" s="5">
        <v>14878.54</v>
      </c>
      <c r="U2564" s="5">
        <v>0</v>
      </c>
      <c r="V2564" t="s">
        <v>26</v>
      </c>
      <c r="W2564" t="s">
        <v>26</v>
      </c>
      <c r="X2564" t="s">
        <v>26</v>
      </c>
      <c r="Y2564" t="s">
        <v>26</v>
      </c>
      <c r="Z2564" t="s">
        <v>26</v>
      </c>
    </row>
    <row r="2565" spans="1:26" x14ac:dyDescent="0.25">
      <c r="A2565" t="s">
        <v>8817</v>
      </c>
      <c r="B2565" t="s">
        <v>24</v>
      </c>
      <c r="C2565" t="s">
        <v>5466</v>
      </c>
      <c r="D2565" t="s">
        <v>2863</v>
      </c>
      <c r="E2565" t="s">
        <v>775</v>
      </c>
      <c r="F2565" t="s">
        <v>59</v>
      </c>
      <c r="G2565" s="3">
        <v>45201</v>
      </c>
      <c r="H2565" t="s">
        <v>738</v>
      </c>
      <c r="I2565" t="s">
        <v>2864</v>
      </c>
      <c r="J2565" t="s">
        <v>8818</v>
      </c>
      <c r="K2565" s="3">
        <v>44970</v>
      </c>
      <c r="L2565" s="3">
        <v>45093</v>
      </c>
      <c r="M2565" s="5">
        <v>371892.8</v>
      </c>
      <c r="N2565" s="5">
        <v>0</v>
      </c>
      <c r="O2565" s="5">
        <v>0</v>
      </c>
      <c r="P2565" s="5">
        <v>64942.67</v>
      </c>
      <c r="Q2565" s="3">
        <v>0</v>
      </c>
      <c r="R2565" s="5">
        <v>0</v>
      </c>
      <c r="S2565" s="5">
        <v>0</v>
      </c>
      <c r="T2565" s="5">
        <v>0</v>
      </c>
      <c r="U2565" s="5">
        <v>0</v>
      </c>
      <c r="V2565" t="s">
        <v>26</v>
      </c>
      <c r="W2565" t="s">
        <v>26</v>
      </c>
      <c r="X2565" t="s">
        <v>26</v>
      </c>
    </row>
    <row r="2566" spans="1:26" x14ac:dyDescent="0.25">
      <c r="A2566" t="s">
        <v>8819</v>
      </c>
      <c r="B2566" t="s">
        <v>24</v>
      </c>
      <c r="C2566" t="s">
        <v>8820</v>
      </c>
      <c r="D2566" t="s">
        <v>8821</v>
      </c>
      <c r="E2566" t="s">
        <v>821</v>
      </c>
      <c r="F2566" t="s">
        <v>28</v>
      </c>
      <c r="G2566" s="3">
        <v>45201</v>
      </c>
      <c r="H2566" t="s">
        <v>1145</v>
      </c>
      <c r="I2566" t="s">
        <v>8822</v>
      </c>
      <c r="J2566" t="s">
        <v>8823</v>
      </c>
      <c r="K2566" s="3">
        <v>45110</v>
      </c>
      <c r="L2566" s="3">
        <v>45170</v>
      </c>
      <c r="M2566" s="5">
        <v>4313.59</v>
      </c>
      <c r="N2566" s="5">
        <v>0</v>
      </c>
      <c r="O2566" s="5">
        <v>0</v>
      </c>
      <c r="P2566" s="5">
        <v>994.46</v>
      </c>
      <c r="Q2566" s="3">
        <v>45212</v>
      </c>
      <c r="R2566" s="5">
        <v>994.46</v>
      </c>
      <c r="S2566" s="5">
        <v>0</v>
      </c>
      <c r="T2566" s="5">
        <v>994.46</v>
      </c>
      <c r="U2566" s="5">
        <v>0</v>
      </c>
      <c r="V2566" t="s">
        <v>26</v>
      </c>
      <c r="W2566" t="s">
        <v>26</v>
      </c>
      <c r="X2566" t="s">
        <v>26</v>
      </c>
      <c r="Y2566" t="s">
        <v>26</v>
      </c>
      <c r="Z2566" t="s">
        <v>26</v>
      </c>
    </row>
    <row r="2567" spans="1:26" x14ac:dyDescent="0.25">
      <c r="A2567" t="s">
        <v>8824</v>
      </c>
      <c r="B2567" t="s">
        <v>24</v>
      </c>
      <c r="C2567" t="s">
        <v>8825</v>
      </c>
      <c r="D2567" t="s">
        <v>8826</v>
      </c>
      <c r="E2567" t="s">
        <v>84</v>
      </c>
      <c r="F2567" t="s">
        <v>59</v>
      </c>
      <c r="G2567" s="3">
        <v>45201</v>
      </c>
      <c r="H2567" t="s">
        <v>36</v>
      </c>
      <c r="I2567" t="s">
        <v>8827</v>
      </c>
      <c r="J2567" t="s">
        <v>8828</v>
      </c>
      <c r="K2567" s="3">
        <v>45110</v>
      </c>
      <c r="L2567" s="3">
        <v>45260</v>
      </c>
      <c r="M2567" s="5">
        <v>266000</v>
      </c>
      <c r="N2567" s="5">
        <v>266000</v>
      </c>
      <c r="O2567" s="5">
        <v>100</v>
      </c>
      <c r="P2567" s="5">
        <v>22900</v>
      </c>
      <c r="Q2567" s="3">
        <v>45212</v>
      </c>
      <c r="R2567" s="5">
        <v>22900</v>
      </c>
      <c r="S2567" s="5">
        <v>0</v>
      </c>
      <c r="T2567" s="5">
        <v>22900</v>
      </c>
      <c r="U2567" s="5">
        <v>22900</v>
      </c>
      <c r="V2567" t="s">
        <v>26</v>
      </c>
      <c r="W2567" t="s">
        <v>26</v>
      </c>
      <c r="X2567" t="s">
        <v>26</v>
      </c>
      <c r="Y2567" t="s">
        <v>26</v>
      </c>
      <c r="Z2567" t="s">
        <v>26</v>
      </c>
    </row>
    <row r="2568" spans="1:26" x14ac:dyDescent="0.25">
      <c r="A2568" t="s">
        <v>8829</v>
      </c>
      <c r="B2568" t="s">
        <v>24</v>
      </c>
      <c r="C2568" t="s">
        <v>8830</v>
      </c>
      <c r="D2568" t="s">
        <v>8831</v>
      </c>
      <c r="E2568" t="s">
        <v>76</v>
      </c>
      <c r="F2568" t="s">
        <v>59</v>
      </c>
      <c r="G2568" s="3">
        <v>45201</v>
      </c>
      <c r="H2568" t="s">
        <v>610</v>
      </c>
      <c r="I2568" t="s">
        <v>8832</v>
      </c>
      <c r="J2568" t="s">
        <v>8833</v>
      </c>
      <c r="K2568" s="3">
        <v>45012</v>
      </c>
      <c r="L2568" s="3">
        <v>45155</v>
      </c>
      <c r="M2568" s="5">
        <v>137923.44</v>
      </c>
      <c r="N2568" s="5">
        <v>0</v>
      </c>
      <c r="O2568" s="5">
        <v>0</v>
      </c>
      <c r="P2568" s="5">
        <v>61496.93</v>
      </c>
      <c r="Q2568" s="3">
        <v>0</v>
      </c>
      <c r="R2568" s="5">
        <v>0</v>
      </c>
      <c r="S2568" s="5">
        <v>0</v>
      </c>
      <c r="T2568" s="5">
        <v>0</v>
      </c>
      <c r="U2568" s="5">
        <v>0</v>
      </c>
      <c r="V2568" t="s">
        <v>26</v>
      </c>
      <c r="W2568" t="s">
        <v>26</v>
      </c>
      <c r="X2568" t="s">
        <v>26</v>
      </c>
    </row>
    <row r="2569" spans="1:26" x14ac:dyDescent="0.25">
      <c r="A2569" t="s">
        <v>8834</v>
      </c>
      <c r="B2569" t="s">
        <v>24</v>
      </c>
      <c r="C2569" t="s">
        <v>8835</v>
      </c>
      <c r="D2569" t="s">
        <v>8836</v>
      </c>
      <c r="E2569" t="s">
        <v>99</v>
      </c>
      <c r="F2569" t="s">
        <v>61</v>
      </c>
      <c r="G2569" s="3">
        <v>45201</v>
      </c>
      <c r="H2569" t="s">
        <v>592</v>
      </c>
      <c r="I2569" t="s">
        <v>8837</v>
      </c>
      <c r="J2569" t="s">
        <v>8838</v>
      </c>
      <c r="K2569" s="3">
        <v>45201</v>
      </c>
      <c r="L2569" s="3">
        <v>45226</v>
      </c>
      <c r="M2569" s="5">
        <v>400000</v>
      </c>
      <c r="N2569" s="5">
        <v>0</v>
      </c>
      <c r="O2569" s="5">
        <v>0</v>
      </c>
      <c r="P2569" s="5">
        <v>158421</v>
      </c>
      <c r="Q2569" s="3">
        <v>45215</v>
      </c>
      <c r="R2569" s="5">
        <v>158421</v>
      </c>
      <c r="S2569" s="5">
        <v>0</v>
      </c>
      <c r="T2569" s="5">
        <v>158421</v>
      </c>
      <c r="U2569" s="5">
        <v>0</v>
      </c>
      <c r="V2569" t="s">
        <v>26</v>
      </c>
      <c r="W2569" t="s">
        <v>26</v>
      </c>
      <c r="X2569" t="s">
        <v>26</v>
      </c>
      <c r="Y2569" t="s">
        <v>26</v>
      </c>
      <c r="Z2569" t="s">
        <v>26</v>
      </c>
    </row>
    <row r="2570" spans="1:26" x14ac:dyDescent="0.25">
      <c r="A2570" t="s">
        <v>8839</v>
      </c>
      <c r="B2570" t="s">
        <v>24</v>
      </c>
      <c r="C2570" t="s">
        <v>8689</v>
      </c>
      <c r="D2570" t="s">
        <v>8690</v>
      </c>
      <c r="E2570" t="s">
        <v>110</v>
      </c>
      <c r="F2570" t="s">
        <v>25</v>
      </c>
      <c r="G2570" s="3">
        <v>45201</v>
      </c>
      <c r="H2570" t="s">
        <v>47</v>
      </c>
      <c r="I2570" t="s">
        <v>8840</v>
      </c>
      <c r="J2570" t="s">
        <v>8841</v>
      </c>
      <c r="K2570" s="3">
        <v>45108</v>
      </c>
      <c r="L2570" s="3">
        <v>45184</v>
      </c>
      <c r="M2570" s="5">
        <v>20648.740000000002</v>
      </c>
      <c r="N2570" s="5">
        <v>0</v>
      </c>
      <c r="O2570" s="5">
        <v>0</v>
      </c>
      <c r="P2570" s="5">
        <v>10324.370000000001</v>
      </c>
      <c r="Q2570" s="3">
        <v>0</v>
      </c>
      <c r="R2570" s="5">
        <v>0</v>
      </c>
      <c r="S2570" s="5">
        <v>0</v>
      </c>
      <c r="T2570" s="5">
        <v>0</v>
      </c>
      <c r="U2570" s="5">
        <v>0</v>
      </c>
      <c r="V2570" t="s">
        <v>26</v>
      </c>
      <c r="W2570" t="s">
        <v>26</v>
      </c>
      <c r="X2570" t="s">
        <v>26</v>
      </c>
      <c r="Y2570" t="s">
        <v>26</v>
      </c>
      <c r="Z2570" t="s">
        <v>38</v>
      </c>
    </row>
    <row r="2571" spans="1:26" x14ac:dyDescent="0.25">
      <c r="A2571" t="s">
        <v>8842</v>
      </c>
      <c r="B2571" t="s">
        <v>24</v>
      </c>
      <c r="C2571" t="s">
        <v>8843</v>
      </c>
      <c r="D2571" t="s">
        <v>8844</v>
      </c>
      <c r="E2571" t="s">
        <v>821</v>
      </c>
      <c r="F2571" t="s">
        <v>28</v>
      </c>
      <c r="G2571" s="3">
        <v>45201</v>
      </c>
      <c r="H2571" t="s">
        <v>52</v>
      </c>
      <c r="I2571" t="s">
        <v>8845</v>
      </c>
      <c r="J2571" t="s">
        <v>8846</v>
      </c>
      <c r="K2571" s="3">
        <v>44927</v>
      </c>
      <c r="L2571" s="3">
        <v>45596</v>
      </c>
      <c r="M2571" s="5">
        <v>265000</v>
      </c>
      <c r="N2571" s="5">
        <v>0</v>
      </c>
      <c r="O2571" s="5">
        <v>0</v>
      </c>
      <c r="P2571" s="5">
        <v>30084</v>
      </c>
      <c r="Q2571" s="3">
        <v>0</v>
      </c>
      <c r="R2571" s="5">
        <v>0</v>
      </c>
      <c r="S2571" s="5">
        <v>0</v>
      </c>
      <c r="T2571" s="5">
        <v>0</v>
      </c>
      <c r="U2571" s="5">
        <v>0</v>
      </c>
      <c r="V2571" t="s">
        <v>26</v>
      </c>
      <c r="W2571" t="s">
        <v>26</v>
      </c>
      <c r="X2571" t="s">
        <v>26</v>
      </c>
      <c r="Y2571" t="s">
        <v>38</v>
      </c>
      <c r="Z2571" t="s">
        <v>26</v>
      </c>
    </row>
    <row r="2572" spans="1:26" x14ac:dyDescent="0.25">
      <c r="A2572" t="s">
        <v>8847</v>
      </c>
      <c r="B2572" t="s">
        <v>24</v>
      </c>
      <c r="C2572" t="s">
        <v>5499</v>
      </c>
      <c r="D2572" t="s">
        <v>1070</v>
      </c>
      <c r="E2572" t="s">
        <v>522</v>
      </c>
      <c r="F2572" t="s">
        <v>59</v>
      </c>
      <c r="G2572" s="3">
        <v>45201</v>
      </c>
      <c r="H2572" t="s">
        <v>602</v>
      </c>
      <c r="I2572" t="s">
        <v>8848</v>
      </c>
      <c r="J2572" t="s">
        <v>8849</v>
      </c>
      <c r="K2572" s="3">
        <v>45201</v>
      </c>
      <c r="L2572" s="3">
        <v>45657</v>
      </c>
      <c r="M2572" s="5">
        <v>103559</v>
      </c>
      <c r="N2572" s="5">
        <v>0</v>
      </c>
      <c r="O2572" s="5">
        <v>0</v>
      </c>
      <c r="P2572" s="5">
        <v>18800</v>
      </c>
      <c r="Q2572" s="3">
        <v>45210</v>
      </c>
      <c r="R2572" s="5">
        <v>18800</v>
      </c>
      <c r="S2572" s="5">
        <v>0</v>
      </c>
      <c r="T2572" s="5">
        <v>18800</v>
      </c>
      <c r="U2572" s="5">
        <v>0</v>
      </c>
      <c r="V2572" t="s">
        <v>26</v>
      </c>
      <c r="W2572" t="s">
        <v>26</v>
      </c>
      <c r="X2572" t="s">
        <v>26</v>
      </c>
      <c r="Y2572" t="s">
        <v>26</v>
      </c>
      <c r="Z2572" t="s">
        <v>26</v>
      </c>
    </row>
    <row r="2573" spans="1:26" x14ac:dyDescent="0.25">
      <c r="A2573" t="s">
        <v>8850</v>
      </c>
      <c r="B2573" t="s">
        <v>24</v>
      </c>
      <c r="C2573" t="s">
        <v>8680</v>
      </c>
      <c r="D2573" t="s">
        <v>8681</v>
      </c>
      <c r="E2573" t="s">
        <v>85</v>
      </c>
      <c r="F2573" t="s">
        <v>46</v>
      </c>
      <c r="G2573" s="3">
        <v>45201</v>
      </c>
      <c r="H2573" t="s">
        <v>710</v>
      </c>
      <c r="I2573" t="s">
        <v>8851</v>
      </c>
      <c r="J2573" t="s">
        <v>8852</v>
      </c>
      <c r="K2573" s="3">
        <v>45017</v>
      </c>
      <c r="L2573" s="3">
        <v>46366</v>
      </c>
      <c r="M2573" s="5">
        <v>3540200</v>
      </c>
      <c r="N2573" s="5">
        <v>0</v>
      </c>
      <c r="O2573" s="5">
        <v>0</v>
      </c>
      <c r="P2573" s="5">
        <v>30811</v>
      </c>
      <c r="Q2573" s="3">
        <v>45230</v>
      </c>
      <c r="R2573" s="5">
        <v>30811</v>
      </c>
      <c r="S2573" s="5">
        <v>0</v>
      </c>
      <c r="T2573" s="5">
        <v>30811</v>
      </c>
      <c r="U2573" s="5">
        <v>0</v>
      </c>
      <c r="V2573" t="s">
        <v>26</v>
      </c>
      <c r="W2573" t="s">
        <v>26</v>
      </c>
      <c r="X2573" t="s">
        <v>26</v>
      </c>
      <c r="Y2573" t="s">
        <v>26</v>
      </c>
      <c r="Z2573" t="s">
        <v>26</v>
      </c>
    </row>
    <row r="2574" spans="1:26" x14ac:dyDescent="0.25">
      <c r="A2574" t="s">
        <v>8853</v>
      </c>
      <c r="B2574" t="s">
        <v>24</v>
      </c>
      <c r="C2574" t="s">
        <v>8854</v>
      </c>
      <c r="D2574" t="s">
        <v>8855</v>
      </c>
      <c r="E2574" t="s">
        <v>108</v>
      </c>
      <c r="F2574" t="s">
        <v>25</v>
      </c>
      <c r="G2574" s="3">
        <v>45201</v>
      </c>
      <c r="H2574" t="s">
        <v>592</v>
      </c>
      <c r="I2574" t="s">
        <v>8856</v>
      </c>
      <c r="J2574" t="s">
        <v>8857</v>
      </c>
      <c r="K2574" s="3">
        <v>45170</v>
      </c>
      <c r="L2574" s="3">
        <v>45261</v>
      </c>
      <c r="M2574" s="5">
        <v>55763.72</v>
      </c>
      <c r="N2574" s="5">
        <v>0</v>
      </c>
      <c r="O2574" s="5">
        <v>0</v>
      </c>
      <c r="P2574" s="5">
        <v>27881.86</v>
      </c>
      <c r="Q2574" s="3">
        <v>0</v>
      </c>
      <c r="R2574" s="5">
        <v>0</v>
      </c>
      <c r="S2574" s="5">
        <v>0</v>
      </c>
      <c r="T2574" s="5">
        <v>0</v>
      </c>
      <c r="U2574" s="5">
        <v>0</v>
      </c>
      <c r="V2574" t="s">
        <v>26</v>
      </c>
      <c r="W2574" t="s">
        <v>26</v>
      </c>
      <c r="X2574" t="s">
        <v>26</v>
      </c>
      <c r="Y2574" t="s">
        <v>26</v>
      </c>
      <c r="Z2574" t="s">
        <v>38</v>
      </c>
    </row>
    <row r="2575" spans="1:26" x14ac:dyDescent="0.25">
      <c r="A2575" t="s">
        <v>8858</v>
      </c>
      <c r="B2575" t="s">
        <v>24</v>
      </c>
      <c r="C2575" t="s">
        <v>6767</v>
      </c>
      <c r="D2575" t="s">
        <v>6768</v>
      </c>
      <c r="E2575" t="s">
        <v>99</v>
      </c>
      <c r="F2575" t="s">
        <v>61</v>
      </c>
      <c r="G2575" s="3">
        <v>45201</v>
      </c>
      <c r="H2575" t="s">
        <v>592</v>
      </c>
      <c r="I2575" t="s">
        <v>8090</v>
      </c>
      <c r="J2575" t="s">
        <v>8091</v>
      </c>
      <c r="K2575" s="3">
        <v>45200</v>
      </c>
      <c r="L2575" s="3">
        <v>45473</v>
      </c>
      <c r="M2575" s="5">
        <v>26632</v>
      </c>
      <c r="N2575" s="5">
        <v>0</v>
      </c>
      <c r="O2575" s="5">
        <v>0</v>
      </c>
      <c r="P2575" s="5">
        <v>13316</v>
      </c>
      <c r="Q2575" s="3">
        <v>45210</v>
      </c>
      <c r="R2575" s="5">
        <v>13316</v>
      </c>
      <c r="S2575" s="5">
        <v>0</v>
      </c>
      <c r="T2575" s="5">
        <v>13316</v>
      </c>
      <c r="U2575" s="5">
        <v>0</v>
      </c>
      <c r="V2575" t="s">
        <v>26</v>
      </c>
      <c r="W2575" t="s">
        <v>26</v>
      </c>
      <c r="X2575" t="s">
        <v>26</v>
      </c>
      <c r="Y2575" t="s">
        <v>26</v>
      </c>
      <c r="Z2575" t="s">
        <v>26</v>
      </c>
    </row>
    <row r="2576" spans="1:26" x14ac:dyDescent="0.25">
      <c r="A2576" t="s">
        <v>8859</v>
      </c>
      <c r="B2576" t="s">
        <v>24</v>
      </c>
      <c r="C2576" t="s">
        <v>6767</v>
      </c>
      <c r="D2576" t="s">
        <v>6768</v>
      </c>
      <c r="E2576" t="s">
        <v>99</v>
      </c>
      <c r="F2576" t="s">
        <v>61</v>
      </c>
      <c r="G2576" s="3">
        <v>45201</v>
      </c>
      <c r="H2576" t="s">
        <v>592</v>
      </c>
      <c r="I2576" t="s">
        <v>8093</v>
      </c>
      <c r="J2576" t="s">
        <v>8094</v>
      </c>
      <c r="K2576" s="3">
        <v>45200</v>
      </c>
      <c r="L2576" s="3">
        <v>45473</v>
      </c>
      <c r="M2576" s="5">
        <v>29556.52</v>
      </c>
      <c r="N2576" s="5">
        <v>0</v>
      </c>
      <c r="O2576" s="5">
        <v>0</v>
      </c>
      <c r="P2576" s="5">
        <v>12316</v>
      </c>
      <c r="Q2576" s="3">
        <v>45210</v>
      </c>
      <c r="R2576" s="5">
        <v>12316</v>
      </c>
      <c r="S2576" s="5">
        <v>0</v>
      </c>
      <c r="T2576" s="5">
        <v>12316</v>
      </c>
      <c r="U2576" s="5">
        <v>0</v>
      </c>
      <c r="V2576" t="s">
        <v>26</v>
      </c>
      <c r="W2576" t="s">
        <v>26</v>
      </c>
      <c r="X2576" t="s">
        <v>26</v>
      </c>
      <c r="Y2576" t="s">
        <v>26</v>
      </c>
      <c r="Z2576" t="s">
        <v>26</v>
      </c>
    </row>
    <row r="2577" spans="1:26" x14ac:dyDescent="0.25">
      <c r="A2577" t="s">
        <v>8860</v>
      </c>
      <c r="B2577" t="s">
        <v>24</v>
      </c>
      <c r="C2577" t="s">
        <v>8861</v>
      </c>
      <c r="D2577" t="s">
        <v>8862</v>
      </c>
      <c r="E2577" t="s">
        <v>71</v>
      </c>
      <c r="F2577" t="s">
        <v>59</v>
      </c>
      <c r="G2577" s="3">
        <v>45201</v>
      </c>
      <c r="H2577" t="s">
        <v>36</v>
      </c>
      <c r="I2577" t="s">
        <v>8863</v>
      </c>
      <c r="J2577" t="s">
        <v>8864</v>
      </c>
      <c r="K2577" s="3">
        <v>45658</v>
      </c>
      <c r="L2577" s="3">
        <v>45961</v>
      </c>
      <c r="M2577" s="5">
        <v>545600</v>
      </c>
      <c r="N2577" s="5">
        <v>545600</v>
      </c>
      <c r="O2577" s="5">
        <v>100</v>
      </c>
      <c r="P2577" s="5">
        <v>5628</v>
      </c>
      <c r="Q2577" s="3">
        <v>45224</v>
      </c>
      <c r="R2577" s="5">
        <v>5628</v>
      </c>
      <c r="S2577" s="5">
        <v>0</v>
      </c>
      <c r="T2577" s="5">
        <v>5628</v>
      </c>
      <c r="U2577" s="5">
        <v>5628</v>
      </c>
      <c r="V2577" t="s">
        <v>26</v>
      </c>
      <c r="W2577" t="s">
        <v>26</v>
      </c>
      <c r="X2577" t="s">
        <v>26</v>
      </c>
      <c r="Y2577" t="s">
        <v>26</v>
      </c>
      <c r="Z2577" t="s">
        <v>26</v>
      </c>
    </row>
    <row r="2578" spans="1:26" x14ac:dyDescent="0.25">
      <c r="A2578" t="s">
        <v>8865</v>
      </c>
      <c r="B2578" t="s">
        <v>24</v>
      </c>
      <c r="C2578" t="s">
        <v>8861</v>
      </c>
      <c r="D2578" t="s">
        <v>8862</v>
      </c>
      <c r="E2578" t="s">
        <v>71</v>
      </c>
      <c r="F2578" t="s">
        <v>59</v>
      </c>
      <c r="G2578" s="3">
        <v>45201</v>
      </c>
      <c r="H2578" t="s">
        <v>592</v>
      </c>
      <c r="I2578" t="s">
        <v>8866</v>
      </c>
      <c r="J2578" t="s">
        <v>8867</v>
      </c>
      <c r="K2578" s="3">
        <v>45231</v>
      </c>
      <c r="L2578" s="3">
        <v>45657</v>
      </c>
      <c r="M2578" s="5">
        <v>68542</v>
      </c>
      <c r="N2578" s="5">
        <v>0</v>
      </c>
      <c r="O2578" s="5">
        <v>0</v>
      </c>
      <c r="P2578" s="5">
        <v>31271</v>
      </c>
      <c r="Q2578" s="3">
        <v>45224</v>
      </c>
      <c r="R2578" s="5">
        <v>31271</v>
      </c>
      <c r="S2578" s="5">
        <v>0</v>
      </c>
      <c r="T2578" s="5">
        <v>31271</v>
      </c>
      <c r="U2578" s="5">
        <v>0</v>
      </c>
      <c r="V2578" t="s">
        <v>26</v>
      </c>
      <c r="W2578" t="s">
        <v>26</v>
      </c>
      <c r="X2578" t="s">
        <v>26</v>
      </c>
      <c r="Y2578" t="s">
        <v>26</v>
      </c>
      <c r="Z2578" t="s">
        <v>26</v>
      </c>
    </row>
    <row r="2579" spans="1:26" x14ac:dyDescent="0.25">
      <c r="A2579" t="s">
        <v>8868</v>
      </c>
      <c r="B2579" t="s">
        <v>24</v>
      </c>
      <c r="C2579" t="s">
        <v>8861</v>
      </c>
      <c r="D2579" t="s">
        <v>8862</v>
      </c>
      <c r="E2579" t="s">
        <v>71</v>
      </c>
      <c r="F2579" t="s">
        <v>59</v>
      </c>
      <c r="G2579" s="3">
        <v>45201</v>
      </c>
      <c r="H2579" t="s">
        <v>148</v>
      </c>
      <c r="I2579" t="s">
        <v>8869</v>
      </c>
      <c r="J2579" t="s">
        <v>8870</v>
      </c>
      <c r="K2579" s="3">
        <v>45231</v>
      </c>
      <c r="L2579" s="3">
        <v>45657</v>
      </c>
      <c r="M2579" s="5">
        <v>109270</v>
      </c>
      <c r="N2579" s="5">
        <v>109270</v>
      </c>
      <c r="O2579" s="5">
        <v>100</v>
      </c>
      <c r="P2579" s="5">
        <v>44720</v>
      </c>
      <c r="Q2579" s="3">
        <v>0</v>
      </c>
      <c r="R2579" s="5">
        <v>0</v>
      </c>
      <c r="S2579" s="5">
        <v>0</v>
      </c>
      <c r="T2579" s="5">
        <v>0</v>
      </c>
      <c r="U2579" s="5">
        <v>0</v>
      </c>
      <c r="V2579" t="s">
        <v>26</v>
      </c>
      <c r="W2579" t="s">
        <v>26</v>
      </c>
      <c r="X2579" t="s">
        <v>26</v>
      </c>
    </row>
    <row r="2580" spans="1:26" x14ac:dyDescent="0.25">
      <c r="A2580" t="s">
        <v>8871</v>
      </c>
      <c r="B2580" t="s">
        <v>24</v>
      </c>
      <c r="C2580" t="s">
        <v>8861</v>
      </c>
      <c r="D2580" t="s">
        <v>8862</v>
      </c>
      <c r="E2580" t="s">
        <v>71</v>
      </c>
      <c r="F2580" t="s">
        <v>59</v>
      </c>
      <c r="G2580" s="3">
        <v>45201</v>
      </c>
      <c r="H2580" t="s">
        <v>592</v>
      </c>
      <c r="I2580" t="s">
        <v>8872</v>
      </c>
      <c r="J2580" t="s">
        <v>8873</v>
      </c>
      <c r="K2580" s="3">
        <v>45231</v>
      </c>
      <c r="L2580" s="3">
        <v>45657</v>
      </c>
      <c r="M2580" s="5">
        <v>38154</v>
      </c>
      <c r="N2580" s="5">
        <v>0</v>
      </c>
      <c r="O2580" s="5">
        <v>0</v>
      </c>
      <c r="P2580" s="5">
        <v>19077</v>
      </c>
      <c r="Q2580" s="3">
        <v>0</v>
      </c>
      <c r="R2580" s="5">
        <v>0</v>
      </c>
      <c r="S2580" s="5">
        <v>0</v>
      </c>
      <c r="T2580" s="5">
        <v>0</v>
      </c>
      <c r="U2580" s="5">
        <v>0</v>
      </c>
      <c r="V2580" t="s">
        <v>26</v>
      </c>
      <c r="W2580" t="s">
        <v>26</v>
      </c>
      <c r="X2580" t="s">
        <v>26</v>
      </c>
      <c r="Y2580" t="s">
        <v>38</v>
      </c>
      <c r="Z2580" t="s">
        <v>26</v>
      </c>
    </row>
    <row r="2581" spans="1:26" x14ac:dyDescent="0.25">
      <c r="A2581" t="s">
        <v>8874</v>
      </c>
      <c r="B2581" t="s">
        <v>24</v>
      </c>
      <c r="C2581" t="s">
        <v>5885</v>
      </c>
      <c r="D2581" t="s">
        <v>77</v>
      </c>
      <c r="E2581" t="s">
        <v>77</v>
      </c>
      <c r="F2581" t="s">
        <v>46</v>
      </c>
      <c r="G2581" s="3">
        <v>45201</v>
      </c>
      <c r="H2581" t="s">
        <v>592</v>
      </c>
      <c r="I2581" t="s">
        <v>8875</v>
      </c>
      <c r="J2581" t="s">
        <v>8876</v>
      </c>
      <c r="K2581" s="3">
        <v>45154</v>
      </c>
      <c r="L2581" s="3">
        <v>45291</v>
      </c>
      <c r="M2581" s="5">
        <v>108749.87</v>
      </c>
      <c r="N2581" s="5">
        <v>0</v>
      </c>
      <c r="O2581" s="5">
        <v>0</v>
      </c>
      <c r="P2581" s="5">
        <v>43499.95</v>
      </c>
      <c r="Q2581" s="3">
        <v>45219</v>
      </c>
      <c r="R2581" s="5">
        <v>43499.95</v>
      </c>
      <c r="S2581" s="5">
        <v>0</v>
      </c>
      <c r="T2581" s="5">
        <v>43499.95</v>
      </c>
      <c r="U2581" s="5">
        <v>0</v>
      </c>
      <c r="V2581" t="s">
        <v>26</v>
      </c>
      <c r="W2581" t="s">
        <v>26</v>
      </c>
      <c r="X2581" t="s">
        <v>26</v>
      </c>
      <c r="Y2581" t="s">
        <v>26</v>
      </c>
      <c r="Z2581" t="s">
        <v>26</v>
      </c>
    </row>
    <row r="2582" spans="1:26" x14ac:dyDescent="0.25">
      <c r="A2582" t="s">
        <v>8877</v>
      </c>
      <c r="B2582" t="s">
        <v>24</v>
      </c>
      <c r="C2582" t="s">
        <v>8878</v>
      </c>
      <c r="D2582" t="s">
        <v>8879</v>
      </c>
      <c r="E2582" t="s">
        <v>68</v>
      </c>
      <c r="F2582" t="s">
        <v>32</v>
      </c>
      <c r="G2582" s="3">
        <v>45201</v>
      </c>
      <c r="H2582" t="s">
        <v>592</v>
      </c>
      <c r="I2582" t="s">
        <v>8880</v>
      </c>
      <c r="J2582" t="s">
        <v>8881</v>
      </c>
      <c r="K2582" s="3">
        <v>45022</v>
      </c>
      <c r="L2582" s="3">
        <v>45168</v>
      </c>
      <c r="M2582" s="5">
        <v>36142.199999999997</v>
      </c>
      <c r="N2582" s="5">
        <v>0</v>
      </c>
      <c r="O2582" s="5">
        <v>0</v>
      </c>
      <c r="P2582" s="5">
        <v>15000</v>
      </c>
      <c r="Q2582" s="3">
        <v>45215</v>
      </c>
      <c r="R2582" s="5">
        <v>15000</v>
      </c>
      <c r="S2582" s="5">
        <v>0</v>
      </c>
      <c r="T2582" s="5">
        <v>15000</v>
      </c>
      <c r="U2582" s="5">
        <v>0</v>
      </c>
      <c r="V2582" t="s">
        <v>26</v>
      </c>
      <c r="W2582" t="s">
        <v>26</v>
      </c>
      <c r="X2582" t="s">
        <v>26</v>
      </c>
      <c r="Y2582" t="s">
        <v>26</v>
      </c>
      <c r="Z2582" t="s">
        <v>26</v>
      </c>
    </row>
    <row r="2583" spans="1:26" x14ac:dyDescent="0.25">
      <c r="A2583" t="s">
        <v>8882</v>
      </c>
      <c r="B2583" t="s">
        <v>24</v>
      </c>
      <c r="C2583" t="s">
        <v>5330</v>
      </c>
      <c r="D2583" t="s">
        <v>150</v>
      </c>
      <c r="E2583" t="s">
        <v>125</v>
      </c>
      <c r="F2583" t="s">
        <v>59</v>
      </c>
      <c r="G2583" s="3">
        <v>45201</v>
      </c>
      <c r="H2583" t="s">
        <v>29</v>
      </c>
      <c r="I2583" t="s">
        <v>8883</v>
      </c>
      <c r="J2583" t="s">
        <v>8884</v>
      </c>
      <c r="K2583" s="3">
        <v>44928</v>
      </c>
      <c r="L2583" s="3">
        <v>45291</v>
      </c>
      <c r="M2583" s="5">
        <v>336000</v>
      </c>
      <c r="N2583" s="5">
        <v>0</v>
      </c>
      <c r="O2583" s="5">
        <v>0</v>
      </c>
      <c r="P2583" s="5">
        <v>168000</v>
      </c>
      <c r="Q2583" s="3">
        <v>45216</v>
      </c>
      <c r="R2583" s="5">
        <v>168000</v>
      </c>
      <c r="S2583" s="5">
        <v>0</v>
      </c>
      <c r="T2583" s="5">
        <v>168000</v>
      </c>
      <c r="U2583" s="5">
        <v>0</v>
      </c>
      <c r="V2583" t="s">
        <v>26</v>
      </c>
      <c r="W2583" t="s">
        <v>26</v>
      </c>
      <c r="X2583" t="s">
        <v>26</v>
      </c>
      <c r="Y2583" t="s">
        <v>26</v>
      </c>
      <c r="Z2583" t="s">
        <v>26</v>
      </c>
    </row>
    <row r="2584" spans="1:26" x14ac:dyDescent="0.25">
      <c r="A2584" t="s">
        <v>8885</v>
      </c>
      <c r="B2584" t="s">
        <v>24</v>
      </c>
      <c r="C2584" t="s">
        <v>5769</v>
      </c>
      <c r="D2584" t="s">
        <v>3403</v>
      </c>
      <c r="E2584" t="s">
        <v>3404</v>
      </c>
      <c r="F2584" t="s">
        <v>3403</v>
      </c>
      <c r="G2584" s="3">
        <v>45201</v>
      </c>
      <c r="H2584" t="s">
        <v>710</v>
      </c>
      <c r="I2584" t="s">
        <v>8886</v>
      </c>
      <c r="J2584" t="s">
        <v>7750</v>
      </c>
      <c r="K2584" s="3">
        <v>45015</v>
      </c>
      <c r="L2584" s="3">
        <v>45291</v>
      </c>
      <c r="M2584" s="5">
        <v>259914.07</v>
      </c>
      <c r="N2584" s="5">
        <v>0</v>
      </c>
      <c r="O2584" s="5">
        <v>0</v>
      </c>
      <c r="P2584" s="5">
        <v>108297.53</v>
      </c>
      <c r="Q2584" s="3">
        <v>45216</v>
      </c>
      <c r="R2584" s="5">
        <v>108297.53</v>
      </c>
      <c r="S2584" s="5">
        <v>0</v>
      </c>
      <c r="T2584" s="5">
        <v>108297.53</v>
      </c>
      <c r="U2584" s="5">
        <v>0</v>
      </c>
      <c r="V2584" t="s">
        <v>26</v>
      </c>
      <c r="W2584" t="s">
        <v>26</v>
      </c>
      <c r="X2584" t="s">
        <v>26</v>
      </c>
      <c r="Y2584" t="s">
        <v>26</v>
      </c>
      <c r="Z2584" t="s">
        <v>26</v>
      </c>
    </row>
    <row r="2585" spans="1:26" x14ac:dyDescent="0.25">
      <c r="A2585" t="s">
        <v>8887</v>
      </c>
      <c r="B2585" t="s">
        <v>24</v>
      </c>
      <c r="C2585" t="s">
        <v>7961</v>
      </c>
      <c r="D2585" t="s">
        <v>7962</v>
      </c>
      <c r="E2585" t="s">
        <v>31</v>
      </c>
      <c r="F2585" t="s">
        <v>32</v>
      </c>
      <c r="G2585" s="3">
        <v>45201</v>
      </c>
      <c r="H2585" t="s">
        <v>148</v>
      </c>
      <c r="I2585" t="s">
        <v>8888</v>
      </c>
      <c r="J2585" t="s">
        <v>8889</v>
      </c>
      <c r="K2585" s="3">
        <v>44986</v>
      </c>
      <c r="L2585" s="3">
        <v>45198</v>
      </c>
      <c r="M2585" s="5">
        <v>49824.08</v>
      </c>
      <c r="N2585" s="5">
        <v>49824.08</v>
      </c>
      <c r="O2585" s="5">
        <v>100</v>
      </c>
      <c r="P2585" s="5">
        <v>24912.04</v>
      </c>
      <c r="Q2585" s="3">
        <v>45210</v>
      </c>
      <c r="R2585" s="5">
        <v>24912.04</v>
      </c>
      <c r="S2585" s="5">
        <v>0</v>
      </c>
      <c r="T2585" s="5">
        <v>24912.04</v>
      </c>
      <c r="U2585" s="5">
        <v>24912.04</v>
      </c>
      <c r="V2585" t="s">
        <v>26</v>
      </c>
      <c r="W2585" t="s">
        <v>26</v>
      </c>
      <c r="X2585" t="s">
        <v>26</v>
      </c>
      <c r="Y2585" t="s">
        <v>26</v>
      </c>
      <c r="Z2585" t="s">
        <v>26</v>
      </c>
    </row>
    <row r="2586" spans="1:26" x14ac:dyDescent="0.25">
      <c r="A2586" t="s">
        <v>8890</v>
      </c>
      <c r="B2586" t="s">
        <v>24</v>
      </c>
      <c r="C2586" t="s">
        <v>5885</v>
      </c>
      <c r="D2586" t="s">
        <v>77</v>
      </c>
      <c r="E2586" t="s">
        <v>77</v>
      </c>
      <c r="F2586" t="s">
        <v>46</v>
      </c>
      <c r="G2586" s="3">
        <v>45201</v>
      </c>
      <c r="H2586" t="s">
        <v>592</v>
      </c>
      <c r="I2586" t="s">
        <v>8891</v>
      </c>
      <c r="J2586" t="s">
        <v>8892</v>
      </c>
      <c r="K2586" s="3">
        <v>45154</v>
      </c>
      <c r="L2586" s="3">
        <v>45291</v>
      </c>
      <c r="M2586" s="5">
        <v>160763.39000000001</v>
      </c>
      <c r="N2586" s="5">
        <v>0</v>
      </c>
      <c r="O2586" s="5">
        <v>0</v>
      </c>
      <c r="P2586" s="5">
        <v>64305.35</v>
      </c>
      <c r="Q2586" s="3">
        <v>0</v>
      </c>
      <c r="R2586" s="5">
        <v>0</v>
      </c>
      <c r="S2586" s="5">
        <v>0</v>
      </c>
      <c r="T2586" s="5">
        <v>0</v>
      </c>
      <c r="U2586" s="5">
        <v>0</v>
      </c>
      <c r="V2586" t="s">
        <v>26</v>
      </c>
      <c r="W2586" t="s">
        <v>26</v>
      </c>
      <c r="X2586" t="s">
        <v>26</v>
      </c>
      <c r="Y2586" t="s">
        <v>26</v>
      </c>
      <c r="Z2586" t="s">
        <v>26</v>
      </c>
    </row>
    <row r="2587" spans="1:26" x14ac:dyDescent="0.25">
      <c r="A2587" t="s">
        <v>8893</v>
      </c>
      <c r="B2587" t="s">
        <v>24</v>
      </c>
      <c r="C2587" t="s">
        <v>5885</v>
      </c>
      <c r="D2587" t="s">
        <v>77</v>
      </c>
      <c r="E2587" t="s">
        <v>77</v>
      </c>
      <c r="F2587" t="s">
        <v>46</v>
      </c>
      <c r="G2587" s="3">
        <v>45201</v>
      </c>
      <c r="H2587" t="s">
        <v>592</v>
      </c>
      <c r="I2587" t="s">
        <v>8894</v>
      </c>
      <c r="J2587" t="s">
        <v>8895</v>
      </c>
      <c r="K2587" s="3">
        <v>45154</v>
      </c>
      <c r="L2587" s="3">
        <v>45291</v>
      </c>
      <c r="M2587" s="5">
        <v>103674.64</v>
      </c>
      <c r="N2587" s="5">
        <v>0</v>
      </c>
      <c r="O2587" s="5">
        <v>0</v>
      </c>
      <c r="P2587" s="5">
        <v>51837.32</v>
      </c>
      <c r="Q2587" s="3">
        <v>45219</v>
      </c>
      <c r="R2587" s="5">
        <v>51837.32</v>
      </c>
      <c r="S2587" s="5">
        <v>0</v>
      </c>
      <c r="T2587" s="5">
        <v>51837.32</v>
      </c>
      <c r="U2587" s="5">
        <v>0</v>
      </c>
      <c r="V2587" t="s">
        <v>26</v>
      </c>
      <c r="W2587" t="s">
        <v>26</v>
      </c>
      <c r="X2587" t="s">
        <v>26</v>
      </c>
      <c r="Y2587" t="s">
        <v>26</v>
      </c>
      <c r="Z2587" t="s">
        <v>26</v>
      </c>
    </row>
    <row r="2588" spans="1:26" x14ac:dyDescent="0.25">
      <c r="A2588" t="s">
        <v>8896</v>
      </c>
      <c r="B2588" t="s">
        <v>24</v>
      </c>
      <c r="C2588" t="s">
        <v>5885</v>
      </c>
      <c r="D2588" t="s">
        <v>77</v>
      </c>
      <c r="E2588" t="s">
        <v>77</v>
      </c>
      <c r="F2588" t="s">
        <v>46</v>
      </c>
      <c r="G2588" s="3">
        <v>45201</v>
      </c>
      <c r="H2588" t="s">
        <v>592</v>
      </c>
      <c r="I2588" t="s">
        <v>8897</v>
      </c>
      <c r="J2588" t="s">
        <v>8898</v>
      </c>
      <c r="K2588" s="3">
        <v>45154</v>
      </c>
      <c r="L2588" s="3">
        <v>45291</v>
      </c>
      <c r="M2588" s="5">
        <v>108739.55</v>
      </c>
      <c r="N2588" s="5">
        <v>0</v>
      </c>
      <c r="O2588" s="5">
        <v>0</v>
      </c>
      <c r="P2588" s="5">
        <v>43495.82</v>
      </c>
      <c r="Q2588" s="3">
        <v>45219</v>
      </c>
      <c r="R2588" s="5">
        <v>43495.82</v>
      </c>
      <c r="S2588" s="5">
        <v>0</v>
      </c>
      <c r="T2588" s="5">
        <v>43495.82</v>
      </c>
      <c r="U2588" s="5">
        <v>0</v>
      </c>
      <c r="V2588" t="s">
        <v>26</v>
      </c>
      <c r="W2588" t="s">
        <v>26</v>
      </c>
      <c r="X2588" t="s">
        <v>26</v>
      </c>
      <c r="Y2588" t="s">
        <v>26</v>
      </c>
      <c r="Z2588" t="s">
        <v>26</v>
      </c>
    </row>
    <row r="2589" spans="1:26" x14ac:dyDescent="0.25">
      <c r="A2589" t="s">
        <v>8899</v>
      </c>
      <c r="B2589" t="s">
        <v>24</v>
      </c>
      <c r="C2589" t="s">
        <v>5885</v>
      </c>
      <c r="D2589" t="s">
        <v>77</v>
      </c>
      <c r="E2589" t="s">
        <v>77</v>
      </c>
      <c r="F2589" t="s">
        <v>46</v>
      </c>
      <c r="G2589" s="3">
        <v>45201</v>
      </c>
      <c r="H2589" t="s">
        <v>592</v>
      </c>
      <c r="I2589" t="s">
        <v>8900</v>
      </c>
      <c r="J2589" t="s">
        <v>8898</v>
      </c>
      <c r="K2589" s="3">
        <v>45152</v>
      </c>
      <c r="L2589" s="3">
        <v>45291</v>
      </c>
      <c r="M2589" s="5">
        <v>110541.43</v>
      </c>
      <c r="N2589" s="5">
        <v>0</v>
      </c>
      <c r="O2589" s="5">
        <v>0</v>
      </c>
      <c r="P2589" s="5">
        <v>44216.57</v>
      </c>
      <c r="Q2589" s="3">
        <v>45219</v>
      </c>
      <c r="R2589" s="5">
        <v>44216.57</v>
      </c>
      <c r="S2589" s="5">
        <v>0</v>
      </c>
      <c r="T2589" s="5">
        <v>44216.57</v>
      </c>
      <c r="U2589" s="5">
        <v>0</v>
      </c>
      <c r="V2589" t="s">
        <v>26</v>
      </c>
      <c r="W2589" t="s">
        <v>26</v>
      </c>
      <c r="X2589" t="s">
        <v>26</v>
      </c>
      <c r="Y2589" t="s">
        <v>26</v>
      </c>
      <c r="Z2589" t="s">
        <v>26</v>
      </c>
    </row>
    <row r="2590" spans="1:26" x14ac:dyDescent="0.25">
      <c r="A2590" t="s">
        <v>8901</v>
      </c>
      <c r="B2590" t="s">
        <v>24</v>
      </c>
      <c r="C2590" t="s">
        <v>5409</v>
      </c>
      <c r="D2590" t="s">
        <v>589</v>
      </c>
      <c r="E2590" t="s">
        <v>120</v>
      </c>
      <c r="F2590" t="s">
        <v>70</v>
      </c>
      <c r="G2590" s="3">
        <v>45201</v>
      </c>
      <c r="H2590" t="s">
        <v>602</v>
      </c>
      <c r="I2590" t="s">
        <v>8902</v>
      </c>
      <c r="J2590" t="s">
        <v>8903</v>
      </c>
      <c r="K2590" s="3">
        <v>45222</v>
      </c>
      <c r="L2590" s="3">
        <v>45230</v>
      </c>
      <c r="M2590" s="5">
        <v>25334.52</v>
      </c>
      <c r="N2590" s="5">
        <v>0</v>
      </c>
      <c r="O2590" s="5">
        <v>0</v>
      </c>
      <c r="P2590" s="5">
        <v>12667.26</v>
      </c>
      <c r="Q2590" s="3">
        <v>45238</v>
      </c>
      <c r="R2590" s="5">
        <v>12667.26</v>
      </c>
      <c r="S2590" s="5">
        <v>0</v>
      </c>
      <c r="T2590" s="5">
        <v>12667.26</v>
      </c>
      <c r="U2590" s="5">
        <v>0</v>
      </c>
      <c r="V2590" t="s">
        <v>26</v>
      </c>
      <c r="W2590" t="s">
        <v>26</v>
      </c>
      <c r="X2590" t="s">
        <v>26</v>
      </c>
      <c r="Y2590" t="s">
        <v>26</v>
      </c>
      <c r="Z2590" t="s">
        <v>26</v>
      </c>
    </row>
    <row r="2591" spans="1:26" x14ac:dyDescent="0.25">
      <c r="A2591" t="s">
        <v>8904</v>
      </c>
      <c r="B2591" t="s">
        <v>24</v>
      </c>
      <c r="C2591" t="s">
        <v>8905</v>
      </c>
      <c r="D2591" t="s">
        <v>8906</v>
      </c>
      <c r="E2591" t="s">
        <v>85</v>
      </c>
      <c r="F2591" t="s">
        <v>46</v>
      </c>
      <c r="G2591" s="3">
        <v>45201</v>
      </c>
      <c r="H2591" t="s">
        <v>63</v>
      </c>
      <c r="I2591" t="s">
        <v>8907</v>
      </c>
      <c r="J2591" t="s">
        <v>8908</v>
      </c>
      <c r="K2591" s="3">
        <v>45748</v>
      </c>
      <c r="L2591" s="3">
        <v>46387</v>
      </c>
      <c r="M2591" s="5">
        <v>3600000</v>
      </c>
      <c r="N2591" s="5">
        <v>0</v>
      </c>
      <c r="O2591" s="5">
        <v>0</v>
      </c>
      <c r="P2591" s="5">
        <v>48685</v>
      </c>
      <c r="Q2591" s="3">
        <v>45216</v>
      </c>
      <c r="R2591" s="5">
        <v>48685</v>
      </c>
      <c r="S2591" s="5">
        <v>0</v>
      </c>
      <c r="T2591" s="5">
        <v>48685</v>
      </c>
      <c r="U2591" s="5">
        <v>0</v>
      </c>
      <c r="V2591" t="s">
        <v>26</v>
      </c>
      <c r="W2591" t="s">
        <v>26</v>
      </c>
      <c r="X2591" t="s">
        <v>26</v>
      </c>
      <c r="Y2591" t="s">
        <v>26</v>
      </c>
      <c r="Z2591" t="s">
        <v>26</v>
      </c>
    </row>
    <row r="2592" spans="1:26" x14ac:dyDescent="0.25">
      <c r="A2592" t="s">
        <v>8909</v>
      </c>
      <c r="B2592" t="s">
        <v>24</v>
      </c>
      <c r="C2592" t="s">
        <v>5575</v>
      </c>
      <c r="D2592" t="s">
        <v>556</v>
      </c>
      <c r="E2592" t="s">
        <v>556</v>
      </c>
      <c r="F2592" t="s">
        <v>25</v>
      </c>
      <c r="G2592" s="3">
        <v>45201</v>
      </c>
      <c r="H2592" t="s">
        <v>44</v>
      </c>
      <c r="I2592" t="s">
        <v>8910</v>
      </c>
      <c r="J2592" t="s">
        <v>8911</v>
      </c>
      <c r="K2592" s="3">
        <v>45108</v>
      </c>
      <c r="L2592" s="3">
        <v>45657</v>
      </c>
      <c r="M2592" s="5">
        <v>360000</v>
      </c>
      <c r="N2592" s="5">
        <v>0</v>
      </c>
      <c r="O2592" s="5">
        <v>0</v>
      </c>
      <c r="P2592" s="5">
        <v>140000</v>
      </c>
      <c r="Q2592" s="3">
        <v>45216</v>
      </c>
      <c r="R2592" s="5">
        <v>140000</v>
      </c>
      <c r="S2592" s="5">
        <v>0</v>
      </c>
      <c r="T2592" s="5">
        <v>140000</v>
      </c>
      <c r="U2592" s="5">
        <v>0</v>
      </c>
      <c r="V2592" t="s">
        <v>26</v>
      </c>
      <c r="W2592" t="s">
        <v>26</v>
      </c>
      <c r="X2592" t="s">
        <v>26</v>
      </c>
      <c r="Y2592" t="s">
        <v>26</v>
      </c>
      <c r="Z2592" t="s">
        <v>26</v>
      </c>
    </row>
    <row r="2593" spans="1:26" x14ac:dyDescent="0.25">
      <c r="A2593" t="s">
        <v>8912</v>
      </c>
      <c r="B2593" t="s">
        <v>24</v>
      </c>
      <c r="C2593" t="s">
        <v>8689</v>
      </c>
      <c r="D2593" t="s">
        <v>8690</v>
      </c>
      <c r="E2593" t="s">
        <v>110</v>
      </c>
      <c r="F2593" t="s">
        <v>25</v>
      </c>
      <c r="G2593" s="3">
        <v>45202</v>
      </c>
      <c r="H2593" t="s">
        <v>47</v>
      </c>
      <c r="I2593" t="s">
        <v>8913</v>
      </c>
      <c r="J2593" t="s">
        <v>8914</v>
      </c>
      <c r="K2593" s="3">
        <v>45078</v>
      </c>
      <c r="L2593" s="3">
        <v>45291</v>
      </c>
      <c r="M2593" s="5">
        <v>48434.92</v>
      </c>
      <c r="N2593" s="5">
        <v>48434.92</v>
      </c>
      <c r="O2593" s="5">
        <v>100</v>
      </c>
      <c r="P2593" s="5">
        <v>24217.46</v>
      </c>
      <c r="Q2593" s="3">
        <v>0</v>
      </c>
      <c r="R2593" s="5">
        <v>0</v>
      </c>
      <c r="S2593" s="5">
        <v>0</v>
      </c>
      <c r="T2593" s="5">
        <v>0</v>
      </c>
      <c r="U2593" s="5">
        <v>0</v>
      </c>
      <c r="V2593" t="s">
        <v>26</v>
      </c>
      <c r="W2593" t="s">
        <v>26</v>
      </c>
      <c r="X2593" t="s">
        <v>26</v>
      </c>
      <c r="Y2593" t="s">
        <v>38</v>
      </c>
      <c r="Z2593" t="s">
        <v>26</v>
      </c>
    </row>
    <row r="2594" spans="1:26" x14ac:dyDescent="0.25">
      <c r="A2594" t="s">
        <v>8915</v>
      </c>
      <c r="B2594" t="s">
        <v>24</v>
      </c>
      <c r="C2594" t="s">
        <v>5783</v>
      </c>
      <c r="D2594" t="s">
        <v>3571</v>
      </c>
      <c r="E2594" t="s">
        <v>58</v>
      </c>
      <c r="F2594" t="s">
        <v>32</v>
      </c>
      <c r="G2594" s="3">
        <v>45202</v>
      </c>
      <c r="H2594" t="s">
        <v>651</v>
      </c>
      <c r="I2594" t="s">
        <v>8916</v>
      </c>
      <c r="J2594" t="s">
        <v>8917</v>
      </c>
      <c r="K2594" s="3">
        <v>45231</v>
      </c>
      <c r="L2594" s="3">
        <v>45535</v>
      </c>
      <c r="M2594" s="5">
        <v>36152.400000000001</v>
      </c>
      <c r="N2594" s="5">
        <v>0</v>
      </c>
      <c r="O2594" s="5">
        <v>0</v>
      </c>
      <c r="P2594" s="5">
        <v>15063.5</v>
      </c>
      <c r="Q2594" s="3">
        <v>45224</v>
      </c>
      <c r="R2594" s="5">
        <v>15063.5</v>
      </c>
      <c r="S2594" s="5">
        <v>0</v>
      </c>
      <c r="T2594" s="5">
        <v>15063.5</v>
      </c>
      <c r="U2594" s="5">
        <v>0</v>
      </c>
      <c r="V2594" t="s">
        <v>26</v>
      </c>
      <c r="W2594" t="s">
        <v>26</v>
      </c>
      <c r="X2594" t="s">
        <v>26</v>
      </c>
      <c r="Y2594" t="s">
        <v>26</v>
      </c>
      <c r="Z2594" t="s">
        <v>26</v>
      </c>
    </row>
    <row r="2595" spans="1:26" x14ac:dyDescent="0.25">
      <c r="A2595" t="s">
        <v>8918</v>
      </c>
      <c r="B2595" t="s">
        <v>24</v>
      </c>
      <c r="C2595" t="s">
        <v>8919</v>
      </c>
      <c r="D2595" t="s">
        <v>8920</v>
      </c>
      <c r="E2595" t="s">
        <v>74</v>
      </c>
      <c r="F2595" t="s">
        <v>59</v>
      </c>
      <c r="G2595" s="3">
        <v>45202</v>
      </c>
      <c r="H2595" t="s">
        <v>651</v>
      </c>
      <c r="I2595" t="s">
        <v>8921</v>
      </c>
      <c r="J2595" t="s">
        <v>8922</v>
      </c>
      <c r="K2595" s="3">
        <v>45149</v>
      </c>
      <c r="L2595" s="3">
        <v>45260</v>
      </c>
      <c r="M2595" s="5">
        <v>264452.59000000003</v>
      </c>
      <c r="N2595" s="5">
        <v>0</v>
      </c>
      <c r="O2595" s="5">
        <v>0</v>
      </c>
      <c r="P2595" s="5">
        <v>123933.3</v>
      </c>
      <c r="Q2595" s="3">
        <v>45216</v>
      </c>
      <c r="R2595" s="5">
        <v>123933.3</v>
      </c>
      <c r="S2595" s="5">
        <v>0</v>
      </c>
      <c r="T2595" s="5">
        <v>123933.3</v>
      </c>
      <c r="U2595" s="5">
        <v>0</v>
      </c>
      <c r="V2595" t="s">
        <v>26</v>
      </c>
      <c r="W2595" t="s">
        <v>26</v>
      </c>
      <c r="X2595" t="s">
        <v>26</v>
      </c>
      <c r="Y2595" t="s">
        <v>26</v>
      </c>
      <c r="Z2595" t="s">
        <v>26</v>
      </c>
    </row>
    <row r="2596" spans="1:26" x14ac:dyDescent="0.25">
      <c r="A2596" t="s">
        <v>8923</v>
      </c>
      <c r="B2596" t="s">
        <v>24</v>
      </c>
      <c r="C2596" t="s">
        <v>8924</v>
      </c>
      <c r="D2596" t="s">
        <v>8925</v>
      </c>
      <c r="E2596" t="s">
        <v>91</v>
      </c>
      <c r="F2596" t="s">
        <v>59</v>
      </c>
      <c r="G2596" s="3">
        <v>45202</v>
      </c>
      <c r="H2596" t="s">
        <v>610</v>
      </c>
      <c r="I2596" t="s">
        <v>8926</v>
      </c>
      <c r="J2596" t="s">
        <v>8927</v>
      </c>
      <c r="K2596" s="3">
        <v>45231</v>
      </c>
      <c r="L2596" s="3">
        <v>45382</v>
      </c>
      <c r="M2596" s="5">
        <v>31000</v>
      </c>
      <c r="N2596" s="5">
        <v>0</v>
      </c>
      <c r="O2596" s="5">
        <v>0</v>
      </c>
      <c r="P2596" s="5">
        <v>12916.7</v>
      </c>
      <c r="Q2596" s="3">
        <v>0</v>
      </c>
      <c r="R2596" s="5">
        <v>0</v>
      </c>
      <c r="S2596" s="5">
        <v>0</v>
      </c>
      <c r="T2596" s="5">
        <v>0</v>
      </c>
      <c r="U2596" s="5">
        <v>0</v>
      </c>
      <c r="V2596" t="s">
        <v>26</v>
      </c>
      <c r="W2596" t="s">
        <v>26</v>
      </c>
      <c r="X2596" t="s">
        <v>26</v>
      </c>
      <c r="Y2596" t="s">
        <v>26</v>
      </c>
      <c r="Z2596" t="s">
        <v>38</v>
      </c>
    </row>
    <row r="2597" spans="1:26" x14ac:dyDescent="0.25">
      <c r="A2597" t="s">
        <v>8928</v>
      </c>
      <c r="B2597" t="s">
        <v>24</v>
      </c>
      <c r="C2597" t="s">
        <v>5867</v>
      </c>
      <c r="D2597" t="s">
        <v>4380</v>
      </c>
      <c r="E2597" t="s">
        <v>956</v>
      </c>
      <c r="F2597" t="s">
        <v>32</v>
      </c>
      <c r="G2597" s="3">
        <v>45202</v>
      </c>
      <c r="H2597" t="s">
        <v>592</v>
      </c>
      <c r="I2597" t="s">
        <v>4381</v>
      </c>
      <c r="J2597" t="s">
        <v>8929</v>
      </c>
      <c r="K2597" s="3">
        <v>45138</v>
      </c>
      <c r="L2597" s="3">
        <v>45169</v>
      </c>
      <c r="M2597" s="5">
        <v>46590.74</v>
      </c>
      <c r="N2597" s="5">
        <v>0</v>
      </c>
      <c r="O2597" s="5">
        <v>0</v>
      </c>
      <c r="P2597" s="5">
        <v>23295.37</v>
      </c>
      <c r="Q2597" s="3">
        <v>45216</v>
      </c>
      <c r="R2597" s="5">
        <v>23295.37</v>
      </c>
      <c r="S2597" s="5">
        <v>0</v>
      </c>
      <c r="T2597" s="5">
        <v>23295.37</v>
      </c>
      <c r="U2597" s="5">
        <v>0</v>
      </c>
      <c r="V2597" t="s">
        <v>26</v>
      </c>
      <c r="W2597" t="s">
        <v>26</v>
      </c>
      <c r="X2597" t="s">
        <v>26</v>
      </c>
      <c r="Y2597" t="s">
        <v>26</v>
      </c>
      <c r="Z2597" t="s">
        <v>26</v>
      </c>
    </row>
    <row r="2598" spans="1:26" x14ac:dyDescent="0.25">
      <c r="A2598" t="s">
        <v>8930</v>
      </c>
      <c r="B2598" t="s">
        <v>24</v>
      </c>
      <c r="C2598" t="s">
        <v>8275</v>
      </c>
      <c r="D2598" t="s">
        <v>8276</v>
      </c>
      <c r="E2598" t="s">
        <v>85</v>
      </c>
      <c r="F2598" t="s">
        <v>46</v>
      </c>
      <c r="G2598" s="3">
        <v>45202</v>
      </c>
      <c r="H2598" t="s">
        <v>597</v>
      </c>
      <c r="I2598" t="s">
        <v>8931</v>
      </c>
      <c r="J2598" t="s">
        <v>8932</v>
      </c>
      <c r="K2598" s="3">
        <v>45019</v>
      </c>
      <c r="L2598" s="3">
        <v>45245</v>
      </c>
      <c r="M2598" s="5">
        <v>1400000</v>
      </c>
      <c r="N2598" s="5">
        <v>0</v>
      </c>
      <c r="O2598" s="5">
        <v>0</v>
      </c>
      <c r="P2598" s="5">
        <v>40527</v>
      </c>
      <c r="Q2598" s="3">
        <v>45224</v>
      </c>
      <c r="R2598" s="5">
        <v>40527</v>
      </c>
      <c r="S2598" s="5">
        <v>0</v>
      </c>
      <c r="T2598" s="5">
        <v>40527</v>
      </c>
      <c r="U2598" s="5">
        <v>0</v>
      </c>
      <c r="V2598" t="s">
        <v>26</v>
      </c>
      <c r="W2598" t="s">
        <v>26</v>
      </c>
      <c r="X2598" t="s">
        <v>26</v>
      </c>
      <c r="Y2598" t="s">
        <v>26</v>
      </c>
      <c r="Z2598" t="s">
        <v>26</v>
      </c>
    </row>
    <row r="2599" spans="1:26" x14ac:dyDescent="0.25">
      <c r="A2599" t="s">
        <v>8933</v>
      </c>
      <c r="B2599" t="s">
        <v>24</v>
      </c>
      <c r="C2599" t="s">
        <v>8934</v>
      </c>
      <c r="D2599" t="s">
        <v>8935</v>
      </c>
      <c r="E2599" t="s">
        <v>1954</v>
      </c>
      <c r="F2599" t="s">
        <v>32</v>
      </c>
      <c r="G2599" s="3">
        <v>45202</v>
      </c>
      <c r="H2599" t="s">
        <v>33</v>
      </c>
      <c r="I2599" t="s">
        <v>8936</v>
      </c>
      <c r="J2599" t="s">
        <v>8937</v>
      </c>
      <c r="K2599" s="3">
        <v>45027</v>
      </c>
      <c r="L2599" s="3">
        <v>45565</v>
      </c>
      <c r="M2599" s="5">
        <v>275000</v>
      </c>
      <c r="N2599" s="5">
        <v>275000</v>
      </c>
      <c r="O2599" s="5">
        <v>100</v>
      </c>
      <c r="P2599" s="5">
        <v>28629</v>
      </c>
      <c r="Q2599" s="3">
        <v>45216</v>
      </c>
      <c r="R2599" s="5">
        <v>28629</v>
      </c>
      <c r="S2599" s="5">
        <v>0</v>
      </c>
      <c r="T2599" s="5">
        <v>28629</v>
      </c>
      <c r="U2599" s="5">
        <v>28629</v>
      </c>
      <c r="V2599" t="s">
        <v>26</v>
      </c>
      <c r="W2599" t="s">
        <v>26</v>
      </c>
      <c r="X2599" t="s">
        <v>37</v>
      </c>
      <c r="Y2599" t="s">
        <v>26</v>
      </c>
      <c r="Z2599" t="s">
        <v>26</v>
      </c>
    </row>
    <row r="2600" spans="1:26" x14ac:dyDescent="0.25">
      <c r="A2600" t="s">
        <v>8938</v>
      </c>
      <c r="B2600" t="s">
        <v>24</v>
      </c>
      <c r="C2600" t="s">
        <v>5572</v>
      </c>
      <c r="D2600" t="s">
        <v>1488</v>
      </c>
      <c r="E2600" t="s">
        <v>821</v>
      </c>
      <c r="F2600" t="s">
        <v>28</v>
      </c>
      <c r="G2600" s="3">
        <v>45202</v>
      </c>
      <c r="H2600" t="s">
        <v>710</v>
      </c>
      <c r="I2600" t="s">
        <v>8939</v>
      </c>
      <c r="J2600" t="s">
        <v>8940</v>
      </c>
      <c r="K2600" s="3">
        <v>45153</v>
      </c>
      <c r="L2600" s="3">
        <v>45199</v>
      </c>
      <c r="M2600" s="5">
        <v>47696.26</v>
      </c>
      <c r="N2600" s="5">
        <v>0</v>
      </c>
      <c r="O2600" s="5">
        <v>0</v>
      </c>
      <c r="P2600" s="5">
        <v>19873.439999999999</v>
      </c>
      <c r="Q2600" s="3">
        <v>45215</v>
      </c>
      <c r="R2600" s="5">
        <v>19873.439999999999</v>
      </c>
      <c r="S2600" s="5">
        <v>0</v>
      </c>
      <c r="T2600" s="5">
        <v>19873.439999999999</v>
      </c>
      <c r="U2600" s="5">
        <v>0</v>
      </c>
      <c r="V2600" t="s">
        <v>26</v>
      </c>
      <c r="W2600" t="s">
        <v>26</v>
      </c>
      <c r="X2600" t="s">
        <v>26</v>
      </c>
      <c r="Y2600" t="s">
        <v>26</v>
      </c>
      <c r="Z2600" t="s">
        <v>26</v>
      </c>
    </row>
    <row r="2601" spans="1:26" x14ac:dyDescent="0.25">
      <c r="A2601" t="s">
        <v>8941</v>
      </c>
      <c r="B2601" t="s">
        <v>24</v>
      </c>
      <c r="C2601" t="s">
        <v>8036</v>
      </c>
      <c r="D2601" t="s">
        <v>8037</v>
      </c>
      <c r="E2601" t="s">
        <v>1299</v>
      </c>
      <c r="F2601" t="s">
        <v>25</v>
      </c>
      <c r="G2601" s="3">
        <v>45202</v>
      </c>
      <c r="H2601" t="s">
        <v>602</v>
      </c>
      <c r="I2601" t="s">
        <v>8942</v>
      </c>
      <c r="J2601" t="s">
        <v>8943</v>
      </c>
      <c r="K2601" s="3">
        <v>44927</v>
      </c>
      <c r="L2601" s="3">
        <v>45199</v>
      </c>
      <c r="M2601" s="5">
        <v>41218.269999999997</v>
      </c>
      <c r="N2601" s="5">
        <v>0</v>
      </c>
      <c r="O2601" s="5">
        <v>0</v>
      </c>
      <c r="P2601" s="5">
        <v>20609.13</v>
      </c>
      <c r="Q2601" s="3">
        <v>45219</v>
      </c>
      <c r="R2601" s="5">
        <v>20609.13</v>
      </c>
      <c r="S2601" s="5">
        <v>0</v>
      </c>
      <c r="T2601" s="5">
        <v>20609.13</v>
      </c>
      <c r="U2601" s="5">
        <v>0</v>
      </c>
      <c r="V2601" t="s">
        <v>26</v>
      </c>
      <c r="W2601" t="s">
        <v>26</v>
      </c>
      <c r="X2601" t="s">
        <v>26</v>
      </c>
      <c r="Y2601" t="s">
        <v>26</v>
      </c>
      <c r="Z2601" t="s">
        <v>26</v>
      </c>
    </row>
    <row r="2602" spans="1:26" x14ac:dyDescent="0.25">
      <c r="A2602" t="s">
        <v>8944</v>
      </c>
      <c r="B2602" t="s">
        <v>24</v>
      </c>
      <c r="C2602" t="s">
        <v>5821</v>
      </c>
      <c r="D2602" t="s">
        <v>3974</v>
      </c>
      <c r="E2602" t="s">
        <v>821</v>
      </c>
      <c r="F2602" t="s">
        <v>28</v>
      </c>
      <c r="G2602" s="3">
        <v>45202</v>
      </c>
      <c r="H2602" t="s">
        <v>29</v>
      </c>
      <c r="I2602" t="s">
        <v>1241</v>
      </c>
      <c r="J2602" t="s">
        <v>8945</v>
      </c>
      <c r="K2602" s="3">
        <v>45215</v>
      </c>
      <c r="L2602" s="3">
        <v>45337</v>
      </c>
      <c r="M2602" s="5">
        <v>257060.11</v>
      </c>
      <c r="N2602" s="5">
        <v>0</v>
      </c>
      <c r="O2602" s="5">
        <v>0</v>
      </c>
      <c r="P2602" s="5">
        <v>87654</v>
      </c>
      <c r="Q2602" s="3">
        <v>0</v>
      </c>
      <c r="R2602" s="5">
        <v>0</v>
      </c>
      <c r="S2602" s="5">
        <v>0</v>
      </c>
      <c r="T2602" s="5">
        <v>0</v>
      </c>
      <c r="U2602" s="5">
        <v>0</v>
      </c>
      <c r="V2602" t="s">
        <v>26</v>
      </c>
      <c r="W2602" t="s">
        <v>26</v>
      </c>
      <c r="X2602" t="s">
        <v>26</v>
      </c>
      <c r="Y2602" t="s">
        <v>38</v>
      </c>
      <c r="Z2602" t="s">
        <v>26</v>
      </c>
    </row>
    <row r="2603" spans="1:26" x14ac:dyDescent="0.25">
      <c r="A2603" t="s">
        <v>8946</v>
      </c>
      <c r="B2603" t="s">
        <v>24</v>
      </c>
      <c r="C2603" t="s">
        <v>8036</v>
      </c>
      <c r="D2603" t="s">
        <v>8037</v>
      </c>
      <c r="E2603" t="s">
        <v>1299</v>
      </c>
      <c r="F2603" t="s">
        <v>25</v>
      </c>
      <c r="G2603" s="3">
        <v>45202</v>
      </c>
      <c r="H2603" t="s">
        <v>788</v>
      </c>
      <c r="I2603" t="s">
        <v>8947</v>
      </c>
      <c r="J2603" t="s">
        <v>8948</v>
      </c>
      <c r="K2603" s="3">
        <v>44986</v>
      </c>
      <c r="L2603" s="3">
        <v>45199</v>
      </c>
      <c r="M2603" s="5">
        <v>19974.82</v>
      </c>
      <c r="N2603" s="5">
        <v>19974.82</v>
      </c>
      <c r="O2603" s="5">
        <v>100</v>
      </c>
      <c r="P2603" s="5">
        <v>9987.41</v>
      </c>
      <c r="Q2603" s="3">
        <v>45219</v>
      </c>
      <c r="R2603" s="5">
        <v>9987.41</v>
      </c>
      <c r="S2603" s="5">
        <v>0</v>
      </c>
      <c r="T2603" s="5">
        <v>9987.41</v>
      </c>
      <c r="U2603" s="5">
        <v>9987.41</v>
      </c>
      <c r="V2603" t="s">
        <v>26</v>
      </c>
      <c r="W2603" t="s">
        <v>26</v>
      </c>
      <c r="X2603" t="s">
        <v>26</v>
      </c>
      <c r="Y2603" t="s">
        <v>26</v>
      </c>
      <c r="Z2603" t="s">
        <v>26</v>
      </c>
    </row>
    <row r="2604" spans="1:26" x14ac:dyDescent="0.25">
      <c r="A2604" t="s">
        <v>8949</v>
      </c>
      <c r="B2604" t="s">
        <v>24</v>
      </c>
      <c r="C2604" t="s">
        <v>7929</v>
      </c>
      <c r="D2604" t="s">
        <v>7930</v>
      </c>
      <c r="E2604" t="s">
        <v>99</v>
      </c>
      <c r="F2604" t="s">
        <v>61</v>
      </c>
      <c r="G2604" s="3">
        <v>45202</v>
      </c>
      <c r="H2604" t="s">
        <v>47</v>
      </c>
      <c r="I2604" t="s">
        <v>7931</v>
      </c>
      <c r="J2604" t="s">
        <v>8950</v>
      </c>
      <c r="K2604" s="3">
        <v>44953</v>
      </c>
      <c r="L2604" s="3">
        <v>45230</v>
      </c>
      <c r="M2604" s="5">
        <v>312000</v>
      </c>
      <c r="N2604" s="5">
        <v>0</v>
      </c>
      <c r="O2604" s="5">
        <v>0</v>
      </c>
      <c r="P2604" s="5">
        <v>130000</v>
      </c>
      <c r="Q2604" s="3">
        <v>45219</v>
      </c>
      <c r="R2604" s="5">
        <v>130000</v>
      </c>
      <c r="S2604" s="5">
        <v>0</v>
      </c>
      <c r="T2604" s="5">
        <v>130000</v>
      </c>
      <c r="U2604" s="5">
        <v>0</v>
      </c>
      <c r="V2604" t="s">
        <v>26</v>
      </c>
      <c r="W2604" t="s">
        <v>26</v>
      </c>
      <c r="X2604" t="s">
        <v>26</v>
      </c>
      <c r="Y2604" t="s">
        <v>26</v>
      </c>
      <c r="Z2604" t="s">
        <v>26</v>
      </c>
    </row>
    <row r="2605" spans="1:26" x14ac:dyDescent="0.25">
      <c r="A2605" t="s">
        <v>8951</v>
      </c>
      <c r="B2605" t="s">
        <v>24</v>
      </c>
      <c r="C2605" t="s">
        <v>7350</v>
      </c>
      <c r="D2605" t="s">
        <v>7351</v>
      </c>
      <c r="E2605" t="s">
        <v>7352</v>
      </c>
      <c r="F2605" t="s">
        <v>46</v>
      </c>
      <c r="G2605" s="3">
        <v>45202</v>
      </c>
      <c r="H2605" t="s">
        <v>10546</v>
      </c>
      <c r="I2605" t="s">
        <v>8952</v>
      </c>
      <c r="J2605">
        <v>0</v>
      </c>
      <c r="K2605" s="3">
        <v>0</v>
      </c>
      <c r="L2605" s="3">
        <v>0</v>
      </c>
      <c r="M2605" s="5">
        <v>0</v>
      </c>
      <c r="N2605" s="5">
        <v>0</v>
      </c>
      <c r="O2605" s="5">
        <v>0</v>
      </c>
      <c r="P2605" s="5">
        <v>2205.5</v>
      </c>
      <c r="Q2605" s="3">
        <v>45224</v>
      </c>
      <c r="R2605" s="5">
        <v>2205.5</v>
      </c>
      <c r="S2605" s="5">
        <v>0</v>
      </c>
      <c r="T2605" s="5">
        <v>2205.5</v>
      </c>
      <c r="U2605" s="5">
        <v>0</v>
      </c>
      <c r="V2605" t="s">
        <v>26</v>
      </c>
      <c r="W2605" t="s">
        <v>26</v>
      </c>
      <c r="X2605" t="s">
        <v>26</v>
      </c>
      <c r="Y2605" t="s">
        <v>26</v>
      </c>
      <c r="Z2605" t="s">
        <v>26</v>
      </c>
    </row>
    <row r="2606" spans="1:26" x14ac:dyDescent="0.25">
      <c r="A2606" t="s">
        <v>8953</v>
      </c>
      <c r="B2606" t="s">
        <v>24</v>
      </c>
      <c r="C2606" t="s">
        <v>7350</v>
      </c>
      <c r="D2606" t="s">
        <v>7351</v>
      </c>
      <c r="E2606" t="s">
        <v>7352</v>
      </c>
      <c r="F2606" t="s">
        <v>46</v>
      </c>
      <c r="G2606" s="3">
        <v>45202</v>
      </c>
      <c r="H2606" t="s">
        <v>10546</v>
      </c>
      <c r="I2606" t="s">
        <v>10551</v>
      </c>
      <c r="J2606">
        <v>0</v>
      </c>
      <c r="K2606" s="3">
        <v>0</v>
      </c>
      <c r="L2606" s="3">
        <v>0</v>
      </c>
      <c r="M2606" s="5">
        <v>0</v>
      </c>
      <c r="N2606" s="5">
        <v>0</v>
      </c>
      <c r="O2606" s="5">
        <v>0</v>
      </c>
      <c r="P2606" s="5">
        <v>10420.65</v>
      </c>
      <c r="Q2606" s="3">
        <v>45240</v>
      </c>
      <c r="R2606" s="5">
        <v>10420.65</v>
      </c>
      <c r="S2606" s="5">
        <v>0</v>
      </c>
      <c r="T2606" s="5">
        <v>10420.65</v>
      </c>
      <c r="U2606" s="5">
        <v>0</v>
      </c>
      <c r="V2606" t="s">
        <v>26</v>
      </c>
      <c r="W2606" t="s">
        <v>26</v>
      </c>
      <c r="X2606" t="s">
        <v>26</v>
      </c>
      <c r="Y2606" t="s">
        <v>26</v>
      </c>
      <c r="Z2606" t="s">
        <v>26</v>
      </c>
    </row>
    <row r="2607" spans="1:26" x14ac:dyDescent="0.25">
      <c r="A2607" t="s">
        <v>8954</v>
      </c>
      <c r="B2607" t="s">
        <v>24</v>
      </c>
      <c r="C2607" t="s">
        <v>8955</v>
      </c>
      <c r="D2607" t="s">
        <v>8956</v>
      </c>
      <c r="E2607" t="s">
        <v>975</v>
      </c>
      <c r="F2607" t="s">
        <v>46</v>
      </c>
      <c r="G2607" s="3">
        <v>45202</v>
      </c>
      <c r="H2607" t="s">
        <v>29</v>
      </c>
      <c r="I2607" t="s">
        <v>8957</v>
      </c>
      <c r="J2607" t="s">
        <v>8958</v>
      </c>
      <c r="K2607" s="3">
        <v>45215</v>
      </c>
      <c r="L2607" s="3">
        <v>45260</v>
      </c>
      <c r="M2607" s="5">
        <v>57091.199999999997</v>
      </c>
      <c r="N2607" s="5">
        <v>0</v>
      </c>
      <c r="O2607" s="5">
        <v>0</v>
      </c>
      <c r="P2607" s="5">
        <v>28545.200000000001</v>
      </c>
      <c r="Q2607" s="3">
        <v>45216</v>
      </c>
      <c r="R2607" s="5">
        <v>28545.200000000001</v>
      </c>
      <c r="S2607" s="5">
        <v>0</v>
      </c>
      <c r="T2607" s="5">
        <v>28545.200000000001</v>
      </c>
      <c r="U2607" s="5">
        <v>0</v>
      </c>
      <c r="V2607" t="s">
        <v>26</v>
      </c>
      <c r="W2607" t="s">
        <v>26</v>
      </c>
      <c r="X2607" t="s">
        <v>26</v>
      </c>
      <c r="Y2607" t="s">
        <v>26</v>
      </c>
      <c r="Z2607" t="s">
        <v>26</v>
      </c>
    </row>
    <row r="2608" spans="1:26" x14ac:dyDescent="0.25">
      <c r="A2608" t="s">
        <v>8959</v>
      </c>
      <c r="B2608" t="s">
        <v>24</v>
      </c>
      <c r="C2608" t="s">
        <v>7846</v>
      </c>
      <c r="D2608" t="s">
        <v>7847</v>
      </c>
      <c r="E2608" t="s">
        <v>775</v>
      </c>
      <c r="F2608" t="s">
        <v>59</v>
      </c>
      <c r="G2608" s="3">
        <v>45202</v>
      </c>
      <c r="H2608" t="s">
        <v>44</v>
      </c>
      <c r="I2608" t="s">
        <v>8960</v>
      </c>
      <c r="J2608" t="s">
        <v>8961</v>
      </c>
      <c r="K2608" s="3">
        <v>45012</v>
      </c>
      <c r="L2608" s="3">
        <v>45138</v>
      </c>
      <c r="M2608" s="5">
        <v>170000</v>
      </c>
      <c r="N2608" s="5">
        <v>0</v>
      </c>
      <c r="O2608" s="5">
        <v>0</v>
      </c>
      <c r="P2608" s="5">
        <v>85000</v>
      </c>
      <c r="Q2608" s="3">
        <v>45246</v>
      </c>
      <c r="R2608" s="5">
        <v>85000</v>
      </c>
      <c r="S2608" s="5">
        <v>0</v>
      </c>
      <c r="T2608" s="5">
        <v>85000</v>
      </c>
      <c r="U2608" s="5">
        <v>0</v>
      </c>
      <c r="V2608" t="s">
        <v>26</v>
      </c>
      <c r="W2608" t="s">
        <v>26</v>
      </c>
      <c r="X2608" t="s">
        <v>26</v>
      </c>
      <c r="Y2608" t="s">
        <v>26</v>
      </c>
      <c r="Z2608" t="s">
        <v>26</v>
      </c>
    </row>
    <row r="2609" spans="1:26" x14ac:dyDescent="0.25">
      <c r="A2609" t="s">
        <v>8962</v>
      </c>
      <c r="B2609" t="s">
        <v>24</v>
      </c>
      <c r="C2609" t="s">
        <v>8573</v>
      </c>
      <c r="D2609" t="s">
        <v>8574</v>
      </c>
      <c r="E2609" t="s">
        <v>501</v>
      </c>
      <c r="F2609" t="s">
        <v>32</v>
      </c>
      <c r="G2609" s="3">
        <v>45203</v>
      </c>
      <c r="H2609" t="s">
        <v>592</v>
      </c>
      <c r="I2609" t="s">
        <v>1944</v>
      </c>
      <c r="J2609" t="s">
        <v>8963</v>
      </c>
      <c r="K2609" s="3">
        <v>45201</v>
      </c>
      <c r="L2609" s="3">
        <v>45289</v>
      </c>
      <c r="M2609" s="5">
        <v>48363.31</v>
      </c>
      <c r="N2609" s="5">
        <v>0</v>
      </c>
      <c r="O2609" s="5">
        <v>0</v>
      </c>
      <c r="P2609" s="5">
        <v>4530.83</v>
      </c>
      <c r="Q2609" s="3">
        <v>0</v>
      </c>
      <c r="R2609" s="5">
        <v>0</v>
      </c>
      <c r="S2609" s="5">
        <v>0</v>
      </c>
      <c r="T2609" s="5">
        <v>0</v>
      </c>
      <c r="U2609" s="5">
        <v>0</v>
      </c>
      <c r="V2609" t="s">
        <v>26</v>
      </c>
      <c r="W2609" t="s">
        <v>26</v>
      </c>
      <c r="X2609" t="s">
        <v>26</v>
      </c>
    </row>
    <row r="2610" spans="1:26" x14ac:dyDescent="0.25">
      <c r="A2610" t="s">
        <v>8964</v>
      </c>
      <c r="B2610" t="s">
        <v>24</v>
      </c>
      <c r="C2610" t="s">
        <v>8573</v>
      </c>
      <c r="D2610" t="s">
        <v>8574</v>
      </c>
      <c r="E2610" t="s">
        <v>501</v>
      </c>
      <c r="F2610" t="s">
        <v>32</v>
      </c>
      <c r="G2610" s="3">
        <v>45203</v>
      </c>
      <c r="H2610" t="s">
        <v>592</v>
      </c>
      <c r="I2610" t="s">
        <v>1944</v>
      </c>
      <c r="J2610" t="s">
        <v>8965</v>
      </c>
      <c r="K2610" s="3">
        <v>45232</v>
      </c>
      <c r="L2610" s="3">
        <v>45322</v>
      </c>
      <c r="M2610" s="5">
        <v>25558.44</v>
      </c>
      <c r="N2610" s="5">
        <v>0</v>
      </c>
      <c r="O2610" s="5">
        <v>0</v>
      </c>
      <c r="P2610" s="5">
        <v>12779.22</v>
      </c>
      <c r="Q2610" s="3">
        <v>0</v>
      </c>
      <c r="R2610" s="5">
        <v>0</v>
      </c>
      <c r="S2610" s="5">
        <v>0</v>
      </c>
      <c r="T2610" s="5">
        <v>0</v>
      </c>
      <c r="U2610" s="5">
        <v>0</v>
      </c>
      <c r="V2610" t="s">
        <v>26</v>
      </c>
      <c r="W2610" t="s">
        <v>26</v>
      </c>
      <c r="X2610" t="s">
        <v>26</v>
      </c>
    </row>
    <row r="2611" spans="1:26" x14ac:dyDescent="0.25">
      <c r="A2611" t="s">
        <v>8966</v>
      </c>
      <c r="B2611" t="s">
        <v>24</v>
      </c>
      <c r="C2611" t="s">
        <v>8573</v>
      </c>
      <c r="D2611" t="s">
        <v>8574</v>
      </c>
      <c r="E2611" t="s">
        <v>501</v>
      </c>
      <c r="F2611" t="s">
        <v>32</v>
      </c>
      <c r="G2611" s="3">
        <v>45203</v>
      </c>
      <c r="H2611" t="s">
        <v>592</v>
      </c>
      <c r="I2611" t="s">
        <v>1944</v>
      </c>
      <c r="J2611" t="s">
        <v>8967</v>
      </c>
      <c r="K2611" s="3">
        <v>45232</v>
      </c>
      <c r="L2611" s="3">
        <v>45322</v>
      </c>
      <c r="M2611" s="5">
        <v>22730.16</v>
      </c>
      <c r="N2611" s="5">
        <v>0</v>
      </c>
      <c r="O2611" s="5">
        <v>0</v>
      </c>
      <c r="P2611" s="5">
        <v>11365.08</v>
      </c>
      <c r="Q2611" s="3">
        <v>0</v>
      </c>
      <c r="R2611" s="5">
        <v>0</v>
      </c>
      <c r="S2611" s="5">
        <v>0</v>
      </c>
      <c r="T2611" s="5">
        <v>0</v>
      </c>
      <c r="U2611" s="5">
        <v>0</v>
      </c>
      <c r="V2611" t="s">
        <v>26</v>
      </c>
      <c r="W2611" t="s">
        <v>26</v>
      </c>
      <c r="X2611" t="s">
        <v>26</v>
      </c>
      <c r="Y2611" t="s">
        <v>26</v>
      </c>
      <c r="Z2611" t="s">
        <v>38</v>
      </c>
    </row>
    <row r="2612" spans="1:26" x14ac:dyDescent="0.25">
      <c r="A2612" t="s">
        <v>8968</v>
      </c>
      <c r="B2612" t="s">
        <v>24</v>
      </c>
      <c r="C2612" t="s">
        <v>8969</v>
      </c>
      <c r="D2612" t="s">
        <v>8970</v>
      </c>
      <c r="E2612" t="s">
        <v>82</v>
      </c>
      <c r="F2612" t="s">
        <v>59</v>
      </c>
      <c r="G2612" s="3">
        <v>45203</v>
      </c>
      <c r="H2612" t="s">
        <v>592</v>
      </c>
      <c r="I2612" t="s">
        <v>8971</v>
      </c>
      <c r="J2612" t="s">
        <v>8972</v>
      </c>
      <c r="K2612" s="3">
        <v>45215</v>
      </c>
      <c r="L2612" s="3">
        <v>45291</v>
      </c>
      <c r="M2612" s="5">
        <v>95000</v>
      </c>
      <c r="N2612" s="5">
        <v>0</v>
      </c>
      <c r="O2612" s="5">
        <v>0</v>
      </c>
      <c r="P2612" s="5">
        <v>47500</v>
      </c>
      <c r="Q2612" s="3">
        <v>45265</v>
      </c>
      <c r="R2612" s="5">
        <v>47500</v>
      </c>
      <c r="S2612" s="5">
        <v>0</v>
      </c>
      <c r="T2612" s="5">
        <v>47500</v>
      </c>
      <c r="U2612" s="5">
        <v>0</v>
      </c>
      <c r="V2612" t="s">
        <v>26</v>
      </c>
      <c r="W2612" t="s">
        <v>26</v>
      </c>
      <c r="X2612" t="s">
        <v>26</v>
      </c>
      <c r="Y2612" t="s">
        <v>26</v>
      </c>
      <c r="Z2612" t="s">
        <v>26</v>
      </c>
    </row>
    <row r="2613" spans="1:26" x14ac:dyDescent="0.25">
      <c r="A2613" t="s">
        <v>8973</v>
      </c>
      <c r="B2613" t="s">
        <v>24</v>
      </c>
      <c r="C2613" t="s">
        <v>5451</v>
      </c>
      <c r="D2613" t="s">
        <v>68</v>
      </c>
      <c r="E2613" t="s">
        <v>68</v>
      </c>
      <c r="F2613" t="s">
        <v>32</v>
      </c>
      <c r="G2613" s="3">
        <v>45203</v>
      </c>
      <c r="H2613" t="s">
        <v>44</v>
      </c>
      <c r="I2613" t="s">
        <v>8974</v>
      </c>
      <c r="J2613" t="s">
        <v>8975</v>
      </c>
      <c r="K2613" s="3">
        <v>45215</v>
      </c>
      <c r="L2613" s="3">
        <v>45412</v>
      </c>
      <c r="M2613" s="5">
        <v>54733.74</v>
      </c>
      <c r="N2613" s="5">
        <v>0</v>
      </c>
      <c r="O2613" s="5">
        <v>0</v>
      </c>
      <c r="P2613" s="5">
        <v>20620</v>
      </c>
      <c r="Q2613" s="3">
        <v>45222</v>
      </c>
      <c r="R2613" s="5">
        <v>20620</v>
      </c>
      <c r="S2613" s="5">
        <v>0</v>
      </c>
      <c r="T2613" s="5">
        <v>20620</v>
      </c>
      <c r="U2613" s="5">
        <v>0</v>
      </c>
      <c r="V2613" t="s">
        <v>26</v>
      </c>
      <c r="W2613" t="s">
        <v>26</v>
      </c>
      <c r="X2613" t="s">
        <v>26</v>
      </c>
      <c r="Y2613" t="s">
        <v>26</v>
      </c>
      <c r="Z2613" t="s">
        <v>26</v>
      </c>
    </row>
    <row r="2614" spans="1:26" x14ac:dyDescent="0.25">
      <c r="A2614" t="s">
        <v>8976</v>
      </c>
      <c r="B2614" t="s">
        <v>24</v>
      </c>
      <c r="C2614" t="s">
        <v>5980</v>
      </c>
      <c r="D2614" t="s">
        <v>5981</v>
      </c>
      <c r="E2614" t="s">
        <v>1299</v>
      </c>
      <c r="F2614" t="s">
        <v>25</v>
      </c>
      <c r="G2614" s="3">
        <v>45203</v>
      </c>
      <c r="H2614" t="s">
        <v>606</v>
      </c>
      <c r="I2614" t="s">
        <v>8977</v>
      </c>
      <c r="J2614" t="s">
        <v>8978</v>
      </c>
      <c r="K2614" s="3">
        <v>44977</v>
      </c>
      <c r="L2614" s="3">
        <v>45042</v>
      </c>
      <c r="M2614" s="5">
        <v>64000</v>
      </c>
      <c r="N2614" s="5">
        <v>0</v>
      </c>
      <c r="O2614" s="5">
        <v>0</v>
      </c>
      <c r="P2614" s="5">
        <v>32000</v>
      </c>
      <c r="Q2614" s="3">
        <v>45215</v>
      </c>
      <c r="R2614" s="5">
        <v>32000</v>
      </c>
      <c r="S2614" s="5">
        <v>0</v>
      </c>
      <c r="T2614" s="5">
        <v>32000</v>
      </c>
      <c r="U2614" s="5">
        <v>0</v>
      </c>
      <c r="V2614" t="s">
        <v>26</v>
      </c>
      <c r="W2614" t="s">
        <v>26</v>
      </c>
      <c r="X2614" t="s">
        <v>26</v>
      </c>
      <c r="Y2614" t="s">
        <v>26</v>
      </c>
      <c r="Z2614" t="s">
        <v>26</v>
      </c>
    </row>
    <row r="2615" spans="1:26" x14ac:dyDescent="0.25">
      <c r="A2615" t="s">
        <v>8979</v>
      </c>
      <c r="B2615" t="s">
        <v>24</v>
      </c>
      <c r="C2615" t="s">
        <v>8980</v>
      </c>
      <c r="D2615" t="s">
        <v>8981</v>
      </c>
      <c r="E2615" t="s">
        <v>80</v>
      </c>
      <c r="F2615" t="s">
        <v>25</v>
      </c>
      <c r="G2615" s="3">
        <v>45203</v>
      </c>
      <c r="H2615" t="s">
        <v>606</v>
      </c>
      <c r="I2615" t="s">
        <v>8982</v>
      </c>
      <c r="J2615" t="s">
        <v>8983</v>
      </c>
      <c r="K2615" s="3">
        <v>45173</v>
      </c>
      <c r="L2615" s="3">
        <v>45382</v>
      </c>
      <c r="M2615" s="5">
        <v>150000</v>
      </c>
      <c r="N2615" s="5">
        <v>0</v>
      </c>
      <c r="O2615" s="5">
        <v>0</v>
      </c>
      <c r="P2615" s="5">
        <v>75000</v>
      </c>
      <c r="Q2615" s="3">
        <v>45215</v>
      </c>
      <c r="R2615" s="5">
        <v>75000</v>
      </c>
      <c r="S2615" s="5">
        <v>0</v>
      </c>
      <c r="T2615" s="5">
        <v>75000</v>
      </c>
      <c r="U2615" s="5">
        <v>0</v>
      </c>
      <c r="V2615" t="s">
        <v>26</v>
      </c>
      <c r="W2615" t="s">
        <v>26</v>
      </c>
      <c r="X2615" t="s">
        <v>26</v>
      </c>
      <c r="Y2615" t="s">
        <v>26</v>
      </c>
      <c r="Z2615" t="s">
        <v>26</v>
      </c>
    </row>
    <row r="2616" spans="1:26" x14ac:dyDescent="0.25">
      <c r="A2616" t="s">
        <v>8984</v>
      </c>
      <c r="B2616" t="s">
        <v>24</v>
      </c>
      <c r="C2616" t="s">
        <v>8985</v>
      </c>
      <c r="D2616" t="s">
        <v>8986</v>
      </c>
      <c r="E2616" t="s">
        <v>715</v>
      </c>
      <c r="F2616" t="s">
        <v>32</v>
      </c>
      <c r="G2616" s="3">
        <v>45203</v>
      </c>
      <c r="H2616" t="s">
        <v>29</v>
      </c>
      <c r="I2616" t="s">
        <v>8987</v>
      </c>
      <c r="J2616" t="s">
        <v>8988</v>
      </c>
      <c r="K2616" s="3">
        <v>45078</v>
      </c>
      <c r="L2616" s="3">
        <v>45169</v>
      </c>
      <c r="M2616" s="5">
        <v>150000</v>
      </c>
      <c r="N2616" s="5">
        <v>150000</v>
      </c>
      <c r="O2616" s="5">
        <v>100</v>
      </c>
      <c r="P2616" s="5">
        <v>47230</v>
      </c>
      <c r="Q2616" s="3">
        <v>45216</v>
      </c>
      <c r="R2616" s="5">
        <v>47230</v>
      </c>
      <c r="S2616" s="5">
        <v>0</v>
      </c>
      <c r="T2616" s="5">
        <v>47230</v>
      </c>
      <c r="U2616" s="5">
        <v>47230</v>
      </c>
      <c r="V2616" t="s">
        <v>26</v>
      </c>
      <c r="W2616" t="s">
        <v>26</v>
      </c>
      <c r="X2616" t="s">
        <v>26</v>
      </c>
      <c r="Y2616" t="s">
        <v>26</v>
      </c>
      <c r="Z2616" t="s">
        <v>26</v>
      </c>
    </row>
    <row r="2617" spans="1:26" x14ac:dyDescent="0.25">
      <c r="A2617" t="s">
        <v>8989</v>
      </c>
      <c r="B2617" t="s">
        <v>24</v>
      </c>
      <c r="C2617" t="s">
        <v>6975</v>
      </c>
      <c r="D2617" t="s">
        <v>6976</v>
      </c>
      <c r="E2617" t="s">
        <v>1144</v>
      </c>
      <c r="F2617" t="s">
        <v>46</v>
      </c>
      <c r="G2617" s="3">
        <v>45203</v>
      </c>
      <c r="H2617" t="s">
        <v>592</v>
      </c>
      <c r="I2617" t="s">
        <v>8990</v>
      </c>
      <c r="J2617" t="s">
        <v>8991</v>
      </c>
      <c r="K2617" s="3">
        <v>45134</v>
      </c>
      <c r="L2617" s="3">
        <v>45282</v>
      </c>
      <c r="M2617" s="5">
        <v>300000</v>
      </c>
      <c r="N2617" s="5">
        <v>0</v>
      </c>
      <c r="O2617" s="5">
        <v>0</v>
      </c>
      <c r="P2617" s="5">
        <v>150000</v>
      </c>
      <c r="Q2617" s="3">
        <v>0</v>
      </c>
      <c r="R2617" s="5">
        <v>0</v>
      </c>
      <c r="S2617" s="5">
        <v>0</v>
      </c>
      <c r="T2617" s="5">
        <v>0</v>
      </c>
      <c r="U2617" s="5">
        <v>0</v>
      </c>
      <c r="V2617" t="s">
        <v>26</v>
      </c>
      <c r="W2617" t="s">
        <v>26</v>
      </c>
      <c r="X2617" t="s">
        <v>26</v>
      </c>
      <c r="Y2617" t="s">
        <v>38</v>
      </c>
      <c r="Z2617" t="s">
        <v>26</v>
      </c>
    </row>
    <row r="2618" spans="1:26" x14ac:dyDescent="0.25">
      <c r="A2618" t="s">
        <v>8992</v>
      </c>
      <c r="B2618" t="s">
        <v>24</v>
      </c>
      <c r="C2618" t="s">
        <v>5526</v>
      </c>
      <c r="D2618" t="s">
        <v>1244</v>
      </c>
      <c r="E2618" t="s">
        <v>116</v>
      </c>
      <c r="F2618" t="s">
        <v>28</v>
      </c>
      <c r="G2618" s="3">
        <v>45203</v>
      </c>
      <c r="H2618" t="s">
        <v>29</v>
      </c>
      <c r="I2618" t="s">
        <v>8589</v>
      </c>
      <c r="J2618" t="s">
        <v>8993</v>
      </c>
      <c r="K2618" s="3">
        <v>44927</v>
      </c>
      <c r="L2618" s="3">
        <v>45291</v>
      </c>
      <c r="M2618" s="5">
        <v>121939.22</v>
      </c>
      <c r="N2618" s="5">
        <v>0</v>
      </c>
      <c r="O2618" s="5">
        <v>0</v>
      </c>
      <c r="P2618" s="5">
        <v>60969.11</v>
      </c>
      <c r="Q2618" s="3">
        <v>45210</v>
      </c>
      <c r="R2618" s="5">
        <v>60969.11</v>
      </c>
      <c r="S2618" s="5">
        <v>0</v>
      </c>
      <c r="T2618" s="5">
        <v>60969.11</v>
      </c>
      <c r="U2618" s="5">
        <v>0</v>
      </c>
      <c r="V2618" t="s">
        <v>26</v>
      </c>
      <c r="W2618" t="s">
        <v>26</v>
      </c>
      <c r="X2618" t="s">
        <v>26</v>
      </c>
      <c r="Y2618" t="s">
        <v>26</v>
      </c>
      <c r="Z2618" t="s">
        <v>26</v>
      </c>
    </row>
    <row r="2619" spans="1:26" x14ac:dyDescent="0.25">
      <c r="A2619" t="s">
        <v>8994</v>
      </c>
      <c r="B2619" t="s">
        <v>24</v>
      </c>
      <c r="C2619" t="s">
        <v>5526</v>
      </c>
      <c r="D2619" t="s">
        <v>1244</v>
      </c>
      <c r="E2619" t="s">
        <v>116</v>
      </c>
      <c r="F2619" t="s">
        <v>28</v>
      </c>
      <c r="G2619" s="3">
        <v>45203</v>
      </c>
      <c r="H2619" t="s">
        <v>42</v>
      </c>
      <c r="I2619" t="s">
        <v>8586</v>
      </c>
      <c r="J2619" t="s">
        <v>8587</v>
      </c>
      <c r="K2619" s="3">
        <v>44927</v>
      </c>
      <c r="L2619" s="3">
        <v>45169</v>
      </c>
      <c r="M2619" s="5">
        <v>60000</v>
      </c>
      <c r="N2619" s="5">
        <v>0</v>
      </c>
      <c r="O2619" s="5">
        <v>0</v>
      </c>
      <c r="P2619" s="5">
        <v>25000</v>
      </c>
      <c r="Q2619" s="3">
        <v>0</v>
      </c>
      <c r="R2619" s="5">
        <v>0</v>
      </c>
      <c r="S2619" s="5">
        <v>0</v>
      </c>
      <c r="T2619" s="5">
        <v>0</v>
      </c>
      <c r="U2619" s="5">
        <v>0</v>
      </c>
      <c r="V2619" t="s">
        <v>43</v>
      </c>
      <c r="W2619" t="s">
        <v>26</v>
      </c>
      <c r="X2619" t="s">
        <v>26</v>
      </c>
      <c r="Y2619" t="s">
        <v>26</v>
      </c>
      <c r="Z2619" t="s">
        <v>38</v>
      </c>
    </row>
    <row r="2620" spans="1:26" x14ac:dyDescent="0.25">
      <c r="A2620" t="s">
        <v>8995</v>
      </c>
      <c r="B2620" t="s">
        <v>24</v>
      </c>
      <c r="C2620" t="s">
        <v>5928</v>
      </c>
      <c r="D2620" t="s">
        <v>5069</v>
      </c>
      <c r="E2620" t="s">
        <v>80</v>
      </c>
      <c r="F2620" t="s">
        <v>25</v>
      </c>
      <c r="G2620" s="3">
        <v>45203</v>
      </c>
      <c r="H2620" t="s">
        <v>592</v>
      </c>
      <c r="I2620" t="s">
        <v>8166</v>
      </c>
      <c r="J2620" t="s">
        <v>8996</v>
      </c>
      <c r="K2620" s="3">
        <v>44927</v>
      </c>
      <c r="L2620" s="3">
        <v>45657</v>
      </c>
      <c r="M2620" s="5">
        <v>60494.12</v>
      </c>
      <c r="N2620" s="5">
        <v>0</v>
      </c>
      <c r="O2620" s="5">
        <v>0</v>
      </c>
      <c r="P2620" s="5">
        <v>30247</v>
      </c>
      <c r="Q2620" s="3">
        <v>45219</v>
      </c>
      <c r="R2620" s="5">
        <v>30247</v>
      </c>
      <c r="S2620" s="5">
        <v>0</v>
      </c>
      <c r="T2620" s="5">
        <v>30247</v>
      </c>
      <c r="U2620" s="5">
        <v>0</v>
      </c>
      <c r="V2620" t="s">
        <v>26</v>
      </c>
      <c r="W2620" t="s">
        <v>26</v>
      </c>
      <c r="X2620" t="s">
        <v>26</v>
      </c>
      <c r="Y2620" t="s">
        <v>26</v>
      </c>
      <c r="Z2620" t="s">
        <v>26</v>
      </c>
    </row>
    <row r="2621" spans="1:26" x14ac:dyDescent="0.25">
      <c r="A2621" t="s">
        <v>8997</v>
      </c>
      <c r="B2621" t="s">
        <v>24</v>
      </c>
      <c r="C2621" t="s">
        <v>5572</v>
      </c>
      <c r="D2621" t="s">
        <v>1488</v>
      </c>
      <c r="E2621" t="s">
        <v>821</v>
      </c>
      <c r="F2621" t="s">
        <v>28</v>
      </c>
      <c r="G2621" s="3">
        <v>45203</v>
      </c>
      <c r="H2621" t="s">
        <v>602</v>
      </c>
      <c r="I2621" t="s">
        <v>8998</v>
      </c>
      <c r="J2621" t="s">
        <v>8999</v>
      </c>
      <c r="K2621" s="3">
        <v>44972</v>
      </c>
      <c r="L2621" s="3">
        <v>45169</v>
      </c>
      <c r="M2621" s="5">
        <v>11400</v>
      </c>
      <c r="N2621" s="5">
        <v>0</v>
      </c>
      <c r="O2621" s="5">
        <v>0</v>
      </c>
      <c r="P2621" s="5">
        <v>5700</v>
      </c>
      <c r="Q2621" s="3">
        <v>45224</v>
      </c>
      <c r="R2621" s="5">
        <v>5700</v>
      </c>
      <c r="S2621" s="5">
        <v>0</v>
      </c>
      <c r="T2621" s="5">
        <v>5700</v>
      </c>
      <c r="U2621" s="5">
        <v>0</v>
      </c>
      <c r="V2621" t="s">
        <v>26</v>
      </c>
      <c r="W2621" t="s">
        <v>26</v>
      </c>
      <c r="X2621" t="s">
        <v>26</v>
      </c>
      <c r="Y2621" t="s">
        <v>26</v>
      </c>
      <c r="Z2621" t="s">
        <v>26</v>
      </c>
    </row>
    <row r="2622" spans="1:26" x14ac:dyDescent="0.25">
      <c r="A2622" t="s">
        <v>9000</v>
      </c>
      <c r="B2622" t="s">
        <v>24</v>
      </c>
      <c r="C2622" t="s">
        <v>9001</v>
      </c>
      <c r="D2622" t="s">
        <v>9002</v>
      </c>
      <c r="E2622" t="s">
        <v>9003</v>
      </c>
      <c r="F2622" t="s">
        <v>25</v>
      </c>
      <c r="G2622" s="3">
        <v>45203</v>
      </c>
      <c r="H2622" t="s">
        <v>42</v>
      </c>
      <c r="I2622" t="s">
        <v>9004</v>
      </c>
      <c r="J2622" t="s">
        <v>9005</v>
      </c>
      <c r="K2622" s="3">
        <v>45170</v>
      </c>
      <c r="L2622" s="3">
        <v>45900</v>
      </c>
      <c r="M2622" s="5">
        <v>25400000</v>
      </c>
      <c r="N2622" s="5">
        <v>2540000</v>
      </c>
      <c r="O2622" s="5">
        <v>10</v>
      </c>
      <c r="P2622" s="5">
        <v>12700000</v>
      </c>
      <c r="Q2622" s="3">
        <v>45233</v>
      </c>
      <c r="R2622" s="5">
        <v>12700000</v>
      </c>
      <c r="S2622" s="5">
        <v>0</v>
      </c>
      <c r="T2622" s="5">
        <v>12700000</v>
      </c>
      <c r="U2622" s="5">
        <v>1270000</v>
      </c>
      <c r="V2622" t="s">
        <v>48</v>
      </c>
      <c r="W2622" t="s">
        <v>26</v>
      </c>
      <c r="X2622" t="s">
        <v>26</v>
      </c>
      <c r="Y2622" t="s">
        <v>26</v>
      </c>
      <c r="Z2622" t="s">
        <v>26</v>
      </c>
    </row>
    <row r="2623" spans="1:26" x14ac:dyDescent="0.25">
      <c r="A2623" t="s">
        <v>9006</v>
      </c>
      <c r="B2623" t="s">
        <v>24</v>
      </c>
      <c r="C2623" t="s">
        <v>9001</v>
      </c>
      <c r="D2623" t="s">
        <v>9002</v>
      </c>
      <c r="E2623" t="s">
        <v>9003</v>
      </c>
      <c r="F2623" t="s">
        <v>25</v>
      </c>
      <c r="G2623" s="3">
        <v>45203</v>
      </c>
      <c r="H2623" t="s">
        <v>42</v>
      </c>
      <c r="I2623" t="s">
        <v>9007</v>
      </c>
      <c r="J2623" t="s">
        <v>9008</v>
      </c>
      <c r="K2623" s="3">
        <v>45382</v>
      </c>
      <c r="L2623" s="3">
        <v>46265</v>
      </c>
      <c r="M2623" s="5">
        <v>34512000</v>
      </c>
      <c r="N2623" s="5">
        <v>3500000</v>
      </c>
      <c r="O2623" s="5">
        <v>10.14</v>
      </c>
      <c r="P2623" s="5">
        <v>17256000</v>
      </c>
      <c r="Q2623" s="3">
        <v>45238</v>
      </c>
      <c r="R2623" s="5">
        <v>5533380</v>
      </c>
      <c r="S2623" s="5">
        <v>0</v>
      </c>
      <c r="T2623" s="5">
        <v>5533380</v>
      </c>
      <c r="U2623" s="5">
        <v>561084.73200000008</v>
      </c>
      <c r="V2623" t="s">
        <v>48</v>
      </c>
      <c r="W2623" t="s">
        <v>26</v>
      </c>
      <c r="X2623" t="s">
        <v>26</v>
      </c>
      <c r="Y2623" t="s">
        <v>26</v>
      </c>
      <c r="Z2623" t="s">
        <v>26</v>
      </c>
    </row>
    <row r="2624" spans="1:26" x14ac:dyDescent="0.25">
      <c r="A2624" t="s">
        <v>9009</v>
      </c>
      <c r="B2624" t="s">
        <v>24</v>
      </c>
      <c r="C2624" t="s">
        <v>9010</v>
      </c>
      <c r="D2624" t="s">
        <v>9011</v>
      </c>
      <c r="E2624" t="s">
        <v>77</v>
      </c>
      <c r="F2624" t="s">
        <v>46</v>
      </c>
      <c r="G2624" s="3">
        <v>45203</v>
      </c>
      <c r="H2624" t="s">
        <v>606</v>
      </c>
      <c r="I2624" t="s">
        <v>9012</v>
      </c>
      <c r="J2624" t="s">
        <v>9013</v>
      </c>
      <c r="K2624" s="3">
        <v>45125</v>
      </c>
      <c r="L2624" s="3">
        <v>45169</v>
      </c>
      <c r="M2624" s="5">
        <v>37723.19</v>
      </c>
      <c r="N2624" s="5">
        <v>0</v>
      </c>
      <c r="O2624" s="5">
        <v>0</v>
      </c>
      <c r="P2624" s="5">
        <v>15730</v>
      </c>
      <c r="Q2624" s="3">
        <v>0</v>
      </c>
      <c r="R2624" s="5">
        <v>0</v>
      </c>
      <c r="S2624" s="5">
        <v>0</v>
      </c>
      <c r="T2624" s="5">
        <v>0</v>
      </c>
      <c r="U2624" s="5">
        <v>0</v>
      </c>
      <c r="V2624" t="s">
        <v>26</v>
      </c>
      <c r="W2624" t="s">
        <v>26</v>
      </c>
      <c r="X2624" t="s">
        <v>26</v>
      </c>
      <c r="Y2624" t="s">
        <v>38</v>
      </c>
      <c r="Z2624" t="s">
        <v>26</v>
      </c>
    </row>
    <row r="2625" spans="1:26" x14ac:dyDescent="0.25">
      <c r="A2625" t="s">
        <v>9014</v>
      </c>
      <c r="B2625" t="s">
        <v>24</v>
      </c>
      <c r="C2625" t="s">
        <v>9015</v>
      </c>
      <c r="D2625" t="s">
        <v>9016</v>
      </c>
      <c r="E2625" t="s">
        <v>67</v>
      </c>
      <c r="F2625" t="s">
        <v>51</v>
      </c>
      <c r="G2625" s="3">
        <v>45203</v>
      </c>
      <c r="H2625" t="s">
        <v>592</v>
      </c>
      <c r="I2625" t="s">
        <v>9017</v>
      </c>
      <c r="J2625" t="s">
        <v>9018</v>
      </c>
      <c r="K2625" s="3">
        <v>45203</v>
      </c>
      <c r="L2625" s="3">
        <v>45382</v>
      </c>
      <c r="M2625" s="5">
        <v>99600</v>
      </c>
      <c r="N2625" s="5">
        <v>0</v>
      </c>
      <c r="O2625" s="5">
        <v>0</v>
      </c>
      <c r="P2625" s="5">
        <v>41500</v>
      </c>
      <c r="Q2625" s="3">
        <v>45280</v>
      </c>
      <c r="R2625" s="5">
        <v>41500</v>
      </c>
      <c r="S2625" s="5">
        <v>0</v>
      </c>
      <c r="T2625" s="5">
        <v>41500</v>
      </c>
      <c r="U2625" s="5">
        <v>0</v>
      </c>
      <c r="V2625" t="s">
        <v>26</v>
      </c>
      <c r="W2625" t="s">
        <v>26</v>
      </c>
      <c r="X2625" t="s">
        <v>26</v>
      </c>
      <c r="Y2625" t="s">
        <v>26</v>
      </c>
      <c r="Z2625" t="s">
        <v>26</v>
      </c>
    </row>
    <row r="2626" spans="1:26" x14ac:dyDescent="0.25">
      <c r="A2626" t="s">
        <v>9019</v>
      </c>
      <c r="B2626" t="s">
        <v>24</v>
      </c>
      <c r="C2626" t="s">
        <v>9020</v>
      </c>
      <c r="D2626" t="s">
        <v>9021</v>
      </c>
      <c r="E2626" t="s">
        <v>78</v>
      </c>
      <c r="F2626" t="s">
        <v>25</v>
      </c>
      <c r="G2626" s="3">
        <v>45204</v>
      </c>
      <c r="H2626" t="s">
        <v>29</v>
      </c>
      <c r="I2626" t="s">
        <v>9022</v>
      </c>
      <c r="J2626" t="s">
        <v>9023</v>
      </c>
      <c r="K2626" s="3">
        <v>45201</v>
      </c>
      <c r="L2626" s="3">
        <v>45275</v>
      </c>
      <c r="M2626" s="5">
        <v>210000</v>
      </c>
      <c r="N2626" s="5">
        <v>0</v>
      </c>
      <c r="O2626" s="5">
        <v>0</v>
      </c>
      <c r="P2626" s="5">
        <v>105000</v>
      </c>
      <c r="Q2626" s="3">
        <v>45216</v>
      </c>
      <c r="R2626" s="5">
        <v>105000</v>
      </c>
      <c r="S2626" s="5">
        <v>0</v>
      </c>
      <c r="T2626" s="5">
        <v>105000</v>
      </c>
      <c r="U2626" s="5">
        <v>0</v>
      </c>
      <c r="V2626" t="s">
        <v>26</v>
      </c>
      <c r="W2626" t="s">
        <v>26</v>
      </c>
      <c r="X2626" t="s">
        <v>26</v>
      </c>
      <c r="Y2626" t="s">
        <v>26</v>
      </c>
      <c r="Z2626" t="s">
        <v>26</v>
      </c>
    </row>
    <row r="2627" spans="1:26" x14ac:dyDescent="0.25">
      <c r="A2627" t="s">
        <v>9024</v>
      </c>
      <c r="B2627" t="s">
        <v>24</v>
      </c>
      <c r="C2627" t="s">
        <v>9025</v>
      </c>
      <c r="D2627" t="s">
        <v>9026</v>
      </c>
      <c r="E2627" t="s">
        <v>956</v>
      </c>
      <c r="F2627" t="s">
        <v>32</v>
      </c>
      <c r="G2627" s="3">
        <v>45204</v>
      </c>
      <c r="H2627" t="s">
        <v>33</v>
      </c>
      <c r="I2627" t="s">
        <v>9027</v>
      </c>
      <c r="J2627" t="s">
        <v>9028</v>
      </c>
      <c r="K2627" s="3">
        <v>45047</v>
      </c>
      <c r="L2627" s="3">
        <v>46387</v>
      </c>
      <c r="M2627" s="5">
        <v>24932.880000000001</v>
      </c>
      <c r="N2627" s="5">
        <v>24932.880000000001</v>
      </c>
      <c r="O2627" s="5">
        <v>100</v>
      </c>
      <c r="P2627" s="5">
        <v>10388.700000000001</v>
      </c>
      <c r="Q2627" s="3">
        <v>0</v>
      </c>
      <c r="R2627" s="5">
        <v>0</v>
      </c>
      <c r="S2627" s="5">
        <v>0</v>
      </c>
      <c r="T2627" s="5">
        <v>0</v>
      </c>
      <c r="U2627" s="5">
        <v>0</v>
      </c>
      <c r="V2627" t="s">
        <v>26</v>
      </c>
      <c r="W2627" t="s">
        <v>26</v>
      </c>
      <c r="X2627" t="s">
        <v>34</v>
      </c>
      <c r="Y2627" t="s">
        <v>38</v>
      </c>
      <c r="Z2627" t="s">
        <v>26</v>
      </c>
    </row>
    <row r="2628" spans="1:26" x14ac:dyDescent="0.25">
      <c r="A2628" t="s">
        <v>9030</v>
      </c>
      <c r="B2628" t="s">
        <v>24</v>
      </c>
      <c r="C2628" t="s">
        <v>9031</v>
      </c>
      <c r="D2628" t="s">
        <v>9032</v>
      </c>
      <c r="E2628" t="s">
        <v>93</v>
      </c>
      <c r="F2628" t="s">
        <v>32</v>
      </c>
      <c r="G2628" s="3">
        <v>45204</v>
      </c>
      <c r="H2628" t="s">
        <v>47</v>
      </c>
      <c r="I2628" t="s">
        <v>9033</v>
      </c>
      <c r="J2628" t="s">
        <v>9034</v>
      </c>
      <c r="K2628" s="3">
        <v>45232</v>
      </c>
      <c r="L2628" s="3">
        <v>45382</v>
      </c>
      <c r="M2628" s="5">
        <v>145000</v>
      </c>
      <c r="N2628" s="5">
        <v>0</v>
      </c>
      <c r="O2628" s="5">
        <v>0</v>
      </c>
      <c r="P2628" s="5">
        <v>31798</v>
      </c>
      <c r="Q2628" s="3">
        <v>45216</v>
      </c>
      <c r="R2628" s="5">
        <v>31798</v>
      </c>
      <c r="S2628" s="5">
        <v>0</v>
      </c>
      <c r="T2628" s="5">
        <v>31798</v>
      </c>
      <c r="U2628" s="5">
        <v>0</v>
      </c>
      <c r="V2628" t="s">
        <v>26</v>
      </c>
      <c r="W2628" t="s">
        <v>26</v>
      </c>
      <c r="X2628" t="s">
        <v>26</v>
      </c>
      <c r="Y2628" t="s">
        <v>26</v>
      </c>
      <c r="Z2628" t="s">
        <v>26</v>
      </c>
    </row>
    <row r="2629" spans="1:26" x14ac:dyDescent="0.25">
      <c r="A2629" t="s">
        <v>9035</v>
      </c>
      <c r="B2629" t="s">
        <v>24</v>
      </c>
      <c r="C2629" t="s">
        <v>9025</v>
      </c>
      <c r="D2629" t="s">
        <v>9026</v>
      </c>
      <c r="E2629" t="s">
        <v>956</v>
      </c>
      <c r="F2629" t="s">
        <v>32</v>
      </c>
      <c r="G2629" s="3">
        <v>45204</v>
      </c>
      <c r="H2629" t="s">
        <v>33</v>
      </c>
      <c r="I2629" t="s">
        <v>9036</v>
      </c>
      <c r="J2629" t="s">
        <v>9037</v>
      </c>
      <c r="K2629" s="3">
        <v>45047</v>
      </c>
      <c r="L2629" s="3">
        <v>46387</v>
      </c>
      <c r="M2629" s="5">
        <v>6163.38</v>
      </c>
      <c r="N2629" s="5">
        <v>6163.38</v>
      </c>
      <c r="O2629" s="5">
        <v>100</v>
      </c>
      <c r="P2629" s="5">
        <v>2568</v>
      </c>
      <c r="Q2629" s="3">
        <v>0</v>
      </c>
      <c r="R2629" s="5">
        <v>0</v>
      </c>
      <c r="S2629" s="5">
        <v>0</v>
      </c>
      <c r="T2629" s="5">
        <v>0</v>
      </c>
      <c r="U2629" s="5">
        <v>0</v>
      </c>
      <c r="V2629" t="s">
        <v>26</v>
      </c>
      <c r="W2629" t="s">
        <v>26</v>
      </c>
      <c r="X2629" t="s">
        <v>37</v>
      </c>
      <c r="Y2629" t="s">
        <v>38</v>
      </c>
      <c r="Z2629" t="s">
        <v>26</v>
      </c>
    </row>
    <row r="2630" spans="1:26" x14ac:dyDescent="0.25">
      <c r="A2630" t="s">
        <v>9038</v>
      </c>
      <c r="B2630" t="s">
        <v>24</v>
      </c>
      <c r="C2630" t="s">
        <v>9039</v>
      </c>
      <c r="D2630" t="s">
        <v>9040</v>
      </c>
      <c r="E2630" t="s">
        <v>49</v>
      </c>
      <c r="F2630" t="s">
        <v>25</v>
      </c>
      <c r="G2630" s="3">
        <v>45204</v>
      </c>
      <c r="H2630" t="s">
        <v>44</v>
      </c>
      <c r="I2630" t="s">
        <v>9041</v>
      </c>
      <c r="J2630" t="s">
        <v>9042</v>
      </c>
      <c r="K2630" s="3">
        <v>45200</v>
      </c>
      <c r="L2630" s="3">
        <v>45504</v>
      </c>
      <c r="M2630" s="5">
        <v>475893.95</v>
      </c>
      <c r="N2630" s="5">
        <v>19000</v>
      </c>
      <c r="O2630" s="5">
        <v>3.99</v>
      </c>
      <c r="P2630" s="5">
        <v>198289.14</v>
      </c>
      <c r="Q2630" s="3">
        <v>45230</v>
      </c>
      <c r="R2630" s="5">
        <v>198289.14</v>
      </c>
      <c r="S2630" s="5">
        <v>0</v>
      </c>
      <c r="T2630" s="5">
        <v>198289.14</v>
      </c>
      <c r="U2630" s="5">
        <v>7911.7366860000011</v>
      </c>
      <c r="V2630" t="s">
        <v>26</v>
      </c>
      <c r="W2630" t="s">
        <v>26</v>
      </c>
      <c r="X2630" t="s">
        <v>26</v>
      </c>
      <c r="Y2630" t="s">
        <v>26</v>
      </c>
      <c r="Z2630" t="s">
        <v>26</v>
      </c>
    </row>
    <row r="2631" spans="1:26" x14ac:dyDescent="0.25">
      <c r="A2631" t="s">
        <v>9043</v>
      </c>
      <c r="B2631" t="s">
        <v>24</v>
      </c>
      <c r="C2631" t="s">
        <v>9025</v>
      </c>
      <c r="D2631" t="s">
        <v>9026</v>
      </c>
      <c r="E2631" t="s">
        <v>956</v>
      </c>
      <c r="F2631" t="s">
        <v>32</v>
      </c>
      <c r="G2631" s="3">
        <v>45204</v>
      </c>
      <c r="H2631" t="s">
        <v>33</v>
      </c>
      <c r="I2631" t="s">
        <v>9027</v>
      </c>
      <c r="J2631" t="s">
        <v>9044</v>
      </c>
      <c r="K2631" s="3">
        <v>45047</v>
      </c>
      <c r="L2631" s="3">
        <v>46387</v>
      </c>
      <c r="M2631" s="5">
        <v>39528</v>
      </c>
      <c r="N2631" s="5">
        <v>39528</v>
      </c>
      <c r="O2631" s="5">
        <v>100</v>
      </c>
      <c r="P2631" s="5">
        <v>16470</v>
      </c>
      <c r="Q2631" s="3">
        <v>0</v>
      </c>
      <c r="R2631" s="5">
        <v>0</v>
      </c>
      <c r="S2631" s="5">
        <v>0</v>
      </c>
      <c r="T2631" s="5">
        <v>0</v>
      </c>
      <c r="U2631" s="5">
        <v>0</v>
      </c>
      <c r="V2631" t="s">
        <v>26</v>
      </c>
      <c r="W2631" t="s">
        <v>26</v>
      </c>
      <c r="X2631" t="s">
        <v>34</v>
      </c>
      <c r="Y2631" t="s">
        <v>38</v>
      </c>
      <c r="Z2631" t="s">
        <v>26</v>
      </c>
    </row>
    <row r="2632" spans="1:26" x14ac:dyDescent="0.25">
      <c r="A2632" t="s">
        <v>9045</v>
      </c>
      <c r="B2632" t="s">
        <v>24</v>
      </c>
      <c r="C2632" t="s">
        <v>8568</v>
      </c>
      <c r="D2632" t="s">
        <v>8569</v>
      </c>
      <c r="E2632" t="s">
        <v>125</v>
      </c>
      <c r="F2632" t="s">
        <v>59</v>
      </c>
      <c r="G2632" s="3">
        <v>45204</v>
      </c>
      <c r="H2632" t="s">
        <v>592</v>
      </c>
      <c r="I2632" t="s">
        <v>8570</v>
      </c>
      <c r="J2632" t="s">
        <v>8571</v>
      </c>
      <c r="K2632" s="3">
        <v>45201</v>
      </c>
      <c r="L2632" s="3">
        <v>45230</v>
      </c>
      <c r="M2632" s="5">
        <v>69860.63</v>
      </c>
      <c r="N2632" s="5">
        <v>0</v>
      </c>
      <c r="O2632" s="5">
        <v>0</v>
      </c>
      <c r="P2632" s="5">
        <v>34930.31</v>
      </c>
      <c r="Q2632" s="3">
        <v>0</v>
      </c>
      <c r="R2632" s="5">
        <v>0</v>
      </c>
      <c r="S2632" s="5">
        <v>0</v>
      </c>
      <c r="T2632" s="5">
        <v>0</v>
      </c>
      <c r="U2632" s="5">
        <v>0</v>
      </c>
      <c r="V2632" t="s">
        <v>26</v>
      </c>
      <c r="W2632" t="s">
        <v>26</v>
      </c>
      <c r="X2632" t="s">
        <v>26</v>
      </c>
      <c r="Y2632" t="s">
        <v>26</v>
      </c>
      <c r="Z2632" t="s">
        <v>38</v>
      </c>
    </row>
    <row r="2633" spans="1:26" x14ac:dyDescent="0.25">
      <c r="A2633" t="s">
        <v>9046</v>
      </c>
      <c r="B2633" t="s">
        <v>24</v>
      </c>
      <c r="C2633" t="s">
        <v>9047</v>
      </c>
      <c r="D2633" t="s">
        <v>9048</v>
      </c>
      <c r="E2633" t="s">
        <v>975</v>
      </c>
      <c r="F2633" t="s">
        <v>46</v>
      </c>
      <c r="G2633" s="3">
        <v>45204</v>
      </c>
      <c r="H2633" t="s">
        <v>592</v>
      </c>
      <c r="I2633" t="s">
        <v>1848</v>
      </c>
      <c r="J2633" t="s">
        <v>9049</v>
      </c>
      <c r="K2633" s="3">
        <v>44927</v>
      </c>
      <c r="L2633" s="3">
        <v>45046</v>
      </c>
      <c r="M2633" s="5">
        <v>81796.75</v>
      </c>
      <c r="N2633" s="5">
        <v>0</v>
      </c>
      <c r="O2633" s="5">
        <v>0</v>
      </c>
      <c r="P2633" s="5">
        <v>38526.269999999997</v>
      </c>
      <c r="Q2633" s="3">
        <v>0</v>
      </c>
      <c r="R2633" s="5">
        <v>0</v>
      </c>
      <c r="S2633" s="5">
        <v>0</v>
      </c>
      <c r="T2633" s="5">
        <v>0</v>
      </c>
      <c r="U2633" s="5">
        <v>0</v>
      </c>
      <c r="V2633" t="s">
        <v>26</v>
      </c>
      <c r="W2633" t="s">
        <v>26</v>
      </c>
      <c r="X2633" t="s">
        <v>26</v>
      </c>
      <c r="Y2633" t="s">
        <v>38</v>
      </c>
      <c r="Z2633" t="s">
        <v>26</v>
      </c>
    </row>
    <row r="2634" spans="1:26" x14ac:dyDescent="0.25">
      <c r="A2634" t="s">
        <v>9050</v>
      </c>
      <c r="B2634" t="s">
        <v>24</v>
      </c>
      <c r="C2634" t="s">
        <v>9051</v>
      </c>
      <c r="D2634" t="s">
        <v>9052</v>
      </c>
      <c r="E2634" t="s">
        <v>956</v>
      </c>
      <c r="F2634" t="s">
        <v>32</v>
      </c>
      <c r="G2634" s="3">
        <v>45204</v>
      </c>
      <c r="H2634" t="s">
        <v>602</v>
      </c>
      <c r="I2634" t="s">
        <v>3765</v>
      </c>
      <c r="J2634" t="s">
        <v>9053</v>
      </c>
      <c r="K2634" s="3">
        <v>45231</v>
      </c>
      <c r="L2634" s="3">
        <v>45565</v>
      </c>
      <c r="M2634" s="5">
        <v>170000</v>
      </c>
      <c r="N2634" s="5">
        <v>0</v>
      </c>
      <c r="O2634" s="5">
        <v>0</v>
      </c>
      <c r="P2634" s="5">
        <v>34500</v>
      </c>
      <c r="Q2634" s="3">
        <v>0</v>
      </c>
      <c r="R2634" s="5">
        <v>0</v>
      </c>
      <c r="S2634" s="5">
        <v>0</v>
      </c>
      <c r="T2634" s="5">
        <v>0</v>
      </c>
      <c r="U2634" s="5">
        <v>0</v>
      </c>
      <c r="V2634" t="s">
        <v>26</v>
      </c>
      <c r="W2634" t="s">
        <v>26</v>
      </c>
      <c r="X2634" t="s">
        <v>26</v>
      </c>
    </row>
    <row r="2635" spans="1:26" x14ac:dyDescent="0.25">
      <c r="A2635" t="s">
        <v>9054</v>
      </c>
      <c r="B2635" t="s">
        <v>24</v>
      </c>
      <c r="C2635" t="s">
        <v>9051</v>
      </c>
      <c r="D2635" t="s">
        <v>9052</v>
      </c>
      <c r="E2635" t="s">
        <v>956</v>
      </c>
      <c r="F2635" t="s">
        <v>32</v>
      </c>
      <c r="G2635" s="3">
        <v>45204</v>
      </c>
      <c r="H2635" t="s">
        <v>39</v>
      </c>
      <c r="I2635" t="s">
        <v>3765</v>
      </c>
      <c r="J2635" t="s">
        <v>9055</v>
      </c>
      <c r="K2635" s="3">
        <v>45231</v>
      </c>
      <c r="L2635" s="3">
        <v>45536</v>
      </c>
      <c r="M2635" s="5">
        <v>170000</v>
      </c>
      <c r="N2635" s="5">
        <v>170000</v>
      </c>
      <c r="O2635" s="5">
        <v>100</v>
      </c>
      <c r="P2635" s="5">
        <v>34500</v>
      </c>
      <c r="Q2635" s="3">
        <v>0</v>
      </c>
      <c r="R2635" s="5">
        <v>0</v>
      </c>
      <c r="S2635" s="5">
        <v>0</v>
      </c>
      <c r="T2635" s="5">
        <v>0</v>
      </c>
      <c r="U2635" s="5">
        <v>0</v>
      </c>
      <c r="V2635" t="s">
        <v>26</v>
      </c>
      <c r="W2635" t="s">
        <v>26</v>
      </c>
      <c r="X2635" t="s">
        <v>26</v>
      </c>
    </row>
    <row r="2636" spans="1:26" x14ac:dyDescent="0.25">
      <c r="A2636" t="s">
        <v>9056</v>
      </c>
      <c r="B2636" t="s">
        <v>24</v>
      </c>
      <c r="C2636" t="s">
        <v>9057</v>
      </c>
      <c r="D2636" t="s">
        <v>9058</v>
      </c>
      <c r="E2636" t="s">
        <v>79</v>
      </c>
      <c r="F2636" t="s">
        <v>51</v>
      </c>
      <c r="G2636" s="3">
        <v>45204</v>
      </c>
      <c r="H2636" t="s">
        <v>592</v>
      </c>
      <c r="I2636" t="s">
        <v>9059</v>
      </c>
      <c r="J2636" t="s">
        <v>9060</v>
      </c>
      <c r="K2636" s="3">
        <v>45215</v>
      </c>
      <c r="L2636" s="3">
        <v>45289</v>
      </c>
      <c r="M2636" s="5">
        <v>139000</v>
      </c>
      <c r="N2636" s="5">
        <v>0</v>
      </c>
      <c r="O2636" s="5">
        <v>0</v>
      </c>
      <c r="P2636" s="5">
        <v>65500</v>
      </c>
      <c r="Q2636" s="3">
        <v>45264</v>
      </c>
      <c r="R2636" s="5">
        <v>65500</v>
      </c>
      <c r="S2636" s="5">
        <v>0</v>
      </c>
      <c r="T2636" s="5">
        <v>65500</v>
      </c>
      <c r="U2636" s="5">
        <v>0</v>
      </c>
      <c r="V2636" t="s">
        <v>26</v>
      </c>
      <c r="W2636" t="s">
        <v>26</v>
      </c>
      <c r="X2636" t="s">
        <v>26</v>
      </c>
      <c r="Y2636" t="s">
        <v>26</v>
      </c>
      <c r="Z2636" t="s">
        <v>26</v>
      </c>
    </row>
    <row r="2637" spans="1:26" x14ac:dyDescent="0.25">
      <c r="A2637" t="s">
        <v>9061</v>
      </c>
      <c r="B2637" t="s">
        <v>24</v>
      </c>
      <c r="C2637" t="s">
        <v>7261</v>
      </c>
      <c r="D2637" t="s">
        <v>7262</v>
      </c>
      <c r="E2637" t="s">
        <v>1954</v>
      </c>
      <c r="F2637" t="s">
        <v>32</v>
      </c>
      <c r="G2637" s="3">
        <v>45204</v>
      </c>
      <c r="H2637" t="s">
        <v>592</v>
      </c>
      <c r="I2637" t="s">
        <v>3992</v>
      </c>
      <c r="J2637" t="s">
        <v>9062</v>
      </c>
      <c r="K2637" s="3">
        <v>45017</v>
      </c>
      <c r="L2637" s="3">
        <v>45382</v>
      </c>
      <c r="M2637" s="5">
        <v>698391.67</v>
      </c>
      <c r="N2637" s="5">
        <v>0</v>
      </c>
      <c r="O2637" s="5">
        <v>0</v>
      </c>
      <c r="P2637" s="5">
        <v>241102.29</v>
      </c>
      <c r="Q2637" s="3">
        <v>45212</v>
      </c>
      <c r="R2637" s="5">
        <v>241102.29</v>
      </c>
      <c r="S2637" s="5">
        <v>0</v>
      </c>
      <c r="T2637" s="5">
        <v>241102.29</v>
      </c>
      <c r="U2637" s="5">
        <v>0</v>
      </c>
      <c r="V2637" t="s">
        <v>26</v>
      </c>
      <c r="W2637" t="s">
        <v>26</v>
      </c>
      <c r="X2637" t="s">
        <v>26</v>
      </c>
      <c r="Y2637" t="s">
        <v>26</v>
      </c>
      <c r="Z2637" t="s">
        <v>26</v>
      </c>
    </row>
    <row r="2638" spans="1:26" x14ac:dyDescent="0.25">
      <c r="A2638" t="s">
        <v>9063</v>
      </c>
      <c r="B2638" t="s">
        <v>24</v>
      </c>
      <c r="C2638" t="s">
        <v>9064</v>
      </c>
      <c r="D2638" t="s">
        <v>9065</v>
      </c>
      <c r="E2638" t="s">
        <v>87</v>
      </c>
      <c r="F2638" t="s">
        <v>61</v>
      </c>
      <c r="G2638" s="3">
        <v>45204</v>
      </c>
      <c r="H2638" t="s">
        <v>602</v>
      </c>
      <c r="I2638" t="s">
        <v>9066</v>
      </c>
      <c r="J2638" t="s">
        <v>9067</v>
      </c>
      <c r="K2638" s="3">
        <v>45139</v>
      </c>
      <c r="L2638" s="3">
        <v>45224</v>
      </c>
      <c r="M2638" s="5">
        <v>55000</v>
      </c>
      <c r="N2638" s="5">
        <v>0</v>
      </c>
      <c r="O2638" s="5">
        <v>0</v>
      </c>
      <c r="P2638" s="5">
        <v>22900</v>
      </c>
      <c r="Q2638" s="3">
        <v>45226</v>
      </c>
      <c r="R2638" s="5">
        <v>22900</v>
      </c>
      <c r="S2638" s="5">
        <v>0</v>
      </c>
      <c r="T2638" s="5">
        <v>22900</v>
      </c>
      <c r="U2638" s="5">
        <v>0</v>
      </c>
      <c r="V2638" t="s">
        <v>26</v>
      </c>
      <c r="W2638" t="s">
        <v>26</v>
      </c>
      <c r="X2638" t="s">
        <v>26</v>
      </c>
      <c r="Y2638" t="s">
        <v>26</v>
      </c>
      <c r="Z2638" t="s">
        <v>26</v>
      </c>
    </row>
    <row r="2639" spans="1:26" x14ac:dyDescent="0.25">
      <c r="A2639" t="s">
        <v>9068</v>
      </c>
      <c r="B2639" t="s">
        <v>24</v>
      </c>
      <c r="C2639" t="s">
        <v>5572</v>
      </c>
      <c r="D2639" t="s">
        <v>1488</v>
      </c>
      <c r="E2639" t="s">
        <v>821</v>
      </c>
      <c r="F2639" t="s">
        <v>28</v>
      </c>
      <c r="G2639" s="3">
        <v>45204</v>
      </c>
      <c r="H2639" t="s">
        <v>42</v>
      </c>
      <c r="I2639" t="s">
        <v>9069</v>
      </c>
      <c r="J2639" t="s">
        <v>9070</v>
      </c>
      <c r="K2639" s="3">
        <v>45143</v>
      </c>
      <c r="L2639" s="3">
        <v>45179</v>
      </c>
      <c r="M2639" s="5">
        <v>4532.16</v>
      </c>
      <c r="N2639" s="5">
        <v>0</v>
      </c>
      <c r="O2639" s="5">
        <v>0</v>
      </c>
      <c r="P2639" s="5">
        <v>1888.4</v>
      </c>
      <c r="Q2639" s="3">
        <v>45224</v>
      </c>
      <c r="R2639" s="5">
        <v>1888.4</v>
      </c>
      <c r="S2639" s="5">
        <v>0</v>
      </c>
      <c r="T2639" s="5">
        <v>1888.4</v>
      </c>
      <c r="U2639" s="5">
        <v>0</v>
      </c>
      <c r="V2639" t="s">
        <v>48</v>
      </c>
      <c r="W2639" t="s">
        <v>26</v>
      </c>
      <c r="X2639" t="s">
        <v>26</v>
      </c>
      <c r="Y2639" t="s">
        <v>26</v>
      </c>
      <c r="Z2639" t="s">
        <v>26</v>
      </c>
    </row>
    <row r="2640" spans="1:26" x14ac:dyDescent="0.25">
      <c r="A2640" t="s">
        <v>9071</v>
      </c>
      <c r="B2640" t="s">
        <v>24</v>
      </c>
      <c r="C2640" t="s">
        <v>9072</v>
      </c>
      <c r="D2640" t="s">
        <v>9073</v>
      </c>
      <c r="E2640" t="s">
        <v>90</v>
      </c>
      <c r="F2640" t="s">
        <v>59</v>
      </c>
      <c r="G2640" s="3">
        <v>45204</v>
      </c>
      <c r="H2640" t="s">
        <v>44</v>
      </c>
      <c r="I2640" t="s">
        <v>9074</v>
      </c>
      <c r="J2640" t="s">
        <v>9075</v>
      </c>
      <c r="K2640" s="3">
        <v>45017</v>
      </c>
      <c r="L2640" s="3">
        <v>45657</v>
      </c>
      <c r="M2640" s="5">
        <v>190000</v>
      </c>
      <c r="N2640" s="5">
        <v>0</v>
      </c>
      <c r="O2640" s="5">
        <v>0</v>
      </c>
      <c r="P2640" s="5">
        <v>32800</v>
      </c>
      <c r="Q2640" s="3">
        <v>45233</v>
      </c>
      <c r="R2640" s="5">
        <v>32800</v>
      </c>
      <c r="S2640" s="5">
        <v>0</v>
      </c>
      <c r="T2640" s="5">
        <v>32800</v>
      </c>
      <c r="U2640" s="5">
        <v>0</v>
      </c>
      <c r="V2640" t="s">
        <v>26</v>
      </c>
      <c r="W2640" t="s">
        <v>26</v>
      </c>
      <c r="X2640" t="s">
        <v>26</v>
      </c>
      <c r="Y2640" t="s">
        <v>26</v>
      </c>
      <c r="Z2640" t="s">
        <v>26</v>
      </c>
    </row>
    <row r="2641" spans="1:26" x14ac:dyDescent="0.25">
      <c r="A2641" t="s">
        <v>9076</v>
      </c>
      <c r="B2641" t="s">
        <v>24</v>
      </c>
      <c r="C2641" t="s">
        <v>8743</v>
      </c>
      <c r="D2641" t="s">
        <v>8744</v>
      </c>
      <c r="E2641" t="s">
        <v>909</v>
      </c>
      <c r="F2641" t="s">
        <v>32</v>
      </c>
      <c r="G2641" s="3">
        <v>45204</v>
      </c>
      <c r="H2641" t="s">
        <v>592</v>
      </c>
      <c r="I2641" t="s">
        <v>9077</v>
      </c>
      <c r="J2641" t="s">
        <v>9078</v>
      </c>
      <c r="K2641" s="3">
        <v>45222</v>
      </c>
      <c r="L2641" s="3">
        <v>45289</v>
      </c>
      <c r="M2641" s="5">
        <v>28271.4</v>
      </c>
      <c r="N2641" s="5">
        <v>0</v>
      </c>
      <c r="O2641" s="5">
        <v>0</v>
      </c>
      <c r="P2641" s="5">
        <v>14135.7</v>
      </c>
      <c r="Q2641" s="3">
        <v>0</v>
      </c>
      <c r="R2641" s="5">
        <v>0</v>
      </c>
      <c r="S2641" s="5">
        <v>0</v>
      </c>
      <c r="T2641" s="5">
        <v>0</v>
      </c>
      <c r="U2641" s="5">
        <v>0</v>
      </c>
      <c r="V2641" t="s">
        <v>26</v>
      </c>
      <c r="W2641" t="s">
        <v>26</v>
      </c>
      <c r="X2641" t="s">
        <v>26</v>
      </c>
      <c r="Y2641" t="s">
        <v>38</v>
      </c>
      <c r="Z2641" t="s">
        <v>26</v>
      </c>
    </row>
    <row r="2642" spans="1:26" x14ac:dyDescent="0.25">
      <c r="A2642" t="s">
        <v>9079</v>
      </c>
      <c r="B2642" t="s">
        <v>24</v>
      </c>
      <c r="C2642" t="s">
        <v>8573</v>
      </c>
      <c r="D2642" t="s">
        <v>8574</v>
      </c>
      <c r="E2642" t="s">
        <v>501</v>
      </c>
      <c r="F2642" t="s">
        <v>32</v>
      </c>
      <c r="G2642" s="3">
        <v>45204</v>
      </c>
      <c r="H2642" t="s">
        <v>592</v>
      </c>
      <c r="I2642" t="s">
        <v>1944</v>
      </c>
      <c r="J2642" t="s">
        <v>9080</v>
      </c>
      <c r="K2642" s="3">
        <v>45232</v>
      </c>
      <c r="L2642" s="3">
        <v>45322</v>
      </c>
      <c r="M2642" s="5">
        <v>22730.16</v>
      </c>
      <c r="N2642" s="5">
        <v>0</v>
      </c>
      <c r="O2642" s="5">
        <v>0</v>
      </c>
      <c r="P2642" s="5">
        <v>11365.08</v>
      </c>
      <c r="Q2642" s="3">
        <v>0</v>
      </c>
      <c r="R2642" s="5">
        <v>0</v>
      </c>
      <c r="S2642" s="5">
        <v>0</v>
      </c>
      <c r="T2642" s="5">
        <v>0</v>
      </c>
      <c r="U2642" s="5">
        <v>0</v>
      </c>
      <c r="V2642" t="s">
        <v>26</v>
      </c>
      <c r="W2642" t="s">
        <v>26</v>
      </c>
      <c r="X2642" t="s">
        <v>26</v>
      </c>
    </row>
    <row r="2643" spans="1:26" x14ac:dyDescent="0.25">
      <c r="A2643" t="s">
        <v>9081</v>
      </c>
      <c r="B2643" t="s">
        <v>24</v>
      </c>
      <c r="C2643" t="s">
        <v>5663</v>
      </c>
      <c r="D2643" t="s">
        <v>2151</v>
      </c>
      <c r="E2643" t="s">
        <v>90</v>
      </c>
      <c r="F2643" t="s">
        <v>59</v>
      </c>
      <c r="G2643" s="3">
        <v>45205</v>
      </c>
      <c r="H2643" t="s">
        <v>29</v>
      </c>
      <c r="I2643" t="s">
        <v>9082</v>
      </c>
      <c r="J2643" t="s">
        <v>9083</v>
      </c>
      <c r="K2643" s="3">
        <v>45170</v>
      </c>
      <c r="L2643" s="3">
        <v>45657</v>
      </c>
      <c r="M2643" s="5">
        <v>133390.18</v>
      </c>
      <c r="N2643" s="5">
        <v>0</v>
      </c>
      <c r="O2643" s="5">
        <v>0</v>
      </c>
      <c r="P2643" s="5">
        <v>66695.09</v>
      </c>
      <c r="Q2643" s="3">
        <v>45216</v>
      </c>
      <c r="R2643" s="5">
        <v>66695.09</v>
      </c>
      <c r="S2643" s="5">
        <v>0</v>
      </c>
      <c r="T2643" s="5">
        <v>66695.09</v>
      </c>
      <c r="U2643" s="5">
        <v>0</v>
      </c>
      <c r="V2643" t="s">
        <v>26</v>
      </c>
      <c r="W2643" t="s">
        <v>26</v>
      </c>
      <c r="X2643" t="s">
        <v>26</v>
      </c>
      <c r="Y2643" t="s">
        <v>26</v>
      </c>
      <c r="Z2643" t="s">
        <v>26</v>
      </c>
    </row>
    <row r="2644" spans="1:26" x14ac:dyDescent="0.25">
      <c r="A2644" t="s">
        <v>9084</v>
      </c>
      <c r="B2644" t="s">
        <v>24</v>
      </c>
      <c r="C2644" t="s">
        <v>5663</v>
      </c>
      <c r="D2644" t="s">
        <v>2151</v>
      </c>
      <c r="E2644" t="s">
        <v>90</v>
      </c>
      <c r="F2644" t="s">
        <v>59</v>
      </c>
      <c r="G2644" s="3">
        <v>45205</v>
      </c>
      <c r="H2644" t="s">
        <v>606</v>
      </c>
      <c r="I2644" t="s">
        <v>9085</v>
      </c>
      <c r="J2644" t="s">
        <v>9086</v>
      </c>
      <c r="K2644" s="3">
        <v>45200</v>
      </c>
      <c r="L2644" s="3">
        <v>45657</v>
      </c>
      <c r="M2644" s="5">
        <v>92576.14</v>
      </c>
      <c r="N2644" s="5">
        <v>0</v>
      </c>
      <c r="O2644" s="5">
        <v>0</v>
      </c>
      <c r="P2644" s="5">
        <v>46288.07</v>
      </c>
      <c r="Q2644" s="3">
        <v>45216</v>
      </c>
      <c r="R2644" s="5">
        <v>46288.07</v>
      </c>
      <c r="S2644" s="5">
        <v>0</v>
      </c>
      <c r="T2644" s="5">
        <v>46288.07</v>
      </c>
      <c r="U2644" s="5">
        <v>0</v>
      </c>
      <c r="V2644" t="s">
        <v>26</v>
      </c>
      <c r="W2644" t="s">
        <v>26</v>
      </c>
      <c r="X2644" t="s">
        <v>26</v>
      </c>
      <c r="Y2644" t="s">
        <v>26</v>
      </c>
      <c r="Z2644" t="s">
        <v>26</v>
      </c>
    </row>
    <row r="2645" spans="1:26" x14ac:dyDescent="0.25">
      <c r="A2645" t="s">
        <v>9087</v>
      </c>
      <c r="B2645" t="s">
        <v>24</v>
      </c>
      <c r="C2645" t="s">
        <v>5874</v>
      </c>
      <c r="D2645" t="s">
        <v>4472</v>
      </c>
      <c r="E2645" t="s">
        <v>522</v>
      </c>
      <c r="F2645" t="s">
        <v>59</v>
      </c>
      <c r="G2645" s="3">
        <v>45205</v>
      </c>
      <c r="H2645" t="s">
        <v>29</v>
      </c>
      <c r="I2645" t="s">
        <v>9088</v>
      </c>
      <c r="J2645" t="s">
        <v>9089</v>
      </c>
      <c r="K2645" s="3">
        <v>45176</v>
      </c>
      <c r="L2645" s="3">
        <v>45260</v>
      </c>
      <c r="M2645" s="5">
        <v>36000</v>
      </c>
      <c r="N2645" s="5">
        <v>0</v>
      </c>
      <c r="O2645" s="5">
        <v>0</v>
      </c>
      <c r="P2645" s="5">
        <v>18000</v>
      </c>
      <c r="Q2645" s="3">
        <v>45222</v>
      </c>
      <c r="R2645" s="5">
        <v>18000</v>
      </c>
      <c r="S2645" s="5">
        <v>0</v>
      </c>
      <c r="T2645" s="5">
        <v>18000</v>
      </c>
      <c r="U2645" s="5">
        <v>0</v>
      </c>
      <c r="V2645" t="s">
        <v>26</v>
      </c>
      <c r="W2645" t="s">
        <v>26</v>
      </c>
      <c r="X2645" t="s">
        <v>26</v>
      </c>
      <c r="Y2645" t="s">
        <v>26</v>
      </c>
      <c r="Z2645" t="s">
        <v>26</v>
      </c>
    </row>
    <row r="2646" spans="1:26" x14ac:dyDescent="0.25">
      <c r="A2646" t="s">
        <v>9090</v>
      </c>
      <c r="B2646" t="s">
        <v>24</v>
      </c>
      <c r="C2646" t="s">
        <v>9091</v>
      </c>
      <c r="D2646" t="s">
        <v>9092</v>
      </c>
      <c r="E2646" t="s">
        <v>69</v>
      </c>
      <c r="F2646" t="s">
        <v>32</v>
      </c>
      <c r="G2646" s="3">
        <v>45205</v>
      </c>
      <c r="H2646" t="s">
        <v>29</v>
      </c>
      <c r="I2646" t="s">
        <v>9093</v>
      </c>
      <c r="J2646" t="s">
        <v>9094</v>
      </c>
      <c r="K2646" s="3">
        <v>45215</v>
      </c>
      <c r="L2646" s="3">
        <v>45291</v>
      </c>
      <c r="M2646" s="5">
        <v>540907</v>
      </c>
      <c r="N2646" s="5">
        <v>0</v>
      </c>
      <c r="O2646" s="5">
        <v>0</v>
      </c>
      <c r="P2646" s="5">
        <v>265607</v>
      </c>
      <c r="Q2646" s="3">
        <v>45224</v>
      </c>
      <c r="R2646" s="5">
        <v>265607</v>
      </c>
      <c r="S2646" s="5">
        <v>0</v>
      </c>
      <c r="T2646" s="5">
        <v>265607</v>
      </c>
      <c r="U2646" s="5">
        <v>0</v>
      </c>
      <c r="V2646" t="s">
        <v>26</v>
      </c>
      <c r="W2646" t="s">
        <v>26</v>
      </c>
      <c r="X2646" t="s">
        <v>26</v>
      </c>
      <c r="Y2646" t="s">
        <v>26</v>
      </c>
      <c r="Z2646" t="s">
        <v>26</v>
      </c>
    </row>
    <row r="2647" spans="1:26" x14ac:dyDescent="0.25">
      <c r="A2647" t="s">
        <v>9095</v>
      </c>
      <c r="B2647" t="s">
        <v>24</v>
      </c>
      <c r="C2647" t="s">
        <v>8601</v>
      </c>
      <c r="D2647" t="s">
        <v>8602</v>
      </c>
      <c r="E2647" t="s">
        <v>909</v>
      </c>
      <c r="F2647" t="s">
        <v>32</v>
      </c>
      <c r="G2647" s="3">
        <v>45205</v>
      </c>
      <c r="H2647" t="s">
        <v>2909</v>
      </c>
      <c r="I2647" t="s">
        <v>8619</v>
      </c>
      <c r="J2647" t="s">
        <v>9096</v>
      </c>
      <c r="K2647" s="3">
        <v>45040</v>
      </c>
      <c r="L2647" s="3">
        <v>45230</v>
      </c>
      <c r="M2647" s="5">
        <v>191785.16</v>
      </c>
      <c r="N2647" s="5">
        <v>0</v>
      </c>
      <c r="O2647" s="5">
        <v>0</v>
      </c>
      <c r="P2647" s="5">
        <v>95892.58</v>
      </c>
      <c r="Q2647" s="3">
        <v>45210</v>
      </c>
      <c r="R2647" s="5">
        <v>23737.23</v>
      </c>
      <c r="S2647" s="5">
        <v>0</v>
      </c>
      <c r="T2647" s="5">
        <v>23737.23</v>
      </c>
      <c r="U2647" s="5">
        <v>0</v>
      </c>
      <c r="V2647" t="s">
        <v>26</v>
      </c>
      <c r="W2647" t="s">
        <v>2910</v>
      </c>
      <c r="X2647" t="s">
        <v>26</v>
      </c>
      <c r="Y2647" t="s">
        <v>26</v>
      </c>
      <c r="Z2647" t="s">
        <v>26</v>
      </c>
    </row>
    <row r="2648" spans="1:26" x14ac:dyDescent="0.25">
      <c r="A2648" t="s">
        <v>9097</v>
      </c>
      <c r="B2648" t="s">
        <v>24</v>
      </c>
      <c r="C2648" t="s">
        <v>6975</v>
      </c>
      <c r="D2648" t="s">
        <v>6976</v>
      </c>
      <c r="E2648" t="s">
        <v>1144</v>
      </c>
      <c r="F2648" t="s">
        <v>46</v>
      </c>
      <c r="G2648" s="3">
        <v>45205</v>
      </c>
      <c r="H2648" t="s">
        <v>592</v>
      </c>
      <c r="I2648" t="s">
        <v>9098</v>
      </c>
      <c r="J2648" t="s">
        <v>9099</v>
      </c>
      <c r="K2648" s="3">
        <v>45134</v>
      </c>
      <c r="L2648" s="3">
        <v>45282</v>
      </c>
      <c r="M2648" s="5">
        <v>150000</v>
      </c>
      <c r="N2648" s="5">
        <v>0</v>
      </c>
      <c r="O2648" s="5">
        <v>0</v>
      </c>
      <c r="P2648" s="5">
        <v>75000</v>
      </c>
      <c r="Q2648" s="3">
        <v>45266</v>
      </c>
      <c r="R2648" s="5">
        <v>75000</v>
      </c>
      <c r="S2648" s="5">
        <v>0</v>
      </c>
      <c r="T2648" s="5">
        <v>75000</v>
      </c>
      <c r="U2648" s="5">
        <v>0</v>
      </c>
      <c r="V2648" t="s">
        <v>26</v>
      </c>
      <c r="W2648" t="s">
        <v>26</v>
      </c>
      <c r="X2648" t="s">
        <v>26</v>
      </c>
      <c r="Y2648" t="s">
        <v>26</v>
      </c>
      <c r="Z2648" t="s">
        <v>26</v>
      </c>
    </row>
    <row r="2649" spans="1:26" x14ac:dyDescent="0.25">
      <c r="A2649" t="s">
        <v>9100</v>
      </c>
      <c r="B2649" t="s">
        <v>24</v>
      </c>
      <c r="C2649" t="s">
        <v>6975</v>
      </c>
      <c r="D2649" t="s">
        <v>6976</v>
      </c>
      <c r="E2649" t="s">
        <v>1144</v>
      </c>
      <c r="F2649" t="s">
        <v>46</v>
      </c>
      <c r="G2649" s="3">
        <v>45205</v>
      </c>
      <c r="H2649" t="s">
        <v>592</v>
      </c>
      <c r="I2649" t="s">
        <v>9101</v>
      </c>
      <c r="J2649" t="s">
        <v>9102</v>
      </c>
      <c r="K2649" s="3">
        <v>45134</v>
      </c>
      <c r="L2649" s="3">
        <v>45282</v>
      </c>
      <c r="M2649" s="5">
        <v>150000</v>
      </c>
      <c r="N2649" s="5">
        <v>0</v>
      </c>
      <c r="O2649" s="5">
        <v>0</v>
      </c>
      <c r="P2649" s="5">
        <v>75000</v>
      </c>
      <c r="Q2649" s="3">
        <v>45274</v>
      </c>
      <c r="R2649" s="5">
        <v>75000</v>
      </c>
      <c r="S2649" s="5">
        <v>0</v>
      </c>
      <c r="T2649" s="5">
        <v>75000</v>
      </c>
      <c r="U2649" s="5">
        <v>0</v>
      </c>
      <c r="V2649" t="s">
        <v>26</v>
      </c>
      <c r="W2649" t="s">
        <v>26</v>
      </c>
      <c r="X2649" t="s">
        <v>26</v>
      </c>
      <c r="Y2649" t="s">
        <v>26</v>
      </c>
      <c r="Z2649" t="s">
        <v>26</v>
      </c>
    </row>
    <row r="2650" spans="1:26" x14ac:dyDescent="0.25">
      <c r="A2650" t="s">
        <v>9103</v>
      </c>
      <c r="B2650" t="s">
        <v>24</v>
      </c>
      <c r="C2650" t="s">
        <v>9104</v>
      </c>
      <c r="D2650" t="s">
        <v>9105</v>
      </c>
      <c r="E2650" t="s">
        <v>115</v>
      </c>
      <c r="F2650" t="s">
        <v>25</v>
      </c>
      <c r="G2650" s="3">
        <v>45205</v>
      </c>
      <c r="H2650" t="s">
        <v>29</v>
      </c>
      <c r="I2650" t="s">
        <v>9106</v>
      </c>
      <c r="J2650" t="s">
        <v>9107</v>
      </c>
      <c r="K2650" s="3">
        <v>45148</v>
      </c>
      <c r="L2650" s="3">
        <v>45261</v>
      </c>
      <c r="M2650" s="5">
        <v>32384.87</v>
      </c>
      <c r="N2650" s="5">
        <v>0</v>
      </c>
      <c r="O2650" s="5">
        <v>0</v>
      </c>
      <c r="P2650" s="5">
        <v>16192.43</v>
      </c>
      <c r="Q2650" s="3">
        <v>45212</v>
      </c>
      <c r="R2650" s="5">
        <v>16192.43</v>
      </c>
      <c r="S2650" s="5">
        <v>0</v>
      </c>
      <c r="T2650" s="5">
        <v>16192.43</v>
      </c>
      <c r="U2650" s="5">
        <v>0</v>
      </c>
      <c r="V2650" t="s">
        <v>26</v>
      </c>
      <c r="W2650" t="s">
        <v>26</v>
      </c>
      <c r="X2650" t="s">
        <v>26</v>
      </c>
      <c r="Y2650" t="s">
        <v>26</v>
      </c>
      <c r="Z2650" t="s">
        <v>26</v>
      </c>
    </row>
    <row r="2651" spans="1:26" x14ac:dyDescent="0.25">
      <c r="A2651" t="s">
        <v>9108</v>
      </c>
      <c r="B2651" t="s">
        <v>24</v>
      </c>
      <c r="C2651" t="s">
        <v>9104</v>
      </c>
      <c r="D2651" t="s">
        <v>9105</v>
      </c>
      <c r="E2651" t="s">
        <v>115</v>
      </c>
      <c r="F2651" t="s">
        <v>25</v>
      </c>
      <c r="G2651" s="3">
        <v>45205</v>
      </c>
      <c r="H2651" t="s">
        <v>29</v>
      </c>
      <c r="I2651" t="s">
        <v>9109</v>
      </c>
      <c r="J2651" t="s">
        <v>9107</v>
      </c>
      <c r="K2651" s="3">
        <v>45148</v>
      </c>
      <c r="L2651" s="3">
        <v>45261</v>
      </c>
      <c r="M2651" s="5">
        <v>35429.47</v>
      </c>
      <c r="N2651" s="5">
        <v>0</v>
      </c>
      <c r="O2651" s="5">
        <v>0</v>
      </c>
      <c r="P2651" s="5">
        <v>17714.73</v>
      </c>
      <c r="Q2651" s="3">
        <v>45212</v>
      </c>
      <c r="R2651" s="5">
        <v>17714.73</v>
      </c>
      <c r="S2651" s="5">
        <v>0</v>
      </c>
      <c r="T2651" s="5">
        <v>17714.73</v>
      </c>
      <c r="U2651" s="5">
        <v>0</v>
      </c>
      <c r="V2651" t="s">
        <v>26</v>
      </c>
      <c r="W2651" t="s">
        <v>26</v>
      </c>
      <c r="X2651" t="s">
        <v>26</v>
      </c>
      <c r="Y2651" t="s">
        <v>26</v>
      </c>
      <c r="Z2651" t="s">
        <v>26</v>
      </c>
    </row>
    <row r="2652" spans="1:26" x14ac:dyDescent="0.25">
      <c r="A2652" t="s">
        <v>9110</v>
      </c>
      <c r="B2652" t="s">
        <v>24</v>
      </c>
      <c r="C2652" t="s">
        <v>9104</v>
      </c>
      <c r="D2652" t="s">
        <v>9105</v>
      </c>
      <c r="E2652" t="s">
        <v>115</v>
      </c>
      <c r="F2652" t="s">
        <v>25</v>
      </c>
      <c r="G2652" s="3">
        <v>45205</v>
      </c>
      <c r="H2652" t="s">
        <v>29</v>
      </c>
      <c r="I2652" t="s">
        <v>9111</v>
      </c>
      <c r="J2652" t="s">
        <v>9107</v>
      </c>
      <c r="K2652" s="3">
        <v>45148</v>
      </c>
      <c r="L2652" s="3">
        <v>45261</v>
      </c>
      <c r="M2652" s="5">
        <v>61222.87</v>
      </c>
      <c r="N2652" s="5">
        <v>0</v>
      </c>
      <c r="O2652" s="5">
        <v>0</v>
      </c>
      <c r="P2652" s="5">
        <v>30611.43</v>
      </c>
      <c r="Q2652" s="3">
        <v>45212</v>
      </c>
      <c r="R2652" s="5">
        <v>30611.43</v>
      </c>
      <c r="S2652" s="5">
        <v>0</v>
      </c>
      <c r="T2652" s="5">
        <v>30611.43</v>
      </c>
      <c r="U2652" s="5">
        <v>0</v>
      </c>
      <c r="V2652" t="s">
        <v>26</v>
      </c>
      <c r="W2652" t="s">
        <v>26</v>
      </c>
      <c r="X2652" t="s">
        <v>26</v>
      </c>
      <c r="Y2652" t="s">
        <v>26</v>
      </c>
      <c r="Z2652" t="s">
        <v>26</v>
      </c>
    </row>
    <row r="2653" spans="1:26" x14ac:dyDescent="0.25">
      <c r="A2653" t="s">
        <v>9112</v>
      </c>
      <c r="B2653" t="s">
        <v>24</v>
      </c>
      <c r="C2653" t="s">
        <v>9104</v>
      </c>
      <c r="D2653" t="s">
        <v>9105</v>
      </c>
      <c r="E2653" t="s">
        <v>115</v>
      </c>
      <c r="F2653" t="s">
        <v>25</v>
      </c>
      <c r="G2653" s="3">
        <v>45205</v>
      </c>
      <c r="H2653" t="s">
        <v>29</v>
      </c>
      <c r="I2653" t="s">
        <v>9113</v>
      </c>
      <c r="J2653" t="s">
        <v>9107</v>
      </c>
      <c r="K2653" s="3">
        <v>45148</v>
      </c>
      <c r="L2653" s="3">
        <v>45261</v>
      </c>
      <c r="M2653" s="5">
        <v>70623.100000000006</v>
      </c>
      <c r="N2653" s="5">
        <v>0</v>
      </c>
      <c r="O2653" s="5">
        <v>0</v>
      </c>
      <c r="P2653" s="5">
        <v>35311.550000000003</v>
      </c>
      <c r="Q2653" s="3">
        <v>45212</v>
      </c>
      <c r="R2653" s="5">
        <v>35311.550000000003</v>
      </c>
      <c r="S2653" s="5">
        <v>0</v>
      </c>
      <c r="T2653" s="5">
        <v>35311.550000000003</v>
      </c>
      <c r="U2653" s="5">
        <v>0</v>
      </c>
      <c r="V2653" t="s">
        <v>26</v>
      </c>
      <c r="W2653" t="s">
        <v>26</v>
      </c>
      <c r="X2653" t="s">
        <v>26</v>
      </c>
      <c r="Y2653" t="s">
        <v>26</v>
      </c>
      <c r="Z2653" t="s">
        <v>26</v>
      </c>
    </row>
    <row r="2654" spans="1:26" x14ac:dyDescent="0.25">
      <c r="A2654" t="s">
        <v>9114</v>
      </c>
      <c r="B2654" t="s">
        <v>24</v>
      </c>
      <c r="C2654" t="s">
        <v>9104</v>
      </c>
      <c r="D2654" t="s">
        <v>9105</v>
      </c>
      <c r="E2654" t="s">
        <v>115</v>
      </c>
      <c r="F2654" t="s">
        <v>25</v>
      </c>
      <c r="G2654" s="3">
        <v>45205</v>
      </c>
      <c r="H2654" t="s">
        <v>29</v>
      </c>
      <c r="I2654" t="s">
        <v>9115</v>
      </c>
      <c r="J2654" t="s">
        <v>9107</v>
      </c>
      <c r="K2654" s="3">
        <v>45148</v>
      </c>
      <c r="L2654" s="3">
        <v>45261</v>
      </c>
      <c r="M2654" s="5">
        <v>30075.79</v>
      </c>
      <c r="N2654" s="5">
        <v>0</v>
      </c>
      <c r="O2654" s="5">
        <v>0</v>
      </c>
      <c r="P2654" s="5">
        <v>15037.89</v>
      </c>
      <c r="Q2654" s="3">
        <v>45212</v>
      </c>
      <c r="R2654" s="5">
        <v>15037.89</v>
      </c>
      <c r="S2654" s="5">
        <v>0</v>
      </c>
      <c r="T2654" s="5">
        <v>15037.89</v>
      </c>
      <c r="U2654" s="5">
        <v>0</v>
      </c>
      <c r="V2654" t="s">
        <v>26</v>
      </c>
      <c r="W2654" t="s">
        <v>26</v>
      </c>
      <c r="X2654" t="s">
        <v>26</v>
      </c>
      <c r="Y2654" t="s">
        <v>26</v>
      </c>
      <c r="Z2654" t="s">
        <v>26</v>
      </c>
    </row>
    <row r="2655" spans="1:26" x14ac:dyDescent="0.25">
      <c r="A2655" t="s">
        <v>9116</v>
      </c>
      <c r="B2655" t="s">
        <v>24</v>
      </c>
      <c r="C2655" t="s">
        <v>5397</v>
      </c>
      <c r="D2655" t="s">
        <v>117</v>
      </c>
      <c r="E2655" t="s">
        <v>71</v>
      </c>
      <c r="F2655" t="s">
        <v>59</v>
      </c>
      <c r="G2655" s="3">
        <v>45205</v>
      </c>
      <c r="H2655" t="s">
        <v>29</v>
      </c>
      <c r="I2655" t="s">
        <v>380</v>
      </c>
      <c r="J2655" t="s">
        <v>9117</v>
      </c>
      <c r="K2655" s="3">
        <v>45180</v>
      </c>
      <c r="L2655" s="3">
        <v>45184</v>
      </c>
      <c r="M2655" s="5">
        <v>55178.32</v>
      </c>
      <c r="N2655" s="5">
        <v>0</v>
      </c>
      <c r="O2655" s="5">
        <v>0</v>
      </c>
      <c r="P2655" s="5">
        <v>13299.11</v>
      </c>
      <c r="Q2655" s="3">
        <v>45222</v>
      </c>
      <c r="R2655" s="5">
        <v>13299.11</v>
      </c>
      <c r="S2655" s="5">
        <v>0</v>
      </c>
      <c r="T2655" s="5">
        <v>13299.11</v>
      </c>
      <c r="U2655" s="5">
        <v>0</v>
      </c>
      <c r="V2655" t="s">
        <v>26</v>
      </c>
      <c r="W2655" t="s">
        <v>26</v>
      </c>
      <c r="X2655" t="s">
        <v>26</v>
      </c>
      <c r="Y2655" t="s">
        <v>26</v>
      </c>
      <c r="Z2655" t="s">
        <v>26</v>
      </c>
    </row>
    <row r="2656" spans="1:26" x14ac:dyDescent="0.25">
      <c r="A2656" t="s">
        <v>9118</v>
      </c>
      <c r="B2656" t="s">
        <v>24</v>
      </c>
      <c r="C2656" t="s">
        <v>5676</v>
      </c>
      <c r="D2656" t="s">
        <v>2262</v>
      </c>
      <c r="E2656" t="s">
        <v>1664</v>
      </c>
      <c r="F2656" t="s">
        <v>51</v>
      </c>
      <c r="G2656" s="3">
        <v>45205</v>
      </c>
      <c r="H2656" t="s">
        <v>29</v>
      </c>
      <c r="I2656" t="s">
        <v>9119</v>
      </c>
      <c r="J2656" t="s">
        <v>9120</v>
      </c>
      <c r="K2656" s="3">
        <v>45231</v>
      </c>
      <c r="L2656" s="3">
        <v>45503</v>
      </c>
      <c r="M2656" s="5">
        <v>20324.7</v>
      </c>
      <c r="N2656" s="5">
        <v>0</v>
      </c>
      <c r="O2656" s="5">
        <v>0</v>
      </c>
      <c r="P2656" s="5">
        <v>10162.35</v>
      </c>
      <c r="Q2656" s="3">
        <v>45224</v>
      </c>
      <c r="R2656" s="5">
        <v>10162.35</v>
      </c>
      <c r="S2656" s="5">
        <v>0</v>
      </c>
      <c r="T2656" s="5">
        <v>10162.35</v>
      </c>
      <c r="U2656" s="5">
        <v>0</v>
      </c>
      <c r="V2656" t="s">
        <v>26</v>
      </c>
      <c r="W2656" t="s">
        <v>26</v>
      </c>
      <c r="X2656" t="s">
        <v>26</v>
      </c>
      <c r="Y2656" t="s">
        <v>26</v>
      </c>
      <c r="Z2656" t="s">
        <v>26</v>
      </c>
    </row>
    <row r="2657" spans="1:26" x14ac:dyDescent="0.25">
      <c r="A2657" t="s">
        <v>9121</v>
      </c>
      <c r="B2657" t="s">
        <v>24</v>
      </c>
      <c r="C2657" t="s">
        <v>9122</v>
      </c>
      <c r="D2657" t="s">
        <v>9123</v>
      </c>
      <c r="E2657" t="s">
        <v>108</v>
      </c>
      <c r="F2657" t="s">
        <v>25</v>
      </c>
      <c r="G2657" s="3">
        <v>45205</v>
      </c>
      <c r="H2657" t="s">
        <v>42</v>
      </c>
      <c r="I2657" t="s">
        <v>9124</v>
      </c>
      <c r="J2657" t="s">
        <v>9125</v>
      </c>
      <c r="K2657" s="3">
        <v>44958</v>
      </c>
      <c r="L2657" s="3">
        <v>45291</v>
      </c>
      <c r="M2657" s="5">
        <v>38981.15</v>
      </c>
      <c r="N2657" s="5">
        <v>0</v>
      </c>
      <c r="O2657" s="5">
        <v>0</v>
      </c>
      <c r="P2657" s="5">
        <v>19490.57</v>
      </c>
      <c r="Q2657" s="3">
        <v>45224</v>
      </c>
      <c r="R2657" s="5">
        <v>19490.57</v>
      </c>
      <c r="S2657" s="5">
        <v>0</v>
      </c>
      <c r="T2657" s="5">
        <v>19490.57</v>
      </c>
      <c r="U2657" s="5">
        <v>0</v>
      </c>
      <c r="V2657" t="s">
        <v>48</v>
      </c>
      <c r="W2657" t="s">
        <v>26</v>
      </c>
      <c r="X2657" t="s">
        <v>26</v>
      </c>
      <c r="Y2657" t="s">
        <v>26</v>
      </c>
      <c r="Z2657" t="s">
        <v>26</v>
      </c>
    </row>
    <row r="2658" spans="1:26" x14ac:dyDescent="0.25">
      <c r="A2658" t="s">
        <v>9126</v>
      </c>
      <c r="B2658" t="s">
        <v>24</v>
      </c>
      <c r="C2658" t="s">
        <v>5512</v>
      </c>
      <c r="D2658" t="s">
        <v>1152</v>
      </c>
      <c r="E2658" t="s">
        <v>104</v>
      </c>
      <c r="F2658" t="s">
        <v>32</v>
      </c>
      <c r="G2658" s="3">
        <v>45205</v>
      </c>
      <c r="H2658" t="s">
        <v>29</v>
      </c>
      <c r="I2658" t="s">
        <v>9127</v>
      </c>
      <c r="J2658" t="s">
        <v>9128</v>
      </c>
      <c r="K2658" s="3">
        <v>44999</v>
      </c>
      <c r="L2658" s="3">
        <v>45184</v>
      </c>
      <c r="M2658" s="5">
        <v>364901</v>
      </c>
      <c r="N2658" s="5">
        <v>0</v>
      </c>
      <c r="O2658" s="5">
        <v>0</v>
      </c>
      <c r="P2658" s="5">
        <v>66758</v>
      </c>
      <c r="Q2658" s="3">
        <v>45244</v>
      </c>
      <c r="R2658" s="5">
        <v>66758</v>
      </c>
      <c r="S2658" s="5">
        <v>0</v>
      </c>
      <c r="T2658" s="5">
        <v>66758</v>
      </c>
      <c r="U2658" s="5">
        <v>0</v>
      </c>
      <c r="V2658" t="s">
        <v>26</v>
      </c>
      <c r="W2658" t="s">
        <v>26</v>
      </c>
      <c r="X2658" t="s">
        <v>26</v>
      </c>
      <c r="Y2658" t="s">
        <v>26</v>
      </c>
      <c r="Z2658" t="s">
        <v>26</v>
      </c>
    </row>
    <row r="2659" spans="1:26" x14ac:dyDescent="0.25">
      <c r="A2659" t="s">
        <v>9129</v>
      </c>
      <c r="B2659" t="s">
        <v>24</v>
      </c>
      <c r="C2659" t="s">
        <v>8532</v>
      </c>
      <c r="D2659" t="s">
        <v>8533</v>
      </c>
      <c r="E2659" t="s">
        <v>90</v>
      </c>
      <c r="F2659" t="s">
        <v>59</v>
      </c>
      <c r="G2659" s="3">
        <v>45205</v>
      </c>
      <c r="H2659" t="s">
        <v>42</v>
      </c>
      <c r="I2659" t="s">
        <v>9130</v>
      </c>
      <c r="J2659" t="s">
        <v>9131</v>
      </c>
      <c r="K2659" s="3">
        <v>44927</v>
      </c>
      <c r="L2659" s="3">
        <v>45291</v>
      </c>
      <c r="M2659" s="5">
        <v>6615.92</v>
      </c>
      <c r="N2659" s="5">
        <v>0</v>
      </c>
      <c r="O2659" s="5">
        <v>0</v>
      </c>
      <c r="P2659" s="5">
        <v>2750</v>
      </c>
      <c r="Q2659" s="3">
        <v>45212</v>
      </c>
      <c r="R2659" s="5">
        <v>2750</v>
      </c>
      <c r="S2659" s="5">
        <v>0</v>
      </c>
      <c r="T2659" s="5">
        <v>2750</v>
      </c>
      <c r="U2659" s="5">
        <v>0</v>
      </c>
      <c r="V2659" t="s">
        <v>43</v>
      </c>
      <c r="W2659" t="s">
        <v>26</v>
      </c>
      <c r="X2659" t="s">
        <v>26</v>
      </c>
      <c r="Y2659" t="s">
        <v>26</v>
      </c>
      <c r="Z2659" t="s">
        <v>26</v>
      </c>
    </row>
    <row r="2660" spans="1:26" x14ac:dyDescent="0.25">
      <c r="A2660" t="s">
        <v>9132</v>
      </c>
      <c r="B2660" t="s">
        <v>24</v>
      </c>
      <c r="C2660" t="s">
        <v>7961</v>
      </c>
      <c r="D2660" t="s">
        <v>7962</v>
      </c>
      <c r="E2660" t="s">
        <v>31</v>
      </c>
      <c r="F2660" t="s">
        <v>32</v>
      </c>
      <c r="G2660" s="3">
        <v>45208</v>
      </c>
      <c r="H2660" t="s">
        <v>148</v>
      </c>
      <c r="I2660" t="s">
        <v>9133</v>
      </c>
      <c r="J2660" t="s">
        <v>9134</v>
      </c>
      <c r="K2660" s="3">
        <v>44986</v>
      </c>
      <c r="L2660" s="3">
        <v>45199</v>
      </c>
      <c r="M2660" s="5">
        <v>83897.72</v>
      </c>
      <c r="N2660" s="5">
        <v>83897.72</v>
      </c>
      <c r="O2660" s="5">
        <v>100</v>
      </c>
      <c r="P2660" s="5">
        <v>41948.86</v>
      </c>
      <c r="Q2660" s="3">
        <v>45224</v>
      </c>
      <c r="R2660" s="5">
        <v>41948.86</v>
      </c>
      <c r="S2660" s="5">
        <v>0</v>
      </c>
      <c r="T2660" s="5">
        <v>41948.86</v>
      </c>
      <c r="U2660" s="5">
        <v>41948.86</v>
      </c>
      <c r="V2660" t="s">
        <v>26</v>
      </c>
      <c r="W2660" t="s">
        <v>26</v>
      </c>
      <c r="X2660" t="s">
        <v>26</v>
      </c>
      <c r="Y2660" t="s">
        <v>26</v>
      </c>
      <c r="Z2660" t="s">
        <v>26</v>
      </c>
    </row>
    <row r="2661" spans="1:26" x14ac:dyDescent="0.25">
      <c r="A2661" t="s">
        <v>9135</v>
      </c>
      <c r="B2661" t="s">
        <v>24</v>
      </c>
      <c r="C2661" t="s">
        <v>5451</v>
      </c>
      <c r="D2661" t="s">
        <v>68</v>
      </c>
      <c r="E2661" t="s">
        <v>68</v>
      </c>
      <c r="F2661" t="s">
        <v>32</v>
      </c>
      <c r="G2661" s="3">
        <v>45208</v>
      </c>
      <c r="H2661" t="s">
        <v>29</v>
      </c>
      <c r="I2661" t="s">
        <v>9136</v>
      </c>
      <c r="J2661" t="s">
        <v>9137</v>
      </c>
      <c r="K2661" s="3">
        <v>45110</v>
      </c>
      <c r="L2661" s="3">
        <v>45169</v>
      </c>
      <c r="M2661" s="5">
        <v>82919.039999999994</v>
      </c>
      <c r="N2661" s="5">
        <v>0</v>
      </c>
      <c r="O2661" s="5">
        <v>0</v>
      </c>
      <c r="P2661" s="5">
        <v>41000</v>
      </c>
      <c r="Q2661" s="3">
        <v>45222</v>
      </c>
      <c r="R2661" s="5">
        <v>41000</v>
      </c>
      <c r="S2661" s="5">
        <v>0</v>
      </c>
      <c r="T2661" s="5">
        <v>41000</v>
      </c>
      <c r="U2661" s="5">
        <v>0</v>
      </c>
      <c r="V2661" t="s">
        <v>26</v>
      </c>
      <c r="W2661" t="s">
        <v>26</v>
      </c>
      <c r="X2661" t="s">
        <v>26</v>
      </c>
      <c r="Y2661" t="s">
        <v>26</v>
      </c>
      <c r="Z2661" t="s">
        <v>26</v>
      </c>
    </row>
    <row r="2662" spans="1:26" x14ac:dyDescent="0.25">
      <c r="A2662" t="s">
        <v>9138</v>
      </c>
      <c r="B2662" t="s">
        <v>24</v>
      </c>
      <c r="C2662" t="s">
        <v>5451</v>
      </c>
      <c r="D2662" t="s">
        <v>68</v>
      </c>
      <c r="E2662" t="s">
        <v>68</v>
      </c>
      <c r="F2662" t="s">
        <v>32</v>
      </c>
      <c r="G2662" s="3">
        <v>45208</v>
      </c>
      <c r="H2662" t="s">
        <v>29</v>
      </c>
      <c r="I2662" t="s">
        <v>9139</v>
      </c>
      <c r="J2662" t="s">
        <v>9140</v>
      </c>
      <c r="K2662" s="3">
        <v>44986</v>
      </c>
      <c r="L2662" s="3">
        <v>45230</v>
      </c>
      <c r="M2662" s="5">
        <v>7040.69</v>
      </c>
      <c r="N2662" s="5">
        <v>100</v>
      </c>
      <c r="O2662" s="5">
        <v>1.42</v>
      </c>
      <c r="P2662" s="5">
        <v>3500</v>
      </c>
      <c r="Q2662" s="3">
        <v>0</v>
      </c>
      <c r="R2662" s="5">
        <v>0</v>
      </c>
      <c r="S2662" s="5">
        <v>0</v>
      </c>
      <c r="T2662" s="5">
        <v>0</v>
      </c>
      <c r="U2662" s="5">
        <v>0</v>
      </c>
      <c r="V2662" t="s">
        <v>26</v>
      </c>
      <c r="W2662" t="s">
        <v>26</v>
      </c>
      <c r="X2662" t="s">
        <v>26</v>
      </c>
      <c r="Y2662" t="s">
        <v>26</v>
      </c>
      <c r="Z2662" t="s">
        <v>38</v>
      </c>
    </row>
    <row r="2663" spans="1:26" x14ac:dyDescent="0.25">
      <c r="A2663" t="s">
        <v>9141</v>
      </c>
      <c r="B2663" t="s">
        <v>24</v>
      </c>
      <c r="C2663" t="s">
        <v>5451</v>
      </c>
      <c r="D2663" t="s">
        <v>68</v>
      </c>
      <c r="E2663" t="s">
        <v>68</v>
      </c>
      <c r="F2663" t="s">
        <v>32</v>
      </c>
      <c r="G2663" s="3">
        <v>45208</v>
      </c>
      <c r="H2663" t="s">
        <v>29</v>
      </c>
      <c r="I2663" t="s">
        <v>9142</v>
      </c>
      <c r="J2663" t="s">
        <v>9143</v>
      </c>
      <c r="K2663" s="3">
        <v>44977</v>
      </c>
      <c r="L2663" s="3">
        <v>45016</v>
      </c>
      <c r="M2663" s="5">
        <v>15130.6</v>
      </c>
      <c r="N2663" s="5">
        <v>0</v>
      </c>
      <c r="O2663" s="5">
        <v>0</v>
      </c>
      <c r="P2663" s="5">
        <v>7500</v>
      </c>
      <c r="Q2663" s="3">
        <v>45222</v>
      </c>
      <c r="R2663" s="5">
        <v>7500</v>
      </c>
      <c r="S2663" s="5">
        <v>0</v>
      </c>
      <c r="T2663" s="5">
        <v>7500</v>
      </c>
      <c r="U2663" s="5">
        <v>0</v>
      </c>
      <c r="V2663" t="s">
        <v>26</v>
      </c>
      <c r="W2663" t="s">
        <v>26</v>
      </c>
      <c r="X2663" t="s">
        <v>26</v>
      </c>
      <c r="Y2663" t="s">
        <v>26</v>
      </c>
      <c r="Z2663" t="s">
        <v>26</v>
      </c>
    </row>
    <row r="2664" spans="1:26" x14ac:dyDescent="0.25">
      <c r="A2664" t="s">
        <v>9144</v>
      </c>
      <c r="B2664" t="s">
        <v>24</v>
      </c>
      <c r="C2664" t="s">
        <v>5889</v>
      </c>
      <c r="D2664" t="s">
        <v>4624</v>
      </c>
      <c r="E2664" t="s">
        <v>3094</v>
      </c>
      <c r="F2664" t="s">
        <v>51</v>
      </c>
      <c r="G2664" s="3">
        <v>45208</v>
      </c>
      <c r="H2664" t="s">
        <v>29</v>
      </c>
      <c r="I2664" t="s">
        <v>9145</v>
      </c>
      <c r="J2664" t="s">
        <v>9146</v>
      </c>
      <c r="K2664" s="3">
        <v>45200</v>
      </c>
      <c r="L2664" s="3">
        <v>46022</v>
      </c>
      <c r="M2664" s="5">
        <v>1000000</v>
      </c>
      <c r="N2664" s="5">
        <v>0</v>
      </c>
      <c r="O2664" s="5">
        <v>0</v>
      </c>
      <c r="P2664" s="5">
        <v>300000</v>
      </c>
      <c r="Q2664" s="3">
        <v>45230</v>
      </c>
      <c r="R2664" s="5">
        <v>300000</v>
      </c>
      <c r="S2664" s="5">
        <v>0</v>
      </c>
      <c r="T2664" s="5">
        <v>300000</v>
      </c>
      <c r="U2664" s="5">
        <v>0</v>
      </c>
      <c r="V2664" t="s">
        <v>26</v>
      </c>
      <c r="W2664" t="s">
        <v>26</v>
      </c>
      <c r="X2664" t="s">
        <v>26</v>
      </c>
      <c r="Y2664" t="s">
        <v>26</v>
      </c>
      <c r="Z2664" t="s">
        <v>26</v>
      </c>
    </row>
    <row r="2665" spans="1:26" x14ac:dyDescent="0.25">
      <c r="A2665" t="s">
        <v>9147</v>
      </c>
      <c r="B2665" t="s">
        <v>24</v>
      </c>
      <c r="C2665" t="s">
        <v>9148</v>
      </c>
      <c r="D2665" t="s">
        <v>9149</v>
      </c>
      <c r="E2665" t="s">
        <v>27</v>
      </c>
      <c r="F2665" t="s">
        <v>28</v>
      </c>
      <c r="G2665" s="3">
        <v>45208</v>
      </c>
      <c r="H2665" t="s">
        <v>42</v>
      </c>
      <c r="I2665" t="s">
        <v>9150</v>
      </c>
      <c r="J2665" t="s">
        <v>9151</v>
      </c>
      <c r="K2665" s="3">
        <v>45019</v>
      </c>
      <c r="L2665" s="3">
        <v>45230</v>
      </c>
      <c r="M2665" s="5">
        <v>538602</v>
      </c>
      <c r="N2665" s="5">
        <v>350000</v>
      </c>
      <c r="O2665" s="5">
        <v>64.98</v>
      </c>
      <c r="P2665" s="5">
        <v>161226</v>
      </c>
      <c r="Q2665" s="3">
        <v>45224</v>
      </c>
      <c r="R2665" s="5">
        <v>161226</v>
      </c>
      <c r="S2665" s="5">
        <v>0</v>
      </c>
      <c r="T2665" s="5">
        <v>161226</v>
      </c>
      <c r="U2665" s="5">
        <v>104764.6548</v>
      </c>
      <c r="V2665" t="s">
        <v>48</v>
      </c>
      <c r="W2665" t="s">
        <v>26</v>
      </c>
      <c r="X2665" t="s">
        <v>26</v>
      </c>
      <c r="Y2665" t="s">
        <v>26</v>
      </c>
      <c r="Z2665" t="s">
        <v>26</v>
      </c>
    </row>
    <row r="2666" spans="1:26" x14ac:dyDescent="0.25">
      <c r="A2666" t="s">
        <v>9152</v>
      </c>
      <c r="B2666" t="s">
        <v>24</v>
      </c>
      <c r="C2666" t="s">
        <v>5652</v>
      </c>
      <c r="D2666" t="s">
        <v>2052</v>
      </c>
      <c r="E2666" t="s">
        <v>956</v>
      </c>
      <c r="F2666" t="s">
        <v>32</v>
      </c>
      <c r="G2666" s="3">
        <v>45208</v>
      </c>
      <c r="H2666" t="s">
        <v>710</v>
      </c>
      <c r="I2666" t="s">
        <v>8807</v>
      </c>
      <c r="J2666" t="s">
        <v>8808</v>
      </c>
      <c r="K2666" s="3">
        <v>45168</v>
      </c>
      <c r="L2666" s="3">
        <v>45260</v>
      </c>
      <c r="M2666" s="5">
        <v>81102.720000000001</v>
      </c>
      <c r="N2666" s="5">
        <v>0</v>
      </c>
      <c r="O2666" s="5">
        <v>0</v>
      </c>
      <c r="P2666" s="5">
        <v>33792.800000000003</v>
      </c>
      <c r="Q2666" s="3">
        <v>0</v>
      </c>
      <c r="R2666" s="5">
        <v>0</v>
      </c>
      <c r="S2666" s="5">
        <v>0</v>
      </c>
      <c r="T2666" s="5">
        <v>0</v>
      </c>
      <c r="U2666" s="5">
        <v>0</v>
      </c>
      <c r="V2666" t="s">
        <v>26</v>
      </c>
      <c r="W2666" t="s">
        <v>26</v>
      </c>
      <c r="X2666" t="s">
        <v>26</v>
      </c>
      <c r="Y2666" t="s">
        <v>38</v>
      </c>
      <c r="Z2666" t="s">
        <v>26</v>
      </c>
    </row>
    <row r="2667" spans="1:26" x14ac:dyDescent="0.25">
      <c r="A2667" t="s">
        <v>9153</v>
      </c>
      <c r="B2667" t="s">
        <v>24</v>
      </c>
      <c r="C2667" t="s">
        <v>5652</v>
      </c>
      <c r="D2667" t="s">
        <v>2052</v>
      </c>
      <c r="E2667" t="s">
        <v>956</v>
      </c>
      <c r="F2667" t="s">
        <v>32</v>
      </c>
      <c r="G2667" s="3">
        <v>45208</v>
      </c>
      <c r="H2667" t="s">
        <v>710</v>
      </c>
      <c r="I2667" t="s">
        <v>8810</v>
      </c>
      <c r="J2667" t="s">
        <v>9154</v>
      </c>
      <c r="K2667" s="3">
        <v>45168</v>
      </c>
      <c r="L2667" s="3">
        <v>45260</v>
      </c>
      <c r="M2667" s="5">
        <v>56226</v>
      </c>
      <c r="N2667" s="5">
        <v>0</v>
      </c>
      <c r="O2667" s="5">
        <v>0</v>
      </c>
      <c r="P2667" s="5">
        <v>23427.5</v>
      </c>
      <c r="Q2667" s="3">
        <v>0</v>
      </c>
      <c r="R2667" s="5">
        <v>0</v>
      </c>
      <c r="S2667" s="5">
        <v>0</v>
      </c>
      <c r="T2667" s="5">
        <v>0</v>
      </c>
      <c r="U2667" s="5">
        <v>0</v>
      </c>
      <c r="V2667" t="s">
        <v>26</v>
      </c>
      <c r="W2667" t="s">
        <v>26</v>
      </c>
      <c r="X2667" t="s">
        <v>26</v>
      </c>
      <c r="Y2667" t="s">
        <v>38</v>
      </c>
      <c r="Z2667" t="s">
        <v>26</v>
      </c>
    </row>
    <row r="2668" spans="1:26" x14ac:dyDescent="0.25">
      <c r="A2668" t="s">
        <v>9155</v>
      </c>
      <c r="B2668" t="s">
        <v>24</v>
      </c>
      <c r="C2668" t="s">
        <v>5671</v>
      </c>
      <c r="D2668" t="s">
        <v>2214</v>
      </c>
      <c r="E2668" t="s">
        <v>108</v>
      </c>
      <c r="F2668" t="s">
        <v>25</v>
      </c>
      <c r="G2668" s="3">
        <v>45208</v>
      </c>
      <c r="H2668" t="s">
        <v>602</v>
      </c>
      <c r="I2668" t="s">
        <v>9156</v>
      </c>
      <c r="J2668" t="s">
        <v>9157</v>
      </c>
      <c r="K2668" s="3">
        <v>44927</v>
      </c>
      <c r="L2668" s="3">
        <v>45290</v>
      </c>
      <c r="M2668" s="5">
        <v>31000</v>
      </c>
      <c r="N2668" s="5">
        <v>0</v>
      </c>
      <c r="O2668" s="5">
        <v>0</v>
      </c>
      <c r="P2668" s="5">
        <v>15500</v>
      </c>
      <c r="Q2668" s="3">
        <v>45230</v>
      </c>
      <c r="R2668" s="5">
        <v>15500</v>
      </c>
      <c r="S2668" s="5">
        <v>0</v>
      </c>
      <c r="T2668" s="5">
        <v>15500</v>
      </c>
      <c r="U2668" s="5">
        <v>0</v>
      </c>
      <c r="V2668" t="s">
        <v>26</v>
      </c>
      <c r="W2668" t="s">
        <v>26</v>
      </c>
      <c r="X2668" t="s">
        <v>26</v>
      </c>
      <c r="Y2668" t="s">
        <v>26</v>
      </c>
      <c r="Z2668" t="s">
        <v>26</v>
      </c>
    </row>
    <row r="2669" spans="1:26" x14ac:dyDescent="0.25">
      <c r="A2669" t="s">
        <v>9158</v>
      </c>
      <c r="B2669" t="s">
        <v>24</v>
      </c>
      <c r="C2669" t="s">
        <v>5671</v>
      </c>
      <c r="D2669" t="s">
        <v>2214</v>
      </c>
      <c r="E2669" t="s">
        <v>108</v>
      </c>
      <c r="F2669" t="s">
        <v>25</v>
      </c>
      <c r="G2669" s="3">
        <v>45208</v>
      </c>
      <c r="H2669" t="s">
        <v>602</v>
      </c>
      <c r="I2669" t="s">
        <v>9159</v>
      </c>
      <c r="J2669" t="s">
        <v>9160</v>
      </c>
      <c r="K2669" s="3">
        <v>45292</v>
      </c>
      <c r="L2669" s="3">
        <v>45657</v>
      </c>
      <c r="M2669" s="5">
        <v>22078</v>
      </c>
      <c r="N2669" s="5">
        <v>0</v>
      </c>
      <c r="O2669" s="5">
        <v>0</v>
      </c>
      <c r="P2669" s="5">
        <v>11039</v>
      </c>
      <c r="Q2669" s="3">
        <v>0</v>
      </c>
      <c r="R2669" s="5">
        <v>0</v>
      </c>
      <c r="S2669" s="5">
        <v>0</v>
      </c>
      <c r="T2669" s="5">
        <v>0</v>
      </c>
      <c r="U2669" s="5">
        <v>0</v>
      </c>
      <c r="V2669" t="s">
        <v>26</v>
      </c>
      <c r="W2669" t="s">
        <v>26</v>
      </c>
      <c r="X2669" t="s">
        <v>26</v>
      </c>
      <c r="Y2669" t="s">
        <v>38</v>
      </c>
      <c r="Z2669" t="s">
        <v>26</v>
      </c>
    </row>
    <row r="2670" spans="1:26" x14ac:dyDescent="0.25">
      <c r="A2670" t="s">
        <v>9161</v>
      </c>
      <c r="B2670" t="s">
        <v>24</v>
      </c>
      <c r="C2670" t="s">
        <v>9162</v>
      </c>
      <c r="D2670" t="s">
        <v>9163</v>
      </c>
      <c r="E2670" t="s">
        <v>633</v>
      </c>
      <c r="F2670" t="s">
        <v>32</v>
      </c>
      <c r="G2670" s="3">
        <v>45208</v>
      </c>
      <c r="H2670" t="s">
        <v>42</v>
      </c>
      <c r="I2670" t="s">
        <v>9164</v>
      </c>
      <c r="J2670" t="s">
        <v>9165</v>
      </c>
      <c r="K2670" s="3">
        <v>45078</v>
      </c>
      <c r="L2670" s="3">
        <v>45196</v>
      </c>
      <c r="M2670" s="5">
        <v>21270.76</v>
      </c>
      <c r="N2670" s="5">
        <v>0</v>
      </c>
      <c r="O2670" s="5">
        <v>0</v>
      </c>
      <c r="P2670" s="5">
        <v>10635</v>
      </c>
      <c r="Q2670" s="3">
        <v>45279</v>
      </c>
      <c r="R2670" s="5">
        <v>10635</v>
      </c>
      <c r="S2670" s="5">
        <v>0</v>
      </c>
      <c r="T2670" s="5">
        <v>10635</v>
      </c>
      <c r="U2670" s="5">
        <v>0</v>
      </c>
      <c r="V2670" t="s">
        <v>48</v>
      </c>
      <c r="W2670" t="s">
        <v>26</v>
      </c>
      <c r="X2670" t="s">
        <v>26</v>
      </c>
      <c r="Y2670" t="s">
        <v>26</v>
      </c>
      <c r="Z2670" t="s">
        <v>26</v>
      </c>
    </row>
    <row r="2671" spans="1:26" x14ac:dyDescent="0.25">
      <c r="A2671" t="s">
        <v>9166</v>
      </c>
      <c r="B2671" t="s">
        <v>24</v>
      </c>
      <c r="C2671" t="s">
        <v>5671</v>
      </c>
      <c r="D2671" t="s">
        <v>2214</v>
      </c>
      <c r="E2671" t="s">
        <v>108</v>
      </c>
      <c r="F2671" t="s">
        <v>25</v>
      </c>
      <c r="G2671" s="3">
        <v>45208</v>
      </c>
      <c r="H2671" t="s">
        <v>602</v>
      </c>
      <c r="I2671" t="s">
        <v>9167</v>
      </c>
      <c r="J2671" t="s">
        <v>9168</v>
      </c>
      <c r="K2671" s="3">
        <v>45292</v>
      </c>
      <c r="L2671" s="3">
        <v>45657</v>
      </c>
      <c r="M2671" s="5">
        <v>10016.4</v>
      </c>
      <c r="N2671" s="5">
        <v>0</v>
      </c>
      <c r="O2671" s="5">
        <v>0</v>
      </c>
      <c r="P2671" s="5">
        <v>4173.5</v>
      </c>
      <c r="Q2671" s="3">
        <v>0</v>
      </c>
      <c r="R2671" s="5">
        <v>0</v>
      </c>
      <c r="S2671" s="5">
        <v>0</v>
      </c>
      <c r="T2671" s="5">
        <v>0</v>
      </c>
      <c r="U2671" s="5">
        <v>0</v>
      </c>
      <c r="V2671" t="s">
        <v>26</v>
      </c>
      <c r="W2671" t="s">
        <v>26</v>
      </c>
      <c r="X2671" t="s">
        <v>26</v>
      </c>
      <c r="Y2671" t="s">
        <v>38</v>
      </c>
      <c r="Z2671" t="s">
        <v>26</v>
      </c>
    </row>
    <row r="2672" spans="1:26" x14ac:dyDescent="0.25">
      <c r="A2672" t="s">
        <v>9169</v>
      </c>
      <c r="B2672" t="s">
        <v>24</v>
      </c>
      <c r="C2672" t="s">
        <v>8722</v>
      </c>
      <c r="D2672" t="s">
        <v>8723</v>
      </c>
      <c r="E2672" t="s">
        <v>49</v>
      </c>
      <c r="F2672" t="s">
        <v>25</v>
      </c>
      <c r="G2672" s="3">
        <v>45208</v>
      </c>
      <c r="H2672" t="s">
        <v>610</v>
      </c>
      <c r="I2672" t="s">
        <v>9170</v>
      </c>
      <c r="J2672" t="s">
        <v>9171</v>
      </c>
      <c r="K2672" s="3">
        <v>45170</v>
      </c>
      <c r="L2672" s="3">
        <v>45382</v>
      </c>
      <c r="M2672" s="5">
        <v>45401.95</v>
      </c>
      <c r="N2672" s="5">
        <v>0</v>
      </c>
      <c r="O2672" s="5">
        <v>0</v>
      </c>
      <c r="P2672" s="5">
        <v>22700.97</v>
      </c>
      <c r="Q2672" s="3">
        <v>0</v>
      </c>
      <c r="R2672" s="5">
        <v>0</v>
      </c>
      <c r="S2672" s="5">
        <v>0</v>
      </c>
      <c r="T2672" s="5">
        <v>0</v>
      </c>
      <c r="U2672" s="5">
        <v>0</v>
      </c>
      <c r="V2672" t="s">
        <v>26</v>
      </c>
      <c r="W2672" t="s">
        <v>26</v>
      </c>
      <c r="X2672" t="s">
        <v>26</v>
      </c>
    </row>
    <row r="2673" spans="1:26" x14ac:dyDescent="0.25">
      <c r="A2673" t="s">
        <v>9172</v>
      </c>
      <c r="B2673" t="s">
        <v>24</v>
      </c>
      <c r="C2673" t="s">
        <v>8722</v>
      </c>
      <c r="D2673" t="s">
        <v>8723</v>
      </c>
      <c r="E2673" t="s">
        <v>49</v>
      </c>
      <c r="F2673" t="s">
        <v>25</v>
      </c>
      <c r="G2673" s="3">
        <v>45208</v>
      </c>
      <c r="H2673" t="s">
        <v>610</v>
      </c>
      <c r="I2673" t="s">
        <v>9173</v>
      </c>
      <c r="J2673" t="s">
        <v>9174</v>
      </c>
      <c r="K2673" s="3">
        <v>45170</v>
      </c>
      <c r="L2673" s="3">
        <v>45382</v>
      </c>
      <c r="M2673" s="5">
        <v>55400.6</v>
      </c>
      <c r="N2673" s="5">
        <v>0</v>
      </c>
      <c r="O2673" s="5">
        <v>0</v>
      </c>
      <c r="P2673" s="5">
        <v>23083.58</v>
      </c>
      <c r="Q2673" s="3">
        <v>0</v>
      </c>
      <c r="R2673" s="5">
        <v>0</v>
      </c>
      <c r="S2673" s="5">
        <v>0</v>
      </c>
      <c r="T2673" s="5">
        <v>0</v>
      </c>
      <c r="U2673" s="5">
        <v>0</v>
      </c>
      <c r="V2673" t="s">
        <v>26</v>
      </c>
      <c r="W2673" t="s">
        <v>26</v>
      </c>
      <c r="X2673" t="s">
        <v>26</v>
      </c>
    </row>
    <row r="2674" spans="1:26" x14ac:dyDescent="0.25">
      <c r="A2674" t="s">
        <v>9175</v>
      </c>
      <c r="B2674" t="s">
        <v>24</v>
      </c>
      <c r="C2674" t="s">
        <v>9176</v>
      </c>
      <c r="D2674" t="s">
        <v>9177</v>
      </c>
      <c r="E2674" t="s">
        <v>27</v>
      </c>
      <c r="F2674" t="s">
        <v>28</v>
      </c>
      <c r="G2674" s="3">
        <v>45208</v>
      </c>
      <c r="H2674" t="s">
        <v>592</v>
      </c>
      <c r="I2674" t="s">
        <v>9178</v>
      </c>
      <c r="J2674" t="s">
        <v>9179</v>
      </c>
      <c r="K2674" s="3">
        <v>45012</v>
      </c>
      <c r="L2674" s="3">
        <v>46022</v>
      </c>
      <c r="M2674" s="5">
        <v>57496</v>
      </c>
      <c r="N2674" s="5">
        <v>0</v>
      </c>
      <c r="O2674" s="5">
        <v>0</v>
      </c>
      <c r="P2674" s="5">
        <v>24992</v>
      </c>
      <c r="Q2674" s="3">
        <v>45246</v>
      </c>
      <c r="R2674" s="5">
        <v>24992</v>
      </c>
      <c r="S2674" s="5">
        <v>0</v>
      </c>
      <c r="T2674" s="5">
        <v>24992</v>
      </c>
      <c r="U2674" s="5">
        <v>0</v>
      </c>
      <c r="V2674" t="s">
        <v>26</v>
      </c>
      <c r="W2674" t="s">
        <v>26</v>
      </c>
      <c r="X2674" t="s">
        <v>26</v>
      </c>
      <c r="Y2674" t="s">
        <v>26</v>
      </c>
      <c r="Z2674" t="s">
        <v>26</v>
      </c>
    </row>
    <row r="2675" spans="1:26" x14ac:dyDescent="0.25">
      <c r="A2675" t="s">
        <v>9180</v>
      </c>
      <c r="B2675" t="s">
        <v>24</v>
      </c>
      <c r="C2675" t="s">
        <v>9181</v>
      </c>
      <c r="D2675" t="s">
        <v>9182</v>
      </c>
      <c r="E2675" t="s">
        <v>77</v>
      </c>
      <c r="F2675" t="s">
        <v>46</v>
      </c>
      <c r="G2675" s="3">
        <v>45208</v>
      </c>
      <c r="H2675" t="s">
        <v>42</v>
      </c>
      <c r="I2675" t="s">
        <v>9183</v>
      </c>
      <c r="J2675" t="s">
        <v>9184</v>
      </c>
      <c r="K2675" s="3">
        <v>45071</v>
      </c>
      <c r="L2675" s="3">
        <v>45260</v>
      </c>
      <c r="M2675" s="5">
        <v>624000</v>
      </c>
      <c r="N2675" s="5">
        <v>0</v>
      </c>
      <c r="O2675" s="5">
        <v>0</v>
      </c>
      <c r="P2675" s="5">
        <v>23745</v>
      </c>
      <c r="Q2675" s="3">
        <v>45224</v>
      </c>
      <c r="R2675" s="5">
        <v>23745</v>
      </c>
      <c r="S2675" s="5">
        <v>0</v>
      </c>
      <c r="T2675" s="5">
        <v>23745</v>
      </c>
      <c r="U2675" s="5">
        <v>0</v>
      </c>
      <c r="V2675" t="s">
        <v>43</v>
      </c>
      <c r="W2675" t="s">
        <v>26</v>
      </c>
      <c r="X2675" t="s">
        <v>26</v>
      </c>
      <c r="Y2675" t="s">
        <v>26</v>
      </c>
      <c r="Z2675" t="s">
        <v>26</v>
      </c>
    </row>
    <row r="2676" spans="1:26" x14ac:dyDescent="0.25">
      <c r="A2676" t="s">
        <v>9185</v>
      </c>
      <c r="B2676" t="s">
        <v>24</v>
      </c>
      <c r="C2676" t="s">
        <v>9176</v>
      </c>
      <c r="D2676" t="s">
        <v>9177</v>
      </c>
      <c r="E2676" t="s">
        <v>27</v>
      </c>
      <c r="F2676" t="s">
        <v>28</v>
      </c>
      <c r="G2676" s="3">
        <v>45208</v>
      </c>
      <c r="H2676" t="s">
        <v>148</v>
      </c>
      <c r="I2676" t="s">
        <v>9186</v>
      </c>
      <c r="J2676" t="s">
        <v>9187</v>
      </c>
      <c r="K2676" s="3">
        <v>45012</v>
      </c>
      <c r="L2676" s="3">
        <v>46022</v>
      </c>
      <c r="M2676" s="5">
        <v>57496</v>
      </c>
      <c r="N2676" s="5">
        <v>57496</v>
      </c>
      <c r="O2676" s="5">
        <v>100</v>
      </c>
      <c r="P2676" s="5">
        <v>24992</v>
      </c>
      <c r="Q2676" s="3">
        <v>45224</v>
      </c>
      <c r="R2676" s="5">
        <v>24992</v>
      </c>
      <c r="S2676" s="5">
        <v>0</v>
      </c>
      <c r="T2676" s="5">
        <v>24992</v>
      </c>
      <c r="U2676" s="5">
        <v>24992</v>
      </c>
      <c r="V2676" t="s">
        <v>26</v>
      </c>
      <c r="W2676" t="s">
        <v>26</v>
      </c>
      <c r="X2676" t="s">
        <v>26</v>
      </c>
      <c r="Y2676" t="s">
        <v>26</v>
      </c>
      <c r="Z2676" t="s">
        <v>26</v>
      </c>
    </row>
    <row r="2677" spans="1:26" x14ac:dyDescent="0.25">
      <c r="A2677" t="s">
        <v>9188</v>
      </c>
      <c r="B2677" t="s">
        <v>24</v>
      </c>
      <c r="C2677" t="s">
        <v>8854</v>
      </c>
      <c r="D2677" t="s">
        <v>8855</v>
      </c>
      <c r="E2677" t="s">
        <v>108</v>
      </c>
      <c r="F2677" t="s">
        <v>25</v>
      </c>
      <c r="G2677" s="3">
        <v>45208</v>
      </c>
      <c r="H2677" t="s">
        <v>592</v>
      </c>
      <c r="I2677" t="s">
        <v>8856</v>
      </c>
      <c r="J2677" t="s">
        <v>9189</v>
      </c>
      <c r="K2677" s="3">
        <v>45170</v>
      </c>
      <c r="L2677" s="3">
        <v>45261</v>
      </c>
      <c r="M2677" s="5">
        <v>59327.72</v>
      </c>
      <c r="N2677" s="5">
        <v>0</v>
      </c>
      <c r="O2677" s="5">
        <v>0</v>
      </c>
      <c r="P2677" s="5">
        <v>29663.759999999998</v>
      </c>
      <c r="Q2677" s="3">
        <v>45224</v>
      </c>
      <c r="R2677" s="5">
        <v>29663.759999999998</v>
      </c>
      <c r="S2677" s="5">
        <v>0</v>
      </c>
      <c r="T2677" s="5">
        <v>29663.759999999998</v>
      </c>
      <c r="U2677" s="5">
        <v>0</v>
      </c>
      <c r="V2677" t="s">
        <v>26</v>
      </c>
      <c r="W2677" t="s">
        <v>26</v>
      </c>
      <c r="X2677" t="s">
        <v>26</v>
      </c>
      <c r="Y2677" t="s">
        <v>26</v>
      </c>
      <c r="Z2677" t="s">
        <v>26</v>
      </c>
    </row>
    <row r="2678" spans="1:26" x14ac:dyDescent="0.25">
      <c r="A2678" t="s">
        <v>9190</v>
      </c>
      <c r="B2678" t="s">
        <v>24</v>
      </c>
      <c r="C2678" t="s">
        <v>9191</v>
      </c>
      <c r="D2678" t="s">
        <v>9192</v>
      </c>
      <c r="E2678" t="s">
        <v>85</v>
      </c>
      <c r="F2678" t="s">
        <v>46</v>
      </c>
      <c r="G2678" s="3">
        <v>45208</v>
      </c>
      <c r="H2678" t="s">
        <v>33</v>
      </c>
      <c r="I2678" t="s">
        <v>9193</v>
      </c>
      <c r="J2678" t="s">
        <v>9194</v>
      </c>
      <c r="K2678" s="3">
        <v>45110</v>
      </c>
      <c r="L2678" s="3">
        <v>45291</v>
      </c>
      <c r="M2678" s="5">
        <v>485000</v>
      </c>
      <c r="N2678" s="5">
        <v>485000</v>
      </c>
      <c r="O2678" s="5">
        <v>100</v>
      </c>
      <c r="P2678" s="5">
        <v>58193</v>
      </c>
      <c r="Q2678" s="3">
        <v>45233</v>
      </c>
      <c r="R2678" s="5">
        <v>58193</v>
      </c>
      <c r="S2678" s="5">
        <v>0</v>
      </c>
      <c r="T2678" s="5">
        <v>58193</v>
      </c>
      <c r="U2678" s="5">
        <v>58193</v>
      </c>
      <c r="V2678" t="s">
        <v>26</v>
      </c>
      <c r="W2678" t="s">
        <v>26</v>
      </c>
      <c r="X2678" t="s">
        <v>37</v>
      </c>
      <c r="Y2678" t="s">
        <v>26</v>
      </c>
      <c r="Z2678" t="s">
        <v>26</v>
      </c>
    </row>
    <row r="2679" spans="1:26" x14ac:dyDescent="0.25">
      <c r="A2679" t="s">
        <v>9195</v>
      </c>
      <c r="B2679" t="s">
        <v>24</v>
      </c>
      <c r="C2679" t="s">
        <v>5390</v>
      </c>
      <c r="D2679" t="s">
        <v>188</v>
      </c>
      <c r="E2679" t="s">
        <v>85</v>
      </c>
      <c r="F2679" t="s">
        <v>46</v>
      </c>
      <c r="G2679" s="3">
        <v>45208</v>
      </c>
      <c r="H2679" t="s">
        <v>29</v>
      </c>
      <c r="I2679" t="s">
        <v>2117</v>
      </c>
      <c r="J2679" t="s">
        <v>9196</v>
      </c>
      <c r="K2679" s="3">
        <v>45200</v>
      </c>
      <c r="L2679" s="3">
        <v>45657</v>
      </c>
      <c r="M2679" s="5">
        <v>61043</v>
      </c>
      <c r="N2679" s="5">
        <v>0</v>
      </c>
      <c r="O2679" s="5">
        <v>0</v>
      </c>
      <c r="P2679" s="5">
        <v>20368</v>
      </c>
      <c r="Q2679" s="3">
        <v>45224</v>
      </c>
      <c r="R2679" s="5">
        <v>20368</v>
      </c>
      <c r="S2679" s="5">
        <v>0</v>
      </c>
      <c r="T2679" s="5">
        <v>20368</v>
      </c>
      <c r="U2679" s="5">
        <v>0</v>
      </c>
      <c r="V2679" t="s">
        <v>26</v>
      </c>
      <c r="W2679" t="s">
        <v>26</v>
      </c>
      <c r="X2679" t="s">
        <v>26</v>
      </c>
      <c r="Y2679" t="s">
        <v>26</v>
      </c>
      <c r="Z2679" t="s">
        <v>26</v>
      </c>
    </row>
    <row r="2680" spans="1:26" x14ac:dyDescent="0.25">
      <c r="A2680" t="s">
        <v>9197</v>
      </c>
      <c r="B2680" t="s">
        <v>24</v>
      </c>
      <c r="C2680" t="s">
        <v>9198</v>
      </c>
      <c r="D2680" t="s">
        <v>9199</v>
      </c>
      <c r="E2680" t="s">
        <v>53</v>
      </c>
      <c r="F2680" t="s">
        <v>32</v>
      </c>
      <c r="G2680" s="3">
        <v>45208</v>
      </c>
      <c r="H2680" t="s">
        <v>33</v>
      </c>
      <c r="I2680" t="s">
        <v>9200</v>
      </c>
      <c r="J2680" t="s">
        <v>9201</v>
      </c>
      <c r="K2680" s="3">
        <v>45187</v>
      </c>
      <c r="L2680" s="3">
        <v>45657</v>
      </c>
      <c r="M2680" s="5">
        <v>84000</v>
      </c>
      <c r="N2680" s="5">
        <v>84000</v>
      </c>
      <c r="O2680" s="5">
        <v>100</v>
      </c>
      <c r="P2680" s="5">
        <v>35000</v>
      </c>
      <c r="Q2680" s="3">
        <v>45250</v>
      </c>
      <c r="R2680" s="5">
        <v>35000</v>
      </c>
      <c r="S2680" s="5">
        <v>0</v>
      </c>
      <c r="T2680" s="5">
        <v>35000</v>
      </c>
      <c r="U2680" s="5">
        <v>35000</v>
      </c>
      <c r="V2680" t="s">
        <v>26</v>
      </c>
      <c r="W2680" t="s">
        <v>26</v>
      </c>
      <c r="X2680" t="s">
        <v>37</v>
      </c>
      <c r="Y2680" t="s">
        <v>26</v>
      </c>
      <c r="Z2680" t="s">
        <v>26</v>
      </c>
    </row>
    <row r="2681" spans="1:26" x14ac:dyDescent="0.25">
      <c r="A2681" t="s">
        <v>9202</v>
      </c>
      <c r="B2681" t="s">
        <v>24</v>
      </c>
      <c r="C2681" t="s">
        <v>9203</v>
      </c>
      <c r="D2681" t="s">
        <v>9204</v>
      </c>
      <c r="E2681" t="s">
        <v>49</v>
      </c>
      <c r="F2681" t="s">
        <v>25</v>
      </c>
      <c r="G2681" s="3">
        <v>45208</v>
      </c>
      <c r="H2681" t="s">
        <v>29</v>
      </c>
      <c r="I2681" t="s">
        <v>9205</v>
      </c>
      <c r="J2681" t="s">
        <v>9206</v>
      </c>
      <c r="K2681" s="3">
        <v>44986</v>
      </c>
      <c r="L2681" s="3">
        <v>45535</v>
      </c>
      <c r="M2681" s="5">
        <v>300000</v>
      </c>
      <c r="N2681" s="5">
        <v>0</v>
      </c>
      <c r="O2681" s="5">
        <v>0</v>
      </c>
      <c r="P2681" s="5">
        <v>145223</v>
      </c>
      <c r="Q2681" s="3">
        <v>45230</v>
      </c>
      <c r="R2681" s="5">
        <v>145223</v>
      </c>
      <c r="S2681" s="5">
        <v>0</v>
      </c>
      <c r="T2681" s="5">
        <v>145223</v>
      </c>
      <c r="U2681" s="5">
        <v>0</v>
      </c>
      <c r="V2681" t="s">
        <v>26</v>
      </c>
      <c r="W2681" t="s">
        <v>26</v>
      </c>
      <c r="X2681" t="s">
        <v>26</v>
      </c>
      <c r="Y2681" t="s">
        <v>26</v>
      </c>
      <c r="Z2681" t="s">
        <v>26</v>
      </c>
    </row>
    <row r="2682" spans="1:26" x14ac:dyDescent="0.25">
      <c r="A2682" t="s">
        <v>9207</v>
      </c>
      <c r="B2682" t="s">
        <v>24</v>
      </c>
      <c r="C2682" t="s">
        <v>9208</v>
      </c>
      <c r="D2682" t="s">
        <v>35</v>
      </c>
      <c r="E2682" t="s">
        <v>35</v>
      </c>
      <c r="F2682" t="s">
        <v>28</v>
      </c>
      <c r="G2682" s="3">
        <v>45208</v>
      </c>
      <c r="H2682" t="s">
        <v>592</v>
      </c>
      <c r="I2682" t="s">
        <v>9209</v>
      </c>
      <c r="J2682" t="s">
        <v>9210</v>
      </c>
      <c r="K2682" s="3">
        <v>45261</v>
      </c>
      <c r="L2682" s="3">
        <v>45382</v>
      </c>
      <c r="M2682" s="5">
        <v>39600</v>
      </c>
      <c r="N2682" s="5">
        <v>0</v>
      </c>
      <c r="O2682" s="5">
        <v>0</v>
      </c>
      <c r="P2682" s="5">
        <v>16500</v>
      </c>
      <c r="Q2682" s="3">
        <v>45224</v>
      </c>
      <c r="R2682" s="5">
        <v>16500</v>
      </c>
      <c r="S2682" s="5">
        <v>0</v>
      </c>
      <c r="T2682" s="5">
        <v>16500</v>
      </c>
      <c r="U2682" s="5">
        <v>0</v>
      </c>
      <c r="V2682" t="s">
        <v>26</v>
      </c>
      <c r="W2682" t="s">
        <v>26</v>
      </c>
      <c r="X2682" t="s">
        <v>26</v>
      </c>
      <c r="Y2682" t="s">
        <v>26</v>
      </c>
      <c r="Z2682" t="s">
        <v>26</v>
      </c>
    </row>
    <row r="2683" spans="1:26" x14ac:dyDescent="0.25">
      <c r="A2683" t="s">
        <v>9211</v>
      </c>
      <c r="B2683" t="s">
        <v>24</v>
      </c>
      <c r="C2683" t="s">
        <v>9208</v>
      </c>
      <c r="D2683" t="s">
        <v>35</v>
      </c>
      <c r="E2683" t="s">
        <v>35</v>
      </c>
      <c r="F2683" t="s">
        <v>28</v>
      </c>
      <c r="G2683" s="3">
        <v>45208</v>
      </c>
      <c r="H2683" t="s">
        <v>602</v>
      </c>
      <c r="I2683" t="s">
        <v>9212</v>
      </c>
      <c r="J2683" t="s">
        <v>9213</v>
      </c>
      <c r="K2683" s="3">
        <v>45261</v>
      </c>
      <c r="L2683" s="3">
        <v>45657</v>
      </c>
      <c r="M2683" s="5">
        <v>148000</v>
      </c>
      <c r="N2683" s="5">
        <v>0</v>
      </c>
      <c r="O2683" s="5">
        <v>0</v>
      </c>
      <c r="P2683" s="5">
        <v>67750</v>
      </c>
      <c r="Q2683" s="3">
        <v>0</v>
      </c>
      <c r="R2683" s="5">
        <v>0</v>
      </c>
      <c r="S2683" s="5">
        <v>0</v>
      </c>
      <c r="T2683" s="5">
        <v>0</v>
      </c>
      <c r="U2683" s="5">
        <v>0</v>
      </c>
      <c r="V2683" t="s">
        <v>26</v>
      </c>
      <c r="W2683" t="s">
        <v>26</v>
      </c>
      <c r="X2683" t="s">
        <v>26</v>
      </c>
      <c r="Y2683" t="s">
        <v>38</v>
      </c>
      <c r="Z2683" t="s">
        <v>26</v>
      </c>
    </row>
    <row r="2684" spans="1:26" x14ac:dyDescent="0.25">
      <c r="A2684" t="s">
        <v>9214</v>
      </c>
      <c r="B2684" t="s">
        <v>24</v>
      </c>
      <c r="C2684" t="s">
        <v>9208</v>
      </c>
      <c r="D2684" t="s">
        <v>35</v>
      </c>
      <c r="E2684" t="s">
        <v>35</v>
      </c>
      <c r="F2684" t="s">
        <v>28</v>
      </c>
      <c r="G2684" s="3">
        <v>45208</v>
      </c>
      <c r="H2684" t="s">
        <v>2983</v>
      </c>
      <c r="I2684" t="s">
        <v>9215</v>
      </c>
      <c r="J2684" t="s">
        <v>9216</v>
      </c>
      <c r="K2684" s="3">
        <v>45139</v>
      </c>
      <c r="L2684" s="3">
        <v>45291</v>
      </c>
      <c r="M2684" s="5">
        <v>54000</v>
      </c>
      <c r="N2684" s="5">
        <v>0</v>
      </c>
      <c r="O2684" s="5">
        <v>0</v>
      </c>
      <c r="P2684" s="5">
        <v>22500</v>
      </c>
      <c r="Q2684" s="3">
        <v>45230</v>
      </c>
      <c r="R2684" s="5">
        <v>22500</v>
      </c>
      <c r="S2684" s="5">
        <v>0</v>
      </c>
      <c r="T2684" s="5">
        <v>22500</v>
      </c>
      <c r="U2684" s="5">
        <v>0</v>
      </c>
      <c r="V2684" t="s">
        <v>26</v>
      </c>
      <c r="W2684" t="s">
        <v>26</v>
      </c>
      <c r="X2684" t="s">
        <v>26</v>
      </c>
      <c r="Y2684" t="s">
        <v>26</v>
      </c>
      <c r="Z2684" t="s">
        <v>26</v>
      </c>
    </row>
    <row r="2685" spans="1:26" x14ac:dyDescent="0.25">
      <c r="A2685" t="s">
        <v>9217</v>
      </c>
      <c r="B2685" t="s">
        <v>24</v>
      </c>
      <c r="C2685" t="s">
        <v>9208</v>
      </c>
      <c r="D2685" t="s">
        <v>35</v>
      </c>
      <c r="E2685" t="s">
        <v>35</v>
      </c>
      <c r="F2685" t="s">
        <v>28</v>
      </c>
      <c r="G2685" s="3">
        <v>45208</v>
      </c>
      <c r="H2685" t="s">
        <v>738</v>
      </c>
      <c r="I2685" t="s">
        <v>9218</v>
      </c>
      <c r="J2685" t="s">
        <v>9219</v>
      </c>
      <c r="K2685" s="3">
        <v>45200</v>
      </c>
      <c r="L2685" s="3">
        <v>45382</v>
      </c>
      <c r="M2685" s="5">
        <v>76800</v>
      </c>
      <c r="N2685" s="5">
        <v>0</v>
      </c>
      <c r="O2685" s="5">
        <v>0</v>
      </c>
      <c r="P2685" s="5">
        <v>32000</v>
      </c>
      <c r="Q2685" s="3">
        <v>45224</v>
      </c>
      <c r="R2685" s="5">
        <v>32000</v>
      </c>
      <c r="S2685" s="5">
        <v>0</v>
      </c>
      <c r="T2685" s="5">
        <v>32000</v>
      </c>
      <c r="U2685" s="5">
        <v>0</v>
      </c>
      <c r="V2685" t="s">
        <v>26</v>
      </c>
      <c r="W2685" t="s">
        <v>26</v>
      </c>
      <c r="X2685" t="s">
        <v>26</v>
      </c>
      <c r="Y2685" t="s">
        <v>26</v>
      </c>
      <c r="Z2685" t="s">
        <v>26</v>
      </c>
    </row>
    <row r="2686" spans="1:26" x14ac:dyDescent="0.25">
      <c r="A2686" t="s">
        <v>9220</v>
      </c>
      <c r="B2686" t="s">
        <v>24</v>
      </c>
      <c r="C2686" t="s">
        <v>9208</v>
      </c>
      <c r="D2686" t="s">
        <v>35</v>
      </c>
      <c r="E2686" t="s">
        <v>35</v>
      </c>
      <c r="F2686" t="s">
        <v>28</v>
      </c>
      <c r="G2686" s="3">
        <v>45208</v>
      </c>
      <c r="H2686" t="s">
        <v>610</v>
      </c>
      <c r="I2686" t="s">
        <v>5312</v>
      </c>
      <c r="J2686" t="s">
        <v>9221</v>
      </c>
      <c r="K2686" s="3">
        <v>45200</v>
      </c>
      <c r="L2686" s="3">
        <v>45322</v>
      </c>
      <c r="M2686" s="5">
        <v>45600</v>
      </c>
      <c r="N2686" s="5">
        <v>0</v>
      </c>
      <c r="O2686" s="5">
        <v>0</v>
      </c>
      <c r="P2686" s="5">
        <v>19000</v>
      </c>
      <c r="Q2686" s="3">
        <v>45233</v>
      </c>
      <c r="R2686" s="5">
        <v>19000</v>
      </c>
      <c r="S2686" s="5">
        <v>0</v>
      </c>
      <c r="T2686" s="5">
        <v>19000</v>
      </c>
      <c r="U2686" s="5">
        <v>0</v>
      </c>
      <c r="V2686" t="s">
        <v>26</v>
      </c>
      <c r="W2686" t="s">
        <v>26</v>
      </c>
      <c r="X2686" t="s">
        <v>26</v>
      </c>
      <c r="Y2686" t="s">
        <v>26</v>
      </c>
      <c r="Z2686" t="s">
        <v>26</v>
      </c>
    </row>
    <row r="2687" spans="1:26" x14ac:dyDescent="0.25">
      <c r="A2687" t="s">
        <v>9222</v>
      </c>
      <c r="B2687" t="s">
        <v>24</v>
      </c>
      <c r="C2687" t="s">
        <v>8522</v>
      </c>
      <c r="D2687" t="s">
        <v>8523</v>
      </c>
      <c r="E2687" t="s">
        <v>53</v>
      </c>
      <c r="F2687" t="s">
        <v>32</v>
      </c>
      <c r="G2687" s="3">
        <v>45208</v>
      </c>
      <c r="H2687" t="s">
        <v>738</v>
      </c>
      <c r="I2687" t="s">
        <v>9223</v>
      </c>
      <c r="J2687" t="s">
        <v>9224</v>
      </c>
      <c r="K2687" s="3">
        <v>45215</v>
      </c>
      <c r="L2687" s="3">
        <v>45291</v>
      </c>
      <c r="M2687" s="5">
        <v>1995.2</v>
      </c>
      <c r="N2687" s="5">
        <v>0</v>
      </c>
      <c r="O2687" s="5">
        <v>0</v>
      </c>
      <c r="P2687" s="5">
        <v>831.33</v>
      </c>
      <c r="Q2687" s="3">
        <v>45219</v>
      </c>
      <c r="R2687" s="5">
        <v>831.33</v>
      </c>
      <c r="S2687" s="5">
        <v>0</v>
      </c>
      <c r="T2687" s="5">
        <v>831.33</v>
      </c>
      <c r="U2687" s="5">
        <v>0</v>
      </c>
      <c r="V2687" t="s">
        <v>26</v>
      </c>
      <c r="W2687" t="s">
        <v>26</v>
      </c>
      <c r="X2687" t="s">
        <v>26</v>
      </c>
      <c r="Y2687" t="s">
        <v>26</v>
      </c>
      <c r="Z2687" t="s">
        <v>26</v>
      </c>
    </row>
    <row r="2688" spans="1:26" x14ac:dyDescent="0.25">
      <c r="A2688" t="s">
        <v>9225</v>
      </c>
      <c r="B2688" t="s">
        <v>24</v>
      </c>
      <c r="C2688" t="s">
        <v>8522</v>
      </c>
      <c r="D2688" t="s">
        <v>8523</v>
      </c>
      <c r="E2688" t="s">
        <v>53</v>
      </c>
      <c r="F2688" t="s">
        <v>32</v>
      </c>
      <c r="G2688" s="3">
        <v>45208</v>
      </c>
      <c r="H2688" t="s">
        <v>610</v>
      </c>
      <c r="I2688" t="s">
        <v>9226</v>
      </c>
      <c r="J2688" t="s">
        <v>9227</v>
      </c>
      <c r="K2688" s="3">
        <v>45292</v>
      </c>
      <c r="L2688" s="3">
        <v>45293</v>
      </c>
      <c r="M2688" s="5">
        <v>51552.17</v>
      </c>
      <c r="N2688" s="5">
        <v>0</v>
      </c>
      <c r="O2688" s="5">
        <v>0</v>
      </c>
      <c r="P2688" s="5">
        <v>21480</v>
      </c>
      <c r="Q2688" s="3">
        <v>0</v>
      </c>
      <c r="R2688" s="5">
        <v>0</v>
      </c>
      <c r="S2688" s="5">
        <v>0</v>
      </c>
      <c r="T2688" s="5">
        <v>0</v>
      </c>
      <c r="U2688" s="5">
        <v>0</v>
      </c>
      <c r="V2688" t="s">
        <v>26</v>
      </c>
      <c r="W2688" t="s">
        <v>26</v>
      </c>
      <c r="X2688" t="s">
        <v>26</v>
      </c>
    </row>
    <row r="2689" spans="1:26" x14ac:dyDescent="0.25">
      <c r="A2689" t="s">
        <v>9228</v>
      </c>
      <c r="B2689" t="s">
        <v>24</v>
      </c>
      <c r="C2689" t="s">
        <v>9229</v>
      </c>
      <c r="D2689" t="s">
        <v>9230</v>
      </c>
      <c r="E2689" t="s">
        <v>85</v>
      </c>
      <c r="F2689" t="s">
        <v>46</v>
      </c>
      <c r="G2689" s="3">
        <v>45209</v>
      </c>
      <c r="H2689" t="s">
        <v>592</v>
      </c>
      <c r="I2689" t="s">
        <v>9231</v>
      </c>
      <c r="J2689" t="s">
        <v>9232</v>
      </c>
      <c r="K2689" s="3">
        <v>45104</v>
      </c>
      <c r="L2689" s="3">
        <v>45152</v>
      </c>
      <c r="M2689" s="5">
        <v>84133.119999999995</v>
      </c>
      <c r="N2689" s="5">
        <v>0</v>
      </c>
      <c r="O2689" s="5">
        <v>0</v>
      </c>
      <c r="P2689" s="5">
        <v>23849</v>
      </c>
      <c r="Q2689" s="3">
        <v>45253</v>
      </c>
      <c r="R2689" s="5">
        <v>23849</v>
      </c>
      <c r="S2689" s="5">
        <v>0</v>
      </c>
      <c r="T2689" s="5">
        <v>23849</v>
      </c>
      <c r="U2689" s="5">
        <v>0</v>
      </c>
      <c r="V2689" t="s">
        <v>26</v>
      </c>
      <c r="W2689" t="s">
        <v>26</v>
      </c>
      <c r="X2689" t="s">
        <v>26</v>
      </c>
      <c r="Y2689" t="s">
        <v>26</v>
      </c>
      <c r="Z2689" t="s">
        <v>26</v>
      </c>
    </row>
    <row r="2690" spans="1:26" x14ac:dyDescent="0.25">
      <c r="A2690" t="s">
        <v>9233</v>
      </c>
      <c r="B2690" t="s">
        <v>24</v>
      </c>
      <c r="C2690" t="s">
        <v>8462</v>
      </c>
      <c r="D2690" t="s">
        <v>8463</v>
      </c>
      <c r="E2690" t="s">
        <v>110</v>
      </c>
      <c r="F2690" t="s">
        <v>25</v>
      </c>
      <c r="G2690" s="3">
        <v>45209</v>
      </c>
      <c r="H2690" t="s">
        <v>29</v>
      </c>
      <c r="I2690" t="s">
        <v>9234</v>
      </c>
      <c r="J2690" t="s">
        <v>9235</v>
      </c>
      <c r="K2690" s="3">
        <v>44927</v>
      </c>
      <c r="L2690" s="3">
        <v>45931</v>
      </c>
      <c r="M2690" s="5">
        <v>557000</v>
      </c>
      <c r="N2690" s="5">
        <v>0</v>
      </c>
      <c r="O2690" s="5">
        <v>0</v>
      </c>
      <c r="P2690" s="5">
        <v>121790</v>
      </c>
      <c r="Q2690" s="3">
        <v>45224</v>
      </c>
      <c r="R2690" s="5">
        <v>121790</v>
      </c>
      <c r="S2690" s="5">
        <v>0</v>
      </c>
      <c r="T2690" s="5">
        <v>121790</v>
      </c>
      <c r="U2690" s="5">
        <v>0</v>
      </c>
      <c r="V2690" t="s">
        <v>26</v>
      </c>
      <c r="W2690" t="s">
        <v>26</v>
      </c>
      <c r="X2690" t="s">
        <v>26</v>
      </c>
      <c r="Y2690" t="s">
        <v>26</v>
      </c>
      <c r="Z2690" t="s">
        <v>26</v>
      </c>
    </row>
    <row r="2691" spans="1:26" x14ac:dyDescent="0.25">
      <c r="A2691" t="s">
        <v>9236</v>
      </c>
      <c r="B2691" t="s">
        <v>24</v>
      </c>
      <c r="C2691" t="s">
        <v>9237</v>
      </c>
      <c r="D2691" t="s">
        <v>9238</v>
      </c>
      <c r="E2691" t="s">
        <v>99</v>
      </c>
      <c r="F2691" t="s">
        <v>61</v>
      </c>
      <c r="G2691" s="3">
        <v>45209</v>
      </c>
      <c r="H2691" t="s">
        <v>592</v>
      </c>
      <c r="I2691" t="s">
        <v>704</v>
      </c>
      <c r="J2691" t="s">
        <v>9239</v>
      </c>
      <c r="K2691" s="3">
        <v>45214</v>
      </c>
      <c r="L2691" s="3">
        <v>45382</v>
      </c>
      <c r="M2691" s="5">
        <v>85000</v>
      </c>
      <c r="N2691" s="5">
        <v>0</v>
      </c>
      <c r="O2691" s="5">
        <v>0</v>
      </c>
      <c r="P2691" s="5">
        <v>38750</v>
      </c>
      <c r="Q2691" s="3">
        <v>45224</v>
      </c>
      <c r="R2691" s="5">
        <v>38750</v>
      </c>
      <c r="S2691" s="5">
        <v>0</v>
      </c>
      <c r="T2691" s="5">
        <v>38750</v>
      </c>
      <c r="U2691" s="5">
        <v>0</v>
      </c>
      <c r="V2691" t="s">
        <v>26</v>
      </c>
      <c r="W2691" t="s">
        <v>26</v>
      </c>
      <c r="X2691" t="s">
        <v>26</v>
      </c>
      <c r="Y2691" t="s">
        <v>26</v>
      </c>
      <c r="Z2691" t="s">
        <v>26</v>
      </c>
    </row>
    <row r="2692" spans="1:26" x14ac:dyDescent="0.25">
      <c r="A2692" t="s">
        <v>9240</v>
      </c>
      <c r="B2692" t="s">
        <v>24</v>
      </c>
      <c r="C2692" t="s">
        <v>9241</v>
      </c>
      <c r="D2692" t="s">
        <v>9242</v>
      </c>
      <c r="E2692" t="s">
        <v>67</v>
      </c>
      <c r="F2692" t="s">
        <v>51</v>
      </c>
      <c r="G2692" s="3">
        <v>45209</v>
      </c>
      <c r="H2692" t="s">
        <v>602</v>
      </c>
      <c r="I2692" t="s">
        <v>9243</v>
      </c>
      <c r="J2692" t="s">
        <v>9244</v>
      </c>
      <c r="K2692" s="3">
        <v>45231</v>
      </c>
      <c r="L2692" s="3">
        <v>45291</v>
      </c>
      <c r="M2692" s="5">
        <v>30867.84</v>
      </c>
      <c r="N2692" s="5">
        <v>0</v>
      </c>
      <c r="O2692" s="5">
        <v>0</v>
      </c>
      <c r="P2692" s="5">
        <v>15433.92</v>
      </c>
      <c r="Q2692" s="3">
        <v>45240</v>
      </c>
      <c r="R2692" s="5">
        <v>15433.92</v>
      </c>
      <c r="S2692" s="5">
        <v>0</v>
      </c>
      <c r="T2692" s="5">
        <v>15433.92</v>
      </c>
      <c r="U2692" s="5">
        <v>0</v>
      </c>
      <c r="V2692" t="s">
        <v>26</v>
      </c>
      <c r="W2692" t="s">
        <v>26</v>
      </c>
      <c r="X2692" t="s">
        <v>26</v>
      </c>
      <c r="Y2692" t="s">
        <v>26</v>
      </c>
      <c r="Z2692" t="s">
        <v>26</v>
      </c>
    </row>
    <row r="2693" spans="1:26" x14ac:dyDescent="0.25">
      <c r="A2693" t="s">
        <v>9245</v>
      </c>
      <c r="B2693" t="s">
        <v>24</v>
      </c>
      <c r="C2693" t="s">
        <v>9246</v>
      </c>
      <c r="D2693" t="s">
        <v>9247</v>
      </c>
      <c r="E2693" t="s">
        <v>82</v>
      </c>
      <c r="F2693" t="s">
        <v>59</v>
      </c>
      <c r="G2693" s="3">
        <v>45209</v>
      </c>
      <c r="H2693" t="s">
        <v>36</v>
      </c>
      <c r="I2693" t="s">
        <v>9248</v>
      </c>
      <c r="J2693" t="s">
        <v>9249</v>
      </c>
      <c r="K2693" s="3">
        <v>45019</v>
      </c>
      <c r="L2693" s="3">
        <v>45110</v>
      </c>
      <c r="M2693" s="5">
        <v>6074.9</v>
      </c>
      <c r="N2693" s="5">
        <v>6074.9</v>
      </c>
      <c r="O2693" s="5">
        <v>100</v>
      </c>
      <c r="P2693" s="5">
        <v>3037.45</v>
      </c>
      <c r="Q2693" s="3">
        <v>45224</v>
      </c>
      <c r="R2693" s="5">
        <v>3037.45</v>
      </c>
      <c r="S2693" s="5">
        <v>0</v>
      </c>
      <c r="T2693" s="5">
        <v>3037.45</v>
      </c>
      <c r="U2693" s="5">
        <v>3037.45</v>
      </c>
      <c r="V2693" t="s">
        <v>26</v>
      </c>
      <c r="W2693" t="s">
        <v>26</v>
      </c>
      <c r="X2693" t="s">
        <v>26</v>
      </c>
      <c r="Y2693" t="s">
        <v>26</v>
      </c>
      <c r="Z2693" t="s">
        <v>26</v>
      </c>
    </row>
    <row r="2694" spans="1:26" x14ac:dyDescent="0.25">
      <c r="A2694" t="s">
        <v>9250</v>
      </c>
      <c r="B2694" t="s">
        <v>24</v>
      </c>
      <c r="C2694" t="s">
        <v>9251</v>
      </c>
      <c r="D2694" t="s">
        <v>9252</v>
      </c>
      <c r="E2694" t="s">
        <v>886</v>
      </c>
      <c r="F2694" t="s">
        <v>59</v>
      </c>
      <c r="G2694" s="3">
        <v>45209</v>
      </c>
      <c r="H2694" t="s">
        <v>36</v>
      </c>
      <c r="I2694" t="s">
        <v>9253</v>
      </c>
      <c r="J2694" t="s">
        <v>9254</v>
      </c>
      <c r="K2694" s="3">
        <v>45054</v>
      </c>
      <c r="L2694" s="3">
        <v>45107</v>
      </c>
      <c r="M2694" s="5">
        <v>106968.95</v>
      </c>
      <c r="N2694" s="5">
        <v>106968.95</v>
      </c>
      <c r="O2694" s="5">
        <v>100</v>
      </c>
      <c r="P2694" s="5">
        <v>28005</v>
      </c>
      <c r="Q2694" s="3">
        <v>45233</v>
      </c>
      <c r="R2694" s="5">
        <v>28005</v>
      </c>
      <c r="S2694" s="5">
        <v>0</v>
      </c>
      <c r="T2694" s="5">
        <v>28005</v>
      </c>
      <c r="U2694" s="5">
        <v>28005</v>
      </c>
      <c r="V2694" t="s">
        <v>26</v>
      </c>
      <c r="W2694" t="s">
        <v>26</v>
      </c>
      <c r="X2694" t="s">
        <v>26</v>
      </c>
      <c r="Y2694" t="s">
        <v>26</v>
      </c>
      <c r="Z2694" t="s">
        <v>26</v>
      </c>
    </row>
    <row r="2695" spans="1:26" x14ac:dyDescent="0.25">
      <c r="A2695" t="s">
        <v>9255</v>
      </c>
      <c r="B2695" t="s">
        <v>24</v>
      </c>
      <c r="C2695" t="s">
        <v>9256</v>
      </c>
      <c r="D2695" t="s">
        <v>9257</v>
      </c>
      <c r="E2695" t="s">
        <v>120</v>
      </c>
      <c r="F2695" t="s">
        <v>70</v>
      </c>
      <c r="G2695" s="3">
        <v>45209</v>
      </c>
      <c r="H2695" t="s">
        <v>592</v>
      </c>
      <c r="I2695" t="s">
        <v>9258</v>
      </c>
      <c r="J2695" t="s">
        <v>9259</v>
      </c>
      <c r="K2695" s="3">
        <v>45261</v>
      </c>
      <c r="L2695" s="3">
        <v>45383</v>
      </c>
      <c r="M2695" s="5">
        <v>34515.279999999999</v>
      </c>
      <c r="N2695" s="5">
        <v>0</v>
      </c>
      <c r="O2695" s="5">
        <v>0</v>
      </c>
      <c r="P2695" s="5">
        <v>17257.64</v>
      </c>
      <c r="Q2695" s="3">
        <v>45224</v>
      </c>
      <c r="R2695" s="5">
        <v>17257.64</v>
      </c>
      <c r="S2695" s="5">
        <v>0</v>
      </c>
      <c r="T2695" s="5">
        <v>17257.64</v>
      </c>
      <c r="U2695" s="5">
        <v>0</v>
      </c>
      <c r="V2695" t="s">
        <v>26</v>
      </c>
      <c r="W2695" t="s">
        <v>26</v>
      </c>
      <c r="X2695" t="s">
        <v>26</v>
      </c>
      <c r="Y2695" t="s">
        <v>26</v>
      </c>
      <c r="Z2695" t="s">
        <v>26</v>
      </c>
    </row>
    <row r="2696" spans="1:26" x14ac:dyDescent="0.25">
      <c r="A2696" t="s">
        <v>9260</v>
      </c>
      <c r="B2696" t="s">
        <v>24</v>
      </c>
      <c r="C2696" t="s">
        <v>9261</v>
      </c>
      <c r="D2696" t="s">
        <v>9262</v>
      </c>
      <c r="E2696" t="s">
        <v>45</v>
      </c>
      <c r="F2696" t="s">
        <v>46</v>
      </c>
      <c r="G2696" s="3">
        <v>45209</v>
      </c>
      <c r="H2696" t="s">
        <v>33</v>
      </c>
      <c r="I2696" t="s">
        <v>9263</v>
      </c>
      <c r="J2696" t="s">
        <v>9264</v>
      </c>
      <c r="K2696" s="3">
        <v>45040</v>
      </c>
      <c r="L2696" s="3">
        <v>45177</v>
      </c>
      <c r="M2696" s="5">
        <v>691446.52</v>
      </c>
      <c r="N2696" s="5">
        <v>691446.52</v>
      </c>
      <c r="O2696" s="5">
        <v>100</v>
      </c>
      <c r="P2696" s="5">
        <v>85315</v>
      </c>
      <c r="Q2696" s="3">
        <v>0</v>
      </c>
      <c r="R2696" s="5">
        <v>0</v>
      </c>
      <c r="S2696" s="5">
        <v>0</v>
      </c>
      <c r="T2696" s="5">
        <v>0</v>
      </c>
      <c r="U2696" s="5">
        <v>0</v>
      </c>
      <c r="V2696" t="s">
        <v>26</v>
      </c>
      <c r="W2696" t="s">
        <v>26</v>
      </c>
      <c r="X2696" t="s">
        <v>37</v>
      </c>
    </row>
    <row r="2697" spans="1:26" x14ac:dyDescent="0.25">
      <c r="A2697" t="s">
        <v>9265</v>
      </c>
      <c r="B2697" t="s">
        <v>24</v>
      </c>
      <c r="C2697" t="s">
        <v>9162</v>
      </c>
      <c r="D2697" t="s">
        <v>9163</v>
      </c>
      <c r="E2697" t="s">
        <v>633</v>
      </c>
      <c r="F2697" t="s">
        <v>32</v>
      </c>
      <c r="G2697" s="3">
        <v>45209</v>
      </c>
      <c r="H2697" t="s">
        <v>148</v>
      </c>
      <c r="I2697" t="s">
        <v>9266</v>
      </c>
      <c r="J2697" t="s">
        <v>9267</v>
      </c>
      <c r="K2697" s="3">
        <v>45108</v>
      </c>
      <c r="L2697" s="3">
        <v>45260</v>
      </c>
      <c r="M2697" s="5">
        <v>139662.5</v>
      </c>
      <c r="N2697" s="5">
        <v>139662.5</v>
      </c>
      <c r="O2697" s="5">
        <v>100</v>
      </c>
      <c r="P2697" s="5">
        <v>54764</v>
      </c>
      <c r="Q2697" s="3">
        <v>45224</v>
      </c>
      <c r="R2697" s="5">
        <v>54764</v>
      </c>
      <c r="S2697" s="5">
        <v>-54764</v>
      </c>
      <c r="T2697" s="5">
        <v>0</v>
      </c>
      <c r="U2697" s="5">
        <v>0</v>
      </c>
      <c r="V2697" t="s">
        <v>26</v>
      </c>
      <c r="W2697" t="s">
        <v>26</v>
      </c>
      <c r="X2697" t="s">
        <v>26</v>
      </c>
      <c r="Y2697" t="s">
        <v>26</v>
      </c>
      <c r="Z2697" t="s">
        <v>38</v>
      </c>
    </row>
    <row r="2698" spans="1:26" x14ac:dyDescent="0.25">
      <c r="A2698" t="s">
        <v>9268</v>
      </c>
      <c r="B2698" t="s">
        <v>24</v>
      </c>
      <c r="C2698" t="s">
        <v>8697</v>
      </c>
      <c r="D2698" t="s">
        <v>8698</v>
      </c>
      <c r="E2698" t="s">
        <v>909</v>
      </c>
      <c r="F2698" t="s">
        <v>32</v>
      </c>
      <c r="G2698" s="3">
        <v>45209</v>
      </c>
      <c r="H2698" t="s">
        <v>592</v>
      </c>
      <c r="I2698" t="s">
        <v>9269</v>
      </c>
      <c r="J2698" t="s">
        <v>9270</v>
      </c>
      <c r="K2698" s="3">
        <v>45166</v>
      </c>
      <c r="L2698" s="3">
        <v>45173</v>
      </c>
      <c r="M2698" s="5">
        <v>40872</v>
      </c>
      <c r="N2698" s="5">
        <v>0</v>
      </c>
      <c r="O2698" s="5">
        <v>0</v>
      </c>
      <c r="P2698" s="5">
        <v>20436</v>
      </c>
      <c r="Q2698" s="3">
        <v>45233</v>
      </c>
      <c r="R2698" s="5">
        <v>20436</v>
      </c>
      <c r="S2698" s="5">
        <v>0</v>
      </c>
      <c r="T2698" s="5">
        <v>20436</v>
      </c>
      <c r="U2698" s="5">
        <v>0</v>
      </c>
      <c r="V2698" t="s">
        <v>26</v>
      </c>
      <c r="W2698" t="s">
        <v>26</v>
      </c>
      <c r="X2698" t="s">
        <v>26</v>
      </c>
      <c r="Y2698" t="s">
        <v>26</v>
      </c>
      <c r="Z2698" t="s">
        <v>26</v>
      </c>
    </row>
    <row r="2699" spans="1:26" x14ac:dyDescent="0.25">
      <c r="A2699" t="s">
        <v>9271</v>
      </c>
      <c r="B2699" t="s">
        <v>24</v>
      </c>
      <c r="C2699" t="s">
        <v>6815</v>
      </c>
      <c r="D2699" t="s">
        <v>61</v>
      </c>
      <c r="E2699" t="s">
        <v>6816</v>
      </c>
      <c r="F2699" t="s">
        <v>61</v>
      </c>
      <c r="G2699" s="3">
        <v>45209</v>
      </c>
      <c r="H2699" t="s">
        <v>606</v>
      </c>
      <c r="I2699" t="s">
        <v>9272</v>
      </c>
      <c r="J2699" t="s">
        <v>9273</v>
      </c>
      <c r="K2699" s="3">
        <v>45201</v>
      </c>
      <c r="L2699" s="3">
        <v>45657</v>
      </c>
      <c r="M2699" s="5">
        <v>500000</v>
      </c>
      <c r="N2699" s="5">
        <v>0</v>
      </c>
      <c r="O2699" s="5">
        <v>0</v>
      </c>
      <c r="P2699" s="5">
        <v>250000</v>
      </c>
      <c r="Q2699" s="3">
        <v>0</v>
      </c>
      <c r="R2699" s="5">
        <v>0</v>
      </c>
      <c r="S2699" s="5">
        <v>0</v>
      </c>
      <c r="T2699" s="5">
        <v>0</v>
      </c>
      <c r="U2699" s="5">
        <v>0</v>
      </c>
      <c r="V2699" t="s">
        <v>26</v>
      </c>
      <c r="W2699" t="s">
        <v>26</v>
      </c>
      <c r="X2699" t="s">
        <v>26</v>
      </c>
      <c r="Y2699" t="s">
        <v>26</v>
      </c>
      <c r="Z2699" t="s">
        <v>38</v>
      </c>
    </row>
    <row r="2700" spans="1:26" x14ac:dyDescent="0.25">
      <c r="A2700" t="s">
        <v>9274</v>
      </c>
      <c r="B2700" t="s">
        <v>24</v>
      </c>
      <c r="C2700" t="s">
        <v>6815</v>
      </c>
      <c r="D2700" t="s">
        <v>61</v>
      </c>
      <c r="E2700" t="s">
        <v>6816</v>
      </c>
      <c r="F2700" t="s">
        <v>61</v>
      </c>
      <c r="G2700" s="3">
        <v>45209</v>
      </c>
      <c r="H2700" t="s">
        <v>606</v>
      </c>
      <c r="I2700" t="s">
        <v>9275</v>
      </c>
      <c r="J2700" t="s">
        <v>9276</v>
      </c>
      <c r="K2700" s="3">
        <v>45537</v>
      </c>
      <c r="L2700" s="3">
        <v>46022</v>
      </c>
      <c r="M2700" s="5">
        <v>1750000</v>
      </c>
      <c r="N2700" s="5">
        <v>0</v>
      </c>
      <c r="O2700" s="5">
        <v>0</v>
      </c>
      <c r="P2700" s="5">
        <v>875000</v>
      </c>
      <c r="Q2700" s="3">
        <v>0</v>
      </c>
      <c r="R2700" s="5">
        <v>0</v>
      </c>
      <c r="S2700" s="5">
        <v>0</v>
      </c>
      <c r="T2700" s="5">
        <v>0</v>
      </c>
      <c r="U2700" s="5">
        <v>0</v>
      </c>
      <c r="V2700" t="s">
        <v>26</v>
      </c>
      <c r="W2700" t="s">
        <v>26</v>
      </c>
      <c r="X2700" t="s">
        <v>26</v>
      </c>
      <c r="Y2700" t="s">
        <v>26</v>
      </c>
      <c r="Z2700" t="s">
        <v>38</v>
      </c>
    </row>
    <row r="2701" spans="1:26" x14ac:dyDescent="0.25">
      <c r="A2701" t="s">
        <v>9277</v>
      </c>
      <c r="B2701" t="s">
        <v>24</v>
      </c>
      <c r="C2701" t="s">
        <v>6815</v>
      </c>
      <c r="D2701" t="s">
        <v>61</v>
      </c>
      <c r="E2701" t="s">
        <v>6816</v>
      </c>
      <c r="F2701" t="s">
        <v>61</v>
      </c>
      <c r="G2701" s="3">
        <v>45209</v>
      </c>
      <c r="H2701" t="s">
        <v>36</v>
      </c>
      <c r="I2701" t="s">
        <v>9278</v>
      </c>
      <c r="J2701" t="s">
        <v>9279</v>
      </c>
      <c r="K2701" s="3">
        <v>45201</v>
      </c>
      <c r="L2701" s="3">
        <v>45657</v>
      </c>
      <c r="M2701" s="5">
        <v>378000</v>
      </c>
      <c r="N2701" s="5">
        <v>378000</v>
      </c>
      <c r="O2701" s="5">
        <v>100</v>
      </c>
      <c r="P2701" s="5">
        <v>189000</v>
      </c>
      <c r="Q2701" s="3">
        <v>0</v>
      </c>
      <c r="R2701" s="5">
        <v>0</v>
      </c>
      <c r="S2701" s="5">
        <v>0</v>
      </c>
      <c r="T2701" s="5">
        <v>0</v>
      </c>
      <c r="U2701" s="5">
        <v>0</v>
      </c>
      <c r="V2701" t="s">
        <v>26</v>
      </c>
      <c r="W2701" t="s">
        <v>26</v>
      </c>
      <c r="X2701" t="s">
        <v>26</v>
      </c>
      <c r="Y2701" t="s">
        <v>26</v>
      </c>
      <c r="Z2701" t="s">
        <v>38</v>
      </c>
    </row>
    <row r="2702" spans="1:26" x14ac:dyDescent="0.25">
      <c r="A2702" t="s">
        <v>9280</v>
      </c>
      <c r="B2702" t="s">
        <v>24</v>
      </c>
      <c r="C2702" t="s">
        <v>6815</v>
      </c>
      <c r="D2702" t="s">
        <v>61</v>
      </c>
      <c r="E2702" t="s">
        <v>6816</v>
      </c>
      <c r="F2702" t="s">
        <v>61</v>
      </c>
      <c r="G2702" s="3">
        <v>45209</v>
      </c>
      <c r="H2702" t="s">
        <v>606</v>
      </c>
      <c r="I2702" t="s">
        <v>9281</v>
      </c>
      <c r="J2702" t="s">
        <v>9282</v>
      </c>
      <c r="K2702" s="3">
        <v>45201</v>
      </c>
      <c r="L2702" s="3">
        <v>45657</v>
      </c>
      <c r="M2702" s="5">
        <v>1022000</v>
      </c>
      <c r="N2702" s="5">
        <v>0</v>
      </c>
      <c r="O2702" s="5">
        <v>0</v>
      </c>
      <c r="P2702" s="5">
        <v>511000</v>
      </c>
      <c r="Q2702" s="3">
        <v>45230</v>
      </c>
      <c r="R2702" s="5">
        <v>511000</v>
      </c>
      <c r="S2702" s="5">
        <v>0</v>
      </c>
      <c r="T2702" s="5">
        <v>511000</v>
      </c>
      <c r="U2702" s="5">
        <v>0</v>
      </c>
      <c r="V2702" t="s">
        <v>26</v>
      </c>
      <c r="W2702" t="s">
        <v>26</v>
      </c>
      <c r="X2702" t="s">
        <v>26</v>
      </c>
      <c r="Y2702" t="s">
        <v>26</v>
      </c>
      <c r="Z2702" t="s">
        <v>26</v>
      </c>
    </row>
    <row r="2703" spans="1:26" x14ac:dyDescent="0.25">
      <c r="A2703" t="s">
        <v>9283</v>
      </c>
      <c r="B2703" t="s">
        <v>24</v>
      </c>
      <c r="C2703" t="s">
        <v>6815</v>
      </c>
      <c r="D2703" t="s">
        <v>61</v>
      </c>
      <c r="E2703" t="s">
        <v>6816</v>
      </c>
      <c r="F2703" t="s">
        <v>61</v>
      </c>
      <c r="G2703" s="3">
        <v>45209</v>
      </c>
      <c r="H2703" t="s">
        <v>606</v>
      </c>
      <c r="I2703" t="s">
        <v>9284</v>
      </c>
      <c r="J2703" t="s">
        <v>9285</v>
      </c>
      <c r="K2703" s="3">
        <v>45383</v>
      </c>
      <c r="L2703" s="3">
        <v>45657</v>
      </c>
      <c r="M2703" s="5">
        <v>500000</v>
      </c>
      <c r="N2703" s="5">
        <v>0</v>
      </c>
      <c r="O2703" s="5">
        <v>0</v>
      </c>
      <c r="P2703" s="5">
        <v>250000</v>
      </c>
      <c r="Q2703" s="3">
        <v>0</v>
      </c>
      <c r="R2703" s="5">
        <v>0</v>
      </c>
      <c r="S2703" s="5">
        <v>0</v>
      </c>
      <c r="T2703" s="5">
        <v>0</v>
      </c>
      <c r="U2703" s="5">
        <v>0</v>
      </c>
      <c r="V2703" t="s">
        <v>26</v>
      </c>
      <c r="W2703" t="s">
        <v>26</v>
      </c>
      <c r="X2703" t="s">
        <v>26</v>
      </c>
      <c r="Y2703" t="s">
        <v>26</v>
      </c>
      <c r="Z2703" t="s">
        <v>38</v>
      </c>
    </row>
    <row r="2704" spans="1:26" x14ac:dyDescent="0.25">
      <c r="A2704" t="s">
        <v>9286</v>
      </c>
      <c r="B2704" t="s">
        <v>24</v>
      </c>
      <c r="C2704" t="s">
        <v>9287</v>
      </c>
      <c r="D2704" t="s">
        <v>9288</v>
      </c>
      <c r="E2704" t="s">
        <v>74</v>
      </c>
      <c r="F2704" t="s">
        <v>59</v>
      </c>
      <c r="G2704" s="3">
        <v>45209</v>
      </c>
      <c r="H2704" t="s">
        <v>1145</v>
      </c>
      <c r="I2704" t="s">
        <v>9289</v>
      </c>
      <c r="J2704" t="s">
        <v>9290</v>
      </c>
      <c r="K2704" s="3">
        <v>45139</v>
      </c>
      <c r="L2704" s="3">
        <v>45215</v>
      </c>
      <c r="M2704" s="5">
        <v>25600</v>
      </c>
      <c r="N2704" s="5">
        <v>0</v>
      </c>
      <c r="O2704" s="5">
        <v>0</v>
      </c>
      <c r="P2704" s="5">
        <v>11865</v>
      </c>
      <c r="Q2704" s="3">
        <v>45230</v>
      </c>
      <c r="R2704" s="5">
        <v>11865</v>
      </c>
      <c r="S2704" s="5">
        <v>0</v>
      </c>
      <c r="T2704" s="5">
        <v>11865</v>
      </c>
      <c r="U2704" s="5">
        <v>0</v>
      </c>
      <c r="V2704" t="s">
        <v>26</v>
      </c>
      <c r="W2704" t="s">
        <v>26</v>
      </c>
      <c r="X2704" t="s">
        <v>26</v>
      </c>
      <c r="Y2704" t="s">
        <v>26</v>
      </c>
      <c r="Z2704" t="s">
        <v>26</v>
      </c>
    </row>
    <row r="2705" spans="1:26" x14ac:dyDescent="0.25">
      <c r="A2705" t="s">
        <v>9291</v>
      </c>
      <c r="B2705" t="s">
        <v>24</v>
      </c>
      <c r="C2705" t="s">
        <v>5606</v>
      </c>
      <c r="D2705" t="s">
        <v>1728</v>
      </c>
      <c r="E2705" t="s">
        <v>886</v>
      </c>
      <c r="F2705" t="s">
        <v>59</v>
      </c>
      <c r="G2705" s="3">
        <v>45209</v>
      </c>
      <c r="H2705" t="s">
        <v>710</v>
      </c>
      <c r="I2705" t="s">
        <v>1899</v>
      </c>
      <c r="J2705" t="s">
        <v>9292</v>
      </c>
      <c r="K2705" s="3">
        <v>45208</v>
      </c>
      <c r="L2705" s="3">
        <v>45228</v>
      </c>
      <c r="M2705" s="5">
        <v>10784.44</v>
      </c>
      <c r="N2705" s="5">
        <v>0</v>
      </c>
      <c r="O2705" s="5">
        <v>0</v>
      </c>
      <c r="P2705" s="5">
        <v>5392.22</v>
      </c>
      <c r="Q2705" s="3">
        <v>45224</v>
      </c>
      <c r="R2705" s="5">
        <v>5392.22</v>
      </c>
      <c r="S2705" s="5">
        <v>0</v>
      </c>
      <c r="T2705" s="5">
        <v>5392.22</v>
      </c>
      <c r="U2705" s="5">
        <v>0</v>
      </c>
      <c r="V2705" t="s">
        <v>26</v>
      </c>
      <c r="W2705" t="s">
        <v>26</v>
      </c>
      <c r="X2705" t="s">
        <v>26</v>
      </c>
      <c r="Y2705" t="s">
        <v>26</v>
      </c>
      <c r="Z2705" t="s">
        <v>26</v>
      </c>
    </row>
    <row r="2706" spans="1:26" x14ac:dyDescent="0.25">
      <c r="A2706" t="s">
        <v>9293</v>
      </c>
      <c r="B2706" t="s">
        <v>24</v>
      </c>
      <c r="C2706" t="s">
        <v>9294</v>
      </c>
      <c r="D2706" t="s">
        <v>9295</v>
      </c>
      <c r="E2706" t="s">
        <v>86</v>
      </c>
      <c r="F2706" t="s">
        <v>46</v>
      </c>
      <c r="G2706" s="3">
        <v>45209</v>
      </c>
      <c r="H2706" t="s">
        <v>592</v>
      </c>
      <c r="I2706" t="s">
        <v>9296</v>
      </c>
      <c r="J2706" t="s">
        <v>9297</v>
      </c>
      <c r="K2706" s="3">
        <v>45139</v>
      </c>
      <c r="L2706" s="3">
        <v>45291</v>
      </c>
      <c r="M2706" s="5">
        <v>128000</v>
      </c>
      <c r="N2706" s="5">
        <v>0</v>
      </c>
      <c r="O2706" s="5">
        <v>0</v>
      </c>
      <c r="P2706" s="5">
        <v>55699</v>
      </c>
      <c r="Q2706" s="3">
        <v>0</v>
      </c>
      <c r="R2706" s="5">
        <v>0</v>
      </c>
      <c r="S2706" s="5">
        <v>0</v>
      </c>
      <c r="T2706" s="5">
        <v>0</v>
      </c>
      <c r="U2706" s="5">
        <v>0</v>
      </c>
      <c r="V2706" t="s">
        <v>26</v>
      </c>
      <c r="W2706" t="s">
        <v>26</v>
      </c>
      <c r="X2706" t="s">
        <v>26</v>
      </c>
      <c r="Y2706" t="s">
        <v>38</v>
      </c>
      <c r="Z2706" t="s">
        <v>26</v>
      </c>
    </row>
    <row r="2707" spans="1:26" x14ac:dyDescent="0.25">
      <c r="A2707" t="s">
        <v>9298</v>
      </c>
      <c r="B2707" t="s">
        <v>24</v>
      </c>
      <c r="C2707" t="s">
        <v>6183</v>
      </c>
      <c r="D2707" t="s">
        <v>6184</v>
      </c>
      <c r="E2707" t="s">
        <v>71</v>
      </c>
      <c r="F2707" t="s">
        <v>59</v>
      </c>
      <c r="G2707" s="3">
        <v>45209</v>
      </c>
      <c r="H2707" t="s">
        <v>602</v>
      </c>
      <c r="I2707" t="s">
        <v>9299</v>
      </c>
      <c r="J2707" t="s">
        <v>9300</v>
      </c>
      <c r="K2707" s="3">
        <v>45352</v>
      </c>
      <c r="L2707" s="3">
        <v>45627</v>
      </c>
      <c r="M2707" s="5">
        <v>209000</v>
      </c>
      <c r="N2707" s="5">
        <v>0</v>
      </c>
      <c r="O2707" s="5">
        <v>0</v>
      </c>
      <c r="P2707" s="5">
        <v>104500</v>
      </c>
      <c r="Q2707" s="3">
        <v>45224</v>
      </c>
      <c r="R2707" s="5">
        <v>104500</v>
      </c>
      <c r="S2707" s="5">
        <v>0</v>
      </c>
      <c r="T2707" s="5">
        <v>104500</v>
      </c>
      <c r="U2707" s="5">
        <v>0</v>
      </c>
      <c r="V2707" t="s">
        <v>26</v>
      </c>
      <c r="W2707" t="s">
        <v>26</v>
      </c>
      <c r="X2707" t="s">
        <v>26</v>
      </c>
      <c r="Y2707" t="s">
        <v>26</v>
      </c>
      <c r="Z2707" t="s">
        <v>26</v>
      </c>
    </row>
    <row r="2708" spans="1:26" x14ac:dyDescent="0.25">
      <c r="A2708" t="s">
        <v>9301</v>
      </c>
      <c r="B2708" t="s">
        <v>24</v>
      </c>
      <c r="C2708" t="s">
        <v>9302</v>
      </c>
      <c r="D2708" t="s">
        <v>9303</v>
      </c>
      <c r="E2708" t="s">
        <v>56</v>
      </c>
      <c r="F2708" t="s">
        <v>28</v>
      </c>
      <c r="G2708" s="3">
        <v>45209</v>
      </c>
      <c r="H2708" t="s">
        <v>610</v>
      </c>
      <c r="I2708" t="s">
        <v>9304</v>
      </c>
      <c r="J2708" t="s">
        <v>9305</v>
      </c>
      <c r="K2708" s="3">
        <v>45078</v>
      </c>
      <c r="L2708" s="3">
        <v>45087</v>
      </c>
      <c r="M2708" s="5">
        <v>4206</v>
      </c>
      <c r="N2708" s="5">
        <v>0</v>
      </c>
      <c r="O2708" s="5">
        <v>0</v>
      </c>
      <c r="P2708" s="5">
        <v>1955.79</v>
      </c>
      <c r="Q2708" s="3">
        <v>45257</v>
      </c>
      <c r="R2708" s="5">
        <v>1955.79</v>
      </c>
      <c r="S2708" s="5">
        <v>0</v>
      </c>
      <c r="T2708" s="5">
        <v>1955.79</v>
      </c>
      <c r="U2708" s="5">
        <v>0</v>
      </c>
      <c r="V2708" t="s">
        <v>26</v>
      </c>
      <c r="W2708" t="s">
        <v>26</v>
      </c>
      <c r="X2708" t="s">
        <v>26</v>
      </c>
      <c r="Y2708" t="s">
        <v>26</v>
      </c>
      <c r="Z2708" t="s">
        <v>26</v>
      </c>
    </row>
    <row r="2709" spans="1:26" x14ac:dyDescent="0.25">
      <c r="A2709" t="s">
        <v>9306</v>
      </c>
      <c r="B2709" t="s">
        <v>24</v>
      </c>
      <c r="C2709" t="s">
        <v>9010</v>
      </c>
      <c r="D2709" t="s">
        <v>9011</v>
      </c>
      <c r="E2709" t="s">
        <v>77</v>
      </c>
      <c r="F2709" t="s">
        <v>46</v>
      </c>
      <c r="G2709" s="3">
        <v>45209</v>
      </c>
      <c r="H2709" t="s">
        <v>610</v>
      </c>
      <c r="I2709" t="s">
        <v>9012</v>
      </c>
      <c r="J2709" t="s">
        <v>9307</v>
      </c>
      <c r="K2709" s="3">
        <v>45125</v>
      </c>
      <c r="L2709" s="3">
        <v>45169</v>
      </c>
      <c r="M2709" s="5">
        <v>37723.19</v>
      </c>
      <c r="N2709" s="5">
        <v>0</v>
      </c>
      <c r="O2709" s="5">
        <v>0</v>
      </c>
      <c r="P2709" s="5">
        <v>15730</v>
      </c>
      <c r="Q2709" s="3">
        <v>45230</v>
      </c>
      <c r="R2709" s="5">
        <v>15730</v>
      </c>
      <c r="S2709" s="5">
        <v>0</v>
      </c>
      <c r="T2709" s="5">
        <v>15730</v>
      </c>
      <c r="U2709" s="5">
        <v>0</v>
      </c>
      <c r="V2709" t="s">
        <v>26</v>
      </c>
      <c r="W2709" t="s">
        <v>26</v>
      </c>
      <c r="X2709" t="s">
        <v>26</v>
      </c>
      <c r="Y2709" t="s">
        <v>26</v>
      </c>
      <c r="Z2709" t="s">
        <v>26</v>
      </c>
    </row>
    <row r="2710" spans="1:26" x14ac:dyDescent="0.25">
      <c r="A2710" t="s">
        <v>9308</v>
      </c>
      <c r="B2710" t="s">
        <v>24</v>
      </c>
      <c r="C2710" t="s">
        <v>6545</v>
      </c>
      <c r="D2710" t="s">
        <v>6546</v>
      </c>
      <c r="E2710" t="s">
        <v>68</v>
      </c>
      <c r="F2710" t="s">
        <v>32</v>
      </c>
      <c r="G2710" s="3">
        <v>45209</v>
      </c>
      <c r="H2710" t="s">
        <v>42</v>
      </c>
      <c r="I2710" t="s">
        <v>9309</v>
      </c>
      <c r="J2710" t="s">
        <v>9310</v>
      </c>
      <c r="K2710" s="3">
        <v>45110</v>
      </c>
      <c r="L2710" s="3">
        <v>45198</v>
      </c>
      <c r="M2710" s="5">
        <v>15845.24</v>
      </c>
      <c r="N2710" s="5">
        <v>0</v>
      </c>
      <c r="O2710" s="5">
        <v>0</v>
      </c>
      <c r="P2710" s="5">
        <v>6602.18</v>
      </c>
      <c r="Q2710" s="3">
        <v>45224</v>
      </c>
      <c r="R2710" s="5">
        <v>6602.18</v>
      </c>
      <c r="S2710" s="5">
        <v>0</v>
      </c>
      <c r="T2710" s="5">
        <v>6602.18</v>
      </c>
      <c r="U2710" s="5">
        <v>0</v>
      </c>
      <c r="V2710" t="s">
        <v>43</v>
      </c>
      <c r="W2710" t="s">
        <v>26</v>
      </c>
      <c r="X2710" t="s">
        <v>26</v>
      </c>
      <c r="Y2710" t="s">
        <v>26</v>
      </c>
      <c r="Z2710" t="s">
        <v>26</v>
      </c>
    </row>
    <row r="2711" spans="1:26" x14ac:dyDescent="0.25">
      <c r="A2711" t="s">
        <v>9311</v>
      </c>
      <c r="B2711" t="s">
        <v>24</v>
      </c>
      <c r="C2711" t="s">
        <v>5711</v>
      </c>
      <c r="D2711" t="s">
        <v>2492</v>
      </c>
      <c r="E2711" t="s">
        <v>74</v>
      </c>
      <c r="F2711" t="s">
        <v>59</v>
      </c>
      <c r="G2711" s="3">
        <v>45209</v>
      </c>
      <c r="H2711" t="s">
        <v>710</v>
      </c>
      <c r="I2711" t="s">
        <v>9312</v>
      </c>
      <c r="J2711" t="s">
        <v>9313</v>
      </c>
      <c r="K2711" s="3">
        <v>45250</v>
      </c>
      <c r="L2711" s="3">
        <v>45251</v>
      </c>
      <c r="M2711" s="5">
        <v>3400.8</v>
      </c>
      <c r="N2711" s="5">
        <v>0</v>
      </c>
      <c r="O2711" s="5">
        <v>0</v>
      </c>
      <c r="P2711" s="5">
        <v>1700.4</v>
      </c>
      <c r="Q2711" s="3">
        <v>45226</v>
      </c>
      <c r="R2711" s="5">
        <v>1700.4</v>
      </c>
      <c r="S2711" s="5">
        <v>0</v>
      </c>
      <c r="T2711" s="5">
        <v>1700.4</v>
      </c>
      <c r="U2711" s="5">
        <v>0</v>
      </c>
      <c r="V2711" t="s">
        <v>26</v>
      </c>
      <c r="W2711" t="s">
        <v>26</v>
      </c>
      <c r="X2711" t="s">
        <v>26</v>
      </c>
      <c r="Y2711" t="s">
        <v>26</v>
      </c>
      <c r="Z2711" t="s">
        <v>26</v>
      </c>
    </row>
    <row r="2712" spans="1:26" x14ac:dyDescent="0.25">
      <c r="A2712" t="s">
        <v>9314</v>
      </c>
      <c r="B2712" t="s">
        <v>24</v>
      </c>
      <c r="C2712" t="s">
        <v>5485</v>
      </c>
      <c r="D2712" t="s">
        <v>964</v>
      </c>
      <c r="E2712" t="s">
        <v>909</v>
      </c>
      <c r="F2712" t="s">
        <v>32</v>
      </c>
      <c r="G2712" s="3">
        <v>45209</v>
      </c>
      <c r="H2712" t="s">
        <v>602</v>
      </c>
      <c r="I2712" t="s">
        <v>2889</v>
      </c>
      <c r="J2712" t="s">
        <v>9315</v>
      </c>
      <c r="K2712" s="3">
        <v>45236</v>
      </c>
      <c r="L2712" s="3">
        <v>45291</v>
      </c>
      <c r="M2712" s="5">
        <v>72000</v>
      </c>
      <c r="N2712" s="5">
        <v>0</v>
      </c>
      <c r="O2712" s="5">
        <v>0</v>
      </c>
      <c r="P2712" s="5">
        <v>36000</v>
      </c>
      <c r="Q2712" s="3">
        <v>45230</v>
      </c>
      <c r="R2712" s="5">
        <v>36000</v>
      </c>
      <c r="S2712" s="5">
        <v>0</v>
      </c>
      <c r="T2712" s="5">
        <v>36000</v>
      </c>
      <c r="U2712" s="5">
        <v>0</v>
      </c>
      <c r="V2712" t="s">
        <v>26</v>
      </c>
      <c r="W2712" t="s">
        <v>26</v>
      </c>
      <c r="X2712" t="s">
        <v>26</v>
      </c>
      <c r="Y2712" t="s">
        <v>26</v>
      </c>
      <c r="Z2712" t="s">
        <v>26</v>
      </c>
    </row>
    <row r="2713" spans="1:26" x14ac:dyDescent="0.25">
      <c r="A2713" t="s">
        <v>9316</v>
      </c>
      <c r="B2713" t="s">
        <v>24</v>
      </c>
      <c r="C2713" t="s">
        <v>5485</v>
      </c>
      <c r="D2713" t="s">
        <v>964</v>
      </c>
      <c r="E2713" t="s">
        <v>909</v>
      </c>
      <c r="F2713" t="s">
        <v>32</v>
      </c>
      <c r="G2713" s="3">
        <v>45209</v>
      </c>
      <c r="H2713" t="s">
        <v>602</v>
      </c>
      <c r="I2713" t="s">
        <v>2886</v>
      </c>
      <c r="J2713" t="s">
        <v>9317</v>
      </c>
      <c r="K2713" s="3">
        <v>45236</v>
      </c>
      <c r="L2713" s="3">
        <v>45291</v>
      </c>
      <c r="M2713" s="5">
        <v>107000</v>
      </c>
      <c r="N2713" s="5">
        <v>0</v>
      </c>
      <c r="O2713" s="5">
        <v>0</v>
      </c>
      <c r="P2713" s="5">
        <v>53500</v>
      </c>
      <c r="Q2713" s="3">
        <v>45233</v>
      </c>
      <c r="R2713" s="5">
        <v>53500</v>
      </c>
      <c r="S2713" s="5">
        <v>0</v>
      </c>
      <c r="T2713" s="5">
        <v>53500</v>
      </c>
      <c r="U2713" s="5">
        <v>0</v>
      </c>
      <c r="V2713" t="s">
        <v>26</v>
      </c>
      <c r="W2713" t="s">
        <v>26</v>
      </c>
      <c r="X2713" t="s">
        <v>26</v>
      </c>
      <c r="Y2713" t="s">
        <v>26</v>
      </c>
      <c r="Z2713" t="s">
        <v>26</v>
      </c>
    </row>
    <row r="2714" spans="1:26" x14ac:dyDescent="0.25">
      <c r="A2714" t="s">
        <v>9318</v>
      </c>
      <c r="B2714" t="s">
        <v>24</v>
      </c>
      <c r="C2714" t="s">
        <v>5404</v>
      </c>
      <c r="D2714" t="s">
        <v>181</v>
      </c>
      <c r="E2714" t="s">
        <v>87</v>
      </c>
      <c r="F2714" t="s">
        <v>61</v>
      </c>
      <c r="G2714" s="3">
        <v>45209</v>
      </c>
      <c r="H2714" t="s">
        <v>621</v>
      </c>
      <c r="I2714" t="s">
        <v>9319</v>
      </c>
      <c r="J2714" t="s">
        <v>9320</v>
      </c>
      <c r="K2714" s="3">
        <v>45209</v>
      </c>
      <c r="L2714" s="3">
        <v>45565</v>
      </c>
      <c r="M2714" s="5">
        <v>752733</v>
      </c>
      <c r="N2714" s="5">
        <v>0</v>
      </c>
      <c r="O2714" s="5">
        <v>0</v>
      </c>
      <c r="P2714" s="5">
        <v>358112</v>
      </c>
      <c r="Q2714" s="3">
        <v>45278</v>
      </c>
      <c r="R2714" s="5">
        <v>358112</v>
      </c>
      <c r="S2714" s="5">
        <v>0</v>
      </c>
      <c r="T2714" s="5">
        <v>358112</v>
      </c>
      <c r="U2714" s="5">
        <v>0</v>
      </c>
      <c r="V2714" t="s">
        <v>26</v>
      </c>
      <c r="W2714" t="s">
        <v>26</v>
      </c>
      <c r="X2714" t="s">
        <v>26</v>
      </c>
      <c r="Y2714" t="s">
        <v>26</v>
      </c>
      <c r="Z2714" t="s">
        <v>26</v>
      </c>
    </row>
    <row r="2715" spans="1:26" x14ac:dyDescent="0.25">
      <c r="A2715" t="s">
        <v>9321</v>
      </c>
      <c r="B2715" t="s">
        <v>24</v>
      </c>
      <c r="C2715" t="s">
        <v>5712</v>
      </c>
      <c r="D2715" t="s">
        <v>2500</v>
      </c>
      <c r="E2715" t="s">
        <v>2395</v>
      </c>
      <c r="F2715" t="s">
        <v>28</v>
      </c>
      <c r="G2715" s="3">
        <v>45210</v>
      </c>
      <c r="H2715" t="s">
        <v>710</v>
      </c>
      <c r="I2715" t="s">
        <v>9322</v>
      </c>
      <c r="J2715" t="s">
        <v>9323</v>
      </c>
      <c r="K2715" s="3">
        <v>45152</v>
      </c>
      <c r="L2715" s="3">
        <v>45163</v>
      </c>
      <c r="M2715" s="5">
        <v>39931.120000000003</v>
      </c>
      <c r="N2715" s="5">
        <v>0</v>
      </c>
      <c r="O2715" s="5">
        <v>0</v>
      </c>
      <c r="P2715" s="5">
        <v>18301.759999999998</v>
      </c>
      <c r="Q2715" s="3">
        <v>45224</v>
      </c>
      <c r="R2715" s="5">
        <v>18301.759999999998</v>
      </c>
      <c r="S2715" s="5">
        <v>0</v>
      </c>
      <c r="T2715" s="5">
        <v>18301.759999999998</v>
      </c>
      <c r="U2715" s="5">
        <v>0</v>
      </c>
      <c r="V2715" t="s">
        <v>26</v>
      </c>
      <c r="W2715" t="s">
        <v>26</v>
      </c>
      <c r="X2715" t="s">
        <v>26</v>
      </c>
      <c r="Y2715" t="s">
        <v>26</v>
      </c>
      <c r="Z2715" t="s">
        <v>26</v>
      </c>
    </row>
    <row r="2716" spans="1:26" x14ac:dyDescent="0.25">
      <c r="A2716" t="s">
        <v>9324</v>
      </c>
      <c r="B2716" t="s">
        <v>24</v>
      </c>
      <c r="C2716" t="s">
        <v>5712</v>
      </c>
      <c r="D2716" t="s">
        <v>2500</v>
      </c>
      <c r="E2716" t="s">
        <v>2395</v>
      </c>
      <c r="F2716" t="s">
        <v>28</v>
      </c>
      <c r="G2716" s="3">
        <v>45210</v>
      </c>
      <c r="H2716" t="s">
        <v>42</v>
      </c>
      <c r="I2716" t="s">
        <v>9325</v>
      </c>
      <c r="J2716" t="s">
        <v>9326</v>
      </c>
      <c r="K2716" s="3">
        <v>45117</v>
      </c>
      <c r="L2716" s="3">
        <v>45163</v>
      </c>
      <c r="M2716" s="5">
        <v>14810.41</v>
      </c>
      <c r="N2716" s="5">
        <v>0</v>
      </c>
      <c r="O2716" s="5">
        <v>0</v>
      </c>
      <c r="P2716" s="5">
        <v>6171</v>
      </c>
      <c r="Q2716" s="3">
        <v>0</v>
      </c>
      <c r="R2716" s="5">
        <v>0</v>
      </c>
      <c r="S2716" s="5">
        <v>0</v>
      </c>
      <c r="T2716" s="5">
        <v>0</v>
      </c>
      <c r="U2716" s="5">
        <v>0</v>
      </c>
      <c r="V2716" t="s">
        <v>43</v>
      </c>
      <c r="W2716" t="s">
        <v>26</v>
      </c>
      <c r="X2716" t="s">
        <v>26</v>
      </c>
      <c r="Y2716" t="s">
        <v>38</v>
      </c>
      <c r="Z2716" t="s">
        <v>26</v>
      </c>
    </row>
    <row r="2717" spans="1:26" x14ac:dyDescent="0.25">
      <c r="A2717" t="s">
        <v>9327</v>
      </c>
      <c r="B2717" t="s">
        <v>24</v>
      </c>
      <c r="C2717" t="s">
        <v>5712</v>
      </c>
      <c r="D2717" t="s">
        <v>2500</v>
      </c>
      <c r="E2717" t="s">
        <v>2395</v>
      </c>
      <c r="F2717" t="s">
        <v>28</v>
      </c>
      <c r="G2717" s="3">
        <v>45210</v>
      </c>
      <c r="H2717" t="s">
        <v>42</v>
      </c>
      <c r="I2717" t="s">
        <v>9328</v>
      </c>
      <c r="J2717" t="s">
        <v>9329</v>
      </c>
      <c r="K2717" s="3">
        <v>45117</v>
      </c>
      <c r="L2717" s="3">
        <v>45163</v>
      </c>
      <c r="M2717" s="5">
        <v>35749.11</v>
      </c>
      <c r="N2717" s="5">
        <v>0</v>
      </c>
      <c r="O2717" s="5">
        <v>0</v>
      </c>
      <c r="P2717" s="5">
        <v>17874.55</v>
      </c>
      <c r="Q2717" s="3">
        <v>0</v>
      </c>
      <c r="R2717" s="5">
        <v>0</v>
      </c>
      <c r="S2717" s="5">
        <v>0</v>
      </c>
      <c r="T2717" s="5">
        <v>0</v>
      </c>
      <c r="U2717" s="5">
        <v>0</v>
      </c>
      <c r="V2717" t="s">
        <v>48</v>
      </c>
      <c r="W2717" t="s">
        <v>26</v>
      </c>
      <c r="X2717" t="s">
        <v>26</v>
      </c>
      <c r="Y2717" t="s">
        <v>38</v>
      </c>
      <c r="Z2717" t="s">
        <v>26</v>
      </c>
    </row>
    <row r="2718" spans="1:26" x14ac:dyDescent="0.25">
      <c r="A2718" t="s">
        <v>9330</v>
      </c>
      <c r="B2718" t="s">
        <v>24</v>
      </c>
      <c r="C2718" t="s">
        <v>5560</v>
      </c>
      <c r="D2718" t="s">
        <v>1431</v>
      </c>
      <c r="E2718" t="s">
        <v>775</v>
      </c>
      <c r="F2718" t="s">
        <v>59</v>
      </c>
      <c r="G2718" s="3">
        <v>45210</v>
      </c>
      <c r="H2718" t="s">
        <v>29</v>
      </c>
      <c r="I2718" t="s">
        <v>9331</v>
      </c>
      <c r="J2718" t="s">
        <v>9332</v>
      </c>
      <c r="K2718" s="3">
        <v>45047</v>
      </c>
      <c r="L2718" s="3">
        <v>45260</v>
      </c>
      <c r="M2718" s="5">
        <v>8700</v>
      </c>
      <c r="N2718" s="5">
        <v>0</v>
      </c>
      <c r="O2718" s="5">
        <v>0</v>
      </c>
      <c r="P2718" s="5">
        <v>4350</v>
      </c>
      <c r="Q2718" s="3">
        <v>45233</v>
      </c>
      <c r="R2718" s="5">
        <v>4350</v>
      </c>
      <c r="S2718" s="5">
        <v>0</v>
      </c>
      <c r="T2718" s="5">
        <v>4350</v>
      </c>
      <c r="U2718" s="5">
        <v>0</v>
      </c>
      <c r="V2718" t="s">
        <v>26</v>
      </c>
      <c r="W2718" t="s">
        <v>26</v>
      </c>
      <c r="X2718" t="s">
        <v>26</v>
      </c>
      <c r="Y2718" t="s">
        <v>26</v>
      </c>
      <c r="Z2718" t="s">
        <v>26</v>
      </c>
    </row>
    <row r="2719" spans="1:26" x14ac:dyDescent="0.25">
      <c r="A2719" t="s">
        <v>9333</v>
      </c>
      <c r="B2719" t="s">
        <v>24</v>
      </c>
      <c r="C2719" t="s">
        <v>5712</v>
      </c>
      <c r="D2719" t="s">
        <v>2500</v>
      </c>
      <c r="E2719" t="s">
        <v>2395</v>
      </c>
      <c r="F2719" t="s">
        <v>28</v>
      </c>
      <c r="G2719" s="3">
        <v>45210</v>
      </c>
      <c r="H2719" t="s">
        <v>36</v>
      </c>
      <c r="I2719" t="s">
        <v>9334</v>
      </c>
      <c r="J2719" t="s">
        <v>9335</v>
      </c>
      <c r="K2719" s="3">
        <v>45108</v>
      </c>
      <c r="L2719" s="3">
        <v>45138</v>
      </c>
      <c r="M2719" s="5">
        <v>18605.14</v>
      </c>
      <c r="N2719" s="5">
        <v>18605.14</v>
      </c>
      <c r="O2719" s="5">
        <v>100</v>
      </c>
      <c r="P2719" s="5">
        <v>9302.57</v>
      </c>
      <c r="Q2719" s="3">
        <v>45224</v>
      </c>
      <c r="R2719" s="5">
        <v>9302.57</v>
      </c>
      <c r="S2719" s="5">
        <v>0</v>
      </c>
      <c r="T2719" s="5">
        <v>9302.57</v>
      </c>
      <c r="U2719" s="5">
        <v>9302.57</v>
      </c>
      <c r="V2719" t="s">
        <v>26</v>
      </c>
      <c r="W2719" t="s">
        <v>26</v>
      </c>
      <c r="X2719" t="s">
        <v>26</v>
      </c>
      <c r="Y2719" t="s">
        <v>26</v>
      </c>
      <c r="Z2719" t="s">
        <v>26</v>
      </c>
    </row>
    <row r="2720" spans="1:26" x14ac:dyDescent="0.25">
      <c r="A2720" t="s">
        <v>9336</v>
      </c>
      <c r="B2720" t="s">
        <v>24</v>
      </c>
      <c r="C2720" t="s">
        <v>5479</v>
      </c>
      <c r="D2720" t="s">
        <v>918</v>
      </c>
      <c r="E2720" t="s">
        <v>97</v>
      </c>
      <c r="F2720" t="s">
        <v>59</v>
      </c>
      <c r="G2720" s="3">
        <v>45210</v>
      </c>
      <c r="H2720" t="s">
        <v>710</v>
      </c>
      <c r="I2720" t="s">
        <v>9337</v>
      </c>
      <c r="J2720" t="s">
        <v>9338</v>
      </c>
      <c r="K2720" s="3">
        <v>45224</v>
      </c>
      <c r="L2720" s="3">
        <v>45233</v>
      </c>
      <c r="M2720" s="5">
        <v>37276.57</v>
      </c>
      <c r="N2720" s="5">
        <v>0</v>
      </c>
      <c r="O2720" s="5">
        <v>0</v>
      </c>
      <c r="P2720" s="5">
        <v>18638</v>
      </c>
      <c r="Q2720" s="3">
        <v>45244</v>
      </c>
      <c r="R2720" s="5">
        <v>18638</v>
      </c>
      <c r="S2720" s="5">
        <v>0</v>
      </c>
      <c r="T2720" s="5">
        <v>18638</v>
      </c>
      <c r="U2720" s="5">
        <v>0</v>
      </c>
      <c r="V2720" t="s">
        <v>26</v>
      </c>
      <c r="W2720" t="s">
        <v>26</v>
      </c>
      <c r="X2720" t="s">
        <v>26</v>
      </c>
      <c r="Y2720" t="s">
        <v>26</v>
      </c>
      <c r="Z2720" t="s">
        <v>26</v>
      </c>
    </row>
    <row r="2721" spans="1:26" x14ac:dyDescent="0.25">
      <c r="A2721" t="s">
        <v>9339</v>
      </c>
      <c r="B2721" t="s">
        <v>24</v>
      </c>
      <c r="C2721" t="s">
        <v>6815</v>
      </c>
      <c r="D2721" t="s">
        <v>61</v>
      </c>
      <c r="E2721" t="s">
        <v>6816</v>
      </c>
      <c r="F2721" t="s">
        <v>61</v>
      </c>
      <c r="G2721" s="3">
        <v>45210</v>
      </c>
      <c r="H2721" t="s">
        <v>29</v>
      </c>
      <c r="I2721" t="s">
        <v>9340</v>
      </c>
      <c r="J2721" t="s">
        <v>9341</v>
      </c>
      <c r="K2721" s="3">
        <v>45108</v>
      </c>
      <c r="L2721" s="3">
        <v>45250</v>
      </c>
      <c r="M2721" s="5">
        <v>590000</v>
      </c>
      <c r="N2721" s="5">
        <v>295000</v>
      </c>
      <c r="O2721" s="5">
        <v>50</v>
      </c>
      <c r="P2721" s="5">
        <v>295000</v>
      </c>
      <c r="Q2721" s="3">
        <v>45230</v>
      </c>
      <c r="R2721" s="5">
        <v>295000</v>
      </c>
      <c r="S2721" s="5">
        <v>0</v>
      </c>
      <c r="T2721" s="5">
        <v>295000</v>
      </c>
      <c r="U2721" s="5">
        <v>147500</v>
      </c>
      <c r="V2721" t="s">
        <v>26</v>
      </c>
      <c r="W2721" t="s">
        <v>26</v>
      </c>
      <c r="X2721" t="s">
        <v>26</v>
      </c>
      <c r="Y2721" t="s">
        <v>26</v>
      </c>
      <c r="Z2721" t="s">
        <v>26</v>
      </c>
    </row>
    <row r="2722" spans="1:26" x14ac:dyDescent="0.25">
      <c r="A2722" t="s">
        <v>9342</v>
      </c>
      <c r="B2722" t="s">
        <v>24</v>
      </c>
      <c r="C2722" t="s">
        <v>9343</v>
      </c>
      <c r="D2722" t="s">
        <v>9344</v>
      </c>
      <c r="E2722" t="s">
        <v>60</v>
      </c>
      <c r="F2722" t="s">
        <v>61</v>
      </c>
      <c r="G2722" s="3">
        <v>45210</v>
      </c>
      <c r="H2722" t="s">
        <v>592</v>
      </c>
      <c r="I2722" t="s">
        <v>9345</v>
      </c>
      <c r="J2722" t="s">
        <v>9346</v>
      </c>
      <c r="K2722" s="3">
        <v>45261</v>
      </c>
      <c r="L2722" s="3">
        <v>45657</v>
      </c>
      <c r="M2722" s="5">
        <v>700000</v>
      </c>
      <c r="N2722" s="5">
        <v>0</v>
      </c>
      <c r="O2722" s="5">
        <v>0</v>
      </c>
      <c r="P2722" s="5">
        <v>350000</v>
      </c>
      <c r="Q2722" s="3">
        <v>45253</v>
      </c>
      <c r="R2722" s="5">
        <v>350000</v>
      </c>
      <c r="S2722" s="5">
        <v>0</v>
      </c>
      <c r="T2722" s="5">
        <v>350000</v>
      </c>
      <c r="U2722" s="5">
        <v>0</v>
      </c>
      <c r="V2722" t="s">
        <v>26</v>
      </c>
      <c r="W2722" t="s">
        <v>26</v>
      </c>
      <c r="X2722" t="s">
        <v>26</v>
      </c>
      <c r="Y2722" t="s">
        <v>26</v>
      </c>
      <c r="Z2722" t="s">
        <v>26</v>
      </c>
    </row>
    <row r="2723" spans="1:26" x14ac:dyDescent="0.25">
      <c r="A2723" t="s">
        <v>9347</v>
      </c>
      <c r="B2723" t="s">
        <v>24</v>
      </c>
      <c r="C2723" t="s">
        <v>9348</v>
      </c>
      <c r="D2723" t="s">
        <v>9349</v>
      </c>
      <c r="E2723" t="s">
        <v>886</v>
      </c>
      <c r="F2723" t="s">
        <v>59</v>
      </c>
      <c r="G2723" s="3">
        <v>45210</v>
      </c>
      <c r="H2723" t="s">
        <v>29</v>
      </c>
      <c r="I2723" t="s">
        <v>9350</v>
      </c>
      <c r="J2723" t="s">
        <v>9351</v>
      </c>
      <c r="K2723" s="3">
        <v>45047</v>
      </c>
      <c r="L2723" s="3">
        <v>45283</v>
      </c>
      <c r="M2723" s="5">
        <v>200000</v>
      </c>
      <c r="N2723" s="5">
        <v>0</v>
      </c>
      <c r="O2723" s="5">
        <v>0</v>
      </c>
      <c r="P2723" s="5">
        <v>100000</v>
      </c>
      <c r="Q2723" s="3">
        <v>45237</v>
      </c>
      <c r="R2723" s="5">
        <v>100000</v>
      </c>
      <c r="S2723" s="5">
        <v>0</v>
      </c>
      <c r="T2723" s="5">
        <v>100000</v>
      </c>
      <c r="U2723" s="5">
        <v>0</v>
      </c>
      <c r="V2723" t="s">
        <v>26</v>
      </c>
      <c r="W2723" t="s">
        <v>26</v>
      </c>
      <c r="X2723" t="s">
        <v>26</v>
      </c>
      <c r="Y2723" t="s">
        <v>26</v>
      </c>
      <c r="Z2723" t="s">
        <v>26</v>
      </c>
    </row>
    <row r="2724" spans="1:26" x14ac:dyDescent="0.25">
      <c r="A2724" t="s">
        <v>9352</v>
      </c>
      <c r="B2724" t="s">
        <v>24</v>
      </c>
      <c r="C2724" t="s">
        <v>9353</v>
      </c>
      <c r="D2724" t="s">
        <v>9354</v>
      </c>
      <c r="E2724" t="s">
        <v>108</v>
      </c>
      <c r="F2724" t="s">
        <v>25</v>
      </c>
      <c r="G2724" s="3">
        <v>45210</v>
      </c>
      <c r="H2724" t="s">
        <v>1145</v>
      </c>
      <c r="I2724" t="s">
        <v>9355</v>
      </c>
      <c r="J2724" t="s">
        <v>9356</v>
      </c>
      <c r="K2724" s="3">
        <v>45015</v>
      </c>
      <c r="L2724" s="3">
        <v>45199</v>
      </c>
      <c r="M2724" s="5">
        <v>8761</v>
      </c>
      <c r="N2724" s="5">
        <v>0</v>
      </c>
      <c r="O2724" s="5">
        <v>0</v>
      </c>
      <c r="P2724" s="5">
        <v>2457</v>
      </c>
      <c r="Q2724" s="3">
        <v>45244</v>
      </c>
      <c r="R2724" s="5">
        <v>2457</v>
      </c>
      <c r="S2724" s="5">
        <v>0</v>
      </c>
      <c r="T2724" s="5">
        <v>2457</v>
      </c>
      <c r="U2724" s="5">
        <v>0</v>
      </c>
      <c r="V2724" t="s">
        <v>26</v>
      </c>
      <c r="W2724" t="s">
        <v>26</v>
      </c>
      <c r="X2724" t="s">
        <v>26</v>
      </c>
      <c r="Y2724" t="s">
        <v>26</v>
      </c>
      <c r="Z2724" t="s">
        <v>26</v>
      </c>
    </row>
    <row r="2725" spans="1:26" x14ac:dyDescent="0.25">
      <c r="A2725" t="s">
        <v>9357</v>
      </c>
      <c r="B2725" t="s">
        <v>24</v>
      </c>
      <c r="C2725" t="s">
        <v>9358</v>
      </c>
      <c r="D2725" t="s">
        <v>9359</v>
      </c>
      <c r="E2725" t="s">
        <v>116</v>
      </c>
      <c r="F2725" t="s">
        <v>28</v>
      </c>
      <c r="G2725" s="3">
        <v>45210</v>
      </c>
      <c r="H2725" t="s">
        <v>29</v>
      </c>
      <c r="I2725" t="s">
        <v>9360</v>
      </c>
      <c r="J2725" t="s">
        <v>9361</v>
      </c>
      <c r="K2725" s="3">
        <v>44998</v>
      </c>
      <c r="L2725" s="3">
        <v>45072</v>
      </c>
      <c r="M2725" s="5">
        <v>39783.660000000003</v>
      </c>
      <c r="N2725" s="5">
        <v>0</v>
      </c>
      <c r="O2725" s="5">
        <v>0</v>
      </c>
      <c r="P2725" s="5">
        <v>19891.830000000002</v>
      </c>
      <c r="Q2725" s="3">
        <v>45224</v>
      </c>
      <c r="R2725" s="5">
        <v>19891.830000000002</v>
      </c>
      <c r="S2725" s="5">
        <v>0</v>
      </c>
      <c r="T2725" s="5">
        <v>19891.830000000002</v>
      </c>
      <c r="U2725" s="5">
        <v>0</v>
      </c>
      <c r="V2725" t="s">
        <v>26</v>
      </c>
      <c r="W2725" t="s">
        <v>26</v>
      </c>
      <c r="X2725" t="s">
        <v>26</v>
      </c>
      <c r="Y2725" t="s">
        <v>26</v>
      </c>
      <c r="Z2725" t="s">
        <v>26</v>
      </c>
    </row>
    <row r="2726" spans="1:26" x14ac:dyDescent="0.25">
      <c r="A2726" t="s">
        <v>9362</v>
      </c>
      <c r="B2726" t="s">
        <v>24</v>
      </c>
      <c r="C2726" t="s">
        <v>9358</v>
      </c>
      <c r="D2726" t="s">
        <v>9359</v>
      </c>
      <c r="E2726" t="s">
        <v>116</v>
      </c>
      <c r="F2726" t="s">
        <v>28</v>
      </c>
      <c r="G2726" s="3">
        <v>45210</v>
      </c>
      <c r="H2726" t="s">
        <v>29</v>
      </c>
      <c r="I2726" t="s">
        <v>9363</v>
      </c>
      <c r="J2726" t="s">
        <v>9364</v>
      </c>
      <c r="K2726" s="3">
        <v>45054</v>
      </c>
      <c r="L2726" s="3">
        <v>45169</v>
      </c>
      <c r="M2726" s="5">
        <v>104071.49</v>
      </c>
      <c r="N2726" s="5">
        <v>0</v>
      </c>
      <c r="O2726" s="5">
        <v>0</v>
      </c>
      <c r="P2726" s="5">
        <v>52035.519999999997</v>
      </c>
      <c r="Q2726" s="3">
        <v>45224</v>
      </c>
      <c r="R2726" s="5">
        <v>52035.519999999997</v>
      </c>
      <c r="S2726" s="5">
        <v>0</v>
      </c>
      <c r="T2726" s="5">
        <v>52035.519999999997</v>
      </c>
      <c r="U2726" s="5">
        <v>0</v>
      </c>
      <c r="V2726" t="s">
        <v>26</v>
      </c>
      <c r="W2726" t="s">
        <v>26</v>
      </c>
      <c r="X2726" t="s">
        <v>26</v>
      </c>
      <c r="Y2726" t="s">
        <v>26</v>
      </c>
      <c r="Z2726" t="s">
        <v>26</v>
      </c>
    </row>
    <row r="2727" spans="1:26" x14ac:dyDescent="0.25">
      <c r="A2727" t="s">
        <v>9365</v>
      </c>
      <c r="B2727" t="s">
        <v>24</v>
      </c>
      <c r="C2727" t="s">
        <v>9358</v>
      </c>
      <c r="D2727" t="s">
        <v>9359</v>
      </c>
      <c r="E2727" t="s">
        <v>116</v>
      </c>
      <c r="F2727" t="s">
        <v>28</v>
      </c>
      <c r="G2727" s="3">
        <v>45210</v>
      </c>
      <c r="H2727" t="s">
        <v>29</v>
      </c>
      <c r="I2727" t="s">
        <v>9363</v>
      </c>
      <c r="J2727" t="s">
        <v>9366</v>
      </c>
      <c r="K2727" s="3">
        <v>45054</v>
      </c>
      <c r="L2727" s="3">
        <v>45169</v>
      </c>
      <c r="M2727" s="5">
        <v>87581.51</v>
      </c>
      <c r="N2727" s="5">
        <v>0</v>
      </c>
      <c r="O2727" s="5">
        <v>0</v>
      </c>
      <c r="P2727" s="5">
        <v>43790.75</v>
      </c>
      <c r="Q2727" s="3">
        <v>45224</v>
      </c>
      <c r="R2727" s="5">
        <v>43790.75</v>
      </c>
      <c r="S2727" s="5">
        <v>0</v>
      </c>
      <c r="T2727" s="5">
        <v>43790.75</v>
      </c>
      <c r="U2727" s="5">
        <v>0</v>
      </c>
      <c r="V2727" t="s">
        <v>26</v>
      </c>
      <c r="W2727" t="s">
        <v>26</v>
      </c>
      <c r="X2727" t="s">
        <v>26</v>
      </c>
      <c r="Y2727" t="s">
        <v>26</v>
      </c>
      <c r="Z2727" t="s">
        <v>26</v>
      </c>
    </row>
    <row r="2728" spans="1:26" x14ac:dyDescent="0.25">
      <c r="A2728" t="s">
        <v>9367</v>
      </c>
      <c r="B2728" t="s">
        <v>24</v>
      </c>
      <c r="C2728" t="s">
        <v>5543</v>
      </c>
      <c r="D2728" t="s">
        <v>1325</v>
      </c>
      <c r="E2728" t="s">
        <v>56</v>
      </c>
      <c r="F2728" t="s">
        <v>28</v>
      </c>
      <c r="G2728" s="3">
        <v>45210</v>
      </c>
      <c r="H2728" t="s">
        <v>39</v>
      </c>
      <c r="I2728" t="s">
        <v>9368</v>
      </c>
      <c r="J2728" t="s">
        <v>9369</v>
      </c>
      <c r="K2728" s="3">
        <v>45040</v>
      </c>
      <c r="L2728" s="3">
        <v>45230</v>
      </c>
      <c r="M2728" s="5">
        <v>7128</v>
      </c>
      <c r="N2728" s="5">
        <v>7128</v>
      </c>
      <c r="O2728" s="5">
        <v>100</v>
      </c>
      <c r="P2728" s="5">
        <v>3564</v>
      </c>
      <c r="Q2728" s="3">
        <v>45230</v>
      </c>
      <c r="R2728" s="5">
        <v>3564</v>
      </c>
      <c r="S2728" s="5">
        <v>0</v>
      </c>
      <c r="T2728" s="5">
        <v>3564</v>
      </c>
      <c r="U2728" s="5">
        <v>3564</v>
      </c>
      <c r="V2728" t="s">
        <v>26</v>
      </c>
      <c r="W2728" t="s">
        <v>26</v>
      </c>
      <c r="X2728" t="s">
        <v>26</v>
      </c>
      <c r="Y2728" t="s">
        <v>26</v>
      </c>
      <c r="Z2728" t="s">
        <v>26</v>
      </c>
    </row>
    <row r="2729" spans="1:26" x14ac:dyDescent="0.25">
      <c r="A2729" t="s">
        <v>9370</v>
      </c>
      <c r="B2729" t="s">
        <v>24</v>
      </c>
      <c r="C2729" t="s">
        <v>7074</v>
      </c>
      <c r="D2729" t="s">
        <v>7075</v>
      </c>
      <c r="E2729" t="s">
        <v>49</v>
      </c>
      <c r="F2729" t="s">
        <v>25</v>
      </c>
      <c r="G2729" s="3">
        <v>45210</v>
      </c>
      <c r="H2729" t="s">
        <v>52</v>
      </c>
      <c r="I2729" t="s">
        <v>9371</v>
      </c>
      <c r="J2729" t="s">
        <v>9372</v>
      </c>
      <c r="K2729" s="3">
        <v>45222</v>
      </c>
      <c r="L2729" s="3">
        <v>45382</v>
      </c>
      <c r="M2729" s="5">
        <v>44000</v>
      </c>
      <c r="N2729" s="5">
        <v>0</v>
      </c>
      <c r="O2729" s="5">
        <v>0</v>
      </c>
      <c r="P2729" s="5">
        <v>22000</v>
      </c>
      <c r="Q2729" s="3">
        <v>45233</v>
      </c>
      <c r="R2729" s="5">
        <v>22000</v>
      </c>
      <c r="S2729" s="5">
        <v>0</v>
      </c>
      <c r="T2729" s="5">
        <v>22000</v>
      </c>
      <c r="U2729" s="5">
        <v>0</v>
      </c>
      <c r="V2729" t="s">
        <v>26</v>
      </c>
      <c r="W2729" t="s">
        <v>26</v>
      </c>
      <c r="X2729" t="s">
        <v>26</v>
      </c>
      <c r="Y2729" t="s">
        <v>26</v>
      </c>
      <c r="Z2729" t="s">
        <v>26</v>
      </c>
    </row>
    <row r="2730" spans="1:26" x14ac:dyDescent="0.25">
      <c r="A2730" t="s">
        <v>9373</v>
      </c>
      <c r="B2730" t="s">
        <v>24</v>
      </c>
      <c r="C2730" t="s">
        <v>9237</v>
      </c>
      <c r="D2730" t="s">
        <v>9238</v>
      </c>
      <c r="E2730" t="s">
        <v>99</v>
      </c>
      <c r="F2730" t="s">
        <v>61</v>
      </c>
      <c r="G2730" s="3">
        <v>45210</v>
      </c>
      <c r="H2730" t="s">
        <v>148</v>
      </c>
      <c r="I2730" t="s">
        <v>9374</v>
      </c>
      <c r="J2730" t="s">
        <v>9375</v>
      </c>
      <c r="K2730" s="3">
        <v>45261</v>
      </c>
      <c r="L2730" s="3">
        <v>46357</v>
      </c>
      <c r="M2730" s="5">
        <v>4500000</v>
      </c>
      <c r="N2730" s="5">
        <v>4500000</v>
      </c>
      <c r="O2730" s="5">
        <v>100</v>
      </c>
      <c r="P2730" s="5">
        <v>292161</v>
      </c>
      <c r="Q2730" s="3">
        <v>45258</v>
      </c>
      <c r="R2730" s="5">
        <v>292161</v>
      </c>
      <c r="S2730" s="5">
        <v>0</v>
      </c>
      <c r="T2730" s="5">
        <v>292161</v>
      </c>
      <c r="U2730" s="5">
        <v>292161</v>
      </c>
      <c r="V2730" t="s">
        <v>26</v>
      </c>
      <c r="W2730" t="s">
        <v>26</v>
      </c>
      <c r="X2730" t="s">
        <v>26</v>
      </c>
      <c r="Y2730" t="s">
        <v>26</v>
      </c>
      <c r="Z2730" t="s">
        <v>26</v>
      </c>
    </row>
    <row r="2731" spans="1:26" x14ac:dyDescent="0.25">
      <c r="A2731" t="s">
        <v>9376</v>
      </c>
      <c r="B2731" t="s">
        <v>24</v>
      </c>
      <c r="C2731" t="s">
        <v>5584</v>
      </c>
      <c r="D2731" t="s">
        <v>1579</v>
      </c>
      <c r="E2731" t="s">
        <v>65</v>
      </c>
      <c r="F2731" t="s">
        <v>59</v>
      </c>
      <c r="G2731" s="3">
        <v>45210</v>
      </c>
      <c r="H2731" t="s">
        <v>33</v>
      </c>
      <c r="I2731" t="s">
        <v>9377</v>
      </c>
      <c r="J2731" t="s">
        <v>9378</v>
      </c>
      <c r="K2731" s="3">
        <v>45089</v>
      </c>
      <c r="L2731" s="3">
        <v>45291</v>
      </c>
      <c r="M2731" s="5">
        <v>213600</v>
      </c>
      <c r="N2731" s="5">
        <v>213600</v>
      </c>
      <c r="O2731" s="5">
        <v>100</v>
      </c>
      <c r="P2731" s="5">
        <v>89000</v>
      </c>
      <c r="Q2731" s="3">
        <v>45224</v>
      </c>
      <c r="R2731" s="5">
        <v>89000</v>
      </c>
      <c r="S2731" s="5">
        <v>0</v>
      </c>
      <c r="T2731" s="5">
        <v>89000</v>
      </c>
      <c r="U2731" s="5">
        <v>89000</v>
      </c>
      <c r="V2731" t="s">
        <v>26</v>
      </c>
      <c r="W2731" t="s">
        <v>26</v>
      </c>
      <c r="X2731" t="s">
        <v>37</v>
      </c>
      <c r="Y2731" t="s">
        <v>26</v>
      </c>
      <c r="Z2731" t="s">
        <v>26</v>
      </c>
    </row>
    <row r="2732" spans="1:26" x14ac:dyDescent="0.25">
      <c r="A2732" t="s">
        <v>9379</v>
      </c>
      <c r="B2732" t="s">
        <v>24</v>
      </c>
      <c r="C2732" t="s">
        <v>5424</v>
      </c>
      <c r="D2732" t="s">
        <v>667</v>
      </c>
      <c r="E2732" t="s">
        <v>71</v>
      </c>
      <c r="F2732" t="s">
        <v>59</v>
      </c>
      <c r="G2732" s="3">
        <v>45210</v>
      </c>
      <c r="H2732" t="s">
        <v>94</v>
      </c>
      <c r="I2732" t="s">
        <v>9380</v>
      </c>
      <c r="J2732" t="s">
        <v>9381</v>
      </c>
      <c r="K2732" s="3">
        <v>45352</v>
      </c>
      <c r="L2732" s="3">
        <v>45412</v>
      </c>
      <c r="M2732" s="5">
        <v>33000</v>
      </c>
      <c r="N2732" s="5">
        <v>0</v>
      </c>
      <c r="O2732" s="5">
        <v>0</v>
      </c>
      <c r="P2732" s="5">
        <v>13750</v>
      </c>
      <c r="Q2732" s="3">
        <v>45230</v>
      </c>
      <c r="R2732" s="5">
        <v>13750</v>
      </c>
      <c r="S2732" s="5">
        <v>0</v>
      </c>
      <c r="T2732" s="5">
        <v>13750</v>
      </c>
      <c r="U2732" s="5">
        <v>0</v>
      </c>
      <c r="V2732" t="s">
        <v>26</v>
      </c>
      <c r="W2732" t="s">
        <v>26</v>
      </c>
      <c r="X2732" t="s">
        <v>26</v>
      </c>
      <c r="Y2732" t="s">
        <v>26</v>
      </c>
      <c r="Z2732" t="s">
        <v>26</v>
      </c>
    </row>
    <row r="2733" spans="1:26" x14ac:dyDescent="0.25">
      <c r="A2733" t="s">
        <v>9382</v>
      </c>
      <c r="B2733" t="s">
        <v>24</v>
      </c>
      <c r="C2733" t="s">
        <v>5424</v>
      </c>
      <c r="D2733" t="s">
        <v>667</v>
      </c>
      <c r="E2733" t="s">
        <v>71</v>
      </c>
      <c r="F2733" t="s">
        <v>59</v>
      </c>
      <c r="G2733" s="3">
        <v>45210</v>
      </c>
      <c r="H2733" t="s">
        <v>44</v>
      </c>
      <c r="I2733" t="s">
        <v>9383</v>
      </c>
      <c r="J2733" t="s">
        <v>9384</v>
      </c>
      <c r="K2733" s="3">
        <v>45292</v>
      </c>
      <c r="L2733" s="3">
        <v>45382</v>
      </c>
      <c r="M2733" s="5">
        <v>16290.36</v>
      </c>
      <c r="N2733" s="5">
        <v>0</v>
      </c>
      <c r="O2733" s="5">
        <v>0</v>
      </c>
      <c r="P2733" s="5">
        <v>6787.65</v>
      </c>
      <c r="Q2733" s="3">
        <v>45230</v>
      </c>
      <c r="R2733" s="5">
        <v>6787.65</v>
      </c>
      <c r="S2733" s="5">
        <v>0</v>
      </c>
      <c r="T2733" s="5">
        <v>6787.65</v>
      </c>
      <c r="U2733" s="5">
        <v>0</v>
      </c>
      <c r="V2733" t="s">
        <v>26</v>
      </c>
      <c r="W2733" t="s">
        <v>26</v>
      </c>
      <c r="X2733" t="s">
        <v>26</v>
      </c>
      <c r="Y2733" t="s">
        <v>26</v>
      </c>
      <c r="Z2733" t="s">
        <v>26</v>
      </c>
    </row>
    <row r="2734" spans="1:26" x14ac:dyDescent="0.25">
      <c r="A2734" t="s">
        <v>9385</v>
      </c>
      <c r="B2734" t="s">
        <v>24</v>
      </c>
      <c r="C2734" t="s">
        <v>5584</v>
      </c>
      <c r="D2734" t="s">
        <v>1579</v>
      </c>
      <c r="E2734" t="s">
        <v>65</v>
      </c>
      <c r="F2734" t="s">
        <v>59</v>
      </c>
      <c r="G2734" s="3">
        <v>45210</v>
      </c>
      <c r="H2734" t="s">
        <v>29</v>
      </c>
      <c r="I2734" t="s">
        <v>9386</v>
      </c>
      <c r="J2734" t="s">
        <v>9387</v>
      </c>
      <c r="K2734" s="3">
        <v>45076</v>
      </c>
      <c r="L2734" s="3">
        <v>45291</v>
      </c>
      <c r="M2734" s="5">
        <v>23500</v>
      </c>
      <c r="N2734" s="5">
        <v>0</v>
      </c>
      <c r="O2734" s="5">
        <v>0</v>
      </c>
      <c r="P2734" s="5">
        <v>11750</v>
      </c>
      <c r="Q2734" s="3">
        <v>45230</v>
      </c>
      <c r="R2734" s="5">
        <v>11750</v>
      </c>
      <c r="S2734" s="5">
        <v>0</v>
      </c>
      <c r="T2734" s="5">
        <v>11750</v>
      </c>
      <c r="U2734" s="5">
        <v>0</v>
      </c>
      <c r="V2734" t="s">
        <v>26</v>
      </c>
      <c r="W2734" t="s">
        <v>26</v>
      </c>
      <c r="X2734" t="s">
        <v>26</v>
      </c>
      <c r="Y2734" t="s">
        <v>26</v>
      </c>
      <c r="Z2734" t="s">
        <v>26</v>
      </c>
    </row>
    <row r="2735" spans="1:26" x14ac:dyDescent="0.25">
      <c r="A2735" t="s">
        <v>9388</v>
      </c>
      <c r="B2735" t="s">
        <v>24</v>
      </c>
      <c r="C2735" t="s">
        <v>5572</v>
      </c>
      <c r="D2735" t="s">
        <v>1488</v>
      </c>
      <c r="E2735" t="s">
        <v>821</v>
      </c>
      <c r="F2735" t="s">
        <v>28</v>
      </c>
      <c r="G2735" s="3">
        <v>45210</v>
      </c>
      <c r="H2735" t="s">
        <v>44</v>
      </c>
      <c r="I2735" t="s">
        <v>9389</v>
      </c>
      <c r="J2735" t="s">
        <v>9390</v>
      </c>
      <c r="K2735" s="3">
        <v>45099</v>
      </c>
      <c r="L2735" s="3">
        <v>45210</v>
      </c>
      <c r="M2735" s="5">
        <v>9500</v>
      </c>
      <c r="N2735" s="5">
        <v>0</v>
      </c>
      <c r="O2735" s="5">
        <v>0</v>
      </c>
      <c r="P2735" s="5">
        <v>4750</v>
      </c>
      <c r="Q2735" s="3">
        <v>0</v>
      </c>
      <c r="R2735" s="5">
        <v>0</v>
      </c>
      <c r="S2735" s="5">
        <v>0</v>
      </c>
      <c r="T2735" s="5">
        <v>0</v>
      </c>
      <c r="U2735" s="5">
        <v>0</v>
      </c>
      <c r="V2735" t="s">
        <v>26</v>
      </c>
      <c r="W2735" t="s">
        <v>26</v>
      </c>
      <c r="X2735" t="s">
        <v>26</v>
      </c>
      <c r="Y2735" t="s">
        <v>38</v>
      </c>
      <c r="Z2735" t="s">
        <v>26</v>
      </c>
    </row>
    <row r="2736" spans="1:26" x14ac:dyDescent="0.25">
      <c r="A2736" t="s">
        <v>9391</v>
      </c>
      <c r="B2736" t="s">
        <v>24</v>
      </c>
      <c r="C2736" t="s">
        <v>5874</v>
      </c>
      <c r="D2736" t="s">
        <v>4472</v>
      </c>
      <c r="E2736" t="s">
        <v>522</v>
      </c>
      <c r="F2736" t="s">
        <v>59</v>
      </c>
      <c r="G2736" s="3">
        <v>45210</v>
      </c>
      <c r="H2736" t="s">
        <v>52</v>
      </c>
      <c r="I2736" t="s">
        <v>9392</v>
      </c>
      <c r="J2736" t="s">
        <v>9393</v>
      </c>
      <c r="K2736" s="3">
        <v>45201</v>
      </c>
      <c r="L2736" s="3">
        <v>45565</v>
      </c>
      <c r="M2736" s="5">
        <v>30000</v>
      </c>
      <c r="N2736" s="5">
        <v>0</v>
      </c>
      <c r="O2736" s="5">
        <v>0</v>
      </c>
      <c r="P2736" s="5">
        <v>15000</v>
      </c>
      <c r="Q2736" s="3">
        <v>45233</v>
      </c>
      <c r="R2736" s="5">
        <v>15000</v>
      </c>
      <c r="S2736" s="5">
        <v>0</v>
      </c>
      <c r="T2736" s="5">
        <v>15000</v>
      </c>
      <c r="U2736" s="5">
        <v>0</v>
      </c>
      <c r="V2736" t="s">
        <v>26</v>
      </c>
      <c r="W2736" t="s">
        <v>26</v>
      </c>
      <c r="X2736" t="s">
        <v>26</v>
      </c>
      <c r="Y2736" t="s">
        <v>26</v>
      </c>
      <c r="Z2736" t="s">
        <v>26</v>
      </c>
    </row>
    <row r="2737" spans="1:26" x14ac:dyDescent="0.25">
      <c r="A2737" t="s">
        <v>9394</v>
      </c>
      <c r="B2737" t="s">
        <v>24</v>
      </c>
      <c r="C2737" t="s">
        <v>5584</v>
      </c>
      <c r="D2737" t="s">
        <v>1579</v>
      </c>
      <c r="E2737" t="s">
        <v>65</v>
      </c>
      <c r="F2737" t="s">
        <v>59</v>
      </c>
      <c r="G2737" s="3">
        <v>45210</v>
      </c>
      <c r="H2737" t="s">
        <v>29</v>
      </c>
      <c r="I2737" t="s">
        <v>9395</v>
      </c>
      <c r="J2737" t="s">
        <v>9396</v>
      </c>
      <c r="K2737" s="3">
        <v>45117</v>
      </c>
      <c r="L2737" s="3">
        <v>45291</v>
      </c>
      <c r="M2737" s="5">
        <v>38000</v>
      </c>
      <c r="N2737" s="5">
        <v>0</v>
      </c>
      <c r="O2737" s="5">
        <v>0</v>
      </c>
      <c r="P2737" s="5">
        <v>19000</v>
      </c>
      <c r="Q2737" s="3">
        <v>0</v>
      </c>
      <c r="R2737" s="5">
        <v>0</v>
      </c>
      <c r="S2737" s="5">
        <v>0</v>
      </c>
      <c r="T2737" s="5">
        <v>0</v>
      </c>
      <c r="U2737" s="5">
        <v>0</v>
      </c>
      <c r="V2737" t="s">
        <v>26</v>
      </c>
      <c r="W2737" t="s">
        <v>26</v>
      </c>
      <c r="X2737" t="s">
        <v>26</v>
      </c>
      <c r="Y2737" t="s">
        <v>26</v>
      </c>
      <c r="Z2737" t="s">
        <v>38</v>
      </c>
    </row>
    <row r="2738" spans="1:26" x14ac:dyDescent="0.25">
      <c r="A2738" t="s">
        <v>9397</v>
      </c>
      <c r="B2738" t="s">
        <v>24</v>
      </c>
      <c r="C2738" t="s">
        <v>5451</v>
      </c>
      <c r="D2738" t="s">
        <v>68</v>
      </c>
      <c r="E2738" t="s">
        <v>68</v>
      </c>
      <c r="F2738" t="s">
        <v>32</v>
      </c>
      <c r="G2738" s="3">
        <v>45210</v>
      </c>
      <c r="H2738" t="s">
        <v>44</v>
      </c>
      <c r="I2738" t="s">
        <v>9398</v>
      </c>
      <c r="J2738" t="s">
        <v>9399</v>
      </c>
      <c r="K2738" s="3">
        <v>45110</v>
      </c>
      <c r="L2738" s="3">
        <v>45218</v>
      </c>
      <c r="M2738" s="5">
        <v>571320</v>
      </c>
      <c r="N2738" s="5">
        <v>0</v>
      </c>
      <c r="O2738" s="5">
        <v>0</v>
      </c>
      <c r="P2738" s="5">
        <v>235000</v>
      </c>
      <c r="Q2738" s="3">
        <v>45230</v>
      </c>
      <c r="R2738" s="5">
        <v>235000</v>
      </c>
      <c r="S2738" s="5">
        <v>0</v>
      </c>
      <c r="T2738" s="5">
        <v>235000</v>
      </c>
      <c r="U2738" s="5">
        <v>0</v>
      </c>
      <c r="V2738" t="s">
        <v>26</v>
      </c>
      <c r="W2738" t="s">
        <v>26</v>
      </c>
      <c r="X2738" t="s">
        <v>26</v>
      </c>
      <c r="Y2738" t="s">
        <v>26</v>
      </c>
      <c r="Z2738" t="s">
        <v>26</v>
      </c>
    </row>
    <row r="2739" spans="1:26" x14ac:dyDescent="0.25">
      <c r="A2739" t="s">
        <v>9400</v>
      </c>
      <c r="B2739" t="s">
        <v>24</v>
      </c>
      <c r="C2739" t="s">
        <v>5451</v>
      </c>
      <c r="D2739" t="s">
        <v>68</v>
      </c>
      <c r="E2739" t="s">
        <v>68</v>
      </c>
      <c r="F2739" t="s">
        <v>32</v>
      </c>
      <c r="G2739" s="3">
        <v>45210</v>
      </c>
      <c r="H2739" t="s">
        <v>44</v>
      </c>
      <c r="I2739" t="s">
        <v>9401</v>
      </c>
      <c r="J2739" t="s">
        <v>9402</v>
      </c>
      <c r="K2739" s="3">
        <v>45110</v>
      </c>
      <c r="L2739" s="3">
        <v>45138</v>
      </c>
      <c r="M2739" s="5">
        <v>65476.46</v>
      </c>
      <c r="N2739" s="5">
        <v>0</v>
      </c>
      <c r="O2739" s="5">
        <v>0</v>
      </c>
      <c r="P2739" s="5">
        <v>25000</v>
      </c>
      <c r="Q2739" s="3">
        <v>45236</v>
      </c>
      <c r="R2739" s="5">
        <v>25000</v>
      </c>
      <c r="S2739" s="5">
        <v>0</v>
      </c>
      <c r="T2739" s="5">
        <v>25000</v>
      </c>
      <c r="U2739" s="5">
        <v>0</v>
      </c>
      <c r="V2739" t="s">
        <v>26</v>
      </c>
      <c r="W2739" t="s">
        <v>26</v>
      </c>
      <c r="X2739" t="s">
        <v>26</v>
      </c>
      <c r="Y2739" t="s">
        <v>26</v>
      </c>
      <c r="Z2739" t="s">
        <v>26</v>
      </c>
    </row>
    <row r="2740" spans="1:26" x14ac:dyDescent="0.25">
      <c r="A2740" t="s">
        <v>9403</v>
      </c>
      <c r="B2740" t="s">
        <v>24</v>
      </c>
      <c r="C2740" t="s">
        <v>9404</v>
      </c>
      <c r="D2740" t="s">
        <v>9405</v>
      </c>
      <c r="E2740" t="s">
        <v>60</v>
      </c>
      <c r="F2740" t="s">
        <v>61</v>
      </c>
      <c r="G2740" s="3">
        <v>45210</v>
      </c>
      <c r="H2740" t="s">
        <v>592</v>
      </c>
      <c r="I2740" t="s">
        <v>9406</v>
      </c>
      <c r="J2740" t="s">
        <v>9407</v>
      </c>
      <c r="K2740" s="3">
        <v>45047</v>
      </c>
      <c r="L2740" s="3">
        <v>45168</v>
      </c>
      <c r="M2740" s="5">
        <v>343485.45</v>
      </c>
      <c r="N2740" s="5">
        <v>0</v>
      </c>
      <c r="O2740" s="5">
        <v>0</v>
      </c>
      <c r="P2740" s="5">
        <v>145521.45000000001</v>
      </c>
      <c r="Q2740" s="3">
        <v>45278</v>
      </c>
      <c r="R2740" s="5">
        <v>145521.45000000001</v>
      </c>
      <c r="S2740" s="5">
        <v>0</v>
      </c>
      <c r="T2740" s="5">
        <v>145521.45000000001</v>
      </c>
      <c r="U2740" s="5">
        <v>0</v>
      </c>
      <c r="V2740" t="s">
        <v>26</v>
      </c>
      <c r="W2740" t="s">
        <v>26</v>
      </c>
      <c r="X2740" t="s">
        <v>26</v>
      </c>
      <c r="Y2740" t="s">
        <v>26</v>
      </c>
      <c r="Z2740" t="s">
        <v>26</v>
      </c>
    </row>
    <row r="2741" spans="1:26" x14ac:dyDescent="0.25">
      <c r="A2741" t="s">
        <v>9408</v>
      </c>
      <c r="B2741" t="s">
        <v>24</v>
      </c>
      <c r="C2741" t="s">
        <v>7427</v>
      </c>
      <c r="D2741" t="s">
        <v>7428</v>
      </c>
      <c r="E2741" t="s">
        <v>96</v>
      </c>
      <c r="F2741" t="s">
        <v>25</v>
      </c>
      <c r="G2741" s="3">
        <v>45210</v>
      </c>
      <c r="H2741" t="s">
        <v>29</v>
      </c>
      <c r="I2741" t="s">
        <v>9409</v>
      </c>
      <c r="J2741" t="s">
        <v>9410</v>
      </c>
      <c r="K2741" s="3">
        <v>45209</v>
      </c>
      <c r="L2741" s="3">
        <v>45291</v>
      </c>
      <c r="M2741" s="5">
        <v>29363</v>
      </c>
      <c r="N2741" s="5">
        <v>0</v>
      </c>
      <c r="O2741" s="5">
        <v>0</v>
      </c>
      <c r="P2741" s="5">
        <v>14681.5</v>
      </c>
      <c r="Q2741" s="3">
        <v>45233</v>
      </c>
      <c r="R2741" s="5">
        <v>14681.5</v>
      </c>
      <c r="S2741" s="5">
        <v>0</v>
      </c>
      <c r="T2741" s="5">
        <v>14681.5</v>
      </c>
      <c r="U2741" s="5">
        <v>0</v>
      </c>
      <c r="V2741" t="s">
        <v>26</v>
      </c>
      <c r="W2741" t="s">
        <v>26</v>
      </c>
      <c r="X2741" t="s">
        <v>26</v>
      </c>
      <c r="Y2741" t="s">
        <v>26</v>
      </c>
      <c r="Z2741" t="s">
        <v>26</v>
      </c>
    </row>
    <row r="2742" spans="1:26" x14ac:dyDescent="0.25">
      <c r="A2742" t="s">
        <v>9411</v>
      </c>
      <c r="B2742" t="s">
        <v>24</v>
      </c>
      <c r="C2742" t="s">
        <v>5584</v>
      </c>
      <c r="D2742" t="s">
        <v>1579</v>
      </c>
      <c r="E2742" t="s">
        <v>65</v>
      </c>
      <c r="F2742" t="s">
        <v>59</v>
      </c>
      <c r="G2742" s="3">
        <v>45210</v>
      </c>
      <c r="H2742" t="s">
        <v>29</v>
      </c>
      <c r="I2742" t="s">
        <v>9412</v>
      </c>
      <c r="J2742" t="s">
        <v>9413</v>
      </c>
      <c r="K2742" s="3">
        <v>45061</v>
      </c>
      <c r="L2742" s="3">
        <v>45291</v>
      </c>
      <c r="M2742" s="5">
        <v>38000</v>
      </c>
      <c r="N2742" s="5">
        <v>0</v>
      </c>
      <c r="O2742" s="5">
        <v>0</v>
      </c>
      <c r="P2742" s="5">
        <v>19000</v>
      </c>
      <c r="Q2742" s="3">
        <v>45224</v>
      </c>
      <c r="R2742" s="5">
        <v>19000</v>
      </c>
      <c r="S2742" s="5">
        <v>0</v>
      </c>
      <c r="T2742" s="5">
        <v>19000</v>
      </c>
      <c r="U2742" s="5">
        <v>0</v>
      </c>
      <c r="V2742" t="s">
        <v>26</v>
      </c>
      <c r="W2742" t="s">
        <v>26</v>
      </c>
      <c r="X2742" t="s">
        <v>26</v>
      </c>
      <c r="Y2742" t="s">
        <v>26</v>
      </c>
      <c r="Z2742" t="s">
        <v>26</v>
      </c>
    </row>
    <row r="2743" spans="1:26" x14ac:dyDescent="0.25">
      <c r="A2743" t="s">
        <v>9414</v>
      </c>
      <c r="B2743" t="s">
        <v>24</v>
      </c>
      <c r="C2743" t="s">
        <v>5584</v>
      </c>
      <c r="D2743" t="s">
        <v>1579</v>
      </c>
      <c r="E2743" t="s">
        <v>65</v>
      </c>
      <c r="F2743" t="s">
        <v>59</v>
      </c>
      <c r="G2743" s="3">
        <v>45210</v>
      </c>
      <c r="H2743" t="s">
        <v>29</v>
      </c>
      <c r="I2743" t="s">
        <v>9395</v>
      </c>
      <c r="J2743" t="s">
        <v>9415</v>
      </c>
      <c r="K2743" s="3">
        <v>45139</v>
      </c>
      <c r="L2743" s="3">
        <v>45291</v>
      </c>
      <c r="M2743" s="5">
        <v>63600</v>
      </c>
      <c r="N2743" s="5">
        <v>0</v>
      </c>
      <c r="O2743" s="5">
        <v>0</v>
      </c>
      <c r="P2743" s="5">
        <v>31800</v>
      </c>
      <c r="Q2743" s="3">
        <v>45224</v>
      </c>
      <c r="R2743" s="5">
        <v>31800</v>
      </c>
      <c r="S2743" s="5">
        <v>0</v>
      </c>
      <c r="T2743" s="5">
        <v>31800</v>
      </c>
      <c r="U2743" s="5">
        <v>0</v>
      </c>
      <c r="V2743" t="s">
        <v>26</v>
      </c>
      <c r="W2743" t="s">
        <v>26</v>
      </c>
      <c r="X2743" t="s">
        <v>26</v>
      </c>
      <c r="Y2743" t="s">
        <v>26</v>
      </c>
      <c r="Z2743" t="s">
        <v>26</v>
      </c>
    </row>
    <row r="2744" spans="1:26" x14ac:dyDescent="0.25">
      <c r="A2744" t="s">
        <v>9416</v>
      </c>
      <c r="B2744" t="s">
        <v>24</v>
      </c>
      <c r="C2744" t="s">
        <v>5572</v>
      </c>
      <c r="D2744" t="s">
        <v>1488</v>
      </c>
      <c r="E2744" t="s">
        <v>821</v>
      </c>
      <c r="F2744" t="s">
        <v>28</v>
      </c>
      <c r="G2744" s="3">
        <v>45210</v>
      </c>
      <c r="H2744" t="s">
        <v>42</v>
      </c>
      <c r="I2744" t="s">
        <v>9417</v>
      </c>
      <c r="J2744" t="s">
        <v>9418</v>
      </c>
      <c r="K2744" s="3">
        <v>45111</v>
      </c>
      <c r="L2744" s="3">
        <v>45169</v>
      </c>
      <c r="M2744" s="5">
        <v>14790.02</v>
      </c>
      <c r="N2744" s="5">
        <v>0</v>
      </c>
      <c r="O2744" s="5">
        <v>0</v>
      </c>
      <c r="P2744" s="5">
        <v>5916.01</v>
      </c>
      <c r="Q2744" s="3">
        <v>45233</v>
      </c>
      <c r="R2744" s="5">
        <v>5916.01</v>
      </c>
      <c r="S2744" s="5">
        <v>0</v>
      </c>
      <c r="T2744" s="5">
        <v>5916.01</v>
      </c>
      <c r="U2744" s="5">
        <v>0</v>
      </c>
      <c r="V2744" t="s">
        <v>43</v>
      </c>
      <c r="W2744" t="s">
        <v>26</v>
      </c>
      <c r="X2744" t="s">
        <v>26</v>
      </c>
      <c r="Y2744" t="s">
        <v>26</v>
      </c>
      <c r="Z2744" t="s">
        <v>26</v>
      </c>
    </row>
    <row r="2745" spans="1:26" x14ac:dyDescent="0.25">
      <c r="A2745" t="s">
        <v>9419</v>
      </c>
      <c r="B2745" t="s">
        <v>24</v>
      </c>
      <c r="C2745" t="s">
        <v>7864</v>
      </c>
      <c r="D2745" t="s">
        <v>7865</v>
      </c>
      <c r="E2745" t="s">
        <v>27</v>
      </c>
      <c r="F2745" t="s">
        <v>28</v>
      </c>
      <c r="G2745" s="3">
        <v>45210</v>
      </c>
      <c r="H2745" t="s">
        <v>33</v>
      </c>
      <c r="I2745" t="s">
        <v>9420</v>
      </c>
      <c r="J2745" t="s">
        <v>9421</v>
      </c>
      <c r="K2745" s="3">
        <v>45159</v>
      </c>
      <c r="L2745" s="3">
        <v>45169</v>
      </c>
      <c r="M2745" s="5">
        <v>65142.85</v>
      </c>
      <c r="N2745" s="5">
        <v>65142.85</v>
      </c>
      <c r="O2745" s="5">
        <v>100</v>
      </c>
      <c r="P2745" s="5">
        <v>27142.85</v>
      </c>
      <c r="Q2745" s="3">
        <v>45230</v>
      </c>
      <c r="R2745" s="5">
        <v>27142.85</v>
      </c>
      <c r="S2745" s="5">
        <v>0</v>
      </c>
      <c r="T2745" s="5">
        <v>27142.85</v>
      </c>
      <c r="U2745" s="5">
        <v>27142.85</v>
      </c>
      <c r="V2745" t="s">
        <v>26</v>
      </c>
      <c r="W2745" t="s">
        <v>26</v>
      </c>
      <c r="X2745" t="s">
        <v>34</v>
      </c>
      <c r="Y2745" t="s">
        <v>26</v>
      </c>
      <c r="Z2745" t="s">
        <v>26</v>
      </c>
    </row>
    <row r="2746" spans="1:26" x14ac:dyDescent="0.25">
      <c r="A2746" t="s">
        <v>9422</v>
      </c>
      <c r="B2746" t="s">
        <v>24</v>
      </c>
      <c r="C2746" t="s">
        <v>9423</v>
      </c>
      <c r="D2746" t="s">
        <v>9424</v>
      </c>
      <c r="E2746" t="s">
        <v>53</v>
      </c>
      <c r="F2746" t="s">
        <v>32</v>
      </c>
      <c r="G2746" s="3">
        <v>45210</v>
      </c>
      <c r="H2746" t="s">
        <v>710</v>
      </c>
      <c r="I2746" t="s">
        <v>5049</v>
      </c>
      <c r="J2746" t="s">
        <v>9425</v>
      </c>
      <c r="K2746" s="3">
        <v>45414</v>
      </c>
      <c r="L2746" s="3">
        <v>45535</v>
      </c>
      <c r="M2746" s="5">
        <v>381564</v>
      </c>
      <c r="N2746" s="5">
        <v>0</v>
      </c>
      <c r="O2746" s="5">
        <v>0</v>
      </c>
      <c r="P2746" s="5">
        <v>75184</v>
      </c>
      <c r="Q2746" s="3">
        <v>0</v>
      </c>
      <c r="R2746" s="5">
        <v>0</v>
      </c>
      <c r="S2746" s="5">
        <v>0</v>
      </c>
      <c r="T2746" s="5">
        <v>0</v>
      </c>
      <c r="U2746" s="5">
        <v>0</v>
      </c>
      <c r="V2746" t="s">
        <v>26</v>
      </c>
      <c r="W2746" t="s">
        <v>26</v>
      </c>
      <c r="X2746" t="s">
        <v>26</v>
      </c>
    </row>
    <row r="2747" spans="1:26" x14ac:dyDescent="0.25">
      <c r="A2747" t="s">
        <v>9426</v>
      </c>
      <c r="B2747" t="s">
        <v>24</v>
      </c>
      <c r="C2747" t="s">
        <v>9427</v>
      </c>
      <c r="D2747" t="s">
        <v>9428</v>
      </c>
      <c r="E2747" t="s">
        <v>110</v>
      </c>
      <c r="F2747" t="s">
        <v>25</v>
      </c>
      <c r="G2747" s="3">
        <v>45210</v>
      </c>
      <c r="H2747" t="s">
        <v>610</v>
      </c>
      <c r="I2747" t="s">
        <v>9429</v>
      </c>
      <c r="J2747" t="s">
        <v>9430</v>
      </c>
      <c r="K2747" s="3">
        <v>45210</v>
      </c>
      <c r="L2747" s="3">
        <v>45291</v>
      </c>
      <c r="M2747" s="5">
        <v>55152</v>
      </c>
      <c r="N2747" s="5">
        <v>0</v>
      </c>
      <c r="O2747" s="5">
        <v>0</v>
      </c>
      <c r="P2747" s="5">
        <v>27576</v>
      </c>
      <c r="Q2747" s="3">
        <v>45246</v>
      </c>
      <c r="R2747" s="5">
        <v>27576</v>
      </c>
      <c r="S2747" s="5">
        <v>0</v>
      </c>
      <c r="T2747" s="5">
        <v>27576</v>
      </c>
      <c r="U2747" s="5">
        <v>0</v>
      </c>
      <c r="V2747" t="s">
        <v>26</v>
      </c>
      <c r="W2747" t="s">
        <v>26</v>
      </c>
      <c r="X2747" t="s">
        <v>26</v>
      </c>
      <c r="Y2747" t="s">
        <v>26</v>
      </c>
      <c r="Z2747" t="s">
        <v>26</v>
      </c>
    </row>
    <row r="2748" spans="1:26" x14ac:dyDescent="0.25">
      <c r="A2748" t="s">
        <v>9431</v>
      </c>
      <c r="B2748" t="s">
        <v>24</v>
      </c>
      <c r="C2748" t="s">
        <v>9423</v>
      </c>
      <c r="D2748" t="s">
        <v>9424</v>
      </c>
      <c r="E2748" t="s">
        <v>53</v>
      </c>
      <c r="F2748" t="s">
        <v>32</v>
      </c>
      <c r="G2748" s="3">
        <v>45210</v>
      </c>
      <c r="H2748" t="s">
        <v>42</v>
      </c>
      <c r="I2748" t="s">
        <v>5049</v>
      </c>
      <c r="J2748" t="s">
        <v>9425</v>
      </c>
      <c r="K2748" s="3">
        <v>45414</v>
      </c>
      <c r="L2748" s="3">
        <v>45535</v>
      </c>
      <c r="M2748" s="5">
        <v>381564</v>
      </c>
      <c r="N2748" s="5">
        <v>0</v>
      </c>
      <c r="O2748" s="5">
        <v>0</v>
      </c>
      <c r="P2748" s="5">
        <v>75184</v>
      </c>
      <c r="Q2748" s="3">
        <v>45240</v>
      </c>
      <c r="R2748" s="5">
        <v>75184</v>
      </c>
      <c r="S2748" s="5">
        <v>0</v>
      </c>
      <c r="T2748" s="5">
        <v>75184</v>
      </c>
      <c r="U2748" s="5">
        <v>0</v>
      </c>
      <c r="V2748" t="s">
        <v>48</v>
      </c>
      <c r="W2748" t="s">
        <v>26</v>
      </c>
      <c r="X2748" t="s">
        <v>26</v>
      </c>
      <c r="Y2748" t="s">
        <v>26</v>
      </c>
      <c r="Z2748" t="s">
        <v>26</v>
      </c>
    </row>
    <row r="2749" spans="1:26" x14ac:dyDescent="0.25">
      <c r="A2749" t="s">
        <v>9432</v>
      </c>
      <c r="B2749" t="s">
        <v>24</v>
      </c>
      <c r="C2749" t="s">
        <v>9433</v>
      </c>
      <c r="D2749" t="s">
        <v>9434</v>
      </c>
      <c r="E2749" t="s">
        <v>85</v>
      </c>
      <c r="F2749" t="s">
        <v>46</v>
      </c>
      <c r="G2749" s="3">
        <v>45210</v>
      </c>
      <c r="H2749" t="s">
        <v>33</v>
      </c>
      <c r="I2749" t="s">
        <v>9435</v>
      </c>
      <c r="J2749" t="s">
        <v>9436</v>
      </c>
      <c r="K2749" s="3">
        <v>45110</v>
      </c>
      <c r="L2749" s="3">
        <v>45226</v>
      </c>
      <c r="M2749" s="5">
        <v>136865.15</v>
      </c>
      <c r="N2749" s="5">
        <v>136865.15</v>
      </c>
      <c r="O2749" s="5">
        <v>100</v>
      </c>
      <c r="P2749" s="5">
        <v>13446.19</v>
      </c>
      <c r="Q2749" s="3">
        <v>45244</v>
      </c>
      <c r="R2749" s="5">
        <v>13446.19</v>
      </c>
      <c r="S2749" s="5">
        <v>0</v>
      </c>
      <c r="T2749" s="5">
        <v>13446.19</v>
      </c>
      <c r="U2749" s="5">
        <v>13446.19</v>
      </c>
      <c r="V2749" t="s">
        <v>26</v>
      </c>
      <c r="W2749" t="s">
        <v>26</v>
      </c>
      <c r="X2749" t="s">
        <v>34</v>
      </c>
      <c r="Y2749" t="s">
        <v>26</v>
      </c>
      <c r="Z2749" t="s">
        <v>26</v>
      </c>
    </row>
    <row r="2750" spans="1:26" x14ac:dyDescent="0.25">
      <c r="A2750" t="s">
        <v>9437</v>
      </c>
      <c r="B2750" t="s">
        <v>24</v>
      </c>
      <c r="C2750" t="s">
        <v>9433</v>
      </c>
      <c r="D2750" t="s">
        <v>9434</v>
      </c>
      <c r="E2750" t="s">
        <v>85</v>
      </c>
      <c r="F2750" t="s">
        <v>46</v>
      </c>
      <c r="G2750" s="3">
        <v>45210</v>
      </c>
      <c r="H2750" t="s">
        <v>36</v>
      </c>
      <c r="I2750" t="s">
        <v>9438</v>
      </c>
      <c r="J2750" t="s">
        <v>9439</v>
      </c>
      <c r="K2750" s="3">
        <v>45019</v>
      </c>
      <c r="L2750" s="3">
        <v>45206</v>
      </c>
      <c r="M2750" s="5">
        <v>102795.62</v>
      </c>
      <c r="N2750" s="5">
        <v>102795.62</v>
      </c>
      <c r="O2750" s="5">
        <v>100</v>
      </c>
      <c r="P2750" s="5">
        <v>51397.81</v>
      </c>
      <c r="Q2750" s="3">
        <v>0</v>
      </c>
      <c r="R2750" s="5">
        <v>0</v>
      </c>
      <c r="S2750" s="5">
        <v>0</v>
      </c>
      <c r="T2750" s="5">
        <v>0</v>
      </c>
      <c r="U2750" s="5">
        <v>0</v>
      </c>
      <c r="V2750" t="s">
        <v>26</v>
      </c>
      <c r="W2750" t="s">
        <v>26</v>
      </c>
      <c r="X2750" t="s">
        <v>26</v>
      </c>
      <c r="Y2750" t="s">
        <v>38</v>
      </c>
      <c r="Z2750" t="s">
        <v>26</v>
      </c>
    </row>
    <row r="2751" spans="1:26" x14ac:dyDescent="0.25">
      <c r="A2751" t="s">
        <v>9440</v>
      </c>
      <c r="B2751" t="s">
        <v>24</v>
      </c>
      <c r="C2751" t="s">
        <v>7864</v>
      </c>
      <c r="D2751" t="s">
        <v>7865</v>
      </c>
      <c r="E2751" t="s">
        <v>27</v>
      </c>
      <c r="F2751" t="s">
        <v>28</v>
      </c>
      <c r="G2751" s="3">
        <v>45211</v>
      </c>
      <c r="H2751" t="s">
        <v>602</v>
      </c>
      <c r="I2751" t="s">
        <v>9441</v>
      </c>
      <c r="J2751" t="s">
        <v>9442</v>
      </c>
      <c r="K2751" s="3">
        <v>45169</v>
      </c>
      <c r="L2751" s="3">
        <v>45176</v>
      </c>
      <c r="M2751" s="5">
        <v>6965.38</v>
      </c>
      <c r="N2751" s="5">
        <v>0</v>
      </c>
      <c r="O2751" s="5">
        <v>0</v>
      </c>
      <c r="P2751" s="5">
        <v>3482.69</v>
      </c>
      <c r="Q2751" s="3">
        <v>0</v>
      </c>
      <c r="R2751" s="5">
        <v>0</v>
      </c>
      <c r="S2751" s="5">
        <v>0</v>
      </c>
      <c r="T2751" s="5">
        <v>0</v>
      </c>
      <c r="U2751" s="5">
        <v>0</v>
      </c>
      <c r="V2751" t="s">
        <v>26</v>
      </c>
      <c r="W2751" t="s">
        <v>26</v>
      </c>
      <c r="X2751" t="s">
        <v>26</v>
      </c>
      <c r="Y2751" t="s">
        <v>38</v>
      </c>
      <c r="Z2751" t="s">
        <v>26</v>
      </c>
    </row>
    <row r="2752" spans="1:26" x14ac:dyDescent="0.25">
      <c r="A2752" t="s">
        <v>9443</v>
      </c>
      <c r="B2752" t="s">
        <v>24</v>
      </c>
      <c r="C2752" t="s">
        <v>9246</v>
      </c>
      <c r="D2752" t="s">
        <v>9247</v>
      </c>
      <c r="E2752" t="s">
        <v>82</v>
      </c>
      <c r="F2752" t="s">
        <v>59</v>
      </c>
      <c r="G2752" s="3">
        <v>45211</v>
      </c>
      <c r="H2752" t="s">
        <v>29</v>
      </c>
      <c r="I2752" t="s">
        <v>9444</v>
      </c>
      <c r="J2752" t="s">
        <v>9445</v>
      </c>
      <c r="K2752" s="3">
        <v>45153</v>
      </c>
      <c r="L2752" s="3">
        <v>45168</v>
      </c>
      <c r="M2752" s="5">
        <v>76938.94</v>
      </c>
      <c r="N2752" s="5">
        <v>0</v>
      </c>
      <c r="O2752" s="5">
        <v>0</v>
      </c>
      <c r="P2752" s="5">
        <v>38469.47</v>
      </c>
      <c r="Q2752" s="3">
        <v>45230</v>
      </c>
      <c r="R2752" s="5">
        <v>38469.47</v>
      </c>
      <c r="S2752" s="5">
        <v>0</v>
      </c>
      <c r="T2752" s="5">
        <v>38469.47</v>
      </c>
      <c r="U2752" s="5">
        <v>0</v>
      </c>
      <c r="V2752" t="s">
        <v>26</v>
      </c>
      <c r="W2752" t="s">
        <v>26</v>
      </c>
      <c r="X2752" t="s">
        <v>26</v>
      </c>
      <c r="Y2752" t="s">
        <v>26</v>
      </c>
      <c r="Z2752" t="s">
        <v>26</v>
      </c>
    </row>
    <row r="2753" spans="1:26" x14ac:dyDescent="0.25">
      <c r="A2753" t="s">
        <v>9446</v>
      </c>
      <c r="B2753" t="s">
        <v>24</v>
      </c>
      <c r="C2753" t="s">
        <v>7323</v>
      </c>
      <c r="D2753" t="s">
        <v>7324</v>
      </c>
      <c r="E2753" t="s">
        <v>76</v>
      </c>
      <c r="F2753" t="s">
        <v>59</v>
      </c>
      <c r="G2753" s="3">
        <v>45211</v>
      </c>
      <c r="H2753" t="s">
        <v>592</v>
      </c>
      <c r="I2753" t="s">
        <v>9447</v>
      </c>
      <c r="J2753" t="s">
        <v>9448</v>
      </c>
      <c r="K2753" s="3">
        <v>45200</v>
      </c>
      <c r="L2753" s="3">
        <v>45291</v>
      </c>
      <c r="M2753" s="5">
        <v>123000</v>
      </c>
      <c r="N2753" s="5">
        <v>0</v>
      </c>
      <c r="O2753" s="5">
        <v>0</v>
      </c>
      <c r="P2753" s="5">
        <v>51000</v>
      </c>
      <c r="Q2753" s="3">
        <v>45236</v>
      </c>
      <c r="R2753" s="5">
        <v>51000</v>
      </c>
      <c r="S2753" s="5">
        <v>0</v>
      </c>
      <c r="T2753" s="5">
        <v>51000</v>
      </c>
      <c r="U2753" s="5">
        <v>0</v>
      </c>
      <c r="V2753" t="s">
        <v>26</v>
      </c>
      <c r="W2753" t="s">
        <v>26</v>
      </c>
      <c r="X2753" t="s">
        <v>26</v>
      </c>
      <c r="Y2753" t="s">
        <v>26</v>
      </c>
      <c r="Z2753" t="s">
        <v>26</v>
      </c>
    </row>
    <row r="2754" spans="1:26" x14ac:dyDescent="0.25">
      <c r="A2754" t="s">
        <v>9449</v>
      </c>
      <c r="B2754" t="s">
        <v>24</v>
      </c>
      <c r="C2754" t="s">
        <v>9427</v>
      </c>
      <c r="D2754" t="s">
        <v>9428</v>
      </c>
      <c r="E2754" t="s">
        <v>110</v>
      </c>
      <c r="F2754" t="s">
        <v>25</v>
      </c>
      <c r="G2754" s="3">
        <v>45211</v>
      </c>
      <c r="H2754" t="s">
        <v>610</v>
      </c>
      <c r="I2754" t="s">
        <v>9450</v>
      </c>
      <c r="J2754" t="s">
        <v>9451</v>
      </c>
      <c r="K2754" s="3">
        <v>45210</v>
      </c>
      <c r="L2754" s="3">
        <v>45291</v>
      </c>
      <c r="M2754" s="5">
        <v>13168</v>
      </c>
      <c r="N2754" s="5">
        <v>0</v>
      </c>
      <c r="O2754" s="5">
        <v>0</v>
      </c>
      <c r="P2754" s="5">
        <v>6584</v>
      </c>
      <c r="Q2754" s="3">
        <v>45246</v>
      </c>
      <c r="R2754" s="5">
        <v>6584</v>
      </c>
      <c r="S2754" s="5">
        <v>0</v>
      </c>
      <c r="T2754" s="5">
        <v>6584</v>
      </c>
      <c r="U2754" s="5">
        <v>0</v>
      </c>
      <c r="V2754" t="s">
        <v>26</v>
      </c>
      <c r="W2754" t="s">
        <v>26</v>
      </c>
      <c r="X2754" t="s">
        <v>26</v>
      </c>
      <c r="Y2754" t="s">
        <v>26</v>
      </c>
      <c r="Z2754" t="s">
        <v>26</v>
      </c>
    </row>
    <row r="2755" spans="1:26" x14ac:dyDescent="0.25">
      <c r="A2755" t="s">
        <v>9452</v>
      </c>
      <c r="B2755" t="s">
        <v>24</v>
      </c>
      <c r="C2755" t="s">
        <v>9453</v>
      </c>
      <c r="D2755" t="s">
        <v>9454</v>
      </c>
      <c r="E2755" t="s">
        <v>45</v>
      </c>
      <c r="F2755" t="s">
        <v>46</v>
      </c>
      <c r="G2755" s="3">
        <v>45211</v>
      </c>
      <c r="H2755" t="s">
        <v>592</v>
      </c>
      <c r="I2755" t="s">
        <v>9455</v>
      </c>
      <c r="J2755" t="s">
        <v>9456</v>
      </c>
      <c r="K2755" s="3">
        <v>45108</v>
      </c>
      <c r="L2755" s="3">
        <v>45200</v>
      </c>
      <c r="M2755" s="5">
        <v>60000</v>
      </c>
      <c r="N2755" s="5">
        <v>0</v>
      </c>
      <c r="O2755" s="5">
        <v>0</v>
      </c>
      <c r="P2755" s="5">
        <v>14964</v>
      </c>
      <c r="Q2755" s="3">
        <v>45230</v>
      </c>
      <c r="R2755" s="5">
        <v>14964</v>
      </c>
      <c r="S2755" s="5">
        <v>0</v>
      </c>
      <c r="T2755" s="5">
        <v>14964</v>
      </c>
      <c r="U2755" s="5">
        <v>0</v>
      </c>
      <c r="V2755" t="s">
        <v>26</v>
      </c>
      <c r="W2755" t="s">
        <v>26</v>
      </c>
      <c r="X2755" t="s">
        <v>26</v>
      </c>
      <c r="Y2755" t="s">
        <v>26</v>
      </c>
      <c r="Z2755" t="s">
        <v>26</v>
      </c>
    </row>
    <row r="2756" spans="1:26" x14ac:dyDescent="0.25">
      <c r="A2756" t="s">
        <v>9457</v>
      </c>
      <c r="B2756" t="s">
        <v>24</v>
      </c>
      <c r="C2756" t="s">
        <v>6835</v>
      </c>
      <c r="D2756" t="s">
        <v>6836</v>
      </c>
      <c r="E2756" t="s">
        <v>110</v>
      </c>
      <c r="F2756" t="s">
        <v>25</v>
      </c>
      <c r="G2756" s="3">
        <v>45211</v>
      </c>
      <c r="H2756" t="s">
        <v>602</v>
      </c>
      <c r="I2756" t="s">
        <v>6837</v>
      </c>
      <c r="J2756" t="s">
        <v>6838</v>
      </c>
      <c r="K2756" s="3">
        <v>45017</v>
      </c>
      <c r="L2756" s="3">
        <v>45107</v>
      </c>
      <c r="M2756" s="5">
        <v>42660</v>
      </c>
      <c r="N2756" s="5">
        <v>0</v>
      </c>
      <c r="O2756" s="5">
        <v>0</v>
      </c>
      <c r="P2756" s="5">
        <v>21330</v>
      </c>
      <c r="Q2756" s="3">
        <v>45230</v>
      </c>
      <c r="R2756" s="5">
        <v>21330</v>
      </c>
      <c r="S2756" s="5">
        <v>0</v>
      </c>
      <c r="T2756" s="5">
        <v>21330</v>
      </c>
      <c r="U2756" s="5">
        <v>0</v>
      </c>
      <c r="V2756" t="s">
        <v>26</v>
      </c>
      <c r="W2756" t="s">
        <v>26</v>
      </c>
      <c r="X2756" t="s">
        <v>26</v>
      </c>
      <c r="Y2756" t="s">
        <v>26</v>
      </c>
      <c r="Z2756" t="s">
        <v>26</v>
      </c>
    </row>
    <row r="2757" spans="1:26" x14ac:dyDescent="0.25">
      <c r="A2757" t="s">
        <v>9458</v>
      </c>
      <c r="B2757" t="s">
        <v>24</v>
      </c>
      <c r="C2757" t="s">
        <v>9459</v>
      </c>
      <c r="D2757" t="s">
        <v>9460</v>
      </c>
      <c r="E2757" t="s">
        <v>56</v>
      </c>
      <c r="F2757" t="s">
        <v>28</v>
      </c>
      <c r="G2757" s="3">
        <v>45211</v>
      </c>
      <c r="H2757" t="s">
        <v>33</v>
      </c>
      <c r="I2757" t="s">
        <v>9461</v>
      </c>
      <c r="J2757" t="s">
        <v>9462</v>
      </c>
      <c r="K2757" s="3">
        <v>44958</v>
      </c>
      <c r="L2757" s="3">
        <v>45260</v>
      </c>
      <c r="M2757" s="5">
        <v>281478.5</v>
      </c>
      <c r="N2757" s="5">
        <v>281478.5</v>
      </c>
      <c r="O2757" s="5">
        <v>100</v>
      </c>
      <c r="P2757" s="5">
        <v>59025</v>
      </c>
      <c r="Q2757" s="3">
        <v>45233</v>
      </c>
      <c r="R2757" s="5">
        <v>59025</v>
      </c>
      <c r="S2757" s="5">
        <v>0</v>
      </c>
      <c r="T2757" s="5">
        <v>59025</v>
      </c>
      <c r="U2757" s="5">
        <v>59025</v>
      </c>
      <c r="V2757" t="s">
        <v>26</v>
      </c>
      <c r="W2757" t="s">
        <v>26</v>
      </c>
      <c r="X2757" t="s">
        <v>34</v>
      </c>
      <c r="Y2757" t="s">
        <v>26</v>
      </c>
      <c r="Z2757" t="s">
        <v>26</v>
      </c>
    </row>
    <row r="2758" spans="1:26" x14ac:dyDescent="0.25">
      <c r="A2758" t="s">
        <v>9463</v>
      </c>
      <c r="B2758" t="s">
        <v>24</v>
      </c>
      <c r="C2758" t="s">
        <v>8044</v>
      </c>
      <c r="D2758" t="s">
        <v>8045</v>
      </c>
      <c r="E2758" t="s">
        <v>522</v>
      </c>
      <c r="F2758" t="s">
        <v>59</v>
      </c>
      <c r="G2758" s="3">
        <v>45211</v>
      </c>
      <c r="H2758" t="s">
        <v>44</v>
      </c>
      <c r="I2758" t="s">
        <v>9464</v>
      </c>
      <c r="J2758" t="s">
        <v>9465</v>
      </c>
      <c r="K2758" s="3">
        <v>45352</v>
      </c>
      <c r="L2758" s="3">
        <v>46022</v>
      </c>
      <c r="M2758" s="5">
        <v>42000</v>
      </c>
      <c r="N2758" s="5">
        <v>0</v>
      </c>
      <c r="O2758" s="5">
        <v>0</v>
      </c>
      <c r="P2758" s="5">
        <v>19500</v>
      </c>
      <c r="Q2758" s="3">
        <v>45230</v>
      </c>
      <c r="R2758" s="5">
        <v>19500</v>
      </c>
      <c r="S2758" s="5">
        <v>0</v>
      </c>
      <c r="T2758" s="5">
        <v>19500</v>
      </c>
      <c r="U2758" s="5">
        <v>0</v>
      </c>
      <c r="V2758" t="s">
        <v>26</v>
      </c>
      <c r="W2758" t="s">
        <v>26</v>
      </c>
      <c r="X2758" t="s">
        <v>26</v>
      </c>
      <c r="Y2758" t="s">
        <v>26</v>
      </c>
      <c r="Z2758" t="s">
        <v>26</v>
      </c>
    </row>
    <row r="2759" spans="1:26" x14ac:dyDescent="0.25">
      <c r="A2759" t="s">
        <v>9466</v>
      </c>
      <c r="B2759" t="s">
        <v>24</v>
      </c>
      <c r="C2759" t="s">
        <v>8044</v>
      </c>
      <c r="D2759" t="s">
        <v>8045</v>
      </c>
      <c r="E2759" t="s">
        <v>522</v>
      </c>
      <c r="F2759" t="s">
        <v>59</v>
      </c>
      <c r="G2759" s="3">
        <v>45211</v>
      </c>
      <c r="H2759" t="s">
        <v>602</v>
      </c>
      <c r="I2759" t="s">
        <v>9467</v>
      </c>
      <c r="J2759" t="s">
        <v>9468</v>
      </c>
      <c r="K2759" s="3">
        <v>45184</v>
      </c>
      <c r="L2759" s="3">
        <v>45291</v>
      </c>
      <c r="M2759" s="5">
        <v>2500</v>
      </c>
      <c r="N2759" s="5">
        <v>0</v>
      </c>
      <c r="O2759" s="5">
        <v>0</v>
      </c>
      <c r="P2759" s="5">
        <v>1025</v>
      </c>
      <c r="Q2759" s="3">
        <v>0</v>
      </c>
      <c r="R2759" s="5">
        <v>0</v>
      </c>
      <c r="S2759" s="5">
        <v>0</v>
      </c>
      <c r="T2759" s="5">
        <v>0</v>
      </c>
      <c r="U2759" s="5">
        <v>0</v>
      </c>
      <c r="V2759" t="s">
        <v>26</v>
      </c>
      <c r="W2759" t="s">
        <v>26</v>
      </c>
      <c r="X2759" t="s">
        <v>26</v>
      </c>
      <c r="Y2759" t="s">
        <v>38</v>
      </c>
      <c r="Z2759" t="s">
        <v>26</v>
      </c>
    </row>
    <row r="2760" spans="1:26" x14ac:dyDescent="0.25">
      <c r="A2760" t="s">
        <v>9469</v>
      </c>
      <c r="B2760" t="s">
        <v>24</v>
      </c>
      <c r="C2760" t="s">
        <v>5471</v>
      </c>
      <c r="D2760" t="s">
        <v>859</v>
      </c>
      <c r="E2760" t="s">
        <v>108</v>
      </c>
      <c r="F2760" t="s">
        <v>25</v>
      </c>
      <c r="G2760" s="3">
        <v>45211</v>
      </c>
      <c r="H2760" t="s">
        <v>592</v>
      </c>
      <c r="I2760" t="s">
        <v>860</v>
      </c>
      <c r="J2760" t="s">
        <v>9470</v>
      </c>
      <c r="K2760" s="3">
        <v>44958</v>
      </c>
      <c r="L2760" s="3">
        <v>45017</v>
      </c>
      <c r="M2760" s="5">
        <v>21953.15</v>
      </c>
      <c r="N2760" s="5">
        <v>0</v>
      </c>
      <c r="O2760" s="5">
        <v>0</v>
      </c>
      <c r="P2760" s="5">
        <v>10976.57</v>
      </c>
      <c r="Q2760" s="3">
        <v>0</v>
      </c>
      <c r="R2760" s="5">
        <v>0</v>
      </c>
      <c r="S2760" s="5">
        <v>0</v>
      </c>
      <c r="T2760" s="5">
        <v>0</v>
      </c>
      <c r="U2760" s="5">
        <v>0</v>
      </c>
      <c r="V2760" t="s">
        <v>26</v>
      </c>
      <c r="W2760" t="s">
        <v>26</v>
      </c>
      <c r="X2760" t="s">
        <v>26</v>
      </c>
      <c r="Y2760" t="s">
        <v>26</v>
      </c>
      <c r="Z2760" t="s">
        <v>38</v>
      </c>
    </row>
    <row r="2761" spans="1:26" x14ac:dyDescent="0.25">
      <c r="A2761" t="s">
        <v>9471</v>
      </c>
      <c r="B2761" t="s">
        <v>24</v>
      </c>
      <c r="C2761" t="s">
        <v>8924</v>
      </c>
      <c r="D2761" t="s">
        <v>8925</v>
      </c>
      <c r="E2761" t="s">
        <v>91</v>
      </c>
      <c r="F2761" t="s">
        <v>59</v>
      </c>
      <c r="G2761" s="3">
        <v>45211</v>
      </c>
      <c r="H2761" t="s">
        <v>610</v>
      </c>
      <c r="I2761" t="s">
        <v>8926</v>
      </c>
      <c r="J2761" t="s">
        <v>8927</v>
      </c>
      <c r="K2761" s="3">
        <v>45231</v>
      </c>
      <c r="L2761" s="3">
        <v>45382</v>
      </c>
      <c r="M2761" s="5">
        <v>31000</v>
      </c>
      <c r="N2761" s="5">
        <v>0</v>
      </c>
      <c r="O2761" s="5">
        <v>0</v>
      </c>
      <c r="P2761" s="5">
        <v>12916.7</v>
      </c>
      <c r="Q2761" s="3">
        <v>45240</v>
      </c>
      <c r="R2761" s="5">
        <v>12916.7</v>
      </c>
      <c r="S2761" s="5">
        <v>0</v>
      </c>
      <c r="T2761" s="5">
        <v>12916.7</v>
      </c>
      <c r="U2761" s="5">
        <v>0</v>
      </c>
      <c r="V2761" t="s">
        <v>26</v>
      </c>
      <c r="W2761" t="s">
        <v>26</v>
      </c>
      <c r="X2761" t="s">
        <v>26</v>
      </c>
      <c r="Y2761" t="s">
        <v>26</v>
      </c>
      <c r="Z2761" t="s">
        <v>26</v>
      </c>
    </row>
    <row r="2762" spans="1:26" x14ac:dyDescent="0.25">
      <c r="A2762" t="s">
        <v>9472</v>
      </c>
      <c r="B2762" t="s">
        <v>24</v>
      </c>
      <c r="C2762" t="s">
        <v>6098</v>
      </c>
      <c r="D2762" t="s">
        <v>6099</v>
      </c>
      <c r="E2762" t="s">
        <v>58</v>
      </c>
      <c r="F2762" t="s">
        <v>32</v>
      </c>
      <c r="G2762" s="3">
        <v>45211</v>
      </c>
      <c r="H2762" t="s">
        <v>592</v>
      </c>
      <c r="I2762" t="s">
        <v>4311</v>
      </c>
      <c r="J2762" t="s">
        <v>9473</v>
      </c>
      <c r="K2762" s="3">
        <v>45108</v>
      </c>
      <c r="L2762" s="3">
        <v>45230</v>
      </c>
      <c r="M2762" s="5">
        <v>50000</v>
      </c>
      <c r="N2762" s="5">
        <v>0</v>
      </c>
      <c r="O2762" s="5">
        <v>0</v>
      </c>
      <c r="P2762" s="5">
        <v>25000</v>
      </c>
      <c r="Q2762" s="3">
        <v>45236</v>
      </c>
      <c r="R2762" s="5">
        <v>25000</v>
      </c>
      <c r="S2762" s="5">
        <v>0</v>
      </c>
      <c r="T2762" s="5">
        <v>25000</v>
      </c>
      <c r="U2762" s="5">
        <v>0</v>
      </c>
      <c r="V2762" t="s">
        <v>26</v>
      </c>
      <c r="W2762" t="s">
        <v>26</v>
      </c>
      <c r="X2762" t="s">
        <v>26</v>
      </c>
      <c r="Y2762" t="s">
        <v>26</v>
      </c>
      <c r="Z2762" t="s">
        <v>26</v>
      </c>
    </row>
    <row r="2763" spans="1:26" x14ac:dyDescent="0.25">
      <c r="A2763" t="s">
        <v>9474</v>
      </c>
      <c r="B2763" t="s">
        <v>24</v>
      </c>
      <c r="C2763" t="s">
        <v>9475</v>
      </c>
      <c r="D2763" t="s">
        <v>9476</v>
      </c>
      <c r="E2763" t="s">
        <v>682</v>
      </c>
      <c r="F2763" t="s">
        <v>32</v>
      </c>
      <c r="G2763" s="3">
        <v>45211</v>
      </c>
      <c r="H2763" t="s">
        <v>42</v>
      </c>
      <c r="I2763" t="s">
        <v>572</v>
      </c>
      <c r="J2763" t="s">
        <v>9477</v>
      </c>
      <c r="K2763" s="3">
        <v>45078</v>
      </c>
      <c r="L2763" s="3">
        <v>45535</v>
      </c>
      <c r="M2763" s="5">
        <v>540000</v>
      </c>
      <c r="N2763" s="5">
        <v>0</v>
      </c>
      <c r="O2763" s="5">
        <v>0</v>
      </c>
      <c r="P2763" s="5">
        <v>196454</v>
      </c>
      <c r="Q2763" s="3">
        <v>45233</v>
      </c>
      <c r="R2763" s="5">
        <v>196454</v>
      </c>
      <c r="S2763" s="5">
        <v>0</v>
      </c>
      <c r="T2763" s="5">
        <v>196454</v>
      </c>
      <c r="U2763" s="5">
        <v>0</v>
      </c>
      <c r="V2763" t="s">
        <v>43</v>
      </c>
      <c r="W2763" t="s">
        <v>26</v>
      </c>
      <c r="X2763" t="s">
        <v>26</v>
      </c>
      <c r="Y2763" t="s">
        <v>26</v>
      </c>
      <c r="Z2763" t="s">
        <v>26</v>
      </c>
    </row>
    <row r="2764" spans="1:26" x14ac:dyDescent="0.25">
      <c r="A2764" t="s">
        <v>9478</v>
      </c>
      <c r="B2764" t="s">
        <v>24</v>
      </c>
      <c r="C2764" t="s">
        <v>7261</v>
      </c>
      <c r="D2764" t="s">
        <v>7262</v>
      </c>
      <c r="E2764" t="s">
        <v>1954</v>
      </c>
      <c r="F2764" t="s">
        <v>32</v>
      </c>
      <c r="G2764" s="3">
        <v>45211</v>
      </c>
      <c r="H2764" t="s">
        <v>602</v>
      </c>
      <c r="I2764" t="s">
        <v>9479</v>
      </c>
      <c r="J2764" t="s">
        <v>9480</v>
      </c>
      <c r="K2764" s="3">
        <v>45078</v>
      </c>
      <c r="L2764" s="3">
        <v>45657</v>
      </c>
      <c r="M2764" s="5">
        <v>353291.03</v>
      </c>
      <c r="N2764" s="5">
        <v>0</v>
      </c>
      <c r="O2764" s="5">
        <v>0</v>
      </c>
      <c r="P2764" s="5">
        <v>140946.71</v>
      </c>
      <c r="Q2764" s="3">
        <v>45230</v>
      </c>
      <c r="R2764" s="5">
        <v>140946.71</v>
      </c>
      <c r="S2764" s="5">
        <v>0</v>
      </c>
      <c r="T2764" s="5">
        <v>140946.71</v>
      </c>
      <c r="U2764" s="5">
        <v>0</v>
      </c>
      <c r="V2764" t="s">
        <v>26</v>
      </c>
      <c r="W2764" t="s">
        <v>26</v>
      </c>
      <c r="X2764" t="s">
        <v>26</v>
      </c>
      <c r="Y2764" t="s">
        <v>26</v>
      </c>
      <c r="Z2764" t="s">
        <v>26</v>
      </c>
    </row>
    <row r="2765" spans="1:26" x14ac:dyDescent="0.25">
      <c r="A2765" t="s">
        <v>9481</v>
      </c>
      <c r="B2765" t="s">
        <v>24</v>
      </c>
      <c r="C2765" t="s">
        <v>9025</v>
      </c>
      <c r="D2765" t="s">
        <v>9026</v>
      </c>
      <c r="E2765" t="s">
        <v>956</v>
      </c>
      <c r="F2765" t="s">
        <v>32</v>
      </c>
      <c r="G2765" s="3">
        <v>45211</v>
      </c>
      <c r="H2765" t="s">
        <v>592</v>
      </c>
      <c r="I2765" t="s">
        <v>727</v>
      </c>
      <c r="J2765" t="s">
        <v>9482</v>
      </c>
      <c r="K2765" s="3">
        <v>45170</v>
      </c>
      <c r="L2765" s="3">
        <v>45204</v>
      </c>
      <c r="M2765" s="5">
        <v>21489.43</v>
      </c>
      <c r="N2765" s="5">
        <v>0</v>
      </c>
      <c r="O2765" s="5">
        <v>0</v>
      </c>
      <c r="P2765" s="5">
        <v>10113.280000000001</v>
      </c>
      <c r="Q2765" s="3">
        <v>45233</v>
      </c>
      <c r="R2765" s="5">
        <v>10113.280000000001</v>
      </c>
      <c r="S2765" s="5">
        <v>0</v>
      </c>
      <c r="T2765" s="5">
        <v>10113.280000000001</v>
      </c>
      <c r="U2765" s="5">
        <v>0</v>
      </c>
      <c r="V2765" t="s">
        <v>26</v>
      </c>
      <c r="W2765" t="s">
        <v>26</v>
      </c>
      <c r="X2765" t="s">
        <v>26</v>
      </c>
      <c r="Y2765" t="s">
        <v>26</v>
      </c>
      <c r="Z2765" t="s">
        <v>26</v>
      </c>
    </row>
    <row r="2766" spans="1:26" x14ac:dyDescent="0.25">
      <c r="A2766" t="s">
        <v>9483</v>
      </c>
      <c r="B2766" t="s">
        <v>24</v>
      </c>
      <c r="C2766" t="s">
        <v>9484</v>
      </c>
      <c r="D2766" t="s">
        <v>9485</v>
      </c>
      <c r="E2766" t="s">
        <v>77</v>
      </c>
      <c r="F2766" t="s">
        <v>46</v>
      </c>
      <c r="G2766" s="3">
        <v>45211</v>
      </c>
      <c r="H2766" t="s">
        <v>29</v>
      </c>
      <c r="I2766" t="s">
        <v>9486</v>
      </c>
      <c r="J2766" t="s">
        <v>9487</v>
      </c>
      <c r="K2766" s="3">
        <v>44958</v>
      </c>
      <c r="L2766" s="3">
        <v>45323</v>
      </c>
      <c r="M2766" s="5">
        <v>400000</v>
      </c>
      <c r="N2766" s="5">
        <v>0</v>
      </c>
      <c r="O2766" s="5">
        <v>0</v>
      </c>
      <c r="P2766" s="5">
        <v>150000</v>
      </c>
      <c r="Q2766" s="3">
        <v>45224</v>
      </c>
      <c r="R2766" s="5">
        <v>150000</v>
      </c>
      <c r="S2766" s="5">
        <v>0</v>
      </c>
      <c r="T2766" s="5">
        <v>150000</v>
      </c>
      <c r="U2766" s="5">
        <v>0</v>
      </c>
      <c r="V2766" t="s">
        <v>26</v>
      </c>
      <c r="W2766" t="s">
        <v>26</v>
      </c>
      <c r="X2766" t="s">
        <v>26</v>
      </c>
      <c r="Y2766" t="s">
        <v>26</v>
      </c>
      <c r="Z2766" t="s">
        <v>26</v>
      </c>
    </row>
    <row r="2767" spans="1:26" x14ac:dyDescent="0.25">
      <c r="A2767" t="s">
        <v>9488</v>
      </c>
      <c r="B2767" t="s">
        <v>24</v>
      </c>
      <c r="C2767" t="s">
        <v>9025</v>
      </c>
      <c r="D2767" t="s">
        <v>9026</v>
      </c>
      <c r="E2767" t="s">
        <v>956</v>
      </c>
      <c r="F2767" t="s">
        <v>32</v>
      </c>
      <c r="G2767" s="3">
        <v>45211</v>
      </c>
      <c r="H2767" t="s">
        <v>29</v>
      </c>
      <c r="I2767" t="s">
        <v>9489</v>
      </c>
      <c r="J2767" t="s">
        <v>9490</v>
      </c>
      <c r="K2767" s="3">
        <v>45183</v>
      </c>
      <c r="L2767" s="3">
        <v>45199</v>
      </c>
      <c r="M2767" s="5">
        <v>28472.04</v>
      </c>
      <c r="N2767" s="5">
        <v>0</v>
      </c>
      <c r="O2767" s="5">
        <v>0</v>
      </c>
      <c r="P2767" s="5">
        <v>14236.02</v>
      </c>
      <c r="Q2767" s="3">
        <v>45230</v>
      </c>
      <c r="R2767" s="5">
        <v>14236.02</v>
      </c>
      <c r="S2767" s="5">
        <v>0</v>
      </c>
      <c r="T2767" s="5">
        <v>14236.02</v>
      </c>
      <c r="U2767" s="5">
        <v>0</v>
      </c>
      <c r="V2767" t="s">
        <v>26</v>
      </c>
      <c r="W2767" t="s">
        <v>26</v>
      </c>
      <c r="X2767" t="s">
        <v>26</v>
      </c>
      <c r="Y2767" t="s">
        <v>26</v>
      </c>
      <c r="Z2767" t="s">
        <v>26</v>
      </c>
    </row>
    <row r="2768" spans="1:26" x14ac:dyDescent="0.25">
      <c r="A2768" t="s">
        <v>9491</v>
      </c>
      <c r="B2768" t="s">
        <v>24</v>
      </c>
      <c r="C2768" t="s">
        <v>9492</v>
      </c>
      <c r="D2768" t="s">
        <v>9493</v>
      </c>
      <c r="E2768" t="s">
        <v>68</v>
      </c>
      <c r="F2768" t="s">
        <v>32</v>
      </c>
      <c r="G2768" s="3">
        <v>45211</v>
      </c>
      <c r="H2768" t="s">
        <v>592</v>
      </c>
      <c r="I2768" t="s">
        <v>9494</v>
      </c>
      <c r="J2768" t="s">
        <v>9495</v>
      </c>
      <c r="K2768" s="3">
        <v>44999</v>
      </c>
      <c r="L2768" s="3">
        <v>45127</v>
      </c>
      <c r="M2768" s="5">
        <v>96186</v>
      </c>
      <c r="N2768" s="5">
        <v>0</v>
      </c>
      <c r="O2768" s="5">
        <v>0</v>
      </c>
      <c r="P2768" s="5">
        <v>48093</v>
      </c>
      <c r="Q2768" s="3">
        <v>45230</v>
      </c>
      <c r="R2768" s="5">
        <v>48093</v>
      </c>
      <c r="S2768" s="5">
        <v>0</v>
      </c>
      <c r="T2768" s="5">
        <v>48093</v>
      </c>
      <c r="U2768" s="5">
        <v>0</v>
      </c>
      <c r="V2768" t="s">
        <v>26</v>
      </c>
      <c r="W2768" t="s">
        <v>26</v>
      </c>
      <c r="X2768" t="s">
        <v>26</v>
      </c>
      <c r="Y2768" t="s">
        <v>26</v>
      </c>
      <c r="Z2768" t="s">
        <v>26</v>
      </c>
    </row>
    <row r="2769" spans="1:26" x14ac:dyDescent="0.25">
      <c r="A2769" t="s">
        <v>9496</v>
      </c>
      <c r="B2769" t="s">
        <v>24</v>
      </c>
      <c r="C2769" t="s">
        <v>9484</v>
      </c>
      <c r="D2769" t="s">
        <v>9485</v>
      </c>
      <c r="E2769" t="s">
        <v>77</v>
      </c>
      <c r="F2769" t="s">
        <v>46</v>
      </c>
      <c r="G2769" s="3">
        <v>45211</v>
      </c>
      <c r="H2769" t="s">
        <v>42</v>
      </c>
      <c r="I2769" t="s">
        <v>9497</v>
      </c>
      <c r="J2769" t="s">
        <v>9498</v>
      </c>
      <c r="K2769" s="3">
        <v>45292</v>
      </c>
      <c r="L2769" s="3">
        <v>45657</v>
      </c>
      <c r="M2769" s="5">
        <v>400000</v>
      </c>
      <c r="N2769" s="5">
        <v>0</v>
      </c>
      <c r="O2769" s="5">
        <v>0</v>
      </c>
      <c r="P2769" s="5">
        <v>98256</v>
      </c>
      <c r="Q2769" s="3">
        <v>45233</v>
      </c>
      <c r="R2769" s="5">
        <v>98256</v>
      </c>
      <c r="S2769" s="5">
        <v>0</v>
      </c>
      <c r="T2769" s="5">
        <v>98256</v>
      </c>
      <c r="U2769" s="5">
        <v>0</v>
      </c>
      <c r="V2769" t="s">
        <v>43</v>
      </c>
      <c r="W2769" t="s">
        <v>26</v>
      </c>
      <c r="X2769" t="s">
        <v>26</v>
      </c>
      <c r="Y2769" t="s">
        <v>26</v>
      </c>
      <c r="Z2769" t="s">
        <v>26</v>
      </c>
    </row>
    <row r="2770" spans="1:26" x14ac:dyDescent="0.25">
      <c r="A2770" t="s">
        <v>9499</v>
      </c>
      <c r="B2770" t="s">
        <v>24</v>
      </c>
      <c r="C2770" t="s">
        <v>9484</v>
      </c>
      <c r="D2770" t="s">
        <v>9485</v>
      </c>
      <c r="E2770" t="s">
        <v>77</v>
      </c>
      <c r="F2770" t="s">
        <v>46</v>
      </c>
      <c r="G2770" s="3">
        <v>45211</v>
      </c>
      <c r="H2770" t="s">
        <v>592</v>
      </c>
      <c r="I2770" t="s">
        <v>9500</v>
      </c>
      <c r="J2770" t="s">
        <v>9501</v>
      </c>
      <c r="K2770" s="3">
        <v>45292</v>
      </c>
      <c r="L2770" s="3">
        <v>45657</v>
      </c>
      <c r="M2770" s="5">
        <v>548256</v>
      </c>
      <c r="N2770" s="5">
        <v>0</v>
      </c>
      <c r="O2770" s="5">
        <v>0</v>
      </c>
      <c r="P2770" s="5">
        <v>248256</v>
      </c>
      <c r="Q2770" s="3">
        <v>45230</v>
      </c>
      <c r="R2770" s="5">
        <v>248256</v>
      </c>
      <c r="S2770" s="5">
        <v>0</v>
      </c>
      <c r="T2770" s="5">
        <v>248256</v>
      </c>
      <c r="U2770" s="5">
        <v>0</v>
      </c>
      <c r="V2770" t="s">
        <v>26</v>
      </c>
      <c r="W2770" t="s">
        <v>26</v>
      </c>
      <c r="X2770" t="s">
        <v>26</v>
      </c>
      <c r="Y2770" t="s">
        <v>26</v>
      </c>
      <c r="Z2770" t="s">
        <v>26</v>
      </c>
    </row>
    <row r="2771" spans="1:26" x14ac:dyDescent="0.25">
      <c r="A2771" t="s">
        <v>9502</v>
      </c>
      <c r="B2771" t="s">
        <v>24</v>
      </c>
      <c r="C2771" t="s">
        <v>7625</v>
      </c>
      <c r="D2771" t="s">
        <v>7626</v>
      </c>
      <c r="E2771" t="s">
        <v>80</v>
      </c>
      <c r="F2771" t="s">
        <v>25</v>
      </c>
      <c r="G2771" s="3">
        <v>45211</v>
      </c>
      <c r="H2771" t="s">
        <v>29</v>
      </c>
      <c r="I2771" t="s">
        <v>9503</v>
      </c>
      <c r="J2771" t="s">
        <v>9504</v>
      </c>
      <c r="K2771" s="3">
        <v>45139</v>
      </c>
      <c r="L2771" s="3">
        <v>45199</v>
      </c>
      <c r="M2771" s="5">
        <v>80915.05</v>
      </c>
      <c r="N2771" s="5">
        <v>0</v>
      </c>
      <c r="O2771" s="5">
        <v>0</v>
      </c>
      <c r="P2771" s="5">
        <v>40457.519999999997</v>
      </c>
      <c r="Q2771" s="3">
        <v>45233</v>
      </c>
      <c r="R2771" s="5">
        <v>40457.519999999997</v>
      </c>
      <c r="S2771" s="5">
        <v>0</v>
      </c>
      <c r="T2771" s="5">
        <v>40457.519999999997</v>
      </c>
      <c r="U2771" s="5">
        <v>0</v>
      </c>
      <c r="V2771" t="s">
        <v>26</v>
      </c>
      <c r="W2771" t="s">
        <v>26</v>
      </c>
      <c r="X2771" t="s">
        <v>26</v>
      </c>
      <c r="Y2771" t="s">
        <v>26</v>
      </c>
      <c r="Z2771" t="s">
        <v>26</v>
      </c>
    </row>
    <row r="2772" spans="1:26" x14ac:dyDescent="0.25">
      <c r="A2772" t="s">
        <v>9505</v>
      </c>
      <c r="B2772" t="s">
        <v>24</v>
      </c>
      <c r="C2772" t="s">
        <v>5522</v>
      </c>
      <c r="D2772" t="s">
        <v>1214</v>
      </c>
      <c r="E2772" t="s">
        <v>821</v>
      </c>
      <c r="F2772" t="s">
        <v>28</v>
      </c>
      <c r="G2772" s="3">
        <v>45211</v>
      </c>
      <c r="H2772" t="s">
        <v>36</v>
      </c>
      <c r="I2772" t="s">
        <v>9506</v>
      </c>
      <c r="J2772" t="s">
        <v>9507</v>
      </c>
      <c r="K2772" s="3">
        <v>45215</v>
      </c>
      <c r="L2772" s="3">
        <v>45230</v>
      </c>
      <c r="M2772" s="5">
        <v>600</v>
      </c>
      <c r="N2772" s="5">
        <v>600</v>
      </c>
      <c r="O2772" s="5">
        <v>100</v>
      </c>
      <c r="P2772" s="5">
        <v>300</v>
      </c>
      <c r="Q2772" s="3">
        <v>45246</v>
      </c>
      <c r="R2772" s="5">
        <v>300</v>
      </c>
      <c r="S2772" s="5">
        <v>0</v>
      </c>
      <c r="T2772" s="5">
        <v>300</v>
      </c>
      <c r="U2772" s="5">
        <v>300</v>
      </c>
      <c r="V2772" t="s">
        <v>26</v>
      </c>
      <c r="W2772" t="s">
        <v>26</v>
      </c>
      <c r="X2772" t="s">
        <v>26</v>
      </c>
      <c r="Y2772" t="s">
        <v>26</v>
      </c>
      <c r="Z2772" t="s">
        <v>26</v>
      </c>
    </row>
    <row r="2773" spans="1:26" x14ac:dyDescent="0.25">
      <c r="A2773" t="s">
        <v>9508</v>
      </c>
      <c r="B2773" t="s">
        <v>24</v>
      </c>
      <c r="C2773" t="s">
        <v>9198</v>
      </c>
      <c r="D2773" t="s">
        <v>9199</v>
      </c>
      <c r="E2773" t="s">
        <v>53</v>
      </c>
      <c r="F2773" t="s">
        <v>32</v>
      </c>
      <c r="G2773" s="3">
        <v>45211</v>
      </c>
      <c r="H2773" t="s">
        <v>592</v>
      </c>
      <c r="I2773" t="s">
        <v>9509</v>
      </c>
      <c r="J2773" t="s">
        <v>9510</v>
      </c>
      <c r="K2773" s="3">
        <v>45170</v>
      </c>
      <c r="L2773" s="3">
        <v>45230</v>
      </c>
      <c r="M2773" s="5">
        <v>88028</v>
      </c>
      <c r="N2773" s="5">
        <v>0</v>
      </c>
      <c r="O2773" s="5">
        <v>0</v>
      </c>
      <c r="P2773" s="5">
        <v>44014</v>
      </c>
      <c r="Q2773" s="3">
        <v>0</v>
      </c>
      <c r="R2773" s="5">
        <v>0</v>
      </c>
      <c r="S2773" s="5">
        <v>0</v>
      </c>
      <c r="T2773" s="5">
        <v>0</v>
      </c>
      <c r="U2773" s="5">
        <v>0</v>
      </c>
      <c r="V2773" t="s">
        <v>26</v>
      </c>
      <c r="W2773" t="s">
        <v>26</v>
      </c>
      <c r="X2773" t="s">
        <v>26</v>
      </c>
    </row>
    <row r="2774" spans="1:26" x14ac:dyDescent="0.25">
      <c r="A2774" t="s">
        <v>9511</v>
      </c>
      <c r="B2774" t="s">
        <v>24</v>
      </c>
      <c r="C2774" t="s">
        <v>9198</v>
      </c>
      <c r="D2774" t="s">
        <v>9199</v>
      </c>
      <c r="E2774" t="s">
        <v>53</v>
      </c>
      <c r="F2774" t="s">
        <v>32</v>
      </c>
      <c r="G2774" s="3">
        <v>45211</v>
      </c>
      <c r="H2774" t="s">
        <v>44</v>
      </c>
      <c r="I2774" t="s">
        <v>9512</v>
      </c>
      <c r="J2774" t="s">
        <v>9513</v>
      </c>
      <c r="K2774" s="3">
        <v>45170</v>
      </c>
      <c r="L2774" s="3">
        <v>45260</v>
      </c>
      <c r="M2774" s="5">
        <v>53851.68</v>
      </c>
      <c r="N2774" s="5">
        <v>53851.68</v>
      </c>
      <c r="O2774" s="5">
        <v>100</v>
      </c>
      <c r="P2774" s="5">
        <v>26925.84</v>
      </c>
      <c r="Q2774" s="3">
        <v>0</v>
      </c>
      <c r="R2774" s="5">
        <v>0</v>
      </c>
      <c r="S2774" s="5">
        <v>0</v>
      </c>
      <c r="T2774" s="5">
        <v>0</v>
      </c>
      <c r="U2774" s="5">
        <v>0</v>
      </c>
      <c r="V2774" t="s">
        <v>26</v>
      </c>
      <c r="W2774" t="s">
        <v>26</v>
      </c>
      <c r="X2774" t="s">
        <v>26</v>
      </c>
      <c r="Y2774" t="s">
        <v>26</v>
      </c>
      <c r="Z2774" t="s">
        <v>38</v>
      </c>
    </row>
    <row r="2775" spans="1:26" x14ac:dyDescent="0.25">
      <c r="A2775" t="s">
        <v>9514</v>
      </c>
      <c r="B2775" t="s">
        <v>24</v>
      </c>
      <c r="C2775" t="s">
        <v>7947</v>
      </c>
      <c r="D2775" t="s">
        <v>7948</v>
      </c>
      <c r="E2775" t="s">
        <v>35</v>
      </c>
      <c r="F2775" t="s">
        <v>28</v>
      </c>
      <c r="G2775" s="3">
        <v>45211</v>
      </c>
      <c r="H2775" t="s">
        <v>47</v>
      </c>
      <c r="I2775" t="s">
        <v>9515</v>
      </c>
      <c r="J2775" t="s">
        <v>9516</v>
      </c>
      <c r="K2775" s="3">
        <v>45078</v>
      </c>
      <c r="L2775" s="3">
        <v>45194</v>
      </c>
      <c r="M2775" s="5">
        <v>66299.490000000005</v>
      </c>
      <c r="N2775" s="5">
        <v>33149.75</v>
      </c>
      <c r="O2775" s="5">
        <v>50</v>
      </c>
      <c r="P2775" s="5">
        <v>33149.74</v>
      </c>
      <c r="Q2775" s="3">
        <v>0</v>
      </c>
      <c r="R2775" s="5">
        <v>0</v>
      </c>
      <c r="S2775" s="5">
        <v>0</v>
      </c>
      <c r="T2775" s="5">
        <v>0</v>
      </c>
      <c r="U2775" s="5">
        <v>0</v>
      </c>
      <c r="V2775" t="s">
        <v>26</v>
      </c>
      <c r="W2775" t="s">
        <v>26</v>
      </c>
      <c r="X2775" t="s">
        <v>26</v>
      </c>
    </row>
    <row r="2776" spans="1:26" x14ac:dyDescent="0.25">
      <c r="A2776" t="s">
        <v>9517</v>
      </c>
      <c r="B2776" t="s">
        <v>24</v>
      </c>
      <c r="C2776" t="s">
        <v>5442</v>
      </c>
      <c r="D2776" t="s">
        <v>719</v>
      </c>
      <c r="E2776" t="s">
        <v>719</v>
      </c>
      <c r="F2776" t="s">
        <v>25</v>
      </c>
      <c r="G2776" s="3">
        <v>45211</v>
      </c>
      <c r="H2776" t="s">
        <v>710</v>
      </c>
      <c r="I2776" t="s">
        <v>9518</v>
      </c>
      <c r="J2776" t="s">
        <v>9519</v>
      </c>
      <c r="K2776" s="3">
        <v>44986</v>
      </c>
      <c r="L2776" s="3">
        <v>45098</v>
      </c>
      <c r="M2776" s="5">
        <v>13153.2</v>
      </c>
      <c r="N2776" s="5">
        <v>0</v>
      </c>
      <c r="O2776" s="5">
        <v>0</v>
      </c>
      <c r="P2776" s="5">
        <v>5480</v>
      </c>
      <c r="Q2776" s="3">
        <v>45230</v>
      </c>
      <c r="R2776" s="5">
        <v>5480</v>
      </c>
      <c r="S2776" s="5">
        <v>0</v>
      </c>
      <c r="T2776" s="5">
        <v>5480</v>
      </c>
      <c r="U2776" s="5">
        <v>0</v>
      </c>
      <c r="V2776" t="s">
        <v>26</v>
      </c>
      <c r="W2776" t="s">
        <v>26</v>
      </c>
      <c r="X2776" t="s">
        <v>26</v>
      </c>
      <c r="Y2776" t="s">
        <v>26</v>
      </c>
      <c r="Z2776" t="s">
        <v>26</v>
      </c>
    </row>
    <row r="2777" spans="1:26" x14ac:dyDescent="0.25">
      <c r="A2777" t="s">
        <v>9520</v>
      </c>
      <c r="B2777" t="s">
        <v>24</v>
      </c>
      <c r="C2777" t="s">
        <v>5442</v>
      </c>
      <c r="D2777" t="s">
        <v>719</v>
      </c>
      <c r="E2777" t="s">
        <v>719</v>
      </c>
      <c r="F2777" t="s">
        <v>25</v>
      </c>
      <c r="G2777" s="3">
        <v>45211</v>
      </c>
      <c r="H2777" t="s">
        <v>710</v>
      </c>
      <c r="I2777" t="s">
        <v>9521</v>
      </c>
      <c r="J2777" t="s">
        <v>9522</v>
      </c>
      <c r="K2777" s="3">
        <v>44986</v>
      </c>
      <c r="L2777" s="3">
        <v>45105</v>
      </c>
      <c r="M2777" s="5">
        <v>15726.15</v>
      </c>
      <c r="N2777" s="5">
        <v>0</v>
      </c>
      <c r="O2777" s="5">
        <v>0</v>
      </c>
      <c r="P2777" s="5">
        <v>6552</v>
      </c>
      <c r="Q2777" s="3">
        <v>45230</v>
      </c>
      <c r="R2777" s="5">
        <v>6552</v>
      </c>
      <c r="S2777" s="5">
        <v>0</v>
      </c>
      <c r="T2777" s="5">
        <v>6552</v>
      </c>
      <c r="U2777" s="5">
        <v>0</v>
      </c>
      <c r="V2777" t="s">
        <v>26</v>
      </c>
      <c r="W2777" t="s">
        <v>26</v>
      </c>
      <c r="X2777" t="s">
        <v>26</v>
      </c>
      <c r="Y2777" t="s">
        <v>26</v>
      </c>
      <c r="Z2777" t="s">
        <v>26</v>
      </c>
    </row>
    <row r="2778" spans="1:26" x14ac:dyDescent="0.25">
      <c r="A2778" t="s">
        <v>9523</v>
      </c>
      <c r="B2778" t="s">
        <v>24</v>
      </c>
      <c r="C2778" t="s">
        <v>9524</v>
      </c>
      <c r="D2778" t="s">
        <v>9525</v>
      </c>
      <c r="E2778" t="s">
        <v>975</v>
      </c>
      <c r="F2778" t="s">
        <v>46</v>
      </c>
      <c r="G2778" s="3">
        <v>45211</v>
      </c>
      <c r="H2778" t="s">
        <v>29</v>
      </c>
      <c r="I2778" t="s">
        <v>9526</v>
      </c>
      <c r="J2778" t="s">
        <v>9527</v>
      </c>
      <c r="K2778" s="3">
        <v>45048</v>
      </c>
      <c r="L2778" s="3">
        <v>45224</v>
      </c>
      <c r="M2778" s="5">
        <v>650000</v>
      </c>
      <c r="N2778" s="5">
        <v>0</v>
      </c>
      <c r="O2778" s="5">
        <v>0</v>
      </c>
      <c r="P2778" s="5">
        <v>43385</v>
      </c>
      <c r="Q2778" s="3">
        <v>0</v>
      </c>
      <c r="R2778" s="5">
        <v>0</v>
      </c>
      <c r="S2778" s="5">
        <v>0</v>
      </c>
      <c r="T2778" s="5">
        <v>0</v>
      </c>
      <c r="U2778" s="5">
        <v>0</v>
      </c>
      <c r="V2778" t="s">
        <v>26</v>
      </c>
      <c r="W2778" t="s">
        <v>26</v>
      </c>
      <c r="X2778" t="s">
        <v>26</v>
      </c>
      <c r="Y2778" t="s">
        <v>38</v>
      </c>
      <c r="Z2778" t="s">
        <v>26</v>
      </c>
    </row>
    <row r="2779" spans="1:26" x14ac:dyDescent="0.25">
      <c r="A2779" t="s">
        <v>9528</v>
      </c>
      <c r="B2779" t="s">
        <v>24</v>
      </c>
      <c r="C2779" t="s">
        <v>9529</v>
      </c>
      <c r="D2779" t="s">
        <v>9530</v>
      </c>
      <c r="E2779" t="s">
        <v>35</v>
      </c>
      <c r="F2779" t="s">
        <v>28</v>
      </c>
      <c r="G2779" s="3">
        <v>45211</v>
      </c>
      <c r="H2779" t="s">
        <v>592</v>
      </c>
      <c r="I2779" t="s">
        <v>7393</v>
      </c>
      <c r="J2779" t="s">
        <v>9531</v>
      </c>
      <c r="K2779" s="3">
        <v>45170</v>
      </c>
      <c r="L2779" s="3">
        <v>46022</v>
      </c>
      <c r="M2779" s="5">
        <v>353836</v>
      </c>
      <c r="N2779" s="5">
        <v>0</v>
      </c>
      <c r="O2779" s="5">
        <v>0</v>
      </c>
      <c r="P2779" s="5">
        <v>176918</v>
      </c>
      <c r="Q2779" s="3">
        <v>45244</v>
      </c>
      <c r="R2779" s="5">
        <v>176918</v>
      </c>
      <c r="S2779" s="5">
        <v>0</v>
      </c>
      <c r="T2779" s="5">
        <v>176918</v>
      </c>
      <c r="U2779" s="5">
        <v>0</v>
      </c>
      <c r="V2779" t="s">
        <v>26</v>
      </c>
      <c r="W2779" t="s">
        <v>26</v>
      </c>
      <c r="X2779" t="s">
        <v>26</v>
      </c>
      <c r="Y2779" t="s">
        <v>26</v>
      </c>
      <c r="Z2779" t="s">
        <v>26</v>
      </c>
    </row>
    <row r="2780" spans="1:26" x14ac:dyDescent="0.25">
      <c r="A2780" t="s">
        <v>9532</v>
      </c>
      <c r="B2780" t="s">
        <v>24</v>
      </c>
      <c r="C2780" t="s">
        <v>5769</v>
      </c>
      <c r="D2780" t="s">
        <v>3403</v>
      </c>
      <c r="E2780" t="s">
        <v>3404</v>
      </c>
      <c r="F2780" t="s">
        <v>3403</v>
      </c>
      <c r="G2780" s="3">
        <v>45211</v>
      </c>
      <c r="H2780" t="s">
        <v>592</v>
      </c>
      <c r="I2780" t="s">
        <v>9533</v>
      </c>
      <c r="J2780" t="s">
        <v>9534</v>
      </c>
      <c r="K2780" s="3">
        <v>45323</v>
      </c>
      <c r="L2780" s="3">
        <v>45626</v>
      </c>
      <c r="M2780" s="5">
        <v>872760</v>
      </c>
      <c r="N2780" s="5">
        <v>0</v>
      </c>
      <c r="O2780" s="5">
        <v>0</v>
      </c>
      <c r="P2780" s="5">
        <v>363650</v>
      </c>
      <c r="Q2780" s="3">
        <v>45257</v>
      </c>
      <c r="R2780" s="5">
        <v>363650</v>
      </c>
      <c r="S2780" s="5">
        <v>0</v>
      </c>
      <c r="T2780" s="5">
        <v>363650</v>
      </c>
      <c r="U2780" s="5">
        <v>0</v>
      </c>
      <c r="V2780" t="s">
        <v>26</v>
      </c>
      <c r="W2780" t="s">
        <v>26</v>
      </c>
      <c r="X2780" t="s">
        <v>26</v>
      </c>
      <c r="Y2780" t="s">
        <v>26</v>
      </c>
      <c r="Z2780" t="s">
        <v>26</v>
      </c>
    </row>
    <row r="2781" spans="1:26" x14ac:dyDescent="0.25">
      <c r="A2781" t="s">
        <v>9535</v>
      </c>
      <c r="B2781" t="s">
        <v>24</v>
      </c>
      <c r="C2781" t="s">
        <v>5667</v>
      </c>
      <c r="D2781" t="s">
        <v>2177</v>
      </c>
      <c r="E2781" t="s">
        <v>956</v>
      </c>
      <c r="F2781" t="s">
        <v>32</v>
      </c>
      <c r="G2781" s="3">
        <v>45212</v>
      </c>
      <c r="H2781" t="s">
        <v>33</v>
      </c>
      <c r="I2781" t="s">
        <v>9536</v>
      </c>
      <c r="J2781" t="s">
        <v>9537</v>
      </c>
      <c r="K2781" s="3">
        <v>45200</v>
      </c>
      <c r="L2781" s="3">
        <v>45473</v>
      </c>
      <c r="M2781" s="5">
        <v>6194</v>
      </c>
      <c r="N2781" s="5">
        <v>6194</v>
      </c>
      <c r="O2781" s="5">
        <v>100</v>
      </c>
      <c r="P2781" s="5">
        <v>1694</v>
      </c>
      <c r="Q2781" s="3">
        <v>45233</v>
      </c>
      <c r="R2781" s="5">
        <v>847</v>
      </c>
      <c r="S2781" s="5">
        <v>0</v>
      </c>
      <c r="T2781" s="5">
        <v>847</v>
      </c>
      <c r="U2781" s="5">
        <v>847</v>
      </c>
      <c r="V2781" t="s">
        <v>26</v>
      </c>
      <c r="W2781" t="s">
        <v>26</v>
      </c>
      <c r="X2781" t="s">
        <v>37</v>
      </c>
      <c r="Y2781" t="s">
        <v>26</v>
      </c>
      <c r="Z2781" t="s">
        <v>26</v>
      </c>
    </row>
    <row r="2782" spans="1:26" x14ac:dyDescent="0.25">
      <c r="A2782" t="s">
        <v>9538</v>
      </c>
      <c r="B2782" t="s">
        <v>24</v>
      </c>
      <c r="C2782" t="s">
        <v>9539</v>
      </c>
      <c r="D2782" t="s">
        <v>9540</v>
      </c>
      <c r="E2782" t="s">
        <v>71</v>
      </c>
      <c r="F2782" t="s">
        <v>59</v>
      </c>
      <c r="G2782" s="3">
        <v>45212</v>
      </c>
      <c r="H2782" t="s">
        <v>44</v>
      </c>
      <c r="I2782" t="s">
        <v>9541</v>
      </c>
      <c r="J2782" t="s">
        <v>9542</v>
      </c>
      <c r="K2782" s="3">
        <v>45292</v>
      </c>
      <c r="L2782" s="3">
        <v>46387</v>
      </c>
      <c r="M2782" s="5">
        <v>604905.6</v>
      </c>
      <c r="N2782" s="5">
        <v>0</v>
      </c>
      <c r="O2782" s="5">
        <v>0</v>
      </c>
      <c r="P2782" s="5">
        <v>202065</v>
      </c>
      <c r="Q2782" s="3">
        <v>45244</v>
      </c>
      <c r="R2782" s="5">
        <v>202065</v>
      </c>
      <c r="S2782" s="5">
        <v>0</v>
      </c>
      <c r="T2782" s="5">
        <v>202065</v>
      </c>
      <c r="U2782" s="5">
        <v>0</v>
      </c>
      <c r="V2782" t="s">
        <v>26</v>
      </c>
      <c r="W2782" t="s">
        <v>26</v>
      </c>
      <c r="X2782" t="s">
        <v>26</v>
      </c>
      <c r="Y2782" t="s">
        <v>26</v>
      </c>
      <c r="Z2782" t="s">
        <v>26</v>
      </c>
    </row>
    <row r="2783" spans="1:26" x14ac:dyDescent="0.25">
      <c r="A2783" t="s">
        <v>9543</v>
      </c>
      <c r="B2783" t="s">
        <v>24</v>
      </c>
      <c r="C2783" t="s">
        <v>9047</v>
      </c>
      <c r="D2783" t="s">
        <v>9048</v>
      </c>
      <c r="E2783" t="s">
        <v>975</v>
      </c>
      <c r="F2783" t="s">
        <v>46</v>
      </c>
      <c r="G2783" s="3">
        <v>45212</v>
      </c>
      <c r="H2783" t="s">
        <v>592</v>
      </c>
      <c r="I2783" t="s">
        <v>1848</v>
      </c>
      <c r="J2783" t="s">
        <v>9544</v>
      </c>
      <c r="K2783" s="3">
        <v>44927</v>
      </c>
      <c r="L2783" s="3">
        <v>45046</v>
      </c>
      <c r="M2783" s="5">
        <v>81796.75</v>
      </c>
      <c r="N2783" s="5">
        <v>0</v>
      </c>
      <c r="O2783" s="5">
        <v>0</v>
      </c>
      <c r="P2783" s="5">
        <v>38526.269999999997</v>
      </c>
      <c r="Q2783" s="3">
        <v>45237</v>
      </c>
      <c r="R2783" s="5">
        <v>38526.269999999997</v>
      </c>
      <c r="S2783" s="5">
        <v>0</v>
      </c>
      <c r="T2783" s="5">
        <v>38526.269999999997</v>
      </c>
      <c r="U2783" s="5">
        <v>0</v>
      </c>
      <c r="V2783" t="s">
        <v>26</v>
      </c>
      <c r="W2783" t="s">
        <v>26</v>
      </c>
      <c r="X2783" t="s">
        <v>26</v>
      </c>
      <c r="Y2783" t="s">
        <v>26</v>
      </c>
      <c r="Z2783" t="s">
        <v>26</v>
      </c>
    </row>
    <row r="2784" spans="1:26" x14ac:dyDescent="0.25">
      <c r="A2784" t="s">
        <v>9545</v>
      </c>
      <c r="B2784" t="s">
        <v>24</v>
      </c>
      <c r="C2784" t="s">
        <v>9546</v>
      </c>
      <c r="D2784" t="s">
        <v>9547</v>
      </c>
      <c r="E2784" t="s">
        <v>80</v>
      </c>
      <c r="F2784" t="s">
        <v>25</v>
      </c>
      <c r="G2784" s="3">
        <v>45212</v>
      </c>
      <c r="H2784" t="s">
        <v>42</v>
      </c>
      <c r="I2784" t="s">
        <v>9548</v>
      </c>
      <c r="J2784" t="s">
        <v>9549</v>
      </c>
      <c r="K2784" s="3">
        <v>45078</v>
      </c>
      <c r="L2784" s="3">
        <v>45107</v>
      </c>
      <c r="M2784" s="5">
        <v>14836.55</v>
      </c>
      <c r="N2784" s="5">
        <v>0</v>
      </c>
      <c r="O2784" s="5">
        <v>0</v>
      </c>
      <c r="P2784" s="5">
        <v>7418.27</v>
      </c>
      <c r="Q2784" s="3">
        <v>45233</v>
      </c>
      <c r="R2784" s="5">
        <v>7418.27</v>
      </c>
      <c r="S2784" s="5">
        <v>0</v>
      </c>
      <c r="T2784" s="5">
        <v>7418.27</v>
      </c>
      <c r="U2784" s="5">
        <v>0</v>
      </c>
      <c r="V2784" t="s">
        <v>48</v>
      </c>
      <c r="W2784" t="s">
        <v>26</v>
      </c>
      <c r="X2784" t="s">
        <v>26</v>
      </c>
      <c r="Y2784" t="s">
        <v>26</v>
      </c>
      <c r="Z2784" t="s">
        <v>26</v>
      </c>
    </row>
    <row r="2785" spans="1:26" x14ac:dyDescent="0.25">
      <c r="A2785" t="s">
        <v>9550</v>
      </c>
      <c r="B2785" t="s">
        <v>24</v>
      </c>
      <c r="C2785" t="s">
        <v>7528</v>
      </c>
      <c r="D2785" t="s">
        <v>7529</v>
      </c>
      <c r="E2785" t="s">
        <v>68</v>
      </c>
      <c r="F2785" t="s">
        <v>32</v>
      </c>
      <c r="G2785" s="3">
        <v>45212</v>
      </c>
      <c r="H2785" t="s">
        <v>148</v>
      </c>
      <c r="I2785" t="s">
        <v>727</v>
      </c>
      <c r="J2785" t="s">
        <v>9551</v>
      </c>
      <c r="K2785" s="3">
        <v>45222</v>
      </c>
      <c r="L2785" s="3">
        <v>45275</v>
      </c>
      <c r="M2785" s="5">
        <v>87247.59</v>
      </c>
      <c r="N2785" s="5">
        <v>87247.59</v>
      </c>
      <c r="O2785" s="5">
        <v>100</v>
      </c>
      <c r="P2785" s="5">
        <v>43623.79</v>
      </c>
      <c r="Q2785" s="3">
        <v>0</v>
      </c>
      <c r="R2785" s="5">
        <v>0</v>
      </c>
      <c r="S2785" s="5">
        <v>0</v>
      </c>
      <c r="T2785" s="5">
        <v>0</v>
      </c>
      <c r="U2785" s="5">
        <v>0</v>
      </c>
      <c r="V2785" t="s">
        <v>26</v>
      </c>
      <c r="W2785" t="s">
        <v>26</v>
      </c>
      <c r="X2785" t="s">
        <v>26</v>
      </c>
      <c r="Y2785" t="s">
        <v>26</v>
      </c>
      <c r="Z2785" t="s">
        <v>38</v>
      </c>
    </row>
    <row r="2786" spans="1:26" x14ac:dyDescent="0.25">
      <c r="A2786" t="s">
        <v>9552</v>
      </c>
      <c r="B2786" t="s">
        <v>24</v>
      </c>
      <c r="C2786" t="s">
        <v>7064</v>
      </c>
      <c r="D2786" t="s">
        <v>7065</v>
      </c>
      <c r="E2786" t="s">
        <v>522</v>
      </c>
      <c r="F2786" t="s">
        <v>59</v>
      </c>
      <c r="G2786" s="3">
        <v>45212</v>
      </c>
      <c r="H2786" t="s">
        <v>29</v>
      </c>
      <c r="I2786" t="s">
        <v>9553</v>
      </c>
      <c r="J2786" t="s">
        <v>9554</v>
      </c>
      <c r="K2786" s="3">
        <v>44986</v>
      </c>
      <c r="L2786" s="3">
        <v>45291</v>
      </c>
      <c r="M2786" s="5">
        <v>34560</v>
      </c>
      <c r="N2786" s="5">
        <v>0</v>
      </c>
      <c r="O2786" s="5">
        <v>0</v>
      </c>
      <c r="P2786" s="5">
        <v>17280</v>
      </c>
      <c r="Q2786" s="3">
        <v>45230</v>
      </c>
      <c r="R2786" s="5">
        <v>17280</v>
      </c>
      <c r="S2786" s="5">
        <v>0</v>
      </c>
      <c r="T2786" s="5">
        <v>17280</v>
      </c>
      <c r="U2786" s="5">
        <v>0</v>
      </c>
      <c r="V2786" t="s">
        <v>26</v>
      </c>
      <c r="W2786" t="s">
        <v>26</v>
      </c>
      <c r="X2786" t="s">
        <v>26</v>
      </c>
      <c r="Y2786" t="s">
        <v>26</v>
      </c>
      <c r="Z2786" t="s">
        <v>26</v>
      </c>
    </row>
    <row r="2787" spans="1:26" x14ac:dyDescent="0.25">
      <c r="A2787" t="s">
        <v>9555</v>
      </c>
      <c r="B2787" t="s">
        <v>24</v>
      </c>
      <c r="C2787" t="s">
        <v>9556</v>
      </c>
      <c r="D2787" t="s">
        <v>9557</v>
      </c>
      <c r="E2787" t="s">
        <v>82</v>
      </c>
      <c r="F2787" t="s">
        <v>59</v>
      </c>
      <c r="G2787" s="3">
        <v>45212</v>
      </c>
      <c r="H2787" t="s">
        <v>606</v>
      </c>
      <c r="I2787" t="s">
        <v>9558</v>
      </c>
      <c r="J2787" t="s">
        <v>9559</v>
      </c>
      <c r="K2787" s="3">
        <v>45017</v>
      </c>
      <c r="L2787" s="3">
        <v>45169</v>
      </c>
      <c r="M2787" s="5">
        <v>57894.54</v>
      </c>
      <c r="N2787" s="5">
        <v>0</v>
      </c>
      <c r="O2787" s="5">
        <v>0</v>
      </c>
      <c r="P2787" s="5">
        <v>28947.27</v>
      </c>
      <c r="Q2787" s="3">
        <v>0</v>
      </c>
      <c r="R2787" s="5">
        <v>0</v>
      </c>
      <c r="S2787" s="5">
        <v>0</v>
      </c>
      <c r="T2787" s="5">
        <v>0</v>
      </c>
      <c r="U2787" s="5">
        <v>0</v>
      </c>
      <c r="V2787" t="s">
        <v>26</v>
      </c>
      <c r="W2787" t="s">
        <v>26</v>
      </c>
      <c r="X2787" t="s">
        <v>26</v>
      </c>
      <c r="Y2787" t="s">
        <v>26</v>
      </c>
      <c r="Z2787" t="s">
        <v>38</v>
      </c>
    </row>
    <row r="2788" spans="1:26" x14ac:dyDescent="0.25">
      <c r="A2788" t="s">
        <v>9560</v>
      </c>
      <c r="B2788" t="s">
        <v>24</v>
      </c>
      <c r="C2788" t="s">
        <v>5941</v>
      </c>
      <c r="D2788" t="s">
        <v>5191</v>
      </c>
      <c r="E2788" t="s">
        <v>71</v>
      </c>
      <c r="F2788" t="s">
        <v>59</v>
      </c>
      <c r="G2788" s="3">
        <v>45212</v>
      </c>
      <c r="H2788" t="s">
        <v>606</v>
      </c>
      <c r="I2788" t="s">
        <v>9561</v>
      </c>
      <c r="J2788" t="s">
        <v>9562</v>
      </c>
      <c r="K2788" s="3">
        <v>45196</v>
      </c>
      <c r="L2788" s="3">
        <v>45211</v>
      </c>
      <c r="M2788" s="5">
        <v>2529.9</v>
      </c>
      <c r="N2788" s="5">
        <v>0</v>
      </c>
      <c r="O2788" s="5">
        <v>0</v>
      </c>
      <c r="P2788" s="5">
        <v>1054.1300000000001</v>
      </c>
      <c r="Q2788" s="3">
        <v>0</v>
      </c>
      <c r="R2788" s="5">
        <v>0</v>
      </c>
      <c r="S2788" s="5">
        <v>0</v>
      </c>
      <c r="T2788" s="5">
        <v>0</v>
      </c>
      <c r="U2788" s="5">
        <v>0</v>
      </c>
      <c r="V2788" t="s">
        <v>26</v>
      </c>
      <c r="W2788" t="s">
        <v>26</v>
      </c>
      <c r="X2788" t="s">
        <v>26</v>
      </c>
      <c r="Y2788" t="s">
        <v>26</v>
      </c>
      <c r="Z2788" t="s">
        <v>26</v>
      </c>
    </row>
    <row r="2789" spans="1:26" x14ac:dyDescent="0.25">
      <c r="A2789" t="s">
        <v>9563</v>
      </c>
      <c r="B2789" t="s">
        <v>24</v>
      </c>
      <c r="C2789" t="s">
        <v>6682</v>
      </c>
      <c r="D2789" t="s">
        <v>85</v>
      </c>
      <c r="E2789" t="s">
        <v>85</v>
      </c>
      <c r="F2789" t="s">
        <v>46</v>
      </c>
      <c r="G2789" s="3">
        <v>45212</v>
      </c>
      <c r="H2789" t="s">
        <v>602</v>
      </c>
      <c r="I2789" t="s">
        <v>9564</v>
      </c>
      <c r="J2789" t="s">
        <v>9565</v>
      </c>
      <c r="K2789" s="3">
        <v>44927</v>
      </c>
      <c r="L2789" s="3">
        <v>45078</v>
      </c>
      <c r="M2789" s="5">
        <v>24200.82</v>
      </c>
      <c r="N2789" s="5">
        <v>0</v>
      </c>
      <c r="O2789" s="5">
        <v>0</v>
      </c>
      <c r="P2789" s="5">
        <v>12100.41</v>
      </c>
      <c r="Q2789" s="3">
        <v>0</v>
      </c>
      <c r="R2789" s="5">
        <v>0</v>
      </c>
      <c r="S2789" s="5">
        <v>0</v>
      </c>
      <c r="T2789" s="5">
        <v>0</v>
      </c>
      <c r="U2789" s="5">
        <v>0</v>
      </c>
      <c r="V2789" t="s">
        <v>26</v>
      </c>
      <c r="W2789" t="s">
        <v>26</v>
      </c>
      <c r="X2789" t="s">
        <v>26</v>
      </c>
      <c r="Y2789" t="s">
        <v>26</v>
      </c>
      <c r="Z2789" t="s">
        <v>26</v>
      </c>
    </row>
    <row r="2790" spans="1:26" x14ac:dyDescent="0.25">
      <c r="A2790" t="s">
        <v>9566</v>
      </c>
      <c r="B2790" t="s">
        <v>24</v>
      </c>
      <c r="C2790" t="s">
        <v>7064</v>
      </c>
      <c r="D2790" t="s">
        <v>7065</v>
      </c>
      <c r="E2790" t="s">
        <v>522</v>
      </c>
      <c r="F2790" t="s">
        <v>59</v>
      </c>
      <c r="G2790" s="3">
        <v>45212</v>
      </c>
      <c r="H2790" t="s">
        <v>592</v>
      </c>
      <c r="I2790" t="s">
        <v>9567</v>
      </c>
      <c r="J2790" t="s">
        <v>9568</v>
      </c>
      <c r="K2790" s="3">
        <v>44986</v>
      </c>
      <c r="L2790" s="3">
        <v>45169</v>
      </c>
      <c r="M2790" s="5">
        <v>15723.98</v>
      </c>
      <c r="N2790" s="5">
        <v>0</v>
      </c>
      <c r="O2790" s="5">
        <v>0</v>
      </c>
      <c r="P2790" s="5">
        <v>7860</v>
      </c>
      <c r="Q2790" s="3">
        <v>45230</v>
      </c>
      <c r="R2790" s="5">
        <v>7860</v>
      </c>
      <c r="S2790" s="5">
        <v>0</v>
      </c>
      <c r="T2790" s="5">
        <v>7860</v>
      </c>
      <c r="U2790" s="5">
        <v>0</v>
      </c>
      <c r="V2790" t="s">
        <v>26</v>
      </c>
      <c r="W2790" t="s">
        <v>26</v>
      </c>
      <c r="X2790" t="s">
        <v>26</v>
      </c>
      <c r="Y2790" t="s">
        <v>26</v>
      </c>
      <c r="Z2790" t="s">
        <v>26</v>
      </c>
    </row>
    <row r="2791" spans="1:26" x14ac:dyDescent="0.25">
      <c r="A2791" t="s">
        <v>9569</v>
      </c>
      <c r="B2791" t="s">
        <v>24</v>
      </c>
      <c r="C2791" t="s">
        <v>7528</v>
      </c>
      <c r="D2791" t="s">
        <v>7529</v>
      </c>
      <c r="E2791" t="s">
        <v>68</v>
      </c>
      <c r="F2791" t="s">
        <v>32</v>
      </c>
      <c r="G2791" s="3">
        <v>45212</v>
      </c>
      <c r="H2791" t="s">
        <v>592</v>
      </c>
      <c r="I2791" t="s">
        <v>9570</v>
      </c>
      <c r="J2791" t="s">
        <v>9571</v>
      </c>
      <c r="K2791" s="3">
        <v>45222</v>
      </c>
      <c r="L2791" s="3">
        <v>45275</v>
      </c>
      <c r="M2791" s="5">
        <v>87247.59</v>
      </c>
      <c r="N2791" s="5">
        <v>0</v>
      </c>
      <c r="O2791" s="5">
        <v>0</v>
      </c>
      <c r="P2791" s="5">
        <v>43623.79</v>
      </c>
      <c r="Q2791" s="3">
        <v>45260</v>
      </c>
      <c r="R2791" s="5">
        <v>43623.79</v>
      </c>
      <c r="S2791" s="5">
        <v>0</v>
      </c>
      <c r="T2791" s="5">
        <v>43623.79</v>
      </c>
      <c r="U2791" s="5">
        <v>0</v>
      </c>
      <c r="V2791" t="s">
        <v>26</v>
      </c>
      <c r="W2791" t="s">
        <v>26</v>
      </c>
      <c r="X2791" t="s">
        <v>26</v>
      </c>
      <c r="Y2791" t="s">
        <v>26</v>
      </c>
      <c r="Z2791" t="s">
        <v>26</v>
      </c>
    </row>
    <row r="2792" spans="1:26" x14ac:dyDescent="0.25">
      <c r="A2792" t="s">
        <v>9572</v>
      </c>
      <c r="B2792" t="s">
        <v>24</v>
      </c>
      <c r="C2792" t="s">
        <v>7528</v>
      </c>
      <c r="D2792" t="s">
        <v>7529</v>
      </c>
      <c r="E2792" t="s">
        <v>68</v>
      </c>
      <c r="F2792" t="s">
        <v>32</v>
      </c>
      <c r="G2792" s="3">
        <v>45212</v>
      </c>
      <c r="H2792" t="s">
        <v>592</v>
      </c>
      <c r="I2792" t="s">
        <v>9573</v>
      </c>
      <c r="J2792" t="s">
        <v>9574</v>
      </c>
      <c r="K2792" s="3">
        <v>45229</v>
      </c>
      <c r="L2792" s="3">
        <v>45268</v>
      </c>
      <c r="M2792" s="5">
        <v>21913.439999999999</v>
      </c>
      <c r="N2792" s="5">
        <v>0</v>
      </c>
      <c r="O2792" s="5">
        <v>0</v>
      </c>
      <c r="P2792" s="5">
        <v>10956.72</v>
      </c>
      <c r="Q2792" s="3">
        <v>45260</v>
      </c>
      <c r="R2792" s="5">
        <v>10956.72</v>
      </c>
      <c r="S2792" s="5">
        <v>0</v>
      </c>
      <c r="T2792" s="5">
        <v>10956.72</v>
      </c>
      <c r="U2792" s="5">
        <v>0</v>
      </c>
      <c r="V2792" t="s">
        <v>26</v>
      </c>
      <c r="W2792" t="s">
        <v>26</v>
      </c>
      <c r="X2792" t="s">
        <v>26</v>
      </c>
      <c r="Y2792" t="s">
        <v>26</v>
      </c>
      <c r="Z2792" t="s">
        <v>26</v>
      </c>
    </row>
    <row r="2793" spans="1:26" x14ac:dyDescent="0.25">
      <c r="A2793" t="s">
        <v>9575</v>
      </c>
      <c r="B2793" t="s">
        <v>24</v>
      </c>
      <c r="C2793" t="s">
        <v>5702</v>
      </c>
      <c r="D2793" t="s">
        <v>3189</v>
      </c>
      <c r="E2793" t="s">
        <v>96</v>
      </c>
      <c r="F2793" t="s">
        <v>25</v>
      </c>
      <c r="G2793" s="3">
        <v>45212</v>
      </c>
      <c r="H2793" t="s">
        <v>47</v>
      </c>
      <c r="I2793" t="s">
        <v>9576</v>
      </c>
      <c r="J2793" t="s">
        <v>9577</v>
      </c>
      <c r="K2793" s="3">
        <v>45212</v>
      </c>
      <c r="L2793" s="3">
        <v>45657</v>
      </c>
      <c r="M2793" s="5">
        <v>19200</v>
      </c>
      <c r="N2793" s="5">
        <v>0</v>
      </c>
      <c r="O2793" s="5">
        <v>0</v>
      </c>
      <c r="P2793" s="5">
        <v>8000</v>
      </c>
      <c r="Q2793" s="3">
        <v>45233</v>
      </c>
      <c r="R2793" s="5">
        <v>8000</v>
      </c>
      <c r="S2793" s="5">
        <v>0</v>
      </c>
      <c r="T2793" s="5">
        <v>8000</v>
      </c>
      <c r="U2793" s="5">
        <v>0</v>
      </c>
      <c r="V2793" t="s">
        <v>26</v>
      </c>
      <c r="W2793" t="s">
        <v>26</v>
      </c>
      <c r="X2793" t="s">
        <v>26</v>
      </c>
      <c r="Y2793" t="s">
        <v>26</v>
      </c>
      <c r="Z2793" t="s">
        <v>26</v>
      </c>
    </row>
    <row r="2794" spans="1:26" x14ac:dyDescent="0.25">
      <c r="A2794" t="s">
        <v>9578</v>
      </c>
      <c r="B2794" t="s">
        <v>24</v>
      </c>
      <c r="C2794" t="s">
        <v>5647</v>
      </c>
      <c r="D2794" t="s">
        <v>2015</v>
      </c>
      <c r="E2794" t="s">
        <v>775</v>
      </c>
      <c r="F2794" t="s">
        <v>59</v>
      </c>
      <c r="G2794" s="3">
        <v>45212</v>
      </c>
      <c r="H2794" t="s">
        <v>29</v>
      </c>
      <c r="I2794" t="s">
        <v>9579</v>
      </c>
      <c r="J2794" t="s">
        <v>9580</v>
      </c>
      <c r="K2794" s="3">
        <v>45215</v>
      </c>
      <c r="L2794" s="3">
        <v>45260</v>
      </c>
      <c r="M2794" s="5">
        <v>60000</v>
      </c>
      <c r="N2794" s="5">
        <v>0</v>
      </c>
      <c r="O2794" s="5">
        <v>0</v>
      </c>
      <c r="P2794" s="5">
        <v>22208</v>
      </c>
      <c r="Q2794" s="3">
        <v>45233</v>
      </c>
      <c r="R2794" s="5">
        <v>22208</v>
      </c>
      <c r="S2794" s="5">
        <v>0</v>
      </c>
      <c r="T2794" s="5">
        <v>22208</v>
      </c>
      <c r="U2794" s="5">
        <v>0</v>
      </c>
      <c r="V2794" t="s">
        <v>26</v>
      </c>
      <c r="W2794" t="s">
        <v>26</v>
      </c>
      <c r="X2794" t="s">
        <v>26</v>
      </c>
      <c r="Y2794" t="s">
        <v>26</v>
      </c>
      <c r="Z2794" t="s">
        <v>26</v>
      </c>
    </row>
    <row r="2795" spans="1:26" x14ac:dyDescent="0.25">
      <c r="A2795" t="s">
        <v>9581</v>
      </c>
      <c r="B2795" t="s">
        <v>24</v>
      </c>
      <c r="C2795" t="s">
        <v>9546</v>
      </c>
      <c r="D2795" t="s">
        <v>9547</v>
      </c>
      <c r="E2795" t="s">
        <v>80</v>
      </c>
      <c r="F2795" t="s">
        <v>25</v>
      </c>
      <c r="G2795" s="3">
        <v>45212</v>
      </c>
      <c r="H2795" t="s">
        <v>738</v>
      </c>
      <c r="I2795" t="s">
        <v>9582</v>
      </c>
      <c r="J2795" t="s">
        <v>9583</v>
      </c>
      <c r="K2795" s="3">
        <v>44958</v>
      </c>
      <c r="L2795" s="3">
        <v>45291</v>
      </c>
      <c r="M2795" s="5">
        <v>188290.47</v>
      </c>
      <c r="N2795" s="5">
        <v>0</v>
      </c>
      <c r="O2795" s="5">
        <v>0</v>
      </c>
      <c r="P2795" s="5">
        <v>49000</v>
      </c>
      <c r="Q2795" s="3">
        <v>45233</v>
      </c>
      <c r="R2795" s="5">
        <v>49000</v>
      </c>
      <c r="S2795" s="5">
        <v>0</v>
      </c>
      <c r="T2795" s="5">
        <v>49000</v>
      </c>
      <c r="U2795" s="5">
        <v>0</v>
      </c>
      <c r="V2795" t="s">
        <v>26</v>
      </c>
      <c r="W2795" t="s">
        <v>26</v>
      </c>
      <c r="X2795" t="s">
        <v>26</v>
      </c>
      <c r="Y2795" t="s">
        <v>26</v>
      </c>
      <c r="Z2795" t="s">
        <v>26</v>
      </c>
    </row>
    <row r="2796" spans="1:26" x14ac:dyDescent="0.25">
      <c r="A2796" t="s">
        <v>9584</v>
      </c>
      <c r="B2796" t="s">
        <v>24</v>
      </c>
      <c r="C2796" t="s">
        <v>9546</v>
      </c>
      <c r="D2796" t="s">
        <v>9547</v>
      </c>
      <c r="E2796" t="s">
        <v>80</v>
      </c>
      <c r="F2796" t="s">
        <v>25</v>
      </c>
      <c r="G2796" s="3">
        <v>45212</v>
      </c>
      <c r="H2796" t="s">
        <v>42</v>
      </c>
      <c r="I2796" t="s">
        <v>9585</v>
      </c>
      <c r="J2796" t="s">
        <v>9586</v>
      </c>
      <c r="K2796" s="3">
        <v>45200</v>
      </c>
      <c r="L2796" s="3">
        <v>45443</v>
      </c>
      <c r="M2796" s="5">
        <v>18644.240000000002</v>
      </c>
      <c r="N2796" s="5">
        <v>0</v>
      </c>
      <c r="O2796" s="5">
        <v>0</v>
      </c>
      <c r="P2796" s="5">
        <v>7457.24</v>
      </c>
      <c r="Q2796" s="3">
        <v>45236</v>
      </c>
      <c r="R2796" s="5">
        <v>7457.24</v>
      </c>
      <c r="S2796" s="5">
        <v>0</v>
      </c>
      <c r="T2796" s="5">
        <v>7457.24</v>
      </c>
      <c r="U2796" s="5">
        <v>0</v>
      </c>
      <c r="V2796" t="s">
        <v>48</v>
      </c>
      <c r="W2796" t="s">
        <v>26</v>
      </c>
      <c r="X2796" t="s">
        <v>26</v>
      </c>
      <c r="Y2796" t="s">
        <v>26</v>
      </c>
      <c r="Z2796" t="s">
        <v>26</v>
      </c>
    </row>
    <row r="2797" spans="1:26" x14ac:dyDescent="0.25">
      <c r="A2797" t="s">
        <v>9587</v>
      </c>
      <c r="B2797" t="s">
        <v>24</v>
      </c>
      <c r="C2797" t="s">
        <v>9546</v>
      </c>
      <c r="D2797" t="s">
        <v>9547</v>
      </c>
      <c r="E2797" t="s">
        <v>80</v>
      </c>
      <c r="F2797" t="s">
        <v>25</v>
      </c>
      <c r="G2797" s="3">
        <v>45212</v>
      </c>
      <c r="H2797" t="s">
        <v>33</v>
      </c>
      <c r="I2797" t="s">
        <v>9588</v>
      </c>
      <c r="J2797" t="s">
        <v>9589</v>
      </c>
      <c r="K2797" s="3">
        <v>45017</v>
      </c>
      <c r="L2797" s="3">
        <v>45107</v>
      </c>
      <c r="M2797" s="5">
        <v>29577.77</v>
      </c>
      <c r="N2797" s="5">
        <v>29577.77</v>
      </c>
      <c r="O2797" s="5">
        <v>100</v>
      </c>
      <c r="P2797" s="5">
        <v>12324.07</v>
      </c>
      <c r="Q2797" s="3">
        <v>45233</v>
      </c>
      <c r="R2797" s="5">
        <v>12324.07</v>
      </c>
      <c r="S2797" s="5">
        <v>0</v>
      </c>
      <c r="T2797" s="5">
        <v>12324.07</v>
      </c>
      <c r="U2797" s="5">
        <v>12324.07</v>
      </c>
      <c r="V2797" t="s">
        <v>26</v>
      </c>
      <c r="W2797" t="s">
        <v>26</v>
      </c>
      <c r="X2797" t="s">
        <v>37</v>
      </c>
      <c r="Y2797" t="s">
        <v>26</v>
      </c>
      <c r="Z2797" t="s">
        <v>26</v>
      </c>
    </row>
    <row r="2798" spans="1:26" x14ac:dyDescent="0.25">
      <c r="A2798" t="s">
        <v>9590</v>
      </c>
      <c r="B2798" t="s">
        <v>24</v>
      </c>
      <c r="C2798" t="s">
        <v>5953</v>
      </c>
      <c r="D2798" t="s">
        <v>5273</v>
      </c>
      <c r="E2798" t="s">
        <v>86</v>
      </c>
      <c r="F2798" t="s">
        <v>46</v>
      </c>
      <c r="G2798" s="3">
        <v>45212</v>
      </c>
      <c r="H2798" t="s">
        <v>592</v>
      </c>
      <c r="I2798" t="s">
        <v>9591</v>
      </c>
      <c r="J2798" t="s">
        <v>9592</v>
      </c>
      <c r="K2798" s="3">
        <v>45108</v>
      </c>
      <c r="L2798" s="3">
        <v>45159</v>
      </c>
      <c r="M2798" s="5">
        <v>75006.25</v>
      </c>
      <c r="N2798" s="5">
        <v>0</v>
      </c>
      <c r="O2798" s="5">
        <v>0</v>
      </c>
      <c r="P2798" s="5">
        <v>31252.6</v>
      </c>
      <c r="Q2798" s="3">
        <v>0</v>
      </c>
      <c r="R2798" s="5">
        <v>0</v>
      </c>
      <c r="S2798" s="5">
        <v>0</v>
      </c>
      <c r="T2798" s="5">
        <v>0</v>
      </c>
      <c r="U2798" s="5">
        <v>0</v>
      </c>
      <c r="V2798" t="s">
        <v>26</v>
      </c>
      <c r="W2798" t="s">
        <v>26</v>
      </c>
      <c r="X2798" t="s">
        <v>26</v>
      </c>
    </row>
    <row r="2799" spans="1:26" x14ac:dyDescent="0.25">
      <c r="A2799" t="s">
        <v>9593</v>
      </c>
      <c r="B2799" t="s">
        <v>24</v>
      </c>
      <c r="C2799" t="s">
        <v>9546</v>
      </c>
      <c r="D2799" t="s">
        <v>9547</v>
      </c>
      <c r="E2799" t="s">
        <v>80</v>
      </c>
      <c r="F2799" t="s">
        <v>25</v>
      </c>
      <c r="G2799" s="3">
        <v>45212</v>
      </c>
      <c r="H2799" t="s">
        <v>47</v>
      </c>
      <c r="I2799" t="s">
        <v>9594</v>
      </c>
      <c r="J2799" t="s">
        <v>9595</v>
      </c>
      <c r="K2799" s="3">
        <v>45078</v>
      </c>
      <c r="L2799" s="3">
        <v>45351</v>
      </c>
      <c r="M2799" s="5">
        <v>84600</v>
      </c>
      <c r="N2799" s="5">
        <v>84600</v>
      </c>
      <c r="O2799" s="5">
        <v>100</v>
      </c>
      <c r="P2799" s="5">
        <v>42300</v>
      </c>
      <c r="Q2799" s="3">
        <v>0</v>
      </c>
      <c r="R2799" s="5">
        <v>0</v>
      </c>
      <c r="S2799" s="5">
        <v>0</v>
      </c>
      <c r="T2799" s="5">
        <v>0</v>
      </c>
      <c r="U2799" s="5">
        <v>0</v>
      </c>
      <c r="V2799" t="s">
        <v>26</v>
      </c>
      <c r="W2799" t="s">
        <v>26</v>
      </c>
      <c r="X2799" t="s">
        <v>26</v>
      </c>
      <c r="Y2799" t="s">
        <v>38</v>
      </c>
      <c r="Z2799" t="s">
        <v>26</v>
      </c>
    </row>
    <row r="2800" spans="1:26" x14ac:dyDescent="0.25">
      <c r="A2800" t="s">
        <v>9596</v>
      </c>
      <c r="B2800" t="s">
        <v>24</v>
      </c>
      <c r="C2800" t="s">
        <v>9597</v>
      </c>
      <c r="D2800" t="s">
        <v>9598</v>
      </c>
      <c r="E2800" t="s">
        <v>556</v>
      </c>
      <c r="F2800" t="s">
        <v>25</v>
      </c>
      <c r="G2800" s="3">
        <v>45212</v>
      </c>
      <c r="H2800" t="s">
        <v>592</v>
      </c>
      <c r="I2800" t="s">
        <v>9599</v>
      </c>
      <c r="J2800" t="s">
        <v>9600</v>
      </c>
      <c r="K2800" s="3">
        <v>45170</v>
      </c>
      <c r="L2800" s="3">
        <v>45291</v>
      </c>
      <c r="M2800" s="5">
        <v>186193.6</v>
      </c>
      <c r="N2800" s="5">
        <v>0</v>
      </c>
      <c r="O2800" s="5">
        <v>0</v>
      </c>
      <c r="P2800" s="5">
        <v>88016.5</v>
      </c>
      <c r="Q2800" s="3">
        <v>45244</v>
      </c>
      <c r="R2800" s="5">
        <v>88016.5</v>
      </c>
      <c r="S2800" s="5">
        <v>0</v>
      </c>
      <c r="T2800" s="5">
        <v>88016.5</v>
      </c>
      <c r="U2800" s="5">
        <v>0</v>
      </c>
      <c r="V2800" t="s">
        <v>26</v>
      </c>
      <c r="W2800" t="s">
        <v>26</v>
      </c>
      <c r="X2800" t="s">
        <v>26</v>
      </c>
      <c r="Y2800" t="s">
        <v>26</v>
      </c>
      <c r="Z2800" t="s">
        <v>26</v>
      </c>
    </row>
    <row r="2801" spans="1:26" x14ac:dyDescent="0.25">
      <c r="A2801" t="s">
        <v>9601</v>
      </c>
      <c r="B2801" t="s">
        <v>24</v>
      </c>
      <c r="C2801" t="s">
        <v>9556</v>
      </c>
      <c r="D2801" t="s">
        <v>9557</v>
      </c>
      <c r="E2801" t="s">
        <v>82</v>
      </c>
      <c r="F2801" t="s">
        <v>59</v>
      </c>
      <c r="G2801" s="3">
        <v>45212</v>
      </c>
      <c r="H2801" t="s">
        <v>42</v>
      </c>
      <c r="I2801" t="s">
        <v>9602</v>
      </c>
      <c r="J2801" t="s">
        <v>9603</v>
      </c>
      <c r="K2801" s="3">
        <v>45078</v>
      </c>
      <c r="L2801" s="3">
        <v>45092</v>
      </c>
      <c r="M2801" s="5">
        <v>37680</v>
      </c>
      <c r="N2801" s="5">
        <v>0</v>
      </c>
      <c r="O2801" s="5">
        <v>0</v>
      </c>
      <c r="P2801" s="5">
        <v>18840</v>
      </c>
      <c r="Q2801" s="3">
        <v>45237</v>
      </c>
      <c r="R2801" s="5">
        <v>18840</v>
      </c>
      <c r="S2801" s="5">
        <v>0</v>
      </c>
      <c r="T2801" s="5">
        <v>18840</v>
      </c>
      <c r="U2801" s="5">
        <v>0</v>
      </c>
      <c r="V2801" t="s">
        <v>48</v>
      </c>
      <c r="W2801" t="s">
        <v>26</v>
      </c>
      <c r="X2801" t="s">
        <v>26</v>
      </c>
      <c r="Y2801" t="s">
        <v>26</v>
      </c>
      <c r="Z2801" t="s">
        <v>26</v>
      </c>
    </row>
    <row r="2802" spans="1:26" x14ac:dyDescent="0.25">
      <c r="A2802" t="s">
        <v>9604</v>
      </c>
      <c r="B2802" t="s">
        <v>24</v>
      </c>
      <c r="C2802" t="s">
        <v>9556</v>
      </c>
      <c r="D2802" t="s">
        <v>9557</v>
      </c>
      <c r="E2802" t="s">
        <v>82</v>
      </c>
      <c r="F2802" t="s">
        <v>59</v>
      </c>
      <c r="G2802" s="3">
        <v>45212</v>
      </c>
      <c r="H2802" t="s">
        <v>1145</v>
      </c>
      <c r="I2802" t="s">
        <v>9605</v>
      </c>
      <c r="J2802" t="s">
        <v>9606</v>
      </c>
      <c r="K2802" s="3">
        <v>45117</v>
      </c>
      <c r="L2802" s="3">
        <v>45177</v>
      </c>
      <c r="M2802" s="5">
        <v>10043</v>
      </c>
      <c r="N2802" s="5">
        <v>0</v>
      </c>
      <c r="O2802" s="5">
        <v>0</v>
      </c>
      <c r="P2802" s="5">
        <v>5021.5</v>
      </c>
      <c r="Q2802" s="3">
        <v>45237</v>
      </c>
      <c r="R2802" s="5">
        <v>5021.5</v>
      </c>
      <c r="S2802" s="5">
        <v>0</v>
      </c>
      <c r="T2802" s="5">
        <v>5021.5</v>
      </c>
      <c r="U2802" s="5">
        <v>0</v>
      </c>
      <c r="V2802" t="s">
        <v>26</v>
      </c>
      <c r="W2802" t="s">
        <v>26</v>
      </c>
      <c r="X2802" t="s">
        <v>26</v>
      </c>
      <c r="Y2802" t="s">
        <v>26</v>
      </c>
      <c r="Z2802" t="s">
        <v>26</v>
      </c>
    </row>
    <row r="2803" spans="1:26" x14ac:dyDescent="0.25">
      <c r="A2803" t="s">
        <v>9607</v>
      </c>
      <c r="B2803" t="s">
        <v>24</v>
      </c>
      <c r="C2803" t="s">
        <v>9404</v>
      </c>
      <c r="D2803" t="s">
        <v>9405</v>
      </c>
      <c r="E2803" t="s">
        <v>60</v>
      </c>
      <c r="F2803" t="s">
        <v>61</v>
      </c>
      <c r="G2803" s="3">
        <v>45212</v>
      </c>
      <c r="H2803" t="s">
        <v>602</v>
      </c>
      <c r="I2803" t="s">
        <v>9608</v>
      </c>
      <c r="J2803" t="s">
        <v>9609</v>
      </c>
      <c r="K2803" s="3">
        <v>45047</v>
      </c>
      <c r="L2803" s="3">
        <v>45168</v>
      </c>
      <c r="M2803" s="5">
        <v>41868.959999999999</v>
      </c>
      <c r="N2803" s="5">
        <v>0</v>
      </c>
      <c r="O2803" s="5">
        <v>0</v>
      </c>
      <c r="P2803" s="5">
        <v>20934.48</v>
      </c>
      <c r="Q2803" s="3">
        <v>45238</v>
      </c>
      <c r="R2803" s="5">
        <v>20934.48</v>
      </c>
      <c r="S2803" s="5">
        <v>0</v>
      </c>
      <c r="T2803" s="5">
        <v>20934.48</v>
      </c>
      <c r="U2803" s="5">
        <v>0</v>
      </c>
      <c r="V2803" t="s">
        <v>26</v>
      </c>
      <c r="W2803" t="s">
        <v>26</v>
      </c>
      <c r="X2803" t="s">
        <v>26</v>
      </c>
      <c r="Y2803" t="s">
        <v>26</v>
      </c>
      <c r="Z2803" t="s">
        <v>26</v>
      </c>
    </row>
    <row r="2804" spans="1:26" x14ac:dyDescent="0.25">
      <c r="A2804" t="s">
        <v>9610</v>
      </c>
      <c r="B2804" t="s">
        <v>24</v>
      </c>
      <c r="C2804" t="s">
        <v>8878</v>
      </c>
      <c r="D2804" t="s">
        <v>8879</v>
      </c>
      <c r="E2804" t="s">
        <v>68</v>
      </c>
      <c r="F2804" t="s">
        <v>32</v>
      </c>
      <c r="G2804" s="3">
        <v>45212</v>
      </c>
      <c r="H2804" t="s">
        <v>592</v>
      </c>
      <c r="I2804" t="s">
        <v>9611</v>
      </c>
      <c r="J2804" t="s">
        <v>9612</v>
      </c>
      <c r="K2804" s="3">
        <v>45012</v>
      </c>
      <c r="L2804" s="3">
        <v>45167</v>
      </c>
      <c r="M2804" s="5">
        <v>77376.899999999994</v>
      </c>
      <c r="N2804" s="5">
        <v>0</v>
      </c>
      <c r="O2804" s="5">
        <v>0</v>
      </c>
      <c r="P2804" s="5">
        <v>38000</v>
      </c>
      <c r="Q2804" s="3">
        <v>45237</v>
      </c>
      <c r="R2804" s="5">
        <v>38000</v>
      </c>
      <c r="S2804" s="5">
        <v>0</v>
      </c>
      <c r="T2804" s="5">
        <v>38000</v>
      </c>
      <c r="U2804" s="5">
        <v>0</v>
      </c>
      <c r="V2804" t="s">
        <v>26</v>
      </c>
      <c r="W2804" t="s">
        <v>26</v>
      </c>
      <c r="X2804" t="s">
        <v>26</v>
      </c>
      <c r="Y2804" t="s">
        <v>26</v>
      </c>
      <c r="Z2804" t="s">
        <v>26</v>
      </c>
    </row>
    <row r="2805" spans="1:26" x14ac:dyDescent="0.25">
      <c r="A2805" t="s">
        <v>9613</v>
      </c>
      <c r="B2805" t="s">
        <v>24</v>
      </c>
      <c r="C2805" t="s">
        <v>9614</v>
      </c>
      <c r="D2805" t="s">
        <v>9615</v>
      </c>
      <c r="E2805" t="s">
        <v>2395</v>
      </c>
      <c r="F2805" t="s">
        <v>28</v>
      </c>
      <c r="G2805" s="3">
        <v>45212</v>
      </c>
      <c r="H2805" t="s">
        <v>602</v>
      </c>
      <c r="I2805" t="s">
        <v>9616</v>
      </c>
      <c r="J2805" t="s">
        <v>9617</v>
      </c>
      <c r="K2805" s="3">
        <v>44998</v>
      </c>
      <c r="L2805" s="3">
        <v>45198</v>
      </c>
      <c r="M2805" s="5">
        <v>36371.769999999997</v>
      </c>
      <c r="N2805" s="5">
        <v>0</v>
      </c>
      <c r="O2805" s="5">
        <v>0</v>
      </c>
      <c r="P2805" s="5">
        <v>18185.88</v>
      </c>
      <c r="Q2805" s="3">
        <v>45238</v>
      </c>
      <c r="R2805" s="5">
        <v>18185.88</v>
      </c>
      <c r="S2805" s="5">
        <v>0</v>
      </c>
      <c r="T2805" s="5">
        <v>18185.88</v>
      </c>
      <c r="U2805" s="5">
        <v>0</v>
      </c>
      <c r="V2805" t="s">
        <v>26</v>
      </c>
      <c r="W2805" t="s">
        <v>26</v>
      </c>
      <c r="X2805" t="s">
        <v>26</v>
      </c>
      <c r="Y2805" t="s">
        <v>26</v>
      </c>
      <c r="Z2805" t="s">
        <v>26</v>
      </c>
    </row>
    <row r="2806" spans="1:26" x14ac:dyDescent="0.25">
      <c r="A2806" t="s">
        <v>9618</v>
      </c>
      <c r="B2806" t="s">
        <v>24</v>
      </c>
      <c r="C2806" t="s">
        <v>9546</v>
      </c>
      <c r="D2806" t="s">
        <v>9547</v>
      </c>
      <c r="E2806" t="s">
        <v>80</v>
      </c>
      <c r="F2806" t="s">
        <v>25</v>
      </c>
      <c r="G2806" s="3">
        <v>45212</v>
      </c>
      <c r="H2806" t="s">
        <v>47</v>
      </c>
      <c r="I2806" t="s">
        <v>9619</v>
      </c>
      <c r="J2806" t="s">
        <v>9620</v>
      </c>
      <c r="K2806" s="3">
        <v>45108</v>
      </c>
      <c r="L2806" s="3">
        <v>45260</v>
      </c>
      <c r="M2806" s="5">
        <v>44005.49</v>
      </c>
      <c r="N2806" s="5">
        <v>44005.49</v>
      </c>
      <c r="O2806" s="5">
        <v>100</v>
      </c>
      <c r="P2806" s="5">
        <v>18335</v>
      </c>
      <c r="Q2806" s="3">
        <v>0</v>
      </c>
      <c r="R2806" s="5">
        <v>0</v>
      </c>
      <c r="S2806" s="5">
        <v>0</v>
      </c>
      <c r="T2806" s="5">
        <v>0</v>
      </c>
      <c r="U2806" s="5">
        <v>0</v>
      </c>
      <c r="V2806" t="s">
        <v>26</v>
      </c>
      <c r="W2806" t="s">
        <v>26</v>
      </c>
      <c r="X2806" t="s">
        <v>26</v>
      </c>
      <c r="Y2806" t="s">
        <v>38</v>
      </c>
      <c r="Z2806" t="s">
        <v>26</v>
      </c>
    </row>
    <row r="2807" spans="1:26" x14ac:dyDescent="0.25">
      <c r="A2807" t="s">
        <v>9621</v>
      </c>
      <c r="B2807" t="s">
        <v>24</v>
      </c>
      <c r="C2807" t="s">
        <v>9546</v>
      </c>
      <c r="D2807" t="s">
        <v>9547</v>
      </c>
      <c r="E2807" t="s">
        <v>80</v>
      </c>
      <c r="F2807" t="s">
        <v>25</v>
      </c>
      <c r="G2807" s="3">
        <v>45212</v>
      </c>
      <c r="H2807" t="s">
        <v>47</v>
      </c>
      <c r="I2807" t="s">
        <v>9622</v>
      </c>
      <c r="J2807" t="s">
        <v>9623</v>
      </c>
      <c r="K2807" s="3">
        <v>45108</v>
      </c>
      <c r="L2807" s="3">
        <v>45260</v>
      </c>
      <c r="M2807" s="5">
        <v>44217.02</v>
      </c>
      <c r="N2807" s="5">
        <v>44217.02</v>
      </c>
      <c r="O2807" s="5">
        <v>100</v>
      </c>
      <c r="P2807" s="5">
        <v>22108</v>
      </c>
      <c r="Q2807" s="3">
        <v>0</v>
      </c>
      <c r="R2807" s="5">
        <v>0</v>
      </c>
      <c r="S2807" s="5">
        <v>0</v>
      </c>
      <c r="T2807" s="5">
        <v>0</v>
      </c>
      <c r="U2807" s="5">
        <v>0</v>
      </c>
      <c r="V2807" t="s">
        <v>26</v>
      </c>
      <c r="W2807" t="s">
        <v>26</v>
      </c>
      <c r="X2807" t="s">
        <v>26</v>
      </c>
      <c r="Y2807" t="s">
        <v>38</v>
      </c>
      <c r="Z2807" t="s">
        <v>26</v>
      </c>
    </row>
    <row r="2808" spans="1:26" x14ac:dyDescent="0.25">
      <c r="A2808" t="s">
        <v>9624</v>
      </c>
      <c r="B2808" t="s">
        <v>24</v>
      </c>
      <c r="C2808" t="s">
        <v>9546</v>
      </c>
      <c r="D2808" t="s">
        <v>9547</v>
      </c>
      <c r="E2808" t="s">
        <v>80</v>
      </c>
      <c r="F2808" t="s">
        <v>25</v>
      </c>
      <c r="G2808" s="3">
        <v>45212</v>
      </c>
      <c r="H2808" t="s">
        <v>47</v>
      </c>
      <c r="I2808" t="s">
        <v>9625</v>
      </c>
      <c r="J2808" t="s">
        <v>9626</v>
      </c>
      <c r="K2808" s="3">
        <v>45108</v>
      </c>
      <c r="L2808" s="3">
        <v>45260</v>
      </c>
      <c r="M2808" s="5">
        <v>44620.4</v>
      </c>
      <c r="N2808" s="5">
        <v>44620.4</v>
      </c>
      <c r="O2808" s="5">
        <v>100</v>
      </c>
      <c r="P2808" s="5">
        <v>18591</v>
      </c>
      <c r="Q2808" s="3">
        <v>0</v>
      </c>
      <c r="R2808" s="5">
        <v>0</v>
      </c>
      <c r="S2808" s="5">
        <v>0</v>
      </c>
      <c r="T2808" s="5">
        <v>0</v>
      </c>
      <c r="U2808" s="5">
        <v>0</v>
      </c>
      <c r="V2808" t="s">
        <v>26</v>
      </c>
      <c r="W2808" t="s">
        <v>26</v>
      </c>
      <c r="X2808" t="s">
        <v>26</v>
      </c>
      <c r="Y2808" t="s">
        <v>38</v>
      </c>
      <c r="Z2808" t="s">
        <v>26</v>
      </c>
    </row>
    <row r="2809" spans="1:26" x14ac:dyDescent="0.25">
      <c r="A2809" t="s">
        <v>9627</v>
      </c>
      <c r="B2809" t="s">
        <v>24</v>
      </c>
      <c r="C2809" t="s">
        <v>9628</v>
      </c>
      <c r="D2809" t="s">
        <v>9629</v>
      </c>
      <c r="E2809" t="s">
        <v>69</v>
      </c>
      <c r="F2809" t="s">
        <v>32</v>
      </c>
      <c r="G2809" s="3">
        <v>45212</v>
      </c>
      <c r="H2809" t="s">
        <v>42</v>
      </c>
      <c r="I2809" t="s">
        <v>9630</v>
      </c>
      <c r="J2809" t="s">
        <v>9631</v>
      </c>
      <c r="K2809" s="3">
        <v>45231</v>
      </c>
      <c r="L2809" s="3">
        <v>45930</v>
      </c>
      <c r="M2809" s="5">
        <v>6235000</v>
      </c>
      <c r="N2809" s="5">
        <v>0</v>
      </c>
      <c r="O2809" s="5">
        <v>0</v>
      </c>
      <c r="P2809" s="5">
        <v>477358</v>
      </c>
      <c r="Q2809" s="3">
        <v>45236</v>
      </c>
      <c r="R2809" s="5">
        <v>477358</v>
      </c>
      <c r="S2809" s="5">
        <v>0</v>
      </c>
      <c r="T2809" s="5">
        <v>477358</v>
      </c>
      <c r="U2809" s="5">
        <v>0</v>
      </c>
      <c r="V2809" t="s">
        <v>43</v>
      </c>
      <c r="W2809" t="s">
        <v>26</v>
      </c>
      <c r="X2809" t="s">
        <v>26</v>
      </c>
      <c r="Y2809" t="s">
        <v>26</v>
      </c>
      <c r="Z2809" t="s">
        <v>26</v>
      </c>
    </row>
    <row r="2810" spans="1:26" x14ac:dyDescent="0.25">
      <c r="A2810" t="s">
        <v>9632</v>
      </c>
      <c r="B2810" t="s">
        <v>24</v>
      </c>
      <c r="C2810" t="s">
        <v>9628</v>
      </c>
      <c r="D2810" t="s">
        <v>9629</v>
      </c>
      <c r="E2810" t="s">
        <v>69</v>
      </c>
      <c r="F2810" t="s">
        <v>32</v>
      </c>
      <c r="G2810" s="3">
        <v>45212</v>
      </c>
      <c r="H2810" t="s">
        <v>710</v>
      </c>
      <c r="I2810" t="s">
        <v>9630</v>
      </c>
      <c r="J2810" t="s">
        <v>9631</v>
      </c>
      <c r="K2810" s="3">
        <v>45231</v>
      </c>
      <c r="L2810" s="3">
        <v>45930</v>
      </c>
      <c r="M2810" s="5">
        <v>6235000</v>
      </c>
      <c r="N2810" s="5">
        <v>0</v>
      </c>
      <c r="O2810" s="5">
        <v>0</v>
      </c>
      <c r="P2810" s="5">
        <v>477358</v>
      </c>
      <c r="Q2810" s="3">
        <v>45237</v>
      </c>
      <c r="R2810" s="5">
        <v>477358</v>
      </c>
      <c r="S2810" s="5">
        <v>0</v>
      </c>
      <c r="T2810" s="5">
        <v>477358</v>
      </c>
      <c r="U2810" s="5">
        <v>0</v>
      </c>
      <c r="V2810" t="s">
        <v>26</v>
      </c>
      <c r="W2810" t="s">
        <v>26</v>
      </c>
      <c r="X2810" t="s">
        <v>26</v>
      </c>
      <c r="Y2810" t="s">
        <v>26</v>
      </c>
      <c r="Z2810" t="s">
        <v>26</v>
      </c>
    </row>
    <row r="2811" spans="1:26" x14ac:dyDescent="0.25">
      <c r="A2811" t="s">
        <v>9633</v>
      </c>
      <c r="B2811" t="s">
        <v>24</v>
      </c>
      <c r="C2811" t="s">
        <v>5499</v>
      </c>
      <c r="D2811" t="s">
        <v>1070</v>
      </c>
      <c r="E2811" t="s">
        <v>522</v>
      </c>
      <c r="F2811" t="s">
        <v>59</v>
      </c>
      <c r="G2811" s="3">
        <v>45212</v>
      </c>
      <c r="H2811" t="s">
        <v>592</v>
      </c>
      <c r="I2811" t="s">
        <v>1074</v>
      </c>
      <c r="J2811" t="s">
        <v>9634</v>
      </c>
      <c r="K2811" s="3">
        <v>45026</v>
      </c>
      <c r="L2811" s="3">
        <v>45291</v>
      </c>
      <c r="M2811" s="5">
        <v>32660.78</v>
      </c>
      <c r="N2811" s="5">
        <v>0</v>
      </c>
      <c r="O2811" s="5">
        <v>0</v>
      </c>
      <c r="P2811" s="5">
        <v>5007</v>
      </c>
      <c r="Q2811" s="3">
        <v>45236</v>
      </c>
      <c r="R2811" s="5">
        <v>5007</v>
      </c>
      <c r="S2811" s="5">
        <v>0</v>
      </c>
      <c r="T2811" s="5">
        <v>5007</v>
      </c>
      <c r="U2811" s="5">
        <v>0</v>
      </c>
      <c r="V2811" t="s">
        <v>26</v>
      </c>
      <c r="W2811" t="s">
        <v>26</v>
      </c>
      <c r="X2811" t="s">
        <v>26</v>
      </c>
      <c r="Y2811" t="s">
        <v>26</v>
      </c>
      <c r="Z2811" t="s">
        <v>26</v>
      </c>
    </row>
    <row r="2812" spans="1:26" x14ac:dyDescent="0.25">
      <c r="A2812" t="s">
        <v>9635</v>
      </c>
      <c r="B2812" t="s">
        <v>24</v>
      </c>
      <c r="C2812" t="s">
        <v>5348</v>
      </c>
      <c r="D2812" t="s">
        <v>149</v>
      </c>
      <c r="E2812" t="s">
        <v>74</v>
      </c>
      <c r="F2812" t="s">
        <v>59</v>
      </c>
      <c r="G2812" s="3">
        <v>45215</v>
      </c>
      <c r="H2812" t="s">
        <v>29</v>
      </c>
      <c r="I2812" t="s">
        <v>9636</v>
      </c>
      <c r="J2812" t="s">
        <v>9637</v>
      </c>
      <c r="K2812" s="3">
        <v>45292</v>
      </c>
      <c r="L2812" s="3">
        <v>45657</v>
      </c>
      <c r="M2812" s="5">
        <v>720000</v>
      </c>
      <c r="N2812" s="5">
        <v>0</v>
      </c>
      <c r="O2812" s="5">
        <v>0</v>
      </c>
      <c r="P2812" s="5">
        <v>150000</v>
      </c>
      <c r="Q2812" s="3">
        <v>45237</v>
      </c>
      <c r="R2812" s="5">
        <v>150000</v>
      </c>
      <c r="S2812" s="5">
        <v>0</v>
      </c>
      <c r="T2812" s="5">
        <v>150000</v>
      </c>
      <c r="U2812" s="5">
        <v>0</v>
      </c>
      <c r="V2812" t="s">
        <v>26</v>
      </c>
      <c r="W2812" t="s">
        <v>26</v>
      </c>
      <c r="X2812" t="s">
        <v>26</v>
      </c>
      <c r="Y2812" t="s">
        <v>26</v>
      </c>
      <c r="Z2812" t="s">
        <v>26</v>
      </c>
    </row>
    <row r="2813" spans="1:26" x14ac:dyDescent="0.25">
      <c r="A2813" t="s">
        <v>9638</v>
      </c>
      <c r="B2813" t="s">
        <v>24</v>
      </c>
      <c r="C2813" t="s">
        <v>9639</v>
      </c>
      <c r="D2813" t="s">
        <v>9640</v>
      </c>
      <c r="E2813" t="s">
        <v>86</v>
      </c>
      <c r="F2813" t="s">
        <v>46</v>
      </c>
      <c r="G2813" s="3">
        <v>45215</v>
      </c>
      <c r="H2813" t="s">
        <v>29</v>
      </c>
      <c r="I2813" t="s">
        <v>9641</v>
      </c>
      <c r="J2813" t="s">
        <v>9642</v>
      </c>
      <c r="K2813" s="3">
        <v>44986</v>
      </c>
      <c r="L2813" s="3">
        <v>45230</v>
      </c>
      <c r="M2813" s="5">
        <v>153103.54</v>
      </c>
      <c r="N2813" s="5">
        <v>0</v>
      </c>
      <c r="O2813" s="5">
        <v>0</v>
      </c>
      <c r="P2813" s="5">
        <v>50763</v>
      </c>
      <c r="Q2813" s="3">
        <v>45233</v>
      </c>
      <c r="R2813" s="5">
        <v>50763</v>
      </c>
      <c r="S2813" s="5">
        <v>0</v>
      </c>
      <c r="T2813" s="5">
        <v>50763</v>
      </c>
      <c r="U2813" s="5">
        <v>0</v>
      </c>
      <c r="V2813" t="s">
        <v>26</v>
      </c>
      <c r="W2813" t="s">
        <v>26</v>
      </c>
      <c r="X2813" t="s">
        <v>26</v>
      </c>
      <c r="Y2813" t="s">
        <v>26</v>
      </c>
      <c r="Z2813" t="s">
        <v>26</v>
      </c>
    </row>
    <row r="2814" spans="1:26" x14ac:dyDescent="0.25">
      <c r="A2814" t="s">
        <v>9643</v>
      </c>
      <c r="B2814" t="s">
        <v>24</v>
      </c>
      <c r="C2814" t="s">
        <v>9644</v>
      </c>
      <c r="D2814" t="s">
        <v>9645</v>
      </c>
      <c r="E2814" t="s">
        <v>909</v>
      </c>
      <c r="F2814" t="s">
        <v>32</v>
      </c>
      <c r="G2814" s="3">
        <v>45215</v>
      </c>
      <c r="H2814" t="s">
        <v>29</v>
      </c>
      <c r="I2814" t="s">
        <v>9646</v>
      </c>
      <c r="J2814" t="s">
        <v>9647</v>
      </c>
      <c r="K2814" s="3">
        <v>45110</v>
      </c>
      <c r="L2814" s="3">
        <v>45233</v>
      </c>
      <c r="M2814" s="5">
        <v>316054.78999999998</v>
      </c>
      <c r="N2814" s="5">
        <v>0</v>
      </c>
      <c r="O2814" s="5">
        <v>0</v>
      </c>
      <c r="P2814" s="5">
        <v>158027.39000000001</v>
      </c>
      <c r="Q2814" s="3">
        <v>45236</v>
      </c>
      <c r="R2814" s="5">
        <v>158027.39000000001</v>
      </c>
      <c r="S2814" s="5">
        <v>0</v>
      </c>
      <c r="T2814" s="5">
        <v>158027.39000000001</v>
      </c>
      <c r="U2814" s="5">
        <v>0</v>
      </c>
      <c r="V2814" t="s">
        <v>26</v>
      </c>
      <c r="W2814" t="s">
        <v>26</v>
      </c>
      <c r="X2814" t="s">
        <v>26</v>
      </c>
      <c r="Y2814" t="s">
        <v>26</v>
      </c>
      <c r="Z2814" t="s">
        <v>26</v>
      </c>
    </row>
    <row r="2815" spans="1:26" x14ac:dyDescent="0.25">
      <c r="A2815" t="s">
        <v>9648</v>
      </c>
      <c r="B2815" t="s">
        <v>24</v>
      </c>
      <c r="C2815" t="s">
        <v>9649</v>
      </c>
      <c r="D2815" t="s">
        <v>9650</v>
      </c>
      <c r="E2815" t="s">
        <v>57</v>
      </c>
      <c r="F2815" t="s">
        <v>32</v>
      </c>
      <c r="G2815" s="3">
        <v>45215</v>
      </c>
      <c r="H2815" t="s">
        <v>42</v>
      </c>
      <c r="I2815" t="s">
        <v>9651</v>
      </c>
      <c r="J2815" t="s">
        <v>9652</v>
      </c>
      <c r="K2815" s="3">
        <v>45413</v>
      </c>
      <c r="L2815" s="3">
        <v>45930</v>
      </c>
      <c r="M2815" s="5">
        <v>2286360</v>
      </c>
      <c r="N2815" s="5">
        <v>0</v>
      </c>
      <c r="O2815" s="5">
        <v>0</v>
      </c>
      <c r="P2815" s="5">
        <v>114048</v>
      </c>
      <c r="Q2815" s="3">
        <v>45240</v>
      </c>
      <c r="R2815" s="5">
        <v>114048</v>
      </c>
      <c r="S2815" s="5">
        <v>0</v>
      </c>
      <c r="T2815" s="5">
        <v>114048</v>
      </c>
      <c r="U2815" s="5">
        <v>0</v>
      </c>
      <c r="V2815" t="s">
        <v>48</v>
      </c>
      <c r="W2815" t="s">
        <v>26</v>
      </c>
      <c r="X2815" t="s">
        <v>26</v>
      </c>
      <c r="Y2815" t="s">
        <v>26</v>
      </c>
      <c r="Z2815" t="s">
        <v>26</v>
      </c>
    </row>
    <row r="2816" spans="1:26" x14ac:dyDescent="0.25">
      <c r="A2816" t="s">
        <v>9653</v>
      </c>
      <c r="B2816" t="s">
        <v>24</v>
      </c>
      <c r="C2816" t="s">
        <v>9649</v>
      </c>
      <c r="D2816" t="s">
        <v>9650</v>
      </c>
      <c r="E2816" t="s">
        <v>57</v>
      </c>
      <c r="F2816" t="s">
        <v>32</v>
      </c>
      <c r="G2816" s="3">
        <v>45215</v>
      </c>
      <c r="H2816" t="s">
        <v>710</v>
      </c>
      <c r="I2816" t="s">
        <v>9654</v>
      </c>
      <c r="J2816" t="s">
        <v>9655</v>
      </c>
      <c r="K2816" s="3">
        <v>45413</v>
      </c>
      <c r="L2816" s="3">
        <v>45930</v>
      </c>
      <c r="M2816" s="5">
        <v>262800</v>
      </c>
      <c r="N2816" s="5">
        <v>0</v>
      </c>
      <c r="O2816" s="5">
        <v>0</v>
      </c>
      <c r="P2816" s="5">
        <v>114048</v>
      </c>
      <c r="Q2816" s="3">
        <v>45238</v>
      </c>
      <c r="R2816" s="5">
        <v>114048</v>
      </c>
      <c r="S2816" s="5">
        <v>0</v>
      </c>
      <c r="T2816" s="5">
        <v>114048</v>
      </c>
      <c r="U2816" s="5">
        <v>0</v>
      </c>
      <c r="V2816" t="s">
        <v>26</v>
      </c>
      <c r="W2816" t="s">
        <v>26</v>
      </c>
      <c r="X2816" t="s">
        <v>26</v>
      </c>
      <c r="Y2816" t="s">
        <v>26</v>
      </c>
      <c r="Z2816" t="s">
        <v>26</v>
      </c>
    </row>
    <row r="2817" spans="1:26" x14ac:dyDescent="0.25">
      <c r="A2817" t="s">
        <v>9656</v>
      </c>
      <c r="B2817" t="s">
        <v>24</v>
      </c>
      <c r="C2817" t="s">
        <v>5572</v>
      </c>
      <c r="D2817" t="s">
        <v>1488</v>
      </c>
      <c r="E2817" t="s">
        <v>821</v>
      </c>
      <c r="F2817" t="s">
        <v>28</v>
      </c>
      <c r="G2817" s="3">
        <v>45215</v>
      </c>
      <c r="H2817" t="s">
        <v>602</v>
      </c>
      <c r="I2817" t="s">
        <v>9657</v>
      </c>
      <c r="J2817" t="s">
        <v>9658</v>
      </c>
      <c r="K2817" s="3">
        <v>45173</v>
      </c>
      <c r="L2817" s="3">
        <v>45204</v>
      </c>
      <c r="M2817" s="5">
        <v>44580</v>
      </c>
      <c r="N2817" s="5">
        <v>0</v>
      </c>
      <c r="O2817" s="5">
        <v>0</v>
      </c>
      <c r="P2817" s="5">
        <v>22290</v>
      </c>
      <c r="Q2817" s="3">
        <v>0</v>
      </c>
      <c r="R2817" s="5">
        <v>0</v>
      </c>
      <c r="S2817" s="5">
        <v>0</v>
      </c>
      <c r="T2817" s="5">
        <v>0</v>
      </c>
      <c r="U2817" s="5">
        <v>0</v>
      </c>
      <c r="V2817" t="s">
        <v>26</v>
      </c>
      <c r="W2817" t="s">
        <v>26</v>
      </c>
      <c r="X2817" t="s">
        <v>26</v>
      </c>
      <c r="Y2817" t="s">
        <v>38</v>
      </c>
      <c r="Z2817" t="s">
        <v>26</v>
      </c>
    </row>
    <row r="2818" spans="1:26" x14ac:dyDescent="0.25">
      <c r="A2818" t="s">
        <v>9659</v>
      </c>
      <c r="B2818" t="s">
        <v>24</v>
      </c>
      <c r="C2818" t="s">
        <v>9660</v>
      </c>
      <c r="D2818" t="s">
        <v>9661</v>
      </c>
      <c r="E2818" t="s">
        <v>975</v>
      </c>
      <c r="F2818" t="s">
        <v>46</v>
      </c>
      <c r="G2818" s="3">
        <v>45215</v>
      </c>
      <c r="H2818" t="s">
        <v>602</v>
      </c>
      <c r="I2818" t="s">
        <v>9662</v>
      </c>
      <c r="J2818" t="s">
        <v>9663</v>
      </c>
      <c r="K2818" s="3">
        <v>45099</v>
      </c>
      <c r="L2818" s="3">
        <v>45122</v>
      </c>
      <c r="M2818" s="5">
        <v>12000</v>
      </c>
      <c r="N2818" s="5">
        <v>0</v>
      </c>
      <c r="O2818" s="5">
        <v>0</v>
      </c>
      <c r="P2818" s="5">
        <v>6000</v>
      </c>
      <c r="Q2818" s="3">
        <v>0</v>
      </c>
      <c r="R2818" s="5">
        <v>0</v>
      </c>
      <c r="S2818" s="5">
        <v>0</v>
      </c>
      <c r="T2818" s="5">
        <v>0</v>
      </c>
      <c r="U2818" s="5">
        <v>0</v>
      </c>
      <c r="V2818" t="s">
        <v>26</v>
      </c>
      <c r="W2818" t="s">
        <v>26</v>
      </c>
      <c r="X2818" t="s">
        <v>26</v>
      </c>
      <c r="Y2818" t="s">
        <v>38</v>
      </c>
      <c r="Z2818" t="s">
        <v>26</v>
      </c>
    </row>
    <row r="2819" spans="1:26" x14ac:dyDescent="0.25">
      <c r="A2819" t="s">
        <v>9664</v>
      </c>
      <c r="B2819" t="s">
        <v>24</v>
      </c>
      <c r="C2819" t="s">
        <v>9665</v>
      </c>
      <c r="D2819" t="s">
        <v>9666</v>
      </c>
      <c r="E2819" t="s">
        <v>31</v>
      </c>
      <c r="F2819" t="s">
        <v>32</v>
      </c>
      <c r="G2819" s="3">
        <v>45215</v>
      </c>
      <c r="H2819" t="s">
        <v>33</v>
      </c>
      <c r="I2819" t="s">
        <v>9667</v>
      </c>
      <c r="J2819" t="s">
        <v>9668</v>
      </c>
      <c r="K2819" s="3">
        <v>45017</v>
      </c>
      <c r="L2819" s="3">
        <v>45473</v>
      </c>
      <c r="M2819" s="5">
        <v>250450.22</v>
      </c>
      <c r="N2819" s="5">
        <v>250450.22</v>
      </c>
      <c r="O2819" s="5">
        <v>100</v>
      </c>
      <c r="P2819" s="5">
        <v>104354</v>
      </c>
      <c r="Q2819" s="3">
        <v>45236</v>
      </c>
      <c r="R2819" s="5">
        <v>104354</v>
      </c>
      <c r="S2819" s="5">
        <v>0</v>
      </c>
      <c r="T2819" s="5">
        <v>104354</v>
      </c>
      <c r="U2819" s="5">
        <v>104354</v>
      </c>
      <c r="V2819" t="s">
        <v>26</v>
      </c>
      <c r="W2819" t="s">
        <v>26</v>
      </c>
      <c r="X2819" t="s">
        <v>34</v>
      </c>
      <c r="Y2819" t="s">
        <v>26</v>
      </c>
      <c r="Z2819" t="s">
        <v>26</v>
      </c>
    </row>
    <row r="2820" spans="1:26" x14ac:dyDescent="0.25">
      <c r="A2820" t="s">
        <v>9669</v>
      </c>
      <c r="B2820" t="s">
        <v>24</v>
      </c>
      <c r="C2820" t="s">
        <v>9670</v>
      </c>
      <c r="D2820" t="s">
        <v>9671</v>
      </c>
      <c r="E2820" t="s">
        <v>84</v>
      </c>
      <c r="F2820" t="s">
        <v>59</v>
      </c>
      <c r="G2820" s="3">
        <v>45215</v>
      </c>
      <c r="H2820" t="s">
        <v>592</v>
      </c>
      <c r="I2820" t="s">
        <v>9672</v>
      </c>
      <c r="J2820" t="s">
        <v>9673</v>
      </c>
      <c r="K2820" s="3">
        <v>45170</v>
      </c>
      <c r="L2820" s="3">
        <v>45189</v>
      </c>
      <c r="M2820" s="5">
        <v>18900.72</v>
      </c>
      <c r="N2820" s="5">
        <v>0</v>
      </c>
      <c r="O2820" s="5">
        <v>0</v>
      </c>
      <c r="P2820" s="5">
        <v>9450.36</v>
      </c>
      <c r="Q2820" s="3">
        <v>45240</v>
      </c>
      <c r="R2820" s="5">
        <v>9450.36</v>
      </c>
      <c r="S2820" s="5">
        <v>0</v>
      </c>
      <c r="T2820" s="5">
        <v>9450.36</v>
      </c>
      <c r="U2820" s="5">
        <v>0</v>
      </c>
      <c r="V2820" t="s">
        <v>26</v>
      </c>
      <c r="W2820" t="s">
        <v>26</v>
      </c>
      <c r="X2820" t="s">
        <v>26</v>
      </c>
      <c r="Y2820" t="s">
        <v>26</v>
      </c>
      <c r="Z2820" t="s">
        <v>26</v>
      </c>
    </row>
    <row r="2821" spans="1:26" x14ac:dyDescent="0.25">
      <c r="A2821" t="s">
        <v>9674</v>
      </c>
      <c r="B2821" t="s">
        <v>24</v>
      </c>
      <c r="C2821" t="s">
        <v>5402</v>
      </c>
      <c r="D2821" t="s">
        <v>105</v>
      </c>
      <c r="E2821" t="s">
        <v>79</v>
      </c>
      <c r="F2821" t="s">
        <v>51</v>
      </c>
      <c r="G2821" s="3">
        <v>45215</v>
      </c>
      <c r="H2821" t="s">
        <v>592</v>
      </c>
      <c r="I2821" t="s">
        <v>9675</v>
      </c>
      <c r="J2821" t="s">
        <v>9676</v>
      </c>
      <c r="K2821" s="3">
        <v>45047</v>
      </c>
      <c r="L2821" s="3">
        <v>45260</v>
      </c>
      <c r="M2821" s="5">
        <v>51000</v>
      </c>
      <c r="N2821" s="5">
        <v>0</v>
      </c>
      <c r="O2821" s="5">
        <v>0</v>
      </c>
      <c r="P2821" s="5">
        <v>25500</v>
      </c>
      <c r="Q2821" s="3">
        <v>45238</v>
      </c>
      <c r="R2821" s="5">
        <v>25500</v>
      </c>
      <c r="S2821" s="5">
        <v>0</v>
      </c>
      <c r="T2821" s="5">
        <v>25500</v>
      </c>
      <c r="U2821" s="5">
        <v>0</v>
      </c>
      <c r="V2821" t="s">
        <v>26</v>
      </c>
      <c r="W2821" t="s">
        <v>26</v>
      </c>
      <c r="X2821" t="s">
        <v>26</v>
      </c>
      <c r="Y2821" t="s">
        <v>26</v>
      </c>
      <c r="Z2821" t="s">
        <v>26</v>
      </c>
    </row>
    <row r="2822" spans="1:26" x14ac:dyDescent="0.25">
      <c r="A2822" t="s">
        <v>9677</v>
      </c>
      <c r="B2822" t="s">
        <v>24</v>
      </c>
      <c r="C2822" t="s">
        <v>9678</v>
      </c>
      <c r="D2822" t="s">
        <v>9679</v>
      </c>
      <c r="E2822" t="s">
        <v>35</v>
      </c>
      <c r="F2822" t="s">
        <v>28</v>
      </c>
      <c r="G2822" s="3">
        <v>45215</v>
      </c>
      <c r="H2822" t="s">
        <v>592</v>
      </c>
      <c r="I2822" t="s">
        <v>683</v>
      </c>
      <c r="J2822" t="s">
        <v>9680</v>
      </c>
      <c r="K2822" s="3">
        <v>45180</v>
      </c>
      <c r="L2822" s="3">
        <v>45182</v>
      </c>
      <c r="M2822" s="5">
        <v>18499</v>
      </c>
      <c r="N2822" s="5">
        <v>0</v>
      </c>
      <c r="O2822" s="5">
        <v>0</v>
      </c>
      <c r="P2822" s="5">
        <v>7707.91</v>
      </c>
      <c r="Q2822" s="3">
        <v>45236</v>
      </c>
      <c r="R2822" s="5">
        <v>7707.91</v>
      </c>
      <c r="S2822" s="5">
        <v>0</v>
      </c>
      <c r="T2822" s="5">
        <v>7707.91</v>
      </c>
      <c r="U2822" s="5">
        <v>0</v>
      </c>
      <c r="V2822" t="s">
        <v>26</v>
      </c>
      <c r="W2822" t="s">
        <v>26</v>
      </c>
      <c r="X2822" t="s">
        <v>26</v>
      </c>
      <c r="Y2822" t="s">
        <v>26</v>
      </c>
      <c r="Z2822" t="s">
        <v>26</v>
      </c>
    </row>
    <row r="2823" spans="1:26" x14ac:dyDescent="0.25">
      <c r="A2823" t="s">
        <v>9681</v>
      </c>
      <c r="B2823" t="s">
        <v>24</v>
      </c>
      <c r="C2823" t="s">
        <v>9682</v>
      </c>
      <c r="D2823" t="s">
        <v>9683</v>
      </c>
      <c r="E2823" t="s">
        <v>71</v>
      </c>
      <c r="F2823" t="s">
        <v>59</v>
      </c>
      <c r="G2823" s="3">
        <v>45215</v>
      </c>
      <c r="H2823" t="s">
        <v>44</v>
      </c>
      <c r="I2823" t="s">
        <v>9684</v>
      </c>
      <c r="J2823" t="s">
        <v>9685</v>
      </c>
      <c r="K2823" s="3">
        <v>45170</v>
      </c>
      <c r="L2823" s="3">
        <v>45260</v>
      </c>
      <c r="M2823" s="5">
        <v>32000</v>
      </c>
      <c r="N2823" s="5">
        <v>0</v>
      </c>
      <c r="O2823" s="5">
        <v>0</v>
      </c>
      <c r="P2823" s="5">
        <v>15000</v>
      </c>
      <c r="Q2823" s="3">
        <v>45236</v>
      </c>
      <c r="R2823" s="5">
        <v>15000</v>
      </c>
      <c r="S2823" s="5">
        <v>0</v>
      </c>
      <c r="T2823" s="5">
        <v>15000</v>
      </c>
      <c r="U2823" s="5">
        <v>0</v>
      </c>
      <c r="V2823" t="s">
        <v>26</v>
      </c>
      <c r="W2823" t="s">
        <v>26</v>
      </c>
      <c r="X2823" t="s">
        <v>26</v>
      </c>
      <c r="Y2823" t="s">
        <v>26</v>
      </c>
      <c r="Z2823" t="s">
        <v>26</v>
      </c>
    </row>
    <row r="2824" spans="1:26" x14ac:dyDescent="0.25">
      <c r="A2824" t="s">
        <v>9686</v>
      </c>
      <c r="B2824" t="s">
        <v>24</v>
      </c>
      <c r="C2824" t="s">
        <v>9687</v>
      </c>
      <c r="D2824" t="s">
        <v>9688</v>
      </c>
      <c r="E2824" t="s">
        <v>27</v>
      </c>
      <c r="F2824" t="s">
        <v>28</v>
      </c>
      <c r="G2824" s="3">
        <v>45215</v>
      </c>
      <c r="H2824" t="s">
        <v>33</v>
      </c>
      <c r="I2824" t="s">
        <v>6341</v>
      </c>
      <c r="J2824" t="s">
        <v>9689</v>
      </c>
      <c r="K2824" s="3">
        <v>44958</v>
      </c>
      <c r="L2824" s="3">
        <v>45291</v>
      </c>
      <c r="M2824" s="5">
        <v>64530.12</v>
      </c>
      <c r="N2824" s="5">
        <v>64530.12</v>
      </c>
      <c r="O2824" s="5">
        <v>100</v>
      </c>
      <c r="P2824" s="5">
        <v>26887.55</v>
      </c>
      <c r="Q2824" s="3">
        <v>45233</v>
      </c>
      <c r="R2824" s="5">
        <v>26887.55</v>
      </c>
      <c r="S2824" s="5">
        <v>0</v>
      </c>
      <c r="T2824" s="5">
        <v>26887.55</v>
      </c>
      <c r="U2824" s="5">
        <v>26887.55</v>
      </c>
      <c r="V2824" t="s">
        <v>26</v>
      </c>
      <c r="W2824" t="s">
        <v>26</v>
      </c>
      <c r="X2824" t="s">
        <v>34</v>
      </c>
      <c r="Y2824" t="s">
        <v>26</v>
      </c>
      <c r="Z2824" t="s">
        <v>26</v>
      </c>
    </row>
    <row r="2825" spans="1:26" x14ac:dyDescent="0.25">
      <c r="A2825" t="s">
        <v>9690</v>
      </c>
      <c r="B2825" t="s">
        <v>24</v>
      </c>
      <c r="C2825" t="s">
        <v>9475</v>
      </c>
      <c r="D2825" t="s">
        <v>9476</v>
      </c>
      <c r="E2825" t="s">
        <v>682</v>
      </c>
      <c r="F2825" t="s">
        <v>32</v>
      </c>
      <c r="G2825" s="3">
        <v>45215</v>
      </c>
      <c r="H2825" t="s">
        <v>592</v>
      </c>
      <c r="I2825" t="s">
        <v>9691</v>
      </c>
      <c r="J2825" t="s">
        <v>9692</v>
      </c>
      <c r="K2825" s="3">
        <v>45078</v>
      </c>
      <c r="L2825" s="3">
        <v>45208</v>
      </c>
      <c r="M2825" s="5">
        <v>187798.33</v>
      </c>
      <c r="N2825" s="5">
        <v>0</v>
      </c>
      <c r="O2825" s="5">
        <v>0</v>
      </c>
      <c r="P2825" s="5">
        <v>78249.3</v>
      </c>
      <c r="Q2825" s="3">
        <v>45236</v>
      </c>
      <c r="R2825" s="5">
        <v>78249.3</v>
      </c>
      <c r="S2825" s="5">
        <v>0</v>
      </c>
      <c r="T2825" s="5">
        <v>78249.3</v>
      </c>
      <c r="U2825" s="5">
        <v>0</v>
      </c>
      <c r="V2825" t="s">
        <v>26</v>
      </c>
      <c r="W2825" t="s">
        <v>26</v>
      </c>
      <c r="X2825" t="s">
        <v>26</v>
      </c>
      <c r="Y2825" t="s">
        <v>26</v>
      </c>
      <c r="Z2825" t="s">
        <v>26</v>
      </c>
    </row>
    <row r="2826" spans="1:26" x14ac:dyDescent="0.25">
      <c r="A2826" t="s">
        <v>9693</v>
      </c>
      <c r="B2826" t="s">
        <v>24</v>
      </c>
      <c r="C2826" t="s">
        <v>9694</v>
      </c>
      <c r="D2826" t="s">
        <v>9695</v>
      </c>
      <c r="E2826" t="s">
        <v>1144</v>
      </c>
      <c r="F2826" t="s">
        <v>46</v>
      </c>
      <c r="G2826" s="3">
        <v>45215</v>
      </c>
      <c r="H2826" t="s">
        <v>33</v>
      </c>
      <c r="I2826" t="s">
        <v>9696</v>
      </c>
      <c r="J2826" t="s">
        <v>9697</v>
      </c>
      <c r="K2826" s="3">
        <v>45170</v>
      </c>
      <c r="L2826" s="3">
        <v>45291</v>
      </c>
      <c r="M2826" s="5">
        <v>368817.26</v>
      </c>
      <c r="N2826" s="5">
        <v>368817.26</v>
      </c>
      <c r="O2826" s="5">
        <v>100</v>
      </c>
      <c r="P2826" s="5">
        <v>88017</v>
      </c>
      <c r="Q2826" s="3">
        <v>45233</v>
      </c>
      <c r="R2826" s="5">
        <v>88017</v>
      </c>
      <c r="S2826" s="5">
        <v>0</v>
      </c>
      <c r="T2826" s="5">
        <v>88017</v>
      </c>
      <c r="U2826" s="5">
        <v>88017</v>
      </c>
      <c r="V2826" t="s">
        <v>26</v>
      </c>
      <c r="W2826" t="s">
        <v>26</v>
      </c>
      <c r="X2826" t="s">
        <v>34</v>
      </c>
      <c r="Y2826" t="s">
        <v>26</v>
      </c>
      <c r="Z2826" t="s">
        <v>26</v>
      </c>
    </row>
    <row r="2827" spans="1:26" x14ac:dyDescent="0.25">
      <c r="A2827" t="s">
        <v>9698</v>
      </c>
      <c r="B2827" t="s">
        <v>24</v>
      </c>
      <c r="C2827" t="s">
        <v>5402</v>
      </c>
      <c r="D2827" t="s">
        <v>105</v>
      </c>
      <c r="E2827" t="s">
        <v>79</v>
      </c>
      <c r="F2827" t="s">
        <v>51</v>
      </c>
      <c r="G2827" s="3">
        <v>45215</v>
      </c>
      <c r="H2827" t="s">
        <v>592</v>
      </c>
      <c r="I2827" t="s">
        <v>9699</v>
      </c>
      <c r="J2827" t="s">
        <v>9700</v>
      </c>
      <c r="K2827" s="3">
        <v>45047</v>
      </c>
      <c r="L2827" s="3">
        <v>45260</v>
      </c>
      <c r="M2827" s="5">
        <v>45000</v>
      </c>
      <c r="N2827" s="5">
        <v>0</v>
      </c>
      <c r="O2827" s="5">
        <v>0</v>
      </c>
      <c r="P2827" s="5">
        <v>22500</v>
      </c>
      <c r="Q2827" s="3">
        <v>45253</v>
      </c>
      <c r="R2827" s="5">
        <v>22500</v>
      </c>
      <c r="S2827" s="5">
        <v>0</v>
      </c>
      <c r="T2827" s="5">
        <v>22500</v>
      </c>
      <c r="U2827" s="5">
        <v>0</v>
      </c>
      <c r="V2827" t="s">
        <v>26</v>
      </c>
      <c r="W2827" t="s">
        <v>26</v>
      </c>
      <c r="X2827" t="s">
        <v>26</v>
      </c>
      <c r="Y2827" t="s">
        <v>26</v>
      </c>
      <c r="Z2827" t="s">
        <v>26</v>
      </c>
    </row>
    <row r="2828" spans="1:26" x14ac:dyDescent="0.25">
      <c r="A2828" t="s">
        <v>9701</v>
      </c>
      <c r="B2828" t="s">
        <v>24</v>
      </c>
      <c r="C2828" t="s">
        <v>5402</v>
      </c>
      <c r="D2828" t="s">
        <v>105</v>
      </c>
      <c r="E2828" t="s">
        <v>79</v>
      </c>
      <c r="F2828" t="s">
        <v>51</v>
      </c>
      <c r="G2828" s="3">
        <v>45215</v>
      </c>
      <c r="H2828" t="s">
        <v>592</v>
      </c>
      <c r="I2828" t="s">
        <v>9702</v>
      </c>
      <c r="J2828" t="s">
        <v>9703</v>
      </c>
      <c r="K2828" s="3">
        <v>45047</v>
      </c>
      <c r="L2828" s="3">
        <v>45260</v>
      </c>
      <c r="M2828" s="5">
        <v>55000</v>
      </c>
      <c r="N2828" s="5">
        <v>0</v>
      </c>
      <c r="O2828" s="5">
        <v>0</v>
      </c>
      <c r="P2828" s="5">
        <v>27500</v>
      </c>
      <c r="Q2828" s="3">
        <v>45238</v>
      </c>
      <c r="R2828" s="5">
        <v>27500</v>
      </c>
      <c r="S2828" s="5">
        <v>0</v>
      </c>
      <c r="T2828" s="5">
        <v>27500</v>
      </c>
      <c r="U2828" s="5">
        <v>0</v>
      </c>
      <c r="V2828" t="s">
        <v>26</v>
      </c>
      <c r="W2828" t="s">
        <v>26</v>
      </c>
      <c r="X2828" t="s">
        <v>26</v>
      </c>
      <c r="Y2828" t="s">
        <v>26</v>
      </c>
      <c r="Z2828" t="s">
        <v>26</v>
      </c>
    </row>
    <row r="2829" spans="1:26" x14ac:dyDescent="0.25">
      <c r="A2829" t="s">
        <v>9704</v>
      </c>
      <c r="B2829" t="s">
        <v>24</v>
      </c>
      <c r="C2829" t="s">
        <v>5402</v>
      </c>
      <c r="D2829" t="s">
        <v>105</v>
      </c>
      <c r="E2829" t="s">
        <v>79</v>
      </c>
      <c r="F2829" t="s">
        <v>51</v>
      </c>
      <c r="G2829" s="3">
        <v>45215</v>
      </c>
      <c r="H2829" t="s">
        <v>592</v>
      </c>
      <c r="I2829" t="s">
        <v>9705</v>
      </c>
      <c r="J2829" t="s">
        <v>9706</v>
      </c>
      <c r="K2829" s="3">
        <v>45047</v>
      </c>
      <c r="L2829" s="3">
        <v>45260</v>
      </c>
      <c r="M2829" s="5">
        <v>40000</v>
      </c>
      <c r="N2829" s="5">
        <v>0</v>
      </c>
      <c r="O2829" s="5">
        <v>0</v>
      </c>
      <c r="P2829" s="5">
        <v>16700</v>
      </c>
      <c r="Q2829" s="3">
        <v>45238</v>
      </c>
      <c r="R2829" s="5">
        <v>16700</v>
      </c>
      <c r="S2829" s="5">
        <v>0</v>
      </c>
      <c r="T2829" s="5">
        <v>16700</v>
      </c>
      <c r="U2829" s="5">
        <v>0</v>
      </c>
      <c r="V2829" t="s">
        <v>26</v>
      </c>
      <c r="W2829" t="s">
        <v>26</v>
      </c>
      <c r="X2829" t="s">
        <v>26</v>
      </c>
      <c r="Y2829" t="s">
        <v>26</v>
      </c>
      <c r="Z2829" t="s">
        <v>26</v>
      </c>
    </row>
    <row r="2830" spans="1:26" x14ac:dyDescent="0.25">
      <c r="A2830" t="s">
        <v>9707</v>
      </c>
      <c r="B2830" t="s">
        <v>24</v>
      </c>
      <c r="C2830" t="s">
        <v>6815</v>
      </c>
      <c r="D2830" t="s">
        <v>61</v>
      </c>
      <c r="E2830" t="s">
        <v>6816</v>
      </c>
      <c r="F2830" t="s">
        <v>61</v>
      </c>
      <c r="G2830" s="3">
        <v>45215</v>
      </c>
      <c r="H2830" t="s">
        <v>606</v>
      </c>
      <c r="I2830" t="s">
        <v>9708</v>
      </c>
      <c r="J2830" t="s">
        <v>9709</v>
      </c>
      <c r="K2830" s="3">
        <v>45231</v>
      </c>
      <c r="L2830" s="3">
        <v>45282</v>
      </c>
      <c r="M2830" s="5">
        <v>50000</v>
      </c>
      <c r="N2830" s="5">
        <v>0</v>
      </c>
      <c r="O2830" s="5">
        <v>0</v>
      </c>
      <c r="P2830" s="5">
        <v>25000</v>
      </c>
      <c r="Q2830" s="3">
        <v>45236</v>
      </c>
      <c r="R2830" s="5">
        <v>25000</v>
      </c>
      <c r="S2830" s="5">
        <v>0</v>
      </c>
      <c r="T2830" s="5">
        <v>25000</v>
      </c>
      <c r="U2830" s="5">
        <v>0</v>
      </c>
      <c r="V2830" t="s">
        <v>26</v>
      </c>
      <c r="W2830" t="s">
        <v>26</v>
      </c>
      <c r="X2830" t="s">
        <v>26</v>
      </c>
      <c r="Y2830" t="s">
        <v>26</v>
      </c>
      <c r="Z2830" t="s">
        <v>26</v>
      </c>
    </row>
    <row r="2831" spans="1:26" x14ac:dyDescent="0.25">
      <c r="A2831" t="s">
        <v>9710</v>
      </c>
      <c r="B2831" t="s">
        <v>24</v>
      </c>
      <c r="C2831" t="s">
        <v>9670</v>
      </c>
      <c r="D2831" t="s">
        <v>9671</v>
      </c>
      <c r="E2831" t="s">
        <v>84</v>
      </c>
      <c r="F2831" t="s">
        <v>59</v>
      </c>
      <c r="G2831" s="3">
        <v>45215</v>
      </c>
      <c r="H2831" t="s">
        <v>42</v>
      </c>
      <c r="I2831" t="s">
        <v>9711</v>
      </c>
      <c r="J2831" t="s">
        <v>9712</v>
      </c>
      <c r="K2831" s="3">
        <v>44927</v>
      </c>
      <c r="L2831" s="3">
        <v>45181</v>
      </c>
      <c r="M2831" s="5">
        <v>62756.84</v>
      </c>
      <c r="N2831" s="5">
        <v>0</v>
      </c>
      <c r="O2831" s="5">
        <v>0</v>
      </c>
      <c r="P2831" s="5">
        <v>30400</v>
      </c>
      <c r="Q2831" s="3">
        <v>45240</v>
      </c>
      <c r="R2831" s="5">
        <v>30400</v>
      </c>
      <c r="S2831" s="5">
        <v>0</v>
      </c>
      <c r="T2831" s="5">
        <v>30400</v>
      </c>
      <c r="U2831" s="5">
        <v>0</v>
      </c>
      <c r="V2831" t="s">
        <v>48</v>
      </c>
      <c r="W2831" t="s">
        <v>26</v>
      </c>
      <c r="X2831" t="s">
        <v>26</v>
      </c>
      <c r="Y2831" t="s">
        <v>26</v>
      </c>
      <c r="Z2831" t="s">
        <v>26</v>
      </c>
    </row>
    <row r="2832" spans="1:26" x14ac:dyDescent="0.25">
      <c r="A2832" t="s">
        <v>9713</v>
      </c>
      <c r="B2832" t="s">
        <v>24</v>
      </c>
      <c r="C2832" t="s">
        <v>6815</v>
      </c>
      <c r="D2832" t="s">
        <v>61</v>
      </c>
      <c r="E2832" t="s">
        <v>6816</v>
      </c>
      <c r="F2832" t="s">
        <v>61</v>
      </c>
      <c r="G2832" s="3">
        <v>45215</v>
      </c>
      <c r="H2832" t="s">
        <v>606</v>
      </c>
      <c r="I2832" t="s">
        <v>9714</v>
      </c>
      <c r="J2832" t="s">
        <v>9715</v>
      </c>
      <c r="K2832" s="3">
        <v>45201</v>
      </c>
      <c r="L2832" s="3">
        <v>45290</v>
      </c>
      <c r="M2832" s="5">
        <v>146000</v>
      </c>
      <c r="N2832" s="5">
        <v>0</v>
      </c>
      <c r="O2832" s="5">
        <v>0</v>
      </c>
      <c r="P2832" s="5">
        <v>73000</v>
      </c>
      <c r="Q2832" s="3">
        <v>45236</v>
      </c>
      <c r="R2832" s="5">
        <v>73000</v>
      </c>
      <c r="S2832" s="5">
        <v>0</v>
      </c>
      <c r="T2832" s="5">
        <v>73000</v>
      </c>
      <c r="U2832" s="5">
        <v>0</v>
      </c>
      <c r="V2832" t="s">
        <v>26</v>
      </c>
      <c r="W2832" t="s">
        <v>26</v>
      </c>
      <c r="X2832" t="s">
        <v>26</v>
      </c>
      <c r="Y2832" t="s">
        <v>26</v>
      </c>
      <c r="Z2832" t="s">
        <v>26</v>
      </c>
    </row>
    <row r="2833" spans="1:26" x14ac:dyDescent="0.25">
      <c r="A2833" t="s">
        <v>9716</v>
      </c>
      <c r="B2833" t="s">
        <v>24</v>
      </c>
      <c r="C2833" t="s">
        <v>6815</v>
      </c>
      <c r="D2833" t="s">
        <v>61</v>
      </c>
      <c r="E2833" t="s">
        <v>6816</v>
      </c>
      <c r="F2833" t="s">
        <v>61</v>
      </c>
      <c r="G2833" s="3">
        <v>45215</v>
      </c>
      <c r="H2833" t="s">
        <v>606</v>
      </c>
      <c r="I2833" t="s">
        <v>9717</v>
      </c>
      <c r="J2833" t="s">
        <v>9715</v>
      </c>
      <c r="K2833" s="3">
        <v>45299</v>
      </c>
      <c r="L2833" s="3">
        <v>45443</v>
      </c>
      <c r="M2833" s="5">
        <v>254000</v>
      </c>
      <c r="N2833" s="5">
        <v>0</v>
      </c>
      <c r="O2833" s="5">
        <v>0</v>
      </c>
      <c r="P2833" s="5">
        <v>127000</v>
      </c>
      <c r="Q2833" s="3">
        <v>45236</v>
      </c>
      <c r="R2833" s="5">
        <v>127000</v>
      </c>
      <c r="S2833" s="5">
        <v>0</v>
      </c>
      <c r="T2833" s="5">
        <v>127000</v>
      </c>
      <c r="U2833" s="5">
        <v>0</v>
      </c>
      <c r="V2833" t="s">
        <v>26</v>
      </c>
      <c r="W2833" t="s">
        <v>26</v>
      </c>
      <c r="X2833" t="s">
        <v>26</v>
      </c>
      <c r="Y2833" t="s">
        <v>26</v>
      </c>
      <c r="Z2833" t="s">
        <v>26</v>
      </c>
    </row>
    <row r="2834" spans="1:26" x14ac:dyDescent="0.25">
      <c r="A2834" t="s">
        <v>9718</v>
      </c>
      <c r="B2834" t="s">
        <v>24</v>
      </c>
      <c r="C2834" t="s">
        <v>5870</v>
      </c>
      <c r="D2834" t="s">
        <v>4433</v>
      </c>
      <c r="E2834" t="s">
        <v>886</v>
      </c>
      <c r="F2834" t="s">
        <v>59</v>
      </c>
      <c r="G2834" s="3">
        <v>45215</v>
      </c>
      <c r="H2834" t="s">
        <v>651</v>
      </c>
      <c r="I2834" t="s">
        <v>9719</v>
      </c>
      <c r="J2834" t="s">
        <v>9720</v>
      </c>
      <c r="K2834" s="3">
        <v>45017</v>
      </c>
      <c r="L2834" s="3">
        <v>45199</v>
      </c>
      <c r="M2834" s="5">
        <v>379968.54</v>
      </c>
      <c r="N2834" s="5">
        <v>0</v>
      </c>
      <c r="O2834" s="5">
        <v>0</v>
      </c>
      <c r="P2834" s="5">
        <v>189984</v>
      </c>
      <c r="Q2834" s="3">
        <v>45274</v>
      </c>
      <c r="R2834" s="5">
        <v>189984</v>
      </c>
      <c r="S2834" s="5">
        <v>0</v>
      </c>
      <c r="T2834" s="5">
        <v>189984</v>
      </c>
      <c r="U2834" s="5">
        <v>0</v>
      </c>
      <c r="V2834" t="s">
        <v>26</v>
      </c>
      <c r="W2834" t="s">
        <v>26</v>
      </c>
      <c r="X2834" t="s">
        <v>26</v>
      </c>
      <c r="Y2834" t="s">
        <v>26</v>
      </c>
      <c r="Z2834" t="s">
        <v>26</v>
      </c>
    </row>
    <row r="2835" spans="1:26" x14ac:dyDescent="0.25">
      <c r="A2835" t="s">
        <v>9721</v>
      </c>
      <c r="B2835" t="s">
        <v>24</v>
      </c>
      <c r="C2835" t="s">
        <v>6815</v>
      </c>
      <c r="D2835" t="s">
        <v>61</v>
      </c>
      <c r="E2835" t="s">
        <v>6816</v>
      </c>
      <c r="F2835" t="s">
        <v>61</v>
      </c>
      <c r="G2835" s="3">
        <v>45215</v>
      </c>
      <c r="H2835" t="s">
        <v>606</v>
      </c>
      <c r="I2835" t="s">
        <v>9722</v>
      </c>
      <c r="J2835" t="s">
        <v>9723</v>
      </c>
      <c r="K2835" s="3">
        <v>45299</v>
      </c>
      <c r="L2835" s="3">
        <v>45646</v>
      </c>
      <c r="M2835" s="5">
        <v>200000</v>
      </c>
      <c r="N2835" s="5">
        <v>0</v>
      </c>
      <c r="O2835" s="5">
        <v>0</v>
      </c>
      <c r="P2835" s="5">
        <v>100000</v>
      </c>
      <c r="Q2835" s="3">
        <v>0</v>
      </c>
      <c r="R2835" s="5">
        <v>0</v>
      </c>
      <c r="S2835" s="5">
        <v>0</v>
      </c>
      <c r="T2835" s="5">
        <v>0</v>
      </c>
      <c r="U2835" s="5">
        <v>0</v>
      </c>
      <c r="V2835" t="s">
        <v>26</v>
      </c>
      <c r="W2835" t="s">
        <v>26</v>
      </c>
      <c r="X2835" t="s">
        <v>26</v>
      </c>
    </row>
    <row r="2836" spans="1:26" x14ac:dyDescent="0.25">
      <c r="A2836" t="s">
        <v>9724</v>
      </c>
      <c r="B2836" t="s">
        <v>24</v>
      </c>
      <c r="C2836" t="s">
        <v>9670</v>
      </c>
      <c r="D2836" t="s">
        <v>9671</v>
      </c>
      <c r="E2836" t="s">
        <v>84</v>
      </c>
      <c r="F2836" t="s">
        <v>59</v>
      </c>
      <c r="G2836" s="3">
        <v>45215</v>
      </c>
      <c r="H2836" t="s">
        <v>44</v>
      </c>
      <c r="I2836" t="s">
        <v>9725</v>
      </c>
      <c r="J2836" t="s">
        <v>9726</v>
      </c>
      <c r="K2836" s="3">
        <v>45236</v>
      </c>
      <c r="L2836" s="3">
        <v>45473</v>
      </c>
      <c r="M2836" s="5">
        <v>184350.36</v>
      </c>
      <c r="N2836" s="5">
        <v>0</v>
      </c>
      <c r="O2836" s="5">
        <v>0</v>
      </c>
      <c r="P2836" s="5">
        <v>52214</v>
      </c>
      <c r="Q2836" s="3">
        <v>45240</v>
      </c>
      <c r="R2836" s="5">
        <v>52214</v>
      </c>
      <c r="S2836" s="5">
        <v>0</v>
      </c>
      <c r="T2836" s="5">
        <v>52214</v>
      </c>
      <c r="U2836" s="5">
        <v>0</v>
      </c>
      <c r="V2836" t="s">
        <v>26</v>
      </c>
      <c r="W2836" t="s">
        <v>26</v>
      </c>
      <c r="X2836" t="s">
        <v>26</v>
      </c>
      <c r="Y2836" t="s">
        <v>26</v>
      </c>
      <c r="Z2836" t="s">
        <v>26</v>
      </c>
    </row>
    <row r="2837" spans="1:26" x14ac:dyDescent="0.25">
      <c r="A2837" t="s">
        <v>9727</v>
      </c>
      <c r="B2837" t="s">
        <v>24</v>
      </c>
      <c r="C2837" t="s">
        <v>5355</v>
      </c>
      <c r="D2837" t="s">
        <v>135</v>
      </c>
      <c r="E2837" t="s">
        <v>110</v>
      </c>
      <c r="F2837" t="s">
        <v>25</v>
      </c>
      <c r="G2837" s="3">
        <v>45215</v>
      </c>
      <c r="H2837" t="s">
        <v>592</v>
      </c>
      <c r="I2837" t="s">
        <v>9728</v>
      </c>
      <c r="J2837" t="s">
        <v>9729</v>
      </c>
      <c r="K2837" s="3">
        <v>45139</v>
      </c>
      <c r="L2837" s="3">
        <v>45291</v>
      </c>
      <c r="M2837" s="5">
        <v>366520.83</v>
      </c>
      <c r="N2837" s="5">
        <v>0</v>
      </c>
      <c r="O2837" s="5">
        <v>0</v>
      </c>
      <c r="P2837" s="5">
        <v>70351</v>
      </c>
      <c r="Q2837" s="3">
        <v>45238</v>
      </c>
      <c r="R2837" s="5">
        <v>70351</v>
      </c>
      <c r="S2837" s="5">
        <v>0</v>
      </c>
      <c r="T2837" s="5">
        <v>70351</v>
      </c>
      <c r="U2837" s="5">
        <v>0</v>
      </c>
      <c r="V2837" t="s">
        <v>26</v>
      </c>
      <c r="W2837" t="s">
        <v>26</v>
      </c>
      <c r="X2837" t="s">
        <v>26</v>
      </c>
      <c r="Y2837" t="s">
        <v>26</v>
      </c>
      <c r="Z2837" t="s">
        <v>26</v>
      </c>
    </row>
    <row r="2838" spans="1:26" x14ac:dyDescent="0.25">
      <c r="A2838" t="s">
        <v>9730</v>
      </c>
      <c r="B2838" t="s">
        <v>24</v>
      </c>
      <c r="C2838" t="s">
        <v>5752</v>
      </c>
      <c r="D2838" t="s">
        <v>3332</v>
      </c>
      <c r="E2838" t="s">
        <v>55</v>
      </c>
      <c r="F2838" t="s">
        <v>32</v>
      </c>
      <c r="G2838" s="3">
        <v>45215</v>
      </c>
      <c r="H2838" t="s">
        <v>610</v>
      </c>
      <c r="I2838" t="s">
        <v>4228</v>
      </c>
      <c r="J2838" t="s">
        <v>9731</v>
      </c>
      <c r="K2838" s="3">
        <v>45211</v>
      </c>
      <c r="L2838" s="3">
        <v>45215</v>
      </c>
      <c r="M2838" s="5">
        <v>22990.01</v>
      </c>
      <c r="N2838" s="5">
        <v>0</v>
      </c>
      <c r="O2838" s="5">
        <v>0</v>
      </c>
      <c r="P2838" s="5">
        <v>11495</v>
      </c>
      <c r="Q2838" s="3">
        <v>0</v>
      </c>
      <c r="R2838" s="5">
        <v>0</v>
      </c>
      <c r="S2838" s="5">
        <v>0</v>
      </c>
      <c r="T2838" s="5">
        <v>0</v>
      </c>
      <c r="U2838" s="5">
        <v>0</v>
      </c>
      <c r="V2838" t="s">
        <v>26</v>
      </c>
      <c r="W2838" t="s">
        <v>26</v>
      </c>
      <c r="X2838" t="s">
        <v>26</v>
      </c>
      <c r="Y2838" t="s">
        <v>26</v>
      </c>
      <c r="Z2838" t="s">
        <v>26</v>
      </c>
    </row>
    <row r="2839" spans="1:26" x14ac:dyDescent="0.25">
      <c r="A2839" t="s">
        <v>9732</v>
      </c>
      <c r="B2839" t="s">
        <v>24</v>
      </c>
      <c r="C2839" t="s">
        <v>9733</v>
      </c>
      <c r="D2839" t="s">
        <v>9734</v>
      </c>
      <c r="E2839" t="s">
        <v>126</v>
      </c>
      <c r="F2839" t="s">
        <v>46</v>
      </c>
      <c r="G2839" s="3">
        <v>45215</v>
      </c>
      <c r="H2839" t="s">
        <v>29</v>
      </c>
      <c r="I2839" t="s">
        <v>9735</v>
      </c>
      <c r="J2839" t="s">
        <v>9736</v>
      </c>
      <c r="K2839" s="3">
        <v>45215</v>
      </c>
      <c r="L2839" s="3">
        <v>45443</v>
      </c>
      <c r="M2839" s="5">
        <v>197000</v>
      </c>
      <c r="N2839" s="5">
        <v>0</v>
      </c>
      <c r="O2839" s="5">
        <v>0</v>
      </c>
      <c r="P2839" s="5">
        <v>60806</v>
      </c>
      <c r="Q2839" s="3">
        <v>45237</v>
      </c>
      <c r="R2839" s="5">
        <v>60806</v>
      </c>
      <c r="S2839" s="5">
        <v>0</v>
      </c>
      <c r="T2839" s="5">
        <v>60806</v>
      </c>
      <c r="U2839" s="5">
        <v>0</v>
      </c>
      <c r="V2839" t="s">
        <v>26</v>
      </c>
      <c r="W2839" t="s">
        <v>26</v>
      </c>
      <c r="X2839" t="s">
        <v>26</v>
      </c>
      <c r="Y2839" t="s">
        <v>26</v>
      </c>
      <c r="Z2839" t="s">
        <v>26</v>
      </c>
    </row>
    <row r="2840" spans="1:26" x14ac:dyDescent="0.25">
      <c r="A2840" t="s">
        <v>9737</v>
      </c>
      <c r="B2840" t="s">
        <v>24</v>
      </c>
      <c r="C2840" t="s">
        <v>7599</v>
      </c>
      <c r="D2840" t="s">
        <v>7600</v>
      </c>
      <c r="E2840" t="s">
        <v>45</v>
      </c>
      <c r="F2840" t="s">
        <v>46</v>
      </c>
      <c r="G2840" s="3">
        <v>45215</v>
      </c>
      <c r="H2840" t="s">
        <v>592</v>
      </c>
      <c r="I2840" t="s">
        <v>9738</v>
      </c>
      <c r="J2840" t="s">
        <v>9739</v>
      </c>
      <c r="K2840" s="3">
        <v>45108</v>
      </c>
      <c r="L2840" s="3">
        <v>45230</v>
      </c>
      <c r="M2840" s="5">
        <v>25000</v>
      </c>
      <c r="N2840" s="5">
        <v>0</v>
      </c>
      <c r="O2840" s="5">
        <v>0</v>
      </c>
      <c r="P2840" s="5">
        <v>10416.67</v>
      </c>
      <c r="Q2840" s="3">
        <v>45236</v>
      </c>
      <c r="R2840" s="5">
        <v>10416.67</v>
      </c>
      <c r="S2840" s="5">
        <v>0</v>
      </c>
      <c r="T2840" s="5">
        <v>10416.67</v>
      </c>
      <c r="U2840" s="5">
        <v>0</v>
      </c>
      <c r="V2840" t="s">
        <v>26</v>
      </c>
      <c r="W2840" t="s">
        <v>26</v>
      </c>
      <c r="X2840" t="s">
        <v>26</v>
      </c>
      <c r="Y2840" t="s">
        <v>26</v>
      </c>
      <c r="Z2840" t="s">
        <v>26</v>
      </c>
    </row>
    <row r="2841" spans="1:26" x14ac:dyDescent="0.25">
      <c r="A2841" t="s">
        <v>9740</v>
      </c>
      <c r="B2841" t="s">
        <v>24</v>
      </c>
      <c r="C2841" t="s">
        <v>9687</v>
      </c>
      <c r="D2841" t="s">
        <v>9688</v>
      </c>
      <c r="E2841" t="s">
        <v>27</v>
      </c>
      <c r="F2841" t="s">
        <v>28</v>
      </c>
      <c r="G2841" s="3">
        <v>45215</v>
      </c>
      <c r="H2841" t="s">
        <v>42</v>
      </c>
      <c r="I2841" t="s">
        <v>9741</v>
      </c>
      <c r="J2841" t="s">
        <v>9742</v>
      </c>
      <c r="K2841" s="3">
        <v>45047</v>
      </c>
      <c r="L2841" s="3">
        <v>45230</v>
      </c>
      <c r="M2841" s="5">
        <v>10603.24</v>
      </c>
      <c r="N2841" s="5">
        <v>6642</v>
      </c>
      <c r="O2841" s="5">
        <v>62.64</v>
      </c>
      <c r="P2841" s="5">
        <v>4418.01</v>
      </c>
      <c r="Q2841" s="3">
        <v>45233</v>
      </c>
      <c r="R2841" s="5">
        <v>4418.01</v>
      </c>
      <c r="S2841" s="5">
        <v>0</v>
      </c>
      <c r="T2841" s="5">
        <v>4418.01</v>
      </c>
      <c r="U2841" s="5">
        <v>2767.4414640000005</v>
      </c>
      <c r="V2841" t="s">
        <v>43</v>
      </c>
      <c r="W2841" t="s">
        <v>26</v>
      </c>
      <c r="X2841" t="s">
        <v>26</v>
      </c>
      <c r="Y2841" t="s">
        <v>26</v>
      </c>
      <c r="Z2841" t="s">
        <v>26</v>
      </c>
    </row>
    <row r="2842" spans="1:26" x14ac:dyDescent="0.25">
      <c r="A2842" t="s">
        <v>9743</v>
      </c>
      <c r="B2842" t="s">
        <v>24</v>
      </c>
      <c r="C2842" t="s">
        <v>5399</v>
      </c>
      <c r="D2842" t="s">
        <v>125</v>
      </c>
      <c r="E2842" t="s">
        <v>125</v>
      </c>
      <c r="F2842" t="s">
        <v>59</v>
      </c>
      <c r="G2842" s="3">
        <v>45215</v>
      </c>
      <c r="H2842" t="s">
        <v>592</v>
      </c>
      <c r="I2842" t="s">
        <v>9744</v>
      </c>
      <c r="J2842" t="s">
        <v>9745</v>
      </c>
      <c r="K2842" s="3">
        <v>45292</v>
      </c>
      <c r="L2842" s="3">
        <v>45657</v>
      </c>
      <c r="M2842" s="5">
        <v>195700</v>
      </c>
      <c r="N2842" s="5">
        <v>0</v>
      </c>
      <c r="O2842" s="5">
        <v>0</v>
      </c>
      <c r="P2842" s="5">
        <v>97850</v>
      </c>
      <c r="Q2842" s="3">
        <v>45238</v>
      </c>
      <c r="R2842" s="5">
        <v>97850</v>
      </c>
      <c r="S2842" s="5">
        <v>0</v>
      </c>
      <c r="T2842" s="5">
        <v>97850</v>
      </c>
      <c r="U2842" s="5">
        <v>0</v>
      </c>
      <c r="V2842" t="s">
        <v>26</v>
      </c>
      <c r="W2842" t="s">
        <v>26</v>
      </c>
      <c r="X2842" t="s">
        <v>26</v>
      </c>
      <c r="Y2842" t="s">
        <v>26</v>
      </c>
      <c r="Z2842" t="s">
        <v>26</v>
      </c>
    </row>
    <row r="2843" spans="1:26" x14ac:dyDescent="0.25">
      <c r="A2843" t="s">
        <v>9746</v>
      </c>
      <c r="B2843" t="s">
        <v>24</v>
      </c>
      <c r="C2843" t="s">
        <v>5399</v>
      </c>
      <c r="D2843" t="s">
        <v>125</v>
      </c>
      <c r="E2843" t="s">
        <v>125</v>
      </c>
      <c r="F2843" t="s">
        <v>59</v>
      </c>
      <c r="G2843" s="3">
        <v>45215</v>
      </c>
      <c r="H2843" t="s">
        <v>592</v>
      </c>
      <c r="I2843" t="s">
        <v>9744</v>
      </c>
      <c r="J2843" t="s">
        <v>9747</v>
      </c>
      <c r="K2843" s="3">
        <v>45292</v>
      </c>
      <c r="L2843" s="3">
        <v>45657</v>
      </c>
      <c r="M2843" s="5">
        <v>322700</v>
      </c>
      <c r="N2843" s="5">
        <v>0</v>
      </c>
      <c r="O2843" s="5">
        <v>0</v>
      </c>
      <c r="P2843" s="5">
        <v>134458.32999999999</v>
      </c>
      <c r="Q2843" s="3">
        <v>45238</v>
      </c>
      <c r="R2843" s="5">
        <v>134458.32999999999</v>
      </c>
      <c r="S2843" s="5">
        <v>0</v>
      </c>
      <c r="T2843" s="5">
        <v>134458.32999999999</v>
      </c>
      <c r="U2843" s="5">
        <v>0</v>
      </c>
      <c r="V2843" t="s">
        <v>26</v>
      </c>
      <c r="W2843" t="s">
        <v>26</v>
      </c>
      <c r="X2843" t="s">
        <v>26</v>
      </c>
      <c r="Y2843" t="s">
        <v>26</v>
      </c>
      <c r="Z2843" t="s">
        <v>26</v>
      </c>
    </row>
    <row r="2844" spans="1:26" x14ac:dyDescent="0.25">
      <c r="A2844" t="s">
        <v>9748</v>
      </c>
      <c r="B2844" t="s">
        <v>24</v>
      </c>
      <c r="C2844" t="s">
        <v>5399</v>
      </c>
      <c r="D2844" t="s">
        <v>125</v>
      </c>
      <c r="E2844" t="s">
        <v>125</v>
      </c>
      <c r="F2844" t="s">
        <v>59</v>
      </c>
      <c r="G2844" s="3">
        <v>45215</v>
      </c>
      <c r="H2844" t="s">
        <v>592</v>
      </c>
      <c r="I2844" t="s">
        <v>9744</v>
      </c>
      <c r="J2844" t="s">
        <v>9749</v>
      </c>
      <c r="K2844" s="3">
        <v>45292</v>
      </c>
      <c r="L2844" s="3">
        <v>45657</v>
      </c>
      <c r="M2844" s="5">
        <v>21600</v>
      </c>
      <c r="N2844" s="5">
        <v>0</v>
      </c>
      <c r="O2844" s="5">
        <v>0</v>
      </c>
      <c r="P2844" s="5">
        <v>10332</v>
      </c>
      <c r="Q2844" s="3">
        <v>45238</v>
      </c>
      <c r="R2844" s="5">
        <v>10332</v>
      </c>
      <c r="S2844" s="5">
        <v>0</v>
      </c>
      <c r="T2844" s="5">
        <v>10332</v>
      </c>
      <c r="U2844" s="5">
        <v>0</v>
      </c>
      <c r="V2844" t="s">
        <v>26</v>
      </c>
      <c r="W2844" t="s">
        <v>26</v>
      </c>
      <c r="X2844" t="s">
        <v>26</v>
      </c>
      <c r="Y2844" t="s">
        <v>26</v>
      </c>
      <c r="Z2844" t="s">
        <v>26</v>
      </c>
    </row>
    <row r="2845" spans="1:26" x14ac:dyDescent="0.25">
      <c r="A2845" t="s">
        <v>9750</v>
      </c>
      <c r="B2845" t="s">
        <v>24</v>
      </c>
      <c r="C2845" t="s">
        <v>6975</v>
      </c>
      <c r="D2845" t="s">
        <v>6976</v>
      </c>
      <c r="E2845" t="s">
        <v>1144</v>
      </c>
      <c r="F2845" t="s">
        <v>46</v>
      </c>
      <c r="G2845" s="3">
        <v>45215</v>
      </c>
      <c r="H2845" t="s">
        <v>592</v>
      </c>
      <c r="I2845" t="s">
        <v>9751</v>
      </c>
      <c r="J2845" t="s">
        <v>9752</v>
      </c>
      <c r="K2845" s="3">
        <v>45110</v>
      </c>
      <c r="L2845" s="3">
        <v>45282</v>
      </c>
      <c r="M2845" s="5">
        <v>60000</v>
      </c>
      <c r="N2845" s="5">
        <v>0</v>
      </c>
      <c r="O2845" s="5">
        <v>0</v>
      </c>
      <c r="P2845" s="5">
        <v>30000</v>
      </c>
      <c r="Q2845" s="3">
        <v>0</v>
      </c>
      <c r="R2845" s="5">
        <v>0</v>
      </c>
      <c r="S2845" s="5">
        <v>0</v>
      </c>
      <c r="T2845" s="5">
        <v>0</v>
      </c>
      <c r="U2845" s="5">
        <v>0</v>
      </c>
      <c r="V2845" t="s">
        <v>26</v>
      </c>
      <c r="W2845" t="s">
        <v>26</v>
      </c>
      <c r="X2845" t="s">
        <v>26</v>
      </c>
    </row>
    <row r="2846" spans="1:26" x14ac:dyDescent="0.25">
      <c r="A2846" t="s">
        <v>9753</v>
      </c>
      <c r="B2846" t="s">
        <v>24</v>
      </c>
      <c r="C2846" t="s">
        <v>5471</v>
      </c>
      <c r="D2846" t="s">
        <v>859</v>
      </c>
      <c r="E2846" t="s">
        <v>108</v>
      </c>
      <c r="F2846" t="s">
        <v>25</v>
      </c>
      <c r="G2846" s="3">
        <v>45216</v>
      </c>
      <c r="H2846" t="s">
        <v>592</v>
      </c>
      <c r="I2846" t="s">
        <v>860</v>
      </c>
      <c r="J2846" t="s">
        <v>9754</v>
      </c>
      <c r="K2846" s="3">
        <v>44958</v>
      </c>
      <c r="L2846" s="3">
        <v>45017</v>
      </c>
      <c r="M2846" s="5">
        <v>21953.15</v>
      </c>
      <c r="N2846" s="5">
        <v>0</v>
      </c>
      <c r="O2846" s="5">
        <v>0</v>
      </c>
      <c r="P2846" s="5">
        <v>10976.57</v>
      </c>
      <c r="Q2846" s="3">
        <v>45230</v>
      </c>
      <c r="R2846" s="5">
        <v>10976.57</v>
      </c>
      <c r="S2846" s="5">
        <v>0</v>
      </c>
      <c r="T2846" s="5">
        <v>10976.57</v>
      </c>
      <c r="U2846" s="5">
        <v>0</v>
      </c>
      <c r="V2846" t="s">
        <v>26</v>
      </c>
      <c r="W2846" t="s">
        <v>26</v>
      </c>
      <c r="X2846" t="s">
        <v>26</v>
      </c>
      <c r="Y2846" t="s">
        <v>26</v>
      </c>
      <c r="Z2846" t="s">
        <v>26</v>
      </c>
    </row>
    <row r="2847" spans="1:26" x14ac:dyDescent="0.25">
      <c r="A2847" t="s">
        <v>9755</v>
      </c>
      <c r="B2847" t="s">
        <v>24</v>
      </c>
      <c r="C2847" t="s">
        <v>5364</v>
      </c>
      <c r="D2847" t="s">
        <v>168</v>
      </c>
      <c r="E2847" t="s">
        <v>55</v>
      </c>
      <c r="F2847" t="s">
        <v>32</v>
      </c>
      <c r="G2847" s="3">
        <v>45216</v>
      </c>
      <c r="H2847" t="s">
        <v>42</v>
      </c>
      <c r="I2847" t="s">
        <v>288</v>
      </c>
      <c r="J2847" t="s">
        <v>289</v>
      </c>
      <c r="K2847" s="3">
        <v>44942</v>
      </c>
      <c r="L2847" s="3">
        <v>45351</v>
      </c>
      <c r="M2847" s="5">
        <v>2400000</v>
      </c>
      <c r="N2847" s="5">
        <v>160000</v>
      </c>
      <c r="O2847" s="5">
        <v>6.67</v>
      </c>
      <c r="P2847" s="5">
        <v>291593</v>
      </c>
      <c r="Q2847" s="3">
        <v>45244</v>
      </c>
      <c r="R2847" s="5">
        <v>291593</v>
      </c>
      <c r="S2847" s="5">
        <v>0</v>
      </c>
      <c r="T2847" s="5">
        <v>291593</v>
      </c>
      <c r="U2847" s="5">
        <v>19449.253100000002</v>
      </c>
      <c r="V2847" t="s">
        <v>43</v>
      </c>
      <c r="W2847" t="s">
        <v>26</v>
      </c>
      <c r="X2847" t="s">
        <v>26</v>
      </c>
      <c r="Y2847" t="s">
        <v>26</v>
      </c>
      <c r="Z2847" t="s">
        <v>26</v>
      </c>
    </row>
    <row r="2848" spans="1:26" x14ac:dyDescent="0.25">
      <c r="A2848" t="s">
        <v>9756</v>
      </c>
      <c r="B2848" t="s">
        <v>24</v>
      </c>
      <c r="C2848" t="s">
        <v>9757</v>
      </c>
      <c r="D2848" t="s">
        <v>9758</v>
      </c>
      <c r="E2848" t="s">
        <v>55</v>
      </c>
      <c r="F2848" t="s">
        <v>32</v>
      </c>
      <c r="G2848" s="3">
        <v>45216</v>
      </c>
      <c r="H2848" t="s">
        <v>29</v>
      </c>
      <c r="I2848" t="s">
        <v>822</v>
      </c>
      <c r="J2848" t="s">
        <v>9759</v>
      </c>
      <c r="K2848" s="3">
        <v>44970</v>
      </c>
      <c r="L2848" s="3">
        <v>45260</v>
      </c>
      <c r="M2848" s="5">
        <v>167420.01</v>
      </c>
      <c r="N2848" s="5">
        <v>15000</v>
      </c>
      <c r="O2848" s="5">
        <v>8.9600000000000009</v>
      </c>
      <c r="P2848" s="5">
        <v>68429</v>
      </c>
      <c r="Q2848" s="3">
        <v>45237</v>
      </c>
      <c r="R2848" s="5">
        <v>68429</v>
      </c>
      <c r="S2848" s="5">
        <v>0</v>
      </c>
      <c r="T2848" s="5">
        <v>68429</v>
      </c>
      <c r="U2848" s="5">
        <v>6131.2384000000011</v>
      </c>
      <c r="V2848" t="s">
        <v>26</v>
      </c>
      <c r="W2848" t="s">
        <v>26</v>
      </c>
      <c r="X2848" t="s">
        <v>26</v>
      </c>
      <c r="Y2848" t="s">
        <v>26</v>
      </c>
      <c r="Z2848" t="s">
        <v>26</v>
      </c>
    </row>
    <row r="2849" spans="1:26" x14ac:dyDescent="0.25">
      <c r="A2849" t="s">
        <v>9760</v>
      </c>
      <c r="B2849" t="s">
        <v>24</v>
      </c>
      <c r="C2849" t="s">
        <v>5424</v>
      </c>
      <c r="D2849" t="s">
        <v>667</v>
      </c>
      <c r="E2849" t="s">
        <v>71</v>
      </c>
      <c r="F2849" t="s">
        <v>59</v>
      </c>
      <c r="G2849" s="3">
        <v>45216</v>
      </c>
      <c r="H2849" t="s">
        <v>52</v>
      </c>
      <c r="I2849" t="s">
        <v>9761</v>
      </c>
      <c r="J2849" t="s">
        <v>9762</v>
      </c>
      <c r="K2849" s="3">
        <v>45108</v>
      </c>
      <c r="L2849" s="3">
        <v>45443</v>
      </c>
      <c r="M2849" s="5">
        <v>101693.14</v>
      </c>
      <c r="N2849" s="5">
        <v>0</v>
      </c>
      <c r="O2849" s="5">
        <v>0</v>
      </c>
      <c r="P2849" s="5">
        <v>43362.95</v>
      </c>
      <c r="Q2849" s="3">
        <v>45246</v>
      </c>
      <c r="R2849" s="5">
        <v>43362.95</v>
      </c>
      <c r="S2849" s="5">
        <v>0</v>
      </c>
      <c r="T2849" s="5">
        <v>43362.95</v>
      </c>
      <c r="U2849" s="5">
        <v>0</v>
      </c>
      <c r="V2849" t="s">
        <v>26</v>
      </c>
      <c r="W2849" t="s">
        <v>26</v>
      </c>
      <c r="X2849" t="s">
        <v>26</v>
      </c>
      <c r="Y2849" t="s">
        <v>26</v>
      </c>
      <c r="Z2849" t="s">
        <v>26</v>
      </c>
    </row>
    <row r="2850" spans="1:26" x14ac:dyDescent="0.25">
      <c r="A2850" t="s">
        <v>9763</v>
      </c>
      <c r="B2850" t="s">
        <v>24</v>
      </c>
      <c r="C2850" t="s">
        <v>9764</v>
      </c>
      <c r="D2850" t="s">
        <v>9765</v>
      </c>
      <c r="E2850" t="s">
        <v>49</v>
      </c>
      <c r="F2850" t="s">
        <v>25</v>
      </c>
      <c r="G2850" s="3">
        <v>45216</v>
      </c>
      <c r="H2850" t="s">
        <v>29</v>
      </c>
      <c r="I2850" t="s">
        <v>9766</v>
      </c>
      <c r="J2850" t="s">
        <v>9767</v>
      </c>
      <c r="K2850" s="3">
        <v>45017</v>
      </c>
      <c r="L2850" s="3">
        <v>45260</v>
      </c>
      <c r="M2850" s="5">
        <v>321400</v>
      </c>
      <c r="N2850" s="5">
        <v>0</v>
      </c>
      <c r="O2850" s="5">
        <v>0</v>
      </c>
      <c r="P2850" s="5">
        <v>160700</v>
      </c>
      <c r="Q2850" s="3">
        <v>45236</v>
      </c>
      <c r="R2850" s="5">
        <v>160700</v>
      </c>
      <c r="S2850" s="5">
        <v>0</v>
      </c>
      <c r="T2850" s="5">
        <v>160700</v>
      </c>
      <c r="U2850" s="5">
        <v>0</v>
      </c>
      <c r="V2850" t="s">
        <v>26</v>
      </c>
      <c r="W2850" t="s">
        <v>26</v>
      </c>
      <c r="X2850" t="s">
        <v>26</v>
      </c>
      <c r="Y2850" t="s">
        <v>26</v>
      </c>
      <c r="Z2850" t="s">
        <v>26</v>
      </c>
    </row>
    <row r="2851" spans="1:26" x14ac:dyDescent="0.25">
      <c r="A2851" t="s">
        <v>9768</v>
      </c>
      <c r="B2851" t="s">
        <v>24</v>
      </c>
      <c r="C2851" t="s">
        <v>7599</v>
      </c>
      <c r="D2851" t="s">
        <v>7600</v>
      </c>
      <c r="E2851" t="s">
        <v>45</v>
      </c>
      <c r="F2851" t="s">
        <v>46</v>
      </c>
      <c r="G2851" s="3">
        <v>45216</v>
      </c>
      <c r="H2851" t="s">
        <v>592</v>
      </c>
      <c r="I2851" t="s">
        <v>9769</v>
      </c>
      <c r="J2851" t="s">
        <v>9770</v>
      </c>
      <c r="K2851" s="3">
        <v>45108</v>
      </c>
      <c r="L2851" s="3">
        <v>45230</v>
      </c>
      <c r="M2851" s="5">
        <v>23000</v>
      </c>
      <c r="N2851" s="5">
        <v>0</v>
      </c>
      <c r="O2851" s="5">
        <v>0</v>
      </c>
      <c r="P2851" s="5">
        <v>11500</v>
      </c>
      <c r="Q2851" s="3">
        <v>45236</v>
      </c>
      <c r="R2851" s="5">
        <v>11500</v>
      </c>
      <c r="S2851" s="5">
        <v>0</v>
      </c>
      <c r="T2851" s="5">
        <v>11500</v>
      </c>
      <c r="U2851" s="5">
        <v>0</v>
      </c>
      <c r="V2851" t="s">
        <v>26</v>
      </c>
      <c r="W2851" t="s">
        <v>26</v>
      </c>
      <c r="X2851" t="s">
        <v>26</v>
      </c>
      <c r="Y2851" t="s">
        <v>26</v>
      </c>
      <c r="Z2851" t="s">
        <v>26</v>
      </c>
    </row>
    <row r="2852" spans="1:26" x14ac:dyDescent="0.25">
      <c r="A2852" t="s">
        <v>9771</v>
      </c>
      <c r="B2852" t="s">
        <v>24</v>
      </c>
      <c r="C2852" t="s">
        <v>9764</v>
      </c>
      <c r="D2852" t="s">
        <v>9765</v>
      </c>
      <c r="E2852" t="s">
        <v>49</v>
      </c>
      <c r="F2852" t="s">
        <v>25</v>
      </c>
      <c r="G2852" s="3">
        <v>45216</v>
      </c>
      <c r="H2852" t="s">
        <v>29</v>
      </c>
      <c r="I2852" t="s">
        <v>9772</v>
      </c>
      <c r="J2852" t="s">
        <v>9773</v>
      </c>
      <c r="K2852" s="3">
        <v>45015</v>
      </c>
      <c r="L2852" s="3">
        <v>45077</v>
      </c>
      <c r="M2852" s="5">
        <v>138339.32</v>
      </c>
      <c r="N2852" s="5">
        <v>0</v>
      </c>
      <c r="O2852" s="5">
        <v>0</v>
      </c>
      <c r="P2852" s="5">
        <v>69169.66</v>
      </c>
      <c r="Q2852" s="3">
        <v>45238</v>
      </c>
      <c r="R2852" s="5">
        <v>69169.66</v>
      </c>
      <c r="S2852" s="5">
        <v>0</v>
      </c>
      <c r="T2852" s="5">
        <v>69169.66</v>
      </c>
      <c r="U2852" s="5">
        <v>0</v>
      </c>
      <c r="V2852" t="s">
        <v>26</v>
      </c>
      <c r="W2852" t="s">
        <v>26</v>
      </c>
      <c r="X2852" t="s">
        <v>26</v>
      </c>
      <c r="Y2852" t="s">
        <v>26</v>
      </c>
      <c r="Z2852" t="s">
        <v>26</v>
      </c>
    </row>
    <row r="2853" spans="1:26" x14ac:dyDescent="0.25">
      <c r="A2853" t="s">
        <v>9774</v>
      </c>
      <c r="B2853" t="s">
        <v>24</v>
      </c>
      <c r="C2853" t="s">
        <v>9775</v>
      </c>
      <c r="D2853" t="s">
        <v>9776</v>
      </c>
      <c r="E2853" t="s">
        <v>1257</v>
      </c>
      <c r="F2853" t="s">
        <v>51</v>
      </c>
      <c r="G2853" s="3">
        <v>45216</v>
      </c>
      <c r="H2853" t="s">
        <v>33</v>
      </c>
      <c r="I2853" t="s">
        <v>9777</v>
      </c>
      <c r="J2853" t="s">
        <v>9778</v>
      </c>
      <c r="K2853" s="3">
        <v>45170</v>
      </c>
      <c r="L2853" s="3">
        <v>46022</v>
      </c>
      <c r="M2853" s="5">
        <v>136800</v>
      </c>
      <c r="N2853" s="5">
        <v>136800</v>
      </c>
      <c r="O2853" s="5">
        <v>100</v>
      </c>
      <c r="P2853" s="5">
        <v>57000</v>
      </c>
      <c r="Q2853" s="3">
        <v>45237</v>
      </c>
      <c r="R2853" s="5">
        <v>57000</v>
      </c>
      <c r="S2853" s="5">
        <v>0</v>
      </c>
      <c r="T2853" s="5">
        <v>57000</v>
      </c>
      <c r="U2853" s="5">
        <v>57000</v>
      </c>
      <c r="V2853" t="s">
        <v>26</v>
      </c>
      <c r="W2853" t="s">
        <v>26</v>
      </c>
      <c r="X2853" t="s">
        <v>37</v>
      </c>
      <c r="Y2853" t="s">
        <v>26</v>
      </c>
      <c r="Z2853" t="s">
        <v>26</v>
      </c>
    </row>
    <row r="2854" spans="1:26" x14ac:dyDescent="0.25">
      <c r="A2854" t="s">
        <v>9779</v>
      </c>
      <c r="B2854" t="s">
        <v>24</v>
      </c>
      <c r="C2854" t="s">
        <v>9780</v>
      </c>
      <c r="D2854" t="s">
        <v>9781</v>
      </c>
      <c r="E2854" t="s">
        <v>909</v>
      </c>
      <c r="F2854" t="s">
        <v>32</v>
      </c>
      <c r="G2854" s="3">
        <v>45216</v>
      </c>
      <c r="H2854" t="s">
        <v>597</v>
      </c>
      <c r="I2854" t="s">
        <v>9782</v>
      </c>
      <c r="J2854" t="s">
        <v>9783</v>
      </c>
      <c r="K2854" s="3">
        <v>45231</v>
      </c>
      <c r="L2854" s="3">
        <v>45992</v>
      </c>
      <c r="M2854" s="5">
        <v>100000</v>
      </c>
      <c r="N2854" s="5">
        <v>0</v>
      </c>
      <c r="O2854" s="5">
        <v>0</v>
      </c>
      <c r="P2854" s="5">
        <v>40000</v>
      </c>
      <c r="Q2854" s="3">
        <v>45237</v>
      </c>
      <c r="R2854" s="5">
        <v>40000</v>
      </c>
      <c r="S2854" s="5">
        <v>0</v>
      </c>
      <c r="T2854" s="5">
        <v>40000</v>
      </c>
      <c r="U2854" s="5">
        <v>0</v>
      </c>
      <c r="V2854" t="s">
        <v>26</v>
      </c>
      <c r="W2854" t="s">
        <v>26</v>
      </c>
      <c r="X2854" t="s">
        <v>26</v>
      </c>
      <c r="Y2854" t="s">
        <v>26</v>
      </c>
      <c r="Z2854" t="s">
        <v>26</v>
      </c>
    </row>
    <row r="2855" spans="1:26" x14ac:dyDescent="0.25">
      <c r="A2855" t="s">
        <v>9784</v>
      </c>
      <c r="B2855" t="s">
        <v>24</v>
      </c>
      <c r="C2855" t="s">
        <v>9780</v>
      </c>
      <c r="D2855" t="s">
        <v>9781</v>
      </c>
      <c r="E2855" t="s">
        <v>909</v>
      </c>
      <c r="F2855" t="s">
        <v>32</v>
      </c>
      <c r="G2855" s="3">
        <v>45216</v>
      </c>
      <c r="H2855" t="s">
        <v>42</v>
      </c>
      <c r="I2855" t="s">
        <v>9785</v>
      </c>
      <c r="J2855" t="s">
        <v>9786</v>
      </c>
      <c r="K2855" s="3">
        <v>45200</v>
      </c>
      <c r="L2855" s="3">
        <v>45536</v>
      </c>
      <c r="M2855" s="5">
        <v>600000</v>
      </c>
      <c r="N2855" s="5">
        <v>0</v>
      </c>
      <c r="O2855" s="5">
        <v>0</v>
      </c>
      <c r="P2855" s="5">
        <v>40000</v>
      </c>
      <c r="Q2855" s="3">
        <v>45237</v>
      </c>
      <c r="R2855" s="5">
        <v>40000</v>
      </c>
      <c r="S2855" s="5">
        <v>0</v>
      </c>
      <c r="T2855" s="5">
        <v>40000</v>
      </c>
      <c r="U2855" s="5">
        <v>0</v>
      </c>
      <c r="V2855" t="s">
        <v>43</v>
      </c>
      <c r="W2855" t="s">
        <v>26</v>
      </c>
      <c r="X2855" t="s">
        <v>26</v>
      </c>
      <c r="Y2855" t="s">
        <v>26</v>
      </c>
      <c r="Z2855" t="s">
        <v>26</v>
      </c>
    </row>
    <row r="2856" spans="1:26" x14ac:dyDescent="0.25">
      <c r="A2856" t="s">
        <v>9787</v>
      </c>
      <c r="B2856" t="s">
        <v>24</v>
      </c>
      <c r="C2856" t="s">
        <v>9687</v>
      </c>
      <c r="D2856" t="s">
        <v>9688</v>
      </c>
      <c r="E2856" t="s">
        <v>27</v>
      </c>
      <c r="F2856" t="s">
        <v>28</v>
      </c>
      <c r="G2856" s="3">
        <v>45216</v>
      </c>
      <c r="H2856" t="s">
        <v>788</v>
      </c>
      <c r="I2856" t="s">
        <v>9788</v>
      </c>
      <c r="J2856" t="s">
        <v>9789</v>
      </c>
      <c r="K2856" s="3">
        <v>44958</v>
      </c>
      <c r="L2856" s="3">
        <v>45016</v>
      </c>
      <c r="M2856" s="5">
        <v>3318</v>
      </c>
      <c r="N2856" s="5">
        <v>3318</v>
      </c>
      <c r="O2856" s="5">
        <v>100</v>
      </c>
      <c r="P2856" s="5">
        <v>1659</v>
      </c>
      <c r="Q2856" s="3">
        <v>45233</v>
      </c>
      <c r="R2856" s="5">
        <v>1659</v>
      </c>
      <c r="S2856" s="5">
        <v>0</v>
      </c>
      <c r="T2856" s="5">
        <v>1659</v>
      </c>
      <c r="U2856" s="5">
        <v>1659</v>
      </c>
      <c r="V2856" t="s">
        <v>26</v>
      </c>
      <c r="W2856" t="s">
        <v>26</v>
      </c>
      <c r="X2856" t="s">
        <v>26</v>
      </c>
      <c r="Y2856" t="s">
        <v>26</v>
      </c>
      <c r="Z2856" t="s">
        <v>26</v>
      </c>
    </row>
    <row r="2857" spans="1:26" x14ac:dyDescent="0.25">
      <c r="A2857" t="s">
        <v>9790</v>
      </c>
      <c r="B2857" t="s">
        <v>24</v>
      </c>
      <c r="C2857" t="s">
        <v>9780</v>
      </c>
      <c r="D2857" t="s">
        <v>9781</v>
      </c>
      <c r="E2857" t="s">
        <v>909</v>
      </c>
      <c r="F2857" t="s">
        <v>32</v>
      </c>
      <c r="G2857" s="3">
        <v>45216</v>
      </c>
      <c r="H2857" t="s">
        <v>710</v>
      </c>
      <c r="I2857" t="s">
        <v>9791</v>
      </c>
      <c r="J2857" t="s">
        <v>9792</v>
      </c>
      <c r="K2857" s="3">
        <v>45200</v>
      </c>
      <c r="L2857" s="3">
        <v>45536</v>
      </c>
      <c r="M2857" s="5">
        <v>198000</v>
      </c>
      <c r="N2857" s="5">
        <v>0</v>
      </c>
      <c r="O2857" s="5">
        <v>0</v>
      </c>
      <c r="P2857" s="5">
        <v>51446</v>
      </c>
      <c r="Q2857" s="3">
        <v>45238</v>
      </c>
      <c r="R2857" s="5">
        <v>51446</v>
      </c>
      <c r="S2857" s="5">
        <v>0</v>
      </c>
      <c r="T2857" s="5">
        <v>51446</v>
      </c>
      <c r="U2857" s="5">
        <v>0</v>
      </c>
      <c r="V2857" t="s">
        <v>26</v>
      </c>
      <c r="W2857" t="s">
        <v>26</v>
      </c>
      <c r="X2857" t="s">
        <v>26</v>
      </c>
      <c r="Y2857" t="s">
        <v>26</v>
      </c>
      <c r="Z2857" t="s">
        <v>26</v>
      </c>
    </row>
    <row r="2858" spans="1:26" x14ac:dyDescent="0.25">
      <c r="A2858" t="s">
        <v>9793</v>
      </c>
      <c r="B2858" t="s">
        <v>24</v>
      </c>
      <c r="C2858" t="s">
        <v>9780</v>
      </c>
      <c r="D2858" t="s">
        <v>9781</v>
      </c>
      <c r="E2858" t="s">
        <v>909</v>
      </c>
      <c r="F2858" t="s">
        <v>32</v>
      </c>
      <c r="G2858" s="3">
        <v>45216</v>
      </c>
      <c r="H2858" t="s">
        <v>33</v>
      </c>
      <c r="I2858" t="s">
        <v>9794</v>
      </c>
      <c r="J2858" t="s">
        <v>9795</v>
      </c>
      <c r="K2858" s="3">
        <v>45200</v>
      </c>
      <c r="L2858" s="3">
        <v>45627</v>
      </c>
      <c r="M2858" s="5">
        <v>125000</v>
      </c>
      <c r="N2858" s="5">
        <v>125000</v>
      </c>
      <c r="O2858" s="5">
        <v>100</v>
      </c>
      <c r="P2858" s="5">
        <v>51446</v>
      </c>
      <c r="Q2858" s="3">
        <v>45238</v>
      </c>
      <c r="R2858" s="5">
        <v>51446</v>
      </c>
      <c r="S2858" s="5">
        <v>0</v>
      </c>
      <c r="T2858" s="5">
        <v>51446</v>
      </c>
      <c r="U2858" s="5">
        <v>51446</v>
      </c>
      <c r="V2858" t="s">
        <v>26</v>
      </c>
      <c r="W2858" t="s">
        <v>26</v>
      </c>
      <c r="X2858" t="s">
        <v>37</v>
      </c>
      <c r="Y2858" t="s">
        <v>26</v>
      </c>
      <c r="Z2858" t="s">
        <v>26</v>
      </c>
    </row>
    <row r="2859" spans="1:26" x14ac:dyDescent="0.25">
      <c r="A2859" t="s">
        <v>9796</v>
      </c>
      <c r="B2859" t="s">
        <v>24</v>
      </c>
      <c r="C2859" t="s">
        <v>9687</v>
      </c>
      <c r="D2859" t="s">
        <v>9688</v>
      </c>
      <c r="E2859" t="s">
        <v>27</v>
      </c>
      <c r="F2859" t="s">
        <v>28</v>
      </c>
      <c r="G2859" s="3">
        <v>45216</v>
      </c>
      <c r="H2859" t="s">
        <v>592</v>
      </c>
      <c r="I2859" t="s">
        <v>9797</v>
      </c>
      <c r="J2859" t="s">
        <v>9798</v>
      </c>
      <c r="K2859" s="3">
        <v>45139</v>
      </c>
      <c r="L2859" s="3">
        <v>45230</v>
      </c>
      <c r="M2859" s="5">
        <v>32166</v>
      </c>
      <c r="N2859" s="5">
        <v>0</v>
      </c>
      <c r="O2859" s="5">
        <v>0</v>
      </c>
      <c r="P2859" s="5">
        <v>16083</v>
      </c>
      <c r="Q2859" s="3">
        <v>45233</v>
      </c>
      <c r="R2859" s="5">
        <v>16083</v>
      </c>
      <c r="S2859" s="5">
        <v>0</v>
      </c>
      <c r="T2859" s="5">
        <v>16083</v>
      </c>
      <c r="U2859" s="5">
        <v>0</v>
      </c>
      <c r="V2859" t="s">
        <v>26</v>
      </c>
      <c r="W2859" t="s">
        <v>26</v>
      </c>
      <c r="X2859" t="s">
        <v>26</v>
      </c>
      <c r="Y2859" t="s">
        <v>26</v>
      </c>
      <c r="Z2859" t="s">
        <v>26</v>
      </c>
    </row>
    <row r="2860" spans="1:26" x14ac:dyDescent="0.25">
      <c r="A2860" t="s">
        <v>9799</v>
      </c>
      <c r="B2860" t="s">
        <v>24</v>
      </c>
      <c r="C2860" t="s">
        <v>9687</v>
      </c>
      <c r="D2860" t="s">
        <v>9688</v>
      </c>
      <c r="E2860" t="s">
        <v>27</v>
      </c>
      <c r="F2860" t="s">
        <v>28</v>
      </c>
      <c r="G2860" s="3">
        <v>45216</v>
      </c>
      <c r="H2860" t="s">
        <v>592</v>
      </c>
      <c r="I2860" t="s">
        <v>9800</v>
      </c>
      <c r="J2860" t="s">
        <v>9801</v>
      </c>
      <c r="K2860" s="3">
        <v>45139</v>
      </c>
      <c r="L2860" s="3">
        <v>45230</v>
      </c>
      <c r="M2860" s="5">
        <v>21006</v>
      </c>
      <c r="N2860" s="5">
        <v>0</v>
      </c>
      <c r="O2860" s="5">
        <v>0</v>
      </c>
      <c r="P2860" s="5">
        <v>8752.5</v>
      </c>
      <c r="Q2860" s="3">
        <v>45233</v>
      </c>
      <c r="R2860" s="5">
        <v>8752.5</v>
      </c>
      <c r="S2860" s="5">
        <v>0</v>
      </c>
      <c r="T2860" s="5">
        <v>8752.5</v>
      </c>
      <c r="U2860" s="5">
        <v>0</v>
      </c>
      <c r="V2860" t="s">
        <v>26</v>
      </c>
      <c r="W2860" t="s">
        <v>26</v>
      </c>
      <c r="X2860" t="s">
        <v>26</v>
      </c>
      <c r="Y2860" t="s">
        <v>26</v>
      </c>
      <c r="Z2860" t="s">
        <v>26</v>
      </c>
    </row>
    <row r="2861" spans="1:26" x14ac:dyDescent="0.25">
      <c r="A2861" t="s">
        <v>9802</v>
      </c>
      <c r="B2861" t="s">
        <v>24</v>
      </c>
      <c r="C2861" t="s">
        <v>9803</v>
      </c>
      <c r="D2861" t="s">
        <v>9804</v>
      </c>
      <c r="E2861" t="s">
        <v>78</v>
      </c>
      <c r="F2861" t="s">
        <v>25</v>
      </c>
      <c r="G2861" s="3">
        <v>45216</v>
      </c>
      <c r="H2861" t="s">
        <v>33</v>
      </c>
      <c r="I2861" t="s">
        <v>9805</v>
      </c>
      <c r="J2861" t="s">
        <v>9806</v>
      </c>
      <c r="K2861" s="3">
        <v>45170</v>
      </c>
      <c r="L2861" s="3">
        <v>45657</v>
      </c>
      <c r="M2861" s="5">
        <v>805100</v>
      </c>
      <c r="N2861" s="5">
        <v>805100</v>
      </c>
      <c r="O2861" s="5">
        <v>100</v>
      </c>
      <c r="P2861" s="5">
        <v>145483</v>
      </c>
      <c r="Q2861" s="3">
        <v>45245</v>
      </c>
      <c r="R2861" s="5">
        <v>145483</v>
      </c>
      <c r="S2861" s="5">
        <v>0</v>
      </c>
      <c r="T2861" s="5">
        <v>145483</v>
      </c>
      <c r="U2861" s="5">
        <v>145483</v>
      </c>
      <c r="V2861" t="s">
        <v>26</v>
      </c>
      <c r="W2861" t="s">
        <v>26</v>
      </c>
      <c r="X2861" t="s">
        <v>37</v>
      </c>
      <c r="Y2861" t="s">
        <v>26</v>
      </c>
      <c r="Z2861" t="s">
        <v>26</v>
      </c>
    </row>
    <row r="2862" spans="1:26" x14ac:dyDescent="0.25">
      <c r="A2862" t="s">
        <v>9807</v>
      </c>
      <c r="B2862" t="s">
        <v>24</v>
      </c>
      <c r="C2862" t="s">
        <v>9808</v>
      </c>
      <c r="D2862" t="s">
        <v>9809</v>
      </c>
      <c r="E2862" t="s">
        <v>86</v>
      </c>
      <c r="F2862" t="s">
        <v>46</v>
      </c>
      <c r="G2862" s="3">
        <v>45216</v>
      </c>
      <c r="H2862" t="s">
        <v>33</v>
      </c>
      <c r="I2862" t="s">
        <v>9810</v>
      </c>
      <c r="J2862" t="s">
        <v>9811</v>
      </c>
      <c r="K2862" s="3">
        <v>45031</v>
      </c>
      <c r="L2862" s="3">
        <v>45260</v>
      </c>
      <c r="M2862" s="5">
        <v>2185900</v>
      </c>
      <c r="N2862" s="5">
        <v>2185900</v>
      </c>
      <c r="O2862" s="5">
        <v>100</v>
      </c>
      <c r="P2862" s="5">
        <v>160135</v>
      </c>
      <c r="Q2862" s="3">
        <v>45245</v>
      </c>
      <c r="R2862" s="5">
        <v>160135</v>
      </c>
      <c r="S2862" s="5">
        <v>0</v>
      </c>
      <c r="T2862" s="5">
        <v>160135</v>
      </c>
      <c r="U2862" s="5">
        <v>160135</v>
      </c>
      <c r="V2862" t="s">
        <v>26</v>
      </c>
      <c r="W2862" t="s">
        <v>26</v>
      </c>
      <c r="X2862" t="s">
        <v>34</v>
      </c>
      <c r="Y2862" t="s">
        <v>26</v>
      </c>
      <c r="Z2862" t="s">
        <v>26</v>
      </c>
    </row>
    <row r="2863" spans="1:26" x14ac:dyDescent="0.25">
      <c r="A2863" t="s">
        <v>9812</v>
      </c>
      <c r="B2863" t="s">
        <v>24</v>
      </c>
      <c r="C2863" t="s">
        <v>9803</v>
      </c>
      <c r="D2863" t="s">
        <v>9804</v>
      </c>
      <c r="E2863" t="s">
        <v>78</v>
      </c>
      <c r="F2863" t="s">
        <v>25</v>
      </c>
      <c r="G2863" s="3">
        <v>45216</v>
      </c>
      <c r="H2863" t="s">
        <v>1027</v>
      </c>
      <c r="I2863" t="s">
        <v>9813</v>
      </c>
      <c r="J2863" t="s">
        <v>9814</v>
      </c>
      <c r="K2863" s="3">
        <v>45200</v>
      </c>
      <c r="L2863" s="3">
        <v>45657</v>
      </c>
      <c r="M2863" s="5">
        <v>444000</v>
      </c>
      <c r="N2863" s="5">
        <v>0</v>
      </c>
      <c r="O2863" s="5">
        <v>0</v>
      </c>
      <c r="P2863" s="5">
        <v>145483</v>
      </c>
      <c r="Q2863" s="3">
        <v>0</v>
      </c>
      <c r="R2863" s="5">
        <v>0</v>
      </c>
      <c r="S2863" s="5">
        <v>0</v>
      </c>
      <c r="T2863" s="5">
        <v>0</v>
      </c>
      <c r="U2863" s="5">
        <v>0</v>
      </c>
      <c r="V2863" t="s">
        <v>26</v>
      </c>
      <c r="W2863" t="s">
        <v>26</v>
      </c>
      <c r="X2863" t="s">
        <v>26</v>
      </c>
      <c r="Y2863" t="s">
        <v>26</v>
      </c>
      <c r="Z2863" t="s">
        <v>38</v>
      </c>
    </row>
    <row r="2864" spans="1:26" x14ac:dyDescent="0.25">
      <c r="A2864" t="s">
        <v>9815</v>
      </c>
      <c r="B2864" t="s">
        <v>24</v>
      </c>
      <c r="C2864" t="s">
        <v>6970</v>
      </c>
      <c r="D2864" t="s">
        <v>6971</v>
      </c>
      <c r="E2864" t="s">
        <v>79</v>
      </c>
      <c r="F2864" t="s">
        <v>51</v>
      </c>
      <c r="G2864" s="3">
        <v>45216</v>
      </c>
      <c r="H2864" t="s">
        <v>734</v>
      </c>
      <c r="I2864" t="s">
        <v>9816</v>
      </c>
      <c r="J2864" t="s">
        <v>9817</v>
      </c>
      <c r="K2864" s="3">
        <v>45217</v>
      </c>
      <c r="L2864" s="3">
        <v>45282</v>
      </c>
      <c r="M2864" s="5">
        <v>2691.89</v>
      </c>
      <c r="N2864" s="5">
        <v>0</v>
      </c>
      <c r="O2864" s="5">
        <v>0</v>
      </c>
      <c r="P2864" s="5">
        <v>1345.94</v>
      </c>
      <c r="Q2864" s="3">
        <v>45236</v>
      </c>
      <c r="R2864" s="5">
        <v>1345.94</v>
      </c>
      <c r="S2864" s="5">
        <v>0</v>
      </c>
      <c r="T2864" s="5">
        <v>1345.94</v>
      </c>
      <c r="U2864" s="5">
        <v>0</v>
      </c>
      <c r="V2864" t="s">
        <v>26</v>
      </c>
      <c r="W2864" t="s">
        <v>26</v>
      </c>
      <c r="X2864" t="s">
        <v>26</v>
      </c>
      <c r="Y2864" t="s">
        <v>26</v>
      </c>
      <c r="Z2864" t="s">
        <v>26</v>
      </c>
    </row>
    <row r="2865" spans="1:26" x14ac:dyDescent="0.25">
      <c r="A2865" t="s">
        <v>9818</v>
      </c>
      <c r="B2865" t="s">
        <v>24</v>
      </c>
      <c r="C2865" t="s">
        <v>9819</v>
      </c>
      <c r="D2865" t="s">
        <v>9820</v>
      </c>
      <c r="E2865" t="s">
        <v>27</v>
      </c>
      <c r="F2865" t="s">
        <v>28</v>
      </c>
      <c r="G2865" s="3">
        <v>45216</v>
      </c>
      <c r="H2865" t="s">
        <v>39</v>
      </c>
      <c r="I2865" t="s">
        <v>961</v>
      </c>
      <c r="J2865" t="s">
        <v>9821</v>
      </c>
      <c r="K2865" s="3">
        <v>45219</v>
      </c>
      <c r="L2865" s="3">
        <v>45291</v>
      </c>
      <c r="M2865" s="5">
        <v>75370</v>
      </c>
      <c r="N2865" s="5">
        <v>75370</v>
      </c>
      <c r="O2865" s="5">
        <v>100</v>
      </c>
      <c r="P2865" s="5">
        <v>50</v>
      </c>
      <c r="Q2865" s="3">
        <v>0</v>
      </c>
      <c r="R2865" s="5">
        <v>0</v>
      </c>
      <c r="S2865" s="5">
        <v>0</v>
      </c>
      <c r="T2865" s="5">
        <v>0</v>
      </c>
      <c r="U2865" s="5">
        <v>0</v>
      </c>
      <c r="V2865" t="s">
        <v>26</v>
      </c>
      <c r="W2865" t="s">
        <v>26</v>
      </c>
      <c r="X2865" t="s">
        <v>26</v>
      </c>
      <c r="Y2865" t="s">
        <v>26</v>
      </c>
      <c r="Z2865" t="s">
        <v>38</v>
      </c>
    </row>
    <row r="2866" spans="1:26" x14ac:dyDescent="0.25">
      <c r="A2866" t="s">
        <v>9822</v>
      </c>
      <c r="B2866" t="s">
        <v>24</v>
      </c>
      <c r="C2866" t="s">
        <v>6970</v>
      </c>
      <c r="D2866" t="s">
        <v>6971</v>
      </c>
      <c r="E2866" t="s">
        <v>79</v>
      </c>
      <c r="F2866" t="s">
        <v>51</v>
      </c>
      <c r="G2866" s="3">
        <v>45216</v>
      </c>
      <c r="H2866" t="s">
        <v>47</v>
      </c>
      <c r="I2866" t="s">
        <v>9823</v>
      </c>
      <c r="J2866" t="s">
        <v>9824</v>
      </c>
      <c r="K2866" s="3">
        <v>45217</v>
      </c>
      <c r="L2866" s="3">
        <v>45282</v>
      </c>
      <c r="M2866" s="5">
        <v>3199.26</v>
      </c>
      <c r="N2866" s="5">
        <v>0</v>
      </c>
      <c r="O2866" s="5">
        <v>0</v>
      </c>
      <c r="P2866" s="5">
        <v>1599.63</v>
      </c>
      <c r="Q2866" s="3">
        <v>45238</v>
      </c>
      <c r="R2866" s="5">
        <v>1599.63</v>
      </c>
      <c r="S2866" s="5">
        <v>0</v>
      </c>
      <c r="T2866" s="5">
        <v>1599.63</v>
      </c>
      <c r="U2866" s="5">
        <v>0</v>
      </c>
      <c r="V2866" t="s">
        <v>26</v>
      </c>
      <c r="W2866" t="s">
        <v>26</v>
      </c>
      <c r="X2866" t="s">
        <v>26</v>
      </c>
      <c r="Y2866" t="s">
        <v>26</v>
      </c>
      <c r="Z2866" t="s">
        <v>26</v>
      </c>
    </row>
    <row r="2867" spans="1:26" x14ac:dyDescent="0.25">
      <c r="A2867" t="s">
        <v>9825</v>
      </c>
      <c r="B2867" t="s">
        <v>24</v>
      </c>
      <c r="C2867" t="s">
        <v>5817</v>
      </c>
      <c r="D2867" t="s">
        <v>3895</v>
      </c>
      <c r="E2867" t="s">
        <v>71</v>
      </c>
      <c r="F2867" t="s">
        <v>59</v>
      </c>
      <c r="G2867" s="3">
        <v>45216</v>
      </c>
      <c r="H2867" t="s">
        <v>592</v>
      </c>
      <c r="I2867" t="s">
        <v>8396</v>
      </c>
      <c r="J2867" t="s">
        <v>9826</v>
      </c>
      <c r="K2867" s="3">
        <v>45078</v>
      </c>
      <c r="L2867" s="3">
        <v>45107</v>
      </c>
      <c r="M2867" s="5">
        <v>9357.43</v>
      </c>
      <c r="N2867" s="5">
        <v>0</v>
      </c>
      <c r="O2867" s="5">
        <v>0</v>
      </c>
      <c r="P2867" s="5">
        <v>3898.93</v>
      </c>
      <c r="Q2867" s="3">
        <v>45244</v>
      </c>
      <c r="R2867" s="5">
        <v>3898.93</v>
      </c>
      <c r="S2867" s="5">
        <v>0</v>
      </c>
      <c r="T2867" s="5">
        <v>3898.93</v>
      </c>
      <c r="U2867" s="5">
        <v>0</v>
      </c>
      <c r="V2867" t="s">
        <v>26</v>
      </c>
      <c r="W2867" t="s">
        <v>26</v>
      </c>
      <c r="X2867" t="s">
        <v>26</v>
      </c>
      <c r="Y2867" t="s">
        <v>26</v>
      </c>
      <c r="Z2867" t="s">
        <v>26</v>
      </c>
    </row>
    <row r="2868" spans="1:26" x14ac:dyDescent="0.25">
      <c r="A2868" t="s">
        <v>9827</v>
      </c>
      <c r="B2868" t="s">
        <v>24</v>
      </c>
      <c r="C2868" t="s">
        <v>8788</v>
      </c>
      <c r="D2868" t="s">
        <v>8789</v>
      </c>
      <c r="E2868" t="s">
        <v>58</v>
      </c>
      <c r="F2868" t="s">
        <v>32</v>
      </c>
      <c r="G2868" s="3">
        <v>45216</v>
      </c>
      <c r="H2868" t="s">
        <v>606</v>
      </c>
      <c r="I2868" t="s">
        <v>9828</v>
      </c>
      <c r="J2868" t="s">
        <v>9829</v>
      </c>
      <c r="K2868" s="3">
        <v>45110</v>
      </c>
      <c r="L2868" s="3">
        <v>45128</v>
      </c>
      <c r="M2868" s="5">
        <v>26285.34</v>
      </c>
      <c r="N2868" s="5">
        <v>0</v>
      </c>
      <c r="O2868" s="5">
        <v>0</v>
      </c>
      <c r="P2868" s="5">
        <v>13142.67</v>
      </c>
      <c r="Q2868" s="3">
        <v>45244</v>
      </c>
      <c r="R2868" s="5">
        <v>13142.67</v>
      </c>
      <c r="S2868" s="5">
        <v>0</v>
      </c>
      <c r="T2868" s="5">
        <v>13142.67</v>
      </c>
      <c r="U2868" s="5">
        <v>0</v>
      </c>
      <c r="V2868" t="s">
        <v>26</v>
      </c>
      <c r="W2868" t="s">
        <v>26</v>
      </c>
      <c r="X2868" t="s">
        <v>26</v>
      </c>
      <c r="Y2868" t="s">
        <v>26</v>
      </c>
      <c r="Z2868" t="s">
        <v>26</v>
      </c>
    </row>
    <row r="2869" spans="1:26" x14ac:dyDescent="0.25">
      <c r="A2869" t="s">
        <v>9830</v>
      </c>
      <c r="B2869" t="s">
        <v>24</v>
      </c>
      <c r="C2869" t="s">
        <v>5572</v>
      </c>
      <c r="D2869" t="s">
        <v>1488</v>
      </c>
      <c r="E2869" t="s">
        <v>821</v>
      </c>
      <c r="F2869" t="s">
        <v>28</v>
      </c>
      <c r="G2869" s="3">
        <v>45216</v>
      </c>
      <c r="H2869" t="s">
        <v>738</v>
      </c>
      <c r="I2869" t="s">
        <v>9831</v>
      </c>
      <c r="J2869" t="s">
        <v>9832</v>
      </c>
      <c r="K2869" s="3">
        <v>45139</v>
      </c>
      <c r="L2869" s="3">
        <v>45160</v>
      </c>
      <c r="M2869" s="5">
        <v>6773.69</v>
      </c>
      <c r="N2869" s="5">
        <v>0</v>
      </c>
      <c r="O2869" s="5">
        <v>0</v>
      </c>
      <c r="P2869" s="5">
        <v>3386.84</v>
      </c>
      <c r="Q2869" s="3">
        <v>0</v>
      </c>
      <c r="R2869" s="5">
        <v>0</v>
      </c>
      <c r="S2869" s="5">
        <v>0</v>
      </c>
      <c r="T2869" s="5">
        <v>0</v>
      </c>
      <c r="U2869" s="5">
        <v>0</v>
      </c>
      <c r="V2869" t="s">
        <v>26</v>
      </c>
      <c r="W2869" t="s">
        <v>26</v>
      </c>
      <c r="X2869" t="s">
        <v>26</v>
      </c>
      <c r="Y2869" t="s">
        <v>38</v>
      </c>
      <c r="Z2869" t="s">
        <v>26</v>
      </c>
    </row>
    <row r="2870" spans="1:26" x14ac:dyDescent="0.25">
      <c r="A2870" t="s">
        <v>9833</v>
      </c>
      <c r="B2870" t="s">
        <v>24</v>
      </c>
      <c r="C2870" t="s">
        <v>5572</v>
      </c>
      <c r="D2870" t="s">
        <v>1488</v>
      </c>
      <c r="E2870" t="s">
        <v>821</v>
      </c>
      <c r="F2870" t="s">
        <v>28</v>
      </c>
      <c r="G2870" s="3">
        <v>45216</v>
      </c>
      <c r="H2870" t="s">
        <v>42</v>
      </c>
      <c r="I2870" t="s">
        <v>9417</v>
      </c>
      <c r="J2870" t="s">
        <v>9834</v>
      </c>
      <c r="K2870" s="3">
        <v>45108</v>
      </c>
      <c r="L2870" s="3">
        <v>45169</v>
      </c>
      <c r="M2870" s="5">
        <v>4107.6000000000004</v>
      </c>
      <c r="N2870" s="5">
        <v>0</v>
      </c>
      <c r="O2870" s="5">
        <v>0</v>
      </c>
      <c r="P2870" s="5">
        <v>1711.5</v>
      </c>
      <c r="Q2870" s="3">
        <v>45233</v>
      </c>
      <c r="R2870" s="5">
        <v>1711.5</v>
      </c>
      <c r="S2870" s="5">
        <v>0</v>
      </c>
      <c r="T2870" s="5">
        <v>1711.5</v>
      </c>
      <c r="U2870" s="5">
        <v>0</v>
      </c>
      <c r="V2870" t="s">
        <v>43</v>
      </c>
      <c r="W2870" t="s">
        <v>26</v>
      </c>
      <c r="X2870" t="s">
        <v>26</v>
      </c>
      <c r="Y2870" t="s">
        <v>26</v>
      </c>
      <c r="Z2870" t="s">
        <v>26</v>
      </c>
    </row>
    <row r="2871" spans="1:26" x14ac:dyDescent="0.25">
      <c r="A2871" t="s">
        <v>9835</v>
      </c>
      <c r="B2871" t="s">
        <v>24</v>
      </c>
      <c r="C2871" t="s">
        <v>5724</v>
      </c>
      <c r="D2871" t="s">
        <v>2548</v>
      </c>
      <c r="E2871" t="s">
        <v>79</v>
      </c>
      <c r="F2871" t="s">
        <v>51</v>
      </c>
      <c r="G2871" s="3">
        <v>45216</v>
      </c>
      <c r="H2871" t="s">
        <v>29</v>
      </c>
      <c r="I2871" t="s">
        <v>3240</v>
      </c>
      <c r="J2871" t="s">
        <v>9836</v>
      </c>
      <c r="K2871" s="3">
        <v>45047</v>
      </c>
      <c r="L2871" s="3">
        <v>45657</v>
      </c>
      <c r="M2871" s="5">
        <v>2900000</v>
      </c>
      <c r="N2871" s="5">
        <v>0</v>
      </c>
      <c r="O2871" s="5">
        <v>0</v>
      </c>
      <c r="P2871" s="5">
        <v>109000</v>
      </c>
      <c r="Q2871" s="3">
        <v>45250</v>
      </c>
      <c r="R2871" s="5">
        <v>109000</v>
      </c>
      <c r="S2871" s="5">
        <v>0</v>
      </c>
      <c r="T2871" s="5">
        <v>109000</v>
      </c>
      <c r="U2871" s="5">
        <v>0</v>
      </c>
      <c r="V2871" t="s">
        <v>26</v>
      </c>
      <c r="W2871" t="s">
        <v>26</v>
      </c>
      <c r="X2871" t="s">
        <v>26</v>
      </c>
      <c r="Y2871" t="s">
        <v>26</v>
      </c>
      <c r="Z2871" t="s">
        <v>26</v>
      </c>
    </row>
    <row r="2872" spans="1:26" x14ac:dyDescent="0.25">
      <c r="A2872" t="s">
        <v>9837</v>
      </c>
      <c r="B2872" t="s">
        <v>24</v>
      </c>
      <c r="C2872" t="s">
        <v>5420</v>
      </c>
      <c r="D2872" t="s">
        <v>644</v>
      </c>
      <c r="E2872" t="s">
        <v>35</v>
      </c>
      <c r="F2872" t="s">
        <v>28</v>
      </c>
      <c r="G2872" s="3">
        <v>45216</v>
      </c>
      <c r="H2872" t="s">
        <v>36</v>
      </c>
      <c r="I2872" t="s">
        <v>9838</v>
      </c>
      <c r="J2872" t="s">
        <v>9839</v>
      </c>
      <c r="K2872" s="3">
        <v>45231</v>
      </c>
      <c r="L2872" s="3">
        <v>45473</v>
      </c>
      <c r="M2872" s="5">
        <v>57089.78</v>
      </c>
      <c r="N2872" s="5">
        <v>57089.78</v>
      </c>
      <c r="O2872" s="5">
        <v>100</v>
      </c>
      <c r="P2872" s="5">
        <v>28544.89</v>
      </c>
      <c r="Q2872" s="3">
        <v>45238</v>
      </c>
      <c r="R2872" s="5">
        <v>28544.89</v>
      </c>
      <c r="S2872" s="5">
        <v>0</v>
      </c>
      <c r="T2872" s="5">
        <v>28544.89</v>
      </c>
      <c r="U2872" s="5">
        <v>28544.89</v>
      </c>
      <c r="V2872" t="s">
        <v>26</v>
      </c>
      <c r="W2872" t="s">
        <v>26</v>
      </c>
      <c r="X2872" t="s">
        <v>26</v>
      </c>
      <c r="Y2872" t="s">
        <v>26</v>
      </c>
      <c r="Z2872" t="s">
        <v>26</v>
      </c>
    </row>
    <row r="2873" spans="1:26" x14ac:dyDescent="0.25">
      <c r="A2873" t="s">
        <v>9840</v>
      </c>
      <c r="B2873" t="s">
        <v>24</v>
      </c>
      <c r="C2873" t="s">
        <v>9644</v>
      </c>
      <c r="D2873" t="s">
        <v>9645</v>
      </c>
      <c r="E2873" t="s">
        <v>909</v>
      </c>
      <c r="F2873" t="s">
        <v>32</v>
      </c>
      <c r="G2873" s="3">
        <v>45216</v>
      </c>
      <c r="H2873" t="s">
        <v>651</v>
      </c>
      <c r="I2873" t="s">
        <v>9841</v>
      </c>
      <c r="J2873" t="s">
        <v>9842</v>
      </c>
      <c r="K2873" s="3">
        <v>45048</v>
      </c>
      <c r="L2873" s="3">
        <v>45230</v>
      </c>
      <c r="M2873" s="5">
        <v>73304.460000000006</v>
      </c>
      <c r="N2873" s="5">
        <v>0</v>
      </c>
      <c r="O2873" s="5">
        <v>0</v>
      </c>
      <c r="P2873" s="5">
        <v>36652.230000000003</v>
      </c>
      <c r="Q2873" s="3">
        <v>0</v>
      </c>
      <c r="R2873" s="5">
        <v>0</v>
      </c>
      <c r="S2873" s="5">
        <v>0</v>
      </c>
      <c r="T2873" s="5">
        <v>0</v>
      </c>
      <c r="U2873" s="5">
        <v>0</v>
      </c>
      <c r="V2873" t="s">
        <v>26</v>
      </c>
      <c r="W2873" t="s">
        <v>26</v>
      </c>
      <c r="X2873" t="s">
        <v>26</v>
      </c>
      <c r="Y2873" t="s">
        <v>26</v>
      </c>
      <c r="Z2873" t="s">
        <v>26</v>
      </c>
    </row>
    <row r="2874" spans="1:26" x14ac:dyDescent="0.25">
      <c r="A2874" t="s">
        <v>9843</v>
      </c>
      <c r="B2874" t="s">
        <v>24</v>
      </c>
      <c r="C2874" t="s">
        <v>9844</v>
      </c>
      <c r="D2874" t="s">
        <v>9845</v>
      </c>
      <c r="E2874" t="s">
        <v>104</v>
      </c>
      <c r="F2874" t="s">
        <v>32</v>
      </c>
      <c r="G2874" s="3">
        <v>45216</v>
      </c>
      <c r="H2874" t="s">
        <v>592</v>
      </c>
      <c r="I2874" t="s">
        <v>9846</v>
      </c>
      <c r="J2874" t="s">
        <v>9847</v>
      </c>
      <c r="K2874" s="3">
        <v>45069</v>
      </c>
      <c r="L2874" s="3">
        <v>45382</v>
      </c>
      <c r="M2874" s="5">
        <v>87037.18</v>
      </c>
      <c r="N2874" s="5">
        <v>0</v>
      </c>
      <c r="O2874" s="5">
        <v>0</v>
      </c>
      <c r="P2874" s="5">
        <v>43518.59</v>
      </c>
      <c r="Q2874" s="3">
        <v>45238</v>
      </c>
      <c r="R2874" s="5">
        <v>43518.59</v>
      </c>
      <c r="S2874" s="5">
        <v>0</v>
      </c>
      <c r="T2874" s="5">
        <v>43518.59</v>
      </c>
      <c r="U2874" s="5">
        <v>0</v>
      </c>
      <c r="V2874" t="s">
        <v>26</v>
      </c>
      <c r="W2874" t="s">
        <v>26</v>
      </c>
      <c r="X2874" t="s">
        <v>26</v>
      </c>
      <c r="Y2874" t="s">
        <v>26</v>
      </c>
      <c r="Z2874" t="s">
        <v>26</v>
      </c>
    </row>
    <row r="2875" spans="1:26" x14ac:dyDescent="0.25">
      <c r="A2875" t="s">
        <v>9848</v>
      </c>
      <c r="B2875" t="s">
        <v>24</v>
      </c>
      <c r="C2875" t="s">
        <v>9849</v>
      </c>
      <c r="D2875" t="s">
        <v>9850</v>
      </c>
      <c r="E2875" t="s">
        <v>633</v>
      </c>
      <c r="F2875" t="s">
        <v>32</v>
      </c>
      <c r="G2875" s="3">
        <v>45216</v>
      </c>
      <c r="H2875" t="s">
        <v>602</v>
      </c>
      <c r="I2875" t="s">
        <v>9851</v>
      </c>
      <c r="J2875" t="s">
        <v>9852</v>
      </c>
      <c r="K2875" s="3">
        <v>45009</v>
      </c>
      <c r="L2875" s="3">
        <v>45657</v>
      </c>
      <c r="M2875" s="5">
        <v>280000</v>
      </c>
      <c r="N2875" s="5">
        <v>0</v>
      </c>
      <c r="O2875" s="5">
        <v>0</v>
      </c>
      <c r="P2875" s="5">
        <v>137489</v>
      </c>
      <c r="Q2875" s="3">
        <v>45240</v>
      </c>
      <c r="R2875" s="5">
        <v>137489</v>
      </c>
      <c r="S2875" s="5">
        <v>0</v>
      </c>
      <c r="T2875" s="5">
        <v>137489</v>
      </c>
      <c r="U2875" s="5">
        <v>0</v>
      </c>
      <c r="V2875" t="s">
        <v>26</v>
      </c>
      <c r="W2875" t="s">
        <v>26</v>
      </c>
      <c r="X2875" t="s">
        <v>26</v>
      </c>
      <c r="Y2875" t="s">
        <v>26</v>
      </c>
      <c r="Z2875" t="s">
        <v>26</v>
      </c>
    </row>
    <row r="2876" spans="1:26" x14ac:dyDescent="0.25">
      <c r="A2876" t="s">
        <v>9853</v>
      </c>
      <c r="B2876" t="s">
        <v>24</v>
      </c>
      <c r="C2876" t="s">
        <v>9854</v>
      </c>
      <c r="D2876" t="s">
        <v>9855</v>
      </c>
      <c r="E2876" t="s">
        <v>715</v>
      </c>
      <c r="F2876" t="s">
        <v>32</v>
      </c>
      <c r="G2876" s="3">
        <v>45216</v>
      </c>
      <c r="H2876" t="s">
        <v>42</v>
      </c>
      <c r="I2876" t="s">
        <v>9856</v>
      </c>
      <c r="J2876" t="s">
        <v>9857</v>
      </c>
      <c r="K2876" s="3">
        <v>45222</v>
      </c>
      <c r="L2876" s="3">
        <v>45657</v>
      </c>
      <c r="M2876" s="5">
        <v>2400000</v>
      </c>
      <c r="N2876" s="5">
        <v>40000</v>
      </c>
      <c r="O2876" s="5">
        <v>1.67</v>
      </c>
      <c r="P2876" s="5">
        <v>138001</v>
      </c>
      <c r="Q2876" s="3">
        <v>45240</v>
      </c>
      <c r="R2876" s="5">
        <v>138001</v>
      </c>
      <c r="S2876" s="5">
        <v>0</v>
      </c>
      <c r="T2876" s="5">
        <v>138001</v>
      </c>
      <c r="U2876" s="5">
        <v>2304.6167</v>
      </c>
      <c r="V2876" t="s">
        <v>43</v>
      </c>
      <c r="W2876" t="s">
        <v>26</v>
      </c>
      <c r="X2876" t="s">
        <v>26</v>
      </c>
      <c r="Y2876" t="s">
        <v>26</v>
      </c>
      <c r="Z2876" t="s">
        <v>26</v>
      </c>
    </row>
    <row r="2877" spans="1:26" x14ac:dyDescent="0.25">
      <c r="A2877" t="s">
        <v>9858</v>
      </c>
      <c r="B2877" t="s">
        <v>24</v>
      </c>
      <c r="C2877" t="s">
        <v>5790</v>
      </c>
      <c r="D2877" t="s">
        <v>3646</v>
      </c>
      <c r="E2877" t="s">
        <v>67</v>
      </c>
      <c r="F2877" t="s">
        <v>51</v>
      </c>
      <c r="G2877" s="3">
        <v>45216</v>
      </c>
      <c r="H2877" t="s">
        <v>592</v>
      </c>
      <c r="I2877" t="s">
        <v>9859</v>
      </c>
      <c r="J2877" t="s">
        <v>9860</v>
      </c>
      <c r="K2877" s="3">
        <v>45231</v>
      </c>
      <c r="L2877" s="3">
        <v>45505</v>
      </c>
      <c r="M2877" s="5">
        <v>91400</v>
      </c>
      <c r="N2877" s="5">
        <v>0</v>
      </c>
      <c r="O2877" s="5">
        <v>0</v>
      </c>
      <c r="P2877" s="5">
        <v>38100</v>
      </c>
      <c r="Q2877" s="3">
        <v>45240</v>
      </c>
      <c r="R2877" s="5">
        <v>38100</v>
      </c>
      <c r="S2877" s="5">
        <v>0</v>
      </c>
      <c r="T2877" s="5">
        <v>38100</v>
      </c>
      <c r="U2877" s="5">
        <v>0</v>
      </c>
      <c r="V2877" t="s">
        <v>26</v>
      </c>
      <c r="W2877" t="s">
        <v>26</v>
      </c>
      <c r="X2877" t="s">
        <v>26</v>
      </c>
      <c r="Y2877" t="s">
        <v>26</v>
      </c>
      <c r="Z2877" t="s">
        <v>26</v>
      </c>
    </row>
    <row r="2878" spans="1:26" x14ac:dyDescent="0.25">
      <c r="A2878" t="s">
        <v>9861</v>
      </c>
      <c r="B2878" t="s">
        <v>24</v>
      </c>
      <c r="C2878" t="s">
        <v>5699</v>
      </c>
      <c r="D2878" t="s">
        <v>2394</v>
      </c>
      <c r="E2878" t="s">
        <v>2395</v>
      </c>
      <c r="F2878" t="s">
        <v>28</v>
      </c>
      <c r="G2878" s="3">
        <v>45216</v>
      </c>
      <c r="H2878" t="s">
        <v>29</v>
      </c>
      <c r="I2878" t="s">
        <v>9862</v>
      </c>
      <c r="J2878" t="s">
        <v>9863</v>
      </c>
      <c r="K2878" s="3">
        <v>45189</v>
      </c>
      <c r="L2878" s="3">
        <v>45191</v>
      </c>
      <c r="M2878" s="5">
        <v>5407.2</v>
      </c>
      <c r="N2878" s="5">
        <v>0</v>
      </c>
      <c r="O2878" s="5">
        <v>0</v>
      </c>
      <c r="P2878" s="5">
        <v>2703.6</v>
      </c>
      <c r="Q2878" s="3">
        <v>45238</v>
      </c>
      <c r="R2878" s="5">
        <v>2703.6</v>
      </c>
      <c r="S2878" s="5">
        <v>0</v>
      </c>
      <c r="T2878" s="5">
        <v>2703.6</v>
      </c>
      <c r="U2878" s="5">
        <v>0</v>
      </c>
      <c r="V2878" t="s">
        <v>26</v>
      </c>
      <c r="W2878" t="s">
        <v>26</v>
      </c>
      <c r="X2878" t="s">
        <v>34</v>
      </c>
      <c r="Y2878" t="s">
        <v>26</v>
      </c>
      <c r="Z2878" t="s">
        <v>26</v>
      </c>
    </row>
    <row r="2879" spans="1:26" x14ac:dyDescent="0.25">
      <c r="A2879" t="s">
        <v>9864</v>
      </c>
      <c r="B2879" t="s">
        <v>24</v>
      </c>
      <c r="C2879" t="s">
        <v>6936</v>
      </c>
      <c r="D2879" t="s">
        <v>6937</v>
      </c>
      <c r="E2879" t="s">
        <v>50</v>
      </c>
      <c r="F2879" t="s">
        <v>51</v>
      </c>
      <c r="G2879" s="3">
        <v>45216</v>
      </c>
      <c r="H2879" t="s">
        <v>29</v>
      </c>
      <c r="I2879" t="s">
        <v>9865</v>
      </c>
      <c r="J2879" t="s">
        <v>9866</v>
      </c>
      <c r="K2879" s="3">
        <v>45078</v>
      </c>
      <c r="L2879" s="3">
        <v>45137</v>
      </c>
      <c r="M2879" s="5">
        <v>15427</v>
      </c>
      <c r="N2879" s="5">
        <v>0</v>
      </c>
      <c r="O2879" s="5">
        <v>0</v>
      </c>
      <c r="P2879" s="5">
        <v>7713</v>
      </c>
      <c r="Q2879" s="3">
        <v>45244</v>
      </c>
      <c r="R2879" s="5">
        <v>7713</v>
      </c>
      <c r="S2879" s="5">
        <v>0</v>
      </c>
      <c r="T2879" s="5">
        <v>7713</v>
      </c>
      <c r="U2879" s="5">
        <v>0</v>
      </c>
      <c r="V2879" t="s">
        <v>26</v>
      </c>
      <c r="W2879" t="s">
        <v>26</v>
      </c>
      <c r="X2879" t="s">
        <v>26</v>
      </c>
      <c r="Y2879" t="s">
        <v>26</v>
      </c>
      <c r="Z2879" t="s">
        <v>26</v>
      </c>
    </row>
    <row r="2880" spans="1:26" x14ac:dyDescent="0.25">
      <c r="A2880" t="s">
        <v>9867</v>
      </c>
      <c r="B2880" t="s">
        <v>24</v>
      </c>
      <c r="C2880" t="s">
        <v>5572</v>
      </c>
      <c r="D2880" t="s">
        <v>1488</v>
      </c>
      <c r="E2880" t="s">
        <v>821</v>
      </c>
      <c r="F2880" t="s">
        <v>28</v>
      </c>
      <c r="G2880" s="3">
        <v>45216</v>
      </c>
      <c r="H2880" t="s">
        <v>738</v>
      </c>
      <c r="I2880" t="s">
        <v>9831</v>
      </c>
      <c r="J2880" t="s">
        <v>9868</v>
      </c>
      <c r="K2880" s="3">
        <v>45108</v>
      </c>
      <c r="L2880" s="3">
        <v>45168</v>
      </c>
      <c r="M2880" s="5">
        <v>5613</v>
      </c>
      <c r="N2880" s="5">
        <v>0</v>
      </c>
      <c r="O2880" s="5">
        <v>0</v>
      </c>
      <c r="P2880" s="5">
        <v>2806.5</v>
      </c>
      <c r="Q2880" s="3">
        <v>0</v>
      </c>
      <c r="R2880" s="5">
        <v>0</v>
      </c>
      <c r="S2880" s="5">
        <v>0</v>
      </c>
      <c r="T2880" s="5">
        <v>0</v>
      </c>
      <c r="U2880" s="5">
        <v>0</v>
      </c>
      <c r="V2880" t="s">
        <v>26</v>
      </c>
      <c r="W2880" t="s">
        <v>26</v>
      </c>
      <c r="X2880" t="s">
        <v>26</v>
      </c>
      <c r="Y2880" t="s">
        <v>38</v>
      </c>
      <c r="Z2880" t="s">
        <v>26</v>
      </c>
    </row>
    <row r="2881" spans="1:26" x14ac:dyDescent="0.25">
      <c r="A2881" t="s">
        <v>9869</v>
      </c>
      <c r="B2881" t="s">
        <v>24</v>
      </c>
      <c r="C2881" t="s">
        <v>5885</v>
      </c>
      <c r="D2881" t="s">
        <v>77</v>
      </c>
      <c r="E2881" t="s">
        <v>77</v>
      </c>
      <c r="F2881" t="s">
        <v>46</v>
      </c>
      <c r="G2881" s="3">
        <v>45216</v>
      </c>
      <c r="H2881" t="s">
        <v>592</v>
      </c>
      <c r="I2881" t="s">
        <v>8891</v>
      </c>
      <c r="J2881" t="s">
        <v>8892</v>
      </c>
      <c r="K2881" s="3">
        <v>45154</v>
      </c>
      <c r="L2881" s="3">
        <v>45291</v>
      </c>
      <c r="M2881" s="5">
        <v>160763.39000000001</v>
      </c>
      <c r="N2881" s="5">
        <v>0</v>
      </c>
      <c r="O2881" s="5">
        <v>0</v>
      </c>
      <c r="P2881" s="5">
        <v>64305.35</v>
      </c>
      <c r="Q2881" s="3">
        <v>0</v>
      </c>
      <c r="R2881" s="5">
        <v>0</v>
      </c>
      <c r="S2881" s="5">
        <v>0</v>
      </c>
      <c r="T2881" s="5">
        <v>0</v>
      </c>
      <c r="U2881" s="5">
        <v>0</v>
      </c>
      <c r="V2881" t="s">
        <v>26</v>
      </c>
      <c r="W2881" t="s">
        <v>26</v>
      </c>
      <c r="X2881" t="s">
        <v>26</v>
      </c>
      <c r="Y2881" t="s">
        <v>26</v>
      </c>
      <c r="Z2881" t="s">
        <v>26</v>
      </c>
    </row>
    <row r="2882" spans="1:26" x14ac:dyDescent="0.25">
      <c r="A2882" t="s">
        <v>9870</v>
      </c>
      <c r="B2882" t="s">
        <v>24</v>
      </c>
      <c r="C2882" t="s">
        <v>9072</v>
      </c>
      <c r="D2882" t="s">
        <v>9073</v>
      </c>
      <c r="E2882" t="s">
        <v>90</v>
      </c>
      <c r="F2882" t="s">
        <v>59</v>
      </c>
      <c r="G2882" s="3">
        <v>45216</v>
      </c>
      <c r="H2882" t="s">
        <v>29</v>
      </c>
      <c r="I2882" t="s">
        <v>9871</v>
      </c>
      <c r="J2882" t="s">
        <v>9872</v>
      </c>
      <c r="K2882" s="3">
        <v>45200</v>
      </c>
      <c r="L2882" s="3">
        <v>45657</v>
      </c>
      <c r="M2882" s="5">
        <v>100000</v>
      </c>
      <c r="N2882" s="5">
        <v>0</v>
      </c>
      <c r="O2882" s="5">
        <v>0</v>
      </c>
      <c r="P2882" s="5">
        <v>30000</v>
      </c>
      <c r="Q2882" s="3">
        <v>45240</v>
      </c>
      <c r="R2882" s="5">
        <v>30000</v>
      </c>
      <c r="S2882" s="5">
        <v>0</v>
      </c>
      <c r="T2882" s="5">
        <v>30000</v>
      </c>
      <c r="U2882" s="5">
        <v>0</v>
      </c>
      <c r="V2882" t="s">
        <v>26</v>
      </c>
      <c r="W2882" t="s">
        <v>26</v>
      </c>
      <c r="X2882" t="s">
        <v>26</v>
      </c>
      <c r="Y2882" t="s">
        <v>26</v>
      </c>
      <c r="Z2882" t="s">
        <v>26</v>
      </c>
    </row>
    <row r="2883" spans="1:26" x14ac:dyDescent="0.25">
      <c r="A2883" t="s">
        <v>9873</v>
      </c>
      <c r="B2883" t="s">
        <v>24</v>
      </c>
      <c r="C2883" t="s">
        <v>9849</v>
      </c>
      <c r="D2883" t="s">
        <v>9850</v>
      </c>
      <c r="E2883" t="s">
        <v>633</v>
      </c>
      <c r="F2883" t="s">
        <v>32</v>
      </c>
      <c r="G2883" s="3">
        <v>45216</v>
      </c>
      <c r="H2883" t="s">
        <v>29</v>
      </c>
      <c r="I2883" t="s">
        <v>9205</v>
      </c>
      <c r="J2883" t="s">
        <v>9874</v>
      </c>
      <c r="K2883" s="3">
        <v>45113</v>
      </c>
      <c r="L2883" s="3">
        <v>45657</v>
      </c>
      <c r="M2883" s="5">
        <v>280000</v>
      </c>
      <c r="N2883" s="5">
        <v>0</v>
      </c>
      <c r="O2883" s="5">
        <v>0</v>
      </c>
      <c r="P2883" s="5">
        <v>137489</v>
      </c>
      <c r="Q2883" s="3">
        <v>45233</v>
      </c>
      <c r="R2883" s="5">
        <v>137489</v>
      </c>
      <c r="S2883" s="5">
        <v>0</v>
      </c>
      <c r="T2883" s="5">
        <v>137489</v>
      </c>
      <c r="U2883" s="5">
        <v>0</v>
      </c>
      <c r="V2883" t="s">
        <v>26</v>
      </c>
      <c r="W2883" t="s">
        <v>26</v>
      </c>
      <c r="X2883" t="s">
        <v>26</v>
      </c>
      <c r="Y2883" t="s">
        <v>26</v>
      </c>
      <c r="Z2883" t="s">
        <v>26</v>
      </c>
    </row>
    <row r="2884" spans="1:26" x14ac:dyDescent="0.25">
      <c r="A2884" t="s">
        <v>9875</v>
      </c>
      <c r="B2884" t="s">
        <v>24</v>
      </c>
      <c r="C2884" t="s">
        <v>7846</v>
      </c>
      <c r="D2884" t="s">
        <v>7847</v>
      </c>
      <c r="E2884" t="s">
        <v>775</v>
      </c>
      <c r="F2884" t="s">
        <v>59</v>
      </c>
      <c r="G2884" s="3">
        <v>45216</v>
      </c>
      <c r="H2884" t="s">
        <v>42</v>
      </c>
      <c r="I2884" t="s">
        <v>9876</v>
      </c>
      <c r="J2884" t="s">
        <v>9877</v>
      </c>
      <c r="K2884" s="3">
        <v>45016</v>
      </c>
      <c r="L2884" s="3">
        <v>45141</v>
      </c>
      <c r="M2884" s="5">
        <v>32286.12</v>
      </c>
      <c r="N2884" s="5">
        <v>0</v>
      </c>
      <c r="O2884" s="5">
        <v>0</v>
      </c>
      <c r="P2884" s="5">
        <v>16143.06</v>
      </c>
      <c r="Q2884" s="3">
        <v>45240</v>
      </c>
      <c r="R2884" s="5">
        <v>16143.06</v>
      </c>
      <c r="S2884" s="5">
        <v>0</v>
      </c>
      <c r="T2884" s="5">
        <v>16143.06</v>
      </c>
      <c r="U2884" s="5">
        <v>0</v>
      </c>
      <c r="V2884" t="s">
        <v>48</v>
      </c>
      <c r="W2884" t="s">
        <v>26</v>
      </c>
      <c r="X2884" t="s">
        <v>26</v>
      </c>
      <c r="Y2884" t="s">
        <v>26</v>
      </c>
      <c r="Z2884" t="s">
        <v>26</v>
      </c>
    </row>
    <row r="2885" spans="1:26" x14ac:dyDescent="0.25">
      <c r="A2885" t="s">
        <v>9878</v>
      </c>
      <c r="B2885" t="s">
        <v>24</v>
      </c>
      <c r="C2885" t="s">
        <v>9844</v>
      </c>
      <c r="D2885" t="s">
        <v>9845</v>
      </c>
      <c r="E2885" t="s">
        <v>104</v>
      </c>
      <c r="F2885" t="s">
        <v>32</v>
      </c>
      <c r="G2885" s="3">
        <v>45216</v>
      </c>
      <c r="H2885" t="s">
        <v>592</v>
      </c>
      <c r="I2885" t="s">
        <v>9879</v>
      </c>
      <c r="J2885" t="s">
        <v>9880</v>
      </c>
      <c r="K2885" s="3">
        <v>45069</v>
      </c>
      <c r="L2885" s="3">
        <v>45382</v>
      </c>
      <c r="M2885" s="5">
        <v>88603.18</v>
      </c>
      <c r="N2885" s="5">
        <v>0</v>
      </c>
      <c r="O2885" s="5">
        <v>0</v>
      </c>
      <c r="P2885" s="5">
        <v>44301.59</v>
      </c>
      <c r="Q2885" s="3">
        <v>0</v>
      </c>
      <c r="R2885" s="5">
        <v>0</v>
      </c>
      <c r="S2885" s="5">
        <v>0</v>
      </c>
      <c r="T2885" s="5">
        <v>0</v>
      </c>
      <c r="U2885" s="5">
        <v>0</v>
      </c>
      <c r="V2885" t="s">
        <v>26</v>
      </c>
      <c r="W2885" t="s">
        <v>26</v>
      </c>
      <c r="X2885" t="s">
        <v>26</v>
      </c>
      <c r="Y2885" t="s">
        <v>26</v>
      </c>
      <c r="Z2885" t="s">
        <v>38</v>
      </c>
    </row>
    <row r="2886" spans="1:26" x14ac:dyDescent="0.25">
      <c r="A2886" t="s">
        <v>9881</v>
      </c>
      <c r="B2886" t="s">
        <v>24</v>
      </c>
      <c r="C2886" t="s">
        <v>9844</v>
      </c>
      <c r="D2886" t="s">
        <v>9845</v>
      </c>
      <c r="E2886" t="s">
        <v>104</v>
      </c>
      <c r="F2886" t="s">
        <v>32</v>
      </c>
      <c r="G2886" s="3">
        <v>45216</v>
      </c>
      <c r="H2886" t="s">
        <v>592</v>
      </c>
      <c r="I2886" t="s">
        <v>9882</v>
      </c>
      <c r="J2886" t="s">
        <v>9883</v>
      </c>
      <c r="K2886" s="3">
        <v>45069</v>
      </c>
      <c r="L2886" s="3">
        <v>45382</v>
      </c>
      <c r="M2886" s="5">
        <v>9292083.1799999997</v>
      </c>
      <c r="N2886" s="5">
        <v>0</v>
      </c>
      <c r="O2886" s="5">
        <v>0</v>
      </c>
      <c r="P2886" s="5">
        <v>46041.59</v>
      </c>
      <c r="Q2886" s="3">
        <v>0</v>
      </c>
      <c r="R2886" s="5">
        <v>0</v>
      </c>
      <c r="S2886" s="5">
        <v>0</v>
      </c>
      <c r="T2886" s="5">
        <v>0</v>
      </c>
      <c r="U2886" s="5">
        <v>0</v>
      </c>
      <c r="V2886" t="s">
        <v>26</v>
      </c>
      <c r="W2886" t="s">
        <v>26</v>
      </c>
      <c r="X2886" t="s">
        <v>26</v>
      </c>
      <c r="Y2886" t="s">
        <v>26</v>
      </c>
      <c r="Z2886" t="s">
        <v>38</v>
      </c>
    </row>
    <row r="2887" spans="1:26" x14ac:dyDescent="0.25">
      <c r="A2887" t="s">
        <v>9884</v>
      </c>
      <c r="B2887" t="s">
        <v>24</v>
      </c>
      <c r="C2887" t="s">
        <v>9885</v>
      </c>
      <c r="D2887" t="s">
        <v>9886</v>
      </c>
      <c r="E2887" t="s">
        <v>956</v>
      </c>
      <c r="F2887" t="s">
        <v>32</v>
      </c>
      <c r="G2887" s="3">
        <v>45216</v>
      </c>
      <c r="H2887" t="s">
        <v>592</v>
      </c>
      <c r="I2887" t="s">
        <v>9887</v>
      </c>
      <c r="J2887" t="s">
        <v>9888</v>
      </c>
      <c r="K2887" s="3">
        <v>45030</v>
      </c>
      <c r="L2887" s="3">
        <v>45169</v>
      </c>
      <c r="M2887" s="5">
        <v>63272.81</v>
      </c>
      <c r="N2887" s="5">
        <v>0</v>
      </c>
      <c r="O2887" s="5">
        <v>0</v>
      </c>
      <c r="P2887" s="5">
        <v>26363.67</v>
      </c>
      <c r="Q2887" s="3">
        <v>45240</v>
      </c>
      <c r="R2887" s="5">
        <v>26363.67</v>
      </c>
      <c r="S2887" s="5">
        <v>0</v>
      </c>
      <c r="T2887" s="5">
        <v>26363.67</v>
      </c>
      <c r="U2887" s="5">
        <v>0</v>
      </c>
      <c r="V2887" t="s">
        <v>26</v>
      </c>
      <c r="W2887" t="s">
        <v>26</v>
      </c>
      <c r="X2887" t="s">
        <v>26</v>
      </c>
      <c r="Y2887" t="s">
        <v>26</v>
      </c>
      <c r="Z2887" t="s">
        <v>26</v>
      </c>
    </row>
    <row r="2888" spans="1:26" x14ac:dyDescent="0.25">
      <c r="A2888" t="s">
        <v>9889</v>
      </c>
      <c r="B2888" t="s">
        <v>24</v>
      </c>
      <c r="C2888" t="s">
        <v>5663</v>
      </c>
      <c r="D2888" t="s">
        <v>2151</v>
      </c>
      <c r="E2888" t="s">
        <v>90</v>
      </c>
      <c r="F2888" t="s">
        <v>59</v>
      </c>
      <c r="G2888" s="3">
        <v>45217</v>
      </c>
      <c r="H2888" t="s">
        <v>42</v>
      </c>
      <c r="I2888" t="s">
        <v>9890</v>
      </c>
      <c r="J2888" t="s">
        <v>9891</v>
      </c>
      <c r="K2888" s="3">
        <v>45108</v>
      </c>
      <c r="L2888" s="3">
        <v>45197</v>
      </c>
      <c r="M2888" s="5">
        <v>2278.8000000000002</v>
      </c>
      <c r="N2888" s="5">
        <v>0</v>
      </c>
      <c r="O2888" s="5">
        <v>0</v>
      </c>
      <c r="P2888" s="5">
        <v>949.5</v>
      </c>
      <c r="Q2888" s="3">
        <v>0</v>
      </c>
      <c r="R2888" s="5">
        <v>0</v>
      </c>
      <c r="S2888" s="5">
        <v>0</v>
      </c>
      <c r="T2888" s="5">
        <v>0</v>
      </c>
      <c r="U2888" s="5">
        <v>0</v>
      </c>
      <c r="V2888" t="s">
        <v>43</v>
      </c>
      <c r="W2888" t="s">
        <v>26</v>
      </c>
      <c r="X2888" t="s">
        <v>26</v>
      </c>
      <c r="Y2888" t="s">
        <v>26</v>
      </c>
      <c r="Z2888" t="s">
        <v>26</v>
      </c>
    </row>
    <row r="2889" spans="1:26" x14ac:dyDescent="0.25">
      <c r="A2889" t="s">
        <v>9892</v>
      </c>
      <c r="B2889" t="s">
        <v>24</v>
      </c>
      <c r="C2889" t="s">
        <v>9893</v>
      </c>
      <c r="D2889" t="s">
        <v>9894</v>
      </c>
      <c r="E2889" t="s">
        <v>69</v>
      </c>
      <c r="F2889" t="s">
        <v>32</v>
      </c>
      <c r="G2889" s="3">
        <v>45217</v>
      </c>
      <c r="H2889" t="s">
        <v>42</v>
      </c>
      <c r="I2889" t="s">
        <v>9895</v>
      </c>
      <c r="J2889" t="s">
        <v>9896</v>
      </c>
      <c r="K2889" s="3">
        <v>45292</v>
      </c>
      <c r="L2889" s="3">
        <v>45657</v>
      </c>
      <c r="M2889" s="5">
        <v>2900000</v>
      </c>
      <c r="N2889" s="5">
        <v>0</v>
      </c>
      <c r="O2889" s="5">
        <v>0</v>
      </c>
      <c r="P2889" s="5">
        <v>73157</v>
      </c>
      <c r="Q2889" s="3">
        <v>45264</v>
      </c>
      <c r="R2889" s="5">
        <v>73157</v>
      </c>
      <c r="S2889" s="5">
        <v>0</v>
      </c>
      <c r="T2889" s="5">
        <v>73157</v>
      </c>
      <c r="U2889" s="5">
        <v>0</v>
      </c>
      <c r="V2889" t="s">
        <v>43</v>
      </c>
      <c r="W2889" t="s">
        <v>26</v>
      </c>
      <c r="X2889" t="s">
        <v>26</v>
      </c>
      <c r="Y2889" t="s">
        <v>26</v>
      </c>
      <c r="Z2889" t="s">
        <v>26</v>
      </c>
    </row>
    <row r="2890" spans="1:26" x14ac:dyDescent="0.25">
      <c r="A2890" t="s">
        <v>9897</v>
      </c>
      <c r="B2890" t="s">
        <v>24</v>
      </c>
      <c r="C2890" t="s">
        <v>6743</v>
      </c>
      <c r="D2890" t="s">
        <v>6744</v>
      </c>
      <c r="E2890" t="s">
        <v>78</v>
      </c>
      <c r="F2890" t="s">
        <v>25</v>
      </c>
      <c r="G2890" s="3">
        <v>45217</v>
      </c>
      <c r="H2890" t="s">
        <v>602</v>
      </c>
      <c r="I2890" t="s">
        <v>1308</v>
      </c>
      <c r="J2890" t="s">
        <v>9898</v>
      </c>
      <c r="K2890" s="3">
        <v>45232</v>
      </c>
      <c r="L2890" s="3">
        <v>45275</v>
      </c>
      <c r="M2890" s="5">
        <v>13851</v>
      </c>
      <c r="N2890" s="5">
        <v>0</v>
      </c>
      <c r="O2890" s="5">
        <v>0</v>
      </c>
      <c r="P2890" s="5">
        <v>6925.5</v>
      </c>
      <c r="Q2890" s="3">
        <v>45240</v>
      </c>
      <c r="R2890" s="5">
        <v>6925.5</v>
      </c>
      <c r="S2890" s="5">
        <v>0</v>
      </c>
      <c r="T2890" s="5">
        <v>6925.5</v>
      </c>
      <c r="U2890" s="5">
        <v>0</v>
      </c>
      <c r="V2890" t="s">
        <v>26</v>
      </c>
      <c r="W2890" t="s">
        <v>26</v>
      </c>
      <c r="X2890" t="s">
        <v>26</v>
      </c>
      <c r="Y2890" t="s">
        <v>26</v>
      </c>
      <c r="Z2890" t="s">
        <v>26</v>
      </c>
    </row>
    <row r="2891" spans="1:26" x14ac:dyDescent="0.25">
      <c r="A2891" t="s">
        <v>9899</v>
      </c>
      <c r="B2891" t="s">
        <v>24</v>
      </c>
      <c r="C2891" t="s">
        <v>8059</v>
      </c>
      <c r="D2891" t="s">
        <v>8060</v>
      </c>
      <c r="E2891" t="s">
        <v>73</v>
      </c>
      <c r="F2891" t="s">
        <v>32</v>
      </c>
      <c r="G2891" s="3">
        <v>45217</v>
      </c>
      <c r="H2891" t="s">
        <v>29</v>
      </c>
      <c r="I2891" t="s">
        <v>9900</v>
      </c>
      <c r="J2891" t="s">
        <v>9901</v>
      </c>
      <c r="K2891" s="3">
        <v>45078</v>
      </c>
      <c r="L2891" s="3">
        <v>45443</v>
      </c>
      <c r="M2891" s="5">
        <v>256505</v>
      </c>
      <c r="N2891" s="5">
        <v>0</v>
      </c>
      <c r="O2891" s="5">
        <v>0</v>
      </c>
      <c r="P2891" s="5">
        <v>90823</v>
      </c>
      <c r="Q2891" s="3">
        <v>45244</v>
      </c>
      <c r="R2891" s="5">
        <v>90823</v>
      </c>
      <c r="S2891" s="5">
        <v>0</v>
      </c>
      <c r="T2891" s="5">
        <v>90823</v>
      </c>
      <c r="U2891" s="5">
        <v>0</v>
      </c>
      <c r="V2891" t="s">
        <v>26</v>
      </c>
      <c r="W2891" t="s">
        <v>26</v>
      </c>
      <c r="X2891" t="s">
        <v>26</v>
      </c>
      <c r="Y2891" t="s">
        <v>26</v>
      </c>
      <c r="Z2891" t="s">
        <v>26</v>
      </c>
    </row>
    <row r="2892" spans="1:26" x14ac:dyDescent="0.25">
      <c r="A2892" t="s">
        <v>9902</v>
      </c>
      <c r="B2892" t="s">
        <v>24</v>
      </c>
      <c r="C2892" t="s">
        <v>9903</v>
      </c>
      <c r="D2892" t="s">
        <v>9904</v>
      </c>
      <c r="E2892" t="s">
        <v>956</v>
      </c>
      <c r="F2892" t="s">
        <v>32</v>
      </c>
      <c r="G2892" s="3">
        <v>45217</v>
      </c>
      <c r="H2892" t="s">
        <v>42</v>
      </c>
      <c r="I2892" t="s">
        <v>9905</v>
      </c>
      <c r="J2892" t="s">
        <v>9906</v>
      </c>
      <c r="K2892" s="3">
        <v>45170</v>
      </c>
      <c r="L2892" s="3">
        <v>45275</v>
      </c>
      <c r="M2892" s="5">
        <v>487536</v>
      </c>
      <c r="N2892" s="5">
        <v>0</v>
      </c>
      <c r="O2892" s="5">
        <v>0</v>
      </c>
      <c r="P2892" s="5">
        <v>106099</v>
      </c>
      <c r="Q2892" s="3">
        <v>45244</v>
      </c>
      <c r="R2892" s="5">
        <v>106099</v>
      </c>
      <c r="S2892" s="5">
        <v>0</v>
      </c>
      <c r="T2892" s="5">
        <v>106099</v>
      </c>
      <c r="U2892" s="5">
        <v>0</v>
      </c>
      <c r="V2892" t="s">
        <v>43</v>
      </c>
      <c r="W2892" t="s">
        <v>26</v>
      </c>
      <c r="X2892" t="s">
        <v>26</v>
      </c>
      <c r="Y2892" t="s">
        <v>26</v>
      </c>
      <c r="Z2892" t="s">
        <v>26</v>
      </c>
    </row>
    <row r="2893" spans="1:26" x14ac:dyDescent="0.25">
      <c r="A2893" t="s">
        <v>9907</v>
      </c>
      <c r="B2893" t="s">
        <v>24</v>
      </c>
      <c r="C2893" t="s">
        <v>9908</v>
      </c>
      <c r="D2893" t="s">
        <v>9909</v>
      </c>
      <c r="E2893" t="s">
        <v>80</v>
      </c>
      <c r="F2893" t="s">
        <v>25</v>
      </c>
      <c r="G2893" s="3">
        <v>45217</v>
      </c>
      <c r="H2893" t="s">
        <v>651</v>
      </c>
      <c r="I2893" t="s">
        <v>9910</v>
      </c>
      <c r="J2893" t="s">
        <v>9911</v>
      </c>
      <c r="K2893" s="3">
        <v>45231</v>
      </c>
      <c r="L2893" s="3">
        <v>45536</v>
      </c>
      <c r="M2893" s="5">
        <v>35000</v>
      </c>
      <c r="N2893" s="5">
        <v>0</v>
      </c>
      <c r="O2893" s="5">
        <v>0</v>
      </c>
      <c r="P2893" s="5">
        <v>14583.33</v>
      </c>
      <c r="Q2893" s="3">
        <v>45240</v>
      </c>
      <c r="R2893" s="5">
        <v>14583.33</v>
      </c>
      <c r="S2893" s="5">
        <v>0</v>
      </c>
      <c r="T2893" s="5">
        <v>14583.33</v>
      </c>
      <c r="U2893" s="5">
        <v>0</v>
      </c>
      <c r="V2893" t="s">
        <v>26</v>
      </c>
      <c r="W2893" t="s">
        <v>26</v>
      </c>
      <c r="X2893" t="s">
        <v>26</v>
      </c>
      <c r="Y2893" t="s">
        <v>26</v>
      </c>
      <c r="Z2893" t="s">
        <v>26</v>
      </c>
    </row>
    <row r="2894" spans="1:26" x14ac:dyDescent="0.25">
      <c r="A2894" t="s">
        <v>9912</v>
      </c>
      <c r="B2894" t="s">
        <v>24</v>
      </c>
      <c r="C2894" t="s">
        <v>9908</v>
      </c>
      <c r="D2894" t="s">
        <v>9909</v>
      </c>
      <c r="E2894" t="s">
        <v>80</v>
      </c>
      <c r="F2894" t="s">
        <v>25</v>
      </c>
      <c r="G2894" s="3">
        <v>45217</v>
      </c>
      <c r="H2894" t="s">
        <v>592</v>
      </c>
      <c r="I2894" t="s">
        <v>9913</v>
      </c>
      <c r="J2894" t="s">
        <v>9914</v>
      </c>
      <c r="K2894" s="3">
        <v>45231</v>
      </c>
      <c r="L2894" s="3">
        <v>45536</v>
      </c>
      <c r="M2894" s="5">
        <v>50400</v>
      </c>
      <c r="N2894" s="5">
        <v>0</v>
      </c>
      <c r="O2894" s="5">
        <v>0</v>
      </c>
      <c r="P2894" s="5">
        <v>21000</v>
      </c>
      <c r="Q2894" s="3">
        <v>45240</v>
      </c>
      <c r="R2894" s="5">
        <v>21000</v>
      </c>
      <c r="S2894" s="5">
        <v>0</v>
      </c>
      <c r="T2894" s="5">
        <v>21000</v>
      </c>
      <c r="U2894" s="5">
        <v>0</v>
      </c>
      <c r="V2894" t="s">
        <v>26</v>
      </c>
      <c r="W2894" t="s">
        <v>26</v>
      </c>
      <c r="X2894" t="s">
        <v>26</v>
      </c>
      <c r="Y2894" t="s">
        <v>26</v>
      </c>
      <c r="Z2894" t="s">
        <v>26</v>
      </c>
    </row>
    <row r="2895" spans="1:26" x14ac:dyDescent="0.25">
      <c r="A2895" t="s">
        <v>9915</v>
      </c>
      <c r="B2895" t="s">
        <v>24</v>
      </c>
      <c r="C2895" t="s">
        <v>9903</v>
      </c>
      <c r="D2895" t="s">
        <v>9904</v>
      </c>
      <c r="E2895" t="s">
        <v>956</v>
      </c>
      <c r="F2895" t="s">
        <v>32</v>
      </c>
      <c r="G2895" s="3">
        <v>45217</v>
      </c>
      <c r="H2895" t="s">
        <v>602</v>
      </c>
      <c r="I2895" t="s">
        <v>9916</v>
      </c>
      <c r="J2895" t="s">
        <v>9917</v>
      </c>
      <c r="K2895" s="3">
        <v>45200</v>
      </c>
      <c r="L2895" s="3">
        <v>45275</v>
      </c>
      <c r="M2895" s="5">
        <v>391500</v>
      </c>
      <c r="N2895" s="5">
        <v>0</v>
      </c>
      <c r="O2895" s="5">
        <v>0</v>
      </c>
      <c r="P2895" s="5">
        <v>106099</v>
      </c>
      <c r="Q2895" s="3">
        <v>45253</v>
      </c>
      <c r="R2895" s="5">
        <v>106099</v>
      </c>
      <c r="S2895" s="5">
        <v>0</v>
      </c>
      <c r="T2895" s="5">
        <v>106099</v>
      </c>
      <c r="U2895" s="5">
        <v>0</v>
      </c>
      <c r="V2895" t="s">
        <v>26</v>
      </c>
      <c r="W2895" t="s">
        <v>26</v>
      </c>
      <c r="X2895" t="s">
        <v>26</v>
      </c>
      <c r="Y2895" t="s">
        <v>26</v>
      </c>
      <c r="Z2895" t="s">
        <v>26</v>
      </c>
    </row>
    <row r="2896" spans="1:26" x14ac:dyDescent="0.25">
      <c r="A2896" t="s">
        <v>9918</v>
      </c>
      <c r="B2896" t="s">
        <v>24</v>
      </c>
      <c r="C2896" t="s">
        <v>9908</v>
      </c>
      <c r="D2896" t="s">
        <v>9909</v>
      </c>
      <c r="E2896" t="s">
        <v>80</v>
      </c>
      <c r="F2896" t="s">
        <v>25</v>
      </c>
      <c r="G2896" s="3">
        <v>45217</v>
      </c>
      <c r="H2896" t="s">
        <v>42</v>
      </c>
      <c r="I2896" t="s">
        <v>9919</v>
      </c>
      <c r="J2896" t="s">
        <v>9920</v>
      </c>
      <c r="K2896" s="3">
        <v>45231</v>
      </c>
      <c r="L2896" s="3">
        <v>45536</v>
      </c>
      <c r="M2896" s="5">
        <v>3171600</v>
      </c>
      <c r="N2896" s="5">
        <v>0</v>
      </c>
      <c r="O2896" s="5">
        <v>0</v>
      </c>
      <c r="P2896" s="5">
        <v>99240</v>
      </c>
      <c r="Q2896" s="3">
        <v>45240</v>
      </c>
      <c r="R2896" s="5">
        <v>99240</v>
      </c>
      <c r="S2896" s="5">
        <v>0</v>
      </c>
      <c r="T2896" s="5">
        <v>99240</v>
      </c>
      <c r="U2896" s="5">
        <v>0</v>
      </c>
      <c r="V2896" t="s">
        <v>43</v>
      </c>
      <c r="W2896" t="s">
        <v>26</v>
      </c>
      <c r="X2896" t="s">
        <v>26</v>
      </c>
      <c r="Y2896" t="s">
        <v>26</v>
      </c>
      <c r="Z2896" t="s">
        <v>26</v>
      </c>
    </row>
    <row r="2897" spans="1:26" x14ac:dyDescent="0.25">
      <c r="A2897" t="s">
        <v>9921</v>
      </c>
      <c r="B2897" t="s">
        <v>24</v>
      </c>
      <c r="C2897" t="s">
        <v>9922</v>
      </c>
      <c r="D2897" t="s">
        <v>9923</v>
      </c>
      <c r="E2897" t="s">
        <v>86</v>
      </c>
      <c r="F2897" t="s">
        <v>46</v>
      </c>
      <c r="G2897" s="3">
        <v>45217</v>
      </c>
      <c r="H2897" t="s">
        <v>710</v>
      </c>
      <c r="I2897" t="s">
        <v>9924</v>
      </c>
      <c r="J2897" t="s">
        <v>9925</v>
      </c>
      <c r="K2897" s="3">
        <v>44927</v>
      </c>
      <c r="L2897" s="3">
        <v>45565</v>
      </c>
      <c r="M2897" s="5">
        <v>180000</v>
      </c>
      <c r="N2897" s="5">
        <v>0</v>
      </c>
      <c r="O2897" s="5">
        <v>0</v>
      </c>
      <c r="P2897" s="5">
        <v>90000</v>
      </c>
      <c r="Q2897" s="3">
        <v>45240</v>
      </c>
      <c r="R2897" s="5">
        <v>90000</v>
      </c>
      <c r="S2897" s="5">
        <v>0</v>
      </c>
      <c r="T2897" s="5">
        <v>90000</v>
      </c>
      <c r="U2897" s="5">
        <v>0</v>
      </c>
      <c r="V2897" t="s">
        <v>26</v>
      </c>
      <c r="W2897" t="s">
        <v>26</v>
      </c>
      <c r="X2897" t="s">
        <v>26</v>
      </c>
      <c r="Y2897" t="s">
        <v>26</v>
      </c>
      <c r="Z2897" t="s">
        <v>26</v>
      </c>
    </row>
    <row r="2898" spans="1:26" x14ac:dyDescent="0.25">
      <c r="A2898" t="s">
        <v>9926</v>
      </c>
      <c r="B2898" t="s">
        <v>24</v>
      </c>
      <c r="C2898" t="s">
        <v>5451</v>
      </c>
      <c r="D2898" t="s">
        <v>68</v>
      </c>
      <c r="E2898" t="s">
        <v>68</v>
      </c>
      <c r="F2898" t="s">
        <v>32</v>
      </c>
      <c r="G2898" s="3">
        <v>45217</v>
      </c>
      <c r="H2898" t="s">
        <v>42</v>
      </c>
      <c r="I2898" t="s">
        <v>9927</v>
      </c>
      <c r="J2898" t="s">
        <v>9928</v>
      </c>
      <c r="K2898" s="3">
        <v>45176</v>
      </c>
      <c r="L2898" s="3">
        <v>45215</v>
      </c>
      <c r="M2898" s="5">
        <v>3360</v>
      </c>
      <c r="N2898" s="5">
        <v>0</v>
      </c>
      <c r="O2898" s="5">
        <v>0</v>
      </c>
      <c r="P2898" s="5">
        <v>1680</v>
      </c>
      <c r="Q2898" s="3">
        <v>45240</v>
      </c>
      <c r="R2898" s="5">
        <v>1680</v>
      </c>
      <c r="S2898" s="5">
        <v>0</v>
      </c>
      <c r="T2898" s="5">
        <v>1680</v>
      </c>
      <c r="U2898" s="5">
        <v>0</v>
      </c>
      <c r="V2898" t="s">
        <v>48</v>
      </c>
      <c r="W2898" t="s">
        <v>26</v>
      </c>
      <c r="X2898" t="s">
        <v>26</v>
      </c>
      <c r="Y2898" t="s">
        <v>26</v>
      </c>
      <c r="Z2898" t="s">
        <v>26</v>
      </c>
    </row>
    <row r="2899" spans="1:26" x14ac:dyDescent="0.25">
      <c r="A2899" t="s">
        <v>9929</v>
      </c>
      <c r="B2899" t="s">
        <v>24</v>
      </c>
      <c r="C2899" t="s">
        <v>5453</v>
      </c>
      <c r="D2899" t="s">
        <v>759</v>
      </c>
      <c r="E2899" t="s">
        <v>82</v>
      </c>
      <c r="F2899" t="s">
        <v>59</v>
      </c>
      <c r="G2899" s="3">
        <v>45217</v>
      </c>
      <c r="H2899" t="s">
        <v>592</v>
      </c>
      <c r="I2899" t="s">
        <v>9930</v>
      </c>
      <c r="J2899" t="s">
        <v>2847</v>
      </c>
      <c r="K2899" s="3">
        <v>44936</v>
      </c>
      <c r="L2899" s="3">
        <v>44986</v>
      </c>
      <c r="M2899" s="5">
        <v>18060</v>
      </c>
      <c r="N2899" s="5">
        <v>0</v>
      </c>
      <c r="O2899" s="5">
        <v>0</v>
      </c>
      <c r="P2899" s="5">
        <v>9030</v>
      </c>
      <c r="Q2899" s="3">
        <v>0</v>
      </c>
      <c r="R2899" s="5">
        <v>0</v>
      </c>
      <c r="S2899" s="5">
        <v>0</v>
      </c>
      <c r="T2899" s="5">
        <v>0</v>
      </c>
      <c r="U2899" s="5">
        <v>0</v>
      </c>
      <c r="V2899" t="s">
        <v>26</v>
      </c>
      <c r="W2899" t="s">
        <v>26</v>
      </c>
      <c r="X2899" t="s">
        <v>26</v>
      </c>
      <c r="Y2899" t="s">
        <v>26</v>
      </c>
      <c r="Z2899" t="s">
        <v>38</v>
      </c>
    </row>
    <row r="2900" spans="1:26" x14ac:dyDescent="0.25">
      <c r="A2900" t="s">
        <v>9931</v>
      </c>
      <c r="B2900" t="s">
        <v>24</v>
      </c>
      <c r="C2900" t="s">
        <v>6815</v>
      </c>
      <c r="D2900" t="s">
        <v>61</v>
      </c>
      <c r="E2900" t="s">
        <v>6816</v>
      </c>
      <c r="F2900" t="s">
        <v>61</v>
      </c>
      <c r="G2900" s="3">
        <v>45217</v>
      </c>
      <c r="H2900" t="s">
        <v>52</v>
      </c>
      <c r="I2900" t="s">
        <v>9932</v>
      </c>
      <c r="J2900" t="s">
        <v>9933</v>
      </c>
      <c r="K2900" s="3">
        <v>44963</v>
      </c>
      <c r="L2900" s="3">
        <v>45027</v>
      </c>
      <c r="M2900" s="5">
        <v>341500</v>
      </c>
      <c r="N2900" s="5">
        <v>0</v>
      </c>
      <c r="O2900" s="5">
        <v>0</v>
      </c>
      <c r="P2900" s="5">
        <v>170750</v>
      </c>
      <c r="Q2900" s="3">
        <v>45253</v>
      </c>
      <c r="R2900" s="5">
        <v>170750</v>
      </c>
      <c r="S2900" s="5">
        <v>0</v>
      </c>
      <c r="T2900" s="5">
        <v>170750</v>
      </c>
      <c r="U2900" s="5">
        <v>0</v>
      </c>
      <c r="V2900" t="s">
        <v>26</v>
      </c>
      <c r="W2900" t="s">
        <v>26</v>
      </c>
      <c r="X2900" t="s">
        <v>26</v>
      </c>
      <c r="Y2900" t="s">
        <v>26</v>
      </c>
      <c r="Z2900" t="s">
        <v>26</v>
      </c>
    </row>
    <row r="2901" spans="1:26" x14ac:dyDescent="0.25">
      <c r="A2901" t="s">
        <v>9934</v>
      </c>
      <c r="B2901" t="s">
        <v>24</v>
      </c>
      <c r="C2901" t="s">
        <v>6815</v>
      </c>
      <c r="D2901" t="s">
        <v>61</v>
      </c>
      <c r="E2901" t="s">
        <v>6816</v>
      </c>
      <c r="F2901" t="s">
        <v>61</v>
      </c>
      <c r="G2901" s="3">
        <v>45217</v>
      </c>
      <c r="H2901" t="s">
        <v>52</v>
      </c>
      <c r="I2901" t="s">
        <v>9935</v>
      </c>
      <c r="J2901" t="s">
        <v>9936</v>
      </c>
      <c r="K2901" s="3">
        <v>45068</v>
      </c>
      <c r="L2901" s="3">
        <v>45205</v>
      </c>
      <c r="M2901" s="5">
        <v>1217800</v>
      </c>
      <c r="N2901" s="5">
        <v>0</v>
      </c>
      <c r="O2901" s="5">
        <v>0</v>
      </c>
      <c r="P2901" s="5">
        <v>608900</v>
      </c>
      <c r="Q2901" s="3">
        <v>45257</v>
      </c>
      <c r="R2901" s="5">
        <v>608900</v>
      </c>
      <c r="S2901" s="5">
        <v>0</v>
      </c>
      <c r="T2901" s="5">
        <v>608900</v>
      </c>
      <c r="U2901" s="5">
        <v>0</v>
      </c>
      <c r="V2901" t="s">
        <v>26</v>
      </c>
      <c r="W2901" t="s">
        <v>26</v>
      </c>
      <c r="X2901" t="s">
        <v>26</v>
      </c>
      <c r="Y2901" t="s">
        <v>26</v>
      </c>
      <c r="Z2901" t="s">
        <v>26</v>
      </c>
    </row>
    <row r="2902" spans="1:26" x14ac:dyDescent="0.25">
      <c r="A2902" t="s">
        <v>9937</v>
      </c>
      <c r="B2902" t="s">
        <v>24</v>
      </c>
      <c r="C2902" t="s">
        <v>5437</v>
      </c>
      <c r="D2902" t="s">
        <v>497</v>
      </c>
      <c r="E2902" t="s">
        <v>68</v>
      </c>
      <c r="F2902" t="s">
        <v>32</v>
      </c>
      <c r="G2902" s="3">
        <v>45217</v>
      </c>
      <c r="H2902" t="s">
        <v>592</v>
      </c>
      <c r="I2902" t="s">
        <v>9938</v>
      </c>
      <c r="J2902" t="s">
        <v>9939</v>
      </c>
      <c r="K2902" s="3">
        <v>45108</v>
      </c>
      <c r="L2902" s="3">
        <v>45154</v>
      </c>
      <c r="M2902" s="5">
        <v>46702.31</v>
      </c>
      <c r="N2902" s="5">
        <v>0</v>
      </c>
      <c r="O2902" s="5">
        <v>0</v>
      </c>
      <c r="P2902" s="5">
        <v>19459</v>
      </c>
      <c r="Q2902" s="3">
        <v>45240</v>
      </c>
      <c r="R2902" s="5">
        <v>19459</v>
      </c>
      <c r="S2902" s="5">
        <v>0</v>
      </c>
      <c r="T2902" s="5">
        <v>19459</v>
      </c>
      <c r="U2902" s="5">
        <v>0</v>
      </c>
      <c r="V2902" t="s">
        <v>26</v>
      </c>
      <c r="W2902" t="s">
        <v>26</v>
      </c>
      <c r="X2902" t="s">
        <v>26</v>
      </c>
      <c r="Y2902" t="s">
        <v>26</v>
      </c>
      <c r="Z2902" t="s">
        <v>26</v>
      </c>
    </row>
    <row r="2903" spans="1:26" x14ac:dyDescent="0.25">
      <c r="A2903" t="s">
        <v>9940</v>
      </c>
      <c r="B2903" t="s">
        <v>24</v>
      </c>
      <c r="C2903" t="s">
        <v>5909</v>
      </c>
      <c r="D2903" t="s">
        <v>4888</v>
      </c>
      <c r="E2903" t="s">
        <v>78</v>
      </c>
      <c r="F2903" t="s">
        <v>25</v>
      </c>
      <c r="G2903" s="3">
        <v>45217</v>
      </c>
      <c r="H2903" t="s">
        <v>29</v>
      </c>
      <c r="I2903" t="s">
        <v>9941</v>
      </c>
      <c r="J2903" t="s">
        <v>9942</v>
      </c>
      <c r="K2903" s="3">
        <v>44927</v>
      </c>
      <c r="L2903" s="3">
        <v>45657</v>
      </c>
      <c r="M2903" s="5">
        <v>40000</v>
      </c>
      <c r="N2903" s="5">
        <v>0</v>
      </c>
      <c r="O2903" s="5">
        <v>0</v>
      </c>
      <c r="P2903" s="5">
        <v>15947</v>
      </c>
      <c r="Q2903" s="3">
        <v>45240</v>
      </c>
      <c r="R2903" s="5">
        <v>15947</v>
      </c>
      <c r="S2903" s="5">
        <v>0</v>
      </c>
      <c r="T2903" s="5">
        <v>15947</v>
      </c>
      <c r="U2903" s="5">
        <v>0</v>
      </c>
      <c r="V2903" t="s">
        <v>26</v>
      </c>
      <c r="W2903" t="s">
        <v>26</v>
      </c>
      <c r="X2903" t="s">
        <v>26</v>
      </c>
      <c r="Y2903" t="s">
        <v>26</v>
      </c>
      <c r="Z2903" t="s">
        <v>26</v>
      </c>
    </row>
    <row r="2904" spans="1:26" x14ac:dyDescent="0.25">
      <c r="A2904" t="s">
        <v>9943</v>
      </c>
      <c r="B2904" t="s">
        <v>24</v>
      </c>
      <c r="C2904" t="s">
        <v>5344</v>
      </c>
      <c r="D2904" t="s">
        <v>159</v>
      </c>
      <c r="E2904" t="s">
        <v>88</v>
      </c>
      <c r="F2904" t="s">
        <v>46</v>
      </c>
      <c r="G2904" s="3">
        <v>45217</v>
      </c>
      <c r="H2904" t="s">
        <v>592</v>
      </c>
      <c r="I2904" t="s">
        <v>9944</v>
      </c>
      <c r="J2904" t="s">
        <v>9945</v>
      </c>
      <c r="K2904" s="3">
        <v>45209</v>
      </c>
      <c r="L2904" s="3">
        <v>45291</v>
      </c>
      <c r="M2904" s="5">
        <v>64500</v>
      </c>
      <c r="N2904" s="5">
        <v>0</v>
      </c>
      <c r="O2904" s="5">
        <v>0</v>
      </c>
      <c r="P2904" s="5">
        <v>30000</v>
      </c>
      <c r="Q2904" s="3">
        <v>45265</v>
      </c>
      <c r="R2904" s="5">
        <v>30000</v>
      </c>
      <c r="S2904" s="5">
        <v>0</v>
      </c>
      <c r="T2904" s="5">
        <v>30000</v>
      </c>
      <c r="U2904" s="5">
        <v>0</v>
      </c>
      <c r="V2904" t="s">
        <v>26</v>
      </c>
      <c r="W2904" t="s">
        <v>26</v>
      </c>
      <c r="X2904" t="s">
        <v>26</v>
      </c>
      <c r="Y2904" t="s">
        <v>26</v>
      </c>
      <c r="Z2904" t="s">
        <v>26</v>
      </c>
    </row>
    <row r="2905" spans="1:26" x14ac:dyDescent="0.25">
      <c r="A2905" t="s">
        <v>9946</v>
      </c>
      <c r="B2905" t="s">
        <v>24</v>
      </c>
      <c r="C2905" t="s">
        <v>5437</v>
      </c>
      <c r="D2905" t="s">
        <v>497</v>
      </c>
      <c r="E2905" t="s">
        <v>68</v>
      </c>
      <c r="F2905" t="s">
        <v>32</v>
      </c>
      <c r="G2905" s="3">
        <v>45217</v>
      </c>
      <c r="H2905" t="s">
        <v>29</v>
      </c>
      <c r="I2905" t="s">
        <v>9947</v>
      </c>
      <c r="J2905" t="s">
        <v>9948</v>
      </c>
      <c r="K2905" s="3">
        <v>44986</v>
      </c>
      <c r="L2905" s="3">
        <v>45034</v>
      </c>
      <c r="M2905" s="5">
        <v>23140.37</v>
      </c>
      <c r="N2905" s="5">
        <v>11570</v>
      </c>
      <c r="O2905" s="5">
        <v>50</v>
      </c>
      <c r="P2905" s="5">
        <v>11570</v>
      </c>
      <c r="Q2905" s="3">
        <v>0</v>
      </c>
      <c r="R2905" s="5">
        <v>0</v>
      </c>
      <c r="S2905" s="5">
        <v>0</v>
      </c>
      <c r="T2905" s="5">
        <v>0</v>
      </c>
      <c r="U2905" s="5">
        <v>0</v>
      </c>
      <c r="V2905" t="s">
        <v>26</v>
      </c>
      <c r="W2905" t="s">
        <v>26</v>
      </c>
      <c r="X2905" t="s">
        <v>26</v>
      </c>
      <c r="Y2905" t="s">
        <v>38</v>
      </c>
      <c r="Z2905" t="s">
        <v>26</v>
      </c>
    </row>
    <row r="2906" spans="1:26" x14ac:dyDescent="0.25">
      <c r="A2906" t="s">
        <v>9949</v>
      </c>
      <c r="B2906" t="s">
        <v>24</v>
      </c>
      <c r="C2906" t="s">
        <v>5663</v>
      </c>
      <c r="D2906" t="s">
        <v>2151</v>
      </c>
      <c r="E2906" t="s">
        <v>90</v>
      </c>
      <c r="F2906" t="s">
        <v>59</v>
      </c>
      <c r="G2906" s="3">
        <v>45217</v>
      </c>
      <c r="H2906" t="s">
        <v>42</v>
      </c>
      <c r="I2906" t="s">
        <v>9950</v>
      </c>
      <c r="J2906" t="s">
        <v>9951</v>
      </c>
      <c r="K2906" s="3">
        <v>44958</v>
      </c>
      <c r="L2906" s="3">
        <v>45169</v>
      </c>
      <c r="M2906" s="5">
        <v>22624.46</v>
      </c>
      <c r="N2906" s="5">
        <v>0</v>
      </c>
      <c r="O2906" s="5">
        <v>0</v>
      </c>
      <c r="P2906" s="5">
        <v>11312.23</v>
      </c>
      <c r="Q2906" s="3">
        <v>45240</v>
      </c>
      <c r="R2906" s="5">
        <v>11312.23</v>
      </c>
      <c r="S2906" s="5">
        <v>0</v>
      </c>
      <c r="T2906" s="5">
        <v>11312.23</v>
      </c>
      <c r="U2906" s="5">
        <v>0</v>
      </c>
      <c r="V2906" t="s">
        <v>48</v>
      </c>
      <c r="W2906" t="s">
        <v>26</v>
      </c>
      <c r="X2906" t="s">
        <v>26</v>
      </c>
      <c r="Y2906" t="s">
        <v>26</v>
      </c>
      <c r="Z2906" t="s">
        <v>26</v>
      </c>
    </row>
    <row r="2907" spans="1:26" x14ac:dyDescent="0.25">
      <c r="A2907" t="s">
        <v>9952</v>
      </c>
      <c r="B2907" t="s">
        <v>24</v>
      </c>
      <c r="C2907" t="s">
        <v>5950</v>
      </c>
      <c r="D2907" t="s">
        <v>5249</v>
      </c>
      <c r="E2907" t="s">
        <v>104</v>
      </c>
      <c r="F2907" t="s">
        <v>32</v>
      </c>
      <c r="G2907" s="3">
        <v>45217</v>
      </c>
      <c r="H2907" t="s">
        <v>602</v>
      </c>
      <c r="I2907" t="s">
        <v>5250</v>
      </c>
      <c r="J2907" t="s">
        <v>5251</v>
      </c>
      <c r="K2907" s="3">
        <v>45047</v>
      </c>
      <c r="L2907" s="3">
        <v>45061</v>
      </c>
      <c r="M2907" s="5">
        <v>48335.62</v>
      </c>
      <c r="N2907" s="5">
        <v>0</v>
      </c>
      <c r="O2907" s="5">
        <v>0</v>
      </c>
      <c r="P2907" s="5">
        <v>10000</v>
      </c>
      <c r="Q2907" s="3">
        <v>45240</v>
      </c>
      <c r="R2907" s="5">
        <v>10000</v>
      </c>
      <c r="S2907" s="5">
        <v>0</v>
      </c>
      <c r="T2907" s="5">
        <v>10000</v>
      </c>
      <c r="U2907" s="5">
        <v>0</v>
      </c>
      <c r="V2907" t="s">
        <v>26</v>
      </c>
      <c r="W2907" t="s">
        <v>26</v>
      </c>
      <c r="X2907" t="s">
        <v>26</v>
      </c>
      <c r="Y2907" t="s">
        <v>26</v>
      </c>
      <c r="Z2907" t="s">
        <v>26</v>
      </c>
    </row>
    <row r="2908" spans="1:26" x14ac:dyDescent="0.25">
      <c r="A2908" t="s">
        <v>9953</v>
      </c>
      <c r="B2908" t="s">
        <v>24</v>
      </c>
      <c r="C2908" t="s">
        <v>9954</v>
      </c>
      <c r="D2908" t="s">
        <v>9955</v>
      </c>
      <c r="E2908" t="s">
        <v>126</v>
      </c>
      <c r="F2908" t="s">
        <v>46</v>
      </c>
      <c r="G2908" s="3">
        <v>45217</v>
      </c>
      <c r="H2908" t="s">
        <v>42</v>
      </c>
      <c r="I2908" t="s">
        <v>9956</v>
      </c>
      <c r="J2908" t="s">
        <v>9957</v>
      </c>
      <c r="K2908" s="3">
        <v>45222</v>
      </c>
      <c r="L2908" s="3">
        <v>45657</v>
      </c>
      <c r="M2908" s="5">
        <v>9483000</v>
      </c>
      <c r="N2908" s="5">
        <v>0</v>
      </c>
      <c r="O2908" s="5">
        <v>0</v>
      </c>
      <c r="P2908" s="5">
        <v>153000</v>
      </c>
      <c r="Q2908" s="3">
        <v>45244</v>
      </c>
      <c r="R2908" s="5">
        <v>153000</v>
      </c>
      <c r="S2908" s="5">
        <v>0</v>
      </c>
      <c r="T2908" s="5">
        <v>153000</v>
      </c>
      <c r="U2908" s="5">
        <v>0</v>
      </c>
      <c r="V2908" t="s">
        <v>48</v>
      </c>
      <c r="W2908" t="s">
        <v>26</v>
      </c>
      <c r="X2908" t="s">
        <v>26</v>
      </c>
      <c r="Y2908" t="s">
        <v>26</v>
      </c>
      <c r="Z2908" t="s">
        <v>26</v>
      </c>
    </row>
    <row r="2909" spans="1:26" x14ac:dyDescent="0.25">
      <c r="A2909" t="s">
        <v>9958</v>
      </c>
      <c r="B2909" t="s">
        <v>24</v>
      </c>
      <c r="C2909" t="s">
        <v>9959</v>
      </c>
      <c r="D2909" t="s">
        <v>9960</v>
      </c>
      <c r="E2909" t="s">
        <v>66</v>
      </c>
      <c r="F2909" t="s">
        <v>28</v>
      </c>
      <c r="G2909" s="3">
        <v>45217</v>
      </c>
      <c r="H2909" t="s">
        <v>42</v>
      </c>
      <c r="I2909" t="s">
        <v>5049</v>
      </c>
      <c r="J2909" t="s">
        <v>9961</v>
      </c>
      <c r="K2909" s="3">
        <v>45078</v>
      </c>
      <c r="L2909" s="3">
        <v>45931</v>
      </c>
      <c r="M2909" s="5">
        <v>60000</v>
      </c>
      <c r="N2909" s="5">
        <v>5000</v>
      </c>
      <c r="O2909" s="5">
        <v>8.33</v>
      </c>
      <c r="P2909" s="5">
        <v>25000</v>
      </c>
      <c r="Q2909" s="3">
        <v>45238</v>
      </c>
      <c r="R2909" s="5">
        <v>25000</v>
      </c>
      <c r="S2909" s="5">
        <v>0</v>
      </c>
      <c r="T2909" s="5">
        <v>25000</v>
      </c>
      <c r="U2909" s="5">
        <v>2082.5</v>
      </c>
      <c r="V2909" t="s">
        <v>48</v>
      </c>
      <c r="W2909" t="s">
        <v>26</v>
      </c>
      <c r="X2909" t="s">
        <v>26</v>
      </c>
      <c r="Y2909" t="s">
        <v>26</v>
      </c>
      <c r="Z2909" t="s">
        <v>26</v>
      </c>
    </row>
    <row r="2910" spans="1:26" x14ac:dyDescent="0.25">
      <c r="A2910" t="s">
        <v>9962</v>
      </c>
      <c r="B2910" t="s">
        <v>24</v>
      </c>
      <c r="C2910" t="s">
        <v>9959</v>
      </c>
      <c r="D2910" t="s">
        <v>9960</v>
      </c>
      <c r="E2910" t="s">
        <v>66</v>
      </c>
      <c r="F2910" t="s">
        <v>28</v>
      </c>
      <c r="G2910" s="3">
        <v>45217</v>
      </c>
      <c r="H2910" t="s">
        <v>33</v>
      </c>
      <c r="I2910" t="s">
        <v>9963</v>
      </c>
      <c r="J2910" t="s">
        <v>9964</v>
      </c>
      <c r="K2910" s="3">
        <v>44958</v>
      </c>
      <c r="L2910" s="3">
        <v>46022</v>
      </c>
      <c r="M2910" s="5">
        <v>128000</v>
      </c>
      <c r="N2910" s="5">
        <v>128000</v>
      </c>
      <c r="O2910" s="5">
        <v>100</v>
      </c>
      <c r="P2910" s="5">
        <v>20775</v>
      </c>
      <c r="Q2910" s="3">
        <v>0</v>
      </c>
      <c r="R2910" s="5">
        <v>0</v>
      </c>
      <c r="S2910" s="5">
        <v>0</v>
      </c>
      <c r="T2910" s="5">
        <v>0</v>
      </c>
      <c r="U2910" s="5">
        <v>0</v>
      </c>
      <c r="V2910" t="s">
        <v>26</v>
      </c>
      <c r="W2910" t="s">
        <v>26</v>
      </c>
      <c r="X2910" t="s">
        <v>34</v>
      </c>
      <c r="Y2910" t="s">
        <v>38</v>
      </c>
      <c r="Z2910" t="s">
        <v>26</v>
      </c>
    </row>
    <row r="2911" spans="1:26" x14ac:dyDescent="0.25">
      <c r="A2911" t="s">
        <v>9965</v>
      </c>
      <c r="B2911" t="s">
        <v>24</v>
      </c>
      <c r="C2911" t="s">
        <v>9959</v>
      </c>
      <c r="D2911" t="s">
        <v>9960</v>
      </c>
      <c r="E2911" t="s">
        <v>66</v>
      </c>
      <c r="F2911" t="s">
        <v>28</v>
      </c>
      <c r="G2911" s="3">
        <v>45217</v>
      </c>
      <c r="H2911" t="s">
        <v>592</v>
      </c>
      <c r="I2911" t="s">
        <v>1848</v>
      </c>
      <c r="J2911" t="s">
        <v>9966</v>
      </c>
      <c r="K2911" s="3">
        <v>45261</v>
      </c>
      <c r="L2911" s="3">
        <v>45596</v>
      </c>
      <c r="M2911" s="5">
        <v>60000</v>
      </c>
      <c r="N2911" s="5">
        <v>0</v>
      </c>
      <c r="O2911" s="5">
        <v>0</v>
      </c>
      <c r="P2911" s="5">
        <v>25775</v>
      </c>
      <c r="Q2911" s="3">
        <v>0</v>
      </c>
      <c r="R2911" s="5">
        <v>0</v>
      </c>
      <c r="S2911" s="5">
        <v>0</v>
      </c>
      <c r="T2911" s="5">
        <v>0</v>
      </c>
      <c r="U2911" s="5">
        <v>0</v>
      </c>
      <c r="V2911" t="s">
        <v>26</v>
      </c>
      <c r="W2911" t="s">
        <v>26</v>
      </c>
      <c r="X2911" t="s">
        <v>26</v>
      </c>
      <c r="Y2911" t="s">
        <v>26</v>
      </c>
      <c r="Z2911" t="s">
        <v>38</v>
      </c>
    </row>
    <row r="2912" spans="1:26" x14ac:dyDescent="0.25">
      <c r="A2912" t="s">
        <v>9967</v>
      </c>
      <c r="B2912" t="s">
        <v>24</v>
      </c>
      <c r="C2912" t="s">
        <v>9959</v>
      </c>
      <c r="D2912" t="s">
        <v>9960</v>
      </c>
      <c r="E2912" t="s">
        <v>66</v>
      </c>
      <c r="F2912" t="s">
        <v>28</v>
      </c>
      <c r="G2912" s="3">
        <v>45217</v>
      </c>
      <c r="H2912" t="s">
        <v>592</v>
      </c>
      <c r="I2912" t="s">
        <v>1848</v>
      </c>
      <c r="J2912" t="s">
        <v>9968</v>
      </c>
      <c r="K2912" s="3">
        <v>45261</v>
      </c>
      <c r="L2912" s="3">
        <v>45657</v>
      </c>
      <c r="M2912" s="5">
        <v>40000</v>
      </c>
      <c r="N2912" s="5">
        <v>0</v>
      </c>
      <c r="O2912" s="5">
        <v>0</v>
      </c>
      <c r="P2912" s="5">
        <v>20000</v>
      </c>
      <c r="Q2912" s="3">
        <v>0</v>
      </c>
      <c r="R2912" s="5">
        <v>0</v>
      </c>
      <c r="S2912" s="5">
        <v>0</v>
      </c>
      <c r="T2912" s="5">
        <v>0</v>
      </c>
      <c r="U2912" s="5">
        <v>0</v>
      </c>
      <c r="V2912" t="s">
        <v>26</v>
      </c>
      <c r="W2912" t="s">
        <v>26</v>
      </c>
      <c r="X2912" t="s">
        <v>26</v>
      </c>
      <c r="Y2912" t="s">
        <v>26</v>
      </c>
      <c r="Z2912" t="s">
        <v>38</v>
      </c>
    </row>
    <row r="2913" spans="1:26" x14ac:dyDescent="0.25">
      <c r="A2913" t="s">
        <v>9969</v>
      </c>
      <c r="B2913" t="s">
        <v>24</v>
      </c>
      <c r="C2913" t="s">
        <v>9970</v>
      </c>
      <c r="D2913" t="s">
        <v>9971</v>
      </c>
      <c r="E2913" t="s">
        <v>57</v>
      </c>
      <c r="F2913" t="s">
        <v>32</v>
      </c>
      <c r="G2913" s="3">
        <v>45218</v>
      </c>
      <c r="H2913" t="s">
        <v>592</v>
      </c>
      <c r="I2913" t="s">
        <v>9972</v>
      </c>
      <c r="J2913" t="s">
        <v>9973</v>
      </c>
      <c r="K2913" s="3">
        <v>45110</v>
      </c>
      <c r="L2913" s="3">
        <v>45168</v>
      </c>
      <c r="M2913" s="5">
        <v>83744.639999999999</v>
      </c>
      <c r="N2913" s="5">
        <v>0</v>
      </c>
      <c r="O2913" s="5">
        <v>0</v>
      </c>
      <c r="P2913" s="5">
        <v>30000</v>
      </c>
      <c r="Q2913" s="3">
        <v>45244</v>
      </c>
      <c r="R2913" s="5">
        <v>30000</v>
      </c>
      <c r="S2913" s="5">
        <v>0</v>
      </c>
      <c r="T2913" s="5">
        <v>30000</v>
      </c>
      <c r="U2913" s="5">
        <v>0</v>
      </c>
      <c r="V2913" t="s">
        <v>26</v>
      </c>
      <c r="W2913" t="s">
        <v>26</v>
      </c>
      <c r="X2913" t="s">
        <v>26</v>
      </c>
      <c r="Y2913" t="s">
        <v>26</v>
      </c>
      <c r="Z2913" t="s">
        <v>26</v>
      </c>
    </row>
    <row r="2914" spans="1:26" x14ac:dyDescent="0.25">
      <c r="A2914" t="s">
        <v>9974</v>
      </c>
      <c r="B2914" t="s">
        <v>24</v>
      </c>
      <c r="C2914" t="s">
        <v>5821</v>
      </c>
      <c r="D2914" t="s">
        <v>3974</v>
      </c>
      <c r="E2914" t="s">
        <v>821</v>
      </c>
      <c r="F2914" t="s">
        <v>28</v>
      </c>
      <c r="G2914" s="3">
        <v>45218</v>
      </c>
      <c r="H2914" t="s">
        <v>29</v>
      </c>
      <c r="I2914" t="s">
        <v>1241</v>
      </c>
      <c r="J2914" t="s">
        <v>9975</v>
      </c>
      <c r="K2914" s="3">
        <v>45218</v>
      </c>
      <c r="L2914" s="3">
        <v>45562</v>
      </c>
      <c r="M2914" s="5">
        <v>257060.11</v>
      </c>
      <c r="N2914" s="5">
        <v>0</v>
      </c>
      <c r="O2914" s="5">
        <v>0</v>
      </c>
      <c r="P2914" s="5">
        <v>77254</v>
      </c>
      <c r="Q2914" s="3">
        <v>45240</v>
      </c>
      <c r="R2914" s="5">
        <v>77254</v>
      </c>
      <c r="S2914" s="5">
        <v>0</v>
      </c>
      <c r="T2914" s="5">
        <v>77254</v>
      </c>
      <c r="U2914" s="5">
        <v>0</v>
      </c>
      <c r="V2914" t="s">
        <v>26</v>
      </c>
      <c r="W2914" t="s">
        <v>26</v>
      </c>
      <c r="X2914" t="s">
        <v>26</v>
      </c>
      <c r="Y2914" t="s">
        <v>26</v>
      </c>
      <c r="Z2914" t="s">
        <v>26</v>
      </c>
    </row>
    <row r="2915" spans="1:26" x14ac:dyDescent="0.25">
      <c r="A2915" t="s">
        <v>9976</v>
      </c>
      <c r="B2915" t="s">
        <v>24</v>
      </c>
      <c r="C2915" t="s">
        <v>6815</v>
      </c>
      <c r="D2915" t="s">
        <v>61</v>
      </c>
      <c r="E2915" t="s">
        <v>6816</v>
      </c>
      <c r="F2915" t="s">
        <v>61</v>
      </c>
      <c r="G2915" s="3">
        <v>45218</v>
      </c>
      <c r="H2915" t="s">
        <v>29</v>
      </c>
      <c r="I2915" t="s">
        <v>9340</v>
      </c>
      <c r="J2915" t="s">
        <v>9341</v>
      </c>
      <c r="K2915" s="3">
        <v>45108</v>
      </c>
      <c r="L2915" s="3">
        <v>45250</v>
      </c>
      <c r="M2915" s="5">
        <v>590000</v>
      </c>
      <c r="N2915" s="5">
        <v>295000</v>
      </c>
      <c r="O2915" s="5">
        <v>50</v>
      </c>
      <c r="P2915" s="5">
        <v>295000</v>
      </c>
      <c r="Q2915" s="3">
        <v>0</v>
      </c>
      <c r="R2915" s="5">
        <v>0</v>
      </c>
      <c r="S2915" s="5">
        <v>0</v>
      </c>
      <c r="T2915" s="5">
        <v>0</v>
      </c>
      <c r="U2915" s="5">
        <v>0</v>
      </c>
      <c r="V2915" t="s">
        <v>26</v>
      </c>
      <c r="W2915" t="s">
        <v>26</v>
      </c>
      <c r="X2915" t="s">
        <v>26</v>
      </c>
      <c r="Y2915" t="s">
        <v>26</v>
      </c>
      <c r="Z2915" t="s">
        <v>38</v>
      </c>
    </row>
    <row r="2916" spans="1:26" x14ac:dyDescent="0.25">
      <c r="A2916" t="s">
        <v>9977</v>
      </c>
      <c r="B2916" t="s">
        <v>24</v>
      </c>
      <c r="C2916" t="s">
        <v>9978</v>
      </c>
      <c r="D2916" t="s">
        <v>9979</v>
      </c>
      <c r="E2916" t="s">
        <v>956</v>
      </c>
      <c r="F2916" t="s">
        <v>32</v>
      </c>
      <c r="G2916" s="3">
        <v>45218</v>
      </c>
      <c r="H2916" t="s">
        <v>602</v>
      </c>
      <c r="I2916" t="s">
        <v>6902</v>
      </c>
      <c r="J2916" t="s">
        <v>9980</v>
      </c>
      <c r="K2916" s="3">
        <v>45071</v>
      </c>
      <c r="L2916" s="3">
        <v>45079</v>
      </c>
      <c r="M2916" s="5">
        <v>3662.93</v>
      </c>
      <c r="N2916" s="5">
        <v>0</v>
      </c>
      <c r="O2916" s="5">
        <v>0</v>
      </c>
      <c r="P2916" s="5">
        <v>1831.46</v>
      </c>
      <c r="Q2916" s="3">
        <v>0</v>
      </c>
      <c r="R2916" s="5">
        <v>0</v>
      </c>
      <c r="S2916" s="5">
        <v>0</v>
      </c>
      <c r="T2916" s="5">
        <v>0</v>
      </c>
      <c r="U2916" s="5">
        <v>0</v>
      </c>
      <c r="V2916" t="s">
        <v>26</v>
      </c>
      <c r="W2916" t="s">
        <v>26</v>
      </c>
      <c r="X2916" t="s">
        <v>26</v>
      </c>
      <c r="Y2916" t="s">
        <v>38</v>
      </c>
      <c r="Z2916" t="s">
        <v>26</v>
      </c>
    </row>
    <row r="2917" spans="1:26" x14ac:dyDescent="0.25">
      <c r="A2917" t="s">
        <v>9981</v>
      </c>
      <c r="B2917" t="s">
        <v>24</v>
      </c>
      <c r="C2917" t="s">
        <v>6767</v>
      </c>
      <c r="D2917" t="s">
        <v>6768</v>
      </c>
      <c r="E2917" t="s">
        <v>99</v>
      </c>
      <c r="F2917" t="s">
        <v>61</v>
      </c>
      <c r="G2917" s="3">
        <v>45218</v>
      </c>
      <c r="H2917" t="s">
        <v>29</v>
      </c>
      <c r="I2917" t="s">
        <v>9982</v>
      </c>
      <c r="J2917" t="s">
        <v>9983</v>
      </c>
      <c r="K2917" s="3">
        <v>45236</v>
      </c>
      <c r="L2917" s="3">
        <v>45473</v>
      </c>
      <c r="M2917" s="5">
        <v>153976</v>
      </c>
      <c r="N2917" s="5">
        <v>0</v>
      </c>
      <c r="O2917" s="5">
        <v>0</v>
      </c>
      <c r="P2917" s="5">
        <v>76988</v>
      </c>
      <c r="Q2917" s="3">
        <v>45246</v>
      </c>
      <c r="R2917" s="5">
        <v>76988</v>
      </c>
      <c r="S2917" s="5">
        <v>0</v>
      </c>
      <c r="T2917" s="5">
        <v>76988</v>
      </c>
      <c r="U2917" s="5">
        <v>0</v>
      </c>
      <c r="V2917" t="s">
        <v>26</v>
      </c>
      <c r="W2917" t="s">
        <v>26</v>
      </c>
      <c r="X2917" t="s">
        <v>26</v>
      </c>
      <c r="Y2917" t="s">
        <v>26</v>
      </c>
      <c r="Z2917" t="s">
        <v>26</v>
      </c>
    </row>
    <row r="2918" spans="1:26" x14ac:dyDescent="0.25">
      <c r="A2918" t="s">
        <v>9984</v>
      </c>
      <c r="B2918" t="s">
        <v>24</v>
      </c>
      <c r="C2918" t="s">
        <v>9985</v>
      </c>
      <c r="D2918" t="s">
        <v>9986</v>
      </c>
      <c r="E2918" t="s">
        <v>66</v>
      </c>
      <c r="F2918" t="s">
        <v>28</v>
      </c>
      <c r="G2918" s="3">
        <v>45218</v>
      </c>
      <c r="H2918" t="s">
        <v>29</v>
      </c>
      <c r="I2918" t="s">
        <v>9987</v>
      </c>
      <c r="J2918" t="s">
        <v>9988</v>
      </c>
      <c r="K2918" s="3">
        <v>45056</v>
      </c>
      <c r="L2918" s="3">
        <v>45077</v>
      </c>
      <c r="M2918" s="5">
        <v>172270.34</v>
      </c>
      <c r="N2918" s="5">
        <v>5000</v>
      </c>
      <c r="O2918" s="5">
        <v>2.9</v>
      </c>
      <c r="P2918" s="5">
        <v>23173</v>
      </c>
      <c r="Q2918" s="3">
        <v>45240</v>
      </c>
      <c r="R2918" s="5">
        <v>23173</v>
      </c>
      <c r="S2918" s="5">
        <v>0</v>
      </c>
      <c r="T2918" s="5">
        <v>23173</v>
      </c>
      <c r="U2918" s="5">
        <v>672.01699999999994</v>
      </c>
      <c r="V2918" t="s">
        <v>26</v>
      </c>
      <c r="W2918" t="s">
        <v>26</v>
      </c>
      <c r="X2918" t="s">
        <v>26</v>
      </c>
      <c r="Y2918" t="s">
        <v>26</v>
      </c>
      <c r="Z2918" t="s">
        <v>26</v>
      </c>
    </row>
    <row r="2919" spans="1:26" x14ac:dyDescent="0.25">
      <c r="A2919" t="s">
        <v>9989</v>
      </c>
      <c r="B2919" t="s">
        <v>24</v>
      </c>
      <c r="C2919" t="s">
        <v>9970</v>
      </c>
      <c r="D2919" t="s">
        <v>9971</v>
      </c>
      <c r="E2919" t="s">
        <v>57</v>
      </c>
      <c r="F2919" t="s">
        <v>32</v>
      </c>
      <c r="G2919" s="3">
        <v>45218</v>
      </c>
      <c r="H2919" t="s">
        <v>602</v>
      </c>
      <c r="I2919" t="s">
        <v>9990</v>
      </c>
      <c r="J2919" t="s">
        <v>9991</v>
      </c>
      <c r="K2919" s="3">
        <v>45047</v>
      </c>
      <c r="L2919" s="3">
        <v>45230</v>
      </c>
      <c r="M2919" s="5">
        <v>128572.22</v>
      </c>
      <c r="N2919" s="5">
        <v>0</v>
      </c>
      <c r="O2919" s="5">
        <v>0</v>
      </c>
      <c r="P2919" s="5">
        <v>64000</v>
      </c>
      <c r="Q2919" s="3">
        <v>0</v>
      </c>
      <c r="R2919" s="5">
        <v>0</v>
      </c>
      <c r="S2919" s="5">
        <v>0</v>
      </c>
      <c r="T2919" s="5">
        <v>0</v>
      </c>
      <c r="U2919" s="5">
        <v>0</v>
      </c>
      <c r="V2919" t="s">
        <v>26</v>
      </c>
      <c r="W2919" t="s">
        <v>26</v>
      </c>
      <c r="X2919" t="s">
        <v>26</v>
      </c>
      <c r="Y2919" t="s">
        <v>26</v>
      </c>
      <c r="Z2919" t="s">
        <v>38</v>
      </c>
    </row>
    <row r="2920" spans="1:26" x14ac:dyDescent="0.25">
      <c r="A2920" t="s">
        <v>9992</v>
      </c>
      <c r="B2920" t="s">
        <v>24</v>
      </c>
      <c r="C2920" t="s">
        <v>9985</v>
      </c>
      <c r="D2920" t="s">
        <v>9986</v>
      </c>
      <c r="E2920" t="s">
        <v>66</v>
      </c>
      <c r="F2920" t="s">
        <v>28</v>
      </c>
      <c r="G2920" s="3">
        <v>45218</v>
      </c>
      <c r="H2920" t="s">
        <v>592</v>
      </c>
      <c r="I2920" t="s">
        <v>9993</v>
      </c>
      <c r="J2920" t="s">
        <v>9994</v>
      </c>
      <c r="K2920" s="3">
        <v>45174</v>
      </c>
      <c r="L2920" s="3">
        <v>45230</v>
      </c>
      <c r="M2920" s="5">
        <v>117000</v>
      </c>
      <c r="N2920" s="5">
        <v>0</v>
      </c>
      <c r="O2920" s="5">
        <v>0</v>
      </c>
      <c r="P2920" s="5">
        <v>23173</v>
      </c>
      <c r="Q2920" s="3">
        <v>0</v>
      </c>
      <c r="R2920" s="5">
        <v>0</v>
      </c>
      <c r="S2920" s="5">
        <v>0</v>
      </c>
      <c r="T2920" s="5">
        <v>0</v>
      </c>
      <c r="U2920" s="5">
        <v>0</v>
      </c>
      <c r="V2920" t="s">
        <v>26</v>
      </c>
      <c r="W2920" t="s">
        <v>26</v>
      </c>
      <c r="X2920" t="s">
        <v>26</v>
      </c>
      <c r="Y2920" t="s">
        <v>26</v>
      </c>
      <c r="Z2920" t="s">
        <v>38</v>
      </c>
    </row>
    <row r="2921" spans="1:26" x14ac:dyDescent="0.25">
      <c r="A2921" t="s">
        <v>9995</v>
      </c>
      <c r="B2921" t="s">
        <v>24</v>
      </c>
      <c r="C2921" t="s">
        <v>9996</v>
      </c>
      <c r="D2921" t="s">
        <v>9997</v>
      </c>
      <c r="E2921" t="s">
        <v>27</v>
      </c>
      <c r="F2921" t="s">
        <v>28</v>
      </c>
      <c r="G2921" s="3">
        <v>45218</v>
      </c>
      <c r="H2921" t="s">
        <v>592</v>
      </c>
      <c r="I2921" t="s">
        <v>4279</v>
      </c>
      <c r="J2921" t="s">
        <v>9998</v>
      </c>
      <c r="K2921" s="3">
        <v>45170</v>
      </c>
      <c r="L2921" s="3">
        <v>45442</v>
      </c>
      <c r="M2921" s="5">
        <v>23846.44</v>
      </c>
      <c r="N2921" s="5">
        <v>0</v>
      </c>
      <c r="O2921" s="5">
        <v>0</v>
      </c>
      <c r="P2921" s="5">
        <v>11923.22</v>
      </c>
      <c r="Q2921" s="3">
        <v>45237</v>
      </c>
      <c r="R2921" s="5">
        <v>11923.22</v>
      </c>
      <c r="S2921" s="5">
        <v>0</v>
      </c>
      <c r="T2921" s="5">
        <v>11923.22</v>
      </c>
      <c r="U2921" s="5">
        <v>0</v>
      </c>
      <c r="V2921" t="s">
        <v>26</v>
      </c>
      <c r="W2921" t="s">
        <v>26</v>
      </c>
      <c r="X2921" t="s">
        <v>26</v>
      </c>
      <c r="Y2921" t="s">
        <v>26</v>
      </c>
      <c r="Z2921" t="s">
        <v>26</v>
      </c>
    </row>
    <row r="2922" spans="1:26" x14ac:dyDescent="0.25">
      <c r="A2922" t="s">
        <v>9999</v>
      </c>
      <c r="B2922" t="s">
        <v>24</v>
      </c>
      <c r="C2922" t="s">
        <v>8743</v>
      </c>
      <c r="D2922" t="s">
        <v>8744</v>
      </c>
      <c r="E2922" t="s">
        <v>909</v>
      </c>
      <c r="F2922" t="s">
        <v>32</v>
      </c>
      <c r="G2922" s="3">
        <v>45218</v>
      </c>
      <c r="H2922" t="s">
        <v>148</v>
      </c>
      <c r="I2922" t="s">
        <v>9077</v>
      </c>
      <c r="J2922" t="s">
        <v>10000</v>
      </c>
      <c r="K2922" s="3">
        <v>45229</v>
      </c>
      <c r="L2922" s="3">
        <v>45289</v>
      </c>
      <c r="M2922" s="5">
        <v>25000</v>
      </c>
      <c r="N2922" s="5">
        <v>25000</v>
      </c>
      <c r="O2922" s="5">
        <v>100</v>
      </c>
      <c r="P2922" s="5">
        <v>12500</v>
      </c>
      <c r="Q2922" s="3">
        <v>45240</v>
      </c>
      <c r="R2922" s="5">
        <v>12500</v>
      </c>
      <c r="S2922" s="5">
        <v>0</v>
      </c>
      <c r="T2922" s="5">
        <v>12500</v>
      </c>
      <c r="U2922" s="5">
        <v>12500</v>
      </c>
      <c r="V2922" t="s">
        <v>26</v>
      </c>
      <c r="W2922" t="s">
        <v>26</v>
      </c>
      <c r="X2922" t="s">
        <v>26</v>
      </c>
      <c r="Y2922" t="s">
        <v>26</v>
      </c>
      <c r="Z2922" t="s">
        <v>26</v>
      </c>
    </row>
    <row r="2923" spans="1:26" x14ac:dyDescent="0.25">
      <c r="A2923" t="s">
        <v>10001</v>
      </c>
      <c r="B2923" t="s">
        <v>24</v>
      </c>
      <c r="C2923" t="s">
        <v>9996</v>
      </c>
      <c r="D2923" t="s">
        <v>9997</v>
      </c>
      <c r="E2923" t="s">
        <v>27</v>
      </c>
      <c r="F2923" t="s">
        <v>28</v>
      </c>
      <c r="G2923" s="3">
        <v>45218</v>
      </c>
      <c r="H2923" t="s">
        <v>602</v>
      </c>
      <c r="I2923" t="s">
        <v>10002</v>
      </c>
      <c r="J2923" t="s">
        <v>10003</v>
      </c>
      <c r="K2923" s="3">
        <v>45031</v>
      </c>
      <c r="L2923" s="3">
        <v>45291</v>
      </c>
      <c r="M2923" s="5">
        <v>15647.22</v>
      </c>
      <c r="N2923" s="5">
        <v>0</v>
      </c>
      <c r="O2923" s="5">
        <v>0</v>
      </c>
      <c r="P2923" s="5">
        <v>7823.61</v>
      </c>
      <c r="Q2923" s="3">
        <v>0</v>
      </c>
      <c r="R2923" s="5">
        <v>0</v>
      </c>
      <c r="S2923" s="5">
        <v>0</v>
      </c>
      <c r="T2923" s="5">
        <v>0</v>
      </c>
      <c r="U2923" s="5">
        <v>0</v>
      </c>
      <c r="V2923" t="s">
        <v>26</v>
      </c>
      <c r="W2923" t="s">
        <v>26</v>
      </c>
      <c r="X2923" t="s">
        <v>26</v>
      </c>
      <c r="Y2923" t="s">
        <v>38</v>
      </c>
      <c r="Z2923" t="s">
        <v>26</v>
      </c>
    </row>
    <row r="2924" spans="1:26" x14ac:dyDescent="0.25">
      <c r="A2924" t="s">
        <v>10004</v>
      </c>
      <c r="B2924" t="s">
        <v>24</v>
      </c>
      <c r="C2924" t="s">
        <v>9996</v>
      </c>
      <c r="D2924" t="s">
        <v>9997</v>
      </c>
      <c r="E2924" t="s">
        <v>27</v>
      </c>
      <c r="F2924" t="s">
        <v>28</v>
      </c>
      <c r="G2924" s="3">
        <v>45218</v>
      </c>
      <c r="H2924" t="s">
        <v>602</v>
      </c>
      <c r="I2924" t="s">
        <v>10002</v>
      </c>
      <c r="J2924" t="s">
        <v>10005</v>
      </c>
      <c r="K2924" s="3">
        <v>45031</v>
      </c>
      <c r="L2924" s="3">
        <v>45291</v>
      </c>
      <c r="M2924" s="5">
        <v>11123.9</v>
      </c>
      <c r="N2924" s="5">
        <v>0</v>
      </c>
      <c r="O2924" s="5">
        <v>0</v>
      </c>
      <c r="P2924" s="5">
        <v>4634.96</v>
      </c>
      <c r="Q2924" s="3">
        <v>0</v>
      </c>
      <c r="R2924" s="5">
        <v>0</v>
      </c>
      <c r="S2924" s="5">
        <v>0</v>
      </c>
      <c r="T2924" s="5">
        <v>0</v>
      </c>
      <c r="U2924" s="5">
        <v>0</v>
      </c>
      <c r="V2924" t="s">
        <v>26</v>
      </c>
      <c r="W2924" t="s">
        <v>26</v>
      </c>
      <c r="X2924" t="s">
        <v>26</v>
      </c>
      <c r="Y2924" t="s">
        <v>38</v>
      </c>
      <c r="Z2924" t="s">
        <v>26</v>
      </c>
    </row>
    <row r="2925" spans="1:26" x14ac:dyDescent="0.25">
      <c r="A2925" t="s">
        <v>10006</v>
      </c>
      <c r="B2925" t="s">
        <v>24</v>
      </c>
      <c r="C2925" t="s">
        <v>9996</v>
      </c>
      <c r="D2925" t="s">
        <v>9997</v>
      </c>
      <c r="E2925" t="s">
        <v>27</v>
      </c>
      <c r="F2925" t="s">
        <v>28</v>
      </c>
      <c r="G2925" s="3">
        <v>45218</v>
      </c>
      <c r="H2925" t="s">
        <v>602</v>
      </c>
      <c r="I2925" t="s">
        <v>10002</v>
      </c>
      <c r="J2925" t="s">
        <v>10007</v>
      </c>
      <c r="K2925" s="3">
        <v>45031</v>
      </c>
      <c r="L2925" s="3">
        <v>45291</v>
      </c>
      <c r="M2925" s="5">
        <v>14196.06</v>
      </c>
      <c r="N2925" s="5">
        <v>0</v>
      </c>
      <c r="O2925" s="5">
        <v>0</v>
      </c>
      <c r="P2925" s="5">
        <v>7098.03</v>
      </c>
      <c r="Q2925" s="3">
        <v>0</v>
      </c>
      <c r="R2925" s="5">
        <v>0</v>
      </c>
      <c r="S2925" s="5">
        <v>0</v>
      </c>
      <c r="T2925" s="5">
        <v>0</v>
      </c>
      <c r="U2925" s="5">
        <v>0</v>
      </c>
      <c r="V2925" t="s">
        <v>26</v>
      </c>
      <c r="W2925" t="s">
        <v>26</v>
      </c>
      <c r="X2925" t="s">
        <v>26</v>
      </c>
      <c r="Y2925" t="s">
        <v>38</v>
      </c>
      <c r="Z2925" t="s">
        <v>26</v>
      </c>
    </row>
    <row r="2926" spans="1:26" x14ac:dyDescent="0.25">
      <c r="A2926" t="s">
        <v>10008</v>
      </c>
      <c r="B2926" t="s">
        <v>24</v>
      </c>
      <c r="C2926" t="s">
        <v>10009</v>
      </c>
      <c r="D2926" t="s">
        <v>10010</v>
      </c>
      <c r="E2926" t="s">
        <v>58</v>
      </c>
      <c r="F2926" t="s">
        <v>32</v>
      </c>
      <c r="G2926" s="3">
        <v>45218</v>
      </c>
      <c r="H2926" t="s">
        <v>33</v>
      </c>
      <c r="I2926" t="s">
        <v>10011</v>
      </c>
      <c r="J2926" t="s">
        <v>10012</v>
      </c>
      <c r="K2926" s="3">
        <v>44986</v>
      </c>
      <c r="L2926" s="3">
        <v>45076</v>
      </c>
      <c r="M2926" s="5">
        <v>15990</v>
      </c>
      <c r="N2926" s="5">
        <v>15990</v>
      </c>
      <c r="O2926" s="5">
        <v>100</v>
      </c>
      <c r="P2926" s="5">
        <v>6660</v>
      </c>
      <c r="Q2926" s="3">
        <v>45240</v>
      </c>
      <c r="R2926" s="5">
        <v>6660</v>
      </c>
      <c r="S2926" s="5">
        <v>0</v>
      </c>
      <c r="T2926" s="5">
        <v>6660</v>
      </c>
      <c r="U2926" s="5">
        <v>6660</v>
      </c>
      <c r="V2926" t="s">
        <v>26</v>
      </c>
      <c r="W2926" t="s">
        <v>26</v>
      </c>
      <c r="X2926" t="s">
        <v>37</v>
      </c>
      <c r="Y2926" t="s">
        <v>26</v>
      </c>
      <c r="Z2926" t="s">
        <v>26</v>
      </c>
    </row>
    <row r="2927" spans="1:26" x14ac:dyDescent="0.25">
      <c r="A2927" t="s">
        <v>10013</v>
      </c>
      <c r="B2927" t="s">
        <v>24</v>
      </c>
      <c r="C2927" t="s">
        <v>9694</v>
      </c>
      <c r="D2927" t="s">
        <v>9695</v>
      </c>
      <c r="E2927" t="s">
        <v>1144</v>
      </c>
      <c r="F2927" t="s">
        <v>46</v>
      </c>
      <c r="G2927" s="3">
        <v>45218</v>
      </c>
      <c r="H2927" t="s">
        <v>602</v>
      </c>
      <c r="I2927" t="s">
        <v>10014</v>
      </c>
      <c r="J2927" t="s">
        <v>10015</v>
      </c>
      <c r="K2927" s="3">
        <v>44927</v>
      </c>
      <c r="L2927" s="3">
        <v>45657</v>
      </c>
      <c r="M2927" s="5">
        <v>98776.42</v>
      </c>
      <c r="N2927" s="5">
        <v>0</v>
      </c>
      <c r="O2927" s="5">
        <v>0</v>
      </c>
      <c r="P2927" s="5">
        <v>30966.21</v>
      </c>
      <c r="Q2927" s="3">
        <v>45244</v>
      </c>
      <c r="R2927" s="5">
        <v>30966.21</v>
      </c>
      <c r="S2927" s="5">
        <v>0</v>
      </c>
      <c r="T2927" s="5">
        <v>30966.21</v>
      </c>
      <c r="U2927" s="5">
        <v>0</v>
      </c>
      <c r="V2927" t="s">
        <v>26</v>
      </c>
      <c r="W2927" t="s">
        <v>26</v>
      </c>
      <c r="X2927" t="s">
        <v>26</v>
      </c>
      <c r="Y2927" t="s">
        <v>26</v>
      </c>
      <c r="Z2927" t="s">
        <v>26</v>
      </c>
    </row>
    <row r="2928" spans="1:26" x14ac:dyDescent="0.25">
      <c r="A2928" t="s">
        <v>10016</v>
      </c>
      <c r="B2928" t="s">
        <v>24</v>
      </c>
      <c r="C2928" t="s">
        <v>8861</v>
      </c>
      <c r="D2928" t="s">
        <v>8862</v>
      </c>
      <c r="E2928" t="s">
        <v>71</v>
      </c>
      <c r="F2928" t="s">
        <v>59</v>
      </c>
      <c r="G2928" s="3">
        <v>45218</v>
      </c>
      <c r="H2928" t="s">
        <v>592</v>
      </c>
      <c r="I2928" t="s">
        <v>10017</v>
      </c>
      <c r="J2928" t="s">
        <v>10018</v>
      </c>
      <c r="K2928" s="3">
        <v>45231</v>
      </c>
      <c r="L2928" s="3">
        <v>45657</v>
      </c>
      <c r="M2928" s="5">
        <v>147424</v>
      </c>
      <c r="N2928" s="5">
        <v>0</v>
      </c>
      <c r="O2928" s="5">
        <v>0</v>
      </c>
      <c r="P2928" s="5">
        <v>19077</v>
      </c>
      <c r="Q2928" s="3">
        <v>0</v>
      </c>
      <c r="R2928" s="5">
        <v>0</v>
      </c>
      <c r="S2928" s="5">
        <v>0</v>
      </c>
      <c r="T2928" s="5">
        <v>0</v>
      </c>
      <c r="U2928" s="5">
        <v>0</v>
      </c>
      <c r="V2928" t="s">
        <v>26</v>
      </c>
      <c r="W2928" t="s">
        <v>26</v>
      </c>
      <c r="X2928" t="s">
        <v>26</v>
      </c>
      <c r="Y2928" t="s">
        <v>38</v>
      </c>
      <c r="Z2928" t="s">
        <v>26</v>
      </c>
    </row>
    <row r="2929" spans="1:26" x14ac:dyDescent="0.25">
      <c r="A2929" t="s">
        <v>10019</v>
      </c>
      <c r="B2929" t="s">
        <v>24</v>
      </c>
      <c r="C2929" t="s">
        <v>10020</v>
      </c>
      <c r="D2929" t="s">
        <v>10021</v>
      </c>
      <c r="E2929" t="s">
        <v>69</v>
      </c>
      <c r="F2929" t="s">
        <v>32</v>
      </c>
      <c r="G2929" s="3">
        <v>45218</v>
      </c>
      <c r="H2929" t="s">
        <v>606</v>
      </c>
      <c r="I2929" t="s">
        <v>10022</v>
      </c>
      <c r="J2929" t="s">
        <v>10023</v>
      </c>
      <c r="K2929" s="3">
        <v>44928</v>
      </c>
      <c r="L2929" s="3">
        <v>45291</v>
      </c>
      <c r="M2929" s="5">
        <v>120000</v>
      </c>
      <c r="N2929" s="5">
        <v>0</v>
      </c>
      <c r="O2929" s="5">
        <v>0</v>
      </c>
      <c r="P2929" s="5">
        <v>60000</v>
      </c>
      <c r="Q2929" s="3">
        <v>45240</v>
      </c>
      <c r="R2929" s="5">
        <v>60000</v>
      </c>
      <c r="S2929" s="5">
        <v>0</v>
      </c>
      <c r="T2929" s="5">
        <v>60000</v>
      </c>
      <c r="U2929" s="5">
        <v>0</v>
      </c>
      <c r="V2929" t="s">
        <v>26</v>
      </c>
      <c r="W2929" t="s">
        <v>26</v>
      </c>
      <c r="X2929" t="s">
        <v>26</v>
      </c>
      <c r="Y2929" t="s">
        <v>26</v>
      </c>
      <c r="Z2929" t="s">
        <v>26</v>
      </c>
    </row>
    <row r="2930" spans="1:26" x14ac:dyDescent="0.25">
      <c r="A2930" t="s">
        <v>10024</v>
      </c>
      <c r="B2930" t="s">
        <v>24</v>
      </c>
      <c r="C2930" t="s">
        <v>10020</v>
      </c>
      <c r="D2930" t="s">
        <v>10021</v>
      </c>
      <c r="E2930" t="s">
        <v>69</v>
      </c>
      <c r="F2930" t="s">
        <v>32</v>
      </c>
      <c r="G2930" s="3">
        <v>45218</v>
      </c>
      <c r="H2930" t="s">
        <v>29</v>
      </c>
      <c r="I2930" t="s">
        <v>10025</v>
      </c>
      <c r="J2930" t="s">
        <v>10026</v>
      </c>
      <c r="K2930" s="3">
        <v>44928</v>
      </c>
      <c r="L2930" s="3">
        <v>45565</v>
      </c>
      <c r="M2930" s="5">
        <v>600000</v>
      </c>
      <c r="N2930" s="5">
        <v>0</v>
      </c>
      <c r="O2930" s="5">
        <v>0</v>
      </c>
      <c r="P2930" s="5">
        <v>140000</v>
      </c>
      <c r="Q2930" s="3">
        <v>45240</v>
      </c>
      <c r="R2930" s="5">
        <v>140000</v>
      </c>
      <c r="S2930" s="5">
        <v>0</v>
      </c>
      <c r="T2930" s="5">
        <v>140000</v>
      </c>
      <c r="U2930" s="5">
        <v>0</v>
      </c>
      <c r="V2930" t="s">
        <v>26</v>
      </c>
      <c r="W2930" t="s">
        <v>26</v>
      </c>
      <c r="X2930" t="s">
        <v>26</v>
      </c>
      <c r="Y2930" t="s">
        <v>26</v>
      </c>
      <c r="Z2930" t="s">
        <v>26</v>
      </c>
    </row>
    <row r="2931" spans="1:26" x14ac:dyDescent="0.25">
      <c r="A2931" t="s">
        <v>10027</v>
      </c>
      <c r="B2931" t="s">
        <v>24</v>
      </c>
      <c r="C2931" t="s">
        <v>10020</v>
      </c>
      <c r="D2931" t="s">
        <v>10021</v>
      </c>
      <c r="E2931" t="s">
        <v>69</v>
      </c>
      <c r="F2931" t="s">
        <v>32</v>
      </c>
      <c r="G2931" s="3">
        <v>45218</v>
      </c>
      <c r="H2931" t="s">
        <v>592</v>
      </c>
      <c r="I2931" t="s">
        <v>10028</v>
      </c>
      <c r="J2931" t="s">
        <v>10029</v>
      </c>
      <c r="K2931" s="3">
        <v>44986</v>
      </c>
      <c r="L2931" s="3">
        <v>45535</v>
      </c>
      <c r="M2931" s="5">
        <v>106700</v>
      </c>
      <c r="N2931" s="5">
        <v>0</v>
      </c>
      <c r="O2931" s="5">
        <v>0</v>
      </c>
      <c r="P2931" s="5">
        <v>46000</v>
      </c>
      <c r="Q2931" s="3">
        <v>45240</v>
      </c>
      <c r="R2931" s="5">
        <v>46000</v>
      </c>
      <c r="S2931" s="5">
        <v>0</v>
      </c>
      <c r="T2931" s="5">
        <v>46000</v>
      </c>
      <c r="U2931" s="5">
        <v>0</v>
      </c>
      <c r="V2931" t="s">
        <v>26</v>
      </c>
      <c r="W2931" t="s">
        <v>26</v>
      </c>
      <c r="X2931" t="s">
        <v>26</v>
      </c>
      <c r="Y2931" t="s">
        <v>26</v>
      </c>
      <c r="Z2931" t="s">
        <v>26</v>
      </c>
    </row>
    <row r="2932" spans="1:26" x14ac:dyDescent="0.25">
      <c r="A2932" t="s">
        <v>10030</v>
      </c>
      <c r="B2932" t="s">
        <v>24</v>
      </c>
      <c r="C2932" t="s">
        <v>10020</v>
      </c>
      <c r="D2932" t="s">
        <v>10021</v>
      </c>
      <c r="E2932" t="s">
        <v>69</v>
      </c>
      <c r="F2932" t="s">
        <v>32</v>
      </c>
      <c r="G2932" s="3">
        <v>45218</v>
      </c>
      <c r="H2932" t="s">
        <v>33</v>
      </c>
      <c r="I2932" t="s">
        <v>10031</v>
      </c>
      <c r="J2932" t="s">
        <v>10032</v>
      </c>
      <c r="K2932" s="3">
        <v>44928</v>
      </c>
      <c r="L2932" s="3">
        <v>45473</v>
      </c>
      <c r="M2932" s="5">
        <v>1140000</v>
      </c>
      <c r="N2932" s="5">
        <v>1140000</v>
      </c>
      <c r="O2932" s="5">
        <v>100</v>
      </c>
      <c r="P2932" s="5">
        <v>354000</v>
      </c>
      <c r="Q2932" s="3">
        <v>45244</v>
      </c>
      <c r="R2932" s="5">
        <v>354000</v>
      </c>
      <c r="S2932" s="5">
        <v>0</v>
      </c>
      <c r="T2932" s="5">
        <v>354000</v>
      </c>
      <c r="U2932" s="5">
        <v>354000</v>
      </c>
      <c r="V2932" t="s">
        <v>26</v>
      </c>
      <c r="W2932" t="s">
        <v>26</v>
      </c>
      <c r="X2932" t="s">
        <v>37</v>
      </c>
      <c r="Y2932" t="s">
        <v>26</v>
      </c>
      <c r="Z2932" t="s">
        <v>26</v>
      </c>
    </row>
    <row r="2933" spans="1:26" x14ac:dyDescent="0.25">
      <c r="A2933" t="s">
        <v>10033</v>
      </c>
      <c r="B2933" t="s">
        <v>24</v>
      </c>
      <c r="C2933" t="s">
        <v>10020</v>
      </c>
      <c r="D2933" t="s">
        <v>10021</v>
      </c>
      <c r="E2933" t="s">
        <v>69</v>
      </c>
      <c r="F2933" t="s">
        <v>32</v>
      </c>
      <c r="G2933" s="3">
        <v>45218</v>
      </c>
      <c r="H2933" t="s">
        <v>33</v>
      </c>
      <c r="I2933" t="s">
        <v>10034</v>
      </c>
      <c r="J2933" t="s">
        <v>10035</v>
      </c>
      <c r="K2933" s="3">
        <v>44928</v>
      </c>
      <c r="L2933" s="3">
        <v>45473</v>
      </c>
      <c r="M2933" s="5">
        <v>486000</v>
      </c>
      <c r="N2933" s="5">
        <v>486000</v>
      </c>
      <c r="O2933" s="5">
        <v>100</v>
      </c>
      <c r="P2933" s="5">
        <v>191900</v>
      </c>
      <c r="Q2933" s="3">
        <v>45244</v>
      </c>
      <c r="R2933" s="5">
        <v>191900</v>
      </c>
      <c r="S2933" s="5">
        <v>0</v>
      </c>
      <c r="T2933" s="5">
        <v>191900</v>
      </c>
      <c r="U2933" s="5">
        <v>191900</v>
      </c>
      <c r="V2933" t="s">
        <v>26</v>
      </c>
      <c r="W2933" t="s">
        <v>26</v>
      </c>
      <c r="X2933" t="s">
        <v>37</v>
      </c>
      <c r="Y2933" t="s">
        <v>26</v>
      </c>
      <c r="Z2933" t="s">
        <v>26</v>
      </c>
    </row>
    <row r="2934" spans="1:26" x14ac:dyDescent="0.25">
      <c r="A2934" t="s">
        <v>10036</v>
      </c>
      <c r="B2934" t="s">
        <v>24</v>
      </c>
      <c r="C2934" t="s">
        <v>5385</v>
      </c>
      <c r="D2934" t="s">
        <v>127</v>
      </c>
      <c r="E2934" t="s">
        <v>108</v>
      </c>
      <c r="F2934" t="s">
        <v>25</v>
      </c>
      <c r="G2934" s="3">
        <v>45218</v>
      </c>
      <c r="H2934" t="s">
        <v>610</v>
      </c>
      <c r="I2934" t="s">
        <v>10037</v>
      </c>
      <c r="J2934" t="s">
        <v>10038</v>
      </c>
      <c r="K2934" s="3">
        <v>45078</v>
      </c>
      <c r="L2934" s="3">
        <v>45138</v>
      </c>
      <c r="M2934" s="5">
        <v>4038</v>
      </c>
      <c r="N2934" s="5">
        <v>0</v>
      </c>
      <c r="O2934" s="5">
        <v>0</v>
      </c>
      <c r="P2934" s="5">
        <v>2019</v>
      </c>
      <c r="Q2934" s="3">
        <v>0</v>
      </c>
      <c r="R2934" s="5">
        <v>0</v>
      </c>
      <c r="S2934" s="5">
        <v>0</v>
      </c>
      <c r="T2934" s="5">
        <v>0</v>
      </c>
      <c r="U2934" s="5">
        <v>0</v>
      </c>
      <c r="V2934" t="s">
        <v>26</v>
      </c>
      <c r="W2934" t="s">
        <v>26</v>
      </c>
      <c r="X2934" t="s">
        <v>26</v>
      </c>
    </row>
    <row r="2935" spans="1:26" x14ac:dyDescent="0.25">
      <c r="A2935" t="s">
        <v>10039</v>
      </c>
      <c r="B2935" t="s">
        <v>24</v>
      </c>
      <c r="C2935" t="s">
        <v>5385</v>
      </c>
      <c r="D2935" t="s">
        <v>127</v>
      </c>
      <c r="E2935" t="s">
        <v>108</v>
      </c>
      <c r="F2935" t="s">
        <v>25</v>
      </c>
      <c r="G2935" s="3">
        <v>45218</v>
      </c>
      <c r="H2935" t="s">
        <v>1489</v>
      </c>
      <c r="I2935" t="s">
        <v>10040</v>
      </c>
      <c r="J2935" t="s">
        <v>10041</v>
      </c>
      <c r="K2935" s="3">
        <v>45078</v>
      </c>
      <c r="L2935" s="3">
        <v>45138</v>
      </c>
      <c r="M2935" s="5">
        <v>21272.7</v>
      </c>
      <c r="N2935" s="5">
        <v>0</v>
      </c>
      <c r="O2935" s="5">
        <v>0</v>
      </c>
      <c r="P2935" s="5">
        <v>8863.6200000000008</v>
      </c>
      <c r="Q2935" s="3">
        <v>45265</v>
      </c>
      <c r="R2935" s="5">
        <v>8863.6200000000008</v>
      </c>
      <c r="S2935" s="5">
        <v>0</v>
      </c>
      <c r="T2935" s="5">
        <v>8863.6200000000008</v>
      </c>
      <c r="U2935" s="5">
        <v>0</v>
      </c>
      <c r="V2935" t="s">
        <v>26</v>
      </c>
      <c r="W2935" t="s">
        <v>26</v>
      </c>
      <c r="X2935" t="s">
        <v>26</v>
      </c>
      <c r="Y2935" t="s">
        <v>26</v>
      </c>
      <c r="Z2935" t="s">
        <v>26</v>
      </c>
    </row>
    <row r="2936" spans="1:26" x14ac:dyDescent="0.25">
      <c r="A2936" t="s">
        <v>10042</v>
      </c>
      <c r="B2936" t="s">
        <v>24</v>
      </c>
      <c r="C2936" t="s">
        <v>5385</v>
      </c>
      <c r="D2936" t="s">
        <v>127</v>
      </c>
      <c r="E2936" t="s">
        <v>108</v>
      </c>
      <c r="F2936" t="s">
        <v>25</v>
      </c>
      <c r="G2936" s="3">
        <v>45218</v>
      </c>
      <c r="H2936" t="s">
        <v>592</v>
      </c>
      <c r="I2936" t="s">
        <v>10043</v>
      </c>
      <c r="J2936" t="s">
        <v>10044</v>
      </c>
      <c r="K2936" s="3">
        <v>45200</v>
      </c>
      <c r="L2936" s="3">
        <v>45382</v>
      </c>
      <c r="M2936" s="5">
        <v>194321.21</v>
      </c>
      <c r="N2936" s="5">
        <v>0</v>
      </c>
      <c r="O2936" s="5">
        <v>0</v>
      </c>
      <c r="P2936" s="5">
        <v>80967.17</v>
      </c>
      <c r="Q2936" s="3">
        <v>0</v>
      </c>
      <c r="R2936" s="5">
        <v>0</v>
      </c>
      <c r="S2936" s="5">
        <v>0</v>
      </c>
      <c r="T2936" s="5">
        <v>0</v>
      </c>
      <c r="U2936" s="5">
        <v>0</v>
      </c>
      <c r="V2936" t="s">
        <v>26</v>
      </c>
      <c r="W2936" t="s">
        <v>26</v>
      </c>
      <c r="X2936" t="s">
        <v>26</v>
      </c>
    </row>
    <row r="2937" spans="1:26" x14ac:dyDescent="0.25">
      <c r="A2937" t="s">
        <v>10045</v>
      </c>
      <c r="B2937" t="s">
        <v>24</v>
      </c>
      <c r="C2937" t="s">
        <v>10009</v>
      </c>
      <c r="D2937" t="s">
        <v>10010</v>
      </c>
      <c r="E2937" t="s">
        <v>58</v>
      </c>
      <c r="F2937" t="s">
        <v>32</v>
      </c>
      <c r="G2937" s="3">
        <v>45218</v>
      </c>
      <c r="H2937" t="s">
        <v>33</v>
      </c>
      <c r="I2937" t="s">
        <v>10046</v>
      </c>
      <c r="J2937" t="s">
        <v>10047</v>
      </c>
      <c r="K2937" s="3">
        <v>45078</v>
      </c>
      <c r="L2937" s="3">
        <v>45107</v>
      </c>
      <c r="M2937" s="5">
        <v>5306</v>
      </c>
      <c r="N2937" s="5">
        <v>5306</v>
      </c>
      <c r="O2937" s="5">
        <v>100</v>
      </c>
      <c r="P2937" s="5">
        <v>2210</v>
      </c>
      <c r="Q2937" s="3">
        <v>45240</v>
      </c>
      <c r="R2937" s="5">
        <v>2210</v>
      </c>
      <c r="S2937" s="5">
        <v>0</v>
      </c>
      <c r="T2937" s="5">
        <v>2210</v>
      </c>
      <c r="U2937" s="5">
        <v>2210</v>
      </c>
      <c r="V2937" t="s">
        <v>26</v>
      </c>
      <c r="W2937" t="s">
        <v>26</v>
      </c>
      <c r="X2937" t="s">
        <v>83</v>
      </c>
      <c r="Y2937" t="s">
        <v>26</v>
      </c>
      <c r="Z2937" t="s">
        <v>26</v>
      </c>
    </row>
    <row r="2938" spans="1:26" x14ac:dyDescent="0.25">
      <c r="A2938" t="s">
        <v>10048</v>
      </c>
      <c r="B2938" t="s">
        <v>24</v>
      </c>
      <c r="C2938" t="s">
        <v>5707</v>
      </c>
      <c r="D2938" t="s">
        <v>2473</v>
      </c>
      <c r="E2938" t="s">
        <v>67</v>
      </c>
      <c r="F2938" t="s">
        <v>51</v>
      </c>
      <c r="G2938" s="3">
        <v>45218</v>
      </c>
      <c r="H2938" t="s">
        <v>29</v>
      </c>
      <c r="I2938" t="s">
        <v>10049</v>
      </c>
      <c r="J2938" t="s">
        <v>10050</v>
      </c>
      <c r="K2938" s="3">
        <v>45170</v>
      </c>
      <c r="L2938" s="3">
        <v>45473</v>
      </c>
      <c r="M2938" s="5">
        <v>308000</v>
      </c>
      <c r="N2938" s="5">
        <v>0</v>
      </c>
      <c r="O2938" s="5">
        <v>0</v>
      </c>
      <c r="P2938" s="5">
        <v>154000</v>
      </c>
      <c r="Q2938" s="3">
        <v>45240</v>
      </c>
      <c r="R2938" s="5">
        <v>154000</v>
      </c>
      <c r="S2938" s="5">
        <v>0</v>
      </c>
      <c r="T2938" s="5">
        <v>154000</v>
      </c>
      <c r="U2938" s="5">
        <v>0</v>
      </c>
      <c r="V2938" t="s">
        <v>26</v>
      </c>
      <c r="W2938" t="s">
        <v>26</v>
      </c>
      <c r="X2938" t="s">
        <v>26</v>
      </c>
      <c r="Y2938" t="s">
        <v>26</v>
      </c>
      <c r="Z2938" t="s">
        <v>26</v>
      </c>
    </row>
    <row r="2939" spans="1:26" x14ac:dyDescent="0.25">
      <c r="A2939" t="s">
        <v>10051</v>
      </c>
      <c r="B2939" t="s">
        <v>24</v>
      </c>
      <c r="C2939" t="s">
        <v>5505</v>
      </c>
      <c r="D2939" t="s">
        <v>1105</v>
      </c>
      <c r="E2939" t="s">
        <v>88</v>
      </c>
      <c r="F2939" t="s">
        <v>46</v>
      </c>
      <c r="G2939" s="3">
        <v>45218</v>
      </c>
      <c r="H2939" t="s">
        <v>148</v>
      </c>
      <c r="I2939" t="s">
        <v>10052</v>
      </c>
      <c r="J2939" t="s">
        <v>10053</v>
      </c>
      <c r="K2939" s="3">
        <v>45214</v>
      </c>
      <c r="L2939" s="3">
        <v>45473</v>
      </c>
      <c r="M2939" s="5">
        <v>240000</v>
      </c>
      <c r="N2939" s="5">
        <v>240000</v>
      </c>
      <c r="O2939" s="5">
        <v>100</v>
      </c>
      <c r="P2939" s="5">
        <v>76638</v>
      </c>
      <c r="Q2939" s="3">
        <v>45247</v>
      </c>
      <c r="R2939" s="5">
        <v>76638</v>
      </c>
      <c r="S2939" s="5">
        <v>0</v>
      </c>
      <c r="T2939" s="5">
        <v>76638</v>
      </c>
      <c r="U2939" s="5">
        <v>76638</v>
      </c>
      <c r="V2939" t="s">
        <v>26</v>
      </c>
      <c r="W2939" t="s">
        <v>26</v>
      </c>
      <c r="X2939" t="s">
        <v>26</v>
      </c>
      <c r="Y2939" t="s">
        <v>26</v>
      </c>
      <c r="Z2939" t="s">
        <v>26</v>
      </c>
    </row>
    <row r="2940" spans="1:26" x14ac:dyDescent="0.25">
      <c r="A2940" t="s">
        <v>10054</v>
      </c>
      <c r="B2940" t="s">
        <v>24</v>
      </c>
      <c r="C2940" t="s">
        <v>5769</v>
      </c>
      <c r="D2940" t="s">
        <v>3403</v>
      </c>
      <c r="E2940" t="s">
        <v>3404</v>
      </c>
      <c r="F2940" t="s">
        <v>3403</v>
      </c>
      <c r="G2940" s="3">
        <v>45218</v>
      </c>
      <c r="H2940" t="s">
        <v>42</v>
      </c>
      <c r="I2940" t="s">
        <v>10055</v>
      </c>
      <c r="J2940" t="s">
        <v>10056</v>
      </c>
      <c r="K2940" s="3">
        <v>44942</v>
      </c>
      <c r="L2940" s="3">
        <v>45901</v>
      </c>
      <c r="M2940" s="5">
        <v>70591552.640000001</v>
      </c>
      <c r="N2940" s="5">
        <v>1296000</v>
      </c>
      <c r="O2940" s="5">
        <v>1.84</v>
      </c>
      <c r="P2940" s="5">
        <v>27058090.879999999</v>
      </c>
      <c r="Q2940" s="3">
        <v>45273</v>
      </c>
      <c r="R2940" s="5">
        <v>27058090.879999999</v>
      </c>
      <c r="S2940" s="5">
        <v>0</v>
      </c>
      <c r="T2940" s="5">
        <v>27058090.879999999</v>
      </c>
      <c r="U2940" s="5">
        <v>497868.87219199998</v>
      </c>
      <c r="V2940" t="s">
        <v>48</v>
      </c>
      <c r="W2940" t="s">
        <v>26</v>
      </c>
      <c r="X2940" t="s">
        <v>26</v>
      </c>
      <c r="Y2940" t="s">
        <v>26</v>
      </c>
      <c r="Z2940" t="s">
        <v>26</v>
      </c>
    </row>
    <row r="2941" spans="1:26" x14ac:dyDescent="0.25">
      <c r="A2941" t="s">
        <v>10057</v>
      </c>
      <c r="B2941" t="s">
        <v>24</v>
      </c>
      <c r="C2941" t="s">
        <v>5769</v>
      </c>
      <c r="D2941" t="s">
        <v>3403</v>
      </c>
      <c r="E2941" t="s">
        <v>3404</v>
      </c>
      <c r="F2941" t="s">
        <v>3403</v>
      </c>
      <c r="G2941" s="3">
        <v>45218</v>
      </c>
      <c r="H2941" t="s">
        <v>592</v>
      </c>
      <c r="I2941" t="s">
        <v>10058</v>
      </c>
      <c r="J2941" t="s">
        <v>10059</v>
      </c>
      <c r="K2941" s="3">
        <v>45215</v>
      </c>
      <c r="L2941" s="3">
        <v>45505</v>
      </c>
      <c r="M2941" s="5">
        <v>598740</v>
      </c>
      <c r="N2941" s="5">
        <v>0</v>
      </c>
      <c r="O2941" s="5">
        <v>0</v>
      </c>
      <c r="P2941" s="5">
        <v>229500</v>
      </c>
      <c r="Q2941" s="3">
        <v>45244</v>
      </c>
      <c r="R2941" s="5">
        <v>229500</v>
      </c>
      <c r="S2941" s="5">
        <v>0</v>
      </c>
      <c r="T2941" s="5">
        <v>229500</v>
      </c>
      <c r="U2941" s="5">
        <v>0</v>
      </c>
      <c r="V2941" t="s">
        <v>26</v>
      </c>
      <c r="W2941" t="s">
        <v>26</v>
      </c>
      <c r="X2941" t="s">
        <v>26</v>
      </c>
      <c r="Y2941" t="s">
        <v>26</v>
      </c>
      <c r="Z2941" t="s">
        <v>26</v>
      </c>
    </row>
    <row r="2942" spans="1:26" x14ac:dyDescent="0.25">
      <c r="A2942" t="s">
        <v>10060</v>
      </c>
      <c r="B2942" t="s">
        <v>24</v>
      </c>
      <c r="C2942" t="s">
        <v>10061</v>
      </c>
      <c r="D2942" t="s">
        <v>10062</v>
      </c>
      <c r="E2942" t="s">
        <v>58</v>
      </c>
      <c r="F2942" t="s">
        <v>32</v>
      </c>
      <c r="G2942" s="3">
        <v>45219</v>
      </c>
      <c r="H2942" t="s">
        <v>44</v>
      </c>
      <c r="I2942" t="s">
        <v>10063</v>
      </c>
      <c r="J2942" t="s">
        <v>10064</v>
      </c>
      <c r="K2942" s="3">
        <v>45019</v>
      </c>
      <c r="L2942" s="3">
        <v>45127</v>
      </c>
      <c r="M2942" s="5">
        <v>38194.870000000003</v>
      </c>
      <c r="N2942" s="5">
        <v>800</v>
      </c>
      <c r="O2942" s="5">
        <v>2.09</v>
      </c>
      <c r="P2942" s="5">
        <v>19000</v>
      </c>
      <c r="Q2942" s="3">
        <v>45233</v>
      </c>
      <c r="R2942" s="5">
        <v>19000</v>
      </c>
      <c r="S2942" s="5">
        <v>0</v>
      </c>
      <c r="T2942" s="5">
        <v>19000</v>
      </c>
      <c r="U2942" s="5">
        <v>397.1</v>
      </c>
      <c r="V2942" t="s">
        <v>48</v>
      </c>
      <c r="W2942" t="s">
        <v>26</v>
      </c>
      <c r="X2942" t="s">
        <v>26</v>
      </c>
      <c r="Y2942" t="s">
        <v>26</v>
      </c>
      <c r="Z2942" t="s">
        <v>26</v>
      </c>
    </row>
    <row r="2943" spans="1:26" x14ac:dyDescent="0.25">
      <c r="A2943" t="s">
        <v>10065</v>
      </c>
      <c r="B2943" t="s">
        <v>24</v>
      </c>
      <c r="C2943" t="s">
        <v>5772</v>
      </c>
      <c r="D2943" t="s">
        <v>3432</v>
      </c>
      <c r="E2943" t="s">
        <v>53</v>
      </c>
      <c r="F2943" t="s">
        <v>32</v>
      </c>
      <c r="G2943" s="3">
        <v>45219</v>
      </c>
      <c r="H2943" t="s">
        <v>592</v>
      </c>
      <c r="I2943" t="s">
        <v>10066</v>
      </c>
      <c r="J2943" t="s">
        <v>10067</v>
      </c>
      <c r="K2943" s="3">
        <v>45231</v>
      </c>
      <c r="L2943" s="3">
        <v>45291</v>
      </c>
      <c r="M2943" s="5">
        <v>28782.95</v>
      </c>
      <c r="N2943" s="5">
        <v>0</v>
      </c>
      <c r="O2943" s="5">
        <v>0</v>
      </c>
      <c r="P2943" s="5">
        <v>14279</v>
      </c>
      <c r="Q2943" s="3">
        <v>45244</v>
      </c>
      <c r="R2943" s="5">
        <v>14279</v>
      </c>
      <c r="S2943" s="5">
        <v>0</v>
      </c>
      <c r="T2943" s="5">
        <v>14279</v>
      </c>
      <c r="U2943" s="5">
        <v>0</v>
      </c>
      <c r="V2943" t="s">
        <v>26</v>
      </c>
      <c r="W2943" t="s">
        <v>26</v>
      </c>
      <c r="X2943" t="s">
        <v>26</v>
      </c>
      <c r="Y2943" t="s">
        <v>26</v>
      </c>
      <c r="Z2943" t="s">
        <v>26</v>
      </c>
    </row>
    <row r="2944" spans="1:26" x14ac:dyDescent="0.25">
      <c r="A2944" t="s">
        <v>10068</v>
      </c>
      <c r="B2944" t="s">
        <v>24</v>
      </c>
      <c r="C2944" t="s">
        <v>9764</v>
      </c>
      <c r="D2944" t="s">
        <v>9765</v>
      </c>
      <c r="E2944" t="s">
        <v>49</v>
      </c>
      <c r="F2944" t="s">
        <v>25</v>
      </c>
      <c r="G2944" s="3">
        <v>45219</v>
      </c>
      <c r="H2944" t="s">
        <v>33</v>
      </c>
      <c r="I2944" t="s">
        <v>10069</v>
      </c>
      <c r="J2944" t="s">
        <v>10070</v>
      </c>
      <c r="K2944" s="3">
        <v>45132</v>
      </c>
      <c r="L2944" s="3">
        <v>45382</v>
      </c>
      <c r="M2944" s="5">
        <v>336000</v>
      </c>
      <c r="N2944" s="5">
        <v>336000</v>
      </c>
      <c r="O2944" s="5">
        <v>100</v>
      </c>
      <c r="P2944" s="5">
        <v>108794.34</v>
      </c>
      <c r="Q2944" s="3">
        <v>45237</v>
      </c>
      <c r="R2944" s="5">
        <v>108794.34</v>
      </c>
      <c r="S2944" s="5">
        <v>0</v>
      </c>
      <c r="T2944" s="5">
        <v>108794.34</v>
      </c>
      <c r="U2944" s="5">
        <v>108794.34</v>
      </c>
      <c r="V2944" t="s">
        <v>26</v>
      </c>
      <c r="W2944" t="s">
        <v>26</v>
      </c>
      <c r="X2944" t="s">
        <v>37</v>
      </c>
      <c r="Y2944" t="s">
        <v>26</v>
      </c>
      <c r="Z2944" t="s">
        <v>26</v>
      </c>
    </row>
    <row r="2945" spans="1:26" x14ac:dyDescent="0.25">
      <c r="A2945" t="s">
        <v>10071</v>
      </c>
      <c r="B2945" t="s">
        <v>24</v>
      </c>
      <c r="C2945" t="s">
        <v>6936</v>
      </c>
      <c r="D2945" t="s">
        <v>6937</v>
      </c>
      <c r="E2945" t="s">
        <v>50</v>
      </c>
      <c r="F2945" t="s">
        <v>51</v>
      </c>
      <c r="G2945" s="3">
        <v>45219</v>
      </c>
      <c r="H2945" t="s">
        <v>592</v>
      </c>
      <c r="I2945" t="s">
        <v>10072</v>
      </c>
      <c r="J2945" t="s">
        <v>10073</v>
      </c>
      <c r="K2945" s="3">
        <v>45170</v>
      </c>
      <c r="L2945" s="3">
        <v>45230</v>
      </c>
      <c r="M2945" s="5">
        <v>36000</v>
      </c>
      <c r="N2945" s="5">
        <v>0</v>
      </c>
      <c r="O2945" s="5">
        <v>0</v>
      </c>
      <c r="P2945" s="5">
        <v>18000</v>
      </c>
      <c r="Q2945" s="3">
        <v>45244</v>
      </c>
      <c r="R2945" s="5">
        <v>18000</v>
      </c>
      <c r="S2945" s="5">
        <v>0</v>
      </c>
      <c r="T2945" s="5">
        <v>18000</v>
      </c>
      <c r="U2945" s="5">
        <v>0</v>
      </c>
      <c r="V2945" t="s">
        <v>26</v>
      </c>
      <c r="W2945" t="s">
        <v>26</v>
      </c>
      <c r="X2945" t="s">
        <v>26</v>
      </c>
      <c r="Y2945" t="s">
        <v>26</v>
      </c>
      <c r="Z2945" t="s">
        <v>26</v>
      </c>
    </row>
    <row r="2946" spans="1:26" x14ac:dyDescent="0.25">
      <c r="A2946" t="s">
        <v>10074</v>
      </c>
      <c r="B2946" t="s">
        <v>24</v>
      </c>
      <c r="C2946" t="s">
        <v>6936</v>
      </c>
      <c r="D2946" t="s">
        <v>6937</v>
      </c>
      <c r="E2946" t="s">
        <v>50</v>
      </c>
      <c r="F2946" t="s">
        <v>51</v>
      </c>
      <c r="G2946" s="3">
        <v>45219</v>
      </c>
      <c r="H2946" t="s">
        <v>592</v>
      </c>
      <c r="I2946" t="s">
        <v>10075</v>
      </c>
      <c r="J2946" t="s">
        <v>10076</v>
      </c>
      <c r="K2946" s="3">
        <v>45170</v>
      </c>
      <c r="L2946" s="3">
        <v>45230</v>
      </c>
      <c r="M2946" s="5">
        <v>15208</v>
      </c>
      <c r="N2946" s="5">
        <v>0</v>
      </c>
      <c r="O2946" s="5">
        <v>0</v>
      </c>
      <c r="P2946" s="5">
        <v>7604</v>
      </c>
      <c r="Q2946" s="3">
        <v>45237</v>
      </c>
      <c r="R2946" s="5">
        <v>7604</v>
      </c>
      <c r="S2946" s="5">
        <v>0</v>
      </c>
      <c r="T2946" s="5">
        <v>7604</v>
      </c>
      <c r="U2946" s="5">
        <v>0</v>
      </c>
      <c r="V2946" t="s">
        <v>26</v>
      </c>
      <c r="W2946" t="s">
        <v>26</v>
      </c>
      <c r="X2946" t="s">
        <v>26</v>
      </c>
      <c r="Y2946" t="s">
        <v>26</v>
      </c>
      <c r="Z2946" t="s">
        <v>26</v>
      </c>
    </row>
    <row r="2947" spans="1:26" x14ac:dyDescent="0.25">
      <c r="A2947" t="s">
        <v>10077</v>
      </c>
      <c r="B2947" t="s">
        <v>24</v>
      </c>
      <c r="C2947" t="s">
        <v>6936</v>
      </c>
      <c r="D2947" t="s">
        <v>6937</v>
      </c>
      <c r="E2947" t="s">
        <v>50</v>
      </c>
      <c r="F2947" t="s">
        <v>51</v>
      </c>
      <c r="G2947" s="3">
        <v>45219</v>
      </c>
      <c r="H2947" t="s">
        <v>592</v>
      </c>
      <c r="I2947" t="s">
        <v>10078</v>
      </c>
      <c r="J2947" t="s">
        <v>10079</v>
      </c>
      <c r="K2947" s="3">
        <v>45170</v>
      </c>
      <c r="L2947" s="3">
        <v>45230</v>
      </c>
      <c r="M2947" s="5">
        <v>13682</v>
      </c>
      <c r="N2947" s="5">
        <v>0</v>
      </c>
      <c r="O2947" s="5">
        <v>0</v>
      </c>
      <c r="P2947" s="5">
        <v>6841</v>
      </c>
      <c r="Q2947" s="3">
        <v>45237</v>
      </c>
      <c r="R2947" s="5">
        <v>6841</v>
      </c>
      <c r="S2947" s="5">
        <v>0</v>
      </c>
      <c r="T2947" s="5">
        <v>6841</v>
      </c>
      <c r="U2947" s="5">
        <v>0</v>
      </c>
      <c r="V2947" t="s">
        <v>26</v>
      </c>
      <c r="W2947" t="s">
        <v>26</v>
      </c>
      <c r="X2947" t="s">
        <v>26</v>
      </c>
      <c r="Y2947" t="s">
        <v>26</v>
      </c>
      <c r="Z2947" t="s">
        <v>26</v>
      </c>
    </row>
    <row r="2948" spans="1:26" x14ac:dyDescent="0.25">
      <c r="A2948" t="s">
        <v>10080</v>
      </c>
      <c r="B2948" t="s">
        <v>24</v>
      </c>
      <c r="C2948" t="s">
        <v>6936</v>
      </c>
      <c r="D2948" t="s">
        <v>6937</v>
      </c>
      <c r="E2948" t="s">
        <v>50</v>
      </c>
      <c r="F2948" t="s">
        <v>51</v>
      </c>
      <c r="G2948" s="3">
        <v>45219</v>
      </c>
      <c r="H2948" t="s">
        <v>592</v>
      </c>
      <c r="I2948" t="s">
        <v>10081</v>
      </c>
      <c r="J2948" t="s">
        <v>10082</v>
      </c>
      <c r="K2948" s="3">
        <v>45170</v>
      </c>
      <c r="L2948" s="3">
        <v>45230</v>
      </c>
      <c r="M2948" s="5">
        <v>18796</v>
      </c>
      <c r="N2948" s="5">
        <v>0</v>
      </c>
      <c r="O2948" s="5">
        <v>0</v>
      </c>
      <c r="P2948" s="5">
        <v>9398</v>
      </c>
      <c r="Q2948" s="3">
        <v>45237</v>
      </c>
      <c r="R2948" s="5">
        <v>9398</v>
      </c>
      <c r="S2948" s="5">
        <v>0</v>
      </c>
      <c r="T2948" s="5">
        <v>9398</v>
      </c>
      <c r="U2948" s="5">
        <v>0</v>
      </c>
      <c r="V2948" t="s">
        <v>26</v>
      </c>
      <c r="W2948" t="s">
        <v>26</v>
      </c>
      <c r="X2948" t="s">
        <v>26</v>
      </c>
      <c r="Y2948" t="s">
        <v>26</v>
      </c>
      <c r="Z2948" t="s">
        <v>26</v>
      </c>
    </row>
    <row r="2949" spans="1:26" x14ac:dyDescent="0.25">
      <c r="A2949" t="s">
        <v>10083</v>
      </c>
      <c r="B2949" t="s">
        <v>24</v>
      </c>
      <c r="C2949" t="s">
        <v>6936</v>
      </c>
      <c r="D2949" t="s">
        <v>6937</v>
      </c>
      <c r="E2949" t="s">
        <v>50</v>
      </c>
      <c r="F2949" t="s">
        <v>51</v>
      </c>
      <c r="G2949" s="3">
        <v>45219</v>
      </c>
      <c r="H2949" t="s">
        <v>592</v>
      </c>
      <c r="I2949" t="s">
        <v>10084</v>
      </c>
      <c r="J2949" t="s">
        <v>10085</v>
      </c>
      <c r="K2949" s="3">
        <v>45170</v>
      </c>
      <c r="L2949" s="3">
        <v>45230</v>
      </c>
      <c r="M2949" s="5">
        <v>19360</v>
      </c>
      <c r="N2949" s="5">
        <v>0</v>
      </c>
      <c r="O2949" s="5">
        <v>0</v>
      </c>
      <c r="P2949" s="5">
        <v>9680</v>
      </c>
      <c r="Q2949" s="3">
        <v>45237</v>
      </c>
      <c r="R2949" s="5">
        <v>9680</v>
      </c>
      <c r="S2949" s="5">
        <v>0</v>
      </c>
      <c r="T2949" s="5">
        <v>9680</v>
      </c>
      <c r="U2949" s="5">
        <v>0</v>
      </c>
      <c r="V2949" t="s">
        <v>26</v>
      </c>
      <c r="W2949" t="s">
        <v>26</v>
      </c>
      <c r="X2949" t="s">
        <v>26</v>
      </c>
      <c r="Y2949" t="s">
        <v>26</v>
      </c>
      <c r="Z2949" t="s">
        <v>26</v>
      </c>
    </row>
    <row r="2950" spans="1:26" x14ac:dyDescent="0.25">
      <c r="A2950" t="s">
        <v>10086</v>
      </c>
      <c r="B2950" t="s">
        <v>24</v>
      </c>
      <c r="C2950" t="s">
        <v>6936</v>
      </c>
      <c r="D2950" t="s">
        <v>6937</v>
      </c>
      <c r="E2950" t="s">
        <v>50</v>
      </c>
      <c r="F2950" t="s">
        <v>51</v>
      </c>
      <c r="G2950" s="3">
        <v>45219</v>
      </c>
      <c r="H2950" t="s">
        <v>592</v>
      </c>
      <c r="I2950" t="s">
        <v>10087</v>
      </c>
      <c r="J2950" t="s">
        <v>10088</v>
      </c>
      <c r="K2950" s="3">
        <v>45170</v>
      </c>
      <c r="L2950" s="3">
        <v>45230</v>
      </c>
      <c r="M2950" s="5">
        <v>12330</v>
      </c>
      <c r="N2950" s="5">
        <v>0</v>
      </c>
      <c r="O2950" s="5">
        <v>0</v>
      </c>
      <c r="P2950" s="5">
        <v>6165</v>
      </c>
      <c r="Q2950" s="3">
        <v>45237</v>
      </c>
      <c r="R2950" s="5">
        <v>6165</v>
      </c>
      <c r="S2950" s="5">
        <v>0</v>
      </c>
      <c r="T2950" s="5">
        <v>6165</v>
      </c>
      <c r="U2950" s="5">
        <v>0</v>
      </c>
      <c r="V2950" t="s">
        <v>26</v>
      </c>
      <c r="W2950" t="s">
        <v>26</v>
      </c>
      <c r="X2950" t="s">
        <v>26</v>
      </c>
      <c r="Y2950" t="s">
        <v>26</v>
      </c>
      <c r="Z2950" t="s">
        <v>26</v>
      </c>
    </row>
    <row r="2951" spans="1:26" x14ac:dyDescent="0.25">
      <c r="A2951" t="s">
        <v>10089</v>
      </c>
      <c r="B2951" t="s">
        <v>24</v>
      </c>
      <c r="C2951" t="s">
        <v>6936</v>
      </c>
      <c r="D2951" t="s">
        <v>6937</v>
      </c>
      <c r="E2951" t="s">
        <v>50</v>
      </c>
      <c r="F2951" t="s">
        <v>51</v>
      </c>
      <c r="G2951" s="3">
        <v>45219</v>
      </c>
      <c r="H2951" t="s">
        <v>592</v>
      </c>
      <c r="I2951" t="s">
        <v>10090</v>
      </c>
      <c r="J2951" t="s">
        <v>10091</v>
      </c>
      <c r="K2951" s="3">
        <v>45170</v>
      </c>
      <c r="L2951" s="3">
        <v>45230</v>
      </c>
      <c r="M2951" s="5">
        <v>33702</v>
      </c>
      <c r="N2951" s="5">
        <v>0</v>
      </c>
      <c r="O2951" s="5">
        <v>0</v>
      </c>
      <c r="P2951" s="5">
        <v>16851</v>
      </c>
      <c r="Q2951" s="3">
        <v>45237</v>
      </c>
      <c r="R2951" s="5">
        <v>16851</v>
      </c>
      <c r="S2951" s="5">
        <v>0</v>
      </c>
      <c r="T2951" s="5">
        <v>16851</v>
      </c>
      <c r="U2951" s="5">
        <v>0</v>
      </c>
      <c r="V2951" t="s">
        <v>26</v>
      </c>
      <c r="W2951" t="s">
        <v>26</v>
      </c>
      <c r="X2951" t="s">
        <v>26</v>
      </c>
      <c r="Y2951" t="s">
        <v>26</v>
      </c>
      <c r="Z2951" t="s">
        <v>26</v>
      </c>
    </row>
    <row r="2952" spans="1:26" x14ac:dyDescent="0.25">
      <c r="A2952" t="s">
        <v>10092</v>
      </c>
      <c r="B2952" t="s">
        <v>24</v>
      </c>
      <c r="C2952" t="s">
        <v>10093</v>
      </c>
      <c r="D2952" t="s">
        <v>10094</v>
      </c>
      <c r="E2952" t="s">
        <v>56</v>
      </c>
      <c r="F2952" t="s">
        <v>28</v>
      </c>
      <c r="G2952" s="3">
        <v>45219</v>
      </c>
      <c r="H2952" t="s">
        <v>29</v>
      </c>
      <c r="I2952" t="s">
        <v>10095</v>
      </c>
      <c r="J2952" t="s">
        <v>10096</v>
      </c>
      <c r="K2952" s="3">
        <v>44928</v>
      </c>
      <c r="L2952" s="3">
        <v>45169</v>
      </c>
      <c r="M2952" s="5">
        <v>162649.16</v>
      </c>
      <c r="N2952" s="5">
        <v>0</v>
      </c>
      <c r="O2952" s="5">
        <v>0</v>
      </c>
      <c r="P2952" s="5">
        <v>67770.48</v>
      </c>
      <c r="Q2952" s="3">
        <v>45257</v>
      </c>
      <c r="R2952" s="5">
        <v>67770.48</v>
      </c>
      <c r="S2952" s="5">
        <v>0</v>
      </c>
      <c r="T2952" s="5">
        <v>67770.48</v>
      </c>
      <c r="U2952" s="5">
        <v>0</v>
      </c>
      <c r="V2952" t="s">
        <v>26</v>
      </c>
      <c r="W2952" t="s">
        <v>26</v>
      </c>
      <c r="X2952" t="s">
        <v>26</v>
      </c>
      <c r="Y2952" t="s">
        <v>26</v>
      </c>
      <c r="Z2952" t="s">
        <v>26</v>
      </c>
    </row>
    <row r="2953" spans="1:26" x14ac:dyDescent="0.25">
      <c r="A2953" t="s">
        <v>10097</v>
      </c>
      <c r="B2953" t="s">
        <v>24</v>
      </c>
      <c r="C2953" t="s">
        <v>5694</v>
      </c>
      <c r="D2953" t="s">
        <v>2350</v>
      </c>
      <c r="E2953" t="s">
        <v>96</v>
      </c>
      <c r="F2953" t="s">
        <v>25</v>
      </c>
      <c r="G2953" s="3">
        <v>45219</v>
      </c>
      <c r="H2953" t="s">
        <v>29</v>
      </c>
      <c r="I2953" t="s">
        <v>10098</v>
      </c>
      <c r="J2953" t="s">
        <v>10099</v>
      </c>
      <c r="K2953" s="3">
        <v>45145</v>
      </c>
      <c r="L2953" s="3">
        <v>45230</v>
      </c>
      <c r="M2953" s="5">
        <v>44300</v>
      </c>
      <c r="N2953" s="5">
        <v>0</v>
      </c>
      <c r="O2953" s="5">
        <v>0</v>
      </c>
      <c r="P2953" s="5">
        <v>22150</v>
      </c>
      <c r="Q2953" s="3">
        <v>45244</v>
      </c>
      <c r="R2953" s="5">
        <v>22150</v>
      </c>
      <c r="S2953" s="5">
        <v>0</v>
      </c>
      <c r="T2953" s="5">
        <v>22150</v>
      </c>
      <c r="U2953" s="5">
        <v>0</v>
      </c>
      <c r="V2953" t="s">
        <v>26</v>
      </c>
      <c r="W2953" t="s">
        <v>26</v>
      </c>
      <c r="X2953" t="s">
        <v>26</v>
      </c>
      <c r="Y2953" t="s">
        <v>26</v>
      </c>
      <c r="Z2953" t="s">
        <v>26</v>
      </c>
    </row>
    <row r="2954" spans="1:26" x14ac:dyDescent="0.25">
      <c r="A2954" t="s">
        <v>10100</v>
      </c>
      <c r="B2954" t="s">
        <v>24</v>
      </c>
      <c r="C2954" t="s">
        <v>6936</v>
      </c>
      <c r="D2954" t="s">
        <v>6937</v>
      </c>
      <c r="E2954" t="s">
        <v>50</v>
      </c>
      <c r="F2954" t="s">
        <v>51</v>
      </c>
      <c r="G2954" s="3">
        <v>45219</v>
      </c>
      <c r="H2954" t="s">
        <v>592</v>
      </c>
      <c r="I2954" t="s">
        <v>10101</v>
      </c>
      <c r="J2954" t="s">
        <v>10102</v>
      </c>
      <c r="K2954" s="3">
        <v>45170</v>
      </c>
      <c r="L2954" s="3">
        <v>45230</v>
      </c>
      <c r="M2954" s="5">
        <v>15664</v>
      </c>
      <c r="N2954" s="5">
        <v>0</v>
      </c>
      <c r="O2954" s="5">
        <v>0</v>
      </c>
      <c r="P2954" s="5">
        <v>7832</v>
      </c>
      <c r="Q2954" s="3">
        <v>0</v>
      </c>
      <c r="R2954" s="5">
        <v>0</v>
      </c>
      <c r="S2954" s="5">
        <v>0</v>
      </c>
      <c r="T2954" s="5">
        <v>0</v>
      </c>
      <c r="U2954" s="5">
        <v>0</v>
      </c>
      <c r="V2954" t="s">
        <v>26</v>
      </c>
      <c r="W2954" t="s">
        <v>26</v>
      </c>
      <c r="X2954" t="s">
        <v>26</v>
      </c>
      <c r="Y2954" t="s">
        <v>26</v>
      </c>
      <c r="Z2954" t="s">
        <v>38</v>
      </c>
    </row>
    <row r="2955" spans="1:26" x14ac:dyDescent="0.25">
      <c r="A2955" t="s">
        <v>10103</v>
      </c>
      <c r="B2955" t="s">
        <v>24</v>
      </c>
      <c r="C2955" t="s">
        <v>6936</v>
      </c>
      <c r="D2955" t="s">
        <v>6937</v>
      </c>
      <c r="E2955" t="s">
        <v>50</v>
      </c>
      <c r="F2955" t="s">
        <v>51</v>
      </c>
      <c r="G2955" s="3">
        <v>45219</v>
      </c>
      <c r="H2955" t="s">
        <v>592</v>
      </c>
      <c r="I2955" t="s">
        <v>10104</v>
      </c>
      <c r="J2955" t="s">
        <v>10105</v>
      </c>
      <c r="K2955" s="3">
        <v>45170</v>
      </c>
      <c r="L2955" s="3">
        <v>45230</v>
      </c>
      <c r="M2955" s="5">
        <v>36854</v>
      </c>
      <c r="N2955" s="5">
        <v>0</v>
      </c>
      <c r="O2955" s="5">
        <v>0</v>
      </c>
      <c r="P2955" s="5">
        <v>15356</v>
      </c>
      <c r="Q2955" s="3">
        <v>45240</v>
      </c>
      <c r="R2955" s="5">
        <v>15356</v>
      </c>
      <c r="S2955" s="5">
        <v>0</v>
      </c>
      <c r="T2955" s="5">
        <v>15356</v>
      </c>
      <c r="U2955" s="5">
        <v>0</v>
      </c>
      <c r="V2955" t="s">
        <v>26</v>
      </c>
      <c r="W2955" t="s">
        <v>26</v>
      </c>
      <c r="X2955" t="s">
        <v>26</v>
      </c>
      <c r="Y2955" t="s">
        <v>26</v>
      </c>
      <c r="Z2955" t="s">
        <v>26</v>
      </c>
    </row>
    <row r="2956" spans="1:26" x14ac:dyDescent="0.25">
      <c r="A2956" t="s">
        <v>10106</v>
      </c>
      <c r="B2956" t="s">
        <v>24</v>
      </c>
      <c r="C2956" t="s">
        <v>6936</v>
      </c>
      <c r="D2956" t="s">
        <v>6937</v>
      </c>
      <c r="E2956" t="s">
        <v>50</v>
      </c>
      <c r="F2956" t="s">
        <v>51</v>
      </c>
      <c r="G2956" s="3">
        <v>45219</v>
      </c>
      <c r="H2956" t="s">
        <v>592</v>
      </c>
      <c r="I2956" t="s">
        <v>10107</v>
      </c>
      <c r="J2956" t="s">
        <v>10108</v>
      </c>
      <c r="K2956" s="3">
        <v>45170</v>
      </c>
      <c r="L2956" s="3">
        <v>45230</v>
      </c>
      <c r="M2956" s="5">
        <v>18225</v>
      </c>
      <c r="N2956" s="5">
        <v>0</v>
      </c>
      <c r="O2956" s="5">
        <v>0</v>
      </c>
      <c r="P2956" s="5">
        <v>7594</v>
      </c>
      <c r="Q2956" s="3">
        <v>45240</v>
      </c>
      <c r="R2956" s="5">
        <v>7594</v>
      </c>
      <c r="S2956" s="5">
        <v>0</v>
      </c>
      <c r="T2956" s="5">
        <v>7594</v>
      </c>
      <c r="U2956" s="5">
        <v>0</v>
      </c>
      <c r="V2956" t="s">
        <v>26</v>
      </c>
      <c r="W2956" t="s">
        <v>26</v>
      </c>
      <c r="X2956" t="s">
        <v>26</v>
      </c>
      <c r="Y2956" t="s">
        <v>26</v>
      </c>
      <c r="Z2956" t="s">
        <v>26</v>
      </c>
    </row>
    <row r="2957" spans="1:26" x14ac:dyDescent="0.25">
      <c r="A2957" t="s">
        <v>10109</v>
      </c>
      <c r="B2957" t="s">
        <v>24</v>
      </c>
      <c r="C2957" t="s">
        <v>5694</v>
      </c>
      <c r="D2957" t="s">
        <v>2350</v>
      </c>
      <c r="E2957" t="s">
        <v>96</v>
      </c>
      <c r="F2957" t="s">
        <v>25</v>
      </c>
      <c r="G2957" s="3">
        <v>45219</v>
      </c>
      <c r="H2957" t="s">
        <v>29</v>
      </c>
      <c r="I2957" t="s">
        <v>10110</v>
      </c>
      <c r="J2957" t="s">
        <v>10111</v>
      </c>
      <c r="K2957" s="3">
        <v>45159</v>
      </c>
      <c r="L2957" s="3">
        <v>45229</v>
      </c>
      <c r="M2957" s="5">
        <v>38650</v>
      </c>
      <c r="N2957" s="5">
        <v>0</v>
      </c>
      <c r="O2957" s="5">
        <v>0</v>
      </c>
      <c r="P2957" s="5">
        <v>19325</v>
      </c>
      <c r="Q2957" s="3">
        <v>45244</v>
      </c>
      <c r="R2957" s="5">
        <v>19325</v>
      </c>
      <c r="S2957" s="5">
        <v>0</v>
      </c>
      <c r="T2957" s="5">
        <v>19325</v>
      </c>
      <c r="U2957" s="5">
        <v>0</v>
      </c>
      <c r="V2957" t="s">
        <v>26</v>
      </c>
      <c r="W2957" t="s">
        <v>26</v>
      </c>
      <c r="X2957" t="s">
        <v>26</v>
      </c>
      <c r="Y2957" t="s">
        <v>26</v>
      </c>
      <c r="Z2957" t="s">
        <v>26</v>
      </c>
    </row>
    <row r="2958" spans="1:26" x14ac:dyDescent="0.25">
      <c r="A2958" t="s">
        <v>10112</v>
      </c>
      <c r="B2958" t="s">
        <v>24</v>
      </c>
      <c r="C2958" t="s">
        <v>6936</v>
      </c>
      <c r="D2958" t="s">
        <v>6937</v>
      </c>
      <c r="E2958" t="s">
        <v>50</v>
      </c>
      <c r="F2958" t="s">
        <v>51</v>
      </c>
      <c r="G2958" s="3">
        <v>45219</v>
      </c>
      <c r="H2958" t="s">
        <v>592</v>
      </c>
      <c r="I2958" t="s">
        <v>10113</v>
      </c>
      <c r="J2958" t="s">
        <v>10114</v>
      </c>
      <c r="K2958" s="3">
        <v>45170</v>
      </c>
      <c r="L2958" s="3">
        <v>45230</v>
      </c>
      <c r="M2958" s="5">
        <v>32445</v>
      </c>
      <c r="N2958" s="5">
        <v>0</v>
      </c>
      <c r="O2958" s="5">
        <v>0</v>
      </c>
      <c r="P2958" s="5">
        <v>11265</v>
      </c>
      <c r="Q2958" s="3">
        <v>45240</v>
      </c>
      <c r="R2958" s="5">
        <v>11265</v>
      </c>
      <c r="S2958" s="5">
        <v>0</v>
      </c>
      <c r="T2958" s="5">
        <v>11265</v>
      </c>
      <c r="U2958" s="5">
        <v>0</v>
      </c>
      <c r="V2958" t="s">
        <v>26</v>
      </c>
      <c r="W2958" t="s">
        <v>26</v>
      </c>
      <c r="X2958" t="s">
        <v>26</v>
      </c>
      <c r="Y2958" t="s">
        <v>26</v>
      </c>
      <c r="Z2958" t="s">
        <v>26</v>
      </c>
    </row>
    <row r="2959" spans="1:26" x14ac:dyDescent="0.25">
      <c r="A2959" t="s">
        <v>10115</v>
      </c>
      <c r="B2959" t="s">
        <v>24</v>
      </c>
      <c r="C2959" t="s">
        <v>9954</v>
      </c>
      <c r="D2959" t="s">
        <v>9955</v>
      </c>
      <c r="E2959" t="s">
        <v>126</v>
      </c>
      <c r="F2959" t="s">
        <v>46</v>
      </c>
      <c r="G2959" s="3">
        <v>45219</v>
      </c>
      <c r="H2959" t="s">
        <v>592</v>
      </c>
      <c r="I2959" t="s">
        <v>10116</v>
      </c>
      <c r="J2959" t="s">
        <v>10117</v>
      </c>
      <c r="K2959" s="3">
        <v>45170</v>
      </c>
      <c r="L2959" s="3">
        <v>45657</v>
      </c>
      <c r="M2959" s="5">
        <v>250000</v>
      </c>
      <c r="N2959" s="5">
        <v>0</v>
      </c>
      <c r="O2959" s="5">
        <v>0</v>
      </c>
      <c r="P2959" s="5">
        <v>25000</v>
      </c>
      <c r="Q2959" s="3">
        <v>45244</v>
      </c>
      <c r="R2959" s="5">
        <v>25000</v>
      </c>
      <c r="S2959" s="5">
        <v>0</v>
      </c>
      <c r="T2959" s="5">
        <v>25000</v>
      </c>
      <c r="U2959" s="5">
        <v>0</v>
      </c>
      <c r="V2959" t="s">
        <v>26</v>
      </c>
      <c r="W2959" t="s">
        <v>26</v>
      </c>
      <c r="X2959" t="s">
        <v>26</v>
      </c>
      <c r="Y2959" t="s">
        <v>26</v>
      </c>
      <c r="Z2959" t="s">
        <v>26</v>
      </c>
    </row>
    <row r="2960" spans="1:26" x14ac:dyDescent="0.25">
      <c r="A2960" t="s">
        <v>10118</v>
      </c>
      <c r="B2960" t="s">
        <v>24</v>
      </c>
      <c r="C2960" t="s">
        <v>9954</v>
      </c>
      <c r="D2960" t="s">
        <v>9955</v>
      </c>
      <c r="E2960" t="s">
        <v>126</v>
      </c>
      <c r="F2960" t="s">
        <v>46</v>
      </c>
      <c r="G2960" s="3">
        <v>45219</v>
      </c>
      <c r="H2960" t="s">
        <v>592</v>
      </c>
      <c r="I2960" t="s">
        <v>10119</v>
      </c>
      <c r="J2960" t="s">
        <v>10120</v>
      </c>
      <c r="K2960" s="3">
        <v>45170</v>
      </c>
      <c r="L2960" s="3">
        <v>45657</v>
      </c>
      <c r="M2960" s="5">
        <v>265000</v>
      </c>
      <c r="N2960" s="5">
        <v>0</v>
      </c>
      <c r="O2960" s="5">
        <v>0</v>
      </c>
      <c r="P2960" s="5">
        <v>25000</v>
      </c>
      <c r="Q2960" s="3">
        <v>45244</v>
      </c>
      <c r="R2960" s="5">
        <v>25000</v>
      </c>
      <c r="S2960" s="5">
        <v>0</v>
      </c>
      <c r="T2960" s="5">
        <v>25000</v>
      </c>
      <c r="U2960" s="5">
        <v>0</v>
      </c>
      <c r="V2960" t="s">
        <v>26</v>
      </c>
      <c r="W2960" t="s">
        <v>26</v>
      </c>
      <c r="X2960" t="s">
        <v>26</v>
      </c>
      <c r="Y2960" t="s">
        <v>26</v>
      </c>
      <c r="Z2960" t="s">
        <v>26</v>
      </c>
    </row>
    <row r="2961" spans="1:26" x14ac:dyDescent="0.25">
      <c r="A2961" t="s">
        <v>10121</v>
      </c>
      <c r="B2961" t="s">
        <v>24</v>
      </c>
      <c r="C2961" t="s">
        <v>5539</v>
      </c>
      <c r="D2961" t="s">
        <v>1298</v>
      </c>
      <c r="E2961" t="s">
        <v>1299</v>
      </c>
      <c r="F2961" t="s">
        <v>25</v>
      </c>
      <c r="G2961" s="3">
        <v>45219</v>
      </c>
      <c r="H2961" t="s">
        <v>602</v>
      </c>
      <c r="I2961" t="s">
        <v>10122</v>
      </c>
      <c r="J2961" t="s">
        <v>10123</v>
      </c>
      <c r="K2961" s="3">
        <v>45055</v>
      </c>
      <c r="L2961" s="3">
        <v>45291</v>
      </c>
      <c r="M2961" s="5">
        <v>53000</v>
      </c>
      <c r="N2961" s="5">
        <v>0</v>
      </c>
      <c r="O2961" s="5">
        <v>0</v>
      </c>
      <c r="P2961" s="5">
        <v>26500</v>
      </c>
      <c r="Q2961" s="3">
        <v>45244</v>
      </c>
      <c r="R2961" s="5">
        <v>26500</v>
      </c>
      <c r="S2961" s="5">
        <v>0</v>
      </c>
      <c r="T2961" s="5">
        <v>26500</v>
      </c>
      <c r="U2961" s="5">
        <v>0</v>
      </c>
      <c r="V2961" t="s">
        <v>26</v>
      </c>
      <c r="W2961" t="s">
        <v>26</v>
      </c>
      <c r="X2961" t="s">
        <v>26</v>
      </c>
      <c r="Y2961" t="s">
        <v>26</v>
      </c>
      <c r="Z2961" t="s">
        <v>26</v>
      </c>
    </row>
    <row r="2962" spans="1:26" x14ac:dyDescent="0.25">
      <c r="A2962" t="s">
        <v>10124</v>
      </c>
      <c r="B2962" t="s">
        <v>24</v>
      </c>
      <c r="C2962" t="s">
        <v>5353</v>
      </c>
      <c r="D2962" t="s">
        <v>134</v>
      </c>
      <c r="E2962" t="s">
        <v>76</v>
      </c>
      <c r="F2962" t="s">
        <v>59</v>
      </c>
      <c r="G2962" s="3">
        <v>45219</v>
      </c>
      <c r="H2962" t="s">
        <v>610</v>
      </c>
      <c r="I2962" t="s">
        <v>10125</v>
      </c>
      <c r="J2962" t="s">
        <v>10126</v>
      </c>
      <c r="K2962" s="3">
        <v>45217</v>
      </c>
      <c r="L2962" s="3">
        <v>45291</v>
      </c>
      <c r="M2962" s="5">
        <v>497400</v>
      </c>
      <c r="N2962" s="5">
        <v>0</v>
      </c>
      <c r="O2962" s="5">
        <v>0</v>
      </c>
      <c r="P2962" s="5">
        <v>207250</v>
      </c>
      <c r="Q2962" s="3">
        <v>45272</v>
      </c>
      <c r="R2962" s="5">
        <v>207250</v>
      </c>
      <c r="S2962" s="5">
        <v>0</v>
      </c>
      <c r="T2962" s="5">
        <v>207250</v>
      </c>
      <c r="U2962" s="5">
        <v>0</v>
      </c>
      <c r="V2962" t="s">
        <v>26</v>
      </c>
      <c r="W2962" t="s">
        <v>26</v>
      </c>
      <c r="X2962" t="s">
        <v>26</v>
      </c>
      <c r="Y2962" t="s">
        <v>26</v>
      </c>
      <c r="Z2962" t="s">
        <v>26</v>
      </c>
    </row>
    <row r="2963" spans="1:26" x14ac:dyDescent="0.25">
      <c r="A2963" t="s">
        <v>10127</v>
      </c>
      <c r="B2963" t="s">
        <v>24</v>
      </c>
      <c r="C2963" t="s">
        <v>10128</v>
      </c>
      <c r="D2963" t="s">
        <v>10129</v>
      </c>
      <c r="E2963" t="s">
        <v>41</v>
      </c>
      <c r="F2963" t="s">
        <v>32</v>
      </c>
      <c r="G2963" s="3">
        <v>45219</v>
      </c>
      <c r="H2963" t="s">
        <v>47</v>
      </c>
      <c r="I2963" t="s">
        <v>7905</v>
      </c>
      <c r="J2963" t="s">
        <v>10130</v>
      </c>
      <c r="K2963" s="3">
        <v>44927</v>
      </c>
      <c r="L2963" s="3">
        <v>45073</v>
      </c>
      <c r="M2963" s="5">
        <v>275000</v>
      </c>
      <c r="N2963" s="5">
        <v>0</v>
      </c>
      <c r="O2963" s="5">
        <v>0</v>
      </c>
      <c r="P2963" s="5">
        <v>20000</v>
      </c>
      <c r="Q2963" s="3">
        <v>45240</v>
      </c>
      <c r="R2963" s="5">
        <v>20000</v>
      </c>
      <c r="S2963" s="5">
        <v>0</v>
      </c>
      <c r="T2963" s="5">
        <v>20000</v>
      </c>
      <c r="U2963" s="5">
        <v>0</v>
      </c>
      <c r="V2963" t="s">
        <v>26</v>
      </c>
      <c r="W2963" t="s">
        <v>26</v>
      </c>
      <c r="X2963" t="s">
        <v>26</v>
      </c>
      <c r="Y2963" t="s">
        <v>26</v>
      </c>
      <c r="Z2963" t="s">
        <v>26</v>
      </c>
    </row>
    <row r="2964" spans="1:26" x14ac:dyDescent="0.25">
      <c r="A2964" t="s">
        <v>10131</v>
      </c>
      <c r="B2964" t="s">
        <v>24</v>
      </c>
      <c r="C2964" t="s">
        <v>10132</v>
      </c>
      <c r="D2964" t="s">
        <v>10133</v>
      </c>
      <c r="E2964" t="s">
        <v>65</v>
      </c>
      <c r="F2964" t="s">
        <v>59</v>
      </c>
      <c r="G2964" s="3">
        <v>45219</v>
      </c>
      <c r="H2964" t="s">
        <v>29</v>
      </c>
      <c r="I2964" t="s">
        <v>10134</v>
      </c>
      <c r="J2964" t="s">
        <v>10135</v>
      </c>
      <c r="K2964" s="3">
        <v>45231</v>
      </c>
      <c r="L2964" s="3">
        <v>45657</v>
      </c>
      <c r="M2964" s="5">
        <v>509500</v>
      </c>
      <c r="N2964" s="5">
        <v>0</v>
      </c>
      <c r="O2964" s="5">
        <v>0</v>
      </c>
      <c r="P2964" s="5">
        <v>151302</v>
      </c>
      <c r="Q2964" s="3">
        <v>45244</v>
      </c>
      <c r="R2964" s="5">
        <v>151302</v>
      </c>
      <c r="S2964" s="5">
        <v>0</v>
      </c>
      <c r="T2964" s="5">
        <v>151302</v>
      </c>
      <c r="U2964" s="5">
        <v>0</v>
      </c>
      <c r="V2964" t="s">
        <v>26</v>
      </c>
      <c r="W2964" t="s">
        <v>26</v>
      </c>
      <c r="X2964" t="s">
        <v>26</v>
      </c>
      <c r="Y2964" t="s">
        <v>26</v>
      </c>
      <c r="Z2964" t="s">
        <v>26</v>
      </c>
    </row>
    <row r="2965" spans="1:26" x14ac:dyDescent="0.25">
      <c r="A2965" t="s">
        <v>10136</v>
      </c>
      <c r="B2965" t="s">
        <v>24</v>
      </c>
      <c r="C2965" t="s">
        <v>10137</v>
      </c>
      <c r="D2965" t="s">
        <v>10138</v>
      </c>
      <c r="E2965" t="s">
        <v>57</v>
      </c>
      <c r="F2965" t="s">
        <v>32</v>
      </c>
      <c r="G2965" s="3">
        <v>45219</v>
      </c>
      <c r="H2965" t="s">
        <v>610</v>
      </c>
      <c r="I2965" t="s">
        <v>10139</v>
      </c>
      <c r="J2965" t="s">
        <v>10140</v>
      </c>
      <c r="K2965" s="3">
        <v>45214</v>
      </c>
      <c r="L2965" s="3">
        <v>45291</v>
      </c>
      <c r="M2965" s="5">
        <v>48613.919999999998</v>
      </c>
      <c r="N2965" s="5">
        <v>0</v>
      </c>
      <c r="O2965" s="5">
        <v>0</v>
      </c>
      <c r="P2965" s="5">
        <v>23170</v>
      </c>
      <c r="Q2965" s="3">
        <v>0</v>
      </c>
      <c r="R2965" s="5">
        <v>0</v>
      </c>
      <c r="S2965" s="5">
        <v>0</v>
      </c>
      <c r="T2965" s="5">
        <v>0</v>
      </c>
      <c r="U2965" s="5">
        <v>0</v>
      </c>
      <c r="V2965" t="s">
        <v>26</v>
      </c>
      <c r="W2965" t="s">
        <v>26</v>
      </c>
      <c r="X2965" t="s">
        <v>26</v>
      </c>
    </row>
    <row r="2966" spans="1:26" x14ac:dyDescent="0.25">
      <c r="A2966" t="s">
        <v>10141</v>
      </c>
      <c r="B2966" t="s">
        <v>24</v>
      </c>
      <c r="C2966" t="s">
        <v>5533</v>
      </c>
      <c r="D2966" t="s">
        <v>1274</v>
      </c>
      <c r="E2966" t="s">
        <v>76</v>
      </c>
      <c r="F2966" t="s">
        <v>59</v>
      </c>
      <c r="G2966" s="3">
        <v>45219</v>
      </c>
      <c r="H2966" t="s">
        <v>710</v>
      </c>
      <c r="I2966" t="s">
        <v>10142</v>
      </c>
      <c r="J2966" t="s">
        <v>10143</v>
      </c>
      <c r="K2966" s="3">
        <v>45245</v>
      </c>
      <c r="L2966" s="3">
        <v>45535</v>
      </c>
      <c r="M2966" s="5">
        <v>180000</v>
      </c>
      <c r="N2966" s="5">
        <v>0</v>
      </c>
      <c r="O2966" s="5">
        <v>0</v>
      </c>
      <c r="P2966" s="5">
        <v>75000</v>
      </c>
      <c r="Q2966" s="3">
        <v>45244</v>
      </c>
      <c r="R2966" s="5">
        <v>75000</v>
      </c>
      <c r="S2966" s="5">
        <v>0</v>
      </c>
      <c r="T2966" s="5">
        <v>75000</v>
      </c>
      <c r="U2966" s="5">
        <v>0</v>
      </c>
      <c r="V2966" t="s">
        <v>26</v>
      </c>
      <c r="W2966" t="s">
        <v>26</v>
      </c>
      <c r="X2966" t="s">
        <v>26</v>
      </c>
      <c r="Y2966" t="s">
        <v>26</v>
      </c>
      <c r="Z2966" t="s">
        <v>26</v>
      </c>
    </row>
    <row r="2967" spans="1:26" x14ac:dyDescent="0.25">
      <c r="A2967" t="s">
        <v>10144</v>
      </c>
      <c r="B2967" t="s">
        <v>24</v>
      </c>
      <c r="C2967" t="s">
        <v>10137</v>
      </c>
      <c r="D2967" t="s">
        <v>10138</v>
      </c>
      <c r="E2967" t="s">
        <v>57</v>
      </c>
      <c r="F2967" t="s">
        <v>32</v>
      </c>
      <c r="G2967" s="3">
        <v>45219</v>
      </c>
      <c r="H2967" t="s">
        <v>124</v>
      </c>
      <c r="I2967" t="s">
        <v>10145</v>
      </c>
      <c r="J2967" t="s">
        <v>10146</v>
      </c>
      <c r="K2967" s="3">
        <v>45139</v>
      </c>
      <c r="L2967" s="3">
        <v>45291</v>
      </c>
      <c r="M2967" s="5">
        <v>13000</v>
      </c>
      <c r="N2967" s="5">
        <v>13000</v>
      </c>
      <c r="O2967" s="5">
        <v>100</v>
      </c>
      <c r="P2967" s="5">
        <v>6500</v>
      </c>
      <c r="Q2967" s="3">
        <v>0</v>
      </c>
      <c r="R2967" s="5">
        <v>0</v>
      </c>
      <c r="S2967" s="5">
        <v>0</v>
      </c>
      <c r="T2967" s="5">
        <v>0</v>
      </c>
      <c r="U2967" s="5">
        <v>0</v>
      </c>
      <c r="V2967" t="s">
        <v>26</v>
      </c>
      <c r="W2967" t="s">
        <v>26</v>
      </c>
      <c r="X2967" t="s">
        <v>26</v>
      </c>
    </row>
    <row r="2968" spans="1:26" x14ac:dyDescent="0.25">
      <c r="A2968" t="s">
        <v>10147</v>
      </c>
      <c r="B2968" t="s">
        <v>24</v>
      </c>
      <c r="C2968" t="s">
        <v>10137</v>
      </c>
      <c r="D2968" t="s">
        <v>10138</v>
      </c>
      <c r="E2968" t="s">
        <v>57</v>
      </c>
      <c r="F2968" t="s">
        <v>32</v>
      </c>
      <c r="G2968" s="3">
        <v>45219</v>
      </c>
      <c r="H2968" t="s">
        <v>592</v>
      </c>
      <c r="I2968" t="s">
        <v>10148</v>
      </c>
      <c r="J2968" t="s">
        <v>10149</v>
      </c>
      <c r="K2968" s="3">
        <v>45200</v>
      </c>
      <c r="L2968" s="3">
        <v>45473</v>
      </c>
      <c r="M2968" s="5">
        <v>59715.66</v>
      </c>
      <c r="N2968" s="5">
        <v>0</v>
      </c>
      <c r="O2968" s="5">
        <v>0</v>
      </c>
      <c r="P2968" s="5">
        <v>24880</v>
      </c>
      <c r="Q2968" s="3">
        <v>0</v>
      </c>
      <c r="R2968" s="5">
        <v>0</v>
      </c>
      <c r="S2968" s="5">
        <v>0</v>
      </c>
      <c r="T2968" s="5">
        <v>0</v>
      </c>
      <c r="U2968" s="5">
        <v>0</v>
      </c>
      <c r="V2968" t="s">
        <v>26</v>
      </c>
      <c r="W2968" t="s">
        <v>26</v>
      </c>
      <c r="X2968" t="s">
        <v>26</v>
      </c>
      <c r="Y2968" t="s">
        <v>26</v>
      </c>
      <c r="Z2968" t="s">
        <v>26</v>
      </c>
    </row>
    <row r="2969" spans="1:26" x14ac:dyDescent="0.25">
      <c r="A2969" t="s">
        <v>10150</v>
      </c>
      <c r="B2969" t="s">
        <v>24</v>
      </c>
      <c r="C2969" t="s">
        <v>10137</v>
      </c>
      <c r="D2969" t="s">
        <v>10138</v>
      </c>
      <c r="E2969" t="s">
        <v>57</v>
      </c>
      <c r="F2969" t="s">
        <v>32</v>
      </c>
      <c r="G2969" s="3">
        <v>45219</v>
      </c>
      <c r="H2969" t="s">
        <v>148</v>
      </c>
      <c r="I2969" t="s">
        <v>10151</v>
      </c>
      <c r="J2969" t="s">
        <v>10152</v>
      </c>
      <c r="K2969" s="3">
        <v>45139</v>
      </c>
      <c r="L2969" s="3">
        <v>45291</v>
      </c>
      <c r="M2969" s="5">
        <v>63500</v>
      </c>
      <c r="N2969" s="5">
        <v>63500</v>
      </c>
      <c r="O2969" s="5">
        <v>100</v>
      </c>
      <c r="P2969" s="5">
        <v>26400</v>
      </c>
      <c r="Q2969" s="3">
        <v>45273</v>
      </c>
      <c r="R2969" s="5">
        <v>26400</v>
      </c>
      <c r="S2969" s="5">
        <v>0</v>
      </c>
      <c r="T2969" s="5">
        <v>26400</v>
      </c>
      <c r="U2969" s="5">
        <v>26400</v>
      </c>
      <c r="V2969" t="s">
        <v>26</v>
      </c>
      <c r="W2969" t="s">
        <v>26</v>
      </c>
      <c r="X2969" t="s">
        <v>26</v>
      </c>
      <c r="Y2969" t="s">
        <v>26</v>
      </c>
      <c r="Z2969" t="s">
        <v>26</v>
      </c>
    </row>
    <row r="2970" spans="1:26" x14ac:dyDescent="0.25">
      <c r="A2970" t="s">
        <v>10153</v>
      </c>
      <c r="B2970" t="s">
        <v>24</v>
      </c>
      <c r="C2970" t="s">
        <v>10137</v>
      </c>
      <c r="D2970" t="s">
        <v>10138</v>
      </c>
      <c r="E2970" t="s">
        <v>57</v>
      </c>
      <c r="F2970" t="s">
        <v>32</v>
      </c>
      <c r="G2970" s="3">
        <v>45219</v>
      </c>
      <c r="H2970" t="s">
        <v>29</v>
      </c>
      <c r="I2970" t="s">
        <v>4178</v>
      </c>
      <c r="J2970" t="s">
        <v>10154</v>
      </c>
      <c r="K2970" s="3">
        <v>45170</v>
      </c>
      <c r="L2970" s="3">
        <v>45275</v>
      </c>
      <c r="M2970" s="5">
        <v>76800</v>
      </c>
      <c r="N2970" s="5">
        <v>0</v>
      </c>
      <c r="O2970" s="5">
        <v>0</v>
      </c>
      <c r="P2970" s="5">
        <v>38400</v>
      </c>
      <c r="Q2970" s="3">
        <v>45244</v>
      </c>
      <c r="R2970" s="5">
        <v>38400</v>
      </c>
      <c r="S2970" s="5">
        <v>0</v>
      </c>
      <c r="T2970" s="5">
        <v>38400</v>
      </c>
      <c r="U2970" s="5">
        <v>0</v>
      </c>
      <c r="V2970" t="s">
        <v>26</v>
      </c>
      <c r="W2970" t="s">
        <v>26</v>
      </c>
      <c r="X2970" t="s">
        <v>26</v>
      </c>
      <c r="Y2970" t="s">
        <v>26</v>
      </c>
      <c r="Z2970" t="s">
        <v>26</v>
      </c>
    </row>
    <row r="2971" spans="1:26" x14ac:dyDescent="0.25">
      <c r="A2971" t="s">
        <v>10155</v>
      </c>
      <c r="B2971" t="s">
        <v>24</v>
      </c>
      <c r="C2971" t="s">
        <v>6241</v>
      </c>
      <c r="D2971" t="s">
        <v>6242</v>
      </c>
      <c r="E2971" t="s">
        <v>6243</v>
      </c>
      <c r="F2971" t="s">
        <v>59</v>
      </c>
      <c r="G2971" s="3">
        <v>45219</v>
      </c>
      <c r="H2971" t="s">
        <v>47</v>
      </c>
      <c r="I2971" t="s">
        <v>10156</v>
      </c>
      <c r="J2971" t="s">
        <v>10157</v>
      </c>
      <c r="K2971" s="3">
        <v>44927</v>
      </c>
      <c r="L2971" s="3">
        <v>45138</v>
      </c>
      <c r="M2971" s="5">
        <v>1000000</v>
      </c>
      <c r="N2971" s="5">
        <v>0</v>
      </c>
      <c r="O2971" s="5">
        <v>0</v>
      </c>
      <c r="P2971" s="5">
        <v>400000</v>
      </c>
      <c r="Q2971" s="3">
        <v>45245</v>
      </c>
      <c r="R2971" s="5">
        <v>400000</v>
      </c>
      <c r="S2971" s="5">
        <v>0</v>
      </c>
      <c r="T2971" s="5">
        <v>400000</v>
      </c>
      <c r="U2971" s="5">
        <v>0</v>
      </c>
      <c r="V2971" t="s">
        <v>26</v>
      </c>
      <c r="W2971" t="s">
        <v>26</v>
      </c>
      <c r="X2971" t="s">
        <v>26</v>
      </c>
      <c r="Y2971" t="s">
        <v>26</v>
      </c>
      <c r="Z2971" t="s">
        <v>26</v>
      </c>
    </row>
    <row r="2972" spans="1:26" x14ac:dyDescent="0.25">
      <c r="A2972" t="s">
        <v>10158</v>
      </c>
      <c r="B2972" t="s">
        <v>24</v>
      </c>
      <c r="C2972" t="s">
        <v>10137</v>
      </c>
      <c r="D2972" t="s">
        <v>10138</v>
      </c>
      <c r="E2972" t="s">
        <v>57</v>
      </c>
      <c r="F2972" t="s">
        <v>32</v>
      </c>
      <c r="G2972" s="3">
        <v>45219</v>
      </c>
      <c r="H2972" t="s">
        <v>597</v>
      </c>
      <c r="I2972" t="s">
        <v>10159</v>
      </c>
      <c r="J2972" t="s">
        <v>10160</v>
      </c>
      <c r="K2972" s="3">
        <v>45017</v>
      </c>
      <c r="L2972" s="3">
        <v>45245</v>
      </c>
      <c r="M2972" s="5">
        <v>43000</v>
      </c>
      <c r="N2972" s="5">
        <v>0</v>
      </c>
      <c r="O2972" s="5">
        <v>0</v>
      </c>
      <c r="P2972" s="5">
        <v>21500</v>
      </c>
      <c r="Q2972" s="3">
        <v>45245</v>
      </c>
      <c r="R2972" s="5">
        <v>21500</v>
      </c>
      <c r="S2972" s="5">
        <v>0</v>
      </c>
      <c r="T2972" s="5">
        <v>21500</v>
      </c>
      <c r="U2972" s="5">
        <v>0</v>
      </c>
      <c r="V2972" t="s">
        <v>26</v>
      </c>
      <c r="W2972" t="s">
        <v>26</v>
      </c>
      <c r="X2972" t="s">
        <v>26</v>
      </c>
      <c r="Y2972" t="s">
        <v>26</v>
      </c>
      <c r="Z2972" t="s">
        <v>26</v>
      </c>
    </row>
    <row r="2973" spans="1:26" x14ac:dyDescent="0.25">
      <c r="A2973" t="s">
        <v>10161</v>
      </c>
      <c r="B2973" t="s">
        <v>24</v>
      </c>
      <c r="C2973" t="s">
        <v>6241</v>
      </c>
      <c r="D2973" t="s">
        <v>6242</v>
      </c>
      <c r="E2973" t="s">
        <v>6243</v>
      </c>
      <c r="F2973" t="s">
        <v>59</v>
      </c>
      <c r="G2973" s="3">
        <v>45219</v>
      </c>
      <c r="H2973" t="s">
        <v>47</v>
      </c>
      <c r="I2973" t="s">
        <v>10162</v>
      </c>
      <c r="J2973" t="s">
        <v>10163</v>
      </c>
      <c r="K2973" s="3">
        <v>44958</v>
      </c>
      <c r="L2973" s="3">
        <v>45626</v>
      </c>
      <c r="M2973" s="5">
        <v>1000000</v>
      </c>
      <c r="N2973" s="5">
        <v>0</v>
      </c>
      <c r="O2973" s="5">
        <v>0</v>
      </c>
      <c r="P2973" s="5">
        <v>400000</v>
      </c>
      <c r="Q2973" s="3">
        <v>45257</v>
      </c>
      <c r="R2973" s="5">
        <v>400000</v>
      </c>
      <c r="S2973" s="5">
        <v>0</v>
      </c>
      <c r="T2973" s="5">
        <v>400000</v>
      </c>
      <c r="U2973" s="5">
        <v>0</v>
      </c>
      <c r="V2973" t="s">
        <v>26</v>
      </c>
      <c r="W2973" t="s">
        <v>26</v>
      </c>
      <c r="X2973" t="s">
        <v>26</v>
      </c>
      <c r="Y2973" t="s">
        <v>26</v>
      </c>
      <c r="Z2973" t="s">
        <v>26</v>
      </c>
    </row>
    <row r="2974" spans="1:26" x14ac:dyDescent="0.25">
      <c r="A2974" t="s">
        <v>10164</v>
      </c>
      <c r="B2974" t="s">
        <v>24</v>
      </c>
      <c r="C2974" t="s">
        <v>10137</v>
      </c>
      <c r="D2974" t="s">
        <v>10138</v>
      </c>
      <c r="E2974" t="s">
        <v>57</v>
      </c>
      <c r="F2974" t="s">
        <v>32</v>
      </c>
      <c r="G2974" s="3">
        <v>45219</v>
      </c>
      <c r="H2974" t="s">
        <v>592</v>
      </c>
      <c r="I2974" t="s">
        <v>10165</v>
      </c>
      <c r="J2974" t="s">
        <v>10166</v>
      </c>
      <c r="K2974" s="3">
        <v>45200</v>
      </c>
      <c r="L2974" s="3">
        <v>45350</v>
      </c>
      <c r="M2974" s="5">
        <v>34995.46</v>
      </c>
      <c r="N2974" s="5">
        <v>0</v>
      </c>
      <c r="O2974" s="5">
        <v>0</v>
      </c>
      <c r="P2974" s="5">
        <v>14580</v>
      </c>
      <c r="Q2974" s="3">
        <v>0</v>
      </c>
      <c r="R2974" s="5">
        <v>0</v>
      </c>
      <c r="S2974" s="5">
        <v>0</v>
      </c>
      <c r="T2974" s="5">
        <v>0</v>
      </c>
      <c r="U2974" s="5">
        <v>0</v>
      </c>
      <c r="V2974" t="s">
        <v>26</v>
      </c>
      <c r="W2974" t="s">
        <v>26</v>
      </c>
      <c r="X2974" t="s">
        <v>26</v>
      </c>
      <c r="Y2974" t="s">
        <v>26</v>
      </c>
      <c r="Z2974" t="s">
        <v>26</v>
      </c>
    </row>
    <row r="2975" spans="1:26" x14ac:dyDescent="0.25">
      <c r="A2975" t="s">
        <v>10167</v>
      </c>
      <c r="B2975" t="s">
        <v>24</v>
      </c>
      <c r="C2975" t="s">
        <v>6241</v>
      </c>
      <c r="D2975" t="s">
        <v>6242</v>
      </c>
      <c r="E2975" t="s">
        <v>6243</v>
      </c>
      <c r="F2975" t="s">
        <v>59</v>
      </c>
      <c r="G2975" s="3">
        <v>45219</v>
      </c>
      <c r="H2975" t="s">
        <v>94</v>
      </c>
      <c r="I2975" t="s">
        <v>10168</v>
      </c>
      <c r="J2975" t="s">
        <v>10169</v>
      </c>
      <c r="K2975" s="3">
        <v>44927</v>
      </c>
      <c r="L2975" s="3">
        <v>45291</v>
      </c>
      <c r="M2975" s="5">
        <v>1200000</v>
      </c>
      <c r="N2975" s="5">
        <v>0</v>
      </c>
      <c r="O2975" s="5">
        <v>0</v>
      </c>
      <c r="P2975" s="5">
        <v>500000</v>
      </c>
      <c r="Q2975" s="3">
        <v>45258</v>
      </c>
      <c r="R2975" s="5">
        <v>500000</v>
      </c>
      <c r="S2975" s="5">
        <v>0</v>
      </c>
      <c r="T2975" s="5">
        <v>500000</v>
      </c>
      <c r="U2975" s="5">
        <v>0</v>
      </c>
      <c r="V2975" t="s">
        <v>26</v>
      </c>
      <c r="W2975" t="s">
        <v>26</v>
      </c>
      <c r="X2975" t="s">
        <v>26</v>
      </c>
      <c r="Y2975" t="s">
        <v>26</v>
      </c>
      <c r="Z2975" t="s">
        <v>26</v>
      </c>
    </row>
    <row r="2976" spans="1:26" x14ac:dyDescent="0.25">
      <c r="A2976" t="s">
        <v>10170</v>
      </c>
      <c r="B2976" t="s">
        <v>24</v>
      </c>
      <c r="C2976" t="s">
        <v>6241</v>
      </c>
      <c r="D2976" t="s">
        <v>6242</v>
      </c>
      <c r="E2976" t="s">
        <v>6243</v>
      </c>
      <c r="F2976" t="s">
        <v>59</v>
      </c>
      <c r="G2976" s="3">
        <v>45219</v>
      </c>
      <c r="H2976" t="s">
        <v>94</v>
      </c>
      <c r="I2976" t="s">
        <v>10171</v>
      </c>
      <c r="J2976" t="s">
        <v>10172</v>
      </c>
      <c r="K2976" s="3">
        <v>45292</v>
      </c>
      <c r="L2976" s="3">
        <v>45657</v>
      </c>
      <c r="M2976" s="5">
        <v>1200000</v>
      </c>
      <c r="N2976" s="5">
        <v>0</v>
      </c>
      <c r="O2976" s="5">
        <v>0</v>
      </c>
      <c r="P2976" s="5">
        <v>500000</v>
      </c>
      <c r="Q2976" s="3">
        <v>45246</v>
      </c>
      <c r="R2976" s="5">
        <v>500000</v>
      </c>
      <c r="S2976" s="5">
        <v>0</v>
      </c>
      <c r="T2976" s="5">
        <v>500000</v>
      </c>
      <c r="U2976" s="5">
        <v>0</v>
      </c>
      <c r="V2976" t="s">
        <v>26</v>
      </c>
      <c r="W2976" t="s">
        <v>26</v>
      </c>
      <c r="X2976" t="s">
        <v>26</v>
      </c>
      <c r="Y2976" t="s">
        <v>26</v>
      </c>
      <c r="Z2976" t="s">
        <v>26</v>
      </c>
    </row>
    <row r="2977" spans="1:26" x14ac:dyDescent="0.25">
      <c r="A2977" t="s">
        <v>10173</v>
      </c>
      <c r="B2977" t="s">
        <v>24</v>
      </c>
      <c r="C2977" t="s">
        <v>10174</v>
      </c>
      <c r="D2977" t="s">
        <v>10175</v>
      </c>
      <c r="E2977" t="s">
        <v>104</v>
      </c>
      <c r="F2977" t="s">
        <v>32</v>
      </c>
      <c r="G2977" s="3">
        <v>45222</v>
      </c>
      <c r="H2977" t="s">
        <v>592</v>
      </c>
      <c r="I2977" t="s">
        <v>10176</v>
      </c>
      <c r="J2977" t="s">
        <v>10177</v>
      </c>
      <c r="K2977" s="3">
        <v>45139</v>
      </c>
      <c r="L2977" s="3">
        <v>45163</v>
      </c>
      <c r="M2977" s="5">
        <v>23784</v>
      </c>
      <c r="N2977" s="5">
        <v>0</v>
      </c>
      <c r="O2977" s="5">
        <v>0</v>
      </c>
      <c r="P2977" s="5">
        <v>9910</v>
      </c>
      <c r="Q2977" s="3">
        <v>45244</v>
      </c>
      <c r="R2977" s="5">
        <v>9910</v>
      </c>
      <c r="S2977" s="5">
        <v>0</v>
      </c>
      <c r="T2977" s="5">
        <v>9910</v>
      </c>
      <c r="U2977" s="5">
        <v>0</v>
      </c>
      <c r="V2977" t="s">
        <v>26</v>
      </c>
      <c r="W2977" t="s">
        <v>26</v>
      </c>
      <c r="X2977" t="s">
        <v>26</v>
      </c>
      <c r="Y2977" t="s">
        <v>26</v>
      </c>
      <c r="Z2977" t="s">
        <v>26</v>
      </c>
    </row>
    <row r="2978" spans="1:26" x14ac:dyDescent="0.25">
      <c r="A2978" t="s">
        <v>10178</v>
      </c>
      <c r="B2978" t="s">
        <v>24</v>
      </c>
      <c r="C2978" t="s">
        <v>10174</v>
      </c>
      <c r="D2978" t="s">
        <v>10175</v>
      </c>
      <c r="E2978" t="s">
        <v>104</v>
      </c>
      <c r="F2978" t="s">
        <v>32</v>
      </c>
      <c r="G2978" s="3">
        <v>45222</v>
      </c>
      <c r="H2978" t="s">
        <v>592</v>
      </c>
      <c r="I2978" t="s">
        <v>10179</v>
      </c>
      <c r="J2978" t="s">
        <v>10180</v>
      </c>
      <c r="K2978" s="3">
        <v>45139</v>
      </c>
      <c r="L2978" s="3">
        <v>45168</v>
      </c>
      <c r="M2978" s="5">
        <v>28314</v>
      </c>
      <c r="N2978" s="5">
        <v>0</v>
      </c>
      <c r="O2978" s="5">
        <v>0</v>
      </c>
      <c r="P2978" s="5">
        <v>11797.5</v>
      </c>
      <c r="Q2978" s="3">
        <v>45244</v>
      </c>
      <c r="R2978" s="5">
        <v>11797.5</v>
      </c>
      <c r="S2978" s="5">
        <v>0</v>
      </c>
      <c r="T2978" s="5">
        <v>11797.5</v>
      </c>
      <c r="U2978" s="5">
        <v>0</v>
      </c>
      <c r="V2978" t="s">
        <v>26</v>
      </c>
      <c r="W2978" t="s">
        <v>26</v>
      </c>
      <c r="X2978" t="s">
        <v>26</v>
      </c>
      <c r="Y2978" t="s">
        <v>26</v>
      </c>
      <c r="Z2978" t="s">
        <v>26</v>
      </c>
    </row>
    <row r="2979" spans="1:26" x14ac:dyDescent="0.25">
      <c r="A2979" t="s">
        <v>10181</v>
      </c>
      <c r="B2979" t="s">
        <v>24</v>
      </c>
      <c r="C2979" t="s">
        <v>9353</v>
      </c>
      <c r="D2979" t="s">
        <v>9354</v>
      </c>
      <c r="E2979" t="s">
        <v>108</v>
      </c>
      <c r="F2979" t="s">
        <v>25</v>
      </c>
      <c r="G2979" s="3">
        <v>45222</v>
      </c>
      <c r="H2979" t="s">
        <v>42</v>
      </c>
      <c r="I2979" t="s">
        <v>10182</v>
      </c>
      <c r="J2979" t="s">
        <v>10183</v>
      </c>
      <c r="K2979" s="3">
        <v>44927</v>
      </c>
      <c r="L2979" s="3">
        <v>45381</v>
      </c>
      <c r="M2979" s="5">
        <v>200000</v>
      </c>
      <c r="N2979" s="5">
        <v>60000</v>
      </c>
      <c r="O2979" s="5">
        <v>30</v>
      </c>
      <c r="P2979" s="5">
        <v>65000</v>
      </c>
      <c r="Q2979" s="3">
        <v>45244</v>
      </c>
      <c r="R2979" s="5">
        <v>65000</v>
      </c>
      <c r="S2979" s="5">
        <v>0</v>
      </c>
      <c r="T2979" s="5">
        <v>65000</v>
      </c>
      <c r="U2979" s="5">
        <v>19500</v>
      </c>
      <c r="V2979" t="s">
        <v>48</v>
      </c>
      <c r="W2979" t="s">
        <v>26</v>
      </c>
      <c r="X2979" t="s">
        <v>26</v>
      </c>
      <c r="Y2979" t="s">
        <v>26</v>
      </c>
      <c r="Z2979" t="s">
        <v>26</v>
      </c>
    </row>
    <row r="2980" spans="1:26" x14ac:dyDescent="0.25">
      <c r="A2980" t="s">
        <v>10184</v>
      </c>
      <c r="B2980" t="s">
        <v>24</v>
      </c>
      <c r="C2980" t="s">
        <v>9353</v>
      </c>
      <c r="D2980" t="s">
        <v>9354</v>
      </c>
      <c r="E2980" t="s">
        <v>108</v>
      </c>
      <c r="F2980" t="s">
        <v>25</v>
      </c>
      <c r="G2980" s="3">
        <v>45222</v>
      </c>
      <c r="H2980" t="s">
        <v>42</v>
      </c>
      <c r="I2980" t="s">
        <v>10185</v>
      </c>
      <c r="J2980" t="s">
        <v>10186</v>
      </c>
      <c r="K2980" s="3">
        <v>44927</v>
      </c>
      <c r="L2980" s="3">
        <v>45381</v>
      </c>
      <c r="M2980" s="5">
        <v>108000</v>
      </c>
      <c r="N2980" s="5">
        <v>30000</v>
      </c>
      <c r="O2980" s="5">
        <v>27.78</v>
      </c>
      <c r="P2980" s="5">
        <v>35000</v>
      </c>
      <c r="Q2980" s="3">
        <v>45244</v>
      </c>
      <c r="R2980" s="5">
        <v>35000</v>
      </c>
      <c r="S2980" s="5">
        <v>0</v>
      </c>
      <c r="T2980" s="5">
        <v>35000</v>
      </c>
      <c r="U2980" s="5">
        <v>9723</v>
      </c>
      <c r="V2980" t="s">
        <v>43</v>
      </c>
      <c r="W2980" t="s">
        <v>26</v>
      </c>
      <c r="X2980" t="s">
        <v>26</v>
      </c>
      <c r="Y2980" t="s">
        <v>26</v>
      </c>
      <c r="Z2980" t="s">
        <v>26</v>
      </c>
    </row>
    <row r="2981" spans="1:26" x14ac:dyDescent="0.25">
      <c r="A2981" t="s">
        <v>10187</v>
      </c>
      <c r="B2981" t="s">
        <v>24</v>
      </c>
      <c r="C2981" t="s">
        <v>10174</v>
      </c>
      <c r="D2981" t="s">
        <v>10175</v>
      </c>
      <c r="E2981" t="s">
        <v>104</v>
      </c>
      <c r="F2981" t="s">
        <v>32</v>
      </c>
      <c r="G2981" s="3">
        <v>45222</v>
      </c>
      <c r="H2981" t="s">
        <v>592</v>
      </c>
      <c r="I2981" t="s">
        <v>10188</v>
      </c>
      <c r="J2981" t="s">
        <v>10189</v>
      </c>
      <c r="K2981" s="3">
        <v>45139</v>
      </c>
      <c r="L2981" s="3">
        <v>45168</v>
      </c>
      <c r="M2981" s="5">
        <v>26388</v>
      </c>
      <c r="N2981" s="5">
        <v>0</v>
      </c>
      <c r="O2981" s="5">
        <v>0</v>
      </c>
      <c r="P2981" s="5">
        <v>13194</v>
      </c>
      <c r="Q2981" s="3">
        <v>45244</v>
      </c>
      <c r="R2981" s="5">
        <v>13194</v>
      </c>
      <c r="S2981" s="5">
        <v>0</v>
      </c>
      <c r="T2981" s="5">
        <v>13194</v>
      </c>
      <c r="U2981" s="5">
        <v>0</v>
      </c>
      <c r="V2981" t="s">
        <v>26</v>
      </c>
      <c r="W2981" t="s">
        <v>26</v>
      </c>
      <c r="X2981" t="s">
        <v>26</v>
      </c>
      <c r="Y2981" t="s">
        <v>26</v>
      </c>
      <c r="Z2981" t="s">
        <v>26</v>
      </c>
    </row>
    <row r="2982" spans="1:26" x14ac:dyDescent="0.25">
      <c r="A2982" t="s">
        <v>10190</v>
      </c>
      <c r="B2982" t="s">
        <v>24</v>
      </c>
      <c r="C2982" t="s">
        <v>5355</v>
      </c>
      <c r="D2982" t="s">
        <v>135</v>
      </c>
      <c r="E2982" t="s">
        <v>110</v>
      </c>
      <c r="F2982" t="s">
        <v>25</v>
      </c>
      <c r="G2982" s="3">
        <v>45222</v>
      </c>
      <c r="H2982" t="s">
        <v>47</v>
      </c>
      <c r="I2982" t="s">
        <v>10191</v>
      </c>
      <c r="J2982" t="s">
        <v>10192</v>
      </c>
      <c r="K2982" s="3">
        <v>45219</v>
      </c>
      <c r="L2982" s="3">
        <v>45290</v>
      </c>
      <c r="M2982" s="5">
        <v>21931.39</v>
      </c>
      <c r="N2982" s="5">
        <v>21931.39</v>
      </c>
      <c r="O2982" s="5">
        <v>100</v>
      </c>
      <c r="P2982" s="5">
        <v>3517.55</v>
      </c>
      <c r="Q2982" s="3">
        <v>0</v>
      </c>
      <c r="R2982" s="5">
        <v>0</v>
      </c>
      <c r="S2982" s="5">
        <v>0</v>
      </c>
      <c r="T2982" s="5">
        <v>0</v>
      </c>
      <c r="U2982" s="5">
        <v>0</v>
      </c>
      <c r="V2982" t="s">
        <v>26</v>
      </c>
      <c r="W2982" t="s">
        <v>26</v>
      </c>
      <c r="X2982" t="s">
        <v>26</v>
      </c>
      <c r="Y2982" t="s">
        <v>38</v>
      </c>
      <c r="Z2982" t="s">
        <v>26</v>
      </c>
    </row>
    <row r="2983" spans="1:26" x14ac:dyDescent="0.25">
      <c r="A2983" t="s">
        <v>10193</v>
      </c>
      <c r="B2983" t="s">
        <v>24</v>
      </c>
      <c r="C2983" t="s">
        <v>5451</v>
      </c>
      <c r="D2983" t="s">
        <v>68</v>
      </c>
      <c r="E2983" t="s">
        <v>68</v>
      </c>
      <c r="F2983" t="s">
        <v>32</v>
      </c>
      <c r="G2983" s="3">
        <v>45222</v>
      </c>
      <c r="H2983" t="s">
        <v>29</v>
      </c>
      <c r="I2983" t="s">
        <v>9139</v>
      </c>
      <c r="J2983" t="s">
        <v>9140</v>
      </c>
      <c r="K2983" s="3">
        <v>44986</v>
      </c>
      <c r="L2983" s="3">
        <v>45230</v>
      </c>
      <c r="M2983" s="5">
        <v>7040.69</v>
      </c>
      <c r="N2983" s="5">
        <v>7040.69</v>
      </c>
      <c r="O2983" s="5">
        <v>100</v>
      </c>
      <c r="P2983" s="5">
        <v>3500</v>
      </c>
      <c r="Q2983" s="3">
        <v>45244</v>
      </c>
      <c r="R2983" s="5">
        <v>3500</v>
      </c>
      <c r="S2983" s="5">
        <v>0</v>
      </c>
      <c r="T2983" s="5">
        <v>3500</v>
      </c>
      <c r="U2983" s="5">
        <v>3500</v>
      </c>
      <c r="V2983" t="s">
        <v>26</v>
      </c>
      <c r="W2983" t="s">
        <v>26</v>
      </c>
      <c r="X2983" t="s">
        <v>26</v>
      </c>
      <c r="Y2983" t="s">
        <v>26</v>
      </c>
      <c r="Z2983" t="s">
        <v>26</v>
      </c>
    </row>
    <row r="2984" spans="1:26" x14ac:dyDescent="0.25">
      <c r="A2984" t="s">
        <v>10194</v>
      </c>
      <c r="B2984" t="s">
        <v>24</v>
      </c>
      <c r="C2984" t="s">
        <v>5451</v>
      </c>
      <c r="D2984" t="s">
        <v>68</v>
      </c>
      <c r="E2984" t="s">
        <v>68</v>
      </c>
      <c r="F2984" t="s">
        <v>32</v>
      </c>
      <c r="G2984" s="3">
        <v>45222</v>
      </c>
      <c r="H2984" t="s">
        <v>29</v>
      </c>
      <c r="I2984" t="s">
        <v>10195</v>
      </c>
      <c r="J2984" t="s">
        <v>10196</v>
      </c>
      <c r="K2984" s="3">
        <v>45110</v>
      </c>
      <c r="L2984" s="3">
        <v>45157</v>
      </c>
      <c r="M2984" s="5">
        <v>10524.12</v>
      </c>
      <c r="N2984" s="5">
        <v>0</v>
      </c>
      <c r="O2984" s="5">
        <v>0</v>
      </c>
      <c r="P2984" s="5">
        <v>5220</v>
      </c>
      <c r="Q2984" s="3">
        <v>45244</v>
      </c>
      <c r="R2984" s="5">
        <v>5220</v>
      </c>
      <c r="S2984" s="5">
        <v>0</v>
      </c>
      <c r="T2984" s="5">
        <v>5220</v>
      </c>
      <c r="U2984" s="5">
        <v>0</v>
      </c>
      <c r="V2984" t="s">
        <v>26</v>
      </c>
      <c r="W2984" t="s">
        <v>26</v>
      </c>
      <c r="X2984" t="s">
        <v>26</v>
      </c>
      <c r="Y2984" t="s">
        <v>26</v>
      </c>
      <c r="Z2984" t="s">
        <v>26</v>
      </c>
    </row>
    <row r="2985" spans="1:26" x14ac:dyDescent="0.25">
      <c r="A2985" t="s">
        <v>10197</v>
      </c>
      <c r="B2985" t="s">
        <v>24</v>
      </c>
      <c r="C2985" t="s">
        <v>10198</v>
      </c>
      <c r="D2985" t="s">
        <v>10199</v>
      </c>
      <c r="E2985" t="s">
        <v>58</v>
      </c>
      <c r="F2985" t="s">
        <v>32</v>
      </c>
      <c r="G2985" s="3">
        <v>45222</v>
      </c>
      <c r="H2985" t="s">
        <v>602</v>
      </c>
      <c r="I2985" t="s">
        <v>10200</v>
      </c>
      <c r="J2985" t="s">
        <v>10201</v>
      </c>
      <c r="K2985" s="3">
        <v>45170</v>
      </c>
      <c r="L2985" s="3">
        <v>45184</v>
      </c>
      <c r="M2985" s="5">
        <v>24146.71</v>
      </c>
      <c r="N2985" s="5">
        <v>0</v>
      </c>
      <c r="O2985" s="5">
        <v>0</v>
      </c>
      <c r="P2985" s="5">
        <v>12073.35</v>
      </c>
      <c r="Q2985" s="3">
        <v>45244</v>
      </c>
      <c r="R2985" s="5">
        <v>12073.35</v>
      </c>
      <c r="S2985" s="5">
        <v>0</v>
      </c>
      <c r="T2985" s="5">
        <v>12073.35</v>
      </c>
      <c r="U2985" s="5">
        <v>0</v>
      </c>
      <c r="V2985" t="s">
        <v>26</v>
      </c>
      <c r="W2985" t="s">
        <v>26</v>
      </c>
      <c r="X2985" t="s">
        <v>26</v>
      </c>
      <c r="Y2985" t="s">
        <v>26</v>
      </c>
      <c r="Z2985" t="s">
        <v>26</v>
      </c>
    </row>
    <row r="2986" spans="1:26" x14ac:dyDescent="0.25">
      <c r="A2986" t="s">
        <v>10202</v>
      </c>
      <c r="B2986" t="s">
        <v>24</v>
      </c>
      <c r="C2986" t="s">
        <v>5451</v>
      </c>
      <c r="D2986" t="s">
        <v>68</v>
      </c>
      <c r="E2986" t="s">
        <v>68</v>
      </c>
      <c r="F2986" t="s">
        <v>32</v>
      </c>
      <c r="G2986" s="3">
        <v>45222</v>
      </c>
      <c r="H2986" t="s">
        <v>29</v>
      </c>
      <c r="I2986" t="s">
        <v>10203</v>
      </c>
      <c r="J2986" t="s">
        <v>10204</v>
      </c>
      <c r="K2986" s="3">
        <v>45047</v>
      </c>
      <c r="L2986" s="3">
        <v>45260</v>
      </c>
      <c r="M2986" s="5">
        <v>384300</v>
      </c>
      <c r="N2986" s="5">
        <v>0</v>
      </c>
      <c r="O2986" s="5">
        <v>0</v>
      </c>
      <c r="P2986" s="5">
        <v>180000</v>
      </c>
      <c r="Q2986" s="3">
        <v>45246</v>
      </c>
      <c r="R2986" s="5">
        <v>180000</v>
      </c>
      <c r="S2986" s="5">
        <v>0</v>
      </c>
      <c r="T2986" s="5">
        <v>180000</v>
      </c>
      <c r="U2986" s="5">
        <v>0</v>
      </c>
      <c r="V2986" t="s">
        <v>26</v>
      </c>
      <c r="W2986" t="s">
        <v>26</v>
      </c>
      <c r="X2986" t="s">
        <v>26</v>
      </c>
      <c r="Y2986" t="s">
        <v>26</v>
      </c>
      <c r="Z2986" t="s">
        <v>26</v>
      </c>
    </row>
    <row r="2987" spans="1:26" x14ac:dyDescent="0.25">
      <c r="A2987" t="s">
        <v>10205</v>
      </c>
      <c r="B2987" t="s">
        <v>24</v>
      </c>
      <c r="C2987" t="s">
        <v>10206</v>
      </c>
      <c r="D2987" t="s">
        <v>10207</v>
      </c>
      <c r="E2987" t="s">
        <v>31</v>
      </c>
      <c r="F2987" t="s">
        <v>32</v>
      </c>
      <c r="G2987" s="3">
        <v>45222</v>
      </c>
      <c r="H2987" t="s">
        <v>44</v>
      </c>
      <c r="I2987" t="s">
        <v>10208</v>
      </c>
      <c r="J2987" t="s">
        <v>10209</v>
      </c>
      <c r="K2987" s="3">
        <v>45126</v>
      </c>
      <c r="L2987" s="3">
        <v>45142</v>
      </c>
      <c r="M2987" s="5">
        <v>10325.780000000001</v>
      </c>
      <c r="N2987" s="5">
        <v>0</v>
      </c>
      <c r="O2987" s="5">
        <v>0</v>
      </c>
      <c r="P2987" s="5">
        <v>5162.8900000000003</v>
      </c>
      <c r="Q2987" s="3">
        <v>45246</v>
      </c>
      <c r="R2987" s="5">
        <v>5162.8900000000003</v>
      </c>
      <c r="S2987" s="5">
        <v>0</v>
      </c>
      <c r="T2987" s="5">
        <v>5162.8900000000003</v>
      </c>
      <c r="U2987" s="5">
        <v>0</v>
      </c>
      <c r="V2987" t="s">
        <v>26</v>
      </c>
      <c r="W2987" t="s">
        <v>26</v>
      </c>
      <c r="X2987" t="s">
        <v>26</v>
      </c>
      <c r="Y2987" t="s">
        <v>26</v>
      </c>
      <c r="Z2987" t="s">
        <v>26</v>
      </c>
    </row>
    <row r="2988" spans="1:26" x14ac:dyDescent="0.25">
      <c r="A2988" t="s">
        <v>10210</v>
      </c>
      <c r="B2988" t="s">
        <v>24</v>
      </c>
      <c r="C2988" t="s">
        <v>10198</v>
      </c>
      <c r="D2988" t="s">
        <v>10199</v>
      </c>
      <c r="E2988" t="s">
        <v>58</v>
      </c>
      <c r="F2988" t="s">
        <v>32</v>
      </c>
      <c r="G2988" s="3">
        <v>45222</v>
      </c>
      <c r="H2988" t="s">
        <v>44</v>
      </c>
      <c r="I2988" t="s">
        <v>10211</v>
      </c>
      <c r="J2988" t="s">
        <v>10212</v>
      </c>
      <c r="K2988" s="3">
        <v>45154</v>
      </c>
      <c r="L2988" s="3">
        <v>45260</v>
      </c>
      <c r="M2988" s="5">
        <v>110000</v>
      </c>
      <c r="N2988" s="5">
        <v>10000</v>
      </c>
      <c r="O2988" s="5">
        <v>9.09</v>
      </c>
      <c r="P2988" s="5">
        <v>38397</v>
      </c>
      <c r="Q2988" s="3">
        <v>45244</v>
      </c>
      <c r="R2988" s="5">
        <v>38397</v>
      </c>
      <c r="S2988" s="5">
        <v>0</v>
      </c>
      <c r="T2988" s="5">
        <v>38397</v>
      </c>
      <c r="U2988" s="5">
        <v>3490.2873</v>
      </c>
      <c r="V2988" t="s">
        <v>26</v>
      </c>
      <c r="W2988" t="s">
        <v>26</v>
      </c>
      <c r="X2988" t="s">
        <v>26</v>
      </c>
      <c r="Y2988" t="s">
        <v>26</v>
      </c>
      <c r="Z2988" t="s">
        <v>26</v>
      </c>
    </row>
    <row r="2989" spans="1:26" x14ac:dyDescent="0.25">
      <c r="A2989" t="s">
        <v>10213</v>
      </c>
      <c r="B2989" t="s">
        <v>24</v>
      </c>
      <c r="C2989" t="s">
        <v>10214</v>
      </c>
      <c r="D2989" t="s">
        <v>10215</v>
      </c>
      <c r="E2989" t="s">
        <v>115</v>
      </c>
      <c r="F2989" t="s">
        <v>25</v>
      </c>
      <c r="G2989" s="3">
        <v>45222</v>
      </c>
      <c r="H2989" t="s">
        <v>710</v>
      </c>
      <c r="I2989" t="s">
        <v>10216</v>
      </c>
      <c r="J2989" t="s">
        <v>10217</v>
      </c>
      <c r="K2989" s="3">
        <v>44986</v>
      </c>
      <c r="L2989" s="3">
        <v>45291</v>
      </c>
      <c r="M2989" s="5">
        <v>6829392</v>
      </c>
      <c r="N2989" s="5">
        <v>0</v>
      </c>
      <c r="O2989" s="5">
        <v>0</v>
      </c>
      <c r="P2989" s="5">
        <v>279483</v>
      </c>
      <c r="Q2989" s="3">
        <v>45246</v>
      </c>
      <c r="R2989" s="5">
        <v>279483</v>
      </c>
      <c r="S2989" s="5">
        <v>0</v>
      </c>
      <c r="T2989" s="5">
        <v>279483</v>
      </c>
      <c r="U2989" s="5">
        <v>0</v>
      </c>
      <c r="V2989" t="s">
        <v>26</v>
      </c>
      <c r="W2989" t="s">
        <v>26</v>
      </c>
      <c r="X2989" t="s">
        <v>26</v>
      </c>
      <c r="Y2989" t="s">
        <v>26</v>
      </c>
      <c r="Z2989" t="s">
        <v>26</v>
      </c>
    </row>
    <row r="2990" spans="1:26" x14ac:dyDescent="0.25">
      <c r="A2990" t="s">
        <v>10218</v>
      </c>
      <c r="B2990" t="s">
        <v>24</v>
      </c>
      <c r="C2990" t="s">
        <v>10214</v>
      </c>
      <c r="D2990" t="s">
        <v>10215</v>
      </c>
      <c r="E2990" t="s">
        <v>115</v>
      </c>
      <c r="F2990" t="s">
        <v>25</v>
      </c>
      <c r="G2990" s="3">
        <v>45222</v>
      </c>
      <c r="H2990" t="s">
        <v>42</v>
      </c>
      <c r="I2990" t="s">
        <v>10216</v>
      </c>
      <c r="J2990" t="s">
        <v>10219</v>
      </c>
      <c r="K2990" s="3">
        <v>44986</v>
      </c>
      <c r="L2990" s="3">
        <v>45291</v>
      </c>
      <c r="M2990" s="5">
        <v>6829392</v>
      </c>
      <c r="N2990" s="5">
        <v>0</v>
      </c>
      <c r="O2990" s="5">
        <v>0</v>
      </c>
      <c r="P2990" s="5">
        <v>279483</v>
      </c>
      <c r="Q2990" s="3">
        <v>45250</v>
      </c>
      <c r="R2990" s="5">
        <v>279483</v>
      </c>
      <c r="S2990" s="5">
        <v>0</v>
      </c>
      <c r="T2990" s="5">
        <v>279483</v>
      </c>
      <c r="U2990" s="5">
        <v>0</v>
      </c>
      <c r="V2990" t="s">
        <v>48</v>
      </c>
      <c r="W2990" t="s">
        <v>26</v>
      </c>
      <c r="X2990" t="s">
        <v>26</v>
      </c>
      <c r="Y2990" t="s">
        <v>26</v>
      </c>
      <c r="Z2990" t="s">
        <v>26</v>
      </c>
    </row>
    <row r="2991" spans="1:26" x14ac:dyDescent="0.25">
      <c r="A2991" t="s">
        <v>10220</v>
      </c>
      <c r="B2991" t="s">
        <v>24</v>
      </c>
      <c r="C2991" t="s">
        <v>6429</v>
      </c>
      <c r="D2991" t="s">
        <v>6430</v>
      </c>
      <c r="E2991" t="s">
        <v>1054</v>
      </c>
      <c r="F2991" t="s">
        <v>70</v>
      </c>
      <c r="G2991" s="3">
        <v>45222</v>
      </c>
      <c r="H2991" t="s">
        <v>36</v>
      </c>
      <c r="I2991" t="s">
        <v>10221</v>
      </c>
      <c r="J2991" t="s">
        <v>10222</v>
      </c>
      <c r="K2991" s="3">
        <v>45413</v>
      </c>
      <c r="L2991" s="3">
        <v>45657</v>
      </c>
      <c r="M2991" s="5">
        <v>840000</v>
      </c>
      <c r="N2991" s="5">
        <v>840000</v>
      </c>
      <c r="O2991" s="5">
        <v>100</v>
      </c>
      <c r="P2991" s="5">
        <v>252000</v>
      </c>
      <c r="Q2991" s="3">
        <v>0</v>
      </c>
      <c r="R2991" s="5">
        <v>0</v>
      </c>
      <c r="S2991" s="5">
        <v>0</v>
      </c>
      <c r="T2991" s="5">
        <v>0</v>
      </c>
      <c r="U2991" s="5">
        <v>0</v>
      </c>
      <c r="V2991" t="s">
        <v>26</v>
      </c>
      <c r="W2991" t="s">
        <v>26</v>
      </c>
      <c r="X2991" t="s">
        <v>26</v>
      </c>
      <c r="Y2991" t="s">
        <v>26</v>
      </c>
      <c r="Z2991" t="s">
        <v>38</v>
      </c>
    </row>
    <row r="2992" spans="1:26" x14ac:dyDescent="0.25">
      <c r="A2992" t="s">
        <v>10223</v>
      </c>
      <c r="B2992" t="s">
        <v>24</v>
      </c>
      <c r="C2992" t="s">
        <v>5627</v>
      </c>
      <c r="D2992" t="s">
        <v>1907</v>
      </c>
      <c r="E2992" t="s">
        <v>91</v>
      </c>
      <c r="F2992" t="s">
        <v>59</v>
      </c>
      <c r="G2992" s="3">
        <v>45222</v>
      </c>
      <c r="H2992" t="s">
        <v>29</v>
      </c>
      <c r="I2992" t="s">
        <v>8386</v>
      </c>
      <c r="J2992" t="s">
        <v>10224</v>
      </c>
      <c r="K2992" s="3">
        <v>45229</v>
      </c>
      <c r="L2992" s="3">
        <v>45254</v>
      </c>
      <c r="M2992" s="5">
        <v>28000</v>
      </c>
      <c r="N2992" s="5">
        <v>0</v>
      </c>
      <c r="O2992" s="5">
        <v>0</v>
      </c>
      <c r="P2992" s="5">
        <v>9868</v>
      </c>
      <c r="Q2992" s="3">
        <v>0</v>
      </c>
      <c r="R2992" s="5">
        <v>0</v>
      </c>
      <c r="S2992" s="5">
        <v>0</v>
      </c>
      <c r="T2992" s="5">
        <v>0</v>
      </c>
      <c r="U2992" s="5">
        <v>0</v>
      </c>
      <c r="V2992" t="s">
        <v>26</v>
      </c>
      <c r="W2992" t="s">
        <v>26</v>
      </c>
      <c r="X2992" t="s">
        <v>26</v>
      </c>
      <c r="Y2992" t="s">
        <v>26</v>
      </c>
      <c r="Z2992" t="s">
        <v>38</v>
      </c>
    </row>
    <row r="2993" spans="1:26" x14ac:dyDescent="0.25">
      <c r="A2993" t="s">
        <v>10225</v>
      </c>
      <c r="B2993" t="s">
        <v>24</v>
      </c>
      <c r="C2993" t="s">
        <v>6429</v>
      </c>
      <c r="D2993" t="s">
        <v>6430</v>
      </c>
      <c r="E2993" t="s">
        <v>1054</v>
      </c>
      <c r="F2993" t="s">
        <v>70</v>
      </c>
      <c r="G2993" s="3">
        <v>45222</v>
      </c>
      <c r="H2993" t="s">
        <v>36</v>
      </c>
      <c r="I2993" t="s">
        <v>10226</v>
      </c>
      <c r="J2993" t="s">
        <v>10227</v>
      </c>
      <c r="K2993" s="3">
        <v>45717</v>
      </c>
      <c r="L2993" s="3">
        <v>46022</v>
      </c>
      <c r="M2993" s="5">
        <v>317000</v>
      </c>
      <c r="N2993" s="5">
        <v>317000</v>
      </c>
      <c r="O2993" s="5">
        <v>100</v>
      </c>
      <c r="P2993" s="5">
        <v>150000</v>
      </c>
      <c r="Q2993" s="3">
        <v>0</v>
      </c>
      <c r="R2993" s="5">
        <v>0</v>
      </c>
      <c r="S2993" s="5">
        <v>0</v>
      </c>
      <c r="T2993" s="5">
        <v>0</v>
      </c>
      <c r="U2993" s="5">
        <v>0</v>
      </c>
      <c r="V2993" t="s">
        <v>26</v>
      </c>
      <c r="W2993" t="s">
        <v>26</v>
      </c>
      <c r="X2993" t="s">
        <v>26</v>
      </c>
      <c r="Y2993" t="s">
        <v>26</v>
      </c>
      <c r="Z2993" t="s">
        <v>38</v>
      </c>
    </row>
    <row r="2994" spans="1:26" x14ac:dyDescent="0.25">
      <c r="A2994" t="s">
        <v>10228</v>
      </c>
      <c r="B2994" t="s">
        <v>24</v>
      </c>
      <c r="C2994" t="s">
        <v>10229</v>
      </c>
      <c r="D2994" t="s">
        <v>10230</v>
      </c>
      <c r="E2994" t="s">
        <v>116</v>
      </c>
      <c r="F2994" t="s">
        <v>28</v>
      </c>
      <c r="G2994" s="3">
        <v>45222</v>
      </c>
      <c r="H2994" t="s">
        <v>602</v>
      </c>
      <c r="I2994" t="s">
        <v>10231</v>
      </c>
      <c r="J2994" t="s">
        <v>10232</v>
      </c>
      <c r="K2994" s="3">
        <v>45306</v>
      </c>
      <c r="L2994" s="3">
        <v>45762</v>
      </c>
      <c r="M2994" s="5">
        <v>100000</v>
      </c>
      <c r="N2994" s="5">
        <v>0</v>
      </c>
      <c r="O2994" s="5">
        <v>0</v>
      </c>
      <c r="P2994" s="5">
        <v>50000</v>
      </c>
      <c r="Q2994" s="3">
        <v>45244</v>
      </c>
      <c r="R2994" s="5">
        <v>50000</v>
      </c>
      <c r="S2994" s="5">
        <v>0</v>
      </c>
      <c r="T2994" s="5">
        <v>50000</v>
      </c>
      <c r="U2994" s="5">
        <v>0</v>
      </c>
      <c r="V2994" t="s">
        <v>26</v>
      </c>
      <c r="W2994" t="s">
        <v>26</v>
      </c>
      <c r="X2994" t="s">
        <v>26</v>
      </c>
      <c r="Y2994" t="s">
        <v>26</v>
      </c>
      <c r="Z2994" t="s">
        <v>26</v>
      </c>
    </row>
    <row r="2995" spans="1:26" x14ac:dyDescent="0.25">
      <c r="A2995" t="s">
        <v>10233</v>
      </c>
      <c r="B2995" t="s">
        <v>24</v>
      </c>
      <c r="C2995" t="s">
        <v>6429</v>
      </c>
      <c r="D2995" t="s">
        <v>6430</v>
      </c>
      <c r="E2995" t="s">
        <v>1054</v>
      </c>
      <c r="F2995" t="s">
        <v>70</v>
      </c>
      <c r="G2995" s="3">
        <v>45222</v>
      </c>
      <c r="H2995" t="s">
        <v>36</v>
      </c>
      <c r="I2995" t="s">
        <v>10234</v>
      </c>
      <c r="J2995" t="s">
        <v>10235</v>
      </c>
      <c r="K2995" s="3">
        <v>45352</v>
      </c>
      <c r="L2995" s="3">
        <v>45657</v>
      </c>
      <c r="M2995" s="5">
        <v>300000</v>
      </c>
      <c r="N2995" s="5">
        <v>300000</v>
      </c>
      <c r="O2995" s="5">
        <v>100</v>
      </c>
      <c r="P2995" s="5">
        <v>45412</v>
      </c>
      <c r="Q2995" s="3">
        <v>0</v>
      </c>
      <c r="R2995" s="5">
        <v>0</v>
      </c>
      <c r="S2995" s="5">
        <v>0</v>
      </c>
      <c r="T2995" s="5">
        <v>0</v>
      </c>
      <c r="U2995" s="5">
        <v>0</v>
      </c>
      <c r="V2995" t="s">
        <v>26</v>
      </c>
      <c r="W2995" t="s">
        <v>26</v>
      </c>
      <c r="X2995" t="s">
        <v>26</v>
      </c>
      <c r="Y2995" t="s">
        <v>26</v>
      </c>
      <c r="Z2995" t="s">
        <v>38</v>
      </c>
    </row>
    <row r="2996" spans="1:26" x14ac:dyDescent="0.25">
      <c r="A2996" t="s">
        <v>10236</v>
      </c>
      <c r="B2996" t="s">
        <v>24</v>
      </c>
      <c r="C2996" t="s">
        <v>10229</v>
      </c>
      <c r="D2996" t="s">
        <v>10230</v>
      </c>
      <c r="E2996" t="s">
        <v>116</v>
      </c>
      <c r="F2996" t="s">
        <v>28</v>
      </c>
      <c r="G2996" s="3">
        <v>45222</v>
      </c>
      <c r="H2996" t="s">
        <v>148</v>
      </c>
      <c r="I2996" t="s">
        <v>727</v>
      </c>
      <c r="J2996" t="s">
        <v>10237</v>
      </c>
      <c r="K2996" s="3">
        <v>45453</v>
      </c>
      <c r="L2996" s="3">
        <v>45823</v>
      </c>
      <c r="M2996" s="5">
        <v>145000</v>
      </c>
      <c r="N2996" s="5">
        <v>145000</v>
      </c>
      <c r="O2996" s="5">
        <v>100</v>
      </c>
      <c r="P2996" s="5">
        <v>59128</v>
      </c>
      <c r="Q2996" s="3">
        <v>45244</v>
      </c>
      <c r="R2996" s="5">
        <v>59128</v>
      </c>
      <c r="S2996" s="5">
        <v>0</v>
      </c>
      <c r="T2996" s="5">
        <v>59128</v>
      </c>
      <c r="U2996" s="5">
        <v>59128</v>
      </c>
      <c r="V2996" t="s">
        <v>26</v>
      </c>
      <c r="W2996" t="s">
        <v>26</v>
      </c>
      <c r="X2996" t="s">
        <v>26</v>
      </c>
      <c r="Y2996" t="s">
        <v>26</v>
      </c>
      <c r="Z2996" t="s">
        <v>26</v>
      </c>
    </row>
    <row r="2997" spans="1:26" x14ac:dyDescent="0.25">
      <c r="A2997" t="s">
        <v>10238</v>
      </c>
      <c r="B2997" t="s">
        <v>24</v>
      </c>
      <c r="C2997" t="s">
        <v>10229</v>
      </c>
      <c r="D2997" t="s">
        <v>10230</v>
      </c>
      <c r="E2997" t="s">
        <v>116</v>
      </c>
      <c r="F2997" t="s">
        <v>28</v>
      </c>
      <c r="G2997" s="3">
        <v>45222</v>
      </c>
      <c r="H2997" t="s">
        <v>597</v>
      </c>
      <c r="I2997" t="s">
        <v>10239</v>
      </c>
      <c r="J2997" t="s">
        <v>10240</v>
      </c>
      <c r="K2997" s="3">
        <v>45397</v>
      </c>
      <c r="L2997" s="3">
        <v>45823</v>
      </c>
      <c r="M2997" s="5">
        <v>63000</v>
      </c>
      <c r="N2997" s="5">
        <v>0</v>
      </c>
      <c r="O2997" s="5">
        <v>0</v>
      </c>
      <c r="P2997" s="5">
        <v>9128</v>
      </c>
      <c r="Q2997" s="3">
        <v>45244</v>
      </c>
      <c r="R2997" s="5">
        <v>9128</v>
      </c>
      <c r="S2997" s="5">
        <v>0</v>
      </c>
      <c r="T2997" s="5">
        <v>9128</v>
      </c>
      <c r="U2997" s="5">
        <v>0</v>
      </c>
      <c r="V2997" t="s">
        <v>26</v>
      </c>
      <c r="W2997" t="s">
        <v>26</v>
      </c>
      <c r="X2997" t="s">
        <v>26</v>
      </c>
      <c r="Y2997" t="s">
        <v>26</v>
      </c>
      <c r="Z2997" t="s">
        <v>26</v>
      </c>
    </row>
    <row r="2998" spans="1:26" x14ac:dyDescent="0.25">
      <c r="A2998" t="s">
        <v>10241</v>
      </c>
      <c r="B2998" t="s">
        <v>24</v>
      </c>
      <c r="C2998" t="s">
        <v>10128</v>
      </c>
      <c r="D2998" t="s">
        <v>10129</v>
      </c>
      <c r="E2998" t="s">
        <v>41</v>
      </c>
      <c r="F2998" t="s">
        <v>32</v>
      </c>
      <c r="G2998" s="3">
        <v>45222</v>
      </c>
      <c r="H2998" t="s">
        <v>602</v>
      </c>
      <c r="I2998" t="s">
        <v>10242</v>
      </c>
      <c r="J2998" t="s">
        <v>10243</v>
      </c>
      <c r="K2998" s="3">
        <v>44927</v>
      </c>
      <c r="L2998" s="3">
        <v>45291</v>
      </c>
      <c r="M2998" s="5">
        <v>106000</v>
      </c>
      <c r="N2998" s="5">
        <v>0</v>
      </c>
      <c r="O2998" s="5">
        <v>0</v>
      </c>
      <c r="P2998" s="5">
        <v>50000</v>
      </c>
      <c r="Q2998" s="3">
        <v>45240</v>
      </c>
      <c r="R2998" s="5">
        <v>50000</v>
      </c>
      <c r="S2998" s="5">
        <v>0</v>
      </c>
      <c r="T2998" s="5">
        <v>50000</v>
      </c>
      <c r="U2998" s="5">
        <v>0</v>
      </c>
      <c r="V2998" t="s">
        <v>26</v>
      </c>
      <c r="W2998" t="s">
        <v>26</v>
      </c>
      <c r="X2998" t="s">
        <v>26</v>
      </c>
      <c r="Y2998" t="s">
        <v>26</v>
      </c>
      <c r="Z2998" t="s">
        <v>26</v>
      </c>
    </row>
    <row r="2999" spans="1:26" x14ac:dyDescent="0.25">
      <c r="A2999" t="s">
        <v>10244</v>
      </c>
      <c r="B2999" t="s">
        <v>24</v>
      </c>
      <c r="C2999" t="s">
        <v>10128</v>
      </c>
      <c r="D2999" t="s">
        <v>10129</v>
      </c>
      <c r="E2999" t="s">
        <v>41</v>
      </c>
      <c r="F2999" t="s">
        <v>32</v>
      </c>
      <c r="G2999" s="3">
        <v>45222</v>
      </c>
      <c r="H2999" t="s">
        <v>36</v>
      </c>
      <c r="I2999" t="s">
        <v>10245</v>
      </c>
      <c r="J2999" t="s">
        <v>10246</v>
      </c>
      <c r="K2999" s="3">
        <v>44927</v>
      </c>
      <c r="L2999" s="3">
        <v>45077</v>
      </c>
      <c r="M2999" s="5">
        <v>512000</v>
      </c>
      <c r="N2999" s="5">
        <v>512000</v>
      </c>
      <c r="O2999" s="5">
        <v>100</v>
      </c>
      <c r="P2999" s="5">
        <v>20000</v>
      </c>
      <c r="Q2999" s="3">
        <v>45240</v>
      </c>
      <c r="R2999" s="5">
        <v>20000</v>
      </c>
      <c r="S2999" s="5">
        <v>0</v>
      </c>
      <c r="T2999" s="5">
        <v>20000</v>
      </c>
      <c r="U2999" s="5">
        <v>20000</v>
      </c>
      <c r="V2999" t="s">
        <v>26</v>
      </c>
      <c r="W2999" t="s">
        <v>26</v>
      </c>
      <c r="X2999" t="s">
        <v>26</v>
      </c>
      <c r="Y2999" t="s">
        <v>26</v>
      </c>
      <c r="Z2999" t="s">
        <v>26</v>
      </c>
    </row>
    <row r="3000" spans="1:26" x14ac:dyDescent="0.25">
      <c r="A3000" t="s">
        <v>10247</v>
      </c>
      <c r="B3000" t="s">
        <v>24</v>
      </c>
      <c r="C3000" t="s">
        <v>9198</v>
      </c>
      <c r="D3000" t="s">
        <v>9199</v>
      </c>
      <c r="E3000" t="s">
        <v>53</v>
      </c>
      <c r="F3000" t="s">
        <v>32</v>
      </c>
      <c r="G3000" s="3">
        <v>45222</v>
      </c>
      <c r="H3000" t="s">
        <v>602</v>
      </c>
      <c r="I3000" t="s">
        <v>10248</v>
      </c>
      <c r="J3000" t="s">
        <v>9513</v>
      </c>
      <c r="K3000" s="3">
        <v>45170</v>
      </c>
      <c r="L3000" s="3">
        <v>45260</v>
      </c>
      <c r="M3000" s="5">
        <v>53851.68</v>
      </c>
      <c r="N3000" s="5">
        <v>0</v>
      </c>
      <c r="O3000" s="5">
        <v>0</v>
      </c>
      <c r="P3000" s="5">
        <v>26925.84</v>
      </c>
      <c r="Q3000" s="3">
        <v>0</v>
      </c>
      <c r="R3000" s="5">
        <v>0</v>
      </c>
      <c r="S3000" s="5">
        <v>0</v>
      </c>
      <c r="T3000" s="5">
        <v>0</v>
      </c>
      <c r="U3000" s="5">
        <v>0</v>
      </c>
      <c r="V3000" t="s">
        <v>26</v>
      </c>
      <c r="W3000" t="s">
        <v>26</v>
      </c>
      <c r="X3000" t="s">
        <v>26</v>
      </c>
      <c r="Y3000" t="s">
        <v>26</v>
      </c>
      <c r="Z3000" t="s">
        <v>38</v>
      </c>
    </row>
    <row r="3001" spans="1:26" x14ac:dyDescent="0.25">
      <c r="A3001" t="s">
        <v>10249</v>
      </c>
      <c r="B3001" t="s">
        <v>24</v>
      </c>
      <c r="C3001" t="s">
        <v>9198</v>
      </c>
      <c r="D3001" t="s">
        <v>9199</v>
      </c>
      <c r="E3001" t="s">
        <v>53</v>
      </c>
      <c r="F3001" t="s">
        <v>32</v>
      </c>
      <c r="G3001" s="3">
        <v>45222</v>
      </c>
      <c r="H3001" t="s">
        <v>44</v>
      </c>
      <c r="I3001" t="s">
        <v>10250</v>
      </c>
      <c r="J3001" t="s">
        <v>10251</v>
      </c>
      <c r="K3001" s="3">
        <v>45352</v>
      </c>
      <c r="L3001" s="3">
        <v>45474</v>
      </c>
      <c r="M3001" s="5">
        <v>18500</v>
      </c>
      <c r="N3001" s="5">
        <v>0</v>
      </c>
      <c r="O3001" s="5">
        <v>0</v>
      </c>
      <c r="P3001" s="5">
        <v>9250</v>
      </c>
      <c r="Q3001" s="3">
        <v>45244</v>
      </c>
      <c r="R3001" s="5">
        <v>9250</v>
      </c>
      <c r="S3001" s="5">
        <v>0</v>
      </c>
      <c r="T3001" s="5">
        <v>9250</v>
      </c>
      <c r="U3001" s="5">
        <v>0</v>
      </c>
      <c r="V3001" t="s">
        <v>26</v>
      </c>
      <c r="W3001" t="s">
        <v>26</v>
      </c>
      <c r="X3001" t="s">
        <v>26</v>
      </c>
      <c r="Y3001" t="s">
        <v>26</v>
      </c>
      <c r="Z3001" t="s">
        <v>26</v>
      </c>
    </row>
    <row r="3002" spans="1:26" x14ac:dyDescent="0.25">
      <c r="A3002" t="s">
        <v>10252</v>
      </c>
      <c r="B3002" t="s">
        <v>24</v>
      </c>
      <c r="C3002" t="s">
        <v>5740</v>
      </c>
      <c r="D3002" t="s">
        <v>3270</v>
      </c>
      <c r="E3002" t="s">
        <v>529</v>
      </c>
      <c r="F3002" t="s">
        <v>61</v>
      </c>
      <c r="G3002" s="3">
        <v>45222</v>
      </c>
      <c r="H3002" t="s">
        <v>592</v>
      </c>
      <c r="I3002" t="s">
        <v>10253</v>
      </c>
      <c r="J3002" t="s">
        <v>10254</v>
      </c>
      <c r="K3002" s="3">
        <v>44986</v>
      </c>
      <c r="L3002" s="3">
        <v>45291</v>
      </c>
      <c r="M3002" s="5">
        <v>135000</v>
      </c>
      <c r="N3002" s="5">
        <v>0</v>
      </c>
      <c r="O3002" s="5">
        <v>0</v>
      </c>
      <c r="P3002" s="5">
        <v>67500</v>
      </c>
      <c r="Q3002" s="3">
        <v>45279</v>
      </c>
      <c r="R3002" s="5">
        <v>67500</v>
      </c>
      <c r="S3002" s="5">
        <v>0</v>
      </c>
      <c r="T3002" s="5">
        <v>67500</v>
      </c>
      <c r="U3002" s="5">
        <v>0</v>
      </c>
      <c r="V3002" t="s">
        <v>26</v>
      </c>
      <c r="W3002" t="s">
        <v>26</v>
      </c>
      <c r="X3002" t="s">
        <v>26</v>
      </c>
      <c r="Y3002" t="s">
        <v>26</v>
      </c>
      <c r="Z3002" t="s">
        <v>26</v>
      </c>
    </row>
    <row r="3003" spans="1:26" x14ac:dyDescent="0.25">
      <c r="A3003" t="s">
        <v>10255</v>
      </c>
      <c r="B3003" t="s">
        <v>24</v>
      </c>
      <c r="C3003" t="s">
        <v>5740</v>
      </c>
      <c r="D3003" t="s">
        <v>3270</v>
      </c>
      <c r="E3003" t="s">
        <v>529</v>
      </c>
      <c r="F3003" t="s">
        <v>61</v>
      </c>
      <c r="G3003" s="3">
        <v>45222</v>
      </c>
      <c r="H3003" t="s">
        <v>592</v>
      </c>
      <c r="I3003" t="s">
        <v>10256</v>
      </c>
      <c r="J3003" t="s">
        <v>10257</v>
      </c>
      <c r="K3003" s="3">
        <v>44986</v>
      </c>
      <c r="L3003" s="3">
        <v>45291</v>
      </c>
      <c r="M3003" s="5">
        <v>125000</v>
      </c>
      <c r="N3003" s="5">
        <v>0</v>
      </c>
      <c r="O3003" s="5">
        <v>0</v>
      </c>
      <c r="P3003" s="5">
        <v>62500</v>
      </c>
      <c r="Q3003" s="3">
        <v>45279</v>
      </c>
      <c r="R3003" s="5">
        <v>62500</v>
      </c>
      <c r="S3003" s="5">
        <v>0</v>
      </c>
      <c r="T3003" s="5">
        <v>62500</v>
      </c>
      <c r="U3003" s="5">
        <v>0</v>
      </c>
      <c r="V3003" t="s">
        <v>26</v>
      </c>
      <c r="W3003" t="s">
        <v>26</v>
      </c>
      <c r="X3003" t="s">
        <v>26</v>
      </c>
      <c r="Y3003" t="s">
        <v>26</v>
      </c>
      <c r="Z3003" t="s">
        <v>26</v>
      </c>
    </row>
    <row r="3004" spans="1:26" x14ac:dyDescent="0.25">
      <c r="A3004" t="s">
        <v>10258</v>
      </c>
      <c r="B3004" t="s">
        <v>24</v>
      </c>
      <c r="C3004" t="s">
        <v>10259</v>
      </c>
      <c r="D3004" t="s">
        <v>10260</v>
      </c>
      <c r="E3004" t="s">
        <v>55</v>
      </c>
      <c r="F3004" t="s">
        <v>32</v>
      </c>
      <c r="G3004" s="3">
        <v>45222</v>
      </c>
      <c r="H3004" t="s">
        <v>44</v>
      </c>
      <c r="I3004" t="s">
        <v>10261</v>
      </c>
      <c r="J3004" t="s">
        <v>10262</v>
      </c>
      <c r="K3004" s="3">
        <v>45245</v>
      </c>
      <c r="L3004" s="3">
        <v>45280</v>
      </c>
      <c r="M3004" s="5">
        <v>45696</v>
      </c>
      <c r="N3004" s="5">
        <v>0</v>
      </c>
      <c r="O3004" s="5">
        <v>0</v>
      </c>
      <c r="P3004" s="5">
        <v>22848</v>
      </c>
      <c r="Q3004" s="3">
        <v>45244</v>
      </c>
      <c r="R3004" s="5">
        <v>22848</v>
      </c>
      <c r="S3004" s="5">
        <v>0</v>
      </c>
      <c r="T3004" s="5">
        <v>22848</v>
      </c>
      <c r="U3004" s="5">
        <v>0</v>
      </c>
      <c r="V3004" t="s">
        <v>26</v>
      </c>
      <c r="W3004" t="s">
        <v>26</v>
      </c>
      <c r="X3004" t="s">
        <v>26</v>
      </c>
      <c r="Y3004" t="s">
        <v>26</v>
      </c>
      <c r="Z3004" t="s">
        <v>26</v>
      </c>
    </row>
    <row r="3005" spans="1:26" x14ac:dyDescent="0.25">
      <c r="A3005" t="s">
        <v>10263</v>
      </c>
      <c r="B3005" t="s">
        <v>24</v>
      </c>
      <c r="C3005" t="s">
        <v>5526</v>
      </c>
      <c r="D3005" t="s">
        <v>1244</v>
      </c>
      <c r="E3005" t="s">
        <v>116</v>
      </c>
      <c r="F3005" t="s">
        <v>28</v>
      </c>
      <c r="G3005" s="3">
        <v>45222</v>
      </c>
      <c r="H3005" t="s">
        <v>44</v>
      </c>
      <c r="I3005" t="s">
        <v>8586</v>
      </c>
      <c r="J3005" t="s">
        <v>8587</v>
      </c>
      <c r="K3005" s="3">
        <v>44927</v>
      </c>
      <c r="L3005" s="3">
        <v>45169</v>
      </c>
      <c r="M3005" s="5">
        <v>60000</v>
      </c>
      <c r="N3005" s="5">
        <v>0</v>
      </c>
      <c r="O3005" s="5">
        <v>0</v>
      </c>
      <c r="P3005" s="5">
        <v>25000</v>
      </c>
      <c r="Q3005" s="3">
        <v>45257</v>
      </c>
      <c r="R3005" s="5">
        <v>23918.54</v>
      </c>
      <c r="S3005" s="5">
        <v>0</v>
      </c>
      <c r="T3005" s="5">
        <v>23918.54</v>
      </c>
      <c r="U3005" s="5">
        <v>0</v>
      </c>
      <c r="V3005" t="s">
        <v>26</v>
      </c>
      <c r="W3005" t="s">
        <v>26</v>
      </c>
      <c r="X3005" t="s">
        <v>26</v>
      </c>
      <c r="Y3005" t="s">
        <v>26</v>
      </c>
      <c r="Z3005" t="s">
        <v>26</v>
      </c>
    </row>
    <row r="3006" spans="1:26" x14ac:dyDescent="0.25">
      <c r="A3006" t="s">
        <v>10264</v>
      </c>
      <c r="B3006" t="s">
        <v>24</v>
      </c>
      <c r="C3006" t="s">
        <v>5896</v>
      </c>
      <c r="D3006" t="s">
        <v>4692</v>
      </c>
      <c r="E3006" t="s">
        <v>90</v>
      </c>
      <c r="F3006" t="s">
        <v>59</v>
      </c>
      <c r="G3006" s="3">
        <v>45222</v>
      </c>
      <c r="H3006" t="s">
        <v>592</v>
      </c>
      <c r="I3006" t="s">
        <v>10265</v>
      </c>
      <c r="J3006" t="s">
        <v>10266</v>
      </c>
      <c r="K3006" s="3">
        <v>45362</v>
      </c>
      <c r="L3006" s="3">
        <v>45657</v>
      </c>
      <c r="M3006" s="5">
        <v>107315</v>
      </c>
      <c r="N3006" s="5">
        <v>0</v>
      </c>
      <c r="O3006" s="5">
        <v>0</v>
      </c>
      <c r="P3006" s="5">
        <v>21407</v>
      </c>
      <c r="Q3006" s="3">
        <v>45245</v>
      </c>
      <c r="R3006" s="5">
        <v>21407</v>
      </c>
      <c r="S3006" s="5">
        <v>0</v>
      </c>
      <c r="T3006" s="5">
        <v>21407</v>
      </c>
      <c r="U3006" s="5">
        <v>0</v>
      </c>
      <c r="V3006" t="s">
        <v>26</v>
      </c>
      <c r="W3006" t="s">
        <v>26</v>
      </c>
      <c r="X3006" t="s">
        <v>26</v>
      </c>
      <c r="Y3006" t="s">
        <v>26</v>
      </c>
      <c r="Z3006" t="s">
        <v>26</v>
      </c>
    </row>
    <row r="3007" spans="1:26" x14ac:dyDescent="0.25">
      <c r="A3007" t="s">
        <v>10267</v>
      </c>
      <c r="B3007" t="s">
        <v>24</v>
      </c>
      <c r="C3007" t="s">
        <v>5584</v>
      </c>
      <c r="D3007" t="s">
        <v>1579</v>
      </c>
      <c r="E3007" t="s">
        <v>65</v>
      </c>
      <c r="F3007" t="s">
        <v>59</v>
      </c>
      <c r="G3007" s="3">
        <v>45222</v>
      </c>
      <c r="H3007" t="s">
        <v>33</v>
      </c>
      <c r="I3007" t="s">
        <v>10268</v>
      </c>
      <c r="J3007" t="s">
        <v>10269</v>
      </c>
      <c r="K3007" s="3">
        <v>45232</v>
      </c>
      <c r="L3007" s="3">
        <v>45291</v>
      </c>
      <c r="M3007" s="5">
        <v>108000</v>
      </c>
      <c r="N3007" s="5">
        <v>108000</v>
      </c>
      <c r="O3007" s="5">
        <v>100</v>
      </c>
      <c r="P3007" s="5">
        <v>45000</v>
      </c>
      <c r="Q3007" s="3">
        <v>45233</v>
      </c>
      <c r="R3007" s="5">
        <v>45000</v>
      </c>
      <c r="S3007" s="5">
        <v>0</v>
      </c>
      <c r="T3007" s="5">
        <v>45000</v>
      </c>
      <c r="U3007" s="5">
        <v>45000</v>
      </c>
      <c r="V3007" t="s">
        <v>26</v>
      </c>
      <c r="W3007" t="s">
        <v>26</v>
      </c>
      <c r="X3007" t="s">
        <v>37</v>
      </c>
      <c r="Y3007" t="s">
        <v>26</v>
      </c>
      <c r="Z3007" t="s">
        <v>26</v>
      </c>
    </row>
    <row r="3008" spans="1:26" x14ac:dyDescent="0.25">
      <c r="A3008" t="s">
        <v>10270</v>
      </c>
      <c r="B3008" t="s">
        <v>24</v>
      </c>
      <c r="C3008" t="s">
        <v>5729</v>
      </c>
      <c r="D3008" t="s">
        <v>2573</v>
      </c>
      <c r="E3008" t="s">
        <v>1022</v>
      </c>
      <c r="F3008" t="s">
        <v>32</v>
      </c>
      <c r="G3008" s="3">
        <v>45222</v>
      </c>
      <c r="H3008" t="s">
        <v>597</v>
      </c>
      <c r="I3008" t="s">
        <v>10271</v>
      </c>
      <c r="J3008" t="s">
        <v>10272</v>
      </c>
      <c r="K3008" s="3">
        <v>45223</v>
      </c>
      <c r="L3008" s="3">
        <v>45230</v>
      </c>
      <c r="M3008" s="5">
        <v>23892.55</v>
      </c>
      <c r="N3008" s="5">
        <v>0</v>
      </c>
      <c r="O3008" s="5">
        <v>0</v>
      </c>
      <c r="P3008" s="5">
        <v>11946.27</v>
      </c>
      <c r="Q3008" s="3">
        <v>45245</v>
      </c>
      <c r="R3008" s="5">
        <v>11946.27</v>
      </c>
      <c r="S3008" s="5">
        <v>0</v>
      </c>
      <c r="T3008" s="5">
        <v>11946.27</v>
      </c>
      <c r="U3008" s="5">
        <v>0</v>
      </c>
      <c r="V3008" t="s">
        <v>26</v>
      </c>
      <c r="W3008" t="s">
        <v>26</v>
      </c>
      <c r="X3008" t="s">
        <v>26</v>
      </c>
      <c r="Y3008" t="s">
        <v>26</v>
      </c>
      <c r="Z3008" t="s">
        <v>26</v>
      </c>
    </row>
    <row r="3009" spans="1:26" x14ac:dyDescent="0.25">
      <c r="A3009" t="s">
        <v>10273</v>
      </c>
      <c r="B3009" t="s">
        <v>24</v>
      </c>
      <c r="C3009" t="s">
        <v>5385</v>
      </c>
      <c r="D3009" t="s">
        <v>127</v>
      </c>
      <c r="E3009" t="s">
        <v>108</v>
      </c>
      <c r="F3009" t="s">
        <v>25</v>
      </c>
      <c r="G3009" s="3">
        <v>45222</v>
      </c>
      <c r="H3009" t="s">
        <v>592</v>
      </c>
      <c r="I3009" t="s">
        <v>10274</v>
      </c>
      <c r="J3009" t="s">
        <v>10275</v>
      </c>
      <c r="K3009" s="3">
        <v>45200</v>
      </c>
      <c r="L3009" s="3">
        <v>45382</v>
      </c>
      <c r="M3009" s="5">
        <v>28721.26</v>
      </c>
      <c r="N3009" s="5">
        <v>0</v>
      </c>
      <c r="O3009" s="5">
        <v>0</v>
      </c>
      <c r="P3009" s="5">
        <v>11967.19</v>
      </c>
      <c r="Q3009" s="3">
        <v>45259</v>
      </c>
      <c r="R3009" s="5">
        <v>11967.19</v>
      </c>
      <c r="S3009" s="5">
        <v>0</v>
      </c>
      <c r="T3009" s="5">
        <v>11967.19</v>
      </c>
      <c r="U3009" s="5">
        <v>0</v>
      </c>
      <c r="V3009" t="s">
        <v>26</v>
      </c>
      <c r="W3009" t="s">
        <v>26</v>
      </c>
      <c r="X3009" t="s">
        <v>26</v>
      </c>
      <c r="Y3009" t="s">
        <v>26</v>
      </c>
      <c r="Z3009" t="s">
        <v>26</v>
      </c>
    </row>
    <row r="3010" spans="1:26" x14ac:dyDescent="0.25">
      <c r="A3010" t="s">
        <v>10276</v>
      </c>
      <c r="B3010" t="s">
        <v>24</v>
      </c>
      <c r="C3010" t="s">
        <v>10206</v>
      </c>
      <c r="D3010" t="s">
        <v>10207</v>
      </c>
      <c r="E3010" t="s">
        <v>31</v>
      </c>
      <c r="F3010" t="s">
        <v>32</v>
      </c>
      <c r="G3010" s="3">
        <v>45223</v>
      </c>
      <c r="H3010" t="s">
        <v>44</v>
      </c>
      <c r="I3010" t="s">
        <v>10277</v>
      </c>
      <c r="J3010" t="s">
        <v>10278</v>
      </c>
      <c r="K3010" s="3">
        <v>45103</v>
      </c>
      <c r="L3010" s="3">
        <v>45110</v>
      </c>
      <c r="M3010" s="5">
        <v>9557.75</v>
      </c>
      <c r="N3010" s="5">
        <v>0</v>
      </c>
      <c r="O3010" s="5">
        <v>0</v>
      </c>
      <c r="P3010" s="5">
        <v>3982.39</v>
      </c>
      <c r="Q3010" s="3">
        <v>45246</v>
      </c>
      <c r="R3010" s="5">
        <v>3982.39</v>
      </c>
      <c r="S3010" s="5">
        <v>0</v>
      </c>
      <c r="T3010" s="5">
        <v>3982.39</v>
      </c>
      <c r="U3010" s="5">
        <v>0</v>
      </c>
      <c r="V3010" t="s">
        <v>26</v>
      </c>
      <c r="W3010" t="s">
        <v>26</v>
      </c>
      <c r="X3010" t="s">
        <v>26</v>
      </c>
      <c r="Y3010" t="s">
        <v>26</v>
      </c>
      <c r="Z3010" t="s">
        <v>26</v>
      </c>
    </row>
    <row r="3011" spans="1:26" x14ac:dyDescent="0.25">
      <c r="A3011" t="s">
        <v>10279</v>
      </c>
      <c r="B3011" t="s">
        <v>24</v>
      </c>
      <c r="C3011" t="s">
        <v>10206</v>
      </c>
      <c r="D3011" t="s">
        <v>10207</v>
      </c>
      <c r="E3011" t="s">
        <v>31</v>
      </c>
      <c r="F3011" t="s">
        <v>32</v>
      </c>
      <c r="G3011" s="3">
        <v>45223</v>
      </c>
      <c r="H3011" t="s">
        <v>33</v>
      </c>
      <c r="I3011" t="s">
        <v>10280</v>
      </c>
      <c r="J3011" t="s">
        <v>10281</v>
      </c>
      <c r="K3011" s="3">
        <v>45195</v>
      </c>
      <c r="L3011" s="3">
        <v>45205</v>
      </c>
      <c r="M3011" s="5">
        <v>7039.68</v>
      </c>
      <c r="N3011" s="5">
        <v>7039.68</v>
      </c>
      <c r="O3011" s="5">
        <v>100</v>
      </c>
      <c r="P3011" s="5">
        <v>2933.2</v>
      </c>
      <c r="Q3011" s="3">
        <v>45246</v>
      </c>
      <c r="R3011" s="5">
        <v>2933.2</v>
      </c>
      <c r="S3011" s="5">
        <v>0</v>
      </c>
      <c r="T3011" s="5">
        <v>2933.2</v>
      </c>
      <c r="U3011" s="5">
        <v>2933.2</v>
      </c>
      <c r="V3011" t="s">
        <v>26</v>
      </c>
      <c r="W3011" t="s">
        <v>26</v>
      </c>
      <c r="X3011" t="s">
        <v>34</v>
      </c>
      <c r="Y3011" t="s">
        <v>26</v>
      </c>
      <c r="Z3011" t="s">
        <v>26</v>
      </c>
    </row>
    <row r="3012" spans="1:26" x14ac:dyDescent="0.25">
      <c r="A3012" t="s">
        <v>10282</v>
      </c>
      <c r="B3012" t="s">
        <v>24</v>
      </c>
      <c r="C3012" t="s">
        <v>5720</v>
      </c>
      <c r="D3012" t="s">
        <v>2533</v>
      </c>
      <c r="E3012" t="s">
        <v>82</v>
      </c>
      <c r="F3012" t="s">
        <v>59</v>
      </c>
      <c r="G3012" s="3">
        <v>45223</v>
      </c>
      <c r="H3012" t="s">
        <v>592</v>
      </c>
      <c r="I3012" t="s">
        <v>10283</v>
      </c>
      <c r="J3012" t="s">
        <v>10284</v>
      </c>
      <c r="K3012" s="3">
        <v>45236</v>
      </c>
      <c r="L3012" s="3">
        <v>45412</v>
      </c>
      <c r="M3012" s="5">
        <v>26300</v>
      </c>
      <c r="N3012" s="5">
        <v>0</v>
      </c>
      <c r="O3012" s="5">
        <v>0</v>
      </c>
      <c r="P3012" s="5">
        <v>13000</v>
      </c>
      <c r="Q3012" s="3">
        <v>0</v>
      </c>
      <c r="R3012" s="5">
        <v>0</v>
      </c>
      <c r="S3012" s="5">
        <v>0</v>
      </c>
      <c r="T3012" s="5">
        <v>0</v>
      </c>
      <c r="U3012" s="5">
        <v>0</v>
      </c>
      <c r="V3012" t="s">
        <v>26</v>
      </c>
      <c r="W3012" t="s">
        <v>26</v>
      </c>
      <c r="X3012" t="s">
        <v>26</v>
      </c>
    </row>
    <row r="3013" spans="1:26" x14ac:dyDescent="0.25">
      <c r="A3013" t="s">
        <v>10285</v>
      </c>
      <c r="B3013" t="s">
        <v>24</v>
      </c>
      <c r="C3013" t="s">
        <v>5720</v>
      </c>
      <c r="D3013" t="s">
        <v>2533</v>
      </c>
      <c r="E3013" t="s">
        <v>82</v>
      </c>
      <c r="F3013" t="s">
        <v>59</v>
      </c>
      <c r="G3013" s="3">
        <v>45223</v>
      </c>
      <c r="H3013" t="s">
        <v>592</v>
      </c>
      <c r="I3013" t="s">
        <v>10286</v>
      </c>
      <c r="J3013" t="s">
        <v>10287</v>
      </c>
      <c r="K3013" s="3">
        <v>45236</v>
      </c>
      <c r="L3013" s="3">
        <v>45412</v>
      </c>
      <c r="M3013" s="5">
        <v>29500</v>
      </c>
      <c r="N3013" s="5">
        <v>0</v>
      </c>
      <c r="O3013" s="5">
        <v>0</v>
      </c>
      <c r="P3013" s="5">
        <v>14000</v>
      </c>
      <c r="Q3013" s="3">
        <v>0</v>
      </c>
      <c r="R3013" s="5">
        <v>0</v>
      </c>
      <c r="S3013" s="5">
        <v>0</v>
      </c>
      <c r="T3013" s="5">
        <v>0</v>
      </c>
      <c r="U3013" s="5">
        <v>0</v>
      </c>
      <c r="V3013" t="s">
        <v>26</v>
      </c>
      <c r="W3013" t="s">
        <v>26</v>
      </c>
      <c r="X3013" t="s">
        <v>26</v>
      </c>
    </row>
    <row r="3014" spans="1:26" x14ac:dyDescent="0.25">
      <c r="A3014" t="s">
        <v>10288</v>
      </c>
      <c r="B3014" t="s">
        <v>24</v>
      </c>
      <c r="C3014" t="s">
        <v>5720</v>
      </c>
      <c r="D3014" t="s">
        <v>2533</v>
      </c>
      <c r="E3014" t="s">
        <v>82</v>
      </c>
      <c r="F3014" t="s">
        <v>59</v>
      </c>
      <c r="G3014" s="3">
        <v>45223</v>
      </c>
      <c r="H3014" t="s">
        <v>592</v>
      </c>
      <c r="I3014" t="s">
        <v>10289</v>
      </c>
      <c r="J3014" t="s">
        <v>10290</v>
      </c>
      <c r="K3014" s="3">
        <v>45236</v>
      </c>
      <c r="L3014" s="3">
        <v>45412</v>
      </c>
      <c r="M3014" s="5">
        <v>44600</v>
      </c>
      <c r="N3014" s="5">
        <v>0</v>
      </c>
      <c r="O3014" s="5">
        <v>0</v>
      </c>
      <c r="P3014" s="5">
        <v>15300</v>
      </c>
      <c r="Q3014" s="3">
        <v>0</v>
      </c>
      <c r="R3014" s="5">
        <v>0</v>
      </c>
      <c r="S3014" s="5">
        <v>0</v>
      </c>
      <c r="T3014" s="5">
        <v>0</v>
      </c>
      <c r="U3014" s="5">
        <v>0</v>
      </c>
      <c r="V3014" t="s">
        <v>26</v>
      </c>
      <c r="W3014" t="s">
        <v>26</v>
      </c>
      <c r="X3014" t="s">
        <v>26</v>
      </c>
    </row>
    <row r="3015" spans="1:26" x14ac:dyDescent="0.25">
      <c r="A3015" t="s">
        <v>10291</v>
      </c>
      <c r="B3015" t="s">
        <v>24</v>
      </c>
      <c r="C3015" t="s">
        <v>5720</v>
      </c>
      <c r="D3015" t="s">
        <v>2533</v>
      </c>
      <c r="E3015" t="s">
        <v>82</v>
      </c>
      <c r="F3015" t="s">
        <v>59</v>
      </c>
      <c r="G3015" s="3">
        <v>45223</v>
      </c>
      <c r="H3015" t="s">
        <v>592</v>
      </c>
      <c r="I3015" t="s">
        <v>10292</v>
      </c>
      <c r="J3015" t="s">
        <v>10293</v>
      </c>
      <c r="K3015" s="3">
        <v>45236</v>
      </c>
      <c r="L3015" s="3">
        <v>45412</v>
      </c>
      <c r="M3015" s="5">
        <v>30900</v>
      </c>
      <c r="N3015" s="5">
        <v>0</v>
      </c>
      <c r="O3015" s="5">
        <v>0</v>
      </c>
      <c r="P3015" s="5">
        <v>15400</v>
      </c>
      <c r="Q3015" s="3">
        <v>0</v>
      </c>
      <c r="R3015" s="5">
        <v>0</v>
      </c>
      <c r="S3015" s="5">
        <v>0</v>
      </c>
      <c r="T3015" s="5">
        <v>0</v>
      </c>
      <c r="U3015" s="5">
        <v>0</v>
      </c>
      <c r="V3015" t="s">
        <v>26</v>
      </c>
      <c r="W3015" t="s">
        <v>26</v>
      </c>
      <c r="X3015" t="s">
        <v>26</v>
      </c>
    </row>
    <row r="3016" spans="1:26" x14ac:dyDescent="0.25">
      <c r="A3016" t="s">
        <v>10294</v>
      </c>
      <c r="B3016" t="s">
        <v>24</v>
      </c>
      <c r="C3016" t="s">
        <v>5720</v>
      </c>
      <c r="D3016" t="s">
        <v>2533</v>
      </c>
      <c r="E3016" t="s">
        <v>82</v>
      </c>
      <c r="F3016" t="s">
        <v>59</v>
      </c>
      <c r="G3016" s="3">
        <v>45223</v>
      </c>
      <c r="H3016" t="s">
        <v>592</v>
      </c>
      <c r="I3016" t="s">
        <v>10295</v>
      </c>
      <c r="J3016" t="s">
        <v>10296</v>
      </c>
      <c r="K3016" s="3">
        <v>45236</v>
      </c>
      <c r="L3016" s="3">
        <v>45412</v>
      </c>
      <c r="M3016" s="5">
        <v>35000</v>
      </c>
      <c r="N3016" s="5">
        <v>0</v>
      </c>
      <c r="O3016" s="5">
        <v>0</v>
      </c>
      <c r="P3016" s="5">
        <v>14600</v>
      </c>
      <c r="Q3016" s="3">
        <v>0</v>
      </c>
      <c r="R3016" s="5">
        <v>0</v>
      </c>
      <c r="S3016" s="5">
        <v>0</v>
      </c>
      <c r="T3016" s="5">
        <v>0</v>
      </c>
      <c r="U3016" s="5">
        <v>0</v>
      </c>
      <c r="V3016" t="s">
        <v>26</v>
      </c>
      <c r="W3016" t="s">
        <v>26</v>
      </c>
      <c r="X3016" t="s">
        <v>26</v>
      </c>
    </row>
    <row r="3017" spans="1:26" x14ac:dyDescent="0.25">
      <c r="A3017" t="s">
        <v>10297</v>
      </c>
      <c r="B3017" t="s">
        <v>24</v>
      </c>
      <c r="C3017" t="s">
        <v>5720</v>
      </c>
      <c r="D3017" t="s">
        <v>2533</v>
      </c>
      <c r="E3017" t="s">
        <v>82</v>
      </c>
      <c r="F3017" t="s">
        <v>59</v>
      </c>
      <c r="G3017" s="3">
        <v>45223</v>
      </c>
      <c r="H3017" t="s">
        <v>592</v>
      </c>
      <c r="I3017" t="s">
        <v>10298</v>
      </c>
      <c r="J3017" t="s">
        <v>10299</v>
      </c>
      <c r="K3017" s="3">
        <v>45236</v>
      </c>
      <c r="L3017" s="3">
        <v>45412</v>
      </c>
      <c r="M3017" s="5">
        <v>34900</v>
      </c>
      <c r="N3017" s="5">
        <v>0</v>
      </c>
      <c r="O3017" s="5">
        <v>0</v>
      </c>
      <c r="P3017" s="5">
        <v>10000</v>
      </c>
      <c r="Q3017" s="3">
        <v>0</v>
      </c>
      <c r="R3017" s="5">
        <v>0</v>
      </c>
      <c r="S3017" s="5">
        <v>0</v>
      </c>
      <c r="T3017" s="5">
        <v>0</v>
      </c>
      <c r="U3017" s="5">
        <v>0</v>
      </c>
      <c r="V3017" t="s">
        <v>26</v>
      </c>
      <c r="W3017" t="s">
        <v>26</v>
      </c>
      <c r="X3017" t="s">
        <v>26</v>
      </c>
    </row>
    <row r="3018" spans="1:26" x14ac:dyDescent="0.25">
      <c r="A3018" t="s">
        <v>10300</v>
      </c>
      <c r="B3018" t="s">
        <v>24</v>
      </c>
      <c r="C3018" t="s">
        <v>10301</v>
      </c>
      <c r="D3018" t="s">
        <v>10302</v>
      </c>
      <c r="E3018" t="s">
        <v>57</v>
      </c>
      <c r="F3018" t="s">
        <v>32</v>
      </c>
      <c r="G3018" s="3">
        <v>45223</v>
      </c>
      <c r="H3018" t="s">
        <v>44</v>
      </c>
      <c r="I3018" t="s">
        <v>10303</v>
      </c>
      <c r="J3018" t="s">
        <v>10304</v>
      </c>
      <c r="K3018" s="3">
        <v>44958</v>
      </c>
      <c r="L3018" s="3">
        <v>45351</v>
      </c>
      <c r="M3018" s="5">
        <v>62000</v>
      </c>
      <c r="N3018" s="5">
        <v>0</v>
      </c>
      <c r="O3018" s="5">
        <v>0</v>
      </c>
      <c r="P3018" s="5">
        <v>31000</v>
      </c>
      <c r="Q3018" s="3">
        <v>45230</v>
      </c>
      <c r="R3018" s="5">
        <v>31000</v>
      </c>
      <c r="S3018" s="5">
        <v>0</v>
      </c>
      <c r="T3018" s="5">
        <v>31000</v>
      </c>
      <c r="U3018" s="5">
        <v>0</v>
      </c>
      <c r="V3018" t="s">
        <v>26</v>
      </c>
      <c r="W3018" t="s">
        <v>26</v>
      </c>
      <c r="X3018" t="s">
        <v>26</v>
      </c>
      <c r="Y3018" t="s">
        <v>26</v>
      </c>
      <c r="Z3018" t="s">
        <v>26</v>
      </c>
    </row>
    <row r="3019" spans="1:26" x14ac:dyDescent="0.25">
      <c r="A3019" t="s">
        <v>10305</v>
      </c>
      <c r="B3019" t="s">
        <v>24</v>
      </c>
      <c r="C3019" t="s">
        <v>5444</v>
      </c>
      <c r="D3019" t="s">
        <v>578</v>
      </c>
      <c r="E3019" t="s">
        <v>86</v>
      </c>
      <c r="F3019" t="s">
        <v>46</v>
      </c>
      <c r="G3019" s="3">
        <v>45223</v>
      </c>
      <c r="H3019" t="s">
        <v>592</v>
      </c>
      <c r="I3019" t="s">
        <v>10306</v>
      </c>
      <c r="J3019" t="s">
        <v>10307</v>
      </c>
      <c r="K3019" s="3">
        <v>45224</v>
      </c>
      <c r="L3019" s="3">
        <v>45275</v>
      </c>
      <c r="M3019" s="5">
        <v>47430</v>
      </c>
      <c r="N3019" s="5">
        <v>0</v>
      </c>
      <c r="O3019" s="5">
        <v>0</v>
      </c>
      <c r="P3019" s="5">
        <v>19762.5</v>
      </c>
      <c r="Q3019" s="3">
        <v>45244</v>
      </c>
      <c r="R3019" s="5">
        <v>19762.5</v>
      </c>
      <c r="S3019" s="5">
        <v>0</v>
      </c>
      <c r="T3019" s="5">
        <v>19762.5</v>
      </c>
      <c r="U3019" s="5">
        <v>0</v>
      </c>
      <c r="V3019" t="s">
        <v>26</v>
      </c>
      <c r="W3019" t="s">
        <v>26</v>
      </c>
      <c r="X3019" t="s">
        <v>26</v>
      </c>
      <c r="Y3019" t="s">
        <v>26</v>
      </c>
      <c r="Z3019" t="s">
        <v>26</v>
      </c>
    </row>
    <row r="3020" spans="1:26" x14ac:dyDescent="0.25">
      <c r="A3020" t="s">
        <v>10308</v>
      </c>
      <c r="B3020" t="s">
        <v>24</v>
      </c>
      <c r="C3020" t="s">
        <v>9733</v>
      </c>
      <c r="D3020" t="s">
        <v>9734</v>
      </c>
      <c r="E3020" t="s">
        <v>126</v>
      </c>
      <c r="F3020" t="s">
        <v>46</v>
      </c>
      <c r="G3020" s="3">
        <v>45223</v>
      </c>
      <c r="H3020" t="s">
        <v>33</v>
      </c>
      <c r="I3020" t="s">
        <v>10309</v>
      </c>
      <c r="J3020" t="s">
        <v>10310</v>
      </c>
      <c r="K3020" s="3">
        <v>44986</v>
      </c>
      <c r="L3020" s="3">
        <v>45322</v>
      </c>
      <c r="M3020" s="5">
        <v>68400</v>
      </c>
      <c r="N3020" s="5">
        <v>68400</v>
      </c>
      <c r="O3020" s="5">
        <v>100</v>
      </c>
      <c r="P3020" s="5">
        <v>11000</v>
      </c>
      <c r="Q3020" s="3">
        <v>45237</v>
      </c>
      <c r="R3020" s="5">
        <v>11000</v>
      </c>
      <c r="S3020" s="5">
        <v>0</v>
      </c>
      <c r="T3020" s="5">
        <v>11000</v>
      </c>
      <c r="U3020" s="5">
        <v>11000</v>
      </c>
      <c r="V3020" t="s">
        <v>26</v>
      </c>
      <c r="W3020" t="s">
        <v>26</v>
      </c>
      <c r="X3020" t="s">
        <v>37</v>
      </c>
      <c r="Y3020" t="s">
        <v>26</v>
      </c>
      <c r="Z3020" t="s">
        <v>26</v>
      </c>
    </row>
    <row r="3021" spans="1:26" x14ac:dyDescent="0.25">
      <c r="A3021" t="s">
        <v>10311</v>
      </c>
      <c r="B3021" t="s">
        <v>24</v>
      </c>
      <c r="C3021" t="s">
        <v>10312</v>
      </c>
      <c r="D3021" t="s">
        <v>10313</v>
      </c>
      <c r="E3021" t="s">
        <v>125</v>
      </c>
      <c r="F3021" t="s">
        <v>59</v>
      </c>
      <c r="G3021" s="3">
        <v>45223</v>
      </c>
      <c r="H3021" t="s">
        <v>602</v>
      </c>
      <c r="I3021" t="s">
        <v>10314</v>
      </c>
      <c r="J3021" t="s">
        <v>1359</v>
      </c>
      <c r="K3021" s="3">
        <v>45236</v>
      </c>
      <c r="L3021" s="3">
        <v>45408</v>
      </c>
      <c r="M3021" s="5">
        <v>115444.15</v>
      </c>
      <c r="N3021" s="5">
        <v>0</v>
      </c>
      <c r="O3021" s="5">
        <v>0</v>
      </c>
      <c r="P3021" s="5">
        <v>57722</v>
      </c>
      <c r="Q3021" s="3">
        <v>45246</v>
      </c>
      <c r="R3021" s="5">
        <v>57722</v>
      </c>
      <c r="S3021" s="5">
        <v>0</v>
      </c>
      <c r="T3021" s="5">
        <v>57722</v>
      </c>
      <c r="U3021" s="5">
        <v>0</v>
      </c>
      <c r="V3021" t="s">
        <v>26</v>
      </c>
      <c r="W3021" t="s">
        <v>26</v>
      </c>
      <c r="X3021" t="s">
        <v>26</v>
      </c>
      <c r="Y3021" t="s">
        <v>26</v>
      </c>
      <c r="Z3021" t="s">
        <v>26</v>
      </c>
    </row>
    <row r="3022" spans="1:26" x14ac:dyDescent="0.25">
      <c r="A3022" t="s">
        <v>10315</v>
      </c>
      <c r="B3022" t="s">
        <v>24</v>
      </c>
      <c r="C3022" t="s">
        <v>8036</v>
      </c>
      <c r="D3022" t="s">
        <v>8037</v>
      </c>
      <c r="E3022" t="s">
        <v>1299</v>
      </c>
      <c r="F3022" t="s">
        <v>25</v>
      </c>
      <c r="G3022" s="3">
        <v>45223</v>
      </c>
      <c r="H3022" t="s">
        <v>606</v>
      </c>
      <c r="I3022" t="s">
        <v>4895</v>
      </c>
      <c r="J3022" t="s">
        <v>10316</v>
      </c>
      <c r="K3022" s="3">
        <v>44927</v>
      </c>
      <c r="L3022" s="3">
        <v>45382</v>
      </c>
      <c r="M3022" s="5">
        <v>187025</v>
      </c>
      <c r="N3022" s="5">
        <v>0</v>
      </c>
      <c r="O3022" s="5">
        <v>0</v>
      </c>
      <c r="P3022" s="5">
        <v>89289</v>
      </c>
      <c r="Q3022" s="3">
        <v>45250</v>
      </c>
      <c r="R3022" s="5">
        <v>89289.87</v>
      </c>
      <c r="S3022" s="5">
        <v>0</v>
      </c>
      <c r="T3022" s="5">
        <v>89289.87</v>
      </c>
      <c r="U3022" s="5">
        <v>0</v>
      </c>
      <c r="V3022" t="s">
        <v>26</v>
      </c>
      <c r="W3022" t="s">
        <v>26</v>
      </c>
      <c r="X3022" t="s">
        <v>26</v>
      </c>
      <c r="Y3022" t="s">
        <v>26</v>
      </c>
      <c r="Z3022" t="s">
        <v>26</v>
      </c>
    </row>
    <row r="3023" spans="1:26" x14ac:dyDescent="0.25">
      <c r="A3023" t="s">
        <v>10317</v>
      </c>
      <c r="B3023" t="s">
        <v>24</v>
      </c>
      <c r="C3023" t="s">
        <v>5627</v>
      </c>
      <c r="D3023" t="s">
        <v>1907</v>
      </c>
      <c r="E3023" t="s">
        <v>91</v>
      </c>
      <c r="F3023" t="s">
        <v>59</v>
      </c>
      <c r="G3023" s="3">
        <v>45223</v>
      </c>
      <c r="H3023" t="s">
        <v>29</v>
      </c>
      <c r="I3023" t="s">
        <v>10318</v>
      </c>
      <c r="J3023" t="s">
        <v>10319</v>
      </c>
      <c r="K3023" s="3">
        <v>45229</v>
      </c>
      <c r="L3023" s="3">
        <v>45282</v>
      </c>
      <c r="M3023" s="5">
        <v>28000</v>
      </c>
      <c r="N3023" s="5">
        <v>0</v>
      </c>
      <c r="O3023" s="5">
        <v>0</v>
      </c>
      <c r="P3023" s="5">
        <v>9868</v>
      </c>
      <c r="Q3023" s="3">
        <v>45247</v>
      </c>
      <c r="R3023" s="5">
        <v>9868</v>
      </c>
      <c r="S3023" s="5">
        <v>0</v>
      </c>
      <c r="T3023" s="5">
        <v>9868</v>
      </c>
      <c r="U3023" s="5">
        <v>0</v>
      </c>
      <c r="V3023" t="s">
        <v>26</v>
      </c>
      <c r="W3023" t="s">
        <v>26</v>
      </c>
      <c r="X3023" t="s">
        <v>26</v>
      </c>
      <c r="Y3023" t="s">
        <v>26</v>
      </c>
      <c r="Z3023" t="s">
        <v>26</v>
      </c>
    </row>
    <row r="3024" spans="1:26" x14ac:dyDescent="0.25">
      <c r="A3024" t="s">
        <v>10320</v>
      </c>
      <c r="B3024" t="s">
        <v>24</v>
      </c>
      <c r="C3024" t="s">
        <v>10321</v>
      </c>
      <c r="D3024" t="s">
        <v>10322</v>
      </c>
      <c r="E3024" t="s">
        <v>120</v>
      </c>
      <c r="F3024" t="s">
        <v>70</v>
      </c>
      <c r="G3024" s="3">
        <v>45223</v>
      </c>
      <c r="H3024" t="s">
        <v>44</v>
      </c>
      <c r="I3024" t="s">
        <v>10323</v>
      </c>
      <c r="J3024" t="s">
        <v>10324</v>
      </c>
      <c r="K3024" s="3">
        <v>45201</v>
      </c>
      <c r="L3024" s="3">
        <v>45408</v>
      </c>
      <c r="M3024" s="5">
        <v>32000</v>
      </c>
      <c r="N3024" s="5">
        <v>0</v>
      </c>
      <c r="O3024" s="5">
        <v>0</v>
      </c>
      <c r="P3024" s="5">
        <v>16000</v>
      </c>
      <c r="Q3024" s="3">
        <v>45250</v>
      </c>
      <c r="R3024" s="5">
        <v>16000</v>
      </c>
      <c r="S3024" s="5">
        <v>0</v>
      </c>
      <c r="T3024" s="5">
        <v>16000</v>
      </c>
      <c r="U3024" s="5">
        <v>0</v>
      </c>
      <c r="V3024" t="s">
        <v>26</v>
      </c>
      <c r="W3024" t="s">
        <v>26</v>
      </c>
      <c r="X3024" t="s">
        <v>26</v>
      </c>
      <c r="Y3024" t="s">
        <v>26</v>
      </c>
      <c r="Z3024" t="s">
        <v>26</v>
      </c>
    </row>
    <row r="3025" spans="1:26" x14ac:dyDescent="0.25">
      <c r="A3025" t="s">
        <v>10325</v>
      </c>
      <c r="B3025" t="s">
        <v>24</v>
      </c>
      <c r="C3025" t="s">
        <v>5383</v>
      </c>
      <c r="D3025" t="s">
        <v>154</v>
      </c>
      <c r="E3025" t="s">
        <v>80</v>
      </c>
      <c r="F3025" t="s">
        <v>25</v>
      </c>
      <c r="G3025" s="3">
        <v>45223</v>
      </c>
      <c r="H3025" t="s">
        <v>606</v>
      </c>
      <c r="I3025" t="s">
        <v>10326</v>
      </c>
      <c r="J3025" t="s">
        <v>10327</v>
      </c>
      <c r="K3025" s="3">
        <v>44927</v>
      </c>
      <c r="L3025" s="3">
        <v>45473</v>
      </c>
      <c r="M3025" s="5">
        <v>170000</v>
      </c>
      <c r="N3025" s="5">
        <v>0</v>
      </c>
      <c r="O3025" s="5">
        <v>0</v>
      </c>
      <c r="P3025" s="5">
        <v>15000</v>
      </c>
      <c r="Q3025" s="3">
        <v>45258</v>
      </c>
      <c r="R3025" s="5">
        <v>15000</v>
      </c>
      <c r="S3025" s="5">
        <v>0</v>
      </c>
      <c r="T3025" s="5">
        <v>15000</v>
      </c>
      <c r="U3025" s="5">
        <v>0</v>
      </c>
      <c r="V3025" t="s">
        <v>26</v>
      </c>
      <c r="W3025" t="s">
        <v>26</v>
      </c>
      <c r="X3025" t="s">
        <v>26</v>
      </c>
      <c r="Y3025" t="s">
        <v>26</v>
      </c>
      <c r="Z3025" t="s">
        <v>26</v>
      </c>
    </row>
    <row r="3026" spans="1:26" x14ac:dyDescent="0.25">
      <c r="A3026" t="s">
        <v>10328</v>
      </c>
      <c r="B3026" t="s">
        <v>24</v>
      </c>
      <c r="C3026" t="s">
        <v>5870</v>
      </c>
      <c r="D3026" t="s">
        <v>4433</v>
      </c>
      <c r="E3026" t="s">
        <v>886</v>
      </c>
      <c r="F3026" t="s">
        <v>59</v>
      </c>
      <c r="G3026" s="3">
        <v>45224</v>
      </c>
      <c r="H3026" t="s">
        <v>29</v>
      </c>
      <c r="I3026" t="s">
        <v>10329</v>
      </c>
      <c r="J3026" t="s">
        <v>10330</v>
      </c>
      <c r="K3026" s="3">
        <v>45108</v>
      </c>
      <c r="L3026" s="3">
        <v>45260</v>
      </c>
      <c r="M3026" s="5">
        <v>160600</v>
      </c>
      <c r="N3026" s="5">
        <v>0</v>
      </c>
      <c r="O3026" s="5">
        <v>0</v>
      </c>
      <c r="P3026" s="5">
        <v>80000</v>
      </c>
      <c r="Q3026" s="3">
        <v>45274</v>
      </c>
      <c r="R3026" s="5">
        <v>80000</v>
      </c>
      <c r="S3026" s="5">
        <v>0</v>
      </c>
      <c r="T3026" s="5">
        <v>80000</v>
      </c>
      <c r="U3026" s="5">
        <v>0</v>
      </c>
      <c r="V3026" t="s">
        <v>26</v>
      </c>
      <c r="W3026" t="s">
        <v>26</v>
      </c>
      <c r="X3026" t="s">
        <v>26</v>
      </c>
      <c r="Y3026" t="s">
        <v>26</v>
      </c>
      <c r="Z3026" t="s">
        <v>26</v>
      </c>
    </row>
    <row r="3027" spans="1:26" x14ac:dyDescent="0.25">
      <c r="A3027" t="s">
        <v>10331</v>
      </c>
      <c r="B3027" t="s">
        <v>24</v>
      </c>
      <c r="C3027" t="s">
        <v>6815</v>
      </c>
      <c r="D3027" t="s">
        <v>61</v>
      </c>
      <c r="E3027" t="s">
        <v>6816</v>
      </c>
      <c r="F3027" t="s">
        <v>61</v>
      </c>
      <c r="G3027" s="3">
        <v>45224</v>
      </c>
      <c r="H3027" t="s">
        <v>29</v>
      </c>
      <c r="I3027" t="s">
        <v>9278</v>
      </c>
      <c r="J3027" t="s">
        <v>10332</v>
      </c>
      <c r="K3027" s="3">
        <v>45201</v>
      </c>
      <c r="L3027" s="3">
        <v>45657</v>
      </c>
      <c r="M3027" s="5">
        <v>378000</v>
      </c>
      <c r="N3027" s="5">
        <v>378000</v>
      </c>
      <c r="O3027" s="5">
        <v>100</v>
      </c>
      <c r="P3027" s="5">
        <v>189000</v>
      </c>
      <c r="Q3027" s="3">
        <v>0</v>
      </c>
      <c r="R3027" s="5">
        <v>0</v>
      </c>
      <c r="S3027" s="5">
        <v>0</v>
      </c>
      <c r="T3027" s="5">
        <v>0</v>
      </c>
      <c r="U3027" s="5">
        <v>0</v>
      </c>
      <c r="V3027" t="s">
        <v>26</v>
      </c>
      <c r="W3027" t="s">
        <v>26</v>
      </c>
      <c r="X3027" t="s">
        <v>26</v>
      </c>
      <c r="Y3027" t="s">
        <v>38</v>
      </c>
      <c r="Z3027" t="s">
        <v>26</v>
      </c>
    </row>
    <row r="3028" spans="1:26" x14ac:dyDescent="0.25">
      <c r="A3028" t="s">
        <v>10333</v>
      </c>
      <c r="B3028" t="s">
        <v>24</v>
      </c>
      <c r="C3028" t="s">
        <v>6815</v>
      </c>
      <c r="D3028" t="s">
        <v>61</v>
      </c>
      <c r="E3028" t="s">
        <v>6816</v>
      </c>
      <c r="F3028" t="s">
        <v>61</v>
      </c>
      <c r="G3028" s="3">
        <v>45224</v>
      </c>
      <c r="H3028" t="s">
        <v>606</v>
      </c>
      <c r="I3028" t="s">
        <v>9275</v>
      </c>
      <c r="J3028" t="s">
        <v>9276</v>
      </c>
      <c r="K3028" s="3">
        <v>45537</v>
      </c>
      <c r="L3028" s="3">
        <v>46022</v>
      </c>
      <c r="M3028" s="5">
        <v>1750000</v>
      </c>
      <c r="N3028" s="5">
        <v>0</v>
      </c>
      <c r="O3028" s="5">
        <v>0</v>
      </c>
      <c r="P3028" s="5">
        <v>875000</v>
      </c>
      <c r="Q3028" s="3">
        <v>45236</v>
      </c>
      <c r="R3028" s="5">
        <v>875000</v>
      </c>
      <c r="S3028" s="5">
        <v>0</v>
      </c>
      <c r="T3028" s="5">
        <v>875000</v>
      </c>
      <c r="U3028" s="5">
        <v>0</v>
      </c>
      <c r="V3028" t="s">
        <v>26</v>
      </c>
      <c r="W3028" t="s">
        <v>26</v>
      </c>
      <c r="X3028" t="s">
        <v>26</v>
      </c>
      <c r="Y3028" t="s">
        <v>26</v>
      </c>
      <c r="Z3028" t="s">
        <v>26</v>
      </c>
    </row>
    <row r="3029" spans="1:26" x14ac:dyDescent="0.25">
      <c r="A3029" t="s">
        <v>10334</v>
      </c>
      <c r="B3029" t="s">
        <v>24</v>
      </c>
      <c r="C3029" t="s">
        <v>6815</v>
      </c>
      <c r="D3029" t="s">
        <v>61</v>
      </c>
      <c r="E3029" t="s">
        <v>6816</v>
      </c>
      <c r="F3029" t="s">
        <v>61</v>
      </c>
      <c r="G3029" s="3">
        <v>45224</v>
      </c>
      <c r="H3029" t="s">
        <v>606</v>
      </c>
      <c r="I3029" t="s">
        <v>9284</v>
      </c>
      <c r="J3029" t="s">
        <v>9285</v>
      </c>
      <c r="K3029" s="3">
        <v>45383</v>
      </c>
      <c r="L3029" s="3">
        <v>45657</v>
      </c>
      <c r="M3029" s="5">
        <v>500000</v>
      </c>
      <c r="N3029" s="5">
        <v>0</v>
      </c>
      <c r="O3029" s="5">
        <v>0</v>
      </c>
      <c r="P3029" s="5">
        <v>250000</v>
      </c>
      <c r="Q3029" s="3">
        <v>45237</v>
      </c>
      <c r="R3029" s="5">
        <v>250000</v>
      </c>
      <c r="S3029" s="5">
        <v>0</v>
      </c>
      <c r="T3029" s="5">
        <v>250000</v>
      </c>
      <c r="U3029" s="5">
        <v>0</v>
      </c>
      <c r="V3029" t="s">
        <v>26</v>
      </c>
      <c r="W3029" t="s">
        <v>26</v>
      </c>
      <c r="X3029" t="s">
        <v>26</v>
      </c>
      <c r="Y3029" t="s">
        <v>26</v>
      </c>
      <c r="Z3029" t="s">
        <v>26</v>
      </c>
    </row>
    <row r="3030" spans="1:26" x14ac:dyDescent="0.25">
      <c r="A3030" t="s">
        <v>10335</v>
      </c>
      <c r="B3030" t="s">
        <v>24</v>
      </c>
      <c r="C3030" t="s">
        <v>6815</v>
      </c>
      <c r="D3030" t="s">
        <v>61</v>
      </c>
      <c r="E3030" t="s">
        <v>6816</v>
      </c>
      <c r="F3030" t="s">
        <v>61</v>
      </c>
      <c r="G3030" s="3">
        <v>45224</v>
      </c>
      <c r="H3030" t="s">
        <v>606</v>
      </c>
      <c r="I3030" t="s">
        <v>9272</v>
      </c>
      <c r="J3030" t="s">
        <v>9273</v>
      </c>
      <c r="K3030" s="3">
        <v>45201</v>
      </c>
      <c r="L3030" s="3">
        <v>45657</v>
      </c>
      <c r="M3030" s="5">
        <v>500000</v>
      </c>
      <c r="N3030" s="5">
        <v>0</v>
      </c>
      <c r="O3030" s="5">
        <v>0</v>
      </c>
      <c r="P3030" s="5">
        <v>250000</v>
      </c>
      <c r="Q3030" s="3">
        <v>45237</v>
      </c>
      <c r="R3030" s="5">
        <v>250000</v>
      </c>
      <c r="S3030" s="5">
        <v>0</v>
      </c>
      <c r="T3030" s="5">
        <v>250000</v>
      </c>
      <c r="U3030" s="5">
        <v>0</v>
      </c>
      <c r="V3030" t="s">
        <v>26</v>
      </c>
      <c r="W3030" t="s">
        <v>26</v>
      </c>
      <c r="X3030" t="s">
        <v>26</v>
      </c>
      <c r="Y3030" t="s">
        <v>26</v>
      </c>
      <c r="Z3030" t="s">
        <v>26</v>
      </c>
    </row>
    <row r="3031" spans="1:26" x14ac:dyDescent="0.25">
      <c r="A3031" t="s">
        <v>10336</v>
      </c>
      <c r="B3031" t="s">
        <v>24</v>
      </c>
      <c r="C3031" t="s">
        <v>9492</v>
      </c>
      <c r="D3031" t="s">
        <v>9493</v>
      </c>
      <c r="E3031" t="s">
        <v>68</v>
      </c>
      <c r="F3031" t="s">
        <v>32</v>
      </c>
      <c r="G3031" s="3">
        <v>45224</v>
      </c>
      <c r="H3031" t="s">
        <v>29</v>
      </c>
      <c r="I3031" t="s">
        <v>10337</v>
      </c>
      <c r="J3031" t="s">
        <v>10338</v>
      </c>
      <c r="K3031" s="3">
        <v>45139</v>
      </c>
      <c r="L3031" s="3">
        <v>45230</v>
      </c>
      <c r="M3031" s="5">
        <v>240000</v>
      </c>
      <c r="N3031" s="5">
        <v>0</v>
      </c>
      <c r="O3031" s="5">
        <v>0</v>
      </c>
      <c r="P3031" s="5">
        <v>97993</v>
      </c>
      <c r="Q3031" s="3">
        <v>45244</v>
      </c>
      <c r="R3031" s="5">
        <v>97993</v>
      </c>
      <c r="S3031" s="5">
        <v>0</v>
      </c>
      <c r="T3031" s="5">
        <v>97993</v>
      </c>
      <c r="U3031" s="5">
        <v>0</v>
      </c>
      <c r="V3031" t="s">
        <v>26</v>
      </c>
      <c r="W3031" t="s">
        <v>26</v>
      </c>
      <c r="X3031" t="s">
        <v>26</v>
      </c>
      <c r="Y3031" t="s">
        <v>26</v>
      </c>
      <c r="Z3031" t="s">
        <v>26</v>
      </c>
    </row>
    <row r="3032" spans="1:26" x14ac:dyDescent="0.25">
      <c r="A3032" t="s">
        <v>10339</v>
      </c>
      <c r="B3032" t="s">
        <v>24</v>
      </c>
      <c r="C3032" t="s">
        <v>5735</v>
      </c>
      <c r="D3032" t="s">
        <v>2589</v>
      </c>
      <c r="E3032" t="s">
        <v>76</v>
      </c>
      <c r="F3032" t="s">
        <v>59</v>
      </c>
      <c r="G3032" s="3">
        <v>45224</v>
      </c>
      <c r="H3032" t="s">
        <v>602</v>
      </c>
      <c r="I3032" t="s">
        <v>10340</v>
      </c>
      <c r="J3032" t="s">
        <v>10341</v>
      </c>
      <c r="K3032" s="3">
        <v>45211</v>
      </c>
      <c r="L3032" s="3">
        <v>45224</v>
      </c>
      <c r="M3032" s="5">
        <v>1439.66</v>
      </c>
      <c r="N3032" s="5">
        <v>0</v>
      </c>
      <c r="O3032" s="5">
        <v>0</v>
      </c>
      <c r="P3032" s="5">
        <v>719.83</v>
      </c>
      <c r="Q3032" s="3">
        <v>0</v>
      </c>
      <c r="R3032" s="5">
        <v>0</v>
      </c>
      <c r="S3032" s="5">
        <v>0</v>
      </c>
      <c r="T3032" s="5">
        <v>0</v>
      </c>
      <c r="U3032" s="5">
        <v>0</v>
      </c>
      <c r="V3032" t="s">
        <v>26</v>
      </c>
      <c r="W3032" t="s">
        <v>26</v>
      </c>
      <c r="X3032" t="s">
        <v>26</v>
      </c>
      <c r="Y3032" t="s">
        <v>26</v>
      </c>
      <c r="Z3032" t="s">
        <v>38</v>
      </c>
    </row>
    <row r="3033" spans="1:26" x14ac:dyDescent="0.25">
      <c r="A3033" t="s">
        <v>10342</v>
      </c>
      <c r="B3033" t="s">
        <v>24</v>
      </c>
      <c r="C3033" t="s">
        <v>10343</v>
      </c>
      <c r="D3033" t="s">
        <v>10344</v>
      </c>
      <c r="E3033" t="s">
        <v>85</v>
      </c>
      <c r="F3033" t="s">
        <v>46</v>
      </c>
      <c r="G3033" s="3">
        <v>45224</v>
      </c>
      <c r="H3033" t="s">
        <v>148</v>
      </c>
      <c r="I3033" t="s">
        <v>10345</v>
      </c>
      <c r="J3033" t="s">
        <v>10346</v>
      </c>
      <c r="K3033" s="3">
        <v>45170</v>
      </c>
      <c r="L3033" s="3">
        <v>45382</v>
      </c>
      <c r="M3033" s="5">
        <v>74340</v>
      </c>
      <c r="N3033" s="5">
        <v>74340</v>
      </c>
      <c r="O3033" s="5">
        <v>100</v>
      </c>
      <c r="P3033" s="5">
        <v>37170</v>
      </c>
      <c r="Q3033" s="3">
        <v>0</v>
      </c>
      <c r="R3033" s="5">
        <v>0</v>
      </c>
      <c r="S3033" s="5">
        <v>0</v>
      </c>
      <c r="T3033" s="5">
        <v>0</v>
      </c>
      <c r="U3033" s="5">
        <v>0</v>
      </c>
      <c r="V3033" t="s">
        <v>26</v>
      </c>
      <c r="W3033" t="s">
        <v>26</v>
      </c>
      <c r="X3033" t="s">
        <v>26</v>
      </c>
      <c r="Y3033" t="s">
        <v>26</v>
      </c>
      <c r="Z3033" t="s">
        <v>26</v>
      </c>
    </row>
    <row r="3034" spans="1:26" x14ac:dyDescent="0.25">
      <c r="A3034" t="s">
        <v>10347</v>
      </c>
      <c r="B3034" t="s">
        <v>24</v>
      </c>
      <c r="C3034" t="s">
        <v>10348</v>
      </c>
      <c r="D3034" t="s">
        <v>10349</v>
      </c>
      <c r="E3034" t="s">
        <v>88</v>
      </c>
      <c r="F3034" t="s">
        <v>46</v>
      </c>
      <c r="G3034" s="3">
        <v>45224</v>
      </c>
      <c r="H3034" t="s">
        <v>602</v>
      </c>
      <c r="I3034" t="s">
        <v>10350</v>
      </c>
      <c r="J3034" t="s">
        <v>10351</v>
      </c>
      <c r="K3034" s="3">
        <v>45026</v>
      </c>
      <c r="L3034" s="3">
        <v>45184</v>
      </c>
      <c r="M3034" s="5">
        <v>45403.68</v>
      </c>
      <c r="N3034" s="5">
        <v>0</v>
      </c>
      <c r="O3034" s="5">
        <v>0</v>
      </c>
      <c r="P3034" s="5">
        <v>14237</v>
      </c>
      <c r="Q3034" s="3">
        <v>0</v>
      </c>
      <c r="R3034" s="5">
        <v>0</v>
      </c>
      <c r="S3034" s="5">
        <v>0</v>
      </c>
      <c r="T3034" s="5">
        <v>0</v>
      </c>
      <c r="U3034" s="5">
        <v>0</v>
      </c>
      <c r="V3034" t="s">
        <v>26</v>
      </c>
      <c r="W3034" t="s">
        <v>26</v>
      </c>
      <c r="X3034" t="s">
        <v>26</v>
      </c>
      <c r="Y3034" t="s">
        <v>38</v>
      </c>
      <c r="Z3034" t="s">
        <v>26</v>
      </c>
    </row>
    <row r="3035" spans="1:26" x14ac:dyDescent="0.25">
      <c r="A3035" t="s">
        <v>10352</v>
      </c>
      <c r="B3035" t="s">
        <v>24</v>
      </c>
      <c r="C3035" t="s">
        <v>10348</v>
      </c>
      <c r="D3035" t="s">
        <v>10349</v>
      </c>
      <c r="E3035" t="s">
        <v>88</v>
      </c>
      <c r="F3035" t="s">
        <v>46</v>
      </c>
      <c r="G3035" s="3">
        <v>45224</v>
      </c>
      <c r="H3035" t="s">
        <v>42</v>
      </c>
      <c r="I3035" t="s">
        <v>10353</v>
      </c>
      <c r="J3035" t="s">
        <v>10354</v>
      </c>
      <c r="K3035" s="3">
        <v>45026</v>
      </c>
      <c r="L3035" s="3">
        <v>45217</v>
      </c>
      <c r="M3035" s="5">
        <v>1800000</v>
      </c>
      <c r="N3035" s="5">
        <v>324626.43</v>
      </c>
      <c r="O3035" s="5">
        <v>18.03</v>
      </c>
      <c r="P3035" s="5">
        <v>14237</v>
      </c>
      <c r="Q3035" s="3">
        <v>45244</v>
      </c>
      <c r="R3035" s="5">
        <v>14237</v>
      </c>
      <c r="S3035" s="5">
        <v>0</v>
      </c>
      <c r="T3035" s="5">
        <v>14237</v>
      </c>
      <c r="U3035" s="5">
        <v>2566.9311000000002</v>
      </c>
      <c r="V3035" t="s">
        <v>43</v>
      </c>
      <c r="W3035" t="s">
        <v>26</v>
      </c>
      <c r="X3035" t="s">
        <v>26</v>
      </c>
      <c r="Y3035" t="s">
        <v>26</v>
      </c>
      <c r="Z3035" t="s">
        <v>26</v>
      </c>
    </row>
    <row r="3036" spans="1:26" x14ac:dyDescent="0.25">
      <c r="A3036" t="s">
        <v>10355</v>
      </c>
      <c r="B3036" t="s">
        <v>24</v>
      </c>
      <c r="C3036" t="s">
        <v>10356</v>
      </c>
      <c r="D3036" t="s">
        <v>10357</v>
      </c>
      <c r="E3036" t="s">
        <v>90</v>
      </c>
      <c r="F3036" t="s">
        <v>59</v>
      </c>
      <c r="G3036" s="3">
        <v>45224</v>
      </c>
      <c r="H3036" t="s">
        <v>44</v>
      </c>
      <c r="I3036" t="s">
        <v>10358</v>
      </c>
      <c r="J3036" t="s">
        <v>10359</v>
      </c>
      <c r="K3036" s="3">
        <v>45061</v>
      </c>
      <c r="L3036" s="3">
        <v>45107</v>
      </c>
      <c r="M3036" s="5">
        <v>40999.620000000003</v>
      </c>
      <c r="N3036" s="5">
        <v>0</v>
      </c>
      <c r="O3036" s="5">
        <v>0</v>
      </c>
      <c r="P3036" s="5">
        <v>20499.810000000001</v>
      </c>
      <c r="Q3036" s="3">
        <v>45246</v>
      </c>
      <c r="R3036" s="5">
        <v>20499.810000000001</v>
      </c>
      <c r="S3036" s="5">
        <v>0</v>
      </c>
      <c r="T3036" s="5">
        <v>20499.810000000001</v>
      </c>
      <c r="U3036" s="5">
        <v>0</v>
      </c>
      <c r="V3036" t="s">
        <v>26</v>
      </c>
      <c r="W3036" t="s">
        <v>26</v>
      </c>
      <c r="X3036" t="s">
        <v>26</v>
      </c>
      <c r="Y3036" t="s">
        <v>26</v>
      </c>
      <c r="Z3036" t="s">
        <v>26</v>
      </c>
    </row>
    <row r="3037" spans="1:26" x14ac:dyDescent="0.25">
      <c r="A3037" t="s">
        <v>10360</v>
      </c>
      <c r="B3037" t="s">
        <v>24</v>
      </c>
      <c r="C3037" t="s">
        <v>5351</v>
      </c>
      <c r="D3037" t="s">
        <v>565</v>
      </c>
      <c r="E3037" t="s">
        <v>566</v>
      </c>
      <c r="F3037" t="s">
        <v>25</v>
      </c>
      <c r="G3037" s="3">
        <v>45224</v>
      </c>
      <c r="H3037" t="s">
        <v>710</v>
      </c>
      <c r="I3037" t="s">
        <v>10361</v>
      </c>
      <c r="J3037" t="s">
        <v>10362</v>
      </c>
      <c r="K3037" s="3">
        <v>45089</v>
      </c>
      <c r="L3037" s="3">
        <v>45291</v>
      </c>
      <c r="M3037" s="5">
        <v>592323.69999999995</v>
      </c>
      <c r="N3037" s="5">
        <v>0</v>
      </c>
      <c r="O3037" s="5">
        <v>0</v>
      </c>
      <c r="P3037" s="5">
        <v>87238</v>
      </c>
      <c r="Q3037" s="3">
        <v>45233</v>
      </c>
      <c r="R3037" s="5">
        <v>87238</v>
      </c>
      <c r="S3037" s="5">
        <v>0</v>
      </c>
      <c r="T3037" s="5">
        <v>87238</v>
      </c>
      <c r="U3037" s="5">
        <v>0</v>
      </c>
      <c r="V3037" t="s">
        <v>26</v>
      </c>
      <c r="W3037" t="s">
        <v>26</v>
      </c>
      <c r="X3037" t="s">
        <v>26</v>
      </c>
      <c r="Y3037" t="s">
        <v>26</v>
      </c>
      <c r="Z3037" t="s">
        <v>26</v>
      </c>
    </row>
    <row r="3038" spans="1:26" x14ac:dyDescent="0.25">
      <c r="A3038" t="s">
        <v>10363</v>
      </c>
      <c r="B3038" t="s">
        <v>24</v>
      </c>
      <c r="C3038" t="s">
        <v>5357</v>
      </c>
      <c r="D3038" t="s">
        <v>109</v>
      </c>
      <c r="E3038" t="s">
        <v>84</v>
      </c>
      <c r="F3038" t="s">
        <v>59</v>
      </c>
      <c r="G3038" s="3">
        <v>45224</v>
      </c>
      <c r="H3038" t="s">
        <v>42</v>
      </c>
      <c r="I3038" t="s">
        <v>10364</v>
      </c>
      <c r="J3038" t="s">
        <v>10365</v>
      </c>
      <c r="K3038" s="3">
        <v>45292</v>
      </c>
      <c r="L3038" s="3">
        <v>46022</v>
      </c>
      <c r="M3038" s="5">
        <v>150000</v>
      </c>
      <c r="N3038" s="5">
        <v>0</v>
      </c>
      <c r="O3038" s="5">
        <v>0</v>
      </c>
      <c r="P3038" s="5">
        <v>52945</v>
      </c>
      <c r="Q3038" s="3">
        <v>45245</v>
      </c>
      <c r="R3038" s="5">
        <v>52945</v>
      </c>
      <c r="S3038" s="5">
        <v>0</v>
      </c>
      <c r="T3038" s="5">
        <v>52945</v>
      </c>
      <c r="U3038" s="5">
        <v>0</v>
      </c>
      <c r="V3038" t="s">
        <v>48</v>
      </c>
      <c r="W3038" t="s">
        <v>26</v>
      </c>
      <c r="X3038" t="s">
        <v>26</v>
      </c>
      <c r="Y3038" t="s">
        <v>26</v>
      </c>
      <c r="Z3038" t="s">
        <v>26</v>
      </c>
    </row>
    <row r="3039" spans="1:26" x14ac:dyDescent="0.25">
      <c r="A3039" t="s">
        <v>10366</v>
      </c>
      <c r="B3039" t="s">
        <v>24</v>
      </c>
      <c r="C3039" t="s">
        <v>7599</v>
      </c>
      <c r="D3039" t="s">
        <v>7600</v>
      </c>
      <c r="E3039" t="s">
        <v>45</v>
      </c>
      <c r="F3039" t="s">
        <v>46</v>
      </c>
      <c r="G3039" s="3">
        <v>45224</v>
      </c>
      <c r="H3039" t="s">
        <v>592</v>
      </c>
      <c r="I3039" t="s">
        <v>10367</v>
      </c>
      <c r="J3039" t="s">
        <v>10368</v>
      </c>
      <c r="K3039" s="3">
        <v>45108</v>
      </c>
      <c r="L3039" s="3">
        <v>45322</v>
      </c>
      <c r="M3039" s="5">
        <v>110000</v>
      </c>
      <c r="N3039" s="5">
        <v>0</v>
      </c>
      <c r="O3039" s="5">
        <v>0</v>
      </c>
      <c r="P3039" s="5">
        <v>55000</v>
      </c>
      <c r="Q3039" s="3">
        <v>45236</v>
      </c>
      <c r="R3039" s="5">
        <v>55000</v>
      </c>
      <c r="S3039" s="5">
        <v>0</v>
      </c>
      <c r="T3039" s="5">
        <v>55000</v>
      </c>
      <c r="U3039" s="5">
        <v>0</v>
      </c>
      <c r="V3039" t="s">
        <v>26</v>
      </c>
      <c r="W3039" t="s">
        <v>26</v>
      </c>
      <c r="X3039" t="s">
        <v>26</v>
      </c>
      <c r="Y3039" t="s">
        <v>26</v>
      </c>
      <c r="Z3039" t="s">
        <v>26</v>
      </c>
    </row>
    <row r="3040" spans="1:26" x14ac:dyDescent="0.25">
      <c r="A3040" t="s">
        <v>10369</v>
      </c>
      <c r="B3040" t="s">
        <v>24</v>
      </c>
      <c r="C3040" t="s">
        <v>9546</v>
      </c>
      <c r="D3040" t="s">
        <v>9547</v>
      </c>
      <c r="E3040" t="s">
        <v>80</v>
      </c>
      <c r="F3040" t="s">
        <v>25</v>
      </c>
      <c r="G3040" s="3">
        <v>45224</v>
      </c>
      <c r="H3040" t="s">
        <v>47</v>
      </c>
      <c r="I3040" t="s">
        <v>9619</v>
      </c>
      <c r="J3040" t="s">
        <v>9620</v>
      </c>
      <c r="K3040" s="3">
        <v>45108</v>
      </c>
      <c r="L3040" s="3">
        <v>45260</v>
      </c>
      <c r="M3040" s="5">
        <v>44005.49</v>
      </c>
      <c r="N3040" s="5">
        <v>0</v>
      </c>
      <c r="O3040" s="5">
        <v>0</v>
      </c>
      <c r="P3040" s="5">
        <v>18335</v>
      </c>
      <c r="Q3040" s="3">
        <v>45244</v>
      </c>
      <c r="R3040" s="5">
        <v>18335</v>
      </c>
      <c r="S3040" s="5">
        <v>0</v>
      </c>
      <c r="T3040" s="5">
        <v>18335</v>
      </c>
      <c r="U3040" s="5">
        <v>0</v>
      </c>
      <c r="V3040" t="s">
        <v>26</v>
      </c>
      <c r="W3040" t="s">
        <v>26</v>
      </c>
      <c r="X3040" t="s">
        <v>26</v>
      </c>
      <c r="Y3040" t="s">
        <v>26</v>
      </c>
      <c r="Z3040" t="s">
        <v>26</v>
      </c>
    </row>
    <row r="3041" spans="1:26" x14ac:dyDescent="0.25">
      <c r="A3041" t="s">
        <v>10370</v>
      </c>
      <c r="B3041" t="s">
        <v>24</v>
      </c>
      <c r="C3041" t="s">
        <v>9546</v>
      </c>
      <c r="D3041" t="s">
        <v>9547</v>
      </c>
      <c r="E3041" t="s">
        <v>80</v>
      </c>
      <c r="F3041" t="s">
        <v>25</v>
      </c>
      <c r="G3041" s="3">
        <v>45224</v>
      </c>
      <c r="H3041" t="s">
        <v>47</v>
      </c>
      <c r="I3041" t="s">
        <v>9625</v>
      </c>
      <c r="J3041" t="s">
        <v>9626</v>
      </c>
      <c r="K3041" s="3">
        <v>45108</v>
      </c>
      <c r="L3041" s="3">
        <v>45260</v>
      </c>
      <c r="M3041" s="5">
        <v>44620.4</v>
      </c>
      <c r="N3041" s="5">
        <v>0</v>
      </c>
      <c r="O3041" s="5">
        <v>0</v>
      </c>
      <c r="P3041" s="5">
        <v>18591</v>
      </c>
      <c r="Q3041" s="3">
        <v>45244</v>
      </c>
      <c r="R3041" s="5">
        <v>18591</v>
      </c>
      <c r="S3041" s="5">
        <v>0</v>
      </c>
      <c r="T3041" s="5">
        <v>18591</v>
      </c>
      <c r="U3041" s="5">
        <v>0</v>
      </c>
      <c r="V3041" t="s">
        <v>26</v>
      </c>
      <c r="W3041" t="s">
        <v>26</v>
      </c>
      <c r="X3041" t="s">
        <v>26</v>
      </c>
      <c r="Y3041" t="s">
        <v>26</v>
      </c>
      <c r="Z3041" t="s">
        <v>26</v>
      </c>
    </row>
    <row r="3042" spans="1:26" x14ac:dyDescent="0.25">
      <c r="A3042" t="s">
        <v>10371</v>
      </c>
      <c r="B3042" t="s">
        <v>24</v>
      </c>
      <c r="C3042" t="s">
        <v>9546</v>
      </c>
      <c r="D3042" t="s">
        <v>9547</v>
      </c>
      <c r="E3042" t="s">
        <v>80</v>
      </c>
      <c r="F3042" t="s">
        <v>25</v>
      </c>
      <c r="G3042" s="3">
        <v>45224</v>
      </c>
      <c r="H3042" t="s">
        <v>63</v>
      </c>
      <c r="I3042" t="s">
        <v>9622</v>
      </c>
      <c r="J3042" t="s">
        <v>9623</v>
      </c>
      <c r="K3042" s="3">
        <v>45108</v>
      </c>
      <c r="L3042" s="3">
        <v>45260</v>
      </c>
      <c r="M3042" s="5">
        <v>44217.02</v>
      </c>
      <c r="N3042" s="5">
        <v>0</v>
      </c>
      <c r="O3042" s="5">
        <v>0</v>
      </c>
      <c r="P3042" s="5">
        <v>22108</v>
      </c>
      <c r="Q3042" s="3">
        <v>45244</v>
      </c>
      <c r="R3042" s="5">
        <v>22108</v>
      </c>
      <c r="S3042" s="5">
        <v>0</v>
      </c>
      <c r="T3042" s="5">
        <v>22108</v>
      </c>
      <c r="U3042" s="5">
        <v>0</v>
      </c>
      <c r="V3042" t="s">
        <v>26</v>
      </c>
      <c r="W3042" t="s">
        <v>26</v>
      </c>
      <c r="X3042" t="s">
        <v>26</v>
      </c>
      <c r="Y3042" t="s">
        <v>26</v>
      </c>
      <c r="Z3042" t="s">
        <v>26</v>
      </c>
    </row>
    <row r="3043" spans="1:26" x14ac:dyDescent="0.25">
      <c r="A3043" t="s">
        <v>10372</v>
      </c>
      <c r="B3043" t="s">
        <v>24</v>
      </c>
      <c r="C3043" t="s">
        <v>7588</v>
      </c>
      <c r="D3043" t="s">
        <v>7589</v>
      </c>
      <c r="E3043" t="s">
        <v>66</v>
      </c>
      <c r="F3043" t="s">
        <v>28</v>
      </c>
      <c r="G3043" s="3">
        <v>45224</v>
      </c>
      <c r="H3043" t="s">
        <v>710</v>
      </c>
      <c r="I3043" t="s">
        <v>10373</v>
      </c>
      <c r="J3043" t="s">
        <v>10374</v>
      </c>
      <c r="K3043" s="3">
        <v>45261</v>
      </c>
      <c r="L3043" s="3">
        <v>45535</v>
      </c>
      <c r="M3043" s="5">
        <v>215000</v>
      </c>
      <c r="N3043" s="5">
        <v>0</v>
      </c>
      <c r="O3043" s="5">
        <v>0</v>
      </c>
      <c r="P3043" s="5">
        <v>25044</v>
      </c>
      <c r="Q3043" s="3">
        <v>45250</v>
      </c>
      <c r="R3043" s="5">
        <v>25044</v>
      </c>
      <c r="S3043" s="5">
        <v>0</v>
      </c>
      <c r="T3043" s="5">
        <v>25044</v>
      </c>
      <c r="U3043" s="5">
        <v>0</v>
      </c>
      <c r="V3043" t="s">
        <v>26</v>
      </c>
      <c r="W3043" t="s">
        <v>26</v>
      </c>
      <c r="X3043" t="s">
        <v>26</v>
      </c>
      <c r="Y3043" t="s">
        <v>26</v>
      </c>
      <c r="Z3043" t="s">
        <v>26</v>
      </c>
    </row>
    <row r="3044" spans="1:26" x14ac:dyDescent="0.25">
      <c r="A3044" t="s">
        <v>10375</v>
      </c>
      <c r="B3044" t="s">
        <v>24</v>
      </c>
      <c r="C3044" t="s">
        <v>5902</v>
      </c>
      <c r="D3044" t="s">
        <v>4790</v>
      </c>
      <c r="E3044" t="s">
        <v>74</v>
      </c>
      <c r="F3044" t="s">
        <v>59</v>
      </c>
      <c r="G3044" s="3">
        <v>45224</v>
      </c>
      <c r="H3044" t="s">
        <v>44</v>
      </c>
      <c r="I3044" t="s">
        <v>10376</v>
      </c>
      <c r="J3044" t="s">
        <v>10377</v>
      </c>
      <c r="K3044" s="3">
        <v>45278</v>
      </c>
      <c r="L3044" s="3">
        <v>45412</v>
      </c>
      <c r="M3044" s="5">
        <v>27387.46</v>
      </c>
      <c r="N3044" s="5">
        <v>0</v>
      </c>
      <c r="O3044" s="5">
        <v>0</v>
      </c>
      <c r="P3044" s="5">
        <v>13693.73</v>
      </c>
      <c r="Q3044" s="3">
        <v>45247</v>
      </c>
      <c r="R3044" s="5">
        <v>13693.73</v>
      </c>
      <c r="S3044" s="5">
        <v>0</v>
      </c>
      <c r="T3044" s="5">
        <v>13693.73</v>
      </c>
      <c r="U3044" s="5">
        <v>0</v>
      </c>
      <c r="V3044" t="s">
        <v>26</v>
      </c>
      <c r="W3044" t="s">
        <v>26</v>
      </c>
      <c r="X3044" t="s">
        <v>26</v>
      </c>
      <c r="Y3044" t="s">
        <v>26</v>
      </c>
      <c r="Z3044" t="s">
        <v>26</v>
      </c>
    </row>
    <row r="3045" spans="1:26" x14ac:dyDescent="0.25">
      <c r="A3045" t="s">
        <v>10378</v>
      </c>
      <c r="B3045" t="s">
        <v>24</v>
      </c>
      <c r="C3045" t="s">
        <v>7914</v>
      </c>
      <c r="D3045" t="s">
        <v>7915</v>
      </c>
      <c r="E3045" t="s">
        <v>76</v>
      </c>
      <c r="F3045" t="s">
        <v>59</v>
      </c>
      <c r="G3045" s="3">
        <v>45224</v>
      </c>
      <c r="H3045" t="s">
        <v>592</v>
      </c>
      <c r="I3045" t="s">
        <v>10379</v>
      </c>
      <c r="J3045" t="s">
        <v>10380</v>
      </c>
      <c r="K3045" s="3">
        <v>45236</v>
      </c>
      <c r="L3045" s="3">
        <v>45443</v>
      </c>
      <c r="M3045" s="5">
        <v>130000</v>
      </c>
      <c r="N3045" s="5">
        <v>0</v>
      </c>
      <c r="O3045" s="5">
        <v>0</v>
      </c>
      <c r="P3045" s="5">
        <v>65000</v>
      </c>
      <c r="Q3045" s="3">
        <v>45245</v>
      </c>
      <c r="R3045" s="5">
        <v>65000</v>
      </c>
      <c r="S3045" s="5">
        <v>-65000</v>
      </c>
      <c r="T3045" s="5">
        <v>0</v>
      </c>
      <c r="U3045" s="5">
        <v>0</v>
      </c>
      <c r="V3045" t="s">
        <v>26</v>
      </c>
      <c r="W3045" t="s">
        <v>26</v>
      </c>
      <c r="X3045" t="s">
        <v>26</v>
      </c>
      <c r="Y3045" t="s">
        <v>26</v>
      </c>
      <c r="Z3045" t="s">
        <v>38</v>
      </c>
    </row>
    <row r="3046" spans="1:26" x14ac:dyDescent="0.25">
      <c r="A3046" t="s">
        <v>10381</v>
      </c>
      <c r="B3046" t="s">
        <v>24</v>
      </c>
      <c r="C3046" t="s">
        <v>10382</v>
      </c>
      <c r="D3046" t="s">
        <v>104</v>
      </c>
      <c r="E3046" t="s">
        <v>104</v>
      </c>
      <c r="F3046" t="s">
        <v>32</v>
      </c>
      <c r="G3046" s="3">
        <v>45224</v>
      </c>
      <c r="H3046" t="s">
        <v>606</v>
      </c>
      <c r="I3046" t="s">
        <v>10383</v>
      </c>
      <c r="J3046" t="s">
        <v>10384</v>
      </c>
      <c r="K3046" s="3">
        <v>44941</v>
      </c>
      <c r="L3046" s="3">
        <v>45291</v>
      </c>
      <c r="M3046" s="5">
        <v>330000</v>
      </c>
      <c r="N3046" s="5">
        <v>0</v>
      </c>
      <c r="O3046" s="5">
        <v>0</v>
      </c>
      <c r="P3046" s="5">
        <v>132000</v>
      </c>
      <c r="Q3046" s="3">
        <v>45237</v>
      </c>
      <c r="R3046" s="5">
        <v>132000</v>
      </c>
      <c r="S3046" s="5">
        <v>0</v>
      </c>
      <c r="T3046" s="5">
        <v>132000</v>
      </c>
      <c r="U3046" s="5">
        <v>0</v>
      </c>
      <c r="V3046" t="s">
        <v>26</v>
      </c>
      <c r="W3046" t="s">
        <v>26</v>
      </c>
      <c r="X3046" t="s">
        <v>26</v>
      </c>
      <c r="Y3046" t="s">
        <v>26</v>
      </c>
      <c r="Z3046" t="s">
        <v>26</v>
      </c>
    </row>
    <row r="3047" spans="1:26" x14ac:dyDescent="0.25">
      <c r="A3047" t="s">
        <v>10385</v>
      </c>
      <c r="B3047" t="s">
        <v>24</v>
      </c>
      <c r="C3047" t="s">
        <v>7914</v>
      </c>
      <c r="D3047" t="s">
        <v>7915</v>
      </c>
      <c r="E3047" t="s">
        <v>76</v>
      </c>
      <c r="F3047" t="s">
        <v>59</v>
      </c>
      <c r="G3047" s="3">
        <v>45224</v>
      </c>
      <c r="H3047" t="s">
        <v>592</v>
      </c>
      <c r="I3047" t="s">
        <v>10379</v>
      </c>
      <c r="J3047" t="s">
        <v>10380</v>
      </c>
      <c r="K3047" s="3">
        <v>45236</v>
      </c>
      <c r="L3047" s="3">
        <v>45443</v>
      </c>
      <c r="M3047" s="5">
        <v>130000</v>
      </c>
      <c r="N3047" s="5">
        <v>0</v>
      </c>
      <c r="O3047" s="5">
        <v>0</v>
      </c>
      <c r="P3047" s="5">
        <v>65000</v>
      </c>
      <c r="Q3047" s="3">
        <v>45265</v>
      </c>
      <c r="R3047" s="5">
        <v>65000</v>
      </c>
      <c r="S3047" s="5">
        <v>0</v>
      </c>
      <c r="T3047" s="5">
        <v>65000</v>
      </c>
      <c r="U3047" s="5">
        <v>0</v>
      </c>
      <c r="V3047" t="s">
        <v>26</v>
      </c>
      <c r="W3047" t="s">
        <v>26</v>
      </c>
      <c r="X3047" t="s">
        <v>26</v>
      </c>
      <c r="Y3047" t="s">
        <v>26</v>
      </c>
      <c r="Z3047" t="s">
        <v>26</v>
      </c>
    </row>
    <row r="3048" spans="1:26" x14ac:dyDescent="0.25">
      <c r="A3048" t="s">
        <v>10386</v>
      </c>
      <c r="B3048" t="s">
        <v>24</v>
      </c>
      <c r="C3048" t="s">
        <v>7914</v>
      </c>
      <c r="D3048" t="s">
        <v>7915</v>
      </c>
      <c r="E3048" t="s">
        <v>76</v>
      </c>
      <c r="F3048" t="s">
        <v>59</v>
      </c>
      <c r="G3048" s="3">
        <v>45224</v>
      </c>
      <c r="H3048" t="s">
        <v>592</v>
      </c>
      <c r="I3048" t="s">
        <v>10072</v>
      </c>
      <c r="J3048" t="s">
        <v>10387</v>
      </c>
      <c r="K3048" s="3">
        <v>45236</v>
      </c>
      <c r="L3048" s="3">
        <v>45443</v>
      </c>
      <c r="M3048" s="5">
        <v>220000</v>
      </c>
      <c r="N3048" s="5">
        <v>0</v>
      </c>
      <c r="O3048" s="5">
        <v>0</v>
      </c>
      <c r="P3048" s="5">
        <v>110000</v>
      </c>
      <c r="Q3048" s="3">
        <v>45272</v>
      </c>
      <c r="R3048" s="5">
        <v>110000</v>
      </c>
      <c r="S3048" s="5">
        <v>0</v>
      </c>
      <c r="T3048" s="5">
        <v>110000</v>
      </c>
      <c r="U3048" s="5">
        <v>0</v>
      </c>
      <c r="V3048" t="s">
        <v>26</v>
      </c>
      <c r="W3048" t="s">
        <v>26</v>
      </c>
      <c r="X3048" t="s">
        <v>26</v>
      </c>
      <c r="Y3048" t="s">
        <v>26</v>
      </c>
      <c r="Z3048" t="s">
        <v>26</v>
      </c>
    </row>
    <row r="3049" spans="1:26" x14ac:dyDescent="0.25">
      <c r="A3049" t="s">
        <v>10388</v>
      </c>
      <c r="B3049" t="s">
        <v>24</v>
      </c>
      <c r="C3049" t="s">
        <v>7914</v>
      </c>
      <c r="D3049" t="s">
        <v>7915</v>
      </c>
      <c r="E3049" t="s">
        <v>76</v>
      </c>
      <c r="F3049" t="s">
        <v>59</v>
      </c>
      <c r="G3049" s="3">
        <v>45224</v>
      </c>
      <c r="H3049" t="s">
        <v>592</v>
      </c>
      <c r="I3049" t="s">
        <v>10389</v>
      </c>
      <c r="J3049" t="s">
        <v>10390</v>
      </c>
      <c r="K3049" s="3">
        <v>45236</v>
      </c>
      <c r="L3049" s="3">
        <v>45443</v>
      </c>
      <c r="M3049" s="5">
        <v>96000</v>
      </c>
      <c r="N3049" s="5">
        <v>0</v>
      </c>
      <c r="O3049" s="5">
        <v>0</v>
      </c>
      <c r="P3049" s="5">
        <v>40000</v>
      </c>
      <c r="Q3049" s="3">
        <v>45265</v>
      </c>
      <c r="R3049" s="5">
        <v>40000</v>
      </c>
      <c r="S3049" s="5">
        <v>0</v>
      </c>
      <c r="T3049" s="5">
        <v>40000</v>
      </c>
      <c r="U3049" s="5">
        <v>0</v>
      </c>
      <c r="V3049" t="s">
        <v>26</v>
      </c>
      <c r="W3049" t="s">
        <v>26</v>
      </c>
      <c r="X3049" t="s">
        <v>26</v>
      </c>
      <c r="Y3049" t="s">
        <v>26</v>
      </c>
      <c r="Z3049" t="s">
        <v>26</v>
      </c>
    </row>
    <row r="3050" spans="1:26" x14ac:dyDescent="0.25">
      <c r="A3050" t="s">
        <v>10391</v>
      </c>
      <c r="B3050" t="s">
        <v>24</v>
      </c>
      <c r="C3050" t="s">
        <v>7914</v>
      </c>
      <c r="D3050" t="s">
        <v>7915</v>
      </c>
      <c r="E3050" t="s">
        <v>76</v>
      </c>
      <c r="F3050" t="s">
        <v>59</v>
      </c>
      <c r="G3050" s="3">
        <v>45224</v>
      </c>
      <c r="H3050" t="s">
        <v>592</v>
      </c>
      <c r="I3050" t="s">
        <v>10392</v>
      </c>
      <c r="J3050" t="s">
        <v>10393</v>
      </c>
      <c r="K3050" s="3">
        <v>45236</v>
      </c>
      <c r="L3050" s="3">
        <v>45443</v>
      </c>
      <c r="M3050" s="5">
        <v>270000</v>
      </c>
      <c r="N3050" s="5">
        <v>0</v>
      </c>
      <c r="O3050" s="5">
        <v>0</v>
      </c>
      <c r="P3050" s="5">
        <v>135000</v>
      </c>
      <c r="Q3050" s="3">
        <v>45272</v>
      </c>
      <c r="R3050" s="5">
        <v>135000</v>
      </c>
      <c r="S3050" s="5">
        <v>0</v>
      </c>
      <c r="T3050" s="5">
        <v>135000</v>
      </c>
      <c r="U3050" s="5">
        <v>0</v>
      </c>
      <c r="V3050" t="s">
        <v>26</v>
      </c>
      <c r="W3050" t="s">
        <v>26</v>
      </c>
      <c r="X3050" t="s">
        <v>26</v>
      </c>
      <c r="Y3050" t="s">
        <v>26</v>
      </c>
      <c r="Z3050" t="s">
        <v>26</v>
      </c>
    </row>
    <row r="3051" spans="1:26" x14ac:dyDescent="0.25">
      <c r="A3051" t="s">
        <v>10394</v>
      </c>
      <c r="B3051" t="s">
        <v>24</v>
      </c>
      <c r="C3051" t="s">
        <v>7334</v>
      </c>
      <c r="D3051" t="s">
        <v>7335</v>
      </c>
      <c r="E3051" t="s">
        <v>1664</v>
      </c>
      <c r="F3051" t="s">
        <v>51</v>
      </c>
      <c r="G3051" s="3">
        <v>45224</v>
      </c>
      <c r="H3051" t="s">
        <v>602</v>
      </c>
      <c r="I3051" t="s">
        <v>10395</v>
      </c>
      <c r="J3051" t="s">
        <v>10396</v>
      </c>
      <c r="K3051" s="3">
        <v>45167</v>
      </c>
      <c r="L3051" s="3">
        <v>45168</v>
      </c>
      <c r="M3051" s="5">
        <v>34123.19</v>
      </c>
      <c r="N3051" s="5">
        <v>0</v>
      </c>
      <c r="O3051" s="5">
        <v>0</v>
      </c>
      <c r="P3051" s="5">
        <v>14217.99</v>
      </c>
      <c r="Q3051" s="3">
        <v>45246</v>
      </c>
      <c r="R3051" s="5">
        <v>14217.99</v>
      </c>
      <c r="S3051" s="5">
        <v>0</v>
      </c>
      <c r="T3051" s="5">
        <v>14217.99</v>
      </c>
      <c r="U3051" s="5">
        <v>0</v>
      </c>
      <c r="V3051" t="s">
        <v>26</v>
      </c>
      <c r="W3051" t="s">
        <v>26</v>
      </c>
      <c r="X3051" t="s">
        <v>26</v>
      </c>
      <c r="Y3051" t="s">
        <v>26</v>
      </c>
      <c r="Z3051" t="s">
        <v>26</v>
      </c>
    </row>
    <row r="3052" spans="1:26" x14ac:dyDescent="0.25">
      <c r="A3052" t="s">
        <v>10397</v>
      </c>
      <c r="B3052" t="s">
        <v>24</v>
      </c>
      <c r="C3052" t="s">
        <v>7334</v>
      </c>
      <c r="D3052" t="s">
        <v>7335</v>
      </c>
      <c r="E3052" t="s">
        <v>1664</v>
      </c>
      <c r="F3052" t="s">
        <v>51</v>
      </c>
      <c r="G3052" s="3">
        <v>45224</v>
      </c>
      <c r="H3052" t="s">
        <v>602</v>
      </c>
      <c r="I3052" t="s">
        <v>10398</v>
      </c>
      <c r="J3052" t="s">
        <v>10399</v>
      </c>
      <c r="K3052" s="3">
        <v>45174</v>
      </c>
      <c r="L3052" s="3">
        <v>45175</v>
      </c>
      <c r="M3052" s="5">
        <v>39599.919999999998</v>
      </c>
      <c r="N3052" s="5">
        <v>0</v>
      </c>
      <c r="O3052" s="5">
        <v>0</v>
      </c>
      <c r="P3052" s="5">
        <v>16499.96</v>
      </c>
      <c r="Q3052" s="3">
        <v>45246</v>
      </c>
      <c r="R3052" s="5">
        <v>16499.96</v>
      </c>
      <c r="S3052" s="5">
        <v>0</v>
      </c>
      <c r="T3052" s="5">
        <v>16499.96</v>
      </c>
      <c r="U3052" s="5">
        <v>0</v>
      </c>
      <c r="V3052" t="s">
        <v>26</v>
      </c>
      <c r="W3052" t="s">
        <v>26</v>
      </c>
      <c r="X3052" t="s">
        <v>26</v>
      </c>
      <c r="Y3052" t="s">
        <v>26</v>
      </c>
      <c r="Z3052" t="s">
        <v>26</v>
      </c>
    </row>
    <row r="3053" spans="1:26" x14ac:dyDescent="0.25">
      <c r="A3053" t="s">
        <v>10400</v>
      </c>
      <c r="B3053" t="s">
        <v>24</v>
      </c>
      <c r="C3053" t="s">
        <v>7334</v>
      </c>
      <c r="D3053" t="s">
        <v>7335</v>
      </c>
      <c r="E3053" t="s">
        <v>1664</v>
      </c>
      <c r="F3053" t="s">
        <v>51</v>
      </c>
      <c r="G3053" s="3">
        <v>45224</v>
      </c>
      <c r="H3053" t="s">
        <v>602</v>
      </c>
      <c r="I3053" t="s">
        <v>10401</v>
      </c>
      <c r="J3053" t="s">
        <v>10402</v>
      </c>
      <c r="K3053" s="3">
        <v>45182</v>
      </c>
      <c r="L3053" s="3">
        <v>45183</v>
      </c>
      <c r="M3053" s="5">
        <v>50257.3</v>
      </c>
      <c r="N3053" s="5">
        <v>0</v>
      </c>
      <c r="O3053" s="5">
        <v>0</v>
      </c>
      <c r="P3053" s="5">
        <v>20940.54</v>
      </c>
      <c r="Q3053" s="3">
        <v>45246</v>
      </c>
      <c r="R3053" s="5">
        <v>20940.54</v>
      </c>
      <c r="S3053" s="5">
        <v>0</v>
      </c>
      <c r="T3053" s="5">
        <v>20940.54</v>
      </c>
      <c r="U3053" s="5">
        <v>0</v>
      </c>
      <c r="V3053" t="s">
        <v>26</v>
      </c>
      <c r="W3053" t="s">
        <v>26</v>
      </c>
      <c r="X3053" t="s">
        <v>26</v>
      </c>
      <c r="Y3053" t="s">
        <v>26</v>
      </c>
      <c r="Z3053" t="s">
        <v>26</v>
      </c>
    </row>
    <row r="3054" spans="1:26" x14ac:dyDescent="0.25">
      <c r="A3054" t="s">
        <v>10403</v>
      </c>
      <c r="B3054" t="s">
        <v>24</v>
      </c>
      <c r="C3054" t="s">
        <v>9433</v>
      </c>
      <c r="D3054" t="s">
        <v>9434</v>
      </c>
      <c r="E3054" t="s">
        <v>85</v>
      </c>
      <c r="F3054" t="s">
        <v>46</v>
      </c>
      <c r="G3054" s="3">
        <v>45224</v>
      </c>
      <c r="H3054" t="s">
        <v>36</v>
      </c>
      <c r="I3054" t="s">
        <v>9438</v>
      </c>
      <c r="J3054" t="s">
        <v>9439</v>
      </c>
      <c r="K3054" s="3">
        <v>45019</v>
      </c>
      <c r="L3054" s="3">
        <v>45206</v>
      </c>
      <c r="M3054" s="5">
        <v>102795.62</v>
      </c>
      <c r="N3054" s="5">
        <v>102795.62</v>
      </c>
      <c r="O3054" s="5">
        <v>100</v>
      </c>
      <c r="P3054" s="5">
        <v>51397.81</v>
      </c>
      <c r="Q3054" s="3">
        <v>45246</v>
      </c>
      <c r="R3054" s="5">
        <v>51397.81</v>
      </c>
      <c r="S3054" s="5">
        <v>0</v>
      </c>
      <c r="T3054" s="5">
        <v>51397.81</v>
      </c>
      <c r="U3054" s="5">
        <v>51397.81</v>
      </c>
      <c r="V3054" t="s">
        <v>26</v>
      </c>
      <c r="W3054" t="s">
        <v>26</v>
      </c>
      <c r="X3054" t="s">
        <v>26</v>
      </c>
      <c r="Y3054" t="s">
        <v>26</v>
      </c>
      <c r="Z3054" t="s">
        <v>26</v>
      </c>
    </row>
    <row r="3055" spans="1:26" x14ac:dyDescent="0.25">
      <c r="A3055" t="s">
        <v>10404</v>
      </c>
      <c r="B3055" t="s">
        <v>24</v>
      </c>
      <c r="C3055" t="s">
        <v>8361</v>
      </c>
      <c r="D3055" t="s">
        <v>8362</v>
      </c>
      <c r="E3055" t="s">
        <v>69</v>
      </c>
      <c r="F3055" t="s">
        <v>32</v>
      </c>
      <c r="G3055" s="3">
        <v>45226</v>
      </c>
      <c r="H3055" t="s">
        <v>44</v>
      </c>
      <c r="I3055" t="s">
        <v>8439</v>
      </c>
      <c r="J3055" t="s">
        <v>10405</v>
      </c>
      <c r="K3055" s="3">
        <v>45231</v>
      </c>
      <c r="L3055" s="3">
        <v>45289</v>
      </c>
      <c r="M3055" s="5">
        <v>360000</v>
      </c>
      <c r="N3055" s="5">
        <v>360000</v>
      </c>
      <c r="O3055" s="5">
        <v>100</v>
      </c>
      <c r="P3055" s="5">
        <v>150000</v>
      </c>
      <c r="Q3055" s="3">
        <v>45246</v>
      </c>
      <c r="R3055" s="5">
        <v>150000</v>
      </c>
      <c r="S3055" s="5">
        <v>0</v>
      </c>
      <c r="T3055" s="5">
        <v>150000</v>
      </c>
      <c r="U3055" s="5">
        <v>150000</v>
      </c>
      <c r="V3055" t="s">
        <v>26</v>
      </c>
      <c r="W3055" t="s">
        <v>26</v>
      </c>
      <c r="X3055" t="s">
        <v>26</v>
      </c>
      <c r="Y3055" t="s">
        <v>26</v>
      </c>
      <c r="Z3055" t="s">
        <v>26</v>
      </c>
    </row>
    <row r="3056" spans="1:26" x14ac:dyDescent="0.25">
      <c r="A3056" t="s">
        <v>10406</v>
      </c>
      <c r="B3056" t="s">
        <v>24</v>
      </c>
      <c r="C3056" t="s">
        <v>10407</v>
      </c>
      <c r="D3056" t="s">
        <v>10408</v>
      </c>
      <c r="E3056" t="s">
        <v>66</v>
      </c>
      <c r="F3056" t="s">
        <v>28</v>
      </c>
      <c r="G3056" s="3">
        <v>45226</v>
      </c>
      <c r="H3056" t="s">
        <v>592</v>
      </c>
      <c r="I3056" t="s">
        <v>4235</v>
      </c>
      <c r="J3056" t="s">
        <v>10409</v>
      </c>
      <c r="K3056" s="3">
        <v>45173</v>
      </c>
      <c r="L3056" s="3">
        <v>45289</v>
      </c>
      <c r="M3056" s="5">
        <v>46903.92</v>
      </c>
      <c r="N3056" s="5">
        <v>0</v>
      </c>
      <c r="O3056" s="5">
        <v>0</v>
      </c>
      <c r="P3056" s="5">
        <v>12158</v>
      </c>
      <c r="Q3056" s="3">
        <v>45246</v>
      </c>
      <c r="R3056" s="5">
        <v>12158</v>
      </c>
      <c r="S3056" s="5">
        <v>0</v>
      </c>
      <c r="T3056" s="5">
        <v>12158</v>
      </c>
      <c r="U3056" s="5">
        <v>0</v>
      </c>
      <c r="V3056" t="s">
        <v>26</v>
      </c>
      <c r="W3056" t="s">
        <v>26</v>
      </c>
      <c r="X3056" t="s">
        <v>26</v>
      </c>
      <c r="Y3056" t="s">
        <v>26</v>
      </c>
      <c r="Z3056" t="s">
        <v>26</v>
      </c>
    </row>
    <row r="3057" spans="1:26" x14ac:dyDescent="0.25">
      <c r="A3057" t="s">
        <v>10410</v>
      </c>
      <c r="B3057" t="s">
        <v>24</v>
      </c>
      <c r="C3057" t="s">
        <v>6098</v>
      </c>
      <c r="D3057" t="s">
        <v>6099</v>
      </c>
      <c r="E3057" t="s">
        <v>58</v>
      </c>
      <c r="F3057" t="s">
        <v>32</v>
      </c>
      <c r="G3057" s="3">
        <v>45226</v>
      </c>
      <c r="H3057" t="s">
        <v>602</v>
      </c>
      <c r="I3057" t="s">
        <v>10411</v>
      </c>
      <c r="J3057" t="s">
        <v>10412</v>
      </c>
      <c r="K3057" s="3">
        <v>45078</v>
      </c>
      <c r="L3057" s="3">
        <v>45231</v>
      </c>
      <c r="M3057" s="5">
        <v>42293.32</v>
      </c>
      <c r="N3057" s="5">
        <v>0</v>
      </c>
      <c r="O3057" s="5">
        <v>0</v>
      </c>
      <c r="P3057" s="5">
        <v>21146.66</v>
      </c>
      <c r="Q3057" s="3">
        <v>45236</v>
      </c>
      <c r="R3057" s="5">
        <v>21146.66</v>
      </c>
      <c r="S3057" s="5">
        <v>0</v>
      </c>
      <c r="T3057" s="5">
        <v>21146.66</v>
      </c>
      <c r="U3057" s="5">
        <v>0</v>
      </c>
      <c r="V3057" t="s">
        <v>26</v>
      </c>
      <c r="W3057" t="s">
        <v>26</v>
      </c>
      <c r="X3057" t="s">
        <v>26</v>
      </c>
      <c r="Y3057" t="s">
        <v>26</v>
      </c>
      <c r="Z3057" t="s">
        <v>26</v>
      </c>
    </row>
    <row r="3058" spans="1:26" x14ac:dyDescent="0.25">
      <c r="A3058" t="s">
        <v>10413</v>
      </c>
      <c r="B3058" t="s">
        <v>24</v>
      </c>
      <c r="C3058" t="s">
        <v>6098</v>
      </c>
      <c r="D3058" t="s">
        <v>6099</v>
      </c>
      <c r="E3058" t="s">
        <v>58</v>
      </c>
      <c r="F3058" t="s">
        <v>32</v>
      </c>
      <c r="G3058" s="3">
        <v>45226</v>
      </c>
      <c r="H3058" t="s">
        <v>33</v>
      </c>
      <c r="I3058" t="s">
        <v>10414</v>
      </c>
      <c r="J3058" t="s">
        <v>10415</v>
      </c>
      <c r="K3058" s="3">
        <v>44927</v>
      </c>
      <c r="L3058" s="3">
        <v>44958</v>
      </c>
      <c r="M3058" s="5">
        <v>22518.25</v>
      </c>
      <c r="N3058" s="5">
        <v>22518.25</v>
      </c>
      <c r="O3058" s="5">
        <v>100</v>
      </c>
      <c r="P3058" s="5">
        <v>9382.6</v>
      </c>
      <c r="Q3058" s="3">
        <v>45236</v>
      </c>
      <c r="R3058" s="5">
        <v>9382.6</v>
      </c>
      <c r="S3058" s="5">
        <v>0</v>
      </c>
      <c r="T3058" s="5">
        <v>9382.6</v>
      </c>
      <c r="U3058" s="5">
        <v>9382.6</v>
      </c>
      <c r="V3058" t="s">
        <v>26</v>
      </c>
      <c r="W3058" t="s">
        <v>26</v>
      </c>
      <c r="X3058" t="s">
        <v>37</v>
      </c>
      <c r="Y3058" t="s">
        <v>26</v>
      </c>
      <c r="Z3058" t="s">
        <v>26</v>
      </c>
    </row>
    <row r="3059" spans="1:26" x14ac:dyDescent="0.25">
      <c r="A3059" t="s">
        <v>10416</v>
      </c>
      <c r="B3059" t="s">
        <v>24</v>
      </c>
      <c r="C3059" t="s">
        <v>10417</v>
      </c>
      <c r="D3059" t="s">
        <v>10418</v>
      </c>
      <c r="E3059" t="s">
        <v>67</v>
      </c>
      <c r="F3059" t="s">
        <v>51</v>
      </c>
      <c r="G3059" s="3">
        <v>45226</v>
      </c>
      <c r="H3059" t="s">
        <v>29</v>
      </c>
      <c r="I3059" t="s">
        <v>10419</v>
      </c>
      <c r="J3059" t="s">
        <v>10420</v>
      </c>
      <c r="K3059" s="3">
        <v>45019</v>
      </c>
      <c r="L3059" s="3">
        <v>45061</v>
      </c>
      <c r="M3059" s="5">
        <v>33341.58</v>
      </c>
      <c r="N3059" s="5">
        <v>0</v>
      </c>
      <c r="O3059" s="5">
        <v>0</v>
      </c>
      <c r="P3059" s="5">
        <v>16670.79</v>
      </c>
      <c r="Q3059" s="3">
        <v>45246</v>
      </c>
      <c r="R3059" s="5">
        <v>16670.79</v>
      </c>
      <c r="S3059" s="5">
        <v>0</v>
      </c>
      <c r="T3059" s="5">
        <v>16670.79</v>
      </c>
      <c r="U3059" s="5">
        <v>0</v>
      </c>
      <c r="V3059" t="s">
        <v>26</v>
      </c>
      <c r="W3059" t="s">
        <v>26</v>
      </c>
      <c r="X3059" t="s">
        <v>26</v>
      </c>
      <c r="Y3059" t="s">
        <v>26</v>
      </c>
      <c r="Z3059" t="s">
        <v>26</v>
      </c>
    </row>
    <row r="3060" spans="1:26" x14ac:dyDescent="0.25">
      <c r="A3060" t="s">
        <v>10421</v>
      </c>
      <c r="B3060" t="s">
        <v>24</v>
      </c>
      <c r="C3060" t="s">
        <v>9524</v>
      </c>
      <c r="D3060" t="s">
        <v>9525</v>
      </c>
      <c r="E3060" t="s">
        <v>975</v>
      </c>
      <c r="F3060" t="s">
        <v>46</v>
      </c>
      <c r="G3060" s="3">
        <v>45226</v>
      </c>
      <c r="H3060" t="s">
        <v>29</v>
      </c>
      <c r="I3060" t="s">
        <v>9526</v>
      </c>
      <c r="J3060" t="s">
        <v>10422</v>
      </c>
      <c r="K3060" s="3">
        <v>45048</v>
      </c>
      <c r="L3060" s="3">
        <v>45224</v>
      </c>
      <c r="M3060" s="5">
        <v>650000</v>
      </c>
      <c r="N3060" s="5">
        <v>0</v>
      </c>
      <c r="O3060" s="5">
        <v>0</v>
      </c>
      <c r="P3060" s="5">
        <v>43385</v>
      </c>
      <c r="Q3060" s="3">
        <v>45240</v>
      </c>
      <c r="R3060" s="5">
        <v>43385</v>
      </c>
      <c r="S3060" s="5">
        <v>0</v>
      </c>
      <c r="T3060" s="5">
        <v>43385</v>
      </c>
      <c r="U3060" s="5">
        <v>0</v>
      </c>
      <c r="V3060" t="s">
        <v>26</v>
      </c>
      <c r="W3060" t="s">
        <v>26</v>
      </c>
      <c r="X3060" t="s">
        <v>26</v>
      </c>
      <c r="Y3060" t="s">
        <v>26</v>
      </c>
      <c r="Z3060" t="s">
        <v>26</v>
      </c>
    </row>
    <row r="3061" spans="1:26" x14ac:dyDescent="0.25">
      <c r="A3061" t="s">
        <v>10423</v>
      </c>
      <c r="B3061" t="s">
        <v>24</v>
      </c>
      <c r="C3061" t="s">
        <v>5594</v>
      </c>
      <c r="D3061" t="s">
        <v>1638</v>
      </c>
      <c r="E3061" t="s">
        <v>131</v>
      </c>
      <c r="F3061" t="s">
        <v>61</v>
      </c>
      <c r="G3061" s="3">
        <v>45226</v>
      </c>
      <c r="H3061" t="s">
        <v>44</v>
      </c>
      <c r="I3061" t="s">
        <v>10424</v>
      </c>
      <c r="J3061" t="s">
        <v>10425</v>
      </c>
      <c r="K3061" s="3">
        <v>45108</v>
      </c>
      <c r="L3061" s="3">
        <v>45169</v>
      </c>
      <c r="M3061" s="5">
        <v>28797.15</v>
      </c>
      <c r="N3061" s="5">
        <v>28797.15</v>
      </c>
      <c r="O3061" s="5">
        <v>100</v>
      </c>
      <c r="P3061" s="5">
        <v>14398.57</v>
      </c>
      <c r="Q3061" s="3">
        <v>45246</v>
      </c>
      <c r="R3061" s="5">
        <v>14398.57</v>
      </c>
      <c r="S3061" s="5">
        <v>0</v>
      </c>
      <c r="T3061" s="5">
        <v>14398.57</v>
      </c>
      <c r="U3061" s="5">
        <v>14398.57</v>
      </c>
      <c r="V3061" t="s">
        <v>26</v>
      </c>
      <c r="W3061" t="s">
        <v>26</v>
      </c>
      <c r="X3061" t="s">
        <v>26</v>
      </c>
      <c r="Y3061" t="s">
        <v>26</v>
      </c>
      <c r="Z3061" t="s">
        <v>26</v>
      </c>
    </row>
    <row r="3062" spans="1:26" x14ac:dyDescent="0.25">
      <c r="A3062" t="s">
        <v>10426</v>
      </c>
      <c r="B3062" t="s">
        <v>24</v>
      </c>
      <c r="C3062" t="s">
        <v>9546</v>
      </c>
      <c r="D3062" t="s">
        <v>9547</v>
      </c>
      <c r="E3062" t="s">
        <v>80</v>
      </c>
      <c r="F3062" t="s">
        <v>25</v>
      </c>
      <c r="G3062" s="3">
        <v>45226</v>
      </c>
      <c r="H3062" t="s">
        <v>47</v>
      </c>
      <c r="I3062" t="s">
        <v>9594</v>
      </c>
      <c r="J3062" t="s">
        <v>10427</v>
      </c>
      <c r="K3062" s="3">
        <v>45078</v>
      </c>
      <c r="L3062" s="3">
        <v>45351</v>
      </c>
      <c r="M3062" s="5">
        <v>84600</v>
      </c>
      <c r="N3062" s="5">
        <v>84600</v>
      </c>
      <c r="O3062" s="5">
        <v>100</v>
      </c>
      <c r="P3062" s="5">
        <v>42300</v>
      </c>
      <c r="Q3062" s="3">
        <v>45245</v>
      </c>
      <c r="R3062" s="5">
        <v>42300</v>
      </c>
      <c r="S3062" s="5">
        <v>0</v>
      </c>
      <c r="T3062" s="5">
        <v>42300</v>
      </c>
      <c r="U3062" s="5">
        <v>42300</v>
      </c>
      <c r="V3062" t="s">
        <v>26</v>
      </c>
      <c r="W3062" t="s">
        <v>26</v>
      </c>
      <c r="X3062" t="s">
        <v>26</v>
      </c>
      <c r="Y3062" t="s">
        <v>26</v>
      </c>
      <c r="Z3062" t="s">
        <v>26</v>
      </c>
    </row>
    <row r="3063" spans="1:26" x14ac:dyDescent="0.25">
      <c r="A3063" t="s">
        <v>10428</v>
      </c>
      <c r="B3063" t="s">
        <v>24</v>
      </c>
      <c r="C3063" t="s">
        <v>9546</v>
      </c>
      <c r="D3063" t="s">
        <v>9547</v>
      </c>
      <c r="E3063" t="s">
        <v>80</v>
      </c>
      <c r="F3063" t="s">
        <v>25</v>
      </c>
      <c r="G3063" s="3">
        <v>45226</v>
      </c>
      <c r="H3063" t="s">
        <v>29</v>
      </c>
      <c r="I3063" t="s">
        <v>10429</v>
      </c>
      <c r="J3063" t="s">
        <v>10430</v>
      </c>
      <c r="K3063" s="3">
        <v>44986</v>
      </c>
      <c r="L3063" s="3">
        <v>45291</v>
      </c>
      <c r="M3063" s="5">
        <v>31000</v>
      </c>
      <c r="N3063" s="5">
        <v>0</v>
      </c>
      <c r="O3063" s="5">
        <v>0</v>
      </c>
      <c r="P3063" s="5">
        <v>15500</v>
      </c>
      <c r="Q3063" s="3">
        <v>45245</v>
      </c>
      <c r="R3063" s="5">
        <v>15500</v>
      </c>
      <c r="S3063" s="5">
        <v>0</v>
      </c>
      <c r="T3063" s="5">
        <v>15500</v>
      </c>
      <c r="U3063" s="5">
        <v>0</v>
      </c>
      <c r="V3063" t="s">
        <v>26</v>
      </c>
      <c r="W3063" t="s">
        <v>26</v>
      </c>
      <c r="X3063" t="s">
        <v>26</v>
      </c>
      <c r="Y3063" t="s">
        <v>26</v>
      </c>
      <c r="Z3063" t="s">
        <v>26</v>
      </c>
    </row>
    <row r="3064" spans="1:26" x14ac:dyDescent="0.25">
      <c r="A3064" t="s">
        <v>10431</v>
      </c>
      <c r="B3064" t="s">
        <v>24</v>
      </c>
      <c r="C3064" t="s">
        <v>10432</v>
      </c>
      <c r="D3064" t="s">
        <v>10433</v>
      </c>
      <c r="E3064" t="s">
        <v>633</v>
      </c>
      <c r="F3064" t="s">
        <v>32</v>
      </c>
      <c r="G3064" s="3">
        <v>45226</v>
      </c>
      <c r="H3064" t="s">
        <v>606</v>
      </c>
      <c r="I3064" t="s">
        <v>10434</v>
      </c>
      <c r="J3064" t="s">
        <v>10435</v>
      </c>
      <c r="K3064" s="3">
        <v>45108</v>
      </c>
      <c r="L3064" s="3">
        <v>45291</v>
      </c>
      <c r="M3064" s="5">
        <v>387000</v>
      </c>
      <c r="N3064" s="5">
        <v>0</v>
      </c>
      <c r="O3064" s="5">
        <v>0</v>
      </c>
      <c r="P3064" s="5">
        <v>72170</v>
      </c>
      <c r="Q3064" s="3">
        <v>45246</v>
      </c>
      <c r="R3064" s="5">
        <v>72170</v>
      </c>
      <c r="S3064" s="5">
        <v>0</v>
      </c>
      <c r="T3064" s="5">
        <v>72170</v>
      </c>
      <c r="U3064" s="5">
        <v>0</v>
      </c>
      <c r="V3064" t="s">
        <v>26</v>
      </c>
      <c r="W3064" t="s">
        <v>26</v>
      </c>
      <c r="X3064" t="s">
        <v>26</v>
      </c>
      <c r="Y3064" t="s">
        <v>26</v>
      </c>
      <c r="Z3064" t="s">
        <v>26</v>
      </c>
    </row>
    <row r="3065" spans="1:26" x14ac:dyDescent="0.25">
      <c r="A3065" t="s">
        <v>10436</v>
      </c>
      <c r="B3065" t="s">
        <v>24</v>
      </c>
      <c r="C3065" t="s">
        <v>9757</v>
      </c>
      <c r="D3065" t="s">
        <v>9758</v>
      </c>
      <c r="E3065" t="s">
        <v>55</v>
      </c>
      <c r="F3065" t="s">
        <v>32</v>
      </c>
      <c r="G3065" s="3">
        <v>45226</v>
      </c>
      <c r="H3065" t="s">
        <v>606</v>
      </c>
      <c r="I3065" t="s">
        <v>10437</v>
      </c>
      <c r="J3065" t="s">
        <v>10438</v>
      </c>
      <c r="K3065" s="3">
        <v>45160</v>
      </c>
      <c r="L3065" s="3">
        <v>45230</v>
      </c>
      <c r="M3065" s="5">
        <v>40000</v>
      </c>
      <c r="N3065" s="5">
        <v>0</v>
      </c>
      <c r="O3065" s="5">
        <v>0</v>
      </c>
      <c r="P3065" s="5">
        <v>10000</v>
      </c>
      <c r="Q3065" s="3">
        <v>45266</v>
      </c>
      <c r="R3065" s="5">
        <v>10000</v>
      </c>
      <c r="S3065" s="5">
        <v>0</v>
      </c>
      <c r="T3065" s="5">
        <v>10000</v>
      </c>
      <c r="U3065" s="5">
        <v>0</v>
      </c>
      <c r="V3065" t="s">
        <v>26</v>
      </c>
      <c r="W3065" t="s">
        <v>26</v>
      </c>
      <c r="X3065" t="s">
        <v>26</v>
      </c>
      <c r="Y3065" t="s">
        <v>26</v>
      </c>
      <c r="Z3065" t="s">
        <v>26</v>
      </c>
    </row>
    <row r="3066" spans="1:26" x14ac:dyDescent="0.25">
      <c r="A3066" t="s">
        <v>10439</v>
      </c>
      <c r="B3066" t="s">
        <v>24</v>
      </c>
      <c r="C3066" t="s">
        <v>8861</v>
      </c>
      <c r="D3066" t="s">
        <v>8862</v>
      </c>
      <c r="E3066" t="s">
        <v>71</v>
      </c>
      <c r="F3066" t="s">
        <v>59</v>
      </c>
      <c r="G3066" s="3">
        <v>45226</v>
      </c>
      <c r="H3066" t="s">
        <v>592</v>
      </c>
      <c r="I3066" t="s">
        <v>10017</v>
      </c>
      <c r="J3066" t="s">
        <v>10440</v>
      </c>
      <c r="K3066" s="3">
        <v>45231</v>
      </c>
      <c r="L3066" s="3">
        <v>45657</v>
      </c>
      <c r="M3066" s="5">
        <v>38154</v>
      </c>
      <c r="N3066" s="5">
        <v>0</v>
      </c>
      <c r="O3066" s="5">
        <v>0</v>
      </c>
      <c r="P3066" s="5">
        <v>19077</v>
      </c>
      <c r="Q3066" s="3">
        <v>45237</v>
      </c>
      <c r="R3066" s="5">
        <v>19077</v>
      </c>
      <c r="S3066" s="5">
        <v>0</v>
      </c>
      <c r="T3066" s="5">
        <v>19077</v>
      </c>
      <c r="U3066" s="5">
        <v>0</v>
      </c>
      <c r="V3066" t="s">
        <v>26</v>
      </c>
      <c r="W3066" t="s">
        <v>26</v>
      </c>
      <c r="X3066" t="s">
        <v>26</v>
      </c>
      <c r="Y3066" t="s">
        <v>26</v>
      </c>
      <c r="Z3066" t="s">
        <v>26</v>
      </c>
    </row>
    <row r="3067" spans="1:26" x14ac:dyDescent="0.25">
      <c r="A3067" t="s">
        <v>10441</v>
      </c>
      <c r="B3067" t="s">
        <v>24</v>
      </c>
      <c r="C3067" t="s">
        <v>10442</v>
      </c>
      <c r="D3067" t="s">
        <v>10443</v>
      </c>
      <c r="E3067" t="s">
        <v>55</v>
      </c>
      <c r="F3067" t="s">
        <v>32</v>
      </c>
      <c r="G3067" s="3">
        <v>45226</v>
      </c>
      <c r="H3067" t="s">
        <v>602</v>
      </c>
      <c r="I3067" t="s">
        <v>10444</v>
      </c>
      <c r="J3067" t="s">
        <v>10445</v>
      </c>
      <c r="K3067" s="3">
        <v>44952</v>
      </c>
      <c r="L3067" s="3">
        <v>45382</v>
      </c>
      <c r="M3067" s="5">
        <v>138960</v>
      </c>
      <c r="N3067" s="5">
        <v>0</v>
      </c>
      <c r="O3067" s="5">
        <v>0</v>
      </c>
      <c r="P3067" s="5">
        <v>69480</v>
      </c>
      <c r="Q3067" s="3">
        <v>0</v>
      </c>
      <c r="R3067" s="5">
        <v>0</v>
      </c>
      <c r="S3067" s="5">
        <v>0</v>
      </c>
      <c r="T3067" s="5">
        <v>0</v>
      </c>
      <c r="U3067" s="5">
        <v>0</v>
      </c>
      <c r="V3067" t="s">
        <v>26</v>
      </c>
      <c r="W3067" t="s">
        <v>26</v>
      </c>
      <c r="X3067" t="s">
        <v>26</v>
      </c>
      <c r="Y3067" t="s">
        <v>26</v>
      </c>
      <c r="Z3067" t="s">
        <v>26</v>
      </c>
    </row>
    <row r="3068" spans="1:26" x14ac:dyDescent="0.25">
      <c r="A3068" t="s">
        <v>10446</v>
      </c>
      <c r="B3068" t="s">
        <v>24</v>
      </c>
      <c r="C3068" t="s">
        <v>7851</v>
      </c>
      <c r="D3068" t="s">
        <v>7852</v>
      </c>
      <c r="E3068" t="s">
        <v>775</v>
      </c>
      <c r="F3068" t="s">
        <v>59</v>
      </c>
      <c r="G3068" s="3">
        <v>45226</v>
      </c>
      <c r="H3068" t="s">
        <v>36</v>
      </c>
      <c r="I3068" t="s">
        <v>7855</v>
      </c>
      <c r="J3068" t="s">
        <v>10447</v>
      </c>
      <c r="K3068" s="3">
        <v>44927</v>
      </c>
      <c r="L3068" s="3">
        <v>45291</v>
      </c>
      <c r="M3068" s="5">
        <v>41800</v>
      </c>
      <c r="N3068" s="5">
        <v>41800</v>
      </c>
      <c r="O3068" s="5">
        <v>100</v>
      </c>
      <c r="P3068" s="5">
        <v>20900</v>
      </c>
      <c r="Q3068" s="3">
        <v>45247</v>
      </c>
      <c r="R3068" s="5">
        <v>20900</v>
      </c>
      <c r="S3068" s="5">
        <v>0</v>
      </c>
      <c r="T3068" s="5">
        <v>20900</v>
      </c>
      <c r="U3068" s="5">
        <v>20900</v>
      </c>
      <c r="V3068" t="s">
        <v>26</v>
      </c>
      <c r="W3068" t="s">
        <v>26</v>
      </c>
      <c r="X3068" t="s">
        <v>26</v>
      </c>
      <c r="Y3068" t="s">
        <v>26</v>
      </c>
      <c r="Z3068" t="s">
        <v>26</v>
      </c>
    </row>
    <row r="3069" spans="1:26" x14ac:dyDescent="0.25">
      <c r="A3069" t="s">
        <v>10448</v>
      </c>
      <c r="B3069" t="s">
        <v>24</v>
      </c>
      <c r="C3069" t="s">
        <v>7851</v>
      </c>
      <c r="D3069" t="s">
        <v>7852</v>
      </c>
      <c r="E3069" t="s">
        <v>775</v>
      </c>
      <c r="F3069" t="s">
        <v>59</v>
      </c>
      <c r="G3069" s="3">
        <v>45226</v>
      </c>
      <c r="H3069" t="s">
        <v>29</v>
      </c>
      <c r="I3069" t="s">
        <v>7853</v>
      </c>
      <c r="J3069" t="s">
        <v>10449</v>
      </c>
      <c r="K3069" s="3">
        <v>45170</v>
      </c>
      <c r="L3069" s="3">
        <v>45260</v>
      </c>
      <c r="M3069" s="5">
        <v>97900</v>
      </c>
      <c r="N3069" s="5">
        <v>0</v>
      </c>
      <c r="O3069" s="5">
        <v>0</v>
      </c>
      <c r="P3069" s="5">
        <v>48950</v>
      </c>
      <c r="Q3069" s="3">
        <v>45247</v>
      </c>
      <c r="R3069" s="5">
        <v>48950</v>
      </c>
      <c r="S3069" s="5">
        <v>0</v>
      </c>
      <c r="T3069" s="5">
        <v>48950</v>
      </c>
      <c r="U3069" s="5">
        <v>0</v>
      </c>
      <c r="V3069" t="s">
        <v>26</v>
      </c>
      <c r="W3069" t="s">
        <v>26</v>
      </c>
      <c r="X3069" t="s">
        <v>26</v>
      </c>
      <c r="Y3069" t="s">
        <v>26</v>
      </c>
      <c r="Z3069" t="s">
        <v>26</v>
      </c>
    </row>
    <row r="3070" spans="1:26" x14ac:dyDescent="0.25">
      <c r="A3070" t="s">
        <v>10450</v>
      </c>
      <c r="B3070" t="s">
        <v>24</v>
      </c>
      <c r="C3070" t="s">
        <v>5423</v>
      </c>
      <c r="D3070" t="s">
        <v>533</v>
      </c>
      <c r="E3070" t="s">
        <v>99</v>
      </c>
      <c r="F3070" t="s">
        <v>61</v>
      </c>
      <c r="G3070" s="3">
        <v>45226</v>
      </c>
      <c r="H3070" t="s">
        <v>592</v>
      </c>
      <c r="I3070" t="s">
        <v>10451</v>
      </c>
      <c r="J3070" t="s">
        <v>10452</v>
      </c>
      <c r="K3070" s="3">
        <v>45214</v>
      </c>
      <c r="L3070" s="3">
        <v>45275</v>
      </c>
      <c r="M3070" s="5">
        <v>22800</v>
      </c>
      <c r="N3070" s="5">
        <v>0</v>
      </c>
      <c r="O3070" s="5">
        <v>0</v>
      </c>
      <c r="P3070" s="5">
        <v>9000</v>
      </c>
      <c r="Q3070" s="3">
        <v>0</v>
      </c>
      <c r="R3070" s="5">
        <v>0</v>
      </c>
      <c r="S3070" s="5">
        <v>0</v>
      </c>
      <c r="T3070" s="5">
        <v>0</v>
      </c>
      <c r="U3070" s="5">
        <v>0</v>
      </c>
      <c r="V3070" t="s">
        <v>26</v>
      </c>
      <c r="W3070" t="s">
        <v>26</v>
      </c>
      <c r="X3070" t="s">
        <v>26</v>
      </c>
      <c r="Y3070" t="s">
        <v>26</v>
      </c>
      <c r="Z3070" t="s">
        <v>26</v>
      </c>
    </row>
    <row r="3071" spans="1:26" x14ac:dyDescent="0.25">
      <c r="A3071" t="s">
        <v>10453</v>
      </c>
      <c r="B3071" t="s">
        <v>24</v>
      </c>
      <c r="C3071" t="s">
        <v>10454</v>
      </c>
      <c r="D3071" t="s">
        <v>10455</v>
      </c>
      <c r="E3071" t="s">
        <v>104</v>
      </c>
      <c r="F3071" t="s">
        <v>32</v>
      </c>
      <c r="G3071" s="3">
        <v>45226</v>
      </c>
      <c r="H3071" t="s">
        <v>42</v>
      </c>
      <c r="I3071" t="s">
        <v>10456</v>
      </c>
      <c r="J3071" t="s">
        <v>10457</v>
      </c>
      <c r="K3071" s="3">
        <v>45106</v>
      </c>
      <c r="L3071" s="3">
        <v>45169</v>
      </c>
      <c r="M3071" s="5">
        <v>117087.93</v>
      </c>
      <c r="N3071" s="5">
        <v>0</v>
      </c>
      <c r="O3071" s="5">
        <v>0</v>
      </c>
      <c r="P3071" s="5">
        <v>45000</v>
      </c>
      <c r="Q3071" s="3">
        <v>0</v>
      </c>
      <c r="R3071" s="5">
        <v>0</v>
      </c>
      <c r="S3071" s="5">
        <v>0</v>
      </c>
      <c r="T3071" s="5">
        <v>0</v>
      </c>
      <c r="U3071" s="5">
        <v>0</v>
      </c>
      <c r="V3071" t="s">
        <v>48</v>
      </c>
      <c r="W3071" t="s">
        <v>26</v>
      </c>
      <c r="X3071" t="s">
        <v>26</v>
      </c>
      <c r="Y3071" t="s">
        <v>38</v>
      </c>
      <c r="Z3071" t="s">
        <v>26</v>
      </c>
    </row>
    <row r="3072" spans="1:26" x14ac:dyDescent="0.25">
      <c r="A3072" t="s">
        <v>10458</v>
      </c>
      <c r="B3072" t="s">
        <v>24</v>
      </c>
      <c r="C3072" t="s">
        <v>5735</v>
      </c>
      <c r="D3072" t="s">
        <v>2589</v>
      </c>
      <c r="E3072" t="s">
        <v>76</v>
      </c>
      <c r="F3072" t="s">
        <v>59</v>
      </c>
      <c r="G3072" s="3">
        <v>45226</v>
      </c>
      <c r="H3072" t="s">
        <v>602</v>
      </c>
      <c r="I3072" t="s">
        <v>10340</v>
      </c>
      <c r="J3072" t="s">
        <v>10459</v>
      </c>
      <c r="K3072" s="3">
        <v>45211</v>
      </c>
      <c r="L3072" s="3">
        <v>45224</v>
      </c>
      <c r="M3072" s="5">
        <v>1439.66</v>
      </c>
      <c r="N3072" s="5">
        <v>0</v>
      </c>
      <c r="O3072" s="5">
        <v>0</v>
      </c>
      <c r="P3072" s="5">
        <v>719.83</v>
      </c>
      <c r="Q3072" s="3">
        <v>45247</v>
      </c>
      <c r="R3072" s="5">
        <v>719.83</v>
      </c>
      <c r="S3072" s="5">
        <v>0</v>
      </c>
      <c r="T3072" s="5">
        <v>719.83</v>
      </c>
      <c r="U3072" s="5">
        <v>0</v>
      </c>
      <c r="V3072" t="s">
        <v>26</v>
      </c>
      <c r="W3072" t="s">
        <v>26</v>
      </c>
      <c r="X3072" t="s">
        <v>26</v>
      </c>
      <c r="Y3072" t="s">
        <v>26</v>
      </c>
      <c r="Z3072" t="s">
        <v>26</v>
      </c>
    </row>
    <row r="3073" spans="1:26" x14ac:dyDescent="0.25">
      <c r="A3073" t="s">
        <v>10460</v>
      </c>
      <c r="B3073" t="s">
        <v>24</v>
      </c>
      <c r="C3073" t="s">
        <v>5411</v>
      </c>
      <c r="D3073" t="s">
        <v>2809</v>
      </c>
      <c r="E3073" t="s">
        <v>68</v>
      </c>
      <c r="F3073" t="s">
        <v>32</v>
      </c>
      <c r="G3073" s="3">
        <v>45229</v>
      </c>
      <c r="H3073" t="s">
        <v>738</v>
      </c>
      <c r="I3073" t="s">
        <v>10461</v>
      </c>
      <c r="J3073" t="s">
        <v>10462</v>
      </c>
      <c r="K3073" s="3">
        <v>45048</v>
      </c>
      <c r="L3073" s="3">
        <v>45137</v>
      </c>
      <c r="M3073" s="5">
        <v>12756.01</v>
      </c>
      <c r="N3073" s="5">
        <v>0</v>
      </c>
      <c r="O3073" s="5">
        <v>0</v>
      </c>
      <c r="P3073" s="5">
        <v>6378</v>
      </c>
      <c r="Q3073" s="3">
        <v>45250</v>
      </c>
      <c r="R3073" s="5">
        <v>6378</v>
      </c>
      <c r="S3073" s="5">
        <v>0</v>
      </c>
      <c r="T3073" s="5">
        <v>6378</v>
      </c>
      <c r="U3073" s="5">
        <v>0</v>
      </c>
      <c r="V3073" t="s">
        <v>26</v>
      </c>
      <c r="W3073" t="s">
        <v>26</v>
      </c>
      <c r="X3073" t="s">
        <v>26</v>
      </c>
      <c r="Y3073" t="s">
        <v>26</v>
      </c>
      <c r="Z3073" t="s">
        <v>26</v>
      </c>
    </row>
    <row r="3074" spans="1:26" x14ac:dyDescent="0.25">
      <c r="A3074" t="s">
        <v>10463</v>
      </c>
      <c r="B3074" t="s">
        <v>24</v>
      </c>
      <c r="C3074" t="s">
        <v>5504</v>
      </c>
      <c r="D3074" t="s">
        <v>1100</v>
      </c>
      <c r="E3074" t="s">
        <v>975</v>
      </c>
      <c r="F3074" t="s">
        <v>46</v>
      </c>
      <c r="G3074" s="3">
        <v>45229</v>
      </c>
      <c r="H3074" t="s">
        <v>592</v>
      </c>
      <c r="I3074" t="s">
        <v>1944</v>
      </c>
      <c r="J3074" t="s">
        <v>10464</v>
      </c>
      <c r="K3074" s="3">
        <v>45048</v>
      </c>
      <c r="L3074" s="3">
        <v>45169</v>
      </c>
      <c r="M3074" s="5">
        <v>30358.799999999999</v>
      </c>
      <c r="N3074" s="5">
        <v>0</v>
      </c>
      <c r="O3074" s="5">
        <v>0</v>
      </c>
      <c r="P3074" s="5">
        <v>12649.5</v>
      </c>
      <c r="Q3074" s="3">
        <v>45259</v>
      </c>
      <c r="R3074" s="5">
        <v>12649.5</v>
      </c>
      <c r="S3074" s="5">
        <v>0</v>
      </c>
      <c r="T3074" s="5">
        <v>12649.5</v>
      </c>
      <c r="U3074" s="5">
        <v>0</v>
      </c>
      <c r="V3074" t="s">
        <v>26</v>
      </c>
      <c r="W3074" t="s">
        <v>26</v>
      </c>
      <c r="X3074" t="s">
        <v>26</v>
      </c>
      <c r="Y3074" t="s">
        <v>26</v>
      </c>
      <c r="Z3074" t="s">
        <v>26</v>
      </c>
    </row>
    <row r="3075" spans="1:26" x14ac:dyDescent="0.25">
      <c r="A3075" t="s">
        <v>10465</v>
      </c>
      <c r="B3075" t="s">
        <v>24</v>
      </c>
      <c r="C3075" t="s">
        <v>5420</v>
      </c>
      <c r="D3075" t="s">
        <v>644</v>
      </c>
      <c r="E3075" t="s">
        <v>35</v>
      </c>
      <c r="F3075" t="s">
        <v>28</v>
      </c>
      <c r="G3075" s="3">
        <v>45229</v>
      </c>
      <c r="H3075" t="s">
        <v>788</v>
      </c>
      <c r="I3075" t="s">
        <v>10466</v>
      </c>
      <c r="J3075" t="s">
        <v>10467</v>
      </c>
      <c r="K3075" s="3">
        <v>45231</v>
      </c>
      <c r="L3075" s="3">
        <v>45473</v>
      </c>
      <c r="M3075" s="5">
        <v>64076.04</v>
      </c>
      <c r="N3075" s="5">
        <v>64076.04</v>
      </c>
      <c r="O3075" s="5">
        <v>100</v>
      </c>
      <c r="P3075" s="5">
        <v>32038.02</v>
      </c>
      <c r="Q3075" s="3">
        <v>0</v>
      </c>
      <c r="R3075" s="5">
        <v>0</v>
      </c>
      <c r="S3075" s="5">
        <v>0</v>
      </c>
      <c r="T3075" s="5">
        <v>0</v>
      </c>
      <c r="U3075" s="5">
        <v>0</v>
      </c>
      <c r="V3075" t="s">
        <v>26</v>
      </c>
      <c r="W3075" t="s">
        <v>26</v>
      </c>
      <c r="X3075" t="s">
        <v>26</v>
      </c>
      <c r="Y3075" t="s">
        <v>38</v>
      </c>
      <c r="Z3075" t="s">
        <v>26</v>
      </c>
    </row>
    <row r="3076" spans="1:26" x14ac:dyDescent="0.25">
      <c r="A3076" t="s">
        <v>10468</v>
      </c>
      <c r="B3076" t="s">
        <v>24</v>
      </c>
      <c r="C3076" t="s">
        <v>5420</v>
      </c>
      <c r="D3076" t="s">
        <v>644</v>
      </c>
      <c r="E3076" t="s">
        <v>35</v>
      </c>
      <c r="F3076" t="s">
        <v>28</v>
      </c>
      <c r="G3076" s="3">
        <v>45229</v>
      </c>
      <c r="H3076" t="s">
        <v>33</v>
      </c>
      <c r="I3076" t="s">
        <v>10469</v>
      </c>
      <c r="J3076" t="s">
        <v>10470</v>
      </c>
      <c r="K3076" s="3">
        <v>45231</v>
      </c>
      <c r="L3076" s="3">
        <v>45473</v>
      </c>
      <c r="M3076" s="5">
        <v>42436.56</v>
      </c>
      <c r="N3076" s="5">
        <v>42436.56</v>
      </c>
      <c r="O3076" s="5">
        <v>100</v>
      </c>
      <c r="P3076" s="5">
        <v>21218.28</v>
      </c>
      <c r="Q3076" s="3">
        <v>45251</v>
      </c>
      <c r="R3076" s="5">
        <v>21218.28</v>
      </c>
      <c r="S3076" s="5">
        <v>0</v>
      </c>
      <c r="T3076" s="5">
        <v>21218.28</v>
      </c>
      <c r="U3076" s="5">
        <v>21218.28</v>
      </c>
      <c r="V3076" t="s">
        <v>26</v>
      </c>
      <c r="W3076" t="s">
        <v>26</v>
      </c>
      <c r="X3076" t="s">
        <v>34</v>
      </c>
      <c r="Y3076" t="s">
        <v>26</v>
      </c>
      <c r="Z3076" t="s">
        <v>26</v>
      </c>
    </row>
    <row r="3077" spans="1:26" x14ac:dyDescent="0.25">
      <c r="A3077" t="s">
        <v>10471</v>
      </c>
      <c r="B3077" t="s">
        <v>24</v>
      </c>
      <c r="C3077" t="s">
        <v>5696</v>
      </c>
      <c r="D3077" t="s">
        <v>2378</v>
      </c>
      <c r="E3077" t="s">
        <v>57</v>
      </c>
      <c r="F3077" t="s">
        <v>32</v>
      </c>
      <c r="G3077" s="3">
        <v>45229</v>
      </c>
      <c r="H3077" t="s">
        <v>602</v>
      </c>
      <c r="I3077" t="s">
        <v>10472</v>
      </c>
      <c r="J3077" t="s">
        <v>10473</v>
      </c>
      <c r="K3077" s="3">
        <v>45173</v>
      </c>
      <c r="L3077" s="3">
        <v>45260</v>
      </c>
      <c r="M3077" s="5">
        <v>42000</v>
      </c>
      <c r="N3077" s="5">
        <v>0</v>
      </c>
      <c r="O3077" s="5">
        <v>0</v>
      </c>
      <c r="P3077" s="5">
        <v>19057</v>
      </c>
      <c r="Q3077" s="3">
        <v>45247</v>
      </c>
      <c r="R3077" s="5">
        <v>19057</v>
      </c>
      <c r="S3077" s="5">
        <v>0</v>
      </c>
      <c r="T3077" s="5">
        <v>19057</v>
      </c>
      <c r="U3077" s="5">
        <v>0</v>
      </c>
      <c r="V3077" t="s">
        <v>26</v>
      </c>
      <c r="W3077" t="s">
        <v>26</v>
      </c>
      <c r="X3077" t="s">
        <v>26</v>
      </c>
      <c r="Y3077" t="s">
        <v>26</v>
      </c>
      <c r="Z3077" t="s">
        <v>26</v>
      </c>
    </row>
    <row r="3078" spans="1:26" x14ac:dyDescent="0.25">
      <c r="A3078" t="s">
        <v>10474</v>
      </c>
      <c r="B3078" t="s">
        <v>24</v>
      </c>
      <c r="C3078" t="s">
        <v>10475</v>
      </c>
      <c r="D3078" t="s">
        <v>10476</v>
      </c>
      <c r="E3078" t="s">
        <v>90</v>
      </c>
      <c r="F3078" t="s">
        <v>59</v>
      </c>
      <c r="G3078" s="3">
        <v>45229</v>
      </c>
      <c r="H3078" t="s">
        <v>710</v>
      </c>
      <c r="I3078" t="s">
        <v>10477</v>
      </c>
      <c r="J3078" t="s">
        <v>10478</v>
      </c>
      <c r="K3078" s="3">
        <v>45261</v>
      </c>
      <c r="L3078" s="3">
        <v>45275</v>
      </c>
      <c r="M3078" s="5">
        <v>83000</v>
      </c>
      <c r="N3078" s="5">
        <v>0</v>
      </c>
      <c r="O3078" s="5">
        <v>0</v>
      </c>
      <c r="P3078" s="5">
        <v>41500</v>
      </c>
      <c r="Q3078" s="3">
        <v>0</v>
      </c>
      <c r="R3078" s="5">
        <v>0</v>
      </c>
      <c r="S3078" s="5">
        <v>0</v>
      </c>
      <c r="T3078" s="5">
        <v>0</v>
      </c>
      <c r="U3078" s="5">
        <v>0</v>
      </c>
      <c r="V3078" t="s">
        <v>26</v>
      </c>
      <c r="W3078" t="s">
        <v>26</v>
      </c>
      <c r="X3078" t="s">
        <v>26</v>
      </c>
      <c r="Y3078" t="s">
        <v>26</v>
      </c>
      <c r="Z3078" t="s">
        <v>38</v>
      </c>
    </row>
    <row r="3079" spans="1:26" x14ac:dyDescent="0.25">
      <c r="A3079" t="s">
        <v>10479</v>
      </c>
      <c r="B3079" t="s">
        <v>24</v>
      </c>
      <c r="C3079" t="s">
        <v>5653</v>
      </c>
      <c r="D3079" t="s">
        <v>2068</v>
      </c>
      <c r="E3079" t="s">
        <v>99</v>
      </c>
      <c r="F3079" t="s">
        <v>61</v>
      </c>
      <c r="G3079" s="3">
        <v>45229</v>
      </c>
      <c r="H3079" t="s">
        <v>592</v>
      </c>
      <c r="I3079" t="s">
        <v>10480</v>
      </c>
      <c r="J3079" t="s">
        <v>10481</v>
      </c>
      <c r="K3079" s="3">
        <v>45231</v>
      </c>
      <c r="L3079" s="3">
        <v>45565</v>
      </c>
      <c r="M3079" s="5">
        <v>102000</v>
      </c>
      <c r="N3079" s="5">
        <v>0</v>
      </c>
      <c r="O3079" s="5">
        <v>0</v>
      </c>
      <c r="P3079" s="5">
        <v>42500</v>
      </c>
      <c r="Q3079" s="3">
        <v>45247</v>
      </c>
      <c r="R3079" s="5">
        <v>42500</v>
      </c>
      <c r="S3079" s="5">
        <v>0</v>
      </c>
      <c r="T3079" s="5">
        <v>42500</v>
      </c>
      <c r="U3079" s="5">
        <v>0</v>
      </c>
      <c r="V3079" t="s">
        <v>26</v>
      </c>
      <c r="W3079" t="s">
        <v>26</v>
      </c>
      <c r="X3079" t="s">
        <v>26</v>
      </c>
      <c r="Y3079" t="s">
        <v>26</v>
      </c>
      <c r="Z3079" t="s">
        <v>26</v>
      </c>
    </row>
    <row r="3080" spans="1:26" x14ac:dyDescent="0.25">
      <c r="A3080" t="s">
        <v>10482</v>
      </c>
      <c r="B3080" t="s">
        <v>24</v>
      </c>
      <c r="C3080" t="s">
        <v>5696</v>
      </c>
      <c r="D3080" t="s">
        <v>2378</v>
      </c>
      <c r="E3080" t="s">
        <v>57</v>
      </c>
      <c r="F3080" t="s">
        <v>32</v>
      </c>
      <c r="G3080" s="3">
        <v>45229</v>
      </c>
      <c r="H3080" t="s">
        <v>29</v>
      </c>
      <c r="I3080" t="s">
        <v>10483</v>
      </c>
      <c r="J3080" t="s">
        <v>10484</v>
      </c>
      <c r="K3080" s="3">
        <v>45173</v>
      </c>
      <c r="L3080" s="3">
        <v>45282</v>
      </c>
      <c r="M3080" s="5">
        <v>70000</v>
      </c>
      <c r="N3080" s="5">
        <v>5000</v>
      </c>
      <c r="O3080" s="5">
        <v>7.14</v>
      </c>
      <c r="P3080" s="5">
        <v>5057</v>
      </c>
      <c r="Q3080" s="3">
        <v>45247</v>
      </c>
      <c r="R3080" s="5">
        <v>5057</v>
      </c>
      <c r="S3080" s="5">
        <v>0</v>
      </c>
      <c r="T3080" s="5">
        <v>5057</v>
      </c>
      <c r="U3080" s="5">
        <v>361.06979999999999</v>
      </c>
      <c r="V3080" t="s">
        <v>26</v>
      </c>
      <c r="W3080" t="s">
        <v>26</v>
      </c>
      <c r="X3080" t="s">
        <v>26</v>
      </c>
      <c r="Y3080" t="s">
        <v>26</v>
      </c>
      <c r="Z3080" t="s">
        <v>26</v>
      </c>
    </row>
    <row r="3081" spans="1:26" x14ac:dyDescent="0.25">
      <c r="A3081" t="s">
        <v>10485</v>
      </c>
      <c r="B3081" t="s">
        <v>24</v>
      </c>
      <c r="C3081" t="s">
        <v>5572</v>
      </c>
      <c r="D3081" t="s">
        <v>1488</v>
      </c>
      <c r="E3081" t="s">
        <v>821</v>
      </c>
      <c r="F3081" t="s">
        <v>28</v>
      </c>
      <c r="G3081" s="3">
        <v>45229</v>
      </c>
      <c r="H3081" t="s">
        <v>42</v>
      </c>
      <c r="I3081" t="s">
        <v>9389</v>
      </c>
      <c r="J3081" t="s">
        <v>10486</v>
      </c>
      <c r="K3081" s="3">
        <v>45099</v>
      </c>
      <c r="L3081" s="3">
        <v>45174</v>
      </c>
      <c r="M3081" s="5">
        <v>9500</v>
      </c>
      <c r="N3081" s="5">
        <v>0</v>
      </c>
      <c r="O3081" s="5">
        <v>0</v>
      </c>
      <c r="P3081" s="5">
        <v>4750</v>
      </c>
      <c r="Q3081" s="3">
        <v>45233</v>
      </c>
      <c r="R3081" s="5">
        <v>4750</v>
      </c>
      <c r="S3081" s="5">
        <v>0</v>
      </c>
      <c r="T3081" s="5">
        <v>4750</v>
      </c>
      <c r="U3081" s="5">
        <v>0</v>
      </c>
      <c r="V3081" t="s">
        <v>48</v>
      </c>
      <c r="W3081" t="s">
        <v>26</v>
      </c>
      <c r="X3081" t="s">
        <v>26</v>
      </c>
      <c r="Y3081" t="s">
        <v>26</v>
      </c>
      <c r="Z3081" t="s">
        <v>26</v>
      </c>
    </row>
    <row r="3082" spans="1:26" x14ac:dyDescent="0.25">
      <c r="A3082" t="s">
        <v>10487</v>
      </c>
      <c r="B3082" t="s">
        <v>24</v>
      </c>
      <c r="C3082" t="s">
        <v>10488</v>
      </c>
      <c r="D3082" t="s">
        <v>10489</v>
      </c>
      <c r="E3082" t="s">
        <v>85</v>
      </c>
      <c r="F3082" t="s">
        <v>46</v>
      </c>
      <c r="G3082" s="3">
        <v>45229</v>
      </c>
      <c r="H3082" t="s">
        <v>29</v>
      </c>
      <c r="I3082" t="s">
        <v>10490</v>
      </c>
      <c r="J3082" t="s">
        <v>10491</v>
      </c>
      <c r="K3082" s="3">
        <v>45159</v>
      </c>
      <c r="L3082" s="3">
        <v>45164</v>
      </c>
      <c r="M3082" s="5">
        <v>10693.44</v>
      </c>
      <c r="N3082" s="5">
        <v>0</v>
      </c>
      <c r="O3082" s="5">
        <v>0</v>
      </c>
      <c r="P3082" s="5">
        <v>5346.72</v>
      </c>
      <c r="Q3082" s="3">
        <v>45253</v>
      </c>
      <c r="R3082" s="5">
        <v>5346.72</v>
      </c>
      <c r="S3082" s="5">
        <v>0</v>
      </c>
      <c r="T3082" s="5">
        <v>5346.72</v>
      </c>
      <c r="U3082" s="5">
        <v>0</v>
      </c>
      <c r="V3082" t="s">
        <v>26</v>
      </c>
      <c r="W3082" t="s">
        <v>26</v>
      </c>
      <c r="X3082" t="s">
        <v>26</v>
      </c>
      <c r="Y3082" t="s">
        <v>26</v>
      </c>
      <c r="Z3082" t="s">
        <v>26</v>
      </c>
    </row>
    <row r="3083" spans="1:26" x14ac:dyDescent="0.25">
      <c r="A3083" t="s">
        <v>10492</v>
      </c>
      <c r="B3083" t="s">
        <v>24</v>
      </c>
      <c r="C3083" t="s">
        <v>5788</v>
      </c>
      <c r="D3083" t="s">
        <v>3603</v>
      </c>
      <c r="E3083" t="s">
        <v>633</v>
      </c>
      <c r="F3083" t="s">
        <v>32</v>
      </c>
      <c r="G3083" s="3">
        <v>45229</v>
      </c>
      <c r="H3083" t="s">
        <v>33</v>
      </c>
      <c r="I3083" t="s">
        <v>10493</v>
      </c>
      <c r="J3083" t="s">
        <v>10494</v>
      </c>
      <c r="K3083" s="3">
        <v>45092</v>
      </c>
      <c r="L3083" s="3">
        <v>45260</v>
      </c>
      <c r="M3083" s="5">
        <v>439400</v>
      </c>
      <c r="N3083" s="5">
        <v>439400</v>
      </c>
      <c r="O3083" s="5">
        <v>100</v>
      </c>
      <c r="P3083" s="5">
        <v>116900</v>
      </c>
      <c r="Q3083" s="3">
        <v>0</v>
      </c>
      <c r="R3083" s="5">
        <v>0</v>
      </c>
      <c r="S3083" s="5">
        <v>0</v>
      </c>
      <c r="T3083" s="5">
        <v>0</v>
      </c>
      <c r="U3083" s="5">
        <v>0</v>
      </c>
      <c r="V3083" t="s">
        <v>26</v>
      </c>
      <c r="W3083" t="s">
        <v>26</v>
      </c>
      <c r="X3083" t="s">
        <v>37</v>
      </c>
      <c r="Y3083" t="s">
        <v>26</v>
      </c>
      <c r="Z3083" t="s">
        <v>26</v>
      </c>
    </row>
    <row r="3084" spans="1:26" x14ac:dyDescent="0.25">
      <c r="A3084" t="s">
        <v>10495</v>
      </c>
      <c r="B3084" t="s">
        <v>24</v>
      </c>
      <c r="C3084" t="s">
        <v>5800</v>
      </c>
      <c r="D3084" t="s">
        <v>3740</v>
      </c>
      <c r="E3084" t="s">
        <v>1954</v>
      </c>
      <c r="F3084" t="s">
        <v>32</v>
      </c>
      <c r="G3084" s="3">
        <v>45229</v>
      </c>
      <c r="H3084" t="s">
        <v>710</v>
      </c>
      <c r="I3084" t="s">
        <v>10496</v>
      </c>
      <c r="J3084" t="s">
        <v>10497</v>
      </c>
      <c r="K3084" s="3">
        <v>45079</v>
      </c>
      <c r="L3084" s="3">
        <v>45138</v>
      </c>
      <c r="M3084" s="5">
        <v>42456</v>
      </c>
      <c r="N3084" s="5">
        <v>0</v>
      </c>
      <c r="O3084" s="5">
        <v>0</v>
      </c>
      <c r="P3084" s="5">
        <v>17690</v>
      </c>
      <c r="Q3084" s="3">
        <v>45246</v>
      </c>
      <c r="R3084" s="5">
        <v>17690</v>
      </c>
      <c r="S3084" s="5">
        <v>0</v>
      </c>
      <c r="T3084" s="5">
        <v>17690</v>
      </c>
      <c r="U3084" s="5">
        <v>0</v>
      </c>
      <c r="V3084" t="s">
        <v>26</v>
      </c>
      <c r="W3084" t="s">
        <v>26</v>
      </c>
      <c r="X3084" t="s">
        <v>26</v>
      </c>
      <c r="Y3084" t="s">
        <v>26</v>
      </c>
      <c r="Z3084" t="s">
        <v>26</v>
      </c>
    </row>
    <row r="3085" spans="1:26" x14ac:dyDescent="0.25">
      <c r="A3085" t="s">
        <v>10498</v>
      </c>
      <c r="B3085" t="s">
        <v>24</v>
      </c>
      <c r="C3085" t="s">
        <v>5817</v>
      </c>
      <c r="D3085" t="s">
        <v>3895</v>
      </c>
      <c r="E3085" t="s">
        <v>71</v>
      </c>
      <c r="F3085" t="s">
        <v>59</v>
      </c>
      <c r="G3085" s="3">
        <v>45229</v>
      </c>
      <c r="H3085" t="s">
        <v>592</v>
      </c>
      <c r="I3085" t="s">
        <v>10499</v>
      </c>
      <c r="J3085" t="s">
        <v>10500</v>
      </c>
      <c r="K3085" s="3">
        <v>45236</v>
      </c>
      <c r="L3085" s="3">
        <v>45245</v>
      </c>
      <c r="M3085" s="5">
        <v>21958.799999999999</v>
      </c>
      <c r="N3085" s="5">
        <v>0</v>
      </c>
      <c r="O3085" s="5">
        <v>0</v>
      </c>
      <c r="P3085" s="5">
        <v>9149.5</v>
      </c>
      <c r="Q3085" s="3">
        <v>45238</v>
      </c>
      <c r="R3085" s="5">
        <v>9149.5</v>
      </c>
      <c r="S3085" s="5">
        <v>0</v>
      </c>
      <c r="T3085" s="5">
        <v>9149.5</v>
      </c>
      <c r="U3085" s="5">
        <v>0</v>
      </c>
      <c r="V3085" t="s">
        <v>26</v>
      </c>
      <c r="W3085" t="s">
        <v>26</v>
      </c>
      <c r="X3085" t="s">
        <v>26</v>
      </c>
      <c r="Y3085" t="s">
        <v>26</v>
      </c>
      <c r="Z3085" t="s">
        <v>26</v>
      </c>
    </row>
    <row r="3086" spans="1:26" x14ac:dyDescent="0.25">
      <c r="A3086" t="s">
        <v>10501</v>
      </c>
      <c r="B3086" t="s">
        <v>24</v>
      </c>
      <c r="C3086" t="s">
        <v>5845</v>
      </c>
      <c r="D3086" t="s">
        <v>4188</v>
      </c>
      <c r="E3086" t="s">
        <v>60</v>
      </c>
      <c r="F3086" t="s">
        <v>61</v>
      </c>
      <c r="G3086" s="3">
        <v>45229</v>
      </c>
      <c r="H3086" t="s">
        <v>606</v>
      </c>
      <c r="I3086" t="s">
        <v>8799</v>
      </c>
      <c r="J3086" t="s">
        <v>8800</v>
      </c>
      <c r="K3086" s="3">
        <v>45180</v>
      </c>
      <c r="L3086" s="3">
        <v>45233</v>
      </c>
      <c r="M3086" s="5">
        <v>130000</v>
      </c>
      <c r="N3086" s="5">
        <v>0</v>
      </c>
      <c r="O3086" s="5">
        <v>0</v>
      </c>
      <c r="P3086" s="5">
        <v>65000</v>
      </c>
      <c r="Q3086" s="3">
        <v>45246</v>
      </c>
      <c r="R3086" s="5">
        <v>65000</v>
      </c>
      <c r="S3086" s="5">
        <v>0</v>
      </c>
      <c r="T3086" s="5">
        <v>65000</v>
      </c>
      <c r="U3086" s="5">
        <v>0</v>
      </c>
      <c r="V3086" t="s">
        <v>26</v>
      </c>
      <c r="W3086" t="s">
        <v>26</v>
      </c>
      <c r="X3086" t="s">
        <v>26</v>
      </c>
      <c r="Y3086" t="s">
        <v>26</v>
      </c>
      <c r="Z3086" t="s">
        <v>26</v>
      </c>
    </row>
    <row r="3087" spans="1:26" x14ac:dyDescent="0.25">
      <c r="A3087" t="s">
        <v>10502</v>
      </c>
      <c r="B3087" t="s">
        <v>24</v>
      </c>
      <c r="C3087" t="s">
        <v>9015</v>
      </c>
      <c r="D3087" t="s">
        <v>9016</v>
      </c>
      <c r="E3087" t="s">
        <v>67</v>
      </c>
      <c r="F3087" t="s">
        <v>51</v>
      </c>
      <c r="G3087" s="3">
        <v>45229</v>
      </c>
      <c r="H3087" t="s">
        <v>602</v>
      </c>
      <c r="I3087" t="s">
        <v>6550</v>
      </c>
      <c r="J3087" t="s">
        <v>10503</v>
      </c>
      <c r="K3087" s="3">
        <v>45170</v>
      </c>
      <c r="L3087" s="3">
        <v>45291</v>
      </c>
      <c r="M3087" s="5">
        <v>13000</v>
      </c>
      <c r="N3087" s="5">
        <v>0</v>
      </c>
      <c r="O3087" s="5">
        <v>0</v>
      </c>
      <c r="P3087" s="5">
        <v>6500</v>
      </c>
      <c r="Q3087" s="3">
        <v>45250</v>
      </c>
      <c r="R3087" s="5">
        <v>6500</v>
      </c>
      <c r="S3087" s="5">
        <v>0</v>
      </c>
      <c r="T3087" s="5">
        <v>6500</v>
      </c>
      <c r="U3087" s="5">
        <v>0</v>
      </c>
      <c r="V3087" t="s">
        <v>26</v>
      </c>
      <c r="W3087" t="s">
        <v>26</v>
      </c>
      <c r="X3087" t="s">
        <v>26</v>
      </c>
      <c r="Y3087" t="s">
        <v>26</v>
      </c>
      <c r="Z3087" t="s">
        <v>26</v>
      </c>
    </row>
    <row r="3088" spans="1:26" x14ac:dyDescent="0.25">
      <c r="A3088" t="s">
        <v>10504</v>
      </c>
      <c r="B3088" t="s">
        <v>24</v>
      </c>
      <c r="C3088" t="s">
        <v>6644</v>
      </c>
      <c r="D3088" t="s">
        <v>6645</v>
      </c>
      <c r="E3088" t="s">
        <v>86</v>
      </c>
      <c r="F3088" t="s">
        <v>46</v>
      </c>
      <c r="G3088" s="3">
        <v>45229</v>
      </c>
      <c r="H3088" t="s">
        <v>33</v>
      </c>
      <c r="I3088" t="s">
        <v>10505</v>
      </c>
      <c r="J3088" t="s">
        <v>10506</v>
      </c>
      <c r="K3088" s="3">
        <v>45173</v>
      </c>
      <c r="L3088" s="3">
        <v>45260</v>
      </c>
      <c r="M3088" s="5">
        <v>859510</v>
      </c>
      <c r="N3088" s="5">
        <v>859510</v>
      </c>
      <c r="O3088" s="5">
        <v>100</v>
      </c>
      <c r="P3088" s="5">
        <v>358129</v>
      </c>
      <c r="Q3088" s="3">
        <v>45247</v>
      </c>
      <c r="R3088" s="5">
        <v>358129</v>
      </c>
      <c r="S3088" s="5">
        <v>0</v>
      </c>
      <c r="T3088" s="5">
        <v>358129</v>
      </c>
      <c r="U3088" s="5">
        <v>358129</v>
      </c>
      <c r="V3088" t="s">
        <v>26</v>
      </c>
      <c r="W3088" t="s">
        <v>26</v>
      </c>
      <c r="X3088" t="s">
        <v>37</v>
      </c>
      <c r="Y3088" t="s">
        <v>26</v>
      </c>
      <c r="Z3088" t="s">
        <v>26</v>
      </c>
    </row>
    <row r="3089" spans="1:26" x14ac:dyDescent="0.25">
      <c r="A3089" t="s">
        <v>10507</v>
      </c>
      <c r="B3089" t="s">
        <v>24</v>
      </c>
      <c r="C3089" t="s">
        <v>10508</v>
      </c>
      <c r="D3089" t="s">
        <v>10509</v>
      </c>
      <c r="E3089" t="s">
        <v>31</v>
      </c>
      <c r="F3089" t="s">
        <v>32</v>
      </c>
      <c r="G3089" s="3">
        <v>45229</v>
      </c>
      <c r="H3089" t="s">
        <v>602</v>
      </c>
      <c r="I3089" t="s">
        <v>10510</v>
      </c>
      <c r="J3089" t="s">
        <v>10511</v>
      </c>
      <c r="K3089" s="3">
        <v>45082</v>
      </c>
      <c r="L3089" s="3">
        <v>45205</v>
      </c>
      <c r="M3089" s="5">
        <v>56000</v>
      </c>
      <c r="N3089" s="5">
        <v>0</v>
      </c>
      <c r="O3089" s="5">
        <v>0</v>
      </c>
      <c r="P3089" s="5">
        <v>28000</v>
      </c>
      <c r="Q3089" s="3">
        <v>0</v>
      </c>
      <c r="R3089" s="5">
        <v>0</v>
      </c>
      <c r="S3089" s="5">
        <v>0</v>
      </c>
      <c r="T3089" s="5">
        <v>0</v>
      </c>
      <c r="U3089" s="5">
        <v>0</v>
      </c>
      <c r="V3089" t="s">
        <v>26</v>
      </c>
      <c r="W3089" t="s">
        <v>26</v>
      </c>
      <c r="X3089" t="s">
        <v>26</v>
      </c>
      <c r="Y3089" t="s">
        <v>38</v>
      </c>
      <c r="Z3089" t="s">
        <v>26</v>
      </c>
    </row>
    <row r="3090" spans="1:26" x14ac:dyDescent="0.25">
      <c r="A3090" t="s">
        <v>10512</v>
      </c>
      <c r="B3090" t="s">
        <v>24</v>
      </c>
      <c r="C3090" t="s">
        <v>5638</v>
      </c>
      <c r="D3090" t="s">
        <v>3082</v>
      </c>
      <c r="E3090" t="s">
        <v>1954</v>
      </c>
      <c r="F3090" t="s">
        <v>32</v>
      </c>
      <c r="G3090" s="3">
        <v>45229</v>
      </c>
      <c r="H3090" t="s">
        <v>710</v>
      </c>
      <c r="I3090" t="s">
        <v>10513</v>
      </c>
      <c r="J3090" t="s">
        <v>10514</v>
      </c>
      <c r="K3090" s="3">
        <v>45231</v>
      </c>
      <c r="L3090" s="3">
        <v>46387</v>
      </c>
      <c r="M3090" s="5">
        <v>53341.94</v>
      </c>
      <c r="N3090" s="5">
        <v>0</v>
      </c>
      <c r="O3090" s="5">
        <v>0</v>
      </c>
      <c r="P3090" s="5">
        <v>26670.97</v>
      </c>
      <c r="Q3090" s="3">
        <v>0</v>
      </c>
      <c r="R3090" s="5">
        <v>0</v>
      </c>
      <c r="S3090" s="5">
        <v>0</v>
      </c>
      <c r="T3090" s="5">
        <v>0</v>
      </c>
      <c r="U3090" s="5">
        <v>0</v>
      </c>
      <c r="V3090" t="s">
        <v>26</v>
      </c>
      <c r="W3090" t="s">
        <v>26</v>
      </c>
      <c r="X3090" t="s">
        <v>26</v>
      </c>
      <c r="Y3090" t="s">
        <v>38</v>
      </c>
      <c r="Z3090" t="s">
        <v>26</v>
      </c>
    </row>
    <row r="3091" spans="1:26" x14ac:dyDescent="0.25">
      <c r="A3091" t="s">
        <v>10515</v>
      </c>
      <c r="B3091" t="s">
        <v>24</v>
      </c>
      <c r="C3091" t="s">
        <v>5496</v>
      </c>
      <c r="D3091" t="s">
        <v>1046</v>
      </c>
      <c r="E3091" t="s">
        <v>715</v>
      </c>
      <c r="F3091" t="s">
        <v>32</v>
      </c>
      <c r="G3091" s="3">
        <v>45229</v>
      </c>
      <c r="H3091" t="s">
        <v>52</v>
      </c>
      <c r="I3091" t="s">
        <v>10516</v>
      </c>
      <c r="J3091" t="s">
        <v>10517</v>
      </c>
      <c r="K3091" s="3">
        <v>44995</v>
      </c>
      <c r="L3091" s="3">
        <v>45224</v>
      </c>
      <c r="M3091" s="5">
        <v>13691.58</v>
      </c>
      <c r="N3091" s="5">
        <v>0</v>
      </c>
      <c r="O3091" s="5">
        <v>0</v>
      </c>
      <c r="P3091" s="5">
        <v>6845.79</v>
      </c>
      <c r="Q3091" s="3">
        <v>45253</v>
      </c>
      <c r="R3091" s="5">
        <v>6845.79</v>
      </c>
      <c r="S3091" s="5">
        <v>0</v>
      </c>
      <c r="T3091" s="5">
        <v>6845.79</v>
      </c>
      <c r="U3091" s="5">
        <v>0</v>
      </c>
      <c r="V3091" t="s">
        <v>26</v>
      </c>
      <c r="W3091" t="s">
        <v>26</v>
      </c>
      <c r="X3091" t="s">
        <v>26</v>
      </c>
      <c r="Y3091" t="s">
        <v>26</v>
      </c>
      <c r="Z3091" t="s">
        <v>26</v>
      </c>
    </row>
    <row r="3092" spans="1:26" x14ac:dyDescent="0.25">
      <c r="A3092" t="s">
        <v>10518</v>
      </c>
      <c r="B3092" t="s">
        <v>24</v>
      </c>
      <c r="C3092" t="s">
        <v>5845</v>
      </c>
      <c r="D3092" t="s">
        <v>4188</v>
      </c>
      <c r="E3092" t="s">
        <v>60</v>
      </c>
      <c r="F3092" t="s">
        <v>61</v>
      </c>
      <c r="G3092" s="3">
        <v>45229</v>
      </c>
      <c r="H3092" t="s">
        <v>29</v>
      </c>
      <c r="I3092" t="s">
        <v>10519</v>
      </c>
      <c r="J3092" t="s">
        <v>10520</v>
      </c>
      <c r="K3092" s="3">
        <v>45027</v>
      </c>
      <c r="L3092" s="3">
        <v>45135</v>
      </c>
      <c r="M3092" s="5">
        <v>90000</v>
      </c>
      <c r="N3092" s="5">
        <v>0</v>
      </c>
      <c r="O3092" s="5">
        <v>0</v>
      </c>
      <c r="P3092" s="5">
        <v>45000</v>
      </c>
      <c r="Q3092" s="3">
        <v>45246</v>
      </c>
      <c r="R3092" s="5">
        <v>45000</v>
      </c>
      <c r="S3092" s="5">
        <v>0</v>
      </c>
      <c r="T3092" s="5">
        <v>45000</v>
      </c>
      <c r="U3092" s="5">
        <v>0</v>
      </c>
      <c r="V3092" t="s">
        <v>26</v>
      </c>
      <c r="W3092" t="s">
        <v>26</v>
      </c>
      <c r="X3092" t="s">
        <v>26</v>
      </c>
      <c r="Y3092" t="s">
        <v>26</v>
      </c>
      <c r="Z3092" t="s">
        <v>26</v>
      </c>
    </row>
    <row r="3093" spans="1:26" x14ac:dyDescent="0.25">
      <c r="A3093" t="s">
        <v>10521</v>
      </c>
      <c r="B3093" t="s">
        <v>24</v>
      </c>
      <c r="C3093" t="s">
        <v>5783</v>
      </c>
      <c r="D3093" t="s">
        <v>3571</v>
      </c>
      <c r="E3093" t="s">
        <v>58</v>
      </c>
      <c r="F3093" t="s">
        <v>32</v>
      </c>
      <c r="G3093" s="3">
        <v>45230</v>
      </c>
      <c r="H3093" t="s">
        <v>592</v>
      </c>
      <c r="I3093" t="s">
        <v>10522</v>
      </c>
      <c r="J3093" t="s">
        <v>10523</v>
      </c>
      <c r="K3093" s="3">
        <v>45240</v>
      </c>
      <c r="L3093" s="3">
        <v>45535</v>
      </c>
      <c r="M3093" s="5">
        <v>88200</v>
      </c>
      <c r="N3093" s="5">
        <v>0</v>
      </c>
      <c r="O3093" s="5">
        <v>0</v>
      </c>
      <c r="P3093" s="5">
        <v>36750</v>
      </c>
      <c r="Q3093" s="3">
        <v>45250</v>
      </c>
      <c r="R3093" s="5">
        <v>36750</v>
      </c>
      <c r="S3093" s="5">
        <v>0</v>
      </c>
      <c r="T3093" s="5">
        <v>36750</v>
      </c>
      <c r="U3093" s="5">
        <v>0</v>
      </c>
      <c r="V3093" t="s">
        <v>26</v>
      </c>
      <c r="W3093" t="s">
        <v>26</v>
      </c>
      <c r="X3093" t="s">
        <v>26</v>
      </c>
      <c r="Y3093" t="s">
        <v>26</v>
      </c>
      <c r="Z3093" t="s">
        <v>26</v>
      </c>
    </row>
    <row r="3094" spans="1:26" x14ac:dyDescent="0.25">
      <c r="A3094" t="s">
        <v>10524</v>
      </c>
      <c r="B3094" t="s">
        <v>24</v>
      </c>
      <c r="C3094" t="s">
        <v>5663</v>
      </c>
      <c r="D3094" t="s">
        <v>2151</v>
      </c>
      <c r="E3094" t="s">
        <v>90</v>
      </c>
      <c r="F3094" t="s">
        <v>59</v>
      </c>
      <c r="G3094" s="3">
        <v>45230</v>
      </c>
      <c r="H3094" t="s">
        <v>42</v>
      </c>
      <c r="I3094" t="s">
        <v>10525</v>
      </c>
      <c r="J3094" t="s">
        <v>10526</v>
      </c>
      <c r="K3094" s="3">
        <v>45132</v>
      </c>
      <c r="L3094" s="3">
        <v>45291</v>
      </c>
      <c r="M3094" s="5">
        <v>36323.93</v>
      </c>
      <c r="N3094" s="5">
        <v>0</v>
      </c>
      <c r="O3094" s="5">
        <v>0</v>
      </c>
      <c r="P3094" s="5">
        <v>18161.96</v>
      </c>
      <c r="Q3094" s="3">
        <v>45240</v>
      </c>
      <c r="R3094" s="5">
        <v>18161.96</v>
      </c>
      <c r="S3094" s="5">
        <v>0</v>
      </c>
      <c r="T3094" s="5">
        <v>18161.96</v>
      </c>
      <c r="U3094" s="5">
        <v>0</v>
      </c>
      <c r="V3094" t="s">
        <v>48</v>
      </c>
      <c r="W3094" t="s">
        <v>26</v>
      </c>
      <c r="X3094" t="s">
        <v>26</v>
      </c>
      <c r="Y3094" t="s">
        <v>26</v>
      </c>
      <c r="Z3094" t="s">
        <v>26</v>
      </c>
    </row>
    <row r="3095" spans="1:26" x14ac:dyDescent="0.25">
      <c r="A3095" t="s">
        <v>10527</v>
      </c>
      <c r="B3095" t="s">
        <v>24</v>
      </c>
      <c r="C3095" t="s">
        <v>5451</v>
      </c>
      <c r="D3095" t="s">
        <v>68</v>
      </c>
      <c r="E3095" t="s">
        <v>68</v>
      </c>
      <c r="F3095" t="s">
        <v>32</v>
      </c>
      <c r="G3095" s="3">
        <v>45230</v>
      </c>
      <c r="H3095" t="s">
        <v>29</v>
      </c>
      <c r="I3095" t="s">
        <v>10528</v>
      </c>
      <c r="J3095" t="s">
        <v>10529</v>
      </c>
      <c r="K3095" s="3">
        <v>45110</v>
      </c>
      <c r="L3095" s="3">
        <v>45278</v>
      </c>
      <c r="M3095" s="5">
        <v>369000</v>
      </c>
      <c r="N3095" s="5">
        <v>10000</v>
      </c>
      <c r="O3095" s="5">
        <v>2.71</v>
      </c>
      <c r="P3095" s="5">
        <v>181100</v>
      </c>
      <c r="Q3095" s="3">
        <v>45246</v>
      </c>
      <c r="R3095" s="5">
        <v>181100</v>
      </c>
      <c r="S3095" s="5">
        <v>0</v>
      </c>
      <c r="T3095" s="5">
        <v>181100</v>
      </c>
      <c r="U3095" s="5">
        <v>4907.8100000000004</v>
      </c>
      <c r="V3095" t="s">
        <v>26</v>
      </c>
      <c r="W3095" t="s">
        <v>26</v>
      </c>
      <c r="X3095" t="s">
        <v>26</v>
      </c>
      <c r="Y3095" t="s">
        <v>26</v>
      </c>
      <c r="Z3095" t="s">
        <v>26</v>
      </c>
    </row>
    <row r="3096" spans="1:26" x14ac:dyDescent="0.25">
      <c r="A3096" t="s">
        <v>10530</v>
      </c>
      <c r="B3096" t="s">
        <v>24</v>
      </c>
      <c r="C3096" t="s">
        <v>5807</v>
      </c>
      <c r="D3096" t="s">
        <v>66</v>
      </c>
      <c r="E3096" t="s">
        <v>66</v>
      </c>
      <c r="F3096" t="s">
        <v>28</v>
      </c>
      <c r="G3096" s="3">
        <v>45230</v>
      </c>
      <c r="H3096" t="s">
        <v>39</v>
      </c>
      <c r="I3096" t="s">
        <v>10531</v>
      </c>
      <c r="J3096" t="s">
        <v>10532</v>
      </c>
      <c r="K3096" s="3">
        <v>45108</v>
      </c>
      <c r="L3096" s="3">
        <v>45473</v>
      </c>
      <c r="M3096" s="5">
        <v>22000</v>
      </c>
      <c r="N3096" s="5">
        <v>22000</v>
      </c>
      <c r="O3096" s="5">
        <v>100</v>
      </c>
      <c r="P3096" s="5">
        <v>11000</v>
      </c>
      <c r="Q3096" s="3">
        <v>45250</v>
      </c>
      <c r="R3096" s="5">
        <v>11000</v>
      </c>
      <c r="S3096" s="5">
        <v>0</v>
      </c>
      <c r="T3096" s="5">
        <v>11000</v>
      </c>
      <c r="U3096" s="5">
        <v>11000</v>
      </c>
      <c r="V3096" t="s">
        <v>26</v>
      </c>
      <c r="W3096" t="s">
        <v>26</v>
      </c>
      <c r="X3096" t="s">
        <v>26</v>
      </c>
      <c r="Y3096" t="s">
        <v>26</v>
      </c>
      <c r="Z3096" t="s">
        <v>26</v>
      </c>
    </row>
    <row r="3097" spans="1:26" x14ac:dyDescent="0.25">
      <c r="A3097" t="s">
        <v>10533</v>
      </c>
      <c r="B3097" t="s">
        <v>24</v>
      </c>
      <c r="C3097" t="s">
        <v>8955</v>
      </c>
      <c r="D3097" t="s">
        <v>8956</v>
      </c>
      <c r="E3097" t="s">
        <v>975</v>
      </c>
      <c r="F3097" t="s">
        <v>46</v>
      </c>
      <c r="G3097" s="3">
        <v>45230</v>
      </c>
      <c r="H3097" t="s">
        <v>592</v>
      </c>
      <c r="I3097" t="s">
        <v>10534</v>
      </c>
      <c r="J3097" t="s">
        <v>10535</v>
      </c>
      <c r="K3097" s="3">
        <v>45230</v>
      </c>
      <c r="L3097" s="3">
        <v>45233</v>
      </c>
      <c r="M3097" s="5">
        <v>11950.61</v>
      </c>
      <c r="N3097" s="5">
        <v>0</v>
      </c>
      <c r="O3097" s="5">
        <v>0</v>
      </c>
      <c r="P3097" s="5">
        <v>4479.42</v>
      </c>
      <c r="Q3097" s="3">
        <v>45250</v>
      </c>
      <c r="R3097" s="5">
        <v>4479.42</v>
      </c>
      <c r="S3097" s="5">
        <v>0</v>
      </c>
      <c r="T3097" s="5">
        <v>4479.42</v>
      </c>
      <c r="U3097" s="5">
        <v>0</v>
      </c>
      <c r="V3097" t="s">
        <v>26</v>
      </c>
      <c r="W3097" t="s">
        <v>26</v>
      </c>
      <c r="X3097" t="s">
        <v>26</v>
      </c>
      <c r="Y3097" t="s">
        <v>26</v>
      </c>
      <c r="Z3097" t="s">
        <v>26</v>
      </c>
    </row>
    <row r="3098" spans="1:26" x14ac:dyDescent="0.25">
      <c r="A3098" t="s">
        <v>10536</v>
      </c>
      <c r="B3098" t="s">
        <v>24</v>
      </c>
      <c r="C3098" t="s">
        <v>10537</v>
      </c>
      <c r="D3098" t="s">
        <v>10538</v>
      </c>
      <c r="E3098" t="s">
        <v>886</v>
      </c>
      <c r="F3098" t="s">
        <v>59</v>
      </c>
      <c r="G3098" s="3">
        <v>45230</v>
      </c>
      <c r="H3098" t="s">
        <v>33</v>
      </c>
      <c r="I3098" t="s">
        <v>10539</v>
      </c>
      <c r="J3098" t="s">
        <v>10540</v>
      </c>
      <c r="K3098" s="3">
        <v>44927</v>
      </c>
      <c r="L3098" s="3">
        <v>44986</v>
      </c>
      <c r="M3098" s="5">
        <v>19777.2</v>
      </c>
      <c r="N3098" s="5">
        <v>19777.2</v>
      </c>
      <c r="O3098" s="5">
        <v>100</v>
      </c>
      <c r="P3098" s="5">
        <v>9888.6</v>
      </c>
      <c r="Q3098" s="3">
        <v>45246</v>
      </c>
      <c r="R3098" s="5">
        <v>9888.6</v>
      </c>
      <c r="S3098" s="5">
        <v>0</v>
      </c>
      <c r="T3098" s="5">
        <v>9888.6</v>
      </c>
      <c r="U3098" s="5">
        <v>9888.6</v>
      </c>
      <c r="V3098" t="s">
        <v>26</v>
      </c>
      <c r="W3098" t="s">
        <v>26</v>
      </c>
      <c r="X3098" t="s">
        <v>34</v>
      </c>
      <c r="Y3098" t="s">
        <v>26</v>
      </c>
      <c r="Z3098" t="s">
        <v>26</v>
      </c>
    </row>
    <row r="3099" spans="1:26" x14ac:dyDescent="0.25">
      <c r="A3099" t="s">
        <v>10541</v>
      </c>
      <c r="B3099" t="s">
        <v>24</v>
      </c>
      <c r="C3099" t="s">
        <v>10542</v>
      </c>
      <c r="D3099" t="s">
        <v>10543</v>
      </c>
      <c r="E3099" t="s">
        <v>131</v>
      </c>
      <c r="F3099" t="s">
        <v>61</v>
      </c>
      <c r="G3099" s="3">
        <v>45230</v>
      </c>
      <c r="H3099" t="s">
        <v>33</v>
      </c>
      <c r="I3099" t="s">
        <v>1417</v>
      </c>
      <c r="J3099" t="s">
        <v>10544</v>
      </c>
      <c r="K3099" s="3">
        <v>45076</v>
      </c>
      <c r="L3099" s="3">
        <v>45230</v>
      </c>
      <c r="M3099" s="5">
        <v>674840.39</v>
      </c>
      <c r="N3099" s="5">
        <v>674840.39</v>
      </c>
      <c r="O3099" s="5">
        <v>100</v>
      </c>
      <c r="P3099" s="5">
        <v>52738</v>
      </c>
      <c r="Q3099" s="3">
        <v>45250</v>
      </c>
      <c r="R3099" s="5">
        <v>52738</v>
      </c>
      <c r="S3099" s="5">
        <v>0</v>
      </c>
      <c r="T3099" s="5">
        <v>52738</v>
      </c>
      <c r="U3099" s="5">
        <v>52738</v>
      </c>
      <c r="V3099" t="s">
        <v>26</v>
      </c>
      <c r="W3099" t="s">
        <v>26</v>
      </c>
      <c r="X3099" t="s">
        <v>34</v>
      </c>
      <c r="Y3099" t="s">
        <v>26</v>
      </c>
      <c r="Z3099" t="s">
        <v>26</v>
      </c>
    </row>
    <row r="3100" spans="1:26" x14ac:dyDescent="0.25">
      <c r="A3100" t="s">
        <v>10552</v>
      </c>
      <c r="B3100" t="s">
        <v>24</v>
      </c>
      <c r="C3100" t="s">
        <v>10553</v>
      </c>
      <c r="D3100" t="s">
        <v>10554</v>
      </c>
      <c r="E3100" t="s">
        <v>1954</v>
      </c>
      <c r="F3100" t="s">
        <v>32</v>
      </c>
      <c r="G3100" s="3">
        <v>45230</v>
      </c>
      <c r="H3100" t="s">
        <v>42</v>
      </c>
      <c r="I3100" t="s">
        <v>10555</v>
      </c>
      <c r="J3100" t="s">
        <v>10556</v>
      </c>
      <c r="K3100" s="3">
        <v>45224</v>
      </c>
      <c r="L3100" s="3">
        <v>45541</v>
      </c>
      <c r="M3100" s="5">
        <v>766800</v>
      </c>
      <c r="N3100" s="5">
        <v>50000</v>
      </c>
      <c r="O3100" s="5">
        <v>6.52</v>
      </c>
      <c r="P3100" s="5">
        <v>115555</v>
      </c>
      <c r="Q3100" s="3">
        <v>45250</v>
      </c>
      <c r="R3100" s="5">
        <v>115555</v>
      </c>
      <c r="S3100" s="5">
        <v>0</v>
      </c>
      <c r="T3100" s="5">
        <v>115555</v>
      </c>
      <c r="U3100" s="5">
        <v>7534.1859999999997</v>
      </c>
      <c r="V3100" t="s">
        <v>43</v>
      </c>
      <c r="W3100" t="s">
        <v>26</v>
      </c>
      <c r="X3100" t="s">
        <v>26</v>
      </c>
      <c r="Y3100" t="s">
        <v>26</v>
      </c>
      <c r="Z3100" t="s">
        <v>26</v>
      </c>
    </row>
    <row r="3101" spans="1:26" x14ac:dyDescent="0.25">
      <c r="A3101" t="s">
        <v>10557</v>
      </c>
      <c r="B3101" t="s">
        <v>24</v>
      </c>
      <c r="C3101" t="s">
        <v>10558</v>
      </c>
      <c r="D3101" t="s">
        <v>131</v>
      </c>
      <c r="E3101" t="s">
        <v>131</v>
      </c>
      <c r="F3101" t="s">
        <v>61</v>
      </c>
      <c r="G3101" s="3">
        <v>45230</v>
      </c>
      <c r="H3101" t="s">
        <v>602</v>
      </c>
      <c r="I3101" t="s">
        <v>10559</v>
      </c>
      <c r="J3101" t="s">
        <v>10560</v>
      </c>
      <c r="K3101" s="3">
        <v>45119</v>
      </c>
      <c r="L3101" s="3">
        <v>45240</v>
      </c>
      <c r="M3101" s="5">
        <v>21441.07</v>
      </c>
      <c r="N3101" s="5">
        <v>0</v>
      </c>
      <c r="O3101" s="5">
        <v>0</v>
      </c>
      <c r="P3101" s="5">
        <v>10720.53</v>
      </c>
      <c r="Q3101" s="3">
        <v>45250</v>
      </c>
      <c r="R3101" s="5">
        <v>10720.53</v>
      </c>
      <c r="S3101" s="5">
        <v>0</v>
      </c>
      <c r="T3101" s="5">
        <v>10720.53</v>
      </c>
      <c r="U3101" s="5">
        <v>0</v>
      </c>
      <c r="V3101" t="s">
        <v>26</v>
      </c>
      <c r="W3101" t="s">
        <v>26</v>
      </c>
      <c r="X3101" t="s">
        <v>26</v>
      </c>
      <c r="Y3101" t="s">
        <v>26</v>
      </c>
      <c r="Z3101" t="s">
        <v>26</v>
      </c>
    </row>
    <row r="3102" spans="1:26" x14ac:dyDescent="0.25">
      <c r="A3102" t="s">
        <v>10561</v>
      </c>
      <c r="B3102" t="s">
        <v>24</v>
      </c>
      <c r="C3102" t="s">
        <v>5345</v>
      </c>
      <c r="D3102" t="s">
        <v>95</v>
      </c>
      <c r="E3102" t="s">
        <v>96</v>
      </c>
      <c r="F3102" t="s">
        <v>25</v>
      </c>
      <c r="G3102" s="3">
        <v>45230</v>
      </c>
      <c r="H3102" t="s">
        <v>710</v>
      </c>
      <c r="I3102" t="s">
        <v>10562</v>
      </c>
      <c r="J3102" t="s">
        <v>10563</v>
      </c>
      <c r="K3102" s="3">
        <v>45233</v>
      </c>
      <c r="L3102" s="3">
        <v>45291</v>
      </c>
      <c r="M3102" s="5">
        <v>68009.600000000006</v>
      </c>
      <c r="N3102" s="5">
        <v>0</v>
      </c>
      <c r="O3102" s="5">
        <v>0</v>
      </c>
      <c r="P3102" s="5">
        <v>31743.82</v>
      </c>
      <c r="Q3102" s="3">
        <v>0</v>
      </c>
      <c r="R3102" s="5">
        <v>0</v>
      </c>
      <c r="S3102" s="5">
        <v>0</v>
      </c>
      <c r="T3102" s="5">
        <v>0</v>
      </c>
      <c r="U3102" s="5">
        <v>0</v>
      </c>
      <c r="V3102" t="s">
        <v>26</v>
      </c>
      <c r="W3102" t="s">
        <v>26</v>
      </c>
      <c r="X3102" t="s">
        <v>26</v>
      </c>
    </row>
    <row r="3103" spans="1:26" x14ac:dyDescent="0.25">
      <c r="A3103" t="s">
        <v>10564</v>
      </c>
      <c r="B3103" t="s">
        <v>24</v>
      </c>
      <c r="C3103" t="s">
        <v>10565</v>
      </c>
      <c r="D3103" t="s">
        <v>10566</v>
      </c>
      <c r="E3103" t="s">
        <v>50</v>
      </c>
      <c r="F3103" t="s">
        <v>51</v>
      </c>
      <c r="G3103" s="3">
        <v>45230</v>
      </c>
      <c r="H3103" t="s">
        <v>29</v>
      </c>
      <c r="I3103" t="s">
        <v>10567</v>
      </c>
      <c r="J3103" t="s">
        <v>10568</v>
      </c>
      <c r="K3103" s="3">
        <v>45189</v>
      </c>
      <c r="L3103" s="3">
        <v>45291</v>
      </c>
      <c r="M3103" s="5">
        <v>412000</v>
      </c>
      <c r="N3103" s="5">
        <v>0</v>
      </c>
      <c r="O3103" s="5">
        <v>0</v>
      </c>
      <c r="P3103" s="5">
        <v>200000</v>
      </c>
      <c r="Q3103" s="3">
        <v>45257</v>
      </c>
      <c r="R3103" s="5">
        <v>200000</v>
      </c>
      <c r="S3103" s="5">
        <v>0</v>
      </c>
      <c r="T3103" s="5">
        <v>200000</v>
      </c>
      <c r="U3103" s="5">
        <v>0</v>
      </c>
      <c r="V3103" t="s">
        <v>26</v>
      </c>
      <c r="W3103" t="s">
        <v>26</v>
      </c>
      <c r="X3103" t="s">
        <v>26</v>
      </c>
      <c r="Y3103" t="s">
        <v>26</v>
      </c>
      <c r="Z3103" t="s">
        <v>26</v>
      </c>
    </row>
    <row r="3104" spans="1:26" x14ac:dyDescent="0.25">
      <c r="A3104" t="s">
        <v>10569</v>
      </c>
      <c r="B3104" t="s">
        <v>24</v>
      </c>
      <c r="C3104" t="s">
        <v>7334</v>
      </c>
      <c r="D3104" t="s">
        <v>7335</v>
      </c>
      <c r="E3104" t="s">
        <v>1664</v>
      </c>
      <c r="F3104" t="s">
        <v>51</v>
      </c>
      <c r="G3104" s="3">
        <v>45230</v>
      </c>
      <c r="H3104" t="s">
        <v>44</v>
      </c>
      <c r="I3104" t="s">
        <v>10570</v>
      </c>
      <c r="J3104" t="s">
        <v>10571</v>
      </c>
      <c r="K3104" s="3">
        <v>45180</v>
      </c>
      <c r="L3104" s="3">
        <v>45197</v>
      </c>
      <c r="M3104" s="5">
        <v>83678.86</v>
      </c>
      <c r="N3104" s="5">
        <v>0</v>
      </c>
      <c r="O3104" s="5">
        <v>0</v>
      </c>
      <c r="P3104" s="5">
        <v>34866.19</v>
      </c>
      <c r="Q3104" s="3">
        <v>45246</v>
      </c>
      <c r="R3104" s="5">
        <v>34866.19</v>
      </c>
      <c r="S3104" s="5">
        <v>0</v>
      </c>
      <c r="T3104" s="5">
        <v>34866.19</v>
      </c>
      <c r="U3104" s="5">
        <v>0</v>
      </c>
      <c r="V3104" t="s">
        <v>26</v>
      </c>
      <c r="W3104" t="s">
        <v>26</v>
      </c>
      <c r="X3104" t="s">
        <v>26</v>
      </c>
      <c r="Y3104" t="s">
        <v>26</v>
      </c>
      <c r="Z3104" t="s">
        <v>26</v>
      </c>
    </row>
    <row r="3105" spans="1:26" x14ac:dyDescent="0.25">
      <c r="A3105" t="s">
        <v>10572</v>
      </c>
      <c r="B3105" t="s">
        <v>24</v>
      </c>
      <c r="C3105" t="s">
        <v>7334</v>
      </c>
      <c r="D3105" t="s">
        <v>7335</v>
      </c>
      <c r="E3105" t="s">
        <v>1664</v>
      </c>
      <c r="F3105" t="s">
        <v>51</v>
      </c>
      <c r="G3105" s="3">
        <v>45230</v>
      </c>
      <c r="H3105" t="s">
        <v>602</v>
      </c>
      <c r="I3105" t="s">
        <v>10573</v>
      </c>
      <c r="J3105" t="s">
        <v>10574</v>
      </c>
      <c r="K3105" s="3">
        <v>45245</v>
      </c>
      <c r="L3105" s="3">
        <v>45291</v>
      </c>
      <c r="M3105" s="5">
        <v>44722.65</v>
      </c>
      <c r="N3105" s="5">
        <v>0</v>
      </c>
      <c r="O3105" s="5">
        <v>0</v>
      </c>
      <c r="P3105" s="5">
        <v>18634.439999999999</v>
      </c>
      <c r="Q3105" s="3">
        <v>0</v>
      </c>
      <c r="R3105" s="5">
        <v>0</v>
      </c>
      <c r="S3105" s="5">
        <v>0</v>
      </c>
      <c r="T3105" s="5">
        <v>0</v>
      </c>
      <c r="U3105" s="5">
        <v>0</v>
      </c>
      <c r="V3105" t="s">
        <v>26</v>
      </c>
      <c r="W3105" t="s">
        <v>26</v>
      </c>
      <c r="X3105" t="s">
        <v>26</v>
      </c>
      <c r="Y3105" t="s">
        <v>38</v>
      </c>
      <c r="Z3105" t="s">
        <v>26</v>
      </c>
    </row>
    <row r="3106" spans="1:26" x14ac:dyDescent="0.25">
      <c r="A3106" t="s">
        <v>10575</v>
      </c>
      <c r="B3106" t="s">
        <v>24</v>
      </c>
      <c r="C3106" t="s">
        <v>5560</v>
      </c>
      <c r="D3106" t="s">
        <v>1431</v>
      </c>
      <c r="E3106" t="s">
        <v>775</v>
      </c>
      <c r="F3106" t="s">
        <v>59</v>
      </c>
      <c r="G3106" s="3">
        <v>45230</v>
      </c>
      <c r="H3106" t="s">
        <v>33</v>
      </c>
      <c r="I3106" t="s">
        <v>10576</v>
      </c>
      <c r="J3106" t="s">
        <v>10577</v>
      </c>
      <c r="K3106" s="3">
        <v>45170</v>
      </c>
      <c r="L3106" s="3">
        <v>45260</v>
      </c>
      <c r="M3106" s="5">
        <v>41280</v>
      </c>
      <c r="N3106" s="5">
        <v>41280</v>
      </c>
      <c r="O3106" s="5">
        <v>100</v>
      </c>
      <c r="P3106" s="5">
        <v>17200</v>
      </c>
      <c r="Q3106" s="3">
        <v>45247</v>
      </c>
      <c r="R3106" s="5">
        <v>17200</v>
      </c>
      <c r="S3106" s="5">
        <v>0</v>
      </c>
      <c r="T3106" s="5">
        <v>17200</v>
      </c>
      <c r="U3106" s="5">
        <v>17200</v>
      </c>
      <c r="V3106" t="s">
        <v>26</v>
      </c>
      <c r="W3106" t="s">
        <v>26</v>
      </c>
      <c r="X3106" t="s">
        <v>34</v>
      </c>
      <c r="Y3106" t="s">
        <v>26</v>
      </c>
      <c r="Z3106" t="s">
        <v>26</v>
      </c>
    </row>
    <row r="3107" spans="1:26" x14ac:dyDescent="0.25">
      <c r="A3107" t="s">
        <v>10578</v>
      </c>
      <c r="B3107" t="s">
        <v>24</v>
      </c>
      <c r="C3107" t="s">
        <v>10579</v>
      </c>
      <c r="D3107" t="s">
        <v>10580</v>
      </c>
      <c r="E3107" t="s">
        <v>73</v>
      </c>
      <c r="F3107" t="s">
        <v>32</v>
      </c>
      <c r="G3107" s="3">
        <v>45230</v>
      </c>
      <c r="H3107" t="s">
        <v>29</v>
      </c>
      <c r="I3107" t="s">
        <v>10581</v>
      </c>
      <c r="J3107" t="s">
        <v>10582</v>
      </c>
      <c r="K3107" s="3">
        <v>45139</v>
      </c>
      <c r="L3107" s="3">
        <v>45291</v>
      </c>
      <c r="M3107" s="5">
        <v>7611.49</v>
      </c>
      <c r="N3107" s="5">
        <v>0</v>
      </c>
      <c r="O3107" s="5">
        <v>0</v>
      </c>
      <c r="P3107" s="5">
        <v>3800</v>
      </c>
      <c r="Q3107" s="3">
        <v>45250</v>
      </c>
      <c r="R3107" s="5">
        <v>3800</v>
      </c>
      <c r="S3107" s="5">
        <v>0</v>
      </c>
      <c r="T3107" s="5">
        <v>3800</v>
      </c>
      <c r="U3107" s="5">
        <v>0</v>
      </c>
      <c r="V3107" t="s">
        <v>26</v>
      </c>
      <c r="W3107" t="s">
        <v>26</v>
      </c>
      <c r="X3107" t="s">
        <v>26</v>
      </c>
      <c r="Y3107" t="s">
        <v>26</v>
      </c>
      <c r="Z3107" t="s">
        <v>26</v>
      </c>
    </row>
    <row r="3108" spans="1:26" x14ac:dyDescent="0.25">
      <c r="A3108" t="s">
        <v>10583</v>
      </c>
      <c r="B3108" t="s">
        <v>24</v>
      </c>
      <c r="C3108" t="s">
        <v>8689</v>
      </c>
      <c r="D3108" t="s">
        <v>8690</v>
      </c>
      <c r="E3108" t="s">
        <v>110</v>
      </c>
      <c r="F3108" t="s">
        <v>25</v>
      </c>
      <c r="G3108" s="3">
        <v>45230</v>
      </c>
      <c r="H3108" t="s">
        <v>47</v>
      </c>
      <c r="I3108" t="s">
        <v>8913</v>
      </c>
      <c r="J3108" t="s">
        <v>8914</v>
      </c>
      <c r="K3108" s="3">
        <v>45078</v>
      </c>
      <c r="L3108" s="3">
        <v>45291</v>
      </c>
      <c r="M3108" s="5">
        <v>59234.92</v>
      </c>
      <c r="N3108" s="5">
        <v>59234.92</v>
      </c>
      <c r="O3108" s="5">
        <v>100</v>
      </c>
      <c r="P3108" s="5">
        <v>29617.46</v>
      </c>
      <c r="Q3108" s="3">
        <v>45252</v>
      </c>
      <c r="R3108" s="5">
        <v>29617.46</v>
      </c>
      <c r="S3108" s="5">
        <v>0</v>
      </c>
      <c r="T3108" s="5">
        <v>29617.46</v>
      </c>
      <c r="U3108" s="5">
        <v>29617.46</v>
      </c>
      <c r="V3108" t="s">
        <v>26</v>
      </c>
      <c r="W3108" t="s">
        <v>26</v>
      </c>
      <c r="X3108" t="s">
        <v>26</v>
      </c>
      <c r="Y3108" t="s">
        <v>26</v>
      </c>
      <c r="Z3108" t="s">
        <v>26</v>
      </c>
    </row>
    <row r="3109" spans="1:26" x14ac:dyDescent="0.25">
      <c r="A3109" t="s">
        <v>10584</v>
      </c>
      <c r="B3109" t="s">
        <v>24</v>
      </c>
      <c r="C3109" t="s">
        <v>5845</v>
      </c>
      <c r="D3109" t="s">
        <v>4188</v>
      </c>
      <c r="E3109" t="s">
        <v>60</v>
      </c>
      <c r="F3109" t="s">
        <v>61</v>
      </c>
      <c r="G3109" s="3">
        <v>45230</v>
      </c>
      <c r="H3109" t="s">
        <v>29</v>
      </c>
      <c r="I3109" t="s">
        <v>10585</v>
      </c>
      <c r="J3109" t="s">
        <v>10586</v>
      </c>
      <c r="K3109" s="3">
        <v>45012</v>
      </c>
      <c r="L3109" s="3">
        <v>45135</v>
      </c>
      <c r="M3109" s="5">
        <v>145000</v>
      </c>
      <c r="N3109" s="5">
        <v>0</v>
      </c>
      <c r="O3109" s="5">
        <v>0</v>
      </c>
      <c r="P3109" s="5">
        <v>72500</v>
      </c>
      <c r="Q3109" s="3">
        <v>45246</v>
      </c>
      <c r="R3109" s="5">
        <v>72500</v>
      </c>
      <c r="S3109" s="5">
        <v>0</v>
      </c>
      <c r="T3109" s="5">
        <v>72500</v>
      </c>
      <c r="U3109" s="5">
        <v>0</v>
      </c>
      <c r="V3109" t="s">
        <v>26</v>
      </c>
      <c r="W3109" t="s">
        <v>26</v>
      </c>
      <c r="X3109" t="s">
        <v>26</v>
      </c>
      <c r="Y3109" t="s">
        <v>26</v>
      </c>
      <c r="Z3109" t="s">
        <v>26</v>
      </c>
    </row>
    <row r="3110" spans="1:26" x14ac:dyDescent="0.25">
      <c r="A3110" t="s">
        <v>10587</v>
      </c>
      <c r="B3110" t="s">
        <v>24</v>
      </c>
      <c r="C3110" t="s">
        <v>10579</v>
      </c>
      <c r="D3110" t="s">
        <v>10580</v>
      </c>
      <c r="E3110" t="s">
        <v>73</v>
      </c>
      <c r="F3110" t="s">
        <v>32</v>
      </c>
      <c r="G3110" s="3">
        <v>45230</v>
      </c>
      <c r="H3110" t="s">
        <v>29</v>
      </c>
      <c r="I3110" t="s">
        <v>10588</v>
      </c>
      <c r="J3110" t="s">
        <v>10589</v>
      </c>
      <c r="K3110" s="3">
        <v>45139</v>
      </c>
      <c r="L3110" s="3">
        <v>45291</v>
      </c>
      <c r="M3110" s="5">
        <v>5589.7</v>
      </c>
      <c r="N3110" s="5">
        <v>0</v>
      </c>
      <c r="O3110" s="5">
        <v>0</v>
      </c>
      <c r="P3110" s="5">
        <v>2750</v>
      </c>
      <c r="Q3110" s="3">
        <v>45250</v>
      </c>
      <c r="R3110" s="5">
        <v>2750</v>
      </c>
      <c r="S3110" s="5">
        <v>0</v>
      </c>
      <c r="T3110" s="5">
        <v>2750</v>
      </c>
      <c r="U3110" s="5">
        <v>0</v>
      </c>
      <c r="V3110" t="s">
        <v>26</v>
      </c>
      <c r="W3110" t="s">
        <v>26</v>
      </c>
      <c r="X3110" t="s">
        <v>26</v>
      </c>
      <c r="Y3110" t="s">
        <v>26</v>
      </c>
      <c r="Z3110" t="s">
        <v>26</v>
      </c>
    </row>
    <row r="3111" spans="1:26" x14ac:dyDescent="0.25">
      <c r="A3111" t="s">
        <v>10590</v>
      </c>
      <c r="B3111" t="s">
        <v>24</v>
      </c>
      <c r="C3111" s="14" t="s">
        <v>8689</v>
      </c>
      <c r="D3111" t="s">
        <v>8690</v>
      </c>
      <c r="E3111" t="s">
        <v>110</v>
      </c>
      <c r="F3111" t="s">
        <v>25</v>
      </c>
      <c r="G3111" s="3">
        <v>45230</v>
      </c>
      <c r="H3111" t="s">
        <v>47</v>
      </c>
      <c r="I3111" t="s">
        <v>10591</v>
      </c>
      <c r="J3111" t="s">
        <v>10592</v>
      </c>
      <c r="K3111" s="3">
        <v>45200</v>
      </c>
      <c r="L3111" s="3">
        <v>45291</v>
      </c>
      <c r="M3111" s="7">
        <v>10104.74</v>
      </c>
      <c r="N3111" s="7">
        <v>0</v>
      </c>
      <c r="O3111">
        <v>0</v>
      </c>
      <c r="P3111" s="7">
        <v>4210.3100000000004</v>
      </c>
      <c r="Q3111" s="15">
        <v>45247</v>
      </c>
      <c r="R3111" s="16">
        <v>4210.3100000000004</v>
      </c>
      <c r="S3111">
        <v>0</v>
      </c>
      <c r="T3111" s="5">
        <v>4210.3100000000004</v>
      </c>
      <c r="U3111" s="17">
        <v>0</v>
      </c>
      <c r="V3111" t="s">
        <v>26</v>
      </c>
      <c r="W3111" t="s">
        <v>26</v>
      </c>
      <c r="X3111" t="s">
        <v>26</v>
      </c>
      <c r="Y3111" t="s">
        <v>26</v>
      </c>
      <c r="Z3111" t="s">
        <v>26</v>
      </c>
    </row>
    <row r="3112" spans="1:26" x14ac:dyDescent="0.25">
      <c r="A3112" t="s">
        <v>10593</v>
      </c>
      <c r="B3112" t="s">
        <v>24</v>
      </c>
      <c r="C3112" t="s">
        <v>8689</v>
      </c>
      <c r="D3112" t="s">
        <v>8690</v>
      </c>
      <c r="E3112" t="s">
        <v>110</v>
      </c>
      <c r="F3112" t="s">
        <v>25</v>
      </c>
      <c r="G3112" s="3">
        <v>45230</v>
      </c>
      <c r="H3112" t="s">
        <v>52</v>
      </c>
      <c r="I3112" t="s">
        <v>8840</v>
      </c>
      <c r="J3112" t="s">
        <v>10594</v>
      </c>
      <c r="K3112" s="3">
        <v>45108</v>
      </c>
      <c r="L3112" s="3">
        <v>45291</v>
      </c>
      <c r="M3112" s="5">
        <v>20648.740000000002</v>
      </c>
      <c r="N3112" s="5">
        <v>0</v>
      </c>
      <c r="O3112" s="5">
        <v>0</v>
      </c>
      <c r="P3112" s="5">
        <v>10324.370000000001</v>
      </c>
      <c r="Q3112" s="3">
        <v>45260</v>
      </c>
      <c r="R3112" s="5">
        <v>10324.370000000001</v>
      </c>
      <c r="S3112" s="5">
        <v>0</v>
      </c>
      <c r="T3112" s="5">
        <v>10324.370000000001</v>
      </c>
      <c r="U3112" s="5">
        <v>0</v>
      </c>
      <c r="V3112" t="s">
        <v>26</v>
      </c>
      <c r="W3112" t="s">
        <v>26</v>
      </c>
      <c r="X3112" t="s">
        <v>26</v>
      </c>
      <c r="Y3112" t="s">
        <v>26</v>
      </c>
      <c r="Z3112" t="s">
        <v>26</v>
      </c>
    </row>
    <row r="3113" spans="1:26" x14ac:dyDescent="0.25">
      <c r="A3113" t="s">
        <v>10595</v>
      </c>
      <c r="B3113" t="s">
        <v>24</v>
      </c>
      <c r="C3113" t="s">
        <v>10579</v>
      </c>
      <c r="D3113" t="s">
        <v>10580</v>
      </c>
      <c r="E3113" t="s">
        <v>73</v>
      </c>
      <c r="F3113" t="s">
        <v>32</v>
      </c>
      <c r="G3113" s="3">
        <v>45230</v>
      </c>
      <c r="H3113" t="s">
        <v>52</v>
      </c>
      <c r="I3113" t="s">
        <v>10596</v>
      </c>
      <c r="J3113" t="s">
        <v>10597</v>
      </c>
      <c r="K3113" s="3">
        <v>45108</v>
      </c>
      <c r="L3113" s="3">
        <v>45444</v>
      </c>
      <c r="M3113" s="5">
        <v>18254.400000000001</v>
      </c>
      <c r="N3113" s="5">
        <v>0</v>
      </c>
      <c r="O3113" s="5">
        <v>0</v>
      </c>
      <c r="P3113" s="5">
        <v>9100</v>
      </c>
      <c r="Q3113" s="3">
        <v>45250</v>
      </c>
      <c r="R3113" s="5">
        <v>9100</v>
      </c>
      <c r="S3113" s="5">
        <v>0</v>
      </c>
      <c r="T3113" s="5">
        <v>9100</v>
      </c>
      <c r="U3113" s="5">
        <v>0</v>
      </c>
      <c r="V3113" t="s">
        <v>26</v>
      </c>
      <c r="W3113" t="s">
        <v>26</v>
      </c>
      <c r="X3113" t="s">
        <v>26</v>
      </c>
      <c r="Y3113" t="s">
        <v>26</v>
      </c>
      <c r="Z3113" t="s">
        <v>26</v>
      </c>
    </row>
    <row r="3114" spans="1:26" x14ac:dyDescent="0.25">
      <c r="A3114" t="s">
        <v>10598</v>
      </c>
      <c r="B3114" t="s">
        <v>24</v>
      </c>
      <c r="C3114" t="s">
        <v>10579</v>
      </c>
      <c r="D3114" t="s">
        <v>10580</v>
      </c>
      <c r="E3114" t="s">
        <v>73</v>
      </c>
      <c r="F3114" t="s">
        <v>32</v>
      </c>
      <c r="G3114" s="3">
        <v>45230</v>
      </c>
      <c r="H3114" t="s">
        <v>52</v>
      </c>
      <c r="I3114" t="s">
        <v>10599</v>
      </c>
      <c r="J3114" t="s">
        <v>10600</v>
      </c>
      <c r="K3114" s="3">
        <v>44986</v>
      </c>
      <c r="L3114" s="3">
        <v>45291</v>
      </c>
      <c r="M3114" s="5">
        <v>9032</v>
      </c>
      <c r="N3114" s="5">
        <v>0</v>
      </c>
      <c r="O3114" s="5">
        <v>0</v>
      </c>
      <c r="P3114" s="5">
        <v>4500</v>
      </c>
      <c r="Q3114" s="3">
        <v>45252</v>
      </c>
      <c r="R3114" s="5">
        <v>4500</v>
      </c>
      <c r="S3114" s="5">
        <v>0</v>
      </c>
      <c r="T3114" s="5">
        <v>4500</v>
      </c>
      <c r="U3114" s="5">
        <v>0</v>
      </c>
      <c r="V3114" t="s">
        <v>26</v>
      </c>
      <c r="W3114" t="s">
        <v>26</v>
      </c>
      <c r="X3114" t="s">
        <v>26</v>
      </c>
      <c r="Y3114" t="s">
        <v>26</v>
      </c>
      <c r="Z3114" t="s">
        <v>26</v>
      </c>
    </row>
    <row r="3115" spans="1:26" x14ac:dyDescent="0.25">
      <c r="A3115" t="s">
        <v>10601</v>
      </c>
      <c r="B3115" t="s">
        <v>24</v>
      </c>
      <c r="C3115" t="s">
        <v>10602</v>
      </c>
      <c r="D3115" t="s">
        <v>10603</v>
      </c>
      <c r="E3115" t="s">
        <v>85</v>
      </c>
      <c r="F3115" t="s">
        <v>46</v>
      </c>
      <c r="G3115" s="3">
        <v>45230</v>
      </c>
      <c r="H3115" t="s">
        <v>592</v>
      </c>
      <c r="I3115" t="s">
        <v>6752</v>
      </c>
      <c r="J3115" t="s">
        <v>10604</v>
      </c>
      <c r="K3115" s="3">
        <v>45260</v>
      </c>
      <c r="L3115" s="3">
        <v>45626</v>
      </c>
      <c r="M3115" s="5">
        <v>55000</v>
      </c>
      <c r="N3115" s="5">
        <v>0</v>
      </c>
      <c r="O3115" s="5">
        <v>0</v>
      </c>
      <c r="P3115" s="5">
        <v>20212</v>
      </c>
      <c r="Q3115" s="3">
        <v>0</v>
      </c>
      <c r="R3115" s="5">
        <v>0</v>
      </c>
      <c r="S3115" s="5">
        <v>0</v>
      </c>
      <c r="T3115" s="5">
        <v>0</v>
      </c>
      <c r="U3115" s="5">
        <v>0</v>
      </c>
      <c r="V3115" t="s">
        <v>26</v>
      </c>
      <c r="W3115" t="s">
        <v>26</v>
      </c>
      <c r="X3115" t="s">
        <v>26</v>
      </c>
    </row>
    <row r="3116" spans="1:26" x14ac:dyDescent="0.25">
      <c r="A3116" t="s">
        <v>10605</v>
      </c>
      <c r="B3116" t="s">
        <v>24</v>
      </c>
      <c r="C3116" t="s">
        <v>10606</v>
      </c>
      <c r="D3116" t="s">
        <v>10607</v>
      </c>
      <c r="E3116" t="s">
        <v>55</v>
      </c>
      <c r="F3116" t="s">
        <v>32</v>
      </c>
      <c r="G3116" s="3">
        <v>45232</v>
      </c>
      <c r="H3116" t="s">
        <v>29</v>
      </c>
      <c r="I3116" t="s">
        <v>1241</v>
      </c>
      <c r="J3116" t="s">
        <v>10608</v>
      </c>
      <c r="K3116" s="3">
        <v>45108</v>
      </c>
      <c r="L3116" s="3">
        <v>45657</v>
      </c>
      <c r="M3116" s="5">
        <v>180000</v>
      </c>
      <c r="N3116" s="5">
        <v>0</v>
      </c>
      <c r="O3116" s="5">
        <v>0</v>
      </c>
      <c r="P3116" s="5">
        <v>57726</v>
      </c>
      <c r="Q3116" s="3">
        <v>45253</v>
      </c>
      <c r="R3116" s="5">
        <v>57726</v>
      </c>
      <c r="S3116" s="5">
        <v>0</v>
      </c>
      <c r="T3116" s="5">
        <v>57726</v>
      </c>
      <c r="U3116" s="5">
        <v>0</v>
      </c>
      <c r="V3116" t="s">
        <v>26</v>
      </c>
      <c r="W3116" t="s">
        <v>26</v>
      </c>
      <c r="X3116" t="s">
        <v>26</v>
      </c>
      <c r="Y3116" t="s">
        <v>26</v>
      </c>
      <c r="Z3116" t="s">
        <v>26</v>
      </c>
    </row>
    <row r="3117" spans="1:26" x14ac:dyDescent="0.25">
      <c r="A3117" t="s">
        <v>10609</v>
      </c>
      <c r="B3117" t="s">
        <v>24</v>
      </c>
      <c r="C3117" t="s">
        <v>5524</v>
      </c>
      <c r="D3117" t="s">
        <v>1229</v>
      </c>
      <c r="E3117" t="s">
        <v>58</v>
      </c>
      <c r="F3117" t="s">
        <v>32</v>
      </c>
      <c r="G3117" s="3">
        <v>45232</v>
      </c>
      <c r="H3117" t="s">
        <v>602</v>
      </c>
      <c r="I3117" t="s">
        <v>1308</v>
      </c>
      <c r="J3117" t="s">
        <v>10610</v>
      </c>
      <c r="K3117" s="3">
        <v>45017</v>
      </c>
      <c r="L3117" s="3">
        <v>45289</v>
      </c>
      <c r="M3117" s="5">
        <v>304401.25</v>
      </c>
      <c r="N3117" s="5">
        <v>0</v>
      </c>
      <c r="O3117" s="5">
        <v>0</v>
      </c>
      <c r="P3117" s="5">
        <v>150191</v>
      </c>
      <c r="Q3117" s="3">
        <v>45264</v>
      </c>
      <c r="R3117" s="5">
        <v>150193</v>
      </c>
      <c r="S3117" s="5">
        <v>0</v>
      </c>
      <c r="T3117" s="5">
        <v>150193</v>
      </c>
      <c r="U3117" s="5">
        <v>0</v>
      </c>
      <c r="V3117" t="s">
        <v>26</v>
      </c>
      <c r="W3117" t="s">
        <v>26</v>
      </c>
      <c r="X3117" t="s">
        <v>26</v>
      </c>
      <c r="Y3117" t="s">
        <v>26</v>
      </c>
      <c r="Z3117" t="s">
        <v>26</v>
      </c>
    </row>
    <row r="3118" spans="1:26" x14ac:dyDescent="0.25">
      <c r="A3118" t="s">
        <v>10611</v>
      </c>
      <c r="B3118" t="s">
        <v>24</v>
      </c>
      <c r="C3118" t="s">
        <v>5524</v>
      </c>
      <c r="D3118" t="s">
        <v>1229</v>
      </c>
      <c r="E3118" t="s">
        <v>58</v>
      </c>
      <c r="F3118" t="s">
        <v>32</v>
      </c>
      <c r="G3118" s="3">
        <v>45232</v>
      </c>
      <c r="H3118" t="s">
        <v>47</v>
      </c>
      <c r="I3118" t="s">
        <v>10612</v>
      </c>
      <c r="J3118" t="s">
        <v>10613</v>
      </c>
      <c r="K3118" s="3">
        <v>44928</v>
      </c>
      <c r="L3118" s="3">
        <v>45138</v>
      </c>
      <c r="M3118" s="5">
        <v>236400</v>
      </c>
      <c r="N3118" s="5">
        <v>50000</v>
      </c>
      <c r="O3118" s="5">
        <v>21.15</v>
      </c>
      <c r="P3118" s="5">
        <v>118200</v>
      </c>
      <c r="Q3118" s="3">
        <v>45264</v>
      </c>
      <c r="R3118" s="5">
        <v>118200</v>
      </c>
      <c r="S3118" s="5">
        <v>0</v>
      </c>
      <c r="T3118" s="5">
        <v>118200</v>
      </c>
      <c r="U3118" s="5">
        <v>24999.3</v>
      </c>
      <c r="V3118" t="s">
        <v>26</v>
      </c>
      <c r="W3118" t="s">
        <v>26</v>
      </c>
      <c r="X3118" t="s">
        <v>26</v>
      </c>
      <c r="Y3118" t="s">
        <v>26</v>
      </c>
      <c r="Z3118" t="s">
        <v>26</v>
      </c>
    </row>
    <row r="3119" spans="1:26" x14ac:dyDescent="0.25">
      <c r="A3119" t="s">
        <v>10614</v>
      </c>
      <c r="B3119" t="s">
        <v>24</v>
      </c>
      <c r="C3119" t="s">
        <v>8623</v>
      </c>
      <c r="D3119" t="s">
        <v>8624</v>
      </c>
      <c r="E3119" t="s">
        <v>77</v>
      </c>
      <c r="F3119" t="s">
        <v>46</v>
      </c>
      <c r="G3119" s="3">
        <v>45232</v>
      </c>
      <c r="H3119" t="s">
        <v>602</v>
      </c>
      <c r="I3119" t="s">
        <v>1654</v>
      </c>
      <c r="J3119" t="s">
        <v>1654</v>
      </c>
      <c r="K3119" s="3">
        <v>45203</v>
      </c>
      <c r="L3119" s="3">
        <v>45382</v>
      </c>
      <c r="M3119" s="5">
        <v>113137.63</v>
      </c>
      <c r="N3119" s="5">
        <v>0</v>
      </c>
      <c r="O3119" s="5">
        <v>0</v>
      </c>
      <c r="P3119" s="5">
        <v>56568.81</v>
      </c>
      <c r="Q3119" s="3">
        <v>45253</v>
      </c>
      <c r="R3119" s="5">
        <v>56568.81</v>
      </c>
      <c r="S3119" s="5">
        <v>0</v>
      </c>
      <c r="T3119" s="5">
        <v>56568.81</v>
      </c>
      <c r="U3119" s="5">
        <v>0</v>
      </c>
      <c r="V3119" t="s">
        <v>26</v>
      </c>
      <c r="W3119" t="s">
        <v>26</v>
      </c>
      <c r="X3119" t="s">
        <v>26</v>
      </c>
      <c r="Y3119" t="s">
        <v>26</v>
      </c>
      <c r="Z3119" t="s">
        <v>26</v>
      </c>
    </row>
    <row r="3120" spans="1:26" x14ac:dyDescent="0.25">
      <c r="A3120" t="s">
        <v>10615</v>
      </c>
      <c r="B3120" t="s">
        <v>24</v>
      </c>
      <c r="C3120" t="s">
        <v>10616</v>
      </c>
      <c r="D3120" t="s">
        <v>10617</v>
      </c>
      <c r="E3120" t="s">
        <v>82</v>
      </c>
      <c r="F3120" t="s">
        <v>59</v>
      </c>
      <c r="G3120" s="3">
        <v>45232</v>
      </c>
      <c r="H3120" t="s">
        <v>592</v>
      </c>
      <c r="I3120" t="s">
        <v>10618</v>
      </c>
      <c r="J3120" t="s">
        <v>10619</v>
      </c>
      <c r="K3120" s="3">
        <v>45047</v>
      </c>
      <c r="L3120" s="3">
        <v>45261</v>
      </c>
      <c r="M3120" s="5">
        <v>92000</v>
      </c>
      <c r="N3120" s="5">
        <v>0</v>
      </c>
      <c r="O3120" s="5">
        <v>0</v>
      </c>
      <c r="P3120" s="5">
        <v>38000</v>
      </c>
      <c r="Q3120" s="3">
        <v>0</v>
      </c>
      <c r="R3120" s="5">
        <v>0</v>
      </c>
      <c r="S3120" s="5">
        <v>0</v>
      </c>
      <c r="T3120" s="5">
        <v>0</v>
      </c>
      <c r="U3120" s="5">
        <v>0</v>
      </c>
      <c r="V3120" t="s">
        <v>26</v>
      </c>
      <c r="W3120" t="s">
        <v>26</v>
      </c>
      <c r="X3120" t="s">
        <v>26</v>
      </c>
    </row>
    <row r="3121" spans="1:26" x14ac:dyDescent="0.25">
      <c r="A3121" t="s">
        <v>10620</v>
      </c>
      <c r="B3121" t="s">
        <v>24</v>
      </c>
      <c r="C3121" t="s">
        <v>10616</v>
      </c>
      <c r="D3121" t="s">
        <v>10617</v>
      </c>
      <c r="E3121" t="s">
        <v>82</v>
      </c>
      <c r="F3121" t="s">
        <v>59</v>
      </c>
      <c r="G3121" s="3">
        <v>45232</v>
      </c>
      <c r="H3121" t="s">
        <v>592</v>
      </c>
      <c r="I3121" t="s">
        <v>10621</v>
      </c>
      <c r="J3121" t="s">
        <v>10622</v>
      </c>
      <c r="K3121" s="3">
        <v>45047</v>
      </c>
      <c r="L3121" s="3">
        <v>45261</v>
      </c>
      <c r="M3121" s="5">
        <v>49000</v>
      </c>
      <c r="N3121" s="5">
        <v>0</v>
      </c>
      <c r="O3121" s="5">
        <v>0</v>
      </c>
      <c r="P3121" s="5">
        <v>24500</v>
      </c>
      <c r="Q3121" s="3">
        <v>45265</v>
      </c>
      <c r="R3121" s="5">
        <v>24500</v>
      </c>
      <c r="S3121" s="5">
        <v>0</v>
      </c>
      <c r="T3121" s="5">
        <v>24500</v>
      </c>
      <c r="U3121" s="5">
        <v>0</v>
      </c>
      <c r="V3121" t="s">
        <v>26</v>
      </c>
      <c r="W3121" t="s">
        <v>26</v>
      </c>
      <c r="X3121" t="s">
        <v>26</v>
      </c>
      <c r="Y3121" t="s">
        <v>26</v>
      </c>
      <c r="Z3121" t="s">
        <v>26</v>
      </c>
    </row>
    <row r="3122" spans="1:26" x14ac:dyDescent="0.25">
      <c r="A3122" t="s">
        <v>10623</v>
      </c>
      <c r="B3122" t="s">
        <v>24</v>
      </c>
      <c r="C3122" t="s">
        <v>10616</v>
      </c>
      <c r="D3122" t="s">
        <v>10617</v>
      </c>
      <c r="E3122" t="s">
        <v>82</v>
      </c>
      <c r="F3122" t="s">
        <v>59</v>
      </c>
      <c r="G3122" s="3">
        <v>45232</v>
      </c>
      <c r="H3122" t="s">
        <v>592</v>
      </c>
      <c r="I3122" t="s">
        <v>10624</v>
      </c>
      <c r="J3122" t="s">
        <v>10625</v>
      </c>
      <c r="K3122" s="3">
        <v>45047</v>
      </c>
      <c r="L3122" s="3">
        <v>45261</v>
      </c>
      <c r="M3122" s="5">
        <v>45000</v>
      </c>
      <c r="N3122" s="5">
        <v>0</v>
      </c>
      <c r="O3122" s="5">
        <v>0</v>
      </c>
      <c r="P3122" s="5">
        <v>22500</v>
      </c>
      <c r="Q3122" s="3">
        <v>45271</v>
      </c>
      <c r="R3122" s="5">
        <v>22500</v>
      </c>
      <c r="S3122" s="5">
        <v>0</v>
      </c>
      <c r="T3122" s="5">
        <v>22500</v>
      </c>
      <c r="U3122" s="5">
        <v>0</v>
      </c>
      <c r="V3122" t="s">
        <v>26</v>
      </c>
      <c r="W3122" t="s">
        <v>26</v>
      </c>
      <c r="X3122" t="s">
        <v>26</v>
      </c>
      <c r="Y3122" t="s">
        <v>26</v>
      </c>
      <c r="Z3122" t="s">
        <v>26</v>
      </c>
    </row>
    <row r="3123" spans="1:26" x14ac:dyDescent="0.25">
      <c r="A3123" t="s">
        <v>10626</v>
      </c>
      <c r="B3123" t="s">
        <v>24</v>
      </c>
      <c r="C3123" t="s">
        <v>10616</v>
      </c>
      <c r="D3123" t="s">
        <v>10617</v>
      </c>
      <c r="E3123" t="s">
        <v>82</v>
      </c>
      <c r="F3123" t="s">
        <v>59</v>
      </c>
      <c r="G3123" s="3">
        <v>45232</v>
      </c>
      <c r="H3123" t="s">
        <v>592</v>
      </c>
      <c r="I3123" t="s">
        <v>10627</v>
      </c>
      <c r="J3123" t="s">
        <v>10628</v>
      </c>
      <c r="K3123" s="3">
        <v>45047</v>
      </c>
      <c r="L3123" s="3">
        <v>45261</v>
      </c>
      <c r="M3123" s="5">
        <v>50000</v>
      </c>
      <c r="N3123" s="5">
        <v>0</v>
      </c>
      <c r="O3123" s="5">
        <v>0</v>
      </c>
      <c r="P3123" s="5">
        <v>25000</v>
      </c>
      <c r="Q3123" s="3">
        <v>0</v>
      </c>
      <c r="R3123" s="5">
        <v>0</v>
      </c>
      <c r="S3123" s="5">
        <v>0</v>
      </c>
      <c r="T3123" s="5">
        <v>0</v>
      </c>
      <c r="U3123" s="5">
        <v>0</v>
      </c>
      <c r="V3123" t="s">
        <v>26</v>
      </c>
      <c r="W3123" t="s">
        <v>26</v>
      </c>
      <c r="X3123" t="s">
        <v>26</v>
      </c>
    </row>
    <row r="3124" spans="1:26" x14ac:dyDescent="0.25">
      <c r="A3124" t="s">
        <v>10629</v>
      </c>
      <c r="B3124" t="s">
        <v>24</v>
      </c>
      <c r="C3124" t="s">
        <v>5524</v>
      </c>
      <c r="D3124" t="s">
        <v>1229</v>
      </c>
      <c r="E3124" t="s">
        <v>58</v>
      </c>
      <c r="F3124" t="s">
        <v>32</v>
      </c>
      <c r="G3124" s="3">
        <v>45232</v>
      </c>
      <c r="H3124" t="s">
        <v>29</v>
      </c>
      <c r="I3124" t="s">
        <v>2117</v>
      </c>
      <c r="J3124" t="s">
        <v>10630</v>
      </c>
      <c r="K3124" s="3">
        <v>44958</v>
      </c>
      <c r="L3124" s="3">
        <v>45291</v>
      </c>
      <c r="M3124" s="5">
        <v>320000</v>
      </c>
      <c r="N3124" s="5">
        <v>15000</v>
      </c>
      <c r="O3124" s="5">
        <v>4.6900000000000004</v>
      </c>
      <c r="P3124" s="5">
        <v>153489</v>
      </c>
      <c r="Q3124" s="3">
        <v>0</v>
      </c>
      <c r="R3124" s="5">
        <v>0</v>
      </c>
      <c r="S3124" s="5">
        <v>0</v>
      </c>
      <c r="T3124" s="5">
        <v>0</v>
      </c>
      <c r="U3124" s="5">
        <v>0</v>
      </c>
      <c r="V3124" t="s">
        <v>26</v>
      </c>
      <c r="W3124" t="s">
        <v>26</v>
      </c>
      <c r="X3124" t="s">
        <v>26</v>
      </c>
      <c r="Y3124" t="s">
        <v>38</v>
      </c>
      <c r="Z3124" t="s">
        <v>26</v>
      </c>
    </row>
    <row r="3125" spans="1:26" x14ac:dyDescent="0.25">
      <c r="A3125" t="s">
        <v>10631</v>
      </c>
      <c r="B3125" t="s">
        <v>24</v>
      </c>
      <c r="C3125" t="s">
        <v>10616</v>
      </c>
      <c r="D3125" t="s">
        <v>10617</v>
      </c>
      <c r="E3125" t="s">
        <v>82</v>
      </c>
      <c r="F3125" t="s">
        <v>59</v>
      </c>
      <c r="G3125" s="3">
        <v>45232</v>
      </c>
      <c r="H3125" t="s">
        <v>592</v>
      </c>
      <c r="I3125" t="s">
        <v>10632</v>
      </c>
      <c r="J3125" t="s">
        <v>10633</v>
      </c>
      <c r="K3125" s="3">
        <v>45047</v>
      </c>
      <c r="L3125" s="3">
        <v>45261</v>
      </c>
      <c r="M3125" s="5">
        <v>30000</v>
      </c>
      <c r="N3125" s="5">
        <v>0</v>
      </c>
      <c r="O3125" s="5">
        <v>0</v>
      </c>
      <c r="P3125" s="5">
        <v>15000</v>
      </c>
      <c r="Q3125" s="3">
        <v>0</v>
      </c>
      <c r="R3125" s="5">
        <v>0</v>
      </c>
      <c r="S3125" s="5">
        <v>0</v>
      </c>
      <c r="T3125" s="5">
        <v>0</v>
      </c>
      <c r="U3125" s="5">
        <v>0</v>
      </c>
      <c r="V3125" t="s">
        <v>26</v>
      </c>
      <c r="W3125" t="s">
        <v>26</v>
      </c>
      <c r="X3125" t="s">
        <v>26</v>
      </c>
    </row>
    <row r="3126" spans="1:26" x14ac:dyDescent="0.25">
      <c r="A3126" t="s">
        <v>10634</v>
      </c>
      <c r="B3126" t="s">
        <v>24</v>
      </c>
      <c r="C3126" t="s">
        <v>10616</v>
      </c>
      <c r="D3126" t="s">
        <v>10617</v>
      </c>
      <c r="E3126" t="s">
        <v>82</v>
      </c>
      <c r="F3126" t="s">
        <v>59</v>
      </c>
      <c r="G3126" s="3">
        <v>45232</v>
      </c>
      <c r="H3126" t="s">
        <v>592</v>
      </c>
      <c r="I3126" t="s">
        <v>10635</v>
      </c>
      <c r="J3126" t="s">
        <v>10636</v>
      </c>
      <c r="K3126" s="3">
        <v>45047</v>
      </c>
      <c r="L3126" s="3">
        <v>45261</v>
      </c>
      <c r="M3126" s="5">
        <v>40000</v>
      </c>
      <c r="N3126" s="5">
        <v>0</v>
      </c>
      <c r="O3126" s="5">
        <v>0</v>
      </c>
      <c r="P3126" s="5">
        <v>16000</v>
      </c>
      <c r="Q3126" s="3">
        <v>45265</v>
      </c>
      <c r="R3126" s="5">
        <v>16000</v>
      </c>
      <c r="S3126" s="5">
        <v>0</v>
      </c>
      <c r="T3126" s="5">
        <v>16000</v>
      </c>
      <c r="U3126" s="5">
        <v>0</v>
      </c>
      <c r="V3126" t="s">
        <v>26</v>
      </c>
      <c r="W3126" t="s">
        <v>26</v>
      </c>
      <c r="X3126" t="s">
        <v>26</v>
      </c>
      <c r="Y3126" t="s">
        <v>26</v>
      </c>
      <c r="Z3126" t="s">
        <v>26</v>
      </c>
    </row>
    <row r="3127" spans="1:26" x14ac:dyDescent="0.25">
      <c r="A3127" t="s">
        <v>10637</v>
      </c>
      <c r="B3127" t="s">
        <v>24</v>
      </c>
      <c r="C3127" t="s">
        <v>10616</v>
      </c>
      <c r="D3127" t="s">
        <v>10617</v>
      </c>
      <c r="E3127" t="s">
        <v>82</v>
      </c>
      <c r="F3127" t="s">
        <v>59</v>
      </c>
      <c r="G3127" s="3">
        <v>45232</v>
      </c>
      <c r="H3127" t="s">
        <v>592</v>
      </c>
      <c r="I3127" t="s">
        <v>10638</v>
      </c>
      <c r="J3127" t="s">
        <v>10639</v>
      </c>
      <c r="K3127" s="3">
        <v>45047</v>
      </c>
      <c r="L3127" s="3">
        <v>45261</v>
      </c>
      <c r="M3127" s="5">
        <v>10000</v>
      </c>
      <c r="N3127" s="5">
        <v>0</v>
      </c>
      <c r="O3127" s="5">
        <v>0</v>
      </c>
      <c r="P3127" s="5">
        <v>5000</v>
      </c>
      <c r="Q3127" s="3">
        <v>0</v>
      </c>
      <c r="R3127" s="5">
        <v>0</v>
      </c>
      <c r="S3127" s="5">
        <v>0</v>
      </c>
      <c r="T3127" s="5">
        <v>0</v>
      </c>
      <c r="U3127" s="5">
        <v>0</v>
      </c>
      <c r="V3127" t="s">
        <v>26</v>
      </c>
      <c r="W3127" t="s">
        <v>26</v>
      </c>
      <c r="X3127" t="s">
        <v>26</v>
      </c>
    </row>
    <row r="3128" spans="1:26" x14ac:dyDescent="0.25">
      <c r="A3128" t="s">
        <v>10640</v>
      </c>
      <c r="B3128" t="s">
        <v>24</v>
      </c>
      <c r="C3128" t="s">
        <v>10616</v>
      </c>
      <c r="D3128" t="s">
        <v>10617</v>
      </c>
      <c r="E3128" t="s">
        <v>82</v>
      </c>
      <c r="F3128" t="s">
        <v>59</v>
      </c>
      <c r="G3128" s="3">
        <v>45232</v>
      </c>
      <c r="H3128" t="s">
        <v>592</v>
      </c>
      <c r="I3128" t="s">
        <v>10641</v>
      </c>
      <c r="J3128" t="s">
        <v>10642</v>
      </c>
      <c r="K3128" s="3">
        <v>45047</v>
      </c>
      <c r="L3128" s="3">
        <v>45261</v>
      </c>
      <c r="M3128" s="5">
        <v>24000</v>
      </c>
      <c r="N3128" s="5">
        <v>0</v>
      </c>
      <c r="O3128" s="5">
        <v>0</v>
      </c>
      <c r="P3128" s="5">
        <v>12000</v>
      </c>
      <c r="Q3128" s="3">
        <v>45265</v>
      </c>
      <c r="R3128" s="5">
        <v>12000</v>
      </c>
      <c r="S3128" s="5">
        <v>0</v>
      </c>
      <c r="T3128" s="5">
        <v>12000</v>
      </c>
      <c r="U3128" s="5">
        <v>0</v>
      </c>
      <c r="V3128" t="s">
        <v>26</v>
      </c>
      <c r="W3128" t="s">
        <v>26</v>
      </c>
      <c r="X3128" t="s">
        <v>26</v>
      </c>
      <c r="Y3128" t="s">
        <v>26</v>
      </c>
      <c r="Z3128" t="s">
        <v>26</v>
      </c>
    </row>
    <row r="3129" spans="1:26" x14ac:dyDescent="0.25">
      <c r="A3129" t="s">
        <v>10643</v>
      </c>
      <c r="B3129" t="s">
        <v>24</v>
      </c>
      <c r="C3129" t="s">
        <v>10616</v>
      </c>
      <c r="D3129" t="s">
        <v>10617</v>
      </c>
      <c r="E3129" t="s">
        <v>82</v>
      </c>
      <c r="F3129" t="s">
        <v>59</v>
      </c>
      <c r="G3129" s="3">
        <v>45232</v>
      </c>
      <c r="H3129" t="s">
        <v>33</v>
      </c>
      <c r="I3129" t="s">
        <v>10644</v>
      </c>
      <c r="J3129" t="s">
        <v>10645</v>
      </c>
      <c r="K3129" s="3">
        <v>45078</v>
      </c>
      <c r="L3129" s="3">
        <v>45260</v>
      </c>
      <c r="M3129" s="5">
        <v>133221.9</v>
      </c>
      <c r="N3129" s="5">
        <v>133221.9</v>
      </c>
      <c r="O3129" s="5">
        <v>100</v>
      </c>
      <c r="P3129" s="5">
        <v>55500</v>
      </c>
      <c r="Q3129" s="3">
        <v>0</v>
      </c>
      <c r="R3129" s="5">
        <v>0</v>
      </c>
      <c r="S3129" s="5">
        <v>0</v>
      </c>
      <c r="T3129" s="5">
        <v>0</v>
      </c>
      <c r="U3129" s="5">
        <v>0</v>
      </c>
      <c r="V3129" t="s">
        <v>26</v>
      </c>
      <c r="W3129" t="s">
        <v>26</v>
      </c>
      <c r="X3129" t="s">
        <v>37</v>
      </c>
      <c r="Y3129" t="s">
        <v>26</v>
      </c>
      <c r="Z3129" t="s">
        <v>26</v>
      </c>
    </row>
    <row r="3130" spans="1:26" x14ac:dyDescent="0.25">
      <c r="A3130" t="s">
        <v>10646</v>
      </c>
      <c r="B3130" t="s">
        <v>24</v>
      </c>
      <c r="C3130" t="s">
        <v>10647</v>
      </c>
      <c r="D3130" t="s">
        <v>10648</v>
      </c>
      <c r="E3130" t="s">
        <v>45</v>
      </c>
      <c r="F3130" t="s">
        <v>46</v>
      </c>
      <c r="G3130" s="3">
        <v>45232</v>
      </c>
      <c r="H3130" t="s">
        <v>33</v>
      </c>
      <c r="I3130" t="s">
        <v>10649</v>
      </c>
      <c r="J3130" t="s">
        <v>10650</v>
      </c>
      <c r="K3130" s="3">
        <v>45236</v>
      </c>
      <c r="L3130" s="3">
        <v>45869</v>
      </c>
      <c r="M3130" s="5">
        <v>1476000</v>
      </c>
      <c r="N3130" s="5">
        <v>1476000</v>
      </c>
      <c r="O3130" s="5">
        <v>100</v>
      </c>
      <c r="P3130" s="5">
        <v>75287</v>
      </c>
      <c r="Q3130" s="3">
        <v>45252</v>
      </c>
      <c r="R3130" s="5">
        <v>75287</v>
      </c>
      <c r="S3130" s="5">
        <v>0</v>
      </c>
      <c r="T3130" s="5">
        <v>75287</v>
      </c>
      <c r="U3130" s="5">
        <v>75287</v>
      </c>
      <c r="V3130" t="s">
        <v>26</v>
      </c>
      <c r="W3130" t="s">
        <v>26</v>
      </c>
      <c r="X3130" t="s">
        <v>37</v>
      </c>
      <c r="Y3130" t="s">
        <v>26</v>
      </c>
      <c r="Z3130" t="s">
        <v>26</v>
      </c>
    </row>
    <row r="3131" spans="1:26" x14ac:dyDescent="0.25">
      <c r="A3131" t="s">
        <v>10651</v>
      </c>
      <c r="B3131" t="s">
        <v>24</v>
      </c>
      <c r="C3131" t="s">
        <v>10652</v>
      </c>
      <c r="D3131" t="s">
        <v>10653</v>
      </c>
      <c r="E3131" t="s">
        <v>1664</v>
      </c>
      <c r="F3131" t="s">
        <v>51</v>
      </c>
      <c r="G3131" s="3">
        <v>45232</v>
      </c>
      <c r="H3131" t="s">
        <v>33</v>
      </c>
      <c r="I3131" t="s">
        <v>10654</v>
      </c>
      <c r="J3131" t="s">
        <v>10655</v>
      </c>
      <c r="K3131" s="3">
        <v>45047</v>
      </c>
      <c r="L3131" s="3">
        <v>45199</v>
      </c>
      <c r="M3131" s="5">
        <v>88832.5</v>
      </c>
      <c r="N3131" s="5">
        <v>88832.5</v>
      </c>
      <c r="O3131" s="5">
        <v>100</v>
      </c>
      <c r="P3131" s="5">
        <v>37000</v>
      </c>
      <c r="Q3131" s="3">
        <v>45251</v>
      </c>
      <c r="R3131" s="5">
        <v>37000</v>
      </c>
      <c r="S3131" s="5">
        <v>0</v>
      </c>
      <c r="T3131" s="5">
        <v>37000</v>
      </c>
      <c r="U3131" s="5">
        <v>37000</v>
      </c>
      <c r="V3131" t="s">
        <v>26</v>
      </c>
      <c r="W3131" t="s">
        <v>26</v>
      </c>
      <c r="X3131" t="s">
        <v>37</v>
      </c>
      <c r="Y3131" t="s">
        <v>26</v>
      </c>
      <c r="Z3131" t="s">
        <v>26</v>
      </c>
    </row>
    <row r="3132" spans="1:26" x14ac:dyDescent="0.25">
      <c r="A3132" t="s">
        <v>10656</v>
      </c>
      <c r="B3132" t="s">
        <v>24</v>
      </c>
      <c r="C3132" t="s">
        <v>10652</v>
      </c>
      <c r="D3132" t="s">
        <v>10653</v>
      </c>
      <c r="E3132" t="s">
        <v>1664</v>
      </c>
      <c r="F3132" t="s">
        <v>51</v>
      </c>
      <c r="G3132" s="3">
        <v>45232</v>
      </c>
      <c r="H3132" t="s">
        <v>29</v>
      </c>
      <c r="I3132" t="s">
        <v>10657</v>
      </c>
      <c r="J3132" t="s">
        <v>10658</v>
      </c>
      <c r="K3132" s="3">
        <v>45047</v>
      </c>
      <c r="L3132" s="3">
        <v>45199</v>
      </c>
      <c r="M3132" s="5">
        <v>145000</v>
      </c>
      <c r="N3132" s="5">
        <v>0</v>
      </c>
      <c r="O3132" s="5">
        <v>0</v>
      </c>
      <c r="P3132" s="5">
        <v>65000</v>
      </c>
      <c r="Q3132" s="3">
        <v>45265</v>
      </c>
      <c r="R3132" s="5">
        <v>63435</v>
      </c>
      <c r="S3132" s="5">
        <v>0</v>
      </c>
      <c r="T3132" s="5">
        <v>63435</v>
      </c>
      <c r="U3132" s="5">
        <v>0</v>
      </c>
      <c r="V3132" t="s">
        <v>26</v>
      </c>
      <c r="W3132" t="s">
        <v>26</v>
      </c>
      <c r="X3132" t="s">
        <v>26</v>
      </c>
      <c r="Y3132" t="s">
        <v>26</v>
      </c>
      <c r="Z3132" t="s">
        <v>26</v>
      </c>
    </row>
    <row r="3133" spans="1:26" x14ac:dyDescent="0.25">
      <c r="A3133" t="s">
        <v>10659</v>
      </c>
      <c r="B3133" t="s">
        <v>24</v>
      </c>
      <c r="C3133" t="s">
        <v>8044</v>
      </c>
      <c r="D3133" t="s">
        <v>8045</v>
      </c>
      <c r="E3133" t="s">
        <v>522</v>
      </c>
      <c r="F3133" t="s">
        <v>59</v>
      </c>
      <c r="G3133" s="3">
        <v>45232</v>
      </c>
      <c r="H3133" t="s">
        <v>710</v>
      </c>
      <c r="I3133" t="s">
        <v>9467</v>
      </c>
      <c r="J3133" t="s">
        <v>10660</v>
      </c>
      <c r="K3133" s="3">
        <v>45231</v>
      </c>
      <c r="L3133" s="3">
        <v>45657</v>
      </c>
      <c r="M3133" s="5">
        <v>2500</v>
      </c>
      <c r="N3133" s="5">
        <v>0</v>
      </c>
      <c r="O3133" s="5">
        <v>0</v>
      </c>
      <c r="P3133" s="5">
        <v>1025</v>
      </c>
      <c r="Q3133" s="3">
        <v>45257</v>
      </c>
      <c r="R3133" s="5">
        <v>1025</v>
      </c>
      <c r="S3133" s="5">
        <v>0</v>
      </c>
      <c r="T3133" s="5">
        <v>1025</v>
      </c>
      <c r="U3133" s="5">
        <v>0</v>
      </c>
      <c r="V3133" t="s">
        <v>26</v>
      </c>
      <c r="W3133" t="s">
        <v>26</v>
      </c>
      <c r="X3133" t="s">
        <v>26</v>
      </c>
      <c r="Y3133" t="s">
        <v>26</v>
      </c>
      <c r="Z3133" t="s">
        <v>26</v>
      </c>
    </row>
    <row r="3134" spans="1:26" x14ac:dyDescent="0.25">
      <c r="A3134" t="s">
        <v>10661</v>
      </c>
      <c r="B3134" t="s">
        <v>24</v>
      </c>
      <c r="C3134" t="s">
        <v>5852</v>
      </c>
      <c r="D3134" t="s">
        <v>4245</v>
      </c>
      <c r="E3134" t="s">
        <v>45</v>
      </c>
      <c r="F3134" t="s">
        <v>46</v>
      </c>
      <c r="G3134" s="3">
        <v>45232</v>
      </c>
      <c r="H3134" t="s">
        <v>592</v>
      </c>
      <c r="I3134" t="s">
        <v>10662</v>
      </c>
      <c r="J3134" t="s">
        <v>10663</v>
      </c>
      <c r="K3134" s="3">
        <v>45170</v>
      </c>
      <c r="L3134" s="3">
        <v>45229</v>
      </c>
      <c r="M3134" s="5">
        <v>46740.66</v>
      </c>
      <c r="N3134" s="5">
        <v>0</v>
      </c>
      <c r="O3134" s="5">
        <v>0</v>
      </c>
      <c r="P3134" s="5">
        <v>19475.27</v>
      </c>
      <c r="Q3134" s="3">
        <v>45252</v>
      </c>
      <c r="R3134" s="5">
        <v>19475.27</v>
      </c>
      <c r="S3134" s="5">
        <v>0</v>
      </c>
      <c r="T3134" s="5">
        <v>19475.27</v>
      </c>
      <c r="U3134" s="5">
        <v>0</v>
      </c>
      <c r="V3134" t="s">
        <v>26</v>
      </c>
      <c r="W3134" t="s">
        <v>26</v>
      </c>
      <c r="X3134" t="s">
        <v>26</v>
      </c>
      <c r="Y3134" t="s">
        <v>26</v>
      </c>
      <c r="Z3134" t="s">
        <v>26</v>
      </c>
    </row>
    <row r="3135" spans="1:26" x14ac:dyDescent="0.25">
      <c r="A3135" t="s">
        <v>10664</v>
      </c>
      <c r="B3135" t="s">
        <v>24</v>
      </c>
      <c r="C3135" t="s">
        <v>10665</v>
      </c>
      <c r="D3135" t="s">
        <v>10666</v>
      </c>
      <c r="E3135" t="s">
        <v>102</v>
      </c>
      <c r="F3135" t="s">
        <v>70</v>
      </c>
      <c r="G3135" s="3">
        <v>45232</v>
      </c>
      <c r="H3135" t="s">
        <v>33</v>
      </c>
      <c r="I3135" t="s">
        <v>10667</v>
      </c>
      <c r="J3135" t="s">
        <v>10668</v>
      </c>
      <c r="K3135" s="3">
        <v>45078</v>
      </c>
      <c r="L3135" s="3">
        <v>45322</v>
      </c>
      <c r="M3135" s="5">
        <v>816000</v>
      </c>
      <c r="N3135" s="5">
        <v>816000</v>
      </c>
      <c r="O3135" s="5">
        <v>100</v>
      </c>
      <c r="P3135" s="5">
        <v>123816</v>
      </c>
      <c r="Q3135" s="3">
        <v>45253</v>
      </c>
      <c r="R3135" s="5">
        <v>123816</v>
      </c>
      <c r="S3135" s="5">
        <v>0</v>
      </c>
      <c r="T3135" s="5">
        <v>123816</v>
      </c>
      <c r="U3135" s="5">
        <v>123816</v>
      </c>
      <c r="V3135" t="s">
        <v>26</v>
      </c>
      <c r="W3135" t="s">
        <v>26</v>
      </c>
      <c r="X3135" t="s">
        <v>37</v>
      </c>
      <c r="Y3135" t="s">
        <v>26</v>
      </c>
      <c r="Z3135" t="s">
        <v>26</v>
      </c>
    </row>
    <row r="3136" spans="1:26" x14ac:dyDescent="0.25">
      <c r="A3136" t="s">
        <v>10669</v>
      </c>
      <c r="B3136" t="s">
        <v>24</v>
      </c>
      <c r="C3136" t="s">
        <v>7929</v>
      </c>
      <c r="D3136" t="s">
        <v>7930</v>
      </c>
      <c r="E3136" t="s">
        <v>99</v>
      </c>
      <c r="F3136" t="s">
        <v>61</v>
      </c>
      <c r="G3136" s="3">
        <v>45232</v>
      </c>
      <c r="H3136" t="s">
        <v>52</v>
      </c>
      <c r="I3136" t="s">
        <v>10670</v>
      </c>
      <c r="J3136" t="s">
        <v>10671</v>
      </c>
      <c r="K3136" s="3">
        <v>44943</v>
      </c>
      <c r="L3136" s="3">
        <v>45230</v>
      </c>
      <c r="M3136" s="5">
        <v>400000</v>
      </c>
      <c r="N3136" s="5">
        <v>0</v>
      </c>
      <c r="O3136" s="5">
        <v>0</v>
      </c>
      <c r="P3136" s="5">
        <v>128128</v>
      </c>
      <c r="Q3136" s="3">
        <v>45250</v>
      </c>
      <c r="R3136" s="5">
        <v>128128</v>
      </c>
      <c r="S3136" s="5">
        <v>0</v>
      </c>
      <c r="T3136" s="5">
        <v>128128</v>
      </c>
      <c r="U3136" s="5">
        <v>0</v>
      </c>
      <c r="V3136" t="s">
        <v>26</v>
      </c>
      <c r="W3136" t="s">
        <v>26</v>
      </c>
      <c r="X3136" t="s">
        <v>26</v>
      </c>
      <c r="Y3136" t="s">
        <v>26</v>
      </c>
      <c r="Z3136" t="s">
        <v>26</v>
      </c>
    </row>
    <row r="3137" spans="1:26" x14ac:dyDescent="0.25">
      <c r="A3137" t="s">
        <v>10672</v>
      </c>
      <c r="B3137" t="s">
        <v>24</v>
      </c>
      <c r="C3137" t="s">
        <v>9808</v>
      </c>
      <c r="D3137" t="s">
        <v>9809</v>
      </c>
      <c r="E3137" t="s">
        <v>86</v>
      </c>
      <c r="F3137" t="s">
        <v>46</v>
      </c>
      <c r="G3137" s="3">
        <v>45232</v>
      </c>
      <c r="H3137" t="s">
        <v>592</v>
      </c>
      <c r="I3137" t="s">
        <v>10673</v>
      </c>
      <c r="J3137" t="s">
        <v>10674</v>
      </c>
      <c r="K3137" s="3">
        <v>45184</v>
      </c>
      <c r="L3137" s="3">
        <v>45245</v>
      </c>
      <c r="M3137" s="5">
        <v>48862.68</v>
      </c>
      <c r="N3137" s="5">
        <v>0</v>
      </c>
      <c r="O3137" s="5">
        <v>0</v>
      </c>
      <c r="P3137" s="5">
        <v>24431.34</v>
      </c>
      <c r="Q3137" s="3">
        <v>45253</v>
      </c>
      <c r="R3137" s="5">
        <v>24431.34</v>
      </c>
      <c r="S3137" s="5">
        <v>0</v>
      </c>
      <c r="T3137" s="5">
        <v>24431.34</v>
      </c>
      <c r="U3137" s="5">
        <v>0</v>
      </c>
      <c r="V3137" t="s">
        <v>26</v>
      </c>
      <c r="W3137" t="s">
        <v>26</v>
      </c>
      <c r="X3137" t="s">
        <v>26</v>
      </c>
      <c r="Y3137" t="s">
        <v>26</v>
      </c>
      <c r="Z3137" t="s">
        <v>26</v>
      </c>
    </row>
    <row r="3138" spans="1:26" x14ac:dyDescent="0.25">
      <c r="A3138" t="s">
        <v>10675</v>
      </c>
      <c r="B3138" t="s">
        <v>24</v>
      </c>
      <c r="C3138" t="s">
        <v>10647</v>
      </c>
      <c r="D3138" t="s">
        <v>10648</v>
      </c>
      <c r="E3138" t="s">
        <v>45</v>
      </c>
      <c r="F3138" t="s">
        <v>46</v>
      </c>
      <c r="G3138" s="3">
        <v>45232</v>
      </c>
      <c r="H3138" t="s">
        <v>33</v>
      </c>
      <c r="I3138" t="s">
        <v>10676</v>
      </c>
      <c r="J3138" t="s">
        <v>10677</v>
      </c>
      <c r="K3138" s="3">
        <v>45248</v>
      </c>
      <c r="L3138" s="3">
        <v>45657</v>
      </c>
      <c r="M3138" s="5">
        <v>648000</v>
      </c>
      <c r="N3138" s="5">
        <v>648000</v>
      </c>
      <c r="O3138" s="5">
        <v>100</v>
      </c>
      <c r="P3138" s="5">
        <v>75287</v>
      </c>
      <c r="Q3138" s="3">
        <v>0</v>
      </c>
      <c r="R3138" s="5">
        <v>0</v>
      </c>
      <c r="S3138" s="5">
        <v>0</v>
      </c>
      <c r="T3138" s="5">
        <v>0</v>
      </c>
      <c r="U3138" s="5">
        <v>0</v>
      </c>
      <c r="V3138" t="s">
        <v>26</v>
      </c>
      <c r="W3138" t="s">
        <v>26</v>
      </c>
      <c r="X3138" t="s">
        <v>37</v>
      </c>
      <c r="Y3138" t="s">
        <v>38</v>
      </c>
      <c r="Z3138" t="s">
        <v>26</v>
      </c>
    </row>
    <row r="3139" spans="1:26" x14ac:dyDescent="0.25">
      <c r="A3139" t="s">
        <v>10678</v>
      </c>
      <c r="B3139" t="s">
        <v>24</v>
      </c>
      <c r="C3139" t="s">
        <v>10679</v>
      </c>
      <c r="D3139" t="s">
        <v>10680</v>
      </c>
      <c r="E3139" t="s">
        <v>75</v>
      </c>
      <c r="F3139" t="s">
        <v>32</v>
      </c>
      <c r="G3139" s="3">
        <v>45233</v>
      </c>
      <c r="H3139" t="s">
        <v>710</v>
      </c>
      <c r="I3139" t="s">
        <v>10681</v>
      </c>
      <c r="J3139" t="s">
        <v>10682</v>
      </c>
      <c r="K3139" s="3">
        <v>45047</v>
      </c>
      <c r="L3139" s="3">
        <v>45138</v>
      </c>
      <c r="M3139" s="5">
        <v>27468.44</v>
      </c>
      <c r="N3139" s="5">
        <v>0</v>
      </c>
      <c r="O3139" s="5">
        <v>0</v>
      </c>
      <c r="P3139" s="5">
        <v>13732.72</v>
      </c>
      <c r="Q3139" s="3">
        <v>45257</v>
      </c>
      <c r="R3139" s="5">
        <v>13732.72</v>
      </c>
      <c r="S3139" s="5">
        <v>0</v>
      </c>
      <c r="T3139" s="5">
        <v>13732.72</v>
      </c>
      <c r="U3139" s="5">
        <v>0</v>
      </c>
      <c r="V3139" t="s">
        <v>26</v>
      </c>
      <c r="W3139" t="s">
        <v>26</v>
      </c>
      <c r="X3139" t="s">
        <v>26</v>
      </c>
      <c r="Y3139" t="s">
        <v>26</v>
      </c>
      <c r="Z3139" t="s">
        <v>26</v>
      </c>
    </row>
    <row r="3140" spans="1:26" x14ac:dyDescent="0.25">
      <c r="A3140" t="s">
        <v>10683</v>
      </c>
      <c r="B3140" t="s">
        <v>24</v>
      </c>
      <c r="C3140" t="s">
        <v>10679</v>
      </c>
      <c r="D3140" t="s">
        <v>10680</v>
      </c>
      <c r="E3140" t="s">
        <v>75</v>
      </c>
      <c r="F3140" t="s">
        <v>32</v>
      </c>
      <c r="G3140" s="3">
        <v>45233</v>
      </c>
      <c r="H3140" t="s">
        <v>710</v>
      </c>
      <c r="I3140" t="s">
        <v>10684</v>
      </c>
      <c r="J3140" t="s">
        <v>10685</v>
      </c>
      <c r="K3140" s="3">
        <v>45139</v>
      </c>
      <c r="L3140" s="3">
        <v>45230</v>
      </c>
      <c r="M3140" s="5">
        <v>74202.84</v>
      </c>
      <c r="N3140" s="5">
        <v>0</v>
      </c>
      <c r="O3140" s="5">
        <v>0</v>
      </c>
      <c r="P3140" s="5">
        <v>30172.28</v>
      </c>
      <c r="Q3140" s="3">
        <v>45253</v>
      </c>
      <c r="R3140" s="5">
        <v>30172.28</v>
      </c>
      <c r="S3140" s="5">
        <v>0</v>
      </c>
      <c r="T3140" s="5">
        <v>30172.28</v>
      </c>
      <c r="U3140" s="5">
        <v>0</v>
      </c>
      <c r="V3140" t="s">
        <v>26</v>
      </c>
      <c r="W3140" t="s">
        <v>26</v>
      </c>
      <c r="X3140" t="s">
        <v>26</v>
      </c>
      <c r="Y3140" t="s">
        <v>26</v>
      </c>
      <c r="Z3140" t="s">
        <v>26</v>
      </c>
    </row>
    <row r="3141" spans="1:26" x14ac:dyDescent="0.25">
      <c r="A3141" t="s">
        <v>10686</v>
      </c>
      <c r="B3141" t="s">
        <v>24</v>
      </c>
      <c r="C3141" t="s">
        <v>10679</v>
      </c>
      <c r="D3141" t="s">
        <v>10680</v>
      </c>
      <c r="E3141" t="s">
        <v>75</v>
      </c>
      <c r="F3141" t="s">
        <v>32</v>
      </c>
      <c r="G3141" s="3">
        <v>45233</v>
      </c>
      <c r="H3141" t="s">
        <v>33</v>
      </c>
      <c r="I3141" t="s">
        <v>10687</v>
      </c>
      <c r="J3141" t="s">
        <v>10688</v>
      </c>
      <c r="K3141" s="3">
        <v>45048</v>
      </c>
      <c r="L3141" s="3">
        <v>46021</v>
      </c>
      <c r="M3141" s="5">
        <v>288000</v>
      </c>
      <c r="N3141" s="5">
        <v>288000</v>
      </c>
      <c r="O3141" s="5">
        <v>100</v>
      </c>
      <c r="P3141" s="5">
        <v>43905</v>
      </c>
      <c r="Q3141" s="3">
        <v>45253</v>
      </c>
      <c r="R3141" s="5">
        <v>43905</v>
      </c>
      <c r="S3141" s="5">
        <v>0</v>
      </c>
      <c r="T3141" s="5">
        <v>43905</v>
      </c>
      <c r="U3141" s="5">
        <v>43905</v>
      </c>
      <c r="V3141" t="s">
        <v>26</v>
      </c>
      <c r="W3141" t="s">
        <v>26</v>
      </c>
      <c r="X3141" t="s">
        <v>37</v>
      </c>
      <c r="Y3141" t="s">
        <v>26</v>
      </c>
      <c r="Z3141" t="s">
        <v>26</v>
      </c>
    </row>
    <row r="3142" spans="1:26" x14ac:dyDescent="0.25">
      <c r="A3142" t="s">
        <v>10689</v>
      </c>
      <c r="B3142" t="s">
        <v>24</v>
      </c>
      <c r="C3142" t="s">
        <v>7864</v>
      </c>
      <c r="D3142" t="s">
        <v>7865</v>
      </c>
      <c r="E3142" t="s">
        <v>27</v>
      </c>
      <c r="F3142" t="s">
        <v>28</v>
      </c>
      <c r="G3142" s="3">
        <v>45233</v>
      </c>
      <c r="H3142" t="s">
        <v>710</v>
      </c>
      <c r="I3142" t="s">
        <v>9441</v>
      </c>
      <c r="J3142" t="s">
        <v>9442</v>
      </c>
      <c r="K3142" s="3">
        <v>45169</v>
      </c>
      <c r="L3142" s="3">
        <v>45176</v>
      </c>
      <c r="M3142" s="5">
        <v>6965.38</v>
      </c>
      <c r="N3142" s="5">
        <v>0</v>
      </c>
      <c r="O3142" s="5">
        <v>0</v>
      </c>
      <c r="P3142" s="5">
        <v>3482.69</v>
      </c>
      <c r="Q3142" s="3">
        <v>45257</v>
      </c>
      <c r="R3142" s="5">
        <v>3482.69</v>
      </c>
      <c r="S3142" s="5">
        <v>0</v>
      </c>
      <c r="T3142" s="5">
        <v>3482.69</v>
      </c>
      <c r="U3142" s="5">
        <v>0</v>
      </c>
      <c r="V3142" t="s">
        <v>26</v>
      </c>
      <c r="W3142" t="s">
        <v>26</v>
      </c>
      <c r="X3142" t="s">
        <v>26</v>
      </c>
      <c r="Y3142" t="s">
        <v>26</v>
      </c>
      <c r="Z3142" t="s">
        <v>26</v>
      </c>
    </row>
    <row r="3143" spans="1:26" x14ac:dyDescent="0.25">
      <c r="A3143" t="s">
        <v>10690</v>
      </c>
      <c r="B3143" t="s">
        <v>24</v>
      </c>
      <c r="C3143" t="s">
        <v>5712</v>
      </c>
      <c r="D3143" t="s">
        <v>2500</v>
      </c>
      <c r="E3143" t="s">
        <v>2395</v>
      </c>
      <c r="F3143" t="s">
        <v>28</v>
      </c>
      <c r="G3143" s="3">
        <v>45233</v>
      </c>
      <c r="H3143" t="s">
        <v>42</v>
      </c>
      <c r="I3143" t="s">
        <v>9328</v>
      </c>
      <c r="J3143" t="s">
        <v>10691</v>
      </c>
      <c r="K3143" s="3">
        <v>45108</v>
      </c>
      <c r="L3143" s="3">
        <v>45138</v>
      </c>
      <c r="M3143" s="5">
        <v>16469.11</v>
      </c>
      <c r="N3143" s="5">
        <v>0</v>
      </c>
      <c r="O3143" s="5">
        <v>0</v>
      </c>
      <c r="P3143" s="5">
        <v>8234.5499999999993</v>
      </c>
      <c r="Q3143" s="3">
        <v>45253</v>
      </c>
      <c r="R3143" s="5">
        <v>8234.5499999999993</v>
      </c>
      <c r="S3143" s="5">
        <v>0</v>
      </c>
      <c r="T3143" s="5">
        <v>8234.5499999999993</v>
      </c>
      <c r="U3143" s="5">
        <v>0</v>
      </c>
      <c r="V3143" t="s">
        <v>48</v>
      </c>
      <c r="W3143" t="s">
        <v>26</v>
      </c>
      <c r="X3143" t="s">
        <v>26</v>
      </c>
      <c r="Y3143" t="s">
        <v>26</v>
      </c>
      <c r="Z3143" t="s">
        <v>26</v>
      </c>
    </row>
    <row r="3144" spans="1:26" x14ac:dyDescent="0.25">
      <c r="A3144" t="s">
        <v>10692</v>
      </c>
      <c r="B3144" t="s">
        <v>24</v>
      </c>
      <c r="C3144" s="14" t="s">
        <v>7961</v>
      </c>
      <c r="D3144" t="s">
        <v>7962</v>
      </c>
      <c r="E3144" t="s">
        <v>31</v>
      </c>
      <c r="F3144" t="s">
        <v>32</v>
      </c>
      <c r="G3144" s="3">
        <v>45233</v>
      </c>
      <c r="H3144" t="s">
        <v>148</v>
      </c>
      <c r="I3144" t="s">
        <v>4235</v>
      </c>
      <c r="J3144" t="s">
        <v>10693</v>
      </c>
      <c r="K3144" s="3">
        <v>44986</v>
      </c>
      <c r="L3144" s="3">
        <v>45291</v>
      </c>
      <c r="M3144" s="7">
        <v>154538.35</v>
      </c>
      <c r="N3144" s="7">
        <v>154538.35</v>
      </c>
      <c r="O3144">
        <v>100</v>
      </c>
      <c r="P3144" s="7">
        <v>77269.17</v>
      </c>
      <c r="Q3144" s="15">
        <v>45257</v>
      </c>
      <c r="R3144" s="16">
        <v>71370.460000000006</v>
      </c>
      <c r="S3144">
        <v>0</v>
      </c>
      <c r="T3144" s="5">
        <v>71370.460000000006</v>
      </c>
      <c r="U3144" s="17">
        <v>71370.460000000006</v>
      </c>
      <c r="V3144" t="s">
        <v>26</v>
      </c>
      <c r="W3144" t="s">
        <v>26</v>
      </c>
      <c r="X3144" t="s">
        <v>26</v>
      </c>
      <c r="Y3144" t="s">
        <v>26</v>
      </c>
      <c r="Z3144" t="s">
        <v>26</v>
      </c>
    </row>
    <row r="3145" spans="1:26" x14ac:dyDescent="0.25">
      <c r="A3145" t="s">
        <v>10694</v>
      </c>
      <c r="B3145" t="s">
        <v>24</v>
      </c>
      <c r="C3145" t="s">
        <v>10695</v>
      </c>
      <c r="D3145" t="s">
        <v>10696</v>
      </c>
      <c r="E3145" t="s">
        <v>71</v>
      </c>
      <c r="F3145" t="s">
        <v>59</v>
      </c>
      <c r="G3145" s="3">
        <v>45233</v>
      </c>
      <c r="H3145" t="s">
        <v>592</v>
      </c>
      <c r="I3145" t="s">
        <v>10697</v>
      </c>
      <c r="J3145" t="s">
        <v>10698</v>
      </c>
      <c r="K3145" s="3">
        <v>45229</v>
      </c>
      <c r="L3145" s="3">
        <v>45322</v>
      </c>
      <c r="M3145" s="5">
        <v>88800</v>
      </c>
      <c r="N3145" s="5">
        <v>0</v>
      </c>
      <c r="O3145" s="5">
        <v>0</v>
      </c>
      <c r="P3145" s="5">
        <v>32318</v>
      </c>
      <c r="Q3145" s="3">
        <v>45253</v>
      </c>
      <c r="R3145" s="5">
        <v>32318</v>
      </c>
      <c r="S3145" s="5">
        <v>0</v>
      </c>
      <c r="T3145" s="5">
        <v>32318</v>
      </c>
      <c r="U3145" s="5">
        <v>0</v>
      </c>
      <c r="V3145" t="s">
        <v>26</v>
      </c>
      <c r="W3145" t="s">
        <v>26</v>
      </c>
      <c r="X3145" t="s">
        <v>26</v>
      </c>
      <c r="Y3145" t="s">
        <v>26</v>
      </c>
      <c r="Z3145" t="s">
        <v>26</v>
      </c>
    </row>
    <row r="3146" spans="1:26" x14ac:dyDescent="0.25">
      <c r="A3146" t="s">
        <v>10699</v>
      </c>
      <c r="B3146" t="s">
        <v>24</v>
      </c>
      <c r="C3146" t="s">
        <v>9996</v>
      </c>
      <c r="D3146" t="s">
        <v>9997</v>
      </c>
      <c r="E3146" t="s">
        <v>27</v>
      </c>
      <c r="F3146" t="s">
        <v>28</v>
      </c>
      <c r="G3146" s="3">
        <v>45233</v>
      </c>
      <c r="H3146" t="s">
        <v>710</v>
      </c>
      <c r="I3146" t="s">
        <v>10700</v>
      </c>
      <c r="J3146" t="s">
        <v>10701</v>
      </c>
      <c r="K3146" s="3">
        <v>45170</v>
      </c>
      <c r="L3146" s="3">
        <v>45382</v>
      </c>
      <c r="M3146" s="5">
        <v>14196.06</v>
      </c>
      <c r="N3146" s="5">
        <v>0</v>
      </c>
      <c r="O3146" s="5">
        <v>0</v>
      </c>
      <c r="P3146" s="5">
        <v>7098.03</v>
      </c>
      <c r="Q3146" s="3">
        <v>45253</v>
      </c>
      <c r="R3146" s="5">
        <v>7098.03</v>
      </c>
      <c r="S3146" s="5">
        <v>0</v>
      </c>
      <c r="T3146" s="5">
        <v>7098.03</v>
      </c>
      <c r="U3146" s="5">
        <v>0</v>
      </c>
      <c r="V3146" t="s">
        <v>26</v>
      </c>
      <c r="W3146" t="s">
        <v>26</v>
      </c>
      <c r="X3146" t="s">
        <v>26</v>
      </c>
      <c r="Y3146" t="s">
        <v>26</v>
      </c>
      <c r="Z3146" t="s">
        <v>26</v>
      </c>
    </row>
    <row r="3147" spans="1:26" x14ac:dyDescent="0.25">
      <c r="A3147" t="s">
        <v>10702</v>
      </c>
      <c r="B3147" t="s">
        <v>24</v>
      </c>
      <c r="C3147" t="s">
        <v>9996</v>
      </c>
      <c r="D3147" t="s">
        <v>9997</v>
      </c>
      <c r="E3147" t="s">
        <v>27</v>
      </c>
      <c r="F3147" t="s">
        <v>28</v>
      </c>
      <c r="G3147" s="3">
        <v>45233</v>
      </c>
      <c r="H3147" t="s">
        <v>710</v>
      </c>
      <c r="I3147" t="s">
        <v>10703</v>
      </c>
      <c r="J3147" t="s">
        <v>10704</v>
      </c>
      <c r="K3147" s="3">
        <v>45031</v>
      </c>
      <c r="L3147" s="3">
        <v>45382</v>
      </c>
      <c r="M3147" s="5">
        <v>15647.22</v>
      </c>
      <c r="N3147" s="5">
        <v>0</v>
      </c>
      <c r="O3147" s="5">
        <v>0</v>
      </c>
      <c r="P3147" s="5">
        <v>7823.61</v>
      </c>
      <c r="Q3147" s="3">
        <v>45253</v>
      </c>
      <c r="R3147" s="5">
        <v>7823.61</v>
      </c>
      <c r="S3147" s="5">
        <v>0</v>
      </c>
      <c r="T3147" s="5">
        <v>7823.61</v>
      </c>
      <c r="U3147" s="5">
        <v>0</v>
      </c>
      <c r="V3147" t="s">
        <v>26</v>
      </c>
      <c r="W3147" t="s">
        <v>26</v>
      </c>
      <c r="X3147" t="s">
        <v>26</v>
      </c>
      <c r="Y3147" t="s">
        <v>26</v>
      </c>
      <c r="Z3147" t="s">
        <v>26</v>
      </c>
    </row>
    <row r="3148" spans="1:26" x14ac:dyDescent="0.25">
      <c r="A3148" t="s">
        <v>10705</v>
      </c>
      <c r="B3148" t="s">
        <v>24</v>
      </c>
      <c r="C3148" t="s">
        <v>9996</v>
      </c>
      <c r="D3148" t="s">
        <v>9997</v>
      </c>
      <c r="E3148" t="s">
        <v>27</v>
      </c>
      <c r="F3148" t="s">
        <v>28</v>
      </c>
      <c r="G3148" s="3">
        <v>45233</v>
      </c>
      <c r="H3148" t="s">
        <v>710</v>
      </c>
      <c r="I3148" t="s">
        <v>10706</v>
      </c>
      <c r="J3148" t="s">
        <v>10707</v>
      </c>
      <c r="K3148" s="3">
        <v>45031</v>
      </c>
      <c r="L3148" s="3">
        <v>45382</v>
      </c>
      <c r="M3148" s="5">
        <v>11123.9</v>
      </c>
      <c r="N3148" s="5">
        <v>0</v>
      </c>
      <c r="O3148" s="5">
        <v>0</v>
      </c>
      <c r="P3148" s="5">
        <v>4634.96</v>
      </c>
      <c r="Q3148" s="3">
        <v>45253</v>
      </c>
      <c r="R3148" s="5">
        <v>4634.96</v>
      </c>
      <c r="S3148" s="5">
        <v>0</v>
      </c>
      <c r="T3148" s="5">
        <v>4634.96</v>
      </c>
      <c r="U3148" s="5">
        <v>0</v>
      </c>
      <c r="V3148" t="s">
        <v>26</v>
      </c>
      <c r="W3148" t="s">
        <v>26</v>
      </c>
      <c r="X3148" t="s">
        <v>26</v>
      </c>
      <c r="Y3148" t="s">
        <v>26</v>
      </c>
      <c r="Z3148" t="s">
        <v>26</v>
      </c>
    </row>
    <row r="3149" spans="1:26" x14ac:dyDescent="0.25">
      <c r="A3149" t="s">
        <v>10708</v>
      </c>
      <c r="B3149" t="s">
        <v>24</v>
      </c>
      <c r="C3149" t="s">
        <v>5392</v>
      </c>
      <c r="D3149" t="s">
        <v>100</v>
      </c>
      <c r="E3149" t="s">
        <v>50</v>
      </c>
      <c r="F3149" t="s">
        <v>51</v>
      </c>
      <c r="G3149" s="3">
        <v>45233</v>
      </c>
      <c r="H3149" t="s">
        <v>33</v>
      </c>
      <c r="I3149" t="s">
        <v>10709</v>
      </c>
      <c r="J3149" t="s">
        <v>10710</v>
      </c>
      <c r="K3149" s="3">
        <v>45323</v>
      </c>
      <c r="L3149" s="3">
        <v>45412</v>
      </c>
      <c r="M3149" s="5">
        <v>64560</v>
      </c>
      <c r="N3149" s="5">
        <v>64560</v>
      </c>
      <c r="O3149" s="5">
        <v>100</v>
      </c>
      <c r="P3149" s="5">
        <v>26900</v>
      </c>
      <c r="Q3149" s="3">
        <v>45257</v>
      </c>
      <c r="R3149" s="5">
        <v>26900</v>
      </c>
      <c r="S3149" s="5">
        <v>0</v>
      </c>
      <c r="T3149" s="5">
        <v>26900</v>
      </c>
      <c r="U3149" s="5">
        <v>26900</v>
      </c>
      <c r="V3149" t="s">
        <v>26</v>
      </c>
      <c r="W3149" t="s">
        <v>26</v>
      </c>
      <c r="X3149" t="s">
        <v>37</v>
      </c>
      <c r="Y3149" t="s">
        <v>26</v>
      </c>
      <c r="Z3149" t="s">
        <v>26</v>
      </c>
    </row>
    <row r="3150" spans="1:26" x14ac:dyDescent="0.25">
      <c r="A3150" t="s">
        <v>10711</v>
      </c>
      <c r="B3150" t="s">
        <v>24</v>
      </c>
      <c r="C3150" t="s">
        <v>10712</v>
      </c>
      <c r="D3150" t="s">
        <v>10713</v>
      </c>
      <c r="E3150" t="s">
        <v>1257</v>
      </c>
      <c r="F3150" t="s">
        <v>51</v>
      </c>
      <c r="G3150" s="3">
        <v>45233</v>
      </c>
      <c r="H3150" t="s">
        <v>148</v>
      </c>
      <c r="I3150" t="s">
        <v>10714</v>
      </c>
      <c r="J3150" t="s">
        <v>10715</v>
      </c>
      <c r="K3150" s="3">
        <v>45170</v>
      </c>
      <c r="L3150" s="3">
        <v>45535</v>
      </c>
      <c r="M3150" s="5">
        <v>142028.85999999999</v>
      </c>
      <c r="N3150" s="5">
        <v>142028.85999999999</v>
      </c>
      <c r="O3150" s="5">
        <v>100</v>
      </c>
      <c r="P3150" s="5">
        <v>55400</v>
      </c>
      <c r="Q3150" s="3">
        <v>0</v>
      </c>
      <c r="R3150" s="5">
        <v>0</v>
      </c>
      <c r="S3150" s="5">
        <v>0</v>
      </c>
      <c r="T3150" s="5">
        <v>0</v>
      </c>
      <c r="U3150" s="5">
        <v>0</v>
      </c>
      <c r="V3150" t="s">
        <v>26</v>
      </c>
      <c r="W3150" t="s">
        <v>26</v>
      </c>
      <c r="X3150" t="s">
        <v>26</v>
      </c>
      <c r="Y3150" t="s">
        <v>26</v>
      </c>
      <c r="Z3150" t="s">
        <v>38</v>
      </c>
    </row>
    <row r="3151" spans="1:26" x14ac:dyDescent="0.25">
      <c r="A3151" t="s">
        <v>10716</v>
      </c>
      <c r="B3151" t="s">
        <v>24</v>
      </c>
      <c r="C3151" t="s">
        <v>10579</v>
      </c>
      <c r="D3151" t="s">
        <v>10580</v>
      </c>
      <c r="E3151" t="s">
        <v>73</v>
      </c>
      <c r="F3151" t="s">
        <v>32</v>
      </c>
      <c r="G3151" s="3">
        <v>45233</v>
      </c>
      <c r="H3151" t="s">
        <v>33</v>
      </c>
      <c r="I3151" t="s">
        <v>10717</v>
      </c>
      <c r="J3151" t="s">
        <v>10718</v>
      </c>
      <c r="K3151" s="3">
        <v>44986</v>
      </c>
      <c r="L3151" s="3">
        <v>45536</v>
      </c>
      <c r="M3151" s="5">
        <v>318000</v>
      </c>
      <c r="N3151" s="5">
        <v>318000</v>
      </c>
      <c r="O3151" s="5">
        <v>100</v>
      </c>
      <c r="P3151" s="5">
        <v>50000</v>
      </c>
      <c r="Q3151" s="3">
        <v>45252</v>
      </c>
      <c r="R3151" s="5">
        <v>50000</v>
      </c>
      <c r="S3151" s="5">
        <v>0</v>
      </c>
      <c r="T3151" s="5">
        <v>50000</v>
      </c>
      <c r="U3151" s="5">
        <v>50000</v>
      </c>
      <c r="V3151" t="s">
        <v>26</v>
      </c>
      <c r="W3151" t="s">
        <v>26</v>
      </c>
      <c r="X3151" t="s">
        <v>37</v>
      </c>
      <c r="Y3151" t="s">
        <v>26</v>
      </c>
      <c r="Z3151" t="s">
        <v>26</v>
      </c>
    </row>
    <row r="3152" spans="1:26" x14ac:dyDescent="0.25">
      <c r="A3152" t="s">
        <v>10719</v>
      </c>
      <c r="B3152" t="s">
        <v>24</v>
      </c>
      <c r="C3152" t="s">
        <v>10720</v>
      </c>
      <c r="D3152" t="s">
        <v>10721</v>
      </c>
      <c r="E3152" t="s">
        <v>80</v>
      </c>
      <c r="F3152" t="s">
        <v>25</v>
      </c>
      <c r="G3152" s="3">
        <v>45233</v>
      </c>
      <c r="H3152" t="s">
        <v>42</v>
      </c>
      <c r="I3152" t="s">
        <v>10722</v>
      </c>
      <c r="J3152" t="s">
        <v>10723</v>
      </c>
      <c r="K3152" s="3">
        <v>44927</v>
      </c>
      <c r="L3152" s="3">
        <v>45291</v>
      </c>
      <c r="M3152" s="5">
        <v>1522200</v>
      </c>
      <c r="N3152" s="5">
        <v>1522200</v>
      </c>
      <c r="O3152" s="5">
        <v>100</v>
      </c>
      <c r="P3152" s="5">
        <v>180000</v>
      </c>
      <c r="Q3152" s="3">
        <v>45257</v>
      </c>
      <c r="R3152" s="5">
        <v>180000</v>
      </c>
      <c r="S3152" s="5">
        <v>0</v>
      </c>
      <c r="T3152" s="5">
        <v>180000</v>
      </c>
      <c r="U3152" s="5">
        <v>180000</v>
      </c>
      <c r="V3152" t="s">
        <v>48</v>
      </c>
      <c r="W3152" t="s">
        <v>26</v>
      </c>
      <c r="X3152" t="s">
        <v>26</v>
      </c>
      <c r="Y3152" t="s">
        <v>26</v>
      </c>
      <c r="Z3152" t="s">
        <v>26</v>
      </c>
    </row>
    <row r="3153" spans="1:26" x14ac:dyDescent="0.25">
      <c r="A3153" t="s">
        <v>10724</v>
      </c>
      <c r="B3153" t="s">
        <v>24</v>
      </c>
      <c r="C3153" t="s">
        <v>10725</v>
      </c>
      <c r="D3153" t="s">
        <v>10726</v>
      </c>
      <c r="E3153" t="s">
        <v>2395</v>
      </c>
      <c r="F3153" t="s">
        <v>28</v>
      </c>
      <c r="G3153" s="3">
        <v>45233</v>
      </c>
      <c r="H3153" t="s">
        <v>42</v>
      </c>
      <c r="I3153" t="s">
        <v>10727</v>
      </c>
      <c r="J3153" t="s">
        <v>10728</v>
      </c>
      <c r="K3153" s="3">
        <v>45201</v>
      </c>
      <c r="L3153" s="3">
        <v>45210</v>
      </c>
      <c r="M3153" s="5">
        <v>7486.8</v>
      </c>
      <c r="N3153" s="5">
        <v>0</v>
      </c>
      <c r="O3153" s="5">
        <v>0</v>
      </c>
      <c r="P3153" s="5">
        <v>3743.4</v>
      </c>
      <c r="Q3153" s="3">
        <v>45252</v>
      </c>
      <c r="R3153" s="5">
        <v>3743.4</v>
      </c>
      <c r="S3153" s="5">
        <v>0</v>
      </c>
      <c r="T3153" s="5">
        <v>3743.4</v>
      </c>
      <c r="U3153" s="5">
        <v>0</v>
      </c>
      <c r="V3153" t="s">
        <v>48</v>
      </c>
      <c r="W3153" t="s">
        <v>26</v>
      </c>
      <c r="X3153" t="s">
        <v>26</v>
      </c>
      <c r="Y3153" t="s">
        <v>26</v>
      </c>
      <c r="Z3153" t="s">
        <v>26</v>
      </c>
    </row>
    <row r="3154" spans="1:26" x14ac:dyDescent="0.25">
      <c r="A3154" t="s">
        <v>10729</v>
      </c>
      <c r="B3154" t="s">
        <v>24</v>
      </c>
      <c r="C3154" t="s">
        <v>9208</v>
      </c>
      <c r="D3154" t="s">
        <v>35</v>
      </c>
      <c r="E3154" t="s">
        <v>35</v>
      </c>
      <c r="F3154" t="s">
        <v>28</v>
      </c>
      <c r="G3154" s="3">
        <v>45233</v>
      </c>
      <c r="H3154" t="s">
        <v>710</v>
      </c>
      <c r="I3154" t="s">
        <v>9212</v>
      </c>
      <c r="J3154" t="s">
        <v>9213</v>
      </c>
      <c r="K3154" s="3">
        <v>45200</v>
      </c>
      <c r="L3154" s="3">
        <v>45657</v>
      </c>
      <c r="M3154" s="5">
        <v>148000</v>
      </c>
      <c r="N3154" s="5">
        <v>0</v>
      </c>
      <c r="O3154" s="5">
        <v>0</v>
      </c>
      <c r="P3154" s="5">
        <v>67750</v>
      </c>
      <c r="Q3154" s="3">
        <v>0</v>
      </c>
      <c r="R3154" s="5">
        <v>0</v>
      </c>
      <c r="S3154" s="5">
        <v>0</v>
      </c>
      <c r="T3154" s="5">
        <v>0</v>
      </c>
      <c r="U3154" s="5">
        <v>0</v>
      </c>
      <c r="V3154" t="s">
        <v>26</v>
      </c>
      <c r="W3154" t="s">
        <v>26</v>
      </c>
      <c r="X3154" t="s">
        <v>26</v>
      </c>
      <c r="Y3154" t="s">
        <v>26</v>
      </c>
      <c r="Z3154" t="s">
        <v>26</v>
      </c>
    </row>
    <row r="3155" spans="1:26" x14ac:dyDescent="0.25">
      <c r="A3155" t="s">
        <v>10730</v>
      </c>
      <c r="B3155" t="s">
        <v>24</v>
      </c>
      <c r="C3155" t="s">
        <v>10720</v>
      </c>
      <c r="D3155" t="s">
        <v>10721</v>
      </c>
      <c r="E3155" t="s">
        <v>80</v>
      </c>
      <c r="F3155" t="s">
        <v>25</v>
      </c>
      <c r="G3155" s="3">
        <v>45236</v>
      </c>
      <c r="H3155" t="s">
        <v>42</v>
      </c>
      <c r="I3155" t="s">
        <v>10731</v>
      </c>
      <c r="J3155" t="s">
        <v>10732</v>
      </c>
      <c r="K3155" s="3">
        <v>44927</v>
      </c>
      <c r="L3155" s="3">
        <v>45291</v>
      </c>
      <c r="M3155" s="5">
        <v>143800</v>
      </c>
      <c r="N3155" s="5">
        <v>0</v>
      </c>
      <c r="O3155" s="5">
        <v>0</v>
      </c>
      <c r="P3155" s="5">
        <v>50000</v>
      </c>
      <c r="Q3155" s="3">
        <v>45253</v>
      </c>
      <c r="R3155" s="5">
        <v>50000</v>
      </c>
      <c r="S3155" s="5">
        <v>0</v>
      </c>
      <c r="T3155" s="5">
        <v>50000</v>
      </c>
      <c r="U3155" s="5">
        <v>0</v>
      </c>
      <c r="V3155" t="s">
        <v>48</v>
      </c>
      <c r="W3155" t="s">
        <v>26</v>
      </c>
      <c r="X3155" t="s">
        <v>26</v>
      </c>
      <c r="Y3155" t="s">
        <v>26</v>
      </c>
      <c r="Z3155" t="s">
        <v>26</v>
      </c>
    </row>
    <row r="3156" spans="1:26" x14ac:dyDescent="0.25">
      <c r="A3156" t="s">
        <v>10733</v>
      </c>
      <c r="B3156" t="s">
        <v>24</v>
      </c>
      <c r="C3156" t="s">
        <v>10720</v>
      </c>
      <c r="D3156" t="s">
        <v>10721</v>
      </c>
      <c r="E3156" t="s">
        <v>80</v>
      </c>
      <c r="F3156" t="s">
        <v>25</v>
      </c>
      <c r="G3156" s="3">
        <v>45236</v>
      </c>
      <c r="H3156" t="s">
        <v>29</v>
      </c>
      <c r="I3156" t="s">
        <v>10734</v>
      </c>
      <c r="J3156" t="s">
        <v>10735</v>
      </c>
      <c r="K3156" s="3">
        <v>44927</v>
      </c>
      <c r="L3156" s="3">
        <v>45657</v>
      </c>
      <c r="M3156" s="5">
        <v>182900</v>
      </c>
      <c r="N3156" s="5">
        <v>0</v>
      </c>
      <c r="O3156" s="5">
        <v>0</v>
      </c>
      <c r="P3156" s="5">
        <v>80000</v>
      </c>
      <c r="Q3156" s="3">
        <v>45257</v>
      </c>
      <c r="R3156" s="5">
        <v>80000</v>
      </c>
      <c r="S3156" s="5">
        <v>0</v>
      </c>
      <c r="T3156" s="5">
        <v>80000</v>
      </c>
      <c r="U3156" s="5">
        <v>0</v>
      </c>
      <c r="V3156" t="s">
        <v>26</v>
      </c>
      <c r="W3156" t="s">
        <v>26</v>
      </c>
      <c r="X3156" t="s">
        <v>26</v>
      </c>
      <c r="Y3156" t="s">
        <v>26</v>
      </c>
      <c r="Z3156" t="s">
        <v>26</v>
      </c>
    </row>
    <row r="3157" spans="1:26" x14ac:dyDescent="0.25">
      <c r="A3157" t="s">
        <v>10736</v>
      </c>
      <c r="B3157" t="s">
        <v>24</v>
      </c>
      <c r="C3157" t="s">
        <v>10737</v>
      </c>
      <c r="D3157" t="s">
        <v>10738</v>
      </c>
      <c r="E3157" t="s">
        <v>71</v>
      </c>
      <c r="F3157" t="s">
        <v>59</v>
      </c>
      <c r="G3157" s="3">
        <v>45236</v>
      </c>
      <c r="H3157" t="s">
        <v>33</v>
      </c>
      <c r="I3157" t="s">
        <v>10739</v>
      </c>
      <c r="J3157" t="s">
        <v>10740</v>
      </c>
      <c r="K3157" s="3">
        <v>45139</v>
      </c>
      <c r="L3157" s="3">
        <v>45229</v>
      </c>
      <c r="M3157" s="5">
        <v>38295.68</v>
      </c>
      <c r="N3157" s="5">
        <v>38295.68</v>
      </c>
      <c r="O3157" s="5">
        <v>100</v>
      </c>
      <c r="P3157" s="5">
        <v>19100</v>
      </c>
      <c r="Q3157" s="3">
        <v>45252</v>
      </c>
      <c r="R3157" s="5">
        <v>19100</v>
      </c>
      <c r="S3157" s="5">
        <v>0</v>
      </c>
      <c r="T3157" s="5">
        <v>19100</v>
      </c>
      <c r="U3157" s="5">
        <v>19100</v>
      </c>
      <c r="V3157" t="s">
        <v>26</v>
      </c>
      <c r="W3157" t="s">
        <v>26</v>
      </c>
      <c r="X3157" t="s">
        <v>37</v>
      </c>
      <c r="Y3157" t="s">
        <v>26</v>
      </c>
      <c r="Z3157" t="s">
        <v>26</v>
      </c>
    </row>
    <row r="3158" spans="1:26" x14ac:dyDescent="0.25">
      <c r="A3158" t="s">
        <v>10741</v>
      </c>
      <c r="B3158" t="s">
        <v>24</v>
      </c>
      <c r="C3158" t="s">
        <v>10737</v>
      </c>
      <c r="D3158" t="s">
        <v>10738</v>
      </c>
      <c r="E3158" t="s">
        <v>71</v>
      </c>
      <c r="F3158" t="s">
        <v>59</v>
      </c>
      <c r="G3158" s="3">
        <v>45236</v>
      </c>
      <c r="H3158" t="s">
        <v>33</v>
      </c>
      <c r="I3158" t="s">
        <v>10739</v>
      </c>
      <c r="J3158" t="s">
        <v>10740</v>
      </c>
      <c r="K3158" s="3">
        <v>45139</v>
      </c>
      <c r="L3158" s="3">
        <v>45229</v>
      </c>
      <c r="M3158" s="5">
        <v>38295.68</v>
      </c>
      <c r="N3158" s="5">
        <v>38295.68</v>
      </c>
      <c r="O3158" s="5">
        <v>100</v>
      </c>
      <c r="P3158" s="5">
        <v>19100</v>
      </c>
      <c r="Q3158" s="3">
        <v>0</v>
      </c>
      <c r="R3158" s="5">
        <v>0</v>
      </c>
      <c r="S3158" s="5">
        <v>0</v>
      </c>
      <c r="T3158" s="5">
        <v>0</v>
      </c>
      <c r="U3158" s="5">
        <v>0</v>
      </c>
      <c r="V3158" t="s">
        <v>26</v>
      </c>
      <c r="W3158" t="s">
        <v>26</v>
      </c>
      <c r="X3158" t="s">
        <v>37</v>
      </c>
      <c r="Y3158" t="s">
        <v>38</v>
      </c>
      <c r="Z3158" t="s">
        <v>26</v>
      </c>
    </row>
    <row r="3159" spans="1:26" x14ac:dyDescent="0.25">
      <c r="A3159" t="s">
        <v>10742</v>
      </c>
      <c r="B3159" t="s">
        <v>24</v>
      </c>
      <c r="C3159" t="s">
        <v>5338</v>
      </c>
      <c r="D3159" t="s">
        <v>2779</v>
      </c>
      <c r="E3159" t="s">
        <v>102</v>
      </c>
      <c r="F3159" t="s">
        <v>70</v>
      </c>
      <c r="G3159" s="3">
        <v>45236</v>
      </c>
      <c r="H3159" t="s">
        <v>592</v>
      </c>
      <c r="I3159" t="s">
        <v>6910</v>
      </c>
      <c r="J3159" t="s">
        <v>10743</v>
      </c>
      <c r="K3159" s="3">
        <v>45200</v>
      </c>
      <c r="L3159" s="3">
        <v>45382</v>
      </c>
      <c r="M3159" s="5">
        <v>63600</v>
      </c>
      <c r="N3159" s="5">
        <v>0</v>
      </c>
      <c r="O3159" s="5">
        <v>0</v>
      </c>
      <c r="P3159" s="5">
        <v>26500</v>
      </c>
      <c r="Q3159" s="3">
        <v>45257</v>
      </c>
      <c r="R3159" s="5">
        <v>26500</v>
      </c>
      <c r="S3159" s="5">
        <v>0</v>
      </c>
      <c r="T3159" s="5">
        <v>26500</v>
      </c>
      <c r="U3159" s="5">
        <v>0</v>
      </c>
      <c r="V3159" t="s">
        <v>26</v>
      </c>
      <c r="W3159" t="s">
        <v>26</v>
      </c>
      <c r="X3159" t="s">
        <v>26</v>
      </c>
      <c r="Y3159" t="s">
        <v>26</v>
      </c>
      <c r="Z3159" t="s">
        <v>26</v>
      </c>
    </row>
    <row r="3160" spans="1:26" x14ac:dyDescent="0.25">
      <c r="A3160" t="s">
        <v>10744</v>
      </c>
      <c r="B3160" t="s">
        <v>24</v>
      </c>
      <c r="C3160" t="s">
        <v>5338</v>
      </c>
      <c r="D3160" t="s">
        <v>2779</v>
      </c>
      <c r="E3160" t="s">
        <v>102</v>
      </c>
      <c r="F3160" t="s">
        <v>70</v>
      </c>
      <c r="G3160" s="3">
        <v>45236</v>
      </c>
      <c r="H3160" t="s">
        <v>597</v>
      </c>
      <c r="I3160" t="s">
        <v>10745</v>
      </c>
      <c r="J3160" t="s">
        <v>10746</v>
      </c>
      <c r="K3160" s="3">
        <v>45200</v>
      </c>
      <c r="L3160" s="3">
        <v>45657</v>
      </c>
      <c r="M3160" s="5">
        <v>136200</v>
      </c>
      <c r="N3160" s="5">
        <v>0</v>
      </c>
      <c r="O3160" s="5">
        <v>0</v>
      </c>
      <c r="P3160" s="5">
        <v>56750</v>
      </c>
      <c r="Q3160" s="3">
        <v>45257</v>
      </c>
      <c r="R3160" s="5">
        <v>56750</v>
      </c>
      <c r="S3160" s="5">
        <v>0</v>
      </c>
      <c r="T3160" s="5">
        <v>56750</v>
      </c>
      <c r="U3160" s="5">
        <v>0</v>
      </c>
      <c r="V3160" t="s">
        <v>26</v>
      </c>
      <c r="W3160" t="s">
        <v>26</v>
      </c>
      <c r="X3160" t="s">
        <v>26</v>
      </c>
      <c r="Y3160" t="s">
        <v>26</v>
      </c>
      <c r="Z3160" t="s">
        <v>26</v>
      </c>
    </row>
    <row r="3161" spans="1:26" x14ac:dyDescent="0.25">
      <c r="A3161" t="s">
        <v>10747</v>
      </c>
      <c r="B3161" t="s">
        <v>24</v>
      </c>
      <c r="C3161" t="s">
        <v>10748</v>
      </c>
      <c r="D3161" t="s">
        <v>10749</v>
      </c>
      <c r="E3161" t="s">
        <v>1144</v>
      </c>
      <c r="F3161" t="s">
        <v>46</v>
      </c>
      <c r="G3161" s="3">
        <v>45236</v>
      </c>
      <c r="H3161" t="s">
        <v>1210</v>
      </c>
      <c r="I3161" t="s">
        <v>10750</v>
      </c>
      <c r="J3161" t="s">
        <v>10751</v>
      </c>
      <c r="K3161" s="3">
        <v>45019</v>
      </c>
      <c r="L3161" s="3">
        <v>45639</v>
      </c>
      <c r="M3161" s="5">
        <v>678000</v>
      </c>
      <c r="N3161" s="5">
        <v>0</v>
      </c>
      <c r="O3161" s="5">
        <v>0</v>
      </c>
      <c r="P3161" s="5">
        <v>271274</v>
      </c>
      <c r="Q3161" s="3">
        <v>45274</v>
      </c>
      <c r="R3161" s="5">
        <v>271274</v>
      </c>
      <c r="S3161" s="5">
        <v>0</v>
      </c>
      <c r="T3161" s="5">
        <v>271274</v>
      </c>
      <c r="U3161" s="5">
        <v>0</v>
      </c>
      <c r="V3161" t="s">
        <v>26</v>
      </c>
      <c r="W3161" t="s">
        <v>26</v>
      </c>
      <c r="X3161" t="s">
        <v>26</v>
      </c>
      <c r="Y3161" t="s">
        <v>26</v>
      </c>
      <c r="Z3161" t="s">
        <v>26</v>
      </c>
    </row>
    <row r="3162" spans="1:26" x14ac:dyDescent="0.25">
      <c r="A3162" t="s">
        <v>10752</v>
      </c>
      <c r="B3162" t="s">
        <v>24</v>
      </c>
      <c r="C3162" t="s">
        <v>10720</v>
      </c>
      <c r="D3162" t="s">
        <v>10721</v>
      </c>
      <c r="E3162" t="s">
        <v>80</v>
      </c>
      <c r="F3162" t="s">
        <v>25</v>
      </c>
      <c r="G3162" s="3">
        <v>45236</v>
      </c>
      <c r="H3162" t="s">
        <v>52</v>
      </c>
      <c r="I3162" t="s">
        <v>10753</v>
      </c>
      <c r="J3162" t="s">
        <v>10754</v>
      </c>
      <c r="K3162" s="3">
        <v>44927</v>
      </c>
      <c r="L3162" s="3">
        <v>45657</v>
      </c>
      <c r="M3162" s="5">
        <v>270000</v>
      </c>
      <c r="N3162" s="5">
        <v>0</v>
      </c>
      <c r="O3162" s="5">
        <v>0</v>
      </c>
      <c r="P3162" s="5">
        <v>22121</v>
      </c>
      <c r="Q3162" s="3">
        <v>0</v>
      </c>
      <c r="R3162" s="5">
        <v>0</v>
      </c>
      <c r="S3162" s="5">
        <v>0</v>
      </c>
      <c r="T3162" s="5">
        <v>0</v>
      </c>
      <c r="U3162" s="5">
        <v>0</v>
      </c>
      <c r="V3162" t="s">
        <v>26</v>
      </c>
      <c r="W3162" t="s">
        <v>26</v>
      </c>
      <c r="X3162" t="s">
        <v>26</v>
      </c>
      <c r="Y3162" t="s">
        <v>26</v>
      </c>
      <c r="Z3162" t="s">
        <v>38</v>
      </c>
    </row>
    <row r="3163" spans="1:26" x14ac:dyDescent="0.25">
      <c r="A3163" t="s">
        <v>10755</v>
      </c>
      <c r="B3163" t="s">
        <v>24</v>
      </c>
      <c r="C3163" t="s">
        <v>5338</v>
      </c>
      <c r="D3163" t="s">
        <v>2779</v>
      </c>
      <c r="E3163" t="s">
        <v>102</v>
      </c>
      <c r="F3163" t="s">
        <v>70</v>
      </c>
      <c r="G3163" s="3">
        <v>45236</v>
      </c>
      <c r="H3163" t="s">
        <v>148</v>
      </c>
      <c r="I3163" t="s">
        <v>10756</v>
      </c>
      <c r="J3163" t="s">
        <v>10757</v>
      </c>
      <c r="K3163" s="3">
        <v>45200</v>
      </c>
      <c r="L3163" s="3">
        <v>45657</v>
      </c>
      <c r="M3163" s="5">
        <v>273600</v>
      </c>
      <c r="N3163" s="5">
        <v>273600</v>
      </c>
      <c r="O3163" s="5">
        <v>100</v>
      </c>
      <c r="P3163" s="5">
        <v>85367</v>
      </c>
      <c r="Q3163" s="3">
        <v>45257</v>
      </c>
      <c r="R3163" s="5">
        <v>85367</v>
      </c>
      <c r="S3163" s="5">
        <v>0</v>
      </c>
      <c r="T3163" s="5">
        <v>85367</v>
      </c>
      <c r="U3163" s="5">
        <v>85367</v>
      </c>
      <c r="V3163" t="s">
        <v>26</v>
      </c>
      <c r="W3163" t="s">
        <v>26</v>
      </c>
      <c r="X3163" t="s">
        <v>26</v>
      </c>
      <c r="Y3163" t="s">
        <v>26</v>
      </c>
      <c r="Z3163" t="s">
        <v>26</v>
      </c>
    </row>
    <row r="3164" spans="1:26" x14ac:dyDescent="0.25">
      <c r="A3164" t="s">
        <v>10758</v>
      </c>
      <c r="B3164" t="s">
        <v>24</v>
      </c>
      <c r="C3164" t="s">
        <v>7876</v>
      </c>
      <c r="D3164" t="s">
        <v>7877</v>
      </c>
      <c r="E3164" t="s">
        <v>56</v>
      </c>
      <c r="F3164" t="s">
        <v>28</v>
      </c>
      <c r="G3164" s="3">
        <v>45236</v>
      </c>
      <c r="H3164" t="s">
        <v>42</v>
      </c>
      <c r="I3164" t="s">
        <v>10759</v>
      </c>
      <c r="J3164" t="s">
        <v>10760</v>
      </c>
      <c r="K3164" s="3">
        <v>45212</v>
      </c>
      <c r="L3164" s="3">
        <v>45246</v>
      </c>
      <c r="M3164" s="5">
        <v>10589.24</v>
      </c>
      <c r="N3164" s="5">
        <v>0</v>
      </c>
      <c r="O3164" s="5">
        <v>0</v>
      </c>
      <c r="P3164" s="5">
        <v>5091.66</v>
      </c>
      <c r="Q3164" s="3">
        <v>45246</v>
      </c>
      <c r="R3164" s="5">
        <v>5091.66</v>
      </c>
      <c r="S3164" s="5">
        <v>0</v>
      </c>
      <c r="T3164" s="5">
        <v>5091.66</v>
      </c>
      <c r="U3164" s="5">
        <v>0</v>
      </c>
      <c r="V3164" t="s">
        <v>48</v>
      </c>
      <c r="W3164" t="s">
        <v>26</v>
      </c>
      <c r="X3164" t="s">
        <v>26</v>
      </c>
      <c r="Y3164" t="s">
        <v>26</v>
      </c>
      <c r="Z3164" t="s">
        <v>26</v>
      </c>
    </row>
    <row r="3165" spans="1:26" x14ac:dyDescent="0.25">
      <c r="A3165" t="s">
        <v>10761</v>
      </c>
      <c r="B3165" t="s">
        <v>24</v>
      </c>
      <c r="C3165" t="s">
        <v>10720</v>
      </c>
      <c r="D3165" t="s">
        <v>10721</v>
      </c>
      <c r="E3165" t="s">
        <v>80</v>
      </c>
      <c r="F3165" t="s">
        <v>25</v>
      </c>
      <c r="G3165" s="3">
        <v>45236</v>
      </c>
      <c r="H3165" t="s">
        <v>592</v>
      </c>
      <c r="I3165" t="s">
        <v>10762</v>
      </c>
      <c r="J3165" t="s">
        <v>10763</v>
      </c>
      <c r="K3165" s="3">
        <v>44927</v>
      </c>
      <c r="L3165" s="3">
        <v>45291</v>
      </c>
      <c r="M3165" s="5">
        <v>38800</v>
      </c>
      <c r="N3165" s="5">
        <v>0</v>
      </c>
      <c r="O3165" s="5">
        <v>0</v>
      </c>
      <c r="P3165" s="5">
        <v>18000</v>
      </c>
      <c r="Q3165" s="3">
        <v>45257</v>
      </c>
      <c r="R3165" s="5">
        <v>18000</v>
      </c>
      <c r="S3165" s="5">
        <v>0</v>
      </c>
      <c r="T3165" s="5">
        <v>18000</v>
      </c>
      <c r="U3165" s="5">
        <v>0</v>
      </c>
      <c r="V3165" t="s">
        <v>26</v>
      </c>
      <c r="W3165" t="s">
        <v>26</v>
      </c>
      <c r="X3165" t="s">
        <v>26</v>
      </c>
      <c r="Y3165" t="s">
        <v>26</v>
      </c>
      <c r="Z3165" t="s">
        <v>26</v>
      </c>
    </row>
    <row r="3166" spans="1:26" x14ac:dyDescent="0.25">
      <c r="A3166" t="s">
        <v>10764</v>
      </c>
      <c r="B3166" t="s">
        <v>24</v>
      </c>
      <c r="C3166" t="s">
        <v>7876</v>
      </c>
      <c r="D3166" t="s">
        <v>7877</v>
      </c>
      <c r="E3166" t="s">
        <v>56</v>
      </c>
      <c r="F3166" t="s">
        <v>28</v>
      </c>
      <c r="G3166" s="3">
        <v>45236</v>
      </c>
      <c r="H3166" t="s">
        <v>148</v>
      </c>
      <c r="I3166" t="s">
        <v>10765</v>
      </c>
      <c r="J3166" t="s">
        <v>10766</v>
      </c>
      <c r="K3166" s="3">
        <v>45139</v>
      </c>
      <c r="L3166" s="3">
        <v>45239</v>
      </c>
      <c r="M3166" s="5">
        <v>35984.589999999997</v>
      </c>
      <c r="N3166" s="5">
        <v>35984.589999999997</v>
      </c>
      <c r="O3166" s="5">
        <v>100</v>
      </c>
      <c r="P3166" s="5">
        <v>17302.54</v>
      </c>
      <c r="Q3166" s="3">
        <v>0</v>
      </c>
      <c r="R3166" s="5">
        <v>0</v>
      </c>
      <c r="S3166" s="5">
        <v>0</v>
      </c>
      <c r="T3166" s="5">
        <v>0</v>
      </c>
      <c r="U3166" s="5">
        <v>0</v>
      </c>
      <c r="V3166" t="s">
        <v>26</v>
      </c>
      <c r="W3166" t="s">
        <v>26</v>
      </c>
      <c r="X3166" t="s">
        <v>26</v>
      </c>
      <c r="Y3166" t="s">
        <v>26</v>
      </c>
      <c r="Z3166" t="s">
        <v>38</v>
      </c>
    </row>
    <row r="3167" spans="1:26" x14ac:dyDescent="0.25">
      <c r="A3167" t="s">
        <v>10767</v>
      </c>
      <c r="B3167" t="s">
        <v>24</v>
      </c>
      <c r="C3167" t="s">
        <v>5663</v>
      </c>
      <c r="D3167" t="s">
        <v>2151</v>
      </c>
      <c r="E3167" t="s">
        <v>90</v>
      </c>
      <c r="F3167" t="s">
        <v>59</v>
      </c>
      <c r="G3167" s="3">
        <v>45236</v>
      </c>
      <c r="H3167" t="s">
        <v>602</v>
      </c>
      <c r="I3167" t="s">
        <v>10768</v>
      </c>
      <c r="J3167" t="s">
        <v>10769</v>
      </c>
      <c r="K3167" s="3">
        <v>45070</v>
      </c>
      <c r="L3167" s="3">
        <v>45230</v>
      </c>
      <c r="M3167" s="5">
        <v>13513.2</v>
      </c>
      <c r="N3167" s="5">
        <v>0</v>
      </c>
      <c r="O3167" s="5">
        <v>0</v>
      </c>
      <c r="P3167" s="5">
        <v>6756.6</v>
      </c>
      <c r="Q3167" s="3">
        <v>45252</v>
      </c>
      <c r="R3167" s="5">
        <v>6756.6</v>
      </c>
      <c r="S3167" s="5">
        <v>0</v>
      </c>
      <c r="T3167" s="5">
        <v>6756.6</v>
      </c>
      <c r="U3167" s="5">
        <v>0</v>
      </c>
      <c r="V3167" t="s">
        <v>26</v>
      </c>
      <c r="W3167" t="s">
        <v>26</v>
      </c>
      <c r="X3167" t="s">
        <v>26</v>
      </c>
      <c r="Y3167" t="s">
        <v>26</v>
      </c>
      <c r="Z3167" t="s">
        <v>26</v>
      </c>
    </row>
    <row r="3168" spans="1:26" x14ac:dyDescent="0.25">
      <c r="A3168" t="s">
        <v>10770</v>
      </c>
      <c r="B3168" t="s">
        <v>24</v>
      </c>
      <c r="C3168" t="s">
        <v>10720</v>
      </c>
      <c r="D3168" t="s">
        <v>10721</v>
      </c>
      <c r="E3168" t="s">
        <v>80</v>
      </c>
      <c r="F3168" t="s">
        <v>25</v>
      </c>
      <c r="G3168" s="3">
        <v>45236</v>
      </c>
      <c r="H3168" t="s">
        <v>592</v>
      </c>
      <c r="I3168" t="s">
        <v>10771</v>
      </c>
      <c r="J3168" t="s">
        <v>10772</v>
      </c>
      <c r="K3168" s="3">
        <v>44927</v>
      </c>
      <c r="L3168" s="3">
        <v>45473</v>
      </c>
      <c r="M3168" s="5">
        <v>64800</v>
      </c>
      <c r="N3168" s="5">
        <v>0</v>
      </c>
      <c r="O3168" s="5">
        <v>0</v>
      </c>
      <c r="P3168" s="5">
        <v>18000</v>
      </c>
      <c r="Q3168" s="3">
        <v>45253</v>
      </c>
      <c r="R3168" s="5">
        <v>18000</v>
      </c>
      <c r="S3168" s="5">
        <v>0</v>
      </c>
      <c r="T3168" s="5">
        <v>18000</v>
      </c>
      <c r="U3168" s="5">
        <v>0</v>
      </c>
      <c r="V3168" t="s">
        <v>26</v>
      </c>
      <c r="W3168" t="s">
        <v>26</v>
      </c>
      <c r="X3168" t="s">
        <v>26</v>
      </c>
      <c r="Y3168" t="s">
        <v>26</v>
      </c>
      <c r="Z3168" t="s">
        <v>26</v>
      </c>
    </row>
    <row r="3169" spans="1:26" x14ac:dyDescent="0.25">
      <c r="A3169" t="s">
        <v>10773</v>
      </c>
      <c r="B3169" t="s">
        <v>24</v>
      </c>
      <c r="C3169" t="s">
        <v>10720</v>
      </c>
      <c r="D3169" t="s">
        <v>10721</v>
      </c>
      <c r="E3169" t="s">
        <v>80</v>
      </c>
      <c r="F3169" t="s">
        <v>25</v>
      </c>
      <c r="G3169" s="3">
        <v>45236</v>
      </c>
      <c r="H3169" t="s">
        <v>592</v>
      </c>
      <c r="I3169" t="s">
        <v>10774</v>
      </c>
      <c r="J3169" t="s">
        <v>10775</v>
      </c>
      <c r="K3169" s="3">
        <v>44927</v>
      </c>
      <c r="L3169" s="3">
        <v>45291</v>
      </c>
      <c r="M3169" s="5">
        <v>64800</v>
      </c>
      <c r="N3169" s="5">
        <v>0</v>
      </c>
      <c r="O3169" s="5">
        <v>0</v>
      </c>
      <c r="P3169" s="5">
        <v>25000</v>
      </c>
      <c r="Q3169" s="3">
        <v>45253</v>
      </c>
      <c r="R3169" s="5">
        <v>25000</v>
      </c>
      <c r="S3169" s="5">
        <v>0</v>
      </c>
      <c r="T3169" s="5">
        <v>25000</v>
      </c>
      <c r="U3169" s="5">
        <v>0</v>
      </c>
      <c r="V3169" t="s">
        <v>26</v>
      </c>
      <c r="W3169" t="s">
        <v>26</v>
      </c>
      <c r="X3169" t="s">
        <v>26</v>
      </c>
      <c r="Y3169" t="s">
        <v>26</v>
      </c>
      <c r="Z3169" t="s">
        <v>26</v>
      </c>
    </row>
    <row r="3170" spans="1:26" x14ac:dyDescent="0.25">
      <c r="A3170" t="s">
        <v>10776</v>
      </c>
      <c r="B3170" t="s">
        <v>24</v>
      </c>
      <c r="C3170" t="s">
        <v>8175</v>
      </c>
      <c r="D3170" t="s">
        <v>8176</v>
      </c>
      <c r="E3170" t="s">
        <v>56</v>
      </c>
      <c r="F3170" t="s">
        <v>28</v>
      </c>
      <c r="G3170" s="3">
        <v>45236</v>
      </c>
      <c r="H3170" t="s">
        <v>29</v>
      </c>
      <c r="I3170" t="s">
        <v>10777</v>
      </c>
      <c r="J3170" t="s">
        <v>10778</v>
      </c>
      <c r="K3170" s="3">
        <v>45200</v>
      </c>
      <c r="L3170" s="3">
        <v>45443</v>
      </c>
      <c r="M3170" s="5">
        <v>66500</v>
      </c>
      <c r="N3170" s="5">
        <v>20100</v>
      </c>
      <c r="O3170" s="5">
        <v>30.23</v>
      </c>
      <c r="P3170" s="5">
        <v>33250</v>
      </c>
      <c r="Q3170" s="3">
        <v>45252</v>
      </c>
      <c r="R3170" s="5">
        <v>33250</v>
      </c>
      <c r="S3170" s="5">
        <v>0</v>
      </c>
      <c r="T3170" s="5">
        <v>33250</v>
      </c>
      <c r="U3170" s="5">
        <v>10051.475</v>
      </c>
      <c r="V3170" t="s">
        <v>26</v>
      </c>
      <c r="W3170" t="s">
        <v>26</v>
      </c>
      <c r="X3170" t="s">
        <v>26</v>
      </c>
      <c r="Y3170" t="s">
        <v>26</v>
      </c>
      <c r="Z3170" t="s">
        <v>26</v>
      </c>
    </row>
    <row r="3171" spans="1:26" x14ac:dyDescent="0.25">
      <c r="A3171" t="s">
        <v>10779</v>
      </c>
      <c r="B3171" t="s">
        <v>24</v>
      </c>
      <c r="C3171" t="s">
        <v>5682</v>
      </c>
      <c r="D3171" t="s">
        <v>2290</v>
      </c>
      <c r="E3171" t="s">
        <v>1664</v>
      </c>
      <c r="F3171" t="s">
        <v>51</v>
      </c>
      <c r="G3171" s="3">
        <v>45236</v>
      </c>
      <c r="H3171" t="s">
        <v>62</v>
      </c>
      <c r="I3171" t="s">
        <v>10780</v>
      </c>
      <c r="J3171" t="s">
        <v>10781</v>
      </c>
      <c r="K3171" s="3">
        <v>45250</v>
      </c>
      <c r="L3171" s="3">
        <v>45278</v>
      </c>
      <c r="M3171" s="5">
        <v>60000</v>
      </c>
      <c r="N3171" s="5">
        <v>60000</v>
      </c>
      <c r="O3171" s="5">
        <v>100</v>
      </c>
      <c r="P3171" s="5">
        <v>10875</v>
      </c>
      <c r="Q3171" s="3">
        <v>45253</v>
      </c>
      <c r="R3171" s="5">
        <v>10875</v>
      </c>
      <c r="S3171" s="5">
        <v>0</v>
      </c>
      <c r="T3171" s="5">
        <v>10875</v>
      </c>
      <c r="U3171" s="5">
        <v>10875</v>
      </c>
      <c r="V3171" t="s">
        <v>26</v>
      </c>
      <c r="W3171" t="s">
        <v>26</v>
      </c>
      <c r="X3171" t="s">
        <v>26</v>
      </c>
      <c r="Y3171" t="s">
        <v>26</v>
      </c>
      <c r="Z3171" t="s">
        <v>26</v>
      </c>
    </row>
    <row r="3172" spans="1:26" x14ac:dyDescent="0.25">
      <c r="A3172" t="s">
        <v>10782</v>
      </c>
      <c r="B3172" t="s">
        <v>24</v>
      </c>
      <c r="C3172" t="s">
        <v>10783</v>
      </c>
      <c r="D3172" t="s">
        <v>10784</v>
      </c>
      <c r="E3172" t="s">
        <v>1664</v>
      </c>
      <c r="F3172" t="s">
        <v>51</v>
      </c>
      <c r="G3172" s="3">
        <v>45236</v>
      </c>
      <c r="H3172" t="s">
        <v>592</v>
      </c>
      <c r="I3172" t="s">
        <v>10785</v>
      </c>
      <c r="J3172" t="s">
        <v>10786</v>
      </c>
      <c r="K3172" s="3">
        <v>45245</v>
      </c>
      <c r="L3172" s="3">
        <v>45366</v>
      </c>
      <c r="M3172" s="5">
        <v>46200</v>
      </c>
      <c r="N3172" s="5">
        <v>0</v>
      </c>
      <c r="O3172" s="5">
        <v>0</v>
      </c>
      <c r="P3172" s="5">
        <v>14700</v>
      </c>
      <c r="Q3172" s="3">
        <v>45253</v>
      </c>
      <c r="R3172" s="5">
        <v>14700</v>
      </c>
      <c r="S3172" s="5">
        <v>0</v>
      </c>
      <c r="T3172" s="5">
        <v>14700</v>
      </c>
      <c r="U3172" s="5">
        <v>0</v>
      </c>
      <c r="V3172" t="s">
        <v>26</v>
      </c>
      <c r="W3172" t="s">
        <v>26</v>
      </c>
      <c r="X3172" t="s">
        <v>26</v>
      </c>
      <c r="Y3172" t="s">
        <v>26</v>
      </c>
      <c r="Z3172" t="s">
        <v>26</v>
      </c>
    </row>
    <row r="3173" spans="1:26" x14ac:dyDescent="0.25">
      <c r="A3173" t="s">
        <v>10787</v>
      </c>
      <c r="B3173" t="s">
        <v>24</v>
      </c>
      <c r="C3173" t="s">
        <v>10720</v>
      </c>
      <c r="D3173" t="s">
        <v>10721</v>
      </c>
      <c r="E3173" t="s">
        <v>80</v>
      </c>
      <c r="F3173" t="s">
        <v>25</v>
      </c>
      <c r="G3173" s="3">
        <v>45236</v>
      </c>
      <c r="H3173" t="s">
        <v>36</v>
      </c>
      <c r="I3173" t="s">
        <v>10788</v>
      </c>
      <c r="J3173" t="s">
        <v>10788</v>
      </c>
      <c r="K3173" s="3">
        <v>44927</v>
      </c>
      <c r="L3173" s="3">
        <v>46022</v>
      </c>
      <c r="M3173" s="5">
        <v>1692400</v>
      </c>
      <c r="N3173" s="5">
        <v>1692400</v>
      </c>
      <c r="O3173" s="5">
        <v>100</v>
      </c>
      <c r="P3173" s="5">
        <v>200000</v>
      </c>
      <c r="Q3173" s="3">
        <v>45273</v>
      </c>
      <c r="R3173" s="5">
        <v>200000</v>
      </c>
      <c r="S3173" s="5">
        <v>0</v>
      </c>
      <c r="T3173" s="5">
        <v>200000</v>
      </c>
      <c r="U3173" s="5">
        <v>200000</v>
      </c>
      <c r="V3173" t="s">
        <v>26</v>
      </c>
      <c r="W3173" t="s">
        <v>26</v>
      </c>
      <c r="X3173" t="s">
        <v>26</v>
      </c>
      <c r="Y3173" t="s">
        <v>26</v>
      </c>
      <c r="Z3173" t="s">
        <v>26</v>
      </c>
    </row>
    <row r="3174" spans="1:26" x14ac:dyDescent="0.25">
      <c r="A3174" t="s">
        <v>10789</v>
      </c>
      <c r="B3174" t="s">
        <v>24</v>
      </c>
      <c r="C3174" t="s">
        <v>10783</v>
      </c>
      <c r="D3174" t="s">
        <v>10784</v>
      </c>
      <c r="E3174" t="s">
        <v>1664</v>
      </c>
      <c r="F3174" t="s">
        <v>51</v>
      </c>
      <c r="G3174" s="3">
        <v>45236</v>
      </c>
      <c r="H3174" t="s">
        <v>592</v>
      </c>
      <c r="I3174" t="s">
        <v>727</v>
      </c>
      <c r="J3174" t="s">
        <v>10790</v>
      </c>
      <c r="K3174" s="3">
        <v>45245</v>
      </c>
      <c r="L3174" s="3">
        <v>45366</v>
      </c>
      <c r="M3174" s="5">
        <v>45900</v>
      </c>
      <c r="N3174" s="5">
        <v>0</v>
      </c>
      <c r="O3174" s="5">
        <v>0</v>
      </c>
      <c r="P3174" s="5">
        <v>14500</v>
      </c>
      <c r="Q3174" s="3">
        <v>45253</v>
      </c>
      <c r="R3174" s="5">
        <v>14500</v>
      </c>
      <c r="S3174" s="5">
        <v>0</v>
      </c>
      <c r="T3174" s="5">
        <v>14500</v>
      </c>
      <c r="U3174" s="5">
        <v>0</v>
      </c>
      <c r="V3174" t="s">
        <v>26</v>
      </c>
      <c r="W3174" t="s">
        <v>26</v>
      </c>
      <c r="X3174" t="s">
        <v>26</v>
      </c>
      <c r="Y3174" t="s">
        <v>26</v>
      </c>
      <c r="Z3174" t="s">
        <v>26</v>
      </c>
    </row>
    <row r="3175" spans="1:26" x14ac:dyDescent="0.25">
      <c r="A3175" t="s">
        <v>10791</v>
      </c>
      <c r="B3175" t="s">
        <v>24</v>
      </c>
      <c r="C3175" t="s">
        <v>5574</v>
      </c>
      <c r="D3175" t="s">
        <v>1497</v>
      </c>
      <c r="E3175" t="s">
        <v>41</v>
      </c>
      <c r="F3175" t="s">
        <v>32</v>
      </c>
      <c r="G3175" s="3">
        <v>45236</v>
      </c>
      <c r="H3175" t="s">
        <v>592</v>
      </c>
      <c r="I3175" t="s">
        <v>10792</v>
      </c>
      <c r="J3175" t="s">
        <v>10793</v>
      </c>
      <c r="K3175" s="3">
        <v>44927</v>
      </c>
      <c r="L3175" s="3">
        <v>45412</v>
      </c>
      <c r="M3175" s="5">
        <v>34465.199999999997</v>
      </c>
      <c r="N3175" s="5">
        <v>0</v>
      </c>
      <c r="O3175" s="5">
        <v>0</v>
      </c>
      <c r="P3175" s="5">
        <v>14732.6</v>
      </c>
      <c r="Q3175" s="3">
        <v>45253</v>
      </c>
      <c r="R3175" s="5">
        <v>14732.6</v>
      </c>
      <c r="S3175" s="5">
        <v>0</v>
      </c>
      <c r="T3175" s="5">
        <v>14732.6</v>
      </c>
      <c r="U3175" s="5">
        <v>0</v>
      </c>
      <c r="V3175" t="s">
        <v>26</v>
      </c>
      <c r="W3175" t="s">
        <v>26</v>
      </c>
      <c r="X3175" t="s">
        <v>26</v>
      </c>
      <c r="Y3175" t="s">
        <v>26</v>
      </c>
      <c r="Z3175" t="s">
        <v>26</v>
      </c>
    </row>
    <row r="3176" spans="1:26" x14ac:dyDescent="0.25">
      <c r="A3176" t="s">
        <v>10794</v>
      </c>
      <c r="B3176" t="s">
        <v>24</v>
      </c>
      <c r="C3176" t="s">
        <v>10795</v>
      </c>
      <c r="D3176" t="s">
        <v>10796</v>
      </c>
      <c r="E3176" t="s">
        <v>556</v>
      </c>
      <c r="F3176" t="s">
        <v>25</v>
      </c>
      <c r="G3176" s="3">
        <v>45236</v>
      </c>
      <c r="H3176" t="s">
        <v>592</v>
      </c>
      <c r="I3176" t="s">
        <v>10797</v>
      </c>
      <c r="J3176" t="s">
        <v>10798</v>
      </c>
      <c r="K3176" s="3">
        <v>45231</v>
      </c>
      <c r="L3176" s="3">
        <v>45473</v>
      </c>
      <c r="M3176" s="5">
        <v>252000</v>
      </c>
      <c r="N3176" s="5">
        <v>0</v>
      </c>
      <c r="O3176" s="5">
        <v>0</v>
      </c>
      <c r="P3176" s="5">
        <v>73000</v>
      </c>
      <c r="Q3176" s="3">
        <v>0</v>
      </c>
      <c r="R3176" s="5">
        <v>0</v>
      </c>
      <c r="S3176" s="5">
        <v>0</v>
      </c>
      <c r="T3176" s="5">
        <v>0</v>
      </c>
      <c r="U3176" s="5">
        <v>0</v>
      </c>
      <c r="V3176" t="s">
        <v>26</v>
      </c>
      <c r="W3176" t="s">
        <v>26</v>
      </c>
      <c r="X3176" t="s">
        <v>26</v>
      </c>
      <c r="Y3176" t="s">
        <v>38</v>
      </c>
      <c r="Z3176" t="s">
        <v>26</v>
      </c>
    </row>
    <row r="3177" spans="1:26" x14ac:dyDescent="0.25">
      <c r="A3177" t="s">
        <v>10799</v>
      </c>
      <c r="B3177" t="s">
        <v>24</v>
      </c>
      <c r="C3177" t="s">
        <v>5453</v>
      </c>
      <c r="D3177" t="s">
        <v>759</v>
      </c>
      <c r="E3177" t="s">
        <v>82</v>
      </c>
      <c r="F3177" t="s">
        <v>59</v>
      </c>
      <c r="G3177" s="3">
        <v>45236</v>
      </c>
      <c r="H3177" t="s">
        <v>592</v>
      </c>
      <c r="I3177" t="s">
        <v>9930</v>
      </c>
      <c r="J3177" t="s">
        <v>10800</v>
      </c>
      <c r="K3177" s="3">
        <v>44936</v>
      </c>
      <c r="L3177" s="3">
        <v>44986</v>
      </c>
      <c r="M3177" s="5">
        <v>18060</v>
      </c>
      <c r="N3177" s="5">
        <v>0</v>
      </c>
      <c r="O3177" s="5">
        <v>0</v>
      </c>
      <c r="P3177" s="5">
        <v>9030</v>
      </c>
      <c r="Q3177" s="3">
        <v>45246</v>
      </c>
      <c r="R3177" s="5">
        <v>9030</v>
      </c>
      <c r="S3177" s="5">
        <v>0</v>
      </c>
      <c r="T3177" s="5">
        <v>9030</v>
      </c>
      <c r="U3177" s="5">
        <v>0</v>
      </c>
      <c r="V3177" t="s">
        <v>26</v>
      </c>
      <c r="W3177" t="s">
        <v>26</v>
      </c>
      <c r="X3177" t="s">
        <v>26</v>
      </c>
      <c r="Y3177" t="s">
        <v>26</v>
      </c>
      <c r="Z3177" t="s">
        <v>26</v>
      </c>
    </row>
    <row r="3178" spans="1:26" x14ac:dyDescent="0.25">
      <c r="A3178" t="s">
        <v>10801</v>
      </c>
      <c r="B3178" t="s">
        <v>24</v>
      </c>
      <c r="C3178" t="s">
        <v>10802</v>
      </c>
      <c r="D3178" t="s">
        <v>10803</v>
      </c>
      <c r="E3178" t="s">
        <v>975</v>
      </c>
      <c r="F3178" t="s">
        <v>46</v>
      </c>
      <c r="G3178" s="3">
        <v>45236</v>
      </c>
      <c r="H3178" t="s">
        <v>33</v>
      </c>
      <c r="I3178" t="s">
        <v>10804</v>
      </c>
      <c r="J3178" t="s">
        <v>10805</v>
      </c>
      <c r="K3178" s="3">
        <v>45048</v>
      </c>
      <c r="L3178" s="3">
        <v>45107</v>
      </c>
      <c r="M3178" s="5">
        <v>196154.5</v>
      </c>
      <c r="N3178" s="5">
        <v>196154.5</v>
      </c>
      <c r="O3178" s="5">
        <v>100</v>
      </c>
      <c r="P3178" s="5">
        <v>32942</v>
      </c>
      <c r="Q3178" s="3">
        <v>45244</v>
      </c>
      <c r="R3178" s="5">
        <v>32942</v>
      </c>
      <c r="S3178" s="5">
        <v>0</v>
      </c>
      <c r="T3178" s="5">
        <v>32942</v>
      </c>
      <c r="U3178" s="5">
        <v>32942</v>
      </c>
      <c r="V3178" t="s">
        <v>26</v>
      </c>
      <c r="W3178" t="s">
        <v>26</v>
      </c>
      <c r="X3178" t="s">
        <v>34</v>
      </c>
      <c r="Y3178" t="s">
        <v>26</v>
      </c>
      <c r="Z3178" t="s">
        <v>26</v>
      </c>
    </row>
    <row r="3179" spans="1:26" x14ac:dyDescent="0.25">
      <c r="A3179" t="s">
        <v>10806</v>
      </c>
      <c r="B3179" t="s">
        <v>24</v>
      </c>
      <c r="C3179" t="s">
        <v>10720</v>
      </c>
      <c r="D3179" t="s">
        <v>10721</v>
      </c>
      <c r="E3179" t="s">
        <v>80</v>
      </c>
      <c r="F3179" t="s">
        <v>25</v>
      </c>
      <c r="G3179" s="3">
        <v>45236</v>
      </c>
      <c r="H3179" t="s">
        <v>29</v>
      </c>
      <c r="I3179" t="s">
        <v>8204</v>
      </c>
      <c r="J3179" t="s">
        <v>8204</v>
      </c>
      <c r="K3179" s="3">
        <v>44927</v>
      </c>
      <c r="L3179" s="3">
        <v>46022</v>
      </c>
      <c r="M3179" s="5">
        <v>730700</v>
      </c>
      <c r="N3179" s="5">
        <v>0</v>
      </c>
      <c r="O3179" s="5">
        <v>0</v>
      </c>
      <c r="P3179" s="5">
        <v>50000</v>
      </c>
      <c r="Q3179" s="3">
        <v>45266</v>
      </c>
      <c r="R3179" s="5">
        <v>50000</v>
      </c>
      <c r="S3179" s="5">
        <v>0</v>
      </c>
      <c r="T3179" s="5">
        <v>50000</v>
      </c>
      <c r="U3179" s="5">
        <v>0</v>
      </c>
      <c r="V3179" t="s">
        <v>26</v>
      </c>
      <c r="W3179" t="s">
        <v>26</v>
      </c>
      <c r="X3179" t="s">
        <v>26</v>
      </c>
      <c r="Y3179" t="s">
        <v>26</v>
      </c>
      <c r="Z3179" t="s">
        <v>26</v>
      </c>
    </row>
    <row r="3180" spans="1:26" x14ac:dyDescent="0.25">
      <c r="A3180" t="s">
        <v>10807</v>
      </c>
      <c r="B3180" t="s">
        <v>24</v>
      </c>
      <c r="C3180" t="s">
        <v>5769</v>
      </c>
      <c r="D3180" t="s">
        <v>3403</v>
      </c>
      <c r="E3180" t="s">
        <v>3404</v>
      </c>
      <c r="F3180" t="s">
        <v>3403</v>
      </c>
      <c r="G3180" s="3">
        <v>45236</v>
      </c>
      <c r="H3180" t="s">
        <v>592</v>
      </c>
      <c r="I3180" t="s">
        <v>9533</v>
      </c>
      <c r="J3180" t="s">
        <v>10808</v>
      </c>
      <c r="K3180" s="3">
        <v>45323</v>
      </c>
      <c r="L3180" s="3">
        <v>45626</v>
      </c>
      <c r="M3180" s="5">
        <v>872760</v>
      </c>
      <c r="N3180" s="5">
        <v>0</v>
      </c>
      <c r="O3180" s="5">
        <v>0</v>
      </c>
      <c r="P3180" s="5">
        <v>363650</v>
      </c>
      <c r="Q3180" s="3">
        <v>45252</v>
      </c>
      <c r="R3180" s="5">
        <v>363650</v>
      </c>
      <c r="S3180" s="5">
        <v>0</v>
      </c>
      <c r="T3180" s="5">
        <v>363650</v>
      </c>
      <c r="U3180" s="5">
        <v>0</v>
      </c>
      <c r="V3180" t="s">
        <v>26</v>
      </c>
      <c r="W3180" t="s">
        <v>26</v>
      </c>
      <c r="X3180" t="s">
        <v>26</v>
      </c>
      <c r="Y3180" t="s">
        <v>26</v>
      </c>
      <c r="Z3180" t="s">
        <v>26</v>
      </c>
    </row>
    <row r="3181" spans="1:26" x14ac:dyDescent="0.25">
      <c r="A3181" t="s">
        <v>10809</v>
      </c>
      <c r="B3181" t="s">
        <v>24</v>
      </c>
      <c r="C3181" t="s">
        <v>5584</v>
      </c>
      <c r="D3181" t="s">
        <v>1579</v>
      </c>
      <c r="E3181" t="s">
        <v>65</v>
      </c>
      <c r="F3181" t="s">
        <v>59</v>
      </c>
      <c r="G3181" s="3">
        <v>45236</v>
      </c>
      <c r="H3181" t="s">
        <v>29</v>
      </c>
      <c r="I3181" t="s">
        <v>10810</v>
      </c>
      <c r="J3181" t="s">
        <v>10811</v>
      </c>
      <c r="K3181" s="3">
        <v>45028</v>
      </c>
      <c r="L3181" s="3">
        <v>45657</v>
      </c>
      <c r="M3181" s="5">
        <v>60000</v>
      </c>
      <c r="N3181" s="5">
        <v>0</v>
      </c>
      <c r="O3181" s="5">
        <v>0</v>
      </c>
      <c r="P3181" s="5">
        <v>12478</v>
      </c>
      <c r="Q3181" s="3">
        <v>45250</v>
      </c>
      <c r="R3181" s="5">
        <v>12478</v>
      </c>
      <c r="S3181" s="5">
        <v>0</v>
      </c>
      <c r="T3181" s="5">
        <v>12478</v>
      </c>
      <c r="U3181" s="5">
        <v>0</v>
      </c>
      <c r="V3181" t="s">
        <v>26</v>
      </c>
      <c r="W3181" t="s">
        <v>26</v>
      </c>
      <c r="X3181" t="s">
        <v>26</v>
      </c>
      <c r="Y3181" t="s">
        <v>26</v>
      </c>
      <c r="Z3181" t="s">
        <v>26</v>
      </c>
    </row>
    <row r="3182" spans="1:26" x14ac:dyDescent="0.25">
      <c r="A3182" t="s">
        <v>10812</v>
      </c>
      <c r="B3182" t="s">
        <v>24</v>
      </c>
      <c r="C3182" t="s">
        <v>10813</v>
      </c>
      <c r="D3182" t="s">
        <v>10814</v>
      </c>
      <c r="E3182" t="s">
        <v>57</v>
      </c>
      <c r="F3182" t="s">
        <v>32</v>
      </c>
      <c r="G3182" s="3">
        <v>45236</v>
      </c>
      <c r="H3182" t="s">
        <v>592</v>
      </c>
      <c r="I3182" t="s">
        <v>10815</v>
      </c>
      <c r="J3182" t="s">
        <v>10816</v>
      </c>
      <c r="K3182" s="3">
        <v>45236</v>
      </c>
      <c r="L3182" s="3">
        <v>45657</v>
      </c>
      <c r="M3182" s="5">
        <v>340000</v>
      </c>
      <c r="N3182" s="5">
        <v>0</v>
      </c>
      <c r="O3182" s="5">
        <v>0</v>
      </c>
      <c r="P3182" s="5">
        <v>170000</v>
      </c>
      <c r="Q3182" s="3">
        <v>45250</v>
      </c>
      <c r="R3182" s="5">
        <v>170000</v>
      </c>
      <c r="S3182" s="5">
        <v>0</v>
      </c>
      <c r="T3182" s="5">
        <v>170000</v>
      </c>
      <c r="U3182" s="5">
        <v>0</v>
      </c>
      <c r="V3182" t="s">
        <v>26</v>
      </c>
      <c r="W3182" t="s">
        <v>26</v>
      </c>
      <c r="X3182" t="s">
        <v>26</v>
      </c>
      <c r="Y3182" t="s">
        <v>26</v>
      </c>
      <c r="Z3182" t="s">
        <v>26</v>
      </c>
    </row>
    <row r="3183" spans="1:26" x14ac:dyDescent="0.25">
      <c r="A3183" t="s">
        <v>10817</v>
      </c>
      <c r="B3183" t="s">
        <v>24</v>
      </c>
      <c r="C3183" t="s">
        <v>10813</v>
      </c>
      <c r="D3183" t="s">
        <v>10814</v>
      </c>
      <c r="E3183" t="s">
        <v>57</v>
      </c>
      <c r="F3183" t="s">
        <v>32</v>
      </c>
      <c r="G3183" s="3">
        <v>45236</v>
      </c>
      <c r="H3183" t="s">
        <v>602</v>
      </c>
      <c r="I3183" t="s">
        <v>764</v>
      </c>
      <c r="J3183" t="s">
        <v>10818</v>
      </c>
      <c r="K3183" s="3">
        <v>45054</v>
      </c>
      <c r="L3183" s="3">
        <v>46022</v>
      </c>
      <c r="M3183" s="5">
        <v>268125</v>
      </c>
      <c r="N3183" s="5">
        <v>0</v>
      </c>
      <c r="O3183" s="5">
        <v>0</v>
      </c>
      <c r="P3183" s="5">
        <v>134062.5</v>
      </c>
      <c r="Q3183" s="3">
        <v>0</v>
      </c>
      <c r="R3183" s="5">
        <v>0</v>
      </c>
      <c r="S3183" s="5">
        <v>0</v>
      </c>
      <c r="T3183" s="5">
        <v>0</v>
      </c>
      <c r="U3183" s="5">
        <v>0</v>
      </c>
      <c r="V3183" t="s">
        <v>26</v>
      </c>
      <c r="W3183" t="s">
        <v>26</v>
      </c>
      <c r="X3183" t="s">
        <v>26</v>
      </c>
      <c r="Y3183" t="s">
        <v>38</v>
      </c>
      <c r="Z3183" t="s">
        <v>26</v>
      </c>
    </row>
    <row r="3184" spans="1:26" x14ac:dyDescent="0.25">
      <c r="A3184" t="s">
        <v>10820</v>
      </c>
      <c r="B3184" t="s">
        <v>24</v>
      </c>
      <c r="C3184" t="s">
        <v>5653</v>
      </c>
      <c r="D3184" t="s">
        <v>2068</v>
      </c>
      <c r="E3184" t="s">
        <v>99</v>
      </c>
      <c r="F3184" t="s">
        <v>61</v>
      </c>
      <c r="G3184" s="3">
        <v>45237</v>
      </c>
      <c r="H3184" t="s">
        <v>42</v>
      </c>
      <c r="I3184" t="s">
        <v>6701</v>
      </c>
      <c r="J3184" t="s">
        <v>10821</v>
      </c>
      <c r="K3184" s="3">
        <v>45231</v>
      </c>
      <c r="L3184" s="3">
        <v>45565</v>
      </c>
      <c r="M3184" s="5">
        <v>1284000</v>
      </c>
      <c r="N3184" s="5">
        <v>0</v>
      </c>
      <c r="O3184" s="5">
        <v>0</v>
      </c>
      <c r="P3184" s="5">
        <v>200000</v>
      </c>
      <c r="Q3184" s="3">
        <v>45257</v>
      </c>
      <c r="R3184" s="5">
        <v>171852.67</v>
      </c>
      <c r="S3184" s="5">
        <v>0</v>
      </c>
      <c r="T3184" s="5">
        <v>171852.67</v>
      </c>
      <c r="U3184" s="5">
        <v>0</v>
      </c>
      <c r="V3184" t="s">
        <v>43</v>
      </c>
      <c r="W3184" t="s">
        <v>26</v>
      </c>
      <c r="X3184" t="s">
        <v>26</v>
      </c>
      <c r="Y3184" t="s">
        <v>26</v>
      </c>
      <c r="Z3184" t="s">
        <v>26</v>
      </c>
    </row>
    <row r="3185" spans="1:26" x14ac:dyDescent="0.25">
      <c r="A3185" t="s">
        <v>10822</v>
      </c>
      <c r="B3185" t="s">
        <v>24</v>
      </c>
      <c r="C3185" t="s">
        <v>10823</v>
      </c>
      <c r="D3185" t="s">
        <v>10824</v>
      </c>
      <c r="E3185" t="s">
        <v>67</v>
      </c>
      <c r="F3185" t="s">
        <v>51</v>
      </c>
      <c r="G3185" s="3">
        <v>45237</v>
      </c>
      <c r="H3185" t="s">
        <v>592</v>
      </c>
      <c r="I3185" t="s">
        <v>10825</v>
      </c>
      <c r="J3185" t="s">
        <v>10826</v>
      </c>
      <c r="K3185" s="3">
        <v>45383</v>
      </c>
      <c r="L3185" s="3">
        <v>45412</v>
      </c>
      <c r="M3185" s="5">
        <v>126000</v>
      </c>
      <c r="N3185" s="5">
        <v>0</v>
      </c>
      <c r="O3185" s="5">
        <v>0</v>
      </c>
      <c r="P3185" s="5">
        <v>62970</v>
      </c>
      <c r="Q3185" s="3">
        <v>45251</v>
      </c>
      <c r="R3185" s="5">
        <v>62973</v>
      </c>
      <c r="S3185" s="5">
        <v>0</v>
      </c>
      <c r="T3185" s="5">
        <v>62973</v>
      </c>
      <c r="U3185" s="5">
        <v>0</v>
      </c>
      <c r="V3185" t="s">
        <v>26</v>
      </c>
      <c r="W3185" t="s">
        <v>26</v>
      </c>
      <c r="X3185" t="s">
        <v>26</v>
      </c>
      <c r="Y3185" t="s">
        <v>26</v>
      </c>
      <c r="Z3185" t="s">
        <v>26</v>
      </c>
    </row>
    <row r="3186" spans="1:26" x14ac:dyDescent="0.25">
      <c r="A3186" t="s">
        <v>10827</v>
      </c>
      <c r="B3186" t="s">
        <v>24</v>
      </c>
      <c r="C3186" t="s">
        <v>6361</v>
      </c>
      <c r="D3186" t="s">
        <v>6362</v>
      </c>
      <c r="E3186" t="s">
        <v>1664</v>
      </c>
      <c r="F3186" t="s">
        <v>51</v>
      </c>
      <c r="G3186" s="3">
        <v>45237</v>
      </c>
      <c r="H3186" t="s">
        <v>47</v>
      </c>
      <c r="I3186" t="s">
        <v>10828</v>
      </c>
      <c r="J3186" t="s">
        <v>10829</v>
      </c>
      <c r="K3186" s="3">
        <v>45293</v>
      </c>
      <c r="L3186" s="3">
        <v>45382</v>
      </c>
      <c r="M3186" s="5">
        <v>244356</v>
      </c>
      <c r="N3186" s="5">
        <v>0</v>
      </c>
      <c r="O3186" s="5">
        <v>0</v>
      </c>
      <c r="P3186" s="5">
        <v>101815</v>
      </c>
      <c r="Q3186" s="3">
        <v>45251</v>
      </c>
      <c r="R3186" s="5">
        <v>101815</v>
      </c>
      <c r="S3186" s="5">
        <v>0</v>
      </c>
      <c r="T3186" s="5">
        <v>101815</v>
      </c>
      <c r="U3186" s="5">
        <v>0</v>
      </c>
      <c r="V3186" t="s">
        <v>26</v>
      </c>
      <c r="W3186" t="s">
        <v>26</v>
      </c>
      <c r="X3186" t="s">
        <v>26</v>
      </c>
      <c r="Y3186" t="s">
        <v>26</v>
      </c>
      <c r="Z3186" t="s">
        <v>26</v>
      </c>
    </row>
    <row r="3187" spans="1:26" x14ac:dyDescent="0.25">
      <c r="A3187" t="s">
        <v>10830</v>
      </c>
      <c r="B3187" t="s">
        <v>24</v>
      </c>
      <c r="C3187" t="s">
        <v>9025</v>
      </c>
      <c r="D3187" t="s">
        <v>9026</v>
      </c>
      <c r="E3187" t="s">
        <v>956</v>
      </c>
      <c r="F3187" t="s">
        <v>32</v>
      </c>
      <c r="G3187" s="3">
        <v>45237</v>
      </c>
      <c r="H3187" t="s">
        <v>29</v>
      </c>
      <c r="I3187" t="s">
        <v>10831</v>
      </c>
      <c r="J3187" t="s">
        <v>10831</v>
      </c>
      <c r="K3187" s="3">
        <v>45200</v>
      </c>
      <c r="L3187" s="3">
        <v>45229</v>
      </c>
      <c r="M3187" s="5">
        <v>50776.43</v>
      </c>
      <c r="N3187" s="5">
        <v>0</v>
      </c>
      <c r="O3187" s="5">
        <v>0</v>
      </c>
      <c r="P3187" s="5">
        <v>25388.21</v>
      </c>
      <c r="Q3187" s="3">
        <v>45251</v>
      </c>
      <c r="R3187" s="5">
        <v>25388.21</v>
      </c>
      <c r="S3187" s="5">
        <v>0</v>
      </c>
      <c r="T3187" s="5">
        <v>25388.21</v>
      </c>
      <c r="U3187" s="5">
        <v>0</v>
      </c>
      <c r="V3187" t="s">
        <v>26</v>
      </c>
      <c r="W3187" t="s">
        <v>26</v>
      </c>
      <c r="X3187" t="s">
        <v>26</v>
      </c>
      <c r="Y3187" t="s">
        <v>26</v>
      </c>
      <c r="Z3187" t="s">
        <v>26</v>
      </c>
    </row>
    <row r="3188" spans="1:26" x14ac:dyDescent="0.25">
      <c r="A3188" t="s">
        <v>10832</v>
      </c>
      <c r="B3188" t="s">
        <v>24</v>
      </c>
      <c r="C3188" t="s">
        <v>6815</v>
      </c>
      <c r="D3188" t="s">
        <v>61</v>
      </c>
      <c r="E3188" t="s">
        <v>6816</v>
      </c>
      <c r="F3188" t="s">
        <v>61</v>
      </c>
      <c r="G3188" s="3">
        <v>45237</v>
      </c>
      <c r="H3188" t="s">
        <v>29</v>
      </c>
      <c r="I3188" t="s">
        <v>10833</v>
      </c>
      <c r="J3188" t="s">
        <v>10834</v>
      </c>
      <c r="K3188" s="3">
        <v>45558</v>
      </c>
      <c r="L3188" s="3">
        <v>45751</v>
      </c>
      <c r="M3188" s="5">
        <v>2298000</v>
      </c>
      <c r="N3188" s="5">
        <v>459600</v>
      </c>
      <c r="O3188" s="5">
        <v>20</v>
      </c>
      <c r="P3188" s="5">
        <v>1149000</v>
      </c>
      <c r="Q3188" s="3">
        <v>45253</v>
      </c>
      <c r="R3188" s="5">
        <v>1149000</v>
      </c>
      <c r="S3188" s="5">
        <v>0</v>
      </c>
      <c r="T3188" s="5">
        <v>1149000</v>
      </c>
      <c r="U3188" s="5">
        <v>229800</v>
      </c>
      <c r="V3188" t="s">
        <v>26</v>
      </c>
      <c r="W3188" t="s">
        <v>26</v>
      </c>
      <c r="X3188" t="s">
        <v>26</v>
      </c>
      <c r="Y3188" t="s">
        <v>26</v>
      </c>
      <c r="Z3188" t="s">
        <v>26</v>
      </c>
    </row>
    <row r="3189" spans="1:26" x14ac:dyDescent="0.25">
      <c r="A3189" t="s">
        <v>10835</v>
      </c>
      <c r="B3189" t="s">
        <v>24</v>
      </c>
      <c r="C3189" t="s">
        <v>10836</v>
      </c>
      <c r="D3189" t="s">
        <v>10837</v>
      </c>
      <c r="E3189" t="s">
        <v>110</v>
      </c>
      <c r="F3189" t="s">
        <v>25</v>
      </c>
      <c r="G3189" s="3">
        <v>45237</v>
      </c>
      <c r="H3189" t="s">
        <v>29</v>
      </c>
      <c r="I3189" t="s">
        <v>2117</v>
      </c>
      <c r="J3189" t="s">
        <v>10838</v>
      </c>
      <c r="K3189" s="3">
        <v>45047</v>
      </c>
      <c r="L3189" s="3">
        <v>45107</v>
      </c>
      <c r="M3189" s="5">
        <v>138986.14000000001</v>
      </c>
      <c r="N3189" s="5">
        <v>0</v>
      </c>
      <c r="O3189" s="5">
        <v>0</v>
      </c>
      <c r="P3189" s="5">
        <v>69493.070000000007</v>
      </c>
      <c r="Q3189" s="3">
        <v>45251</v>
      </c>
      <c r="R3189" s="5">
        <v>69493.070000000007</v>
      </c>
      <c r="S3189" s="5">
        <v>0</v>
      </c>
      <c r="T3189" s="5">
        <v>69493.070000000007</v>
      </c>
      <c r="U3189" s="5">
        <v>0</v>
      </c>
      <c r="V3189" t="s">
        <v>26</v>
      </c>
      <c r="W3189" t="s">
        <v>26</v>
      </c>
      <c r="X3189" t="s">
        <v>26</v>
      </c>
      <c r="Y3189" t="s">
        <v>26</v>
      </c>
      <c r="Z3189" t="s">
        <v>26</v>
      </c>
    </row>
    <row r="3190" spans="1:26" x14ac:dyDescent="0.25">
      <c r="A3190" t="s">
        <v>10839</v>
      </c>
      <c r="B3190" t="s">
        <v>24</v>
      </c>
      <c r="C3190" t="s">
        <v>10836</v>
      </c>
      <c r="D3190" t="s">
        <v>10837</v>
      </c>
      <c r="E3190" t="s">
        <v>110</v>
      </c>
      <c r="F3190" t="s">
        <v>25</v>
      </c>
      <c r="G3190" s="3">
        <v>45237</v>
      </c>
      <c r="H3190" t="s">
        <v>36</v>
      </c>
      <c r="I3190" t="s">
        <v>10840</v>
      </c>
      <c r="J3190" t="s">
        <v>10841</v>
      </c>
      <c r="K3190" s="3">
        <v>45108</v>
      </c>
      <c r="L3190" s="3">
        <v>45230</v>
      </c>
      <c r="M3190" s="5">
        <v>149779.9</v>
      </c>
      <c r="N3190" s="5">
        <v>149779.9</v>
      </c>
      <c r="O3190" s="5">
        <v>100</v>
      </c>
      <c r="P3190" s="5">
        <v>65390.93</v>
      </c>
      <c r="Q3190" s="3">
        <v>45251</v>
      </c>
      <c r="R3190" s="5">
        <v>65390.93</v>
      </c>
      <c r="S3190" s="5">
        <v>0</v>
      </c>
      <c r="T3190" s="5">
        <v>65390.93</v>
      </c>
      <c r="U3190" s="5">
        <v>65390.93</v>
      </c>
      <c r="V3190" t="s">
        <v>26</v>
      </c>
      <c r="W3190" t="s">
        <v>26</v>
      </c>
      <c r="X3190" t="s">
        <v>26</v>
      </c>
      <c r="Y3190" t="s">
        <v>26</v>
      </c>
      <c r="Z3190" t="s">
        <v>26</v>
      </c>
    </row>
    <row r="3191" spans="1:26" x14ac:dyDescent="0.25">
      <c r="A3191" t="s">
        <v>10842</v>
      </c>
      <c r="B3191" t="s">
        <v>24</v>
      </c>
      <c r="C3191" t="s">
        <v>10843</v>
      </c>
      <c r="D3191" t="s">
        <v>10844</v>
      </c>
      <c r="E3191" t="s">
        <v>57</v>
      </c>
      <c r="F3191" t="s">
        <v>32</v>
      </c>
      <c r="G3191" s="3">
        <v>45237</v>
      </c>
      <c r="H3191" t="s">
        <v>788</v>
      </c>
      <c r="I3191" t="s">
        <v>10845</v>
      </c>
      <c r="J3191" t="s">
        <v>10846</v>
      </c>
      <c r="K3191" s="3">
        <v>45131</v>
      </c>
      <c r="L3191" s="3">
        <v>45217</v>
      </c>
      <c r="M3191" s="5">
        <v>38536.03</v>
      </c>
      <c r="N3191" s="5">
        <v>38536.03</v>
      </c>
      <c r="O3191" s="5">
        <v>100</v>
      </c>
      <c r="P3191" s="5">
        <v>19268.009999999998</v>
      </c>
      <c r="Q3191" s="3">
        <v>45257</v>
      </c>
      <c r="R3191" s="5">
        <v>19268.009999999998</v>
      </c>
      <c r="S3191" s="5">
        <v>0</v>
      </c>
      <c r="T3191" s="5">
        <v>19268.009999999998</v>
      </c>
      <c r="U3191" s="5">
        <v>19268.009999999998</v>
      </c>
      <c r="V3191" t="s">
        <v>26</v>
      </c>
      <c r="W3191" t="s">
        <v>26</v>
      </c>
      <c r="X3191" t="s">
        <v>26</v>
      </c>
      <c r="Y3191" t="s">
        <v>26</v>
      </c>
      <c r="Z3191" t="s">
        <v>26</v>
      </c>
    </row>
    <row r="3192" spans="1:26" x14ac:dyDescent="0.25">
      <c r="A3192" t="s">
        <v>10847</v>
      </c>
      <c r="B3192" t="s">
        <v>24</v>
      </c>
      <c r="C3192" t="s">
        <v>10843</v>
      </c>
      <c r="D3192" t="s">
        <v>10844</v>
      </c>
      <c r="E3192" t="s">
        <v>57</v>
      </c>
      <c r="F3192" t="s">
        <v>32</v>
      </c>
      <c r="G3192" s="3">
        <v>45237</v>
      </c>
      <c r="H3192" t="s">
        <v>602</v>
      </c>
      <c r="I3192" t="s">
        <v>10848</v>
      </c>
      <c r="J3192" t="s">
        <v>10849</v>
      </c>
      <c r="K3192" s="3">
        <v>45005</v>
      </c>
      <c r="L3192" s="3">
        <v>45168</v>
      </c>
      <c r="M3192" s="5">
        <v>24612</v>
      </c>
      <c r="N3192" s="5">
        <v>0</v>
      </c>
      <c r="O3192" s="5">
        <v>0</v>
      </c>
      <c r="P3192" s="5">
        <v>12306</v>
      </c>
      <c r="Q3192" s="3">
        <v>45257</v>
      </c>
      <c r="R3192" s="5">
        <v>12306</v>
      </c>
      <c r="S3192" s="5">
        <v>0</v>
      </c>
      <c r="T3192" s="5">
        <v>12306</v>
      </c>
      <c r="U3192" s="5">
        <v>0</v>
      </c>
      <c r="V3192" t="s">
        <v>26</v>
      </c>
      <c r="W3192" t="s">
        <v>26</v>
      </c>
      <c r="X3192" t="s">
        <v>26</v>
      </c>
      <c r="Y3192" t="s">
        <v>26</v>
      </c>
      <c r="Z3192" t="s">
        <v>26</v>
      </c>
    </row>
    <row r="3193" spans="1:26" x14ac:dyDescent="0.25">
      <c r="A3193" t="s">
        <v>10850</v>
      </c>
      <c r="B3193" t="s">
        <v>24</v>
      </c>
      <c r="C3193" t="s">
        <v>10843</v>
      </c>
      <c r="D3193" t="s">
        <v>10844</v>
      </c>
      <c r="E3193" t="s">
        <v>57</v>
      </c>
      <c r="F3193" t="s">
        <v>32</v>
      </c>
      <c r="G3193" s="3">
        <v>45237</v>
      </c>
      <c r="H3193" t="s">
        <v>592</v>
      </c>
      <c r="I3193" t="s">
        <v>10851</v>
      </c>
      <c r="J3193" t="s">
        <v>10852</v>
      </c>
      <c r="K3193" s="3">
        <v>45015</v>
      </c>
      <c r="L3193" s="3">
        <v>45232</v>
      </c>
      <c r="M3193" s="5">
        <v>46836.3</v>
      </c>
      <c r="N3193" s="5">
        <v>0</v>
      </c>
      <c r="O3193" s="5">
        <v>0</v>
      </c>
      <c r="P3193" s="5">
        <v>23418.15</v>
      </c>
      <c r="Q3193" s="3">
        <v>45265</v>
      </c>
      <c r="R3193" s="5">
        <v>23418.15</v>
      </c>
      <c r="S3193" s="5">
        <v>0</v>
      </c>
      <c r="T3193" s="5">
        <v>23418.15</v>
      </c>
      <c r="U3193" s="5">
        <v>0</v>
      </c>
      <c r="V3193" t="s">
        <v>26</v>
      </c>
      <c r="W3193" t="s">
        <v>26</v>
      </c>
      <c r="X3193" t="s">
        <v>26</v>
      </c>
      <c r="Y3193" t="s">
        <v>26</v>
      </c>
      <c r="Z3193" t="s">
        <v>26</v>
      </c>
    </row>
    <row r="3194" spans="1:26" x14ac:dyDescent="0.25">
      <c r="A3194" t="s">
        <v>10853</v>
      </c>
      <c r="B3194" t="s">
        <v>24</v>
      </c>
      <c r="C3194" t="s">
        <v>5782</v>
      </c>
      <c r="D3194" t="s">
        <v>3565</v>
      </c>
      <c r="E3194" t="s">
        <v>1022</v>
      </c>
      <c r="F3194" t="s">
        <v>32</v>
      </c>
      <c r="G3194" s="3">
        <v>45237</v>
      </c>
      <c r="H3194" t="s">
        <v>42</v>
      </c>
      <c r="I3194" t="s">
        <v>10854</v>
      </c>
      <c r="J3194" t="s">
        <v>10855</v>
      </c>
      <c r="K3194" s="3">
        <v>45292</v>
      </c>
      <c r="L3194" s="3">
        <v>45412</v>
      </c>
      <c r="M3194" s="5">
        <v>647900.4</v>
      </c>
      <c r="N3194" s="5">
        <v>0</v>
      </c>
      <c r="O3194" s="5">
        <v>0</v>
      </c>
      <c r="P3194" s="5">
        <v>232061</v>
      </c>
      <c r="Q3194" s="3">
        <v>45257</v>
      </c>
      <c r="R3194" s="5">
        <v>232061</v>
      </c>
      <c r="S3194" s="5">
        <v>0</v>
      </c>
      <c r="T3194" s="5">
        <v>232061</v>
      </c>
      <c r="U3194" s="5">
        <v>0</v>
      </c>
      <c r="V3194" t="s">
        <v>43</v>
      </c>
      <c r="W3194" t="s">
        <v>26</v>
      </c>
      <c r="X3194" t="s">
        <v>26</v>
      </c>
      <c r="Y3194" t="s">
        <v>26</v>
      </c>
      <c r="Z3194" t="s">
        <v>26</v>
      </c>
    </row>
    <row r="3195" spans="1:26" x14ac:dyDescent="0.25">
      <c r="A3195" t="s">
        <v>10856</v>
      </c>
      <c r="B3195" t="s">
        <v>24</v>
      </c>
      <c r="C3195" t="s">
        <v>5437</v>
      </c>
      <c r="D3195" t="s">
        <v>497</v>
      </c>
      <c r="E3195" t="s">
        <v>68</v>
      </c>
      <c r="F3195" t="s">
        <v>32</v>
      </c>
      <c r="G3195" s="3">
        <v>45237</v>
      </c>
      <c r="H3195" t="s">
        <v>29</v>
      </c>
      <c r="I3195" t="s">
        <v>10857</v>
      </c>
      <c r="J3195" t="s">
        <v>9948</v>
      </c>
      <c r="K3195" s="3">
        <v>44986</v>
      </c>
      <c r="L3195" s="3">
        <v>45034</v>
      </c>
      <c r="M3195" s="5">
        <v>23140.37</v>
      </c>
      <c r="N3195" s="5">
        <v>0</v>
      </c>
      <c r="O3195" s="5">
        <v>0</v>
      </c>
      <c r="P3195" s="5">
        <v>8570.64</v>
      </c>
      <c r="Q3195" s="3">
        <v>45251</v>
      </c>
      <c r="R3195" s="5">
        <v>8570.64</v>
      </c>
      <c r="S3195" s="5">
        <v>0</v>
      </c>
      <c r="T3195" s="5">
        <v>8570.64</v>
      </c>
      <c r="U3195" s="5">
        <v>0</v>
      </c>
      <c r="V3195" t="s">
        <v>26</v>
      </c>
      <c r="W3195" t="s">
        <v>26</v>
      </c>
      <c r="X3195" t="s">
        <v>26</v>
      </c>
      <c r="Y3195" t="s">
        <v>26</v>
      </c>
      <c r="Z3195" t="s">
        <v>26</v>
      </c>
    </row>
    <row r="3196" spans="1:26" x14ac:dyDescent="0.25">
      <c r="A3196" t="s">
        <v>10858</v>
      </c>
      <c r="B3196" t="s">
        <v>24</v>
      </c>
      <c r="C3196" t="s">
        <v>5628</v>
      </c>
      <c r="D3196" t="s">
        <v>1911</v>
      </c>
      <c r="E3196" t="s">
        <v>1113</v>
      </c>
      <c r="F3196" t="s">
        <v>25</v>
      </c>
      <c r="G3196" s="3">
        <v>45237</v>
      </c>
      <c r="H3196" t="s">
        <v>29</v>
      </c>
      <c r="I3196" t="s">
        <v>10859</v>
      </c>
      <c r="J3196" t="s">
        <v>10860</v>
      </c>
      <c r="K3196" s="3">
        <v>44927</v>
      </c>
      <c r="L3196" s="3">
        <v>45657</v>
      </c>
      <c r="M3196" s="5">
        <v>212588.86</v>
      </c>
      <c r="N3196" s="5">
        <v>10000</v>
      </c>
      <c r="O3196" s="5">
        <v>4.7</v>
      </c>
      <c r="P3196" s="5">
        <v>90000</v>
      </c>
      <c r="Q3196" s="3">
        <v>0</v>
      </c>
      <c r="R3196" s="5">
        <v>0</v>
      </c>
      <c r="S3196" s="5">
        <v>0</v>
      </c>
      <c r="T3196" s="5">
        <v>0</v>
      </c>
      <c r="U3196" s="5">
        <v>0</v>
      </c>
      <c r="V3196" t="s">
        <v>26</v>
      </c>
      <c r="W3196" t="s">
        <v>26</v>
      </c>
      <c r="X3196" t="s">
        <v>26</v>
      </c>
      <c r="Y3196" t="s">
        <v>26</v>
      </c>
      <c r="Z3196" t="s">
        <v>26</v>
      </c>
    </row>
    <row r="3197" spans="1:26" x14ac:dyDescent="0.25">
      <c r="A3197" t="s">
        <v>10861</v>
      </c>
      <c r="B3197" t="s">
        <v>24</v>
      </c>
      <c r="C3197" t="s">
        <v>10553</v>
      </c>
      <c r="D3197" t="s">
        <v>10554</v>
      </c>
      <c r="E3197" t="s">
        <v>1954</v>
      </c>
      <c r="F3197" t="s">
        <v>32</v>
      </c>
      <c r="G3197" s="3">
        <v>45237</v>
      </c>
      <c r="H3197" t="s">
        <v>606</v>
      </c>
      <c r="I3197" t="s">
        <v>10862</v>
      </c>
      <c r="J3197" t="s">
        <v>10863</v>
      </c>
      <c r="K3197" s="3">
        <v>45139</v>
      </c>
      <c r="L3197" s="3">
        <v>45382</v>
      </c>
      <c r="M3197" s="5">
        <v>200000</v>
      </c>
      <c r="N3197" s="5">
        <v>0</v>
      </c>
      <c r="O3197" s="5">
        <v>0</v>
      </c>
      <c r="P3197" s="5">
        <v>100000</v>
      </c>
      <c r="Q3197" s="3">
        <v>45265</v>
      </c>
      <c r="R3197" s="5">
        <v>100000</v>
      </c>
      <c r="S3197" s="5">
        <v>0</v>
      </c>
      <c r="T3197" s="5">
        <v>100000</v>
      </c>
      <c r="U3197" s="5">
        <v>0</v>
      </c>
      <c r="V3197" t="s">
        <v>26</v>
      </c>
      <c r="W3197" t="s">
        <v>26</v>
      </c>
      <c r="X3197" t="s">
        <v>26</v>
      </c>
      <c r="Y3197" t="s">
        <v>26</v>
      </c>
      <c r="Z3197" t="s">
        <v>26</v>
      </c>
    </row>
    <row r="3198" spans="1:26" x14ac:dyDescent="0.25">
      <c r="A3198" t="s">
        <v>10864</v>
      </c>
      <c r="B3198" t="s">
        <v>24</v>
      </c>
      <c r="C3198" t="s">
        <v>10865</v>
      </c>
      <c r="D3198" t="s">
        <v>10866</v>
      </c>
      <c r="E3198" t="s">
        <v>68</v>
      </c>
      <c r="F3198" t="s">
        <v>32</v>
      </c>
      <c r="G3198" s="3">
        <v>45237</v>
      </c>
      <c r="H3198" t="s">
        <v>29</v>
      </c>
      <c r="I3198" t="s">
        <v>10867</v>
      </c>
      <c r="J3198" t="s">
        <v>10868</v>
      </c>
      <c r="K3198" s="3">
        <v>45111</v>
      </c>
      <c r="L3198" s="3">
        <v>45657</v>
      </c>
      <c r="M3198" s="5">
        <v>1140563.18</v>
      </c>
      <c r="N3198" s="5">
        <v>105000</v>
      </c>
      <c r="O3198" s="5">
        <v>9.2100000000000009</v>
      </c>
      <c r="P3198" s="5">
        <v>380906</v>
      </c>
      <c r="Q3198" s="3">
        <v>45274</v>
      </c>
      <c r="R3198" s="5">
        <v>380906</v>
      </c>
      <c r="S3198" s="5">
        <v>0</v>
      </c>
      <c r="T3198" s="5">
        <v>380906</v>
      </c>
      <c r="U3198" s="5">
        <v>35081.442600000002</v>
      </c>
      <c r="V3198" t="s">
        <v>26</v>
      </c>
      <c r="W3198" t="s">
        <v>26</v>
      </c>
      <c r="X3198" t="s">
        <v>26</v>
      </c>
      <c r="Y3198" t="s">
        <v>26</v>
      </c>
      <c r="Z3198" t="s">
        <v>26</v>
      </c>
    </row>
    <row r="3199" spans="1:26" x14ac:dyDescent="0.25">
      <c r="A3199" t="s">
        <v>10869</v>
      </c>
      <c r="B3199" t="s">
        <v>24</v>
      </c>
      <c r="C3199" t="s">
        <v>7323</v>
      </c>
      <c r="D3199" t="s">
        <v>7324</v>
      </c>
      <c r="E3199" t="s">
        <v>76</v>
      </c>
      <c r="F3199" t="s">
        <v>59</v>
      </c>
      <c r="G3199" s="3">
        <v>45237</v>
      </c>
      <c r="H3199" t="s">
        <v>592</v>
      </c>
      <c r="I3199" t="s">
        <v>727</v>
      </c>
      <c r="J3199" t="s">
        <v>10870</v>
      </c>
      <c r="K3199" s="3">
        <v>45200</v>
      </c>
      <c r="L3199" s="3">
        <v>45291</v>
      </c>
      <c r="M3199" s="5">
        <v>61000</v>
      </c>
      <c r="N3199" s="5">
        <v>0</v>
      </c>
      <c r="O3199" s="5">
        <v>0</v>
      </c>
      <c r="P3199" s="5">
        <v>27000</v>
      </c>
      <c r="Q3199" s="3">
        <v>45253</v>
      </c>
      <c r="R3199" s="5">
        <v>27000</v>
      </c>
      <c r="S3199" s="5">
        <v>0</v>
      </c>
      <c r="T3199" s="5">
        <v>27000</v>
      </c>
      <c r="U3199" s="5">
        <v>0</v>
      </c>
      <c r="V3199" t="s">
        <v>26</v>
      </c>
      <c r="W3199" t="s">
        <v>26</v>
      </c>
      <c r="X3199" t="s">
        <v>26</v>
      </c>
      <c r="Y3199" t="s">
        <v>26</v>
      </c>
      <c r="Z3199" t="s">
        <v>26</v>
      </c>
    </row>
    <row r="3200" spans="1:26" x14ac:dyDescent="0.25">
      <c r="A3200" t="s">
        <v>10871</v>
      </c>
      <c r="B3200" t="s">
        <v>24</v>
      </c>
      <c r="C3200" t="s">
        <v>7111</v>
      </c>
      <c r="D3200" t="s">
        <v>7112</v>
      </c>
      <c r="E3200" t="s">
        <v>58</v>
      </c>
      <c r="F3200" t="s">
        <v>32</v>
      </c>
      <c r="G3200" s="3">
        <v>45237</v>
      </c>
      <c r="H3200" t="s">
        <v>610</v>
      </c>
      <c r="I3200" t="s">
        <v>10872</v>
      </c>
      <c r="J3200" t="s">
        <v>10873</v>
      </c>
      <c r="K3200" s="3">
        <v>45261</v>
      </c>
      <c r="L3200" s="3">
        <v>45279</v>
      </c>
      <c r="M3200" s="5">
        <v>14500</v>
      </c>
      <c r="N3200" s="5">
        <v>0</v>
      </c>
      <c r="O3200" s="5">
        <v>0</v>
      </c>
      <c r="P3200" s="5">
        <v>7000</v>
      </c>
      <c r="Q3200" s="3">
        <v>45257</v>
      </c>
      <c r="R3200" s="5">
        <v>7000</v>
      </c>
      <c r="S3200" s="5">
        <v>0</v>
      </c>
      <c r="T3200" s="5">
        <v>7000</v>
      </c>
      <c r="U3200" s="5">
        <v>0</v>
      </c>
      <c r="V3200" t="s">
        <v>26</v>
      </c>
      <c r="W3200" t="s">
        <v>26</v>
      </c>
      <c r="X3200" t="s">
        <v>26</v>
      </c>
      <c r="Y3200" t="s">
        <v>26</v>
      </c>
      <c r="Z3200" t="s">
        <v>26</v>
      </c>
    </row>
    <row r="3201" spans="1:26" x14ac:dyDescent="0.25">
      <c r="A3201" t="s">
        <v>10874</v>
      </c>
      <c r="B3201" t="s">
        <v>24</v>
      </c>
      <c r="C3201" t="s">
        <v>6815</v>
      </c>
      <c r="D3201" t="s">
        <v>61</v>
      </c>
      <c r="E3201" t="s">
        <v>6816</v>
      </c>
      <c r="F3201" t="s">
        <v>61</v>
      </c>
      <c r="G3201" s="3">
        <v>45237</v>
      </c>
      <c r="H3201" t="s">
        <v>33</v>
      </c>
      <c r="I3201" t="s">
        <v>10875</v>
      </c>
      <c r="J3201" t="s">
        <v>10876</v>
      </c>
      <c r="K3201" s="3">
        <v>44927</v>
      </c>
      <c r="L3201" s="3">
        <v>45291</v>
      </c>
      <c r="M3201" s="5">
        <v>60000</v>
      </c>
      <c r="N3201" s="5">
        <v>60000</v>
      </c>
      <c r="O3201" s="5">
        <v>100</v>
      </c>
      <c r="P3201" s="5">
        <v>30000</v>
      </c>
      <c r="Q3201" s="3">
        <v>45273</v>
      </c>
      <c r="R3201" s="5">
        <v>30000</v>
      </c>
      <c r="S3201" s="5">
        <v>0</v>
      </c>
      <c r="T3201" s="5">
        <v>30000</v>
      </c>
      <c r="U3201" s="5">
        <v>30000</v>
      </c>
      <c r="V3201" t="s">
        <v>26</v>
      </c>
      <c r="W3201" t="s">
        <v>26</v>
      </c>
      <c r="X3201" t="s">
        <v>37</v>
      </c>
      <c r="Y3201" t="s">
        <v>26</v>
      </c>
      <c r="Z3201" t="s">
        <v>26</v>
      </c>
    </row>
    <row r="3202" spans="1:26" x14ac:dyDescent="0.25">
      <c r="A3202" t="s">
        <v>10877</v>
      </c>
      <c r="B3202" t="s">
        <v>24</v>
      </c>
      <c r="C3202" t="s">
        <v>6815</v>
      </c>
      <c r="D3202" t="s">
        <v>61</v>
      </c>
      <c r="E3202" t="s">
        <v>6816</v>
      </c>
      <c r="F3202" t="s">
        <v>61</v>
      </c>
      <c r="G3202" s="3">
        <v>45237</v>
      </c>
      <c r="H3202" t="s">
        <v>33</v>
      </c>
      <c r="I3202" t="s">
        <v>10875</v>
      </c>
      <c r="J3202" t="s">
        <v>10878</v>
      </c>
      <c r="K3202" s="3">
        <v>44927</v>
      </c>
      <c r="L3202" s="3">
        <v>45291</v>
      </c>
      <c r="M3202" s="5">
        <v>36000</v>
      </c>
      <c r="N3202" s="5">
        <v>36000</v>
      </c>
      <c r="O3202" s="5">
        <v>100</v>
      </c>
      <c r="P3202" s="5">
        <v>18000</v>
      </c>
      <c r="Q3202" s="3">
        <v>45253</v>
      </c>
      <c r="R3202" s="5">
        <v>18000</v>
      </c>
      <c r="S3202" s="5">
        <v>0</v>
      </c>
      <c r="T3202" s="5">
        <v>18000</v>
      </c>
      <c r="U3202" s="5">
        <v>18000</v>
      </c>
      <c r="V3202" t="s">
        <v>26</v>
      </c>
      <c r="W3202" t="s">
        <v>26</v>
      </c>
      <c r="X3202" t="s">
        <v>37</v>
      </c>
      <c r="Y3202" t="s">
        <v>26</v>
      </c>
      <c r="Z3202" t="s">
        <v>26</v>
      </c>
    </row>
    <row r="3203" spans="1:26" x14ac:dyDescent="0.25">
      <c r="A3203" t="s">
        <v>10879</v>
      </c>
      <c r="B3203" t="s">
        <v>24</v>
      </c>
      <c r="C3203" t="s">
        <v>6815</v>
      </c>
      <c r="D3203" t="s">
        <v>61</v>
      </c>
      <c r="E3203" t="s">
        <v>6816</v>
      </c>
      <c r="F3203" t="s">
        <v>61</v>
      </c>
      <c r="G3203" s="3">
        <v>45237</v>
      </c>
      <c r="H3203" t="s">
        <v>33</v>
      </c>
      <c r="I3203" t="s">
        <v>10875</v>
      </c>
      <c r="J3203" t="s">
        <v>10880</v>
      </c>
      <c r="K3203" s="3">
        <v>44927</v>
      </c>
      <c r="L3203" s="3">
        <v>45291</v>
      </c>
      <c r="M3203" s="5">
        <v>200000</v>
      </c>
      <c r="N3203" s="5">
        <v>200000</v>
      </c>
      <c r="O3203" s="5">
        <v>100</v>
      </c>
      <c r="P3203" s="5">
        <v>100000</v>
      </c>
      <c r="Q3203" s="3">
        <v>45253</v>
      </c>
      <c r="R3203" s="5">
        <v>100000</v>
      </c>
      <c r="S3203" s="5">
        <v>0</v>
      </c>
      <c r="T3203" s="5">
        <v>100000</v>
      </c>
      <c r="U3203" s="5">
        <v>100000</v>
      </c>
      <c r="V3203" t="s">
        <v>26</v>
      </c>
      <c r="W3203" t="s">
        <v>26</v>
      </c>
      <c r="X3203" t="s">
        <v>37</v>
      </c>
      <c r="Y3203" t="s">
        <v>26</v>
      </c>
      <c r="Z3203" t="s">
        <v>26</v>
      </c>
    </row>
    <row r="3204" spans="1:26" x14ac:dyDescent="0.25">
      <c r="A3204" t="s">
        <v>10881</v>
      </c>
      <c r="B3204" t="s">
        <v>24</v>
      </c>
      <c r="C3204" t="s">
        <v>6815</v>
      </c>
      <c r="D3204" t="s">
        <v>61</v>
      </c>
      <c r="E3204" t="s">
        <v>6816</v>
      </c>
      <c r="F3204" t="s">
        <v>61</v>
      </c>
      <c r="G3204" s="3">
        <v>45237</v>
      </c>
      <c r="H3204" t="s">
        <v>33</v>
      </c>
      <c r="I3204" t="s">
        <v>10875</v>
      </c>
      <c r="J3204" t="s">
        <v>10882</v>
      </c>
      <c r="K3204" s="3">
        <v>44927</v>
      </c>
      <c r="L3204" s="3">
        <v>45291</v>
      </c>
      <c r="M3204" s="5">
        <v>75000</v>
      </c>
      <c r="N3204" s="5">
        <v>75000</v>
      </c>
      <c r="O3204" s="5">
        <v>100</v>
      </c>
      <c r="P3204" s="5">
        <v>37500</v>
      </c>
      <c r="Q3204" s="3">
        <v>45253</v>
      </c>
      <c r="R3204" s="5">
        <v>37500</v>
      </c>
      <c r="S3204" s="5">
        <v>0</v>
      </c>
      <c r="T3204" s="5">
        <v>37500</v>
      </c>
      <c r="U3204" s="5">
        <v>37500</v>
      </c>
      <c r="V3204" t="s">
        <v>26</v>
      </c>
      <c r="W3204" t="s">
        <v>26</v>
      </c>
      <c r="X3204" t="s">
        <v>37</v>
      </c>
      <c r="Y3204" t="s">
        <v>26</v>
      </c>
      <c r="Z3204" t="s">
        <v>26</v>
      </c>
    </row>
    <row r="3205" spans="1:26" x14ac:dyDescent="0.25">
      <c r="A3205" t="s">
        <v>10883</v>
      </c>
      <c r="B3205" t="s">
        <v>24</v>
      </c>
      <c r="C3205" t="s">
        <v>7111</v>
      </c>
      <c r="D3205" t="s">
        <v>7112</v>
      </c>
      <c r="E3205" t="s">
        <v>58</v>
      </c>
      <c r="F3205" t="s">
        <v>32</v>
      </c>
      <c r="G3205" s="3">
        <v>45237</v>
      </c>
      <c r="H3205" t="s">
        <v>592</v>
      </c>
      <c r="I3205" t="s">
        <v>10884</v>
      </c>
      <c r="J3205" t="s">
        <v>10885</v>
      </c>
      <c r="K3205" s="3">
        <v>45250</v>
      </c>
      <c r="L3205" s="3">
        <v>45291</v>
      </c>
      <c r="M3205" s="5">
        <v>51000</v>
      </c>
      <c r="N3205" s="5">
        <v>0</v>
      </c>
      <c r="O3205" s="5">
        <v>0</v>
      </c>
      <c r="P3205" s="5">
        <v>25000</v>
      </c>
      <c r="Q3205" s="3">
        <v>45257</v>
      </c>
      <c r="R3205" s="5">
        <v>25000</v>
      </c>
      <c r="S3205" s="5">
        <v>0</v>
      </c>
      <c r="T3205" s="5">
        <v>25000</v>
      </c>
      <c r="U3205" s="5">
        <v>0</v>
      </c>
      <c r="V3205" t="s">
        <v>26</v>
      </c>
      <c r="W3205" t="s">
        <v>26</v>
      </c>
      <c r="X3205" t="s">
        <v>26</v>
      </c>
      <c r="Y3205" t="s">
        <v>26</v>
      </c>
      <c r="Z3205" t="s">
        <v>26</v>
      </c>
    </row>
    <row r="3206" spans="1:26" x14ac:dyDescent="0.25">
      <c r="A3206" t="s">
        <v>10886</v>
      </c>
      <c r="B3206" t="s">
        <v>24</v>
      </c>
      <c r="C3206" t="s">
        <v>6361</v>
      </c>
      <c r="D3206" t="s">
        <v>6362</v>
      </c>
      <c r="E3206" t="s">
        <v>1664</v>
      </c>
      <c r="F3206" t="s">
        <v>51</v>
      </c>
      <c r="G3206" s="3">
        <v>45237</v>
      </c>
      <c r="H3206" t="s">
        <v>36</v>
      </c>
      <c r="I3206" t="s">
        <v>10887</v>
      </c>
      <c r="J3206" t="s">
        <v>10888</v>
      </c>
      <c r="K3206" s="3">
        <v>45243</v>
      </c>
      <c r="L3206" s="3">
        <v>45291</v>
      </c>
      <c r="M3206" s="5">
        <v>43000</v>
      </c>
      <c r="N3206" s="5">
        <v>43000</v>
      </c>
      <c r="O3206" s="5">
        <v>100</v>
      </c>
      <c r="P3206" s="5">
        <v>21500</v>
      </c>
      <c r="Q3206" s="3">
        <v>45253</v>
      </c>
      <c r="R3206" s="5">
        <v>21500</v>
      </c>
      <c r="S3206" s="5">
        <v>0</v>
      </c>
      <c r="T3206" s="5">
        <v>21500</v>
      </c>
      <c r="U3206" s="5">
        <v>21500</v>
      </c>
      <c r="V3206" t="s">
        <v>26</v>
      </c>
      <c r="W3206" t="s">
        <v>26</v>
      </c>
      <c r="X3206" t="s">
        <v>26</v>
      </c>
      <c r="Y3206" t="s">
        <v>26</v>
      </c>
      <c r="Z3206" t="s">
        <v>26</v>
      </c>
    </row>
    <row r="3207" spans="1:26" x14ac:dyDescent="0.25">
      <c r="A3207" t="s">
        <v>10889</v>
      </c>
      <c r="B3207" t="s">
        <v>24</v>
      </c>
      <c r="C3207" t="s">
        <v>5464</v>
      </c>
      <c r="D3207" t="s">
        <v>806</v>
      </c>
      <c r="E3207" t="s">
        <v>77</v>
      </c>
      <c r="F3207" t="s">
        <v>46</v>
      </c>
      <c r="G3207" s="3">
        <v>45237</v>
      </c>
      <c r="H3207" t="s">
        <v>788</v>
      </c>
      <c r="I3207" t="s">
        <v>10890</v>
      </c>
      <c r="J3207" t="s">
        <v>10891</v>
      </c>
      <c r="K3207" s="3">
        <v>45238</v>
      </c>
      <c r="L3207" s="3">
        <v>45291</v>
      </c>
      <c r="M3207" s="5">
        <v>49114.63</v>
      </c>
      <c r="N3207" s="5">
        <v>49114.63</v>
      </c>
      <c r="O3207" s="5">
        <v>100</v>
      </c>
      <c r="P3207" s="5">
        <v>24557.31</v>
      </c>
      <c r="Q3207" s="3">
        <v>0</v>
      </c>
      <c r="R3207" s="5">
        <v>0</v>
      </c>
      <c r="S3207" s="5">
        <v>0</v>
      </c>
      <c r="T3207" s="5">
        <v>0</v>
      </c>
      <c r="U3207" s="5">
        <v>0</v>
      </c>
      <c r="V3207" t="s">
        <v>26</v>
      </c>
      <c r="W3207" t="s">
        <v>26</v>
      </c>
      <c r="X3207" t="s">
        <v>26</v>
      </c>
      <c r="Y3207" t="s">
        <v>38</v>
      </c>
      <c r="Z3207" t="s">
        <v>26</v>
      </c>
    </row>
    <row r="3208" spans="1:26" x14ac:dyDescent="0.25">
      <c r="A3208" t="s">
        <v>10892</v>
      </c>
      <c r="B3208" t="s">
        <v>24</v>
      </c>
      <c r="C3208" t="s">
        <v>5711</v>
      </c>
      <c r="D3208" t="s">
        <v>2492</v>
      </c>
      <c r="E3208" t="s">
        <v>74</v>
      </c>
      <c r="F3208" t="s">
        <v>59</v>
      </c>
      <c r="G3208" s="3">
        <v>45237</v>
      </c>
      <c r="H3208" t="s">
        <v>42</v>
      </c>
      <c r="I3208" t="s">
        <v>10893</v>
      </c>
      <c r="J3208" t="s">
        <v>10894</v>
      </c>
      <c r="K3208" s="3">
        <v>45264</v>
      </c>
      <c r="L3208" s="3">
        <v>45287</v>
      </c>
      <c r="M3208" s="5">
        <v>9976</v>
      </c>
      <c r="N3208" s="5">
        <v>0</v>
      </c>
      <c r="O3208" s="5">
        <v>0</v>
      </c>
      <c r="P3208" s="5">
        <v>4988</v>
      </c>
      <c r="Q3208" s="3">
        <v>45257</v>
      </c>
      <c r="R3208" s="5">
        <v>4988</v>
      </c>
      <c r="S3208" s="5">
        <v>0</v>
      </c>
      <c r="T3208" s="5">
        <v>4988</v>
      </c>
      <c r="U3208" s="5">
        <v>0</v>
      </c>
      <c r="V3208" t="s">
        <v>48</v>
      </c>
      <c r="W3208" t="s">
        <v>26</v>
      </c>
      <c r="X3208" t="s">
        <v>26</v>
      </c>
      <c r="Y3208" t="s">
        <v>26</v>
      </c>
      <c r="Z3208" t="s">
        <v>26</v>
      </c>
    </row>
    <row r="3209" spans="1:26" x14ac:dyDescent="0.25">
      <c r="A3209" t="s">
        <v>10895</v>
      </c>
      <c r="B3209" t="s">
        <v>24</v>
      </c>
      <c r="C3209" t="s">
        <v>5476</v>
      </c>
      <c r="D3209" t="s">
        <v>896</v>
      </c>
      <c r="E3209" t="s">
        <v>49</v>
      </c>
      <c r="F3209" t="s">
        <v>25</v>
      </c>
      <c r="G3209" s="3">
        <v>45237</v>
      </c>
      <c r="H3209" t="s">
        <v>592</v>
      </c>
      <c r="I3209" t="s">
        <v>10896</v>
      </c>
      <c r="J3209" t="s">
        <v>10897</v>
      </c>
      <c r="K3209" s="3">
        <v>45008</v>
      </c>
      <c r="L3209" s="3">
        <v>45291</v>
      </c>
      <c r="M3209" s="5">
        <v>62807.7</v>
      </c>
      <c r="N3209" s="5">
        <v>0</v>
      </c>
      <c r="O3209" s="5">
        <v>0</v>
      </c>
      <c r="P3209" s="5">
        <v>12540.54</v>
      </c>
      <c r="Q3209" s="3">
        <v>0</v>
      </c>
      <c r="R3209" s="5">
        <v>0</v>
      </c>
      <c r="S3209" s="5">
        <v>0</v>
      </c>
      <c r="T3209" s="5">
        <v>0</v>
      </c>
      <c r="U3209" s="5">
        <v>0</v>
      </c>
      <c r="V3209" t="s">
        <v>26</v>
      </c>
      <c r="W3209" t="s">
        <v>26</v>
      </c>
      <c r="X3209" t="s">
        <v>26</v>
      </c>
      <c r="Y3209" t="s">
        <v>38</v>
      </c>
      <c r="Z3209" t="s">
        <v>26</v>
      </c>
    </row>
    <row r="3210" spans="1:26" x14ac:dyDescent="0.25">
      <c r="A3210" t="s">
        <v>10898</v>
      </c>
      <c r="B3210" t="s">
        <v>24</v>
      </c>
      <c r="C3210" t="s">
        <v>6936</v>
      </c>
      <c r="D3210" t="s">
        <v>6937</v>
      </c>
      <c r="E3210" t="s">
        <v>50</v>
      </c>
      <c r="F3210" t="s">
        <v>51</v>
      </c>
      <c r="G3210" s="3">
        <v>45237</v>
      </c>
      <c r="H3210" t="s">
        <v>592</v>
      </c>
      <c r="I3210" t="s">
        <v>10101</v>
      </c>
      <c r="J3210" t="s">
        <v>10899</v>
      </c>
      <c r="K3210" s="3">
        <v>45170</v>
      </c>
      <c r="L3210" s="3">
        <v>45230</v>
      </c>
      <c r="M3210" s="5">
        <v>15664</v>
      </c>
      <c r="N3210" s="5">
        <v>0</v>
      </c>
      <c r="O3210" s="5">
        <v>0</v>
      </c>
      <c r="P3210" s="5">
        <v>7832</v>
      </c>
      <c r="Q3210" s="3">
        <v>45246</v>
      </c>
      <c r="R3210" s="5">
        <v>7832</v>
      </c>
      <c r="S3210" s="5">
        <v>0</v>
      </c>
      <c r="T3210" s="5">
        <v>7832</v>
      </c>
      <c r="U3210" s="5">
        <v>0</v>
      </c>
      <c r="V3210" t="s">
        <v>26</v>
      </c>
      <c r="W3210" t="s">
        <v>26</v>
      </c>
      <c r="X3210" t="s">
        <v>26</v>
      </c>
      <c r="Y3210" t="s">
        <v>26</v>
      </c>
      <c r="Z3210" t="s">
        <v>26</v>
      </c>
    </row>
    <row r="3211" spans="1:26" x14ac:dyDescent="0.25">
      <c r="A3211" t="s">
        <v>10900</v>
      </c>
      <c r="B3211" t="s">
        <v>24</v>
      </c>
      <c r="C3211" t="s">
        <v>5532</v>
      </c>
      <c r="D3211" t="s">
        <v>1270</v>
      </c>
      <c r="E3211" t="s">
        <v>522</v>
      </c>
      <c r="F3211" t="s">
        <v>59</v>
      </c>
      <c r="G3211" s="3">
        <v>45237</v>
      </c>
      <c r="H3211" t="s">
        <v>29</v>
      </c>
      <c r="I3211" t="s">
        <v>1718</v>
      </c>
      <c r="J3211" t="s">
        <v>10901</v>
      </c>
      <c r="K3211" s="3">
        <v>45047</v>
      </c>
      <c r="L3211" s="3">
        <v>45260</v>
      </c>
      <c r="M3211" s="5">
        <v>121000</v>
      </c>
      <c r="N3211" s="5">
        <v>0</v>
      </c>
      <c r="O3211" s="5">
        <v>0</v>
      </c>
      <c r="P3211" s="5">
        <v>656.82</v>
      </c>
      <c r="Q3211" s="3">
        <v>0</v>
      </c>
      <c r="R3211" s="5">
        <v>0</v>
      </c>
      <c r="S3211" s="5">
        <v>0</v>
      </c>
      <c r="T3211" s="5">
        <v>0</v>
      </c>
      <c r="U3211" s="5">
        <v>0</v>
      </c>
      <c r="V3211" t="s">
        <v>26</v>
      </c>
      <c r="W3211" t="s">
        <v>26</v>
      </c>
      <c r="X3211" t="s">
        <v>26</v>
      </c>
      <c r="Y3211" t="s">
        <v>38</v>
      </c>
      <c r="Z3211" t="s">
        <v>26</v>
      </c>
    </row>
    <row r="3212" spans="1:26" x14ac:dyDescent="0.25">
      <c r="A3212" t="s">
        <v>10902</v>
      </c>
      <c r="B3212" t="s">
        <v>24</v>
      </c>
      <c r="C3212" t="s">
        <v>7350</v>
      </c>
      <c r="D3212" t="s">
        <v>7351</v>
      </c>
      <c r="E3212" t="s">
        <v>7352</v>
      </c>
      <c r="F3212" t="s">
        <v>46</v>
      </c>
      <c r="G3212" s="3">
        <v>45237</v>
      </c>
      <c r="H3212" t="s">
        <v>10546</v>
      </c>
      <c r="I3212" t="s">
        <v>12665</v>
      </c>
      <c r="J3212">
        <v>0</v>
      </c>
      <c r="K3212" s="3">
        <v>0</v>
      </c>
      <c r="L3212" s="3">
        <v>0</v>
      </c>
      <c r="M3212" s="5">
        <v>0</v>
      </c>
      <c r="N3212" s="5">
        <v>0</v>
      </c>
      <c r="O3212" s="5">
        <v>0</v>
      </c>
      <c r="P3212" s="5">
        <v>1017.63</v>
      </c>
      <c r="Q3212" s="3">
        <v>45279</v>
      </c>
      <c r="R3212" s="5">
        <v>1017.63</v>
      </c>
      <c r="S3212" s="5">
        <v>0</v>
      </c>
      <c r="T3212" s="5">
        <v>1017.63</v>
      </c>
      <c r="U3212" s="5">
        <v>0</v>
      </c>
      <c r="V3212" t="s">
        <v>26</v>
      </c>
      <c r="W3212" t="s">
        <v>26</v>
      </c>
      <c r="X3212" t="s">
        <v>26</v>
      </c>
      <c r="Y3212" t="s">
        <v>26</v>
      </c>
      <c r="Z3212" t="s">
        <v>26</v>
      </c>
    </row>
    <row r="3213" spans="1:26" x14ac:dyDescent="0.25">
      <c r="A3213" t="s">
        <v>10903</v>
      </c>
      <c r="B3213" t="s">
        <v>24</v>
      </c>
      <c r="C3213" t="s">
        <v>10904</v>
      </c>
      <c r="D3213" t="s">
        <v>10905</v>
      </c>
      <c r="E3213" t="s">
        <v>566</v>
      </c>
      <c r="F3213" t="s">
        <v>25</v>
      </c>
      <c r="G3213" s="3">
        <v>45238</v>
      </c>
      <c r="H3213" t="s">
        <v>29</v>
      </c>
      <c r="I3213" t="s">
        <v>10906</v>
      </c>
      <c r="J3213" t="s">
        <v>10907</v>
      </c>
      <c r="K3213" s="3">
        <v>44927</v>
      </c>
      <c r="L3213" s="3">
        <v>45291</v>
      </c>
      <c r="M3213" s="5">
        <v>25140.639999999999</v>
      </c>
      <c r="N3213" s="5">
        <v>0</v>
      </c>
      <c r="O3213" s="5">
        <v>0</v>
      </c>
      <c r="P3213" s="5">
        <v>12570</v>
      </c>
      <c r="Q3213" s="3">
        <v>45252</v>
      </c>
      <c r="R3213" s="5">
        <v>12570</v>
      </c>
      <c r="S3213" s="5">
        <v>0</v>
      </c>
      <c r="T3213" s="5">
        <v>12570</v>
      </c>
      <c r="U3213" s="5">
        <v>0</v>
      </c>
      <c r="V3213" t="s">
        <v>26</v>
      </c>
      <c r="W3213" t="s">
        <v>26</v>
      </c>
      <c r="X3213" t="s">
        <v>26</v>
      </c>
      <c r="Y3213" t="s">
        <v>26</v>
      </c>
      <c r="Z3213" t="s">
        <v>26</v>
      </c>
    </row>
    <row r="3214" spans="1:26" x14ac:dyDescent="0.25">
      <c r="A3214" t="s">
        <v>10908</v>
      </c>
      <c r="B3214" t="s">
        <v>24</v>
      </c>
      <c r="C3214" t="s">
        <v>10904</v>
      </c>
      <c r="D3214" t="s">
        <v>10905</v>
      </c>
      <c r="E3214" t="s">
        <v>566</v>
      </c>
      <c r="F3214" t="s">
        <v>25</v>
      </c>
      <c r="G3214" s="3">
        <v>45238</v>
      </c>
      <c r="H3214" t="s">
        <v>29</v>
      </c>
      <c r="I3214" t="s">
        <v>10909</v>
      </c>
      <c r="J3214" t="s">
        <v>10910</v>
      </c>
      <c r="K3214" s="3">
        <v>44927</v>
      </c>
      <c r="L3214" s="3">
        <v>45291</v>
      </c>
      <c r="M3214" s="5">
        <v>5852.48</v>
      </c>
      <c r="N3214" s="5">
        <v>0</v>
      </c>
      <c r="O3214" s="5">
        <v>0</v>
      </c>
      <c r="P3214" s="5">
        <v>2920</v>
      </c>
      <c r="Q3214" s="3">
        <v>45252</v>
      </c>
      <c r="R3214" s="5">
        <v>2920</v>
      </c>
      <c r="S3214" s="5">
        <v>0</v>
      </c>
      <c r="T3214" s="5">
        <v>2920</v>
      </c>
      <c r="U3214" s="5">
        <v>0</v>
      </c>
      <c r="V3214" t="s">
        <v>26</v>
      </c>
      <c r="W3214" t="s">
        <v>26</v>
      </c>
      <c r="X3214" t="s">
        <v>26</v>
      </c>
      <c r="Y3214" t="s">
        <v>26</v>
      </c>
      <c r="Z3214" t="s">
        <v>26</v>
      </c>
    </row>
    <row r="3215" spans="1:26" x14ac:dyDescent="0.25">
      <c r="A3215" t="s">
        <v>10911</v>
      </c>
      <c r="B3215" t="s">
        <v>24</v>
      </c>
      <c r="C3215" t="s">
        <v>10904</v>
      </c>
      <c r="D3215" t="s">
        <v>10905</v>
      </c>
      <c r="E3215" t="s">
        <v>566</v>
      </c>
      <c r="F3215" t="s">
        <v>25</v>
      </c>
      <c r="G3215" s="3">
        <v>45238</v>
      </c>
      <c r="H3215" t="s">
        <v>29</v>
      </c>
      <c r="I3215" t="s">
        <v>10912</v>
      </c>
      <c r="J3215" t="s">
        <v>10913</v>
      </c>
      <c r="K3215" s="3">
        <v>44927</v>
      </c>
      <c r="L3215" s="3">
        <v>45291</v>
      </c>
      <c r="M3215" s="5">
        <v>78045.22</v>
      </c>
      <c r="N3215" s="5">
        <v>0</v>
      </c>
      <c r="O3215" s="5">
        <v>0</v>
      </c>
      <c r="P3215" s="5">
        <v>39020</v>
      </c>
      <c r="Q3215" s="3">
        <v>45252</v>
      </c>
      <c r="R3215" s="5">
        <v>39020</v>
      </c>
      <c r="S3215" s="5">
        <v>0</v>
      </c>
      <c r="T3215" s="5">
        <v>39020</v>
      </c>
      <c r="U3215" s="5">
        <v>0</v>
      </c>
      <c r="V3215" t="s">
        <v>26</v>
      </c>
      <c r="W3215" t="s">
        <v>26</v>
      </c>
      <c r="X3215" t="s">
        <v>26</v>
      </c>
      <c r="Y3215" t="s">
        <v>26</v>
      </c>
      <c r="Z3215" t="s">
        <v>26</v>
      </c>
    </row>
    <row r="3216" spans="1:26" x14ac:dyDescent="0.25">
      <c r="A3216" t="s">
        <v>10914</v>
      </c>
      <c r="B3216" t="s">
        <v>24</v>
      </c>
      <c r="C3216" t="s">
        <v>10904</v>
      </c>
      <c r="D3216" t="s">
        <v>10905</v>
      </c>
      <c r="E3216" t="s">
        <v>566</v>
      </c>
      <c r="F3216" t="s">
        <v>25</v>
      </c>
      <c r="G3216" s="3">
        <v>45238</v>
      </c>
      <c r="H3216" t="s">
        <v>29</v>
      </c>
      <c r="I3216" t="s">
        <v>10915</v>
      </c>
      <c r="J3216" t="s">
        <v>10916</v>
      </c>
      <c r="K3216" s="3">
        <v>44927</v>
      </c>
      <c r="L3216" s="3">
        <v>45291</v>
      </c>
      <c r="M3216" s="5">
        <v>51388.47</v>
      </c>
      <c r="N3216" s="5">
        <v>0</v>
      </c>
      <c r="O3216" s="5">
        <v>0</v>
      </c>
      <c r="P3216" s="5">
        <v>25690</v>
      </c>
      <c r="Q3216" s="3">
        <v>45252</v>
      </c>
      <c r="R3216" s="5">
        <v>25690</v>
      </c>
      <c r="S3216" s="5">
        <v>0</v>
      </c>
      <c r="T3216" s="5">
        <v>25690</v>
      </c>
      <c r="U3216" s="5">
        <v>0</v>
      </c>
      <c r="V3216" t="s">
        <v>26</v>
      </c>
      <c r="W3216" t="s">
        <v>26</v>
      </c>
      <c r="X3216" t="s">
        <v>26</v>
      </c>
      <c r="Y3216" t="s">
        <v>26</v>
      </c>
      <c r="Z3216" t="s">
        <v>26</v>
      </c>
    </row>
    <row r="3217" spans="1:26" x14ac:dyDescent="0.25">
      <c r="A3217" t="s">
        <v>10917</v>
      </c>
      <c r="B3217" t="s">
        <v>24</v>
      </c>
      <c r="C3217" t="s">
        <v>10904</v>
      </c>
      <c r="D3217" t="s">
        <v>10905</v>
      </c>
      <c r="E3217" t="s">
        <v>566</v>
      </c>
      <c r="F3217" t="s">
        <v>25</v>
      </c>
      <c r="G3217" s="3">
        <v>45238</v>
      </c>
      <c r="H3217" t="s">
        <v>29</v>
      </c>
      <c r="I3217" t="s">
        <v>10918</v>
      </c>
      <c r="J3217" t="s">
        <v>10919</v>
      </c>
      <c r="K3217" s="3">
        <v>44927</v>
      </c>
      <c r="L3217" s="3">
        <v>45291</v>
      </c>
      <c r="M3217" s="5">
        <v>18316.57</v>
      </c>
      <c r="N3217" s="5">
        <v>0</v>
      </c>
      <c r="O3217" s="5">
        <v>0</v>
      </c>
      <c r="P3217" s="5">
        <v>9150</v>
      </c>
      <c r="Q3217" s="3">
        <v>45252</v>
      </c>
      <c r="R3217" s="5">
        <v>9150</v>
      </c>
      <c r="S3217" s="5">
        <v>0</v>
      </c>
      <c r="T3217" s="5">
        <v>9150</v>
      </c>
      <c r="U3217" s="5">
        <v>0</v>
      </c>
      <c r="V3217" t="s">
        <v>26</v>
      </c>
      <c r="W3217" t="s">
        <v>26</v>
      </c>
      <c r="X3217" t="s">
        <v>26</v>
      </c>
      <c r="Y3217" t="s">
        <v>26</v>
      </c>
      <c r="Z3217" t="s">
        <v>26</v>
      </c>
    </row>
    <row r="3218" spans="1:26" x14ac:dyDescent="0.25">
      <c r="A3218" t="s">
        <v>10920</v>
      </c>
      <c r="B3218" t="s">
        <v>24</v>
      </c>
      <c r="C3218" t="s">
        <v>10904</v>
      </c>
      <c r="D3218" t="s">
        <v>10905</v>
      </c>
      <c r="E3218" t="s">
        <v>566</v>
      </c>
      <c r="F3218" t="s">
        <v>25</v>
      </c>
      <c r="G3218" s="3">
        <v>45238</v>
      </c>
      <c r="H3218" t="s">
        <v>29</v>
      </c>
      <c r="I3218" t="s">
        <v>10921</v>
      </c>
      <c r="J3218" t="s">
        <v>10921</v>
      </c>
      <c r="K3218" s="3">
        <v>44927</v>
      </c>
      <c r="L3218" s="3">
        <v>45291</v>
      </c>
      <c r="M3218" s="5">
        <v>13527.38</v>
      </c>
      <c r="N3218" s="5">
        <v>0</v>
      </c>
      <c r="O3218" s="5">
        <v>0</v>
      </c>
      <c r="P3218" s="5">
        <v>6750</v>
      </c>
      <c r="Q3218" s="3">
        <v>45252</v>
      </c>
      <c r="R3218" s="5">
        <v>6750</v>
      </c>
      <c r="S3218" s="5">
        <v>0</v>
      </c>
      <c r="T3218" s="5">
        <v>6750</v>
      </c>
      <c r="U3218" s="5">
        <v>0</v>
      </c>
      <c r="V3218" t="s">
        <v>26</v>
      </c>
      <c r="W3218" t="s">
        <v>26</v>
      </c>
      <c r="X3218" t="s">
        <v>26</v>
      </c>
      <c r="Y3218" t="s">
        <v>26</v>
      </c>
      <c r="Z3218" t="s">
        <v>26</v>
      </c>
    </row>
    <row r="3219" spans="1:26" x14ac:dyDescent="0.25">
      <c r="A3219" t="s">
        <v>10922</v>
      </c>
      <c r="B3219" t="s">
        <v>24</v>
      </c>
      <c r="C3219" t="s">
        <v>5551</v>
      </c>
      <c r="D3219" t="s">
        <v>1379</v>
      </c>
      <c r="E3219" t="s">
        <v>1156</v>
      </c>
      <c r="F3219" t="s">
        <v>59</v>
      </c>
      <c r="G3219" s="3">
        <v>45238</v>
      </c>
      <c r="H3219" t="s">
        <v>602</v>
      </c>
      <c r="I3219" t="s">
        <v>10923</v>
      </c>
      <c r="J3219" t="s">
        <v>10924</v>
      </c>
      <c r="K3219" s="3">
        <v>44927</v>
      </c>
      <c r="L3219" s="3">
        <v>45381</v>
      </c>
      <c r="M3219" s="5">
        <v>48480</v>
      </c>
      <c r="N3219" s="5">
        <v>0</v>
      </c>
      <c r="O3219" s="5">
        <v>0</v>
      </c>
      <c r="P3219" s="5">
        <v>24240</v>
      </c>
      <c r="Q3219" s="3">
        <v>0</v>
      </c>
      <c r="R3219" s="5">
        <v>0</v>
      </c>
      <c r="S3219" s="5">
        <v>0</v>
      </c>
      <c r="T3219" s="5">
        <v>0</v>
      </c>
      <c r="U3219" s="5">
        <v>0</v>
      </c>
      <c r="V3219" t="s">
        <v>26</v>
      </c>
      <c r="W3219" t="s">
        <v>26</v>
      </c>
      <c r="X3219" t="s">
        <v>26</v>
      </c>
      <c r="Y3219" t="s">
        <v>38</v>
      </c>
      <c r="Z3219" t="s">
        <v>26</v>
      </c>
    </row>
    <row r="3220" spans="1:26" x14ac:dyDescent="0.25">
      <c r="A3220" t="s">
        <v>10925</v>
      </c>
      <c r="B3220" t="s">
        <v>24</v>
      </c>
      <c r="C3220" t="s">
        <v>5520</v>
      </c>
      <c r="D3220" t="s">
        <v>1202</v>
      </c>
      <c r="E3220" t="s">
        <v>66</v>
      </c>
      <c r="F3220" t="s">
        <v>28</v>
      </c>
      <c r="G3220" s="3">
        <v>45238</v>
      </c>
      <c r="H3220" t="s">
        <v>29</v>
      </c>
      <c r="I3220" t="s">
        <v>10926</v>
      </c>
      <c r="J3220" t="s">
        <v>10927</v>
      </c>
      <c r="K3220" s="3">
        <v>45047</v>
      </c>
      <c r="L3220" s="3">
        <v>45291</v>
      </c>
      <c r="M3220" s="5">
        <v>51500</v>
      </c>
      <c r="N3220" s="5">
        <v>0</v>
      </c>
      <c r="O3220" s="5">
        <v>0</v>
      </c>
      <c r="P3220" s="5">
        <v>23849</v>
      </c>
      <c r="Q3220" s="3">
        <v>45257</v>
      </c>
      <c r="R3220" s="5">
        <v>23849</v>
      </c>
      <c r="S3220" s="5">
        <v>0</v>
      </c>
      <c r="T3220" s="5">
        <v>23849</v>
      </c>
      <c r="U3220" s="5">
        <v>0</v>
      </c>
      <c r="V3220" t="s">
        <v>26</v>
      </c>
      <c r="W3220" t="s">
        <v>26</v>
      </c>
      <c r="X3220" t="s">
        <v>26</v>
      </c>
      <c r="Y3220" t="s">
        <v>26</v>
      </c>
      <c r="Z3220" t="s">
        <v>26</v>
      </c>
    </row>
    <row r="3221" spans="1:26" x14ac:dyDescent="0.25">
      <c r="A3221" t="s">
        <v>10928</v>
      </c>
      <c r="B3221" t="s">
        <v>24</v>
      </c>
      <c r="C3221" t="s">
        <v>10929</v>
      </c>
      <c r="D3221" t="s">
        <v>892</v>
      </c>
      <c r="E3221" t="s">
        <v>73</v>
      </c>
      <c r="F3221" t="s">
        <v>32</v>
      </c>
      <c r="G3221" s="3">
        <v>45238</v>
      </c>
      <c r="H3221" t="s">
        <v>602</v>
      </c>
      <c r="I3221" t="s">
        <v>10930</v>
      </c>
      <c r="J3221" t="s">
        <v>10931</v>
      </c>
      <c r="K3221" s="3">
        <v>44986</v>
      </c>
      <c r="L3221" s="3">
        <v>45291</v>
      </c>
      <c r="M3221" s="5">
        <v>417742.9</v>
      </c>
      <c r="N3221" s="5">
        <v>0</v>
      </c>
      <c r="O3221" s="5">
        <v>0</v>
      </c>
      <c r="P3221" s="5">
        <v>66195</v>
      </c>
      <c r="Q3221" s="3">
        <v>45257</v>
      </c>
      <c r="R3221" s="5">
        <v>66195</v>
      </c>
      <c r="S3221" s="5">
        <v>0</v>
      </c>
      <c r="T3221" s="5">
        <v>66195</v>
      </c>
      <c r="U3221" s="5">
        <v>0</v>
      </c>
      <c r="V3221" t="s">
        <v>26</v>
      </c>
      <c r="W3221" t="s">
        <v>26</v>
      </c>
      <c r="X3221" t="s">
        <v>26</v>
      </c>
      <c r="Y3221" t="s">
        <v>26</v>
      </c>
      <c r="Z3221" t="s">
        <v>26</v>
      </c>
    </row>
    <row r="3222" spans="1:26" x14ac:dyDescent="0.25">
      <c r="A3222" t="s">
        <v>10932</v>
      </c>
      <c r="B3222" t="s">
        <v>24</v>
      </c>
      <c r="C3222" t="s">
        <v>5853</v>
      </c>
      <c r="D3222" t="s">
        <v>4249</v>
      </c>
      <c r="E3222" t="s">
        <v>45</v>
      </c>
      <c r="F3222" t="s">
        <v>46</v>
      </c>
      <c r="G3222" s="3">
        <v>45238</v>
      </c>
      <c r="H3222" t="s">
        <v>47</v>
      </c>
      <c r="I3222" t="s">
        <v>7919</v>
      </c>
      <c r="J3222" t="s">
        <v>10933</v>
      </c>
      <c r="K3222" s="3">
        <v>45200</v>
      </c>
      <c r="L3222" s="3">
        <v>45260</v>
      </c>
      <c r="M3222" s="5">
        <v>32000</v>
      </c>
      <c r="N3222" s="5">
        <v>32000</v>
      </c>
      <c r="O3222" s="5">
        <v>100</v>
      </c>
      <c r="P3222" s="5">
        <v>16000</v>
      </c>
      <c r="Q3222" s="3">
        <v>0</v>
      </c>
      <c r="R3222" s="5">
        <v>0</v>
      </c>
      <c r="S3222" s="5">
        <v>0</v>
      </c>
      <c r="T3222" s="5">
        <v>0</v>
      </c>
      <c r="U3222" s="5">
        <v>0</v>
      </c>
      <c r="V3222" t="s">
        <v>26</v>
      </c>
      <c r="W3222" t="s">
        <v>26</v>
      </c>
      <c r="X3222" t="s">
        <v>26</v>
      </c>
      <c r="Y3222" t="s">
        <v>38</v>
      </c>
      <c r="Z3222" t="s">
        <v>26</v>
      </c>
    </row>
    <row r="3223" spans="1:26" x14ac:dyDescent="0.25">
      <c r="A3223" t="s">
        <v>10934</v>
      </c>
      <c r="B3223" t="s">
        <v>24</v>
      </c>
      <c r="C3223" t="s">
        <v>10935</v>
      </c>
      <c r="D3223" t="s">
        <v>10936</v>
      </c>
      <c r="E3223" t="s">
        <v>71</v>
      </c>
      <c r="F3223" t="s">
        <v>59</v>
      </c>
      <c r="G3223" s="3">
        <v>45238</v>
      </c>
      <c r="H3223" t="s">
        <v>592</v>
      </c>
      <c r="I3223" t="s">
        <v>10937</v>
      </c>
      <c r="J3223" t="s">
        <v>10938</v>
      </c>
      <c r="K3223" s="3">
        <v>45222</v>
      </c>
      <c r="L3223" s="3">
        <v>45289</v>
      </c>
      <c r="M3223" s="5">
        <v>115025.83</v>
      </c>
      <c r="N3223" s="5">
        <v>0</v>
      </c>
      <c r="O3223" s="5">
        <v>0</v>
      </c>
      <c r="P3223" s="5">
        <v>57512</v>
      </c>
      <c r="Q3223" s="3">
        <v>45257</v>
      </c>
      <c r="R3223" s="5">
        <v>57512</v>
      </c>
      <c r="S3223" s="5">
        <v>0</v>
      </c>
      <c r="T3223" s="5">
        <v>57512</v>
      </c>
      <c r="U3223" s="5">
        <v>0</v>
      </c>
      <c r="V3223" t="s">
        <v>26</v>
      </c>
      <c r="W3223" t="s">
        <v>26</v>
      </c>
      <c r="X3223" t="s">
        <v>26</v>
      </c>
      <c r="Y3223" t="s">
        <v>26</v>
      </c>
      <c r="Z3223" t="s">
        <v>26</v>
      </c>
    </row>
    <row r="3224" spans="1:26" x14ac:dyDescent="0.25">
      <c r="A3224" t="s">
        <v>10939</v>
      </c>
      <c r="B3224" t="s">
        <v>24</v>
      </c>
      <c r="C3224" t="s">
        <v>10940</v>
      </c>
      <c r="D3224" t="s">
        <v>10941</v>
      </c>
      <c r="E3224" t="s">
        <v>99</v>
      </c>
      <c r="F3224" t="s">
        <v>61</v>
      </c>
      <c r="G3224" s="3">
        <v>45238</v>
      </c>
      <c r="H3224" t="s">
        <v>42</v>
      </c>
      <c r="I3224" t="s">
        <v>10942</v>
      </c>
      <c r="J3224" t="s">
        <v>10943</v>
      </c>
      <c r="K3224" s="3">
        <v>45078</v>
      </c>
      <c r="L3224" s="3">
        <v>45291</v>
      </c>
      <c r="M3224" s="5">
        <v>30560.32</v>
      </c>
      <c r="N3224" s="5">
        <v>0</v>
      </c>
      <c r="O3224" s="5">
        <v>0</v>
      </c>
      <c r="P3224" s="5">
        <v>12733.46</v>
      </c>
      <c r="Q3224" s="3">
        <v>45253</v>
      </c>
      <c r="R3224" s="5">
        <v>12733.46</v>
      </c>
      <c r="S3224" s="5">
        <v>0</v>
      </c>
      <c r="T3224" s="5">
        <v>12733.46</v>
      </c>
      <c r="U3224" s="5">
        <v>0</v>
      </c>
      <c r="V3224" t="s">
        <v>43</v>
      </c>
      <c r="W3224" t="s">
        <v>26</v>
      </c>
      <c r="X3224" t="s">
        <v>26</v>
      </c>
      <c r="Y3224" t="s">
        <v>26</v>
      </c>
      <c r="Z3224" t="s">
        <v>26</v>
      </c>
    </row>
    <row r="3225" spans="1:26" x14ac:dyDescent="0.25">
      <c r="A3225" t="s">
        <v>10944</v>
      </c>
      <c r="B3225" t="s">
        <v>24</v>
      </c>
      <c r="C3225" t="s">
        <v>10940</v>
      </c>
      <c r="D3225" t="s">
        <v>10941</v>
      </c>
      <c r="E3225" t="s">
        <v>99</v>
      </c>
      <c r="F3225" t="s">
        <v>61</v>
      </c>
      <c r="G3225" s="3">
        <v>45238</v>
      </c>
      <c r="H3225" t="s">
        <v>42</v>
      </c>
      <c r="I3225" t="s">
        <v>10945</v>
      </c>
      <c r="J3225" t="s">
        <v>10946</v>
      </c>
      <c r="K3225" s="3">
        <v>45078</v>
      </c>
      <c r="L3225" s="3">
        <v>45199</v>
      </c>
      <c r="M3225" s="5">
        <v>31588.42</v>
      </c>
      <c r="N3225" s="5">
        <v>0</v>
      </c>
      <c r="O3225" s="5">
        <v>0</v>
      </c>
      <c r="P3225" s="5">
        <v>15440.04</v>
      </c>
      <c r="Q3225" s="3">
        <v>45253</v>
      </c>
      <c r="R3225" s="5">
        <v>15440.04</v>
      </c>
      <c r="S3225" s="5">
        <v>0</v>
      </c>
      <c r="T3225" s="5">
        <v>15440.04</v>
      </c>
      <c r="U3225" s="5">
        <v>0</v>
      </c>
      <c r="V3225" t="s">
        <v>48</v>
      </c>
      <c r="W3225" t="s">
        <v>26</v>
      </c>
      <c r="X3225" t="s">
        <v>26</v>
      </c>
      <c r="Y3225" t="s">
        <v>26</v>
      </c>
      <c r="Z3225" t="s">
        <v>26</v>
      </c>
    </row>
    <row r="3226" spans="1:26" x14ac:dyDescent="0.25">
      <c r="A3226" t="s">
        <v>10947</v>
      </c>
      <c r="B3226" t="s">
        <v>24</v>
      </c>
      <c r="C3226" t="s">
        <v>9970</v>
      </c>
      <c r="D3226" t="s">
        <v>9971</v>
      </c>
      <c r="E3226" t="s">
        <v>57</v>
      </c>
      <c r="F3226" t="s">
        <v>32</v>
      </c>
      <c r="G3226" s="3">
        <v>45238</v>
      </c>
      <c r="H3226" t="s">
        <v>602</v>
      </c>
      <c r="I3226" t="s">
        <v>10948</v>
      </c>
      <c r="J3226" t="s">
        <v>3052</v>
      </c>
      <c r="K3226" s="3">
        <v>44958</v>
      </c>
      <c r="L3226" s="3">
        <v>45169</v>
      </c>
      <c r="M3226" s="5">
        <v>32887.29</v>
      </c>
      <c r="N3226" s="5">
        <v>0</v>
      </c>
      <c r="O3226" s="5">
        <v>0</v>
      </c>
      <c r="P3226" s="5">
        <v>15736</v>
      </c>
      <c r="Q3226" s="3">
        <v>45244</v>
      </c>
      <c r="R3226" s="5">
        <v>15736</v>
      </c>
      <c r="S3226" s="5">
        <v>0</v>
      </c>
      <c r="T3226" s="5">
        <v>15736</v>
      </c>
      <c r="U3226" s="5">
        <v>0</v>
      </c>
      <c r="V3226" t="s">
        <v>26</v>
      </c>
      <c r="W3226" t="s">
        <v>26</v>
      </c>
      <c r="X3226" t="s">
        <v>26</v>
      </c>
      <c r="Y3226" t="s">
        <v>26</v>
      </c>
      <c r="Z3226" t="s">
        <v>26</v>
      </c>
    </row>
    <row r="3227" spans="1:26" x14ac:dyDescent="0.25">
      <c r="A3227" t="s">
        <v>10949</v>
      </c>
      <c r="B3227" t="s">
        <v>24</v>
      </c>
      <c r="C3227" t="s">
        <v>6597</v>
      </c>
      <c r="D3227" t="s">
        <v>6598</v>
      </c>
      <c r="E3227" t="s">
        <v>909</v>
      </c>
      <c r="F3227" t="s">
        <v>32</v>
      </c>
      <c r="G3227" s="3">
        <v>45238</v>
      </c>
      <c r="H3227" t="s">
        <v>33</v>
      </c>
      <c r="I3227" t="s">
        <v>10950</v>
      </c>
      <c r="J3227" t="s">
        <v>10951</v>
      </c>
      <c r="K3227" s="3">
        <v>44927</v>
      </c>
      <c r="L3227" s="3">
        <v>45657</v>
      </c>
      <c r="M3227" s="5">
        <v>788903.49</v>
      </c>
      <c r="N3227" s="5">
        <v>788903.49</v>
      </c>
      <c r="O3227" s="5">
        <v>100</v>
      </c>
      <c r="P3227" s="5">
        <v>328500</v>
      </c>
      <c r="Q3227" s="3">
        <v>45257</v>
      </c>
      <c r="R3227" s="5">
        <v>328500</v>
      </c>
      <c r="S3227" s="5">
        <v>0</v>
      </c>
      <c r="T3227" s="5">
        <v>328500</v>
      </c>
      <c r="U3227" s="5">
        <v>328500</v>
      </c>
      <c r="V3227" t="s">
        <v>26</v>
      </c>
      <c r="W3227" t="s">
        <v>26</v>
      </c>
      <c r="X3227" t="s">
        <v>34</v>
      </c>
      <c r="Y3227" t="s">
        <v>26</v>
      </c>
      <c r="Z3227" t="s">
        <v>26</v>
      </c>
    </row>
    <row r="3228" spans="1:26" x14ac:dyDescent="0.25">
      <c r="A3228" t="s">
        <v>10952</v>
      </c>
      <c r="B3228" t="s">
        <v>24</v>
      </c>
      <c r="C3228" t="s">
        <v>5545</v>
      </c>
      <c r="D3228" t="s">
        <v>1339</v>
      </c>
      <c r="E3228" t="s">
        <v>104</v>
      </c>
      <c r="F3228" t="s">
        <v>32</v>
      </c>
      <c r="G3228" s="3">
        <v>45238</v>
      </c>
      <c r="H3228" t="s">
        <v>36</v>
      </c>
      <c r="I3228" t="s">
        <v>10953</v>
      </c>
      <c r="J3228" t="s">
        <v>10954</v>
      </c>
      <c r="K3228" s="3">
        <v>45236</v>
      </c>
      <c r="L3228" s="3">
        <v>45291</v>
      </c>
      <c r="M3228" s="5">
        <v>100000</v>
      </c>
      <c r="N3228" s="5">
        <v>100000</v>
      </c>
      <c r="O3228" s="5">
        <v>100</v>
      </c>
      <c r="P3228" s="5">
        <v>40000</v>
      </c>
      <c r="Q3228" s="3">
        <v>45244</v>
      </c>
      <c r="R3228" s="5">
        <v>40000</v>
      </c>
      <c r="S3228" s="5">
        <v>0</v>
      </c>
      <c r="T3228" s="5">
        <v>40000</v>
      </c>
      <c r="U3228" s="5">
        <v>40000</v>
      </c>
      <c r="V3228" t="s">
        <v>26</v>
      </c>
      <c r="W3228" t="s">
        <v>26</v>
      </c>
      <c r="X3228" t="s">
        <v>26</v>
      </c>
      <c r="Y3228" t="s">
        <v>26</v>
      </c>
      <c r="Z3228" t="s">
        <v>26</v>
      </c>
    </row>
    <row r="3229" spans="1:26" x14ac:dyDescent="0.25">
      <c r="A3229" t="s">
        <v>10955</v>
      </c>
      <c r="B3229" t="s">
        <v>24</v>
      </c>
      <c r="C3229" t="s">
        <v>10956</v>
      </c>
      <c r="D3229" t="s">
        <v>10957</v>
      </c>
      <c r="E3229" t="s">
        <v>82</v>
      </c>
      <c r="F3229" t="s">
        <v>59</v>
      </c>
      <c r="G3229" s="3">
        <v>45238</v>
      </c>
      <c r="H3229" t="s">
        <v>592</v>
      </c>
      <c r="I3229" t="s">
        <v>10958</v>
      </c>
      <c r="J3229" t="s">
        <v>10959</v>
      </c>
      <c r="K3229" s="3">
        <v>45243</v>
      </c>
      <c r="L3229" s="3">
        <v>45289</v>
      </c>
      <c r="M3229" s="5">
        <v>51920.55</v>
      </c>
      <c r="N3229" s="5">
        <v>0</v>
      </c>
      <c r="O3229" s="5">
        <v>0</v>
      </c>
      <c r="P3229" s="5">
        <v>21633.56</v>
      </c>
      <c r="Q3229" s="3">
        <v>45257</v>
      </c>
      <c r="R3229" s="5">
        <v>21633.56</v>
      </c>
      <c r="S3229" s="5">
        <v>0</v>
      </c>
      <c r="T3229" s="5">
        <v>21633.56</v>
      </c>
      <c r="U3229" s="5">
        <v>0</v>
      </c>
      <c r="V3229" t="s">
        <v>26</v>
      </c>
      <c r="W3229" t="s">
        <v>26</v>
      </c>
      <c r="X3229" t="s">
        <v>26</v>
      </c>
      <c r="Y3229" t="s">
        <v>26</v>
      </c>
      <c r="Z3229" t="s">
        <v>26</v>
      </c>
    </row>
    <row r="3230" spans="1:26" x14ac:dyDescent="0.25">
      <c r="A3230" t="s">
        <v>10960</v>
      </c>
      <c r="B3230" t="s">
        <v>24</v>
      </c>
      <c r="C3230" t="s">
        <v>5835</v>
      </c>
      <c r="D3230" t="s">
        <v>4091</v>
      </c>
      <c r="E3230" t="s">
        <v>107</v>
      </c>
      <c r="F3230" t="s">
        <v>59</v>
      </c>
      <c r="G3230" s="3">
        <v>45238</v>
      </c>
      <c r="H3230" t="s">
        <v>36</v>
      </c>
      <c r="I3230" t="s">
        <v>10961</v>
      </c>
      <c r="J3230" t="s">
        <v>10962</v>
      </c>
      <c r="K3230" s="3">
        <v>45108</v>
      </c>
      <c r="L3230" s="3">
        <v>45240</v>
      </c>
      <c r="M3230" s="5">
        <v>74000</v>
      </c>
      <c r="N3230" s="5">
        <v>74000</v>
      </c>
      <c r="O3230" s="5">
        <v>100</v>
      </c>
      <c r="P3230" s="5">
        <v>37000</v>
      </c>
      <c r="Q3230" s="3">
        <v>45257</v>
      </c>
      <c r="R3230" s="5">
        <v>37000</v>
      </c>
      <c r="S3230" s="5">
        <v>0</v>
      </c>
      <c r="T3230" s="5">
        <v>37000</v>
      </c>
      <c r="U3230" s="5">
        <v>37000</v>
      </c>
      <c r="V3230" t="s">
        <v>26</v>
      </c>
      <c r="W3230" t="s">
        <v>26</v>
      </c>
      <c r="X3230" t="s">
        <v>26</v>
      </c>
      <c r="Y3230" t="s">
        <v>26</v>
      </c>
      <c r="Z3230" t="s">
        <v>26</v>
      </c>
    </row>
    <row r="3231" spans="1:26" x14ac:dyDescent="0.25">
      <c r="A3231" t="s">
        <v>10963</v>
      </c>
      <c r="B3231" t="s">
        <v>24</v>
      </c>
      <c r="C3231" t="s">
        <v>5835</v>
      </c>
      <c r="D3231" t="s">
        <v>4091</v>
      </c>
      <c r="E3231" t="s">
        <v>107</v>
      </c>
      <c r="F3231" t="s">
        <v>59</v>
      </c>
      <c r="G3231" s="3">
        <v>45238</v>
      </c>
      <c r="H3231" t="s">
        <v>738</v>
      </c>
      <c r="I3231" t="s">
        <v>10964</v>
      </c>
      <c r="J3231" t="s">
        <v>10965</v>
      </c>
      <c r="K3231" s="3">
        <v>45170</v>
      </c>
      <c r="L3231" s="3">
        <v>45240</v>
      </c>
      <c r="M3231" s="5">
        <v>10800</v>
      </c>
      <c r="N3231" s="5">
        <v>0</v>
      </c>
      <c r="O3231" s="5">
        <v>0</v>
      </c>
      <c r="P3231" s="5">
        <v>5400</v>
      </c>
      <c r="Q3231" s="3">
        <v>0</v>
      </c>
      <c r="R3231" s="5">
        <v>0</v>
      </c>
      <c r="S3231" s="5">
        <v>0</v>
      </c>
      <c r="T3231" s="5">
        <v>0</v>
      </c>
      <c r="U3231" s="5">
        <v>0</v>
      </c>
      <c r="V3231" t="s">
        <v>26</v>
      </c>
      <c r="W3231" t="s">
        <v>26</v>
      </c>
      <c r="X3231" t="s">
        <v>26</v>
      </c>
    </row>
    <row r="3232" spans="1:26" x14ac:dyDescent="0.25">
      <c r="A3232" t="s">
        <v>10966</v>
      </c>
      <c r="B3232" t="s">
        <v>24</v>
      </c>
      <c r="C3232" t="s">
        <v>10967</v>
      </c>
      <c r="D3232" t="s">
        <v>10968</v>
      </c>
      <c r="E3232" t="s">
        <v>86</v>
      </c>
      <c r="F3232" t="s">
        <v>46</v>
      </c>
      <c r="G3232" s="3">
        <v>45238</v>
      </c>
      <c r="H3232" t="s">
        <v>42</v>
      </c>
      <c r="I3232" t="s">
        <v>10969</v>
      </c>
      <c r="J3232" t="s">
        <v>10970</v>
      </c>
      <c r="K3232" s="3">
        <v>45536</v>
      </c>
      <c r="L3232" s="3">
        <v>46022</v>
      </c>
      <c r="M3232" s="5">
        <v>7798500</v>
      </c>
      <c r="N3232" s="5">
        <v>0</v>
      </c>
      <c r="O3232" s="5">
        <v>0</v>
      </c>
      <c r="P3232" s="5">
        <v>99448</v>
      </c>
      <c r="Q3232" s="3">
        <v>45260</v>
      </c>
      <c r="R3232" s="5">
        <v>99448</v>
      </c>
      <c r="S3232" s="5">
        <v>0</v>
      </c>
      <c r="T3232" s="5">
        <v>99448</v>
      </c>
      <c r="U3232" s="5">
        <v>0</v>
      </c>
      <c r="V3232" t="s">
        <v>43</v>
      </c>
      <c r="W3232" t="s">
        <v>26</v>
      </c>
      <c r="X3232" t="s">
        <v>26</v>
      </c>
      <c r="Y3232" t="s">
        <v>26</v>
      </c>
      <c r="Z3232" t="s">
        <v>26</v>
      </c>
    </row>
    <row r="3233" spans="1:26" x14ac:dyDescent="0.25">
      <c r="A3233" t="s">
        <v>10971</v>
      </c>
      <c r="B3233" t="s">
        <v>24</v>
      </c>
      <c r="C3233" t="s">
        <v>10865</v>
      </c>
      <c r="D3233" t="s">
        <v>10866</v>
      </c>
      <c r="E3233" t="s">
        <v>68</v>
      </c>
      <c r="F3233" t="s">
        <v>32</v>
      </c>
      <c r="G3233" s="3">
        <v>45238</v>
      </c>
      <c r="H3233" t="s">
        <v>710</v>
      </c>
      <c r="I3233" t="s">
        <v>5049</v>
      </c>
      <c r="J3233" t="s">
        <v>10972</v>
      </c>
      <c r="K3233" s="3">
        <v>45170</v>
      </c>
      <c r="L3233" s="3">
        <v>45536</v>
      </c>
      <c r="M3233" s="5">
        <v>1302898.45</v>
      </c>
      <c r="N3233" s="5">
        <v>0</v>
      </c>
      <c r="O3233" s="5">
        <v>0</v>
      </c>
      <c r="P3233" s="5">
        <v>380906</v>
      </c>
      <c r="Q3233" s="3">
        <v>0</v>
      </c>
      <c r="R3233" s="5">
        <v>0</v>
      </c>
      <c r="S3233" s="5">
        <v>0</v>
      </c>
      <c r="T3233" s="5">
        <v>0</v>
      </c>
      <c r="U3233" s="5">
        <v>0</v>
      </c>
      <c r="V3233" t="s">
        <v>26</v>
      </c>
      <c r="W3233" t="s">
        <v>26</v>
      </c>
      <c r="X3233" t="s">
        <v>26</v>
      </c>
    </row>
    <row r="3234" spans="1:26" x14ac:dyDescent="0.25">
      <c r="A3234" t="s">
        <v>10973</v>
      </c>
      <c r="B3234" t="s">
        <v>24</v>
      </c>
      <c r="C3234" t="s">
        <v>5522</v>
      </c>
      <c r="D3234" t="s">
        <v>1214</v>
      </c>
      <c r="E3234" t="s">
        <v>821</v>
      </c>
      <c r="F3234" t="s">
        <v>28</v>
      </c>
      <c r="G3234" s="3">
        <v>45238</v>
      </c>
      <c r="H3234" t="s">
        <v>36</v>
      </c>
      <c r="I3234" t="s">
        <v>10974</v>
      </c>
      <c r="J3234" t="s">
        <v>10975</v>
      </c>
      <c r="K3234" s="3">
        <v>45236</v>
      </c>
      <c r="L3234" s="3">
        <v>45291</v>
      </c>
      <c r="M3234" s="5">
        <v>13551.17</v>
      </c>
      <c r="N3234" s="5">
        <v>13551.17</v>
      </c>
      <c r="O3234" s="5">
        <v>100</v>
      </c>
      <c r="P3234" s="5">
        <v>6775.58</v>
      </c>
      <c r="Q3234" s="3">
        <v>45257</v>
      </c>
      <c r="R3234" s="5">
        <v>6775.58</v>
      </c>
      <c r="S3234" s="5">
        <v>0</v>
      </c>
      <c r="T3234" s="5">
        <v>6775.58</v>
      </c>
      <c r="U3234" s="5">
        <v>6775.58</v>
      </c>
      <c r="V3234" t="s">
        <v>26</v>
      </c>
      <c r="W3234" t="s">
        <v>26</v>
      </c>
      <c r="X3234" t="s">
        <v>26</v>
      </c>
      <c r="Y3234" t="s">
        <v>26</v>
      </c>
      <c r="Z3234" t="s">
        <v>26</v>
      </c>
    </row>
    <row r="3235" spans="1:26" x14ac:dyDescent="0.25">
      <c r="A3235" t="s">
        <v>10976</v>
      </c>
      <c r="B3235" t="s">
        <v>24</v>
      </c>
      <c r="C3235" t="s">
        <v>5439</v>
      </c>
      <c r="D3235" t="s">
        <v>709</v>
      </c>
      <c r="E3235" t="s">
        <v>78</v>
      </c>
      <c r="F3235" t="s">
        <v>25</v>
      </c>
      <c r="G3235" s="3">
        <v>45238</v>
      </c>
      <c r="H3235" t="s">
        <v>52</v>
      </c>
      <c r="I3235" t="s">
        <v>10977</v>
      </c>
      <c r="J3235" t="s">
        <v>10978</v>
      </c>
      <c r="K3235" s="3">
        <v>44927</v>
      </c>
      <c r="L3235" s="3">
        <v>45230</v>
      </c>
      <c r="M3235" s="5">
        <v>250000</v>
      </c>
      <c r="N3235" s="5">
        <v>0</v>
      </c>
      <c r="O3235" s="5">
        <v>0</v>
      </c>
      <c r="P3235" s="5">
        <v>50000</v>
      </c>
      <c r="Q3235" s="3">
        <v>0</v>
      </c>
      <c r="R3235" s="5">
        <v>0</v>
      </c>
      <c r="S3235" s="5">
        <v>0</v>
      </c>
      <c r="T3235" s="5">
        <v>0</v>
      </c>
      <c r="U3235" s="5">
        <v>0</v>
      </c>
      <c r="V3235" t="s">
        <v>26</v>
      </c>
      <c r="W3235" t="s">
        <v>26</v>
      </c>
      <c r="X3235" t="s">
        <v>26</v>
      </c>
      <c r="Y3235" t="s">
        <v>26</v>
      </c>
      <c r="Z3235" t="s">
        <v>26</v>
      </c>
    </row>
    <row r="3236" spans="1:26" x14ac:dyDescent="0.25">
      <c r="A3236" t="s">
        <v>10979</v>
      </c>
      <c r="B3236" t="s">
        <v>24</v>
      </c>
      <c r="C3236" t="s">
        <v>5380</v>
      </c>
      <c r="D3236" t="s">
        <v>163</v>
      </c>
      <c r="E3236" t="s">
        <v>116</v>
      </c>
      <c r="F3236" t="s">
        <v>28</v>
      </c>
      <c r="G3236" s="3">
        <v>45238</v>
      </c>
      <c r="H3236" t="s">
        <v>29</v>
      </c>
      <c r="I3236" t="s">
        <v>10980</v>
      </c>
      <c r="J3236" t="s">
        <v>10980</v>
      </c>
      <c r="K3236" s="3">
        <v>45223</v>
      </c>
      <c r="L3236" s="3">
        <v>45224</v>
      </c>
      <c r="M3236" s="5">
        <v>1440</v>
      </c>
      <c r="N3236" s="5">
        <v>0</v>
      </c>
      <c r="O3236" s="5">
        <v>0</v>
      </c>
      <c r="P3236" s="5">
        <v>720</v>
      </c>
      <c r="Q3236" s="3">
        <v>45253</v>
      </c>
      <c r="R3236" s="5">
        <v>720</v>
      </c>
      <c r="S3236" s="5">
        <v>0</v>
      </c>
      <c r="T3236" s="5">
        <v>720</v>
      </c>
      <c r="U3236" s="5">
        <v>0</v>
      </c>
      <c r="V3236" t="s">
        <v>26</v>
      </c>
      <c r="W3236" t="s">
        <v>26</v>
      </c>
      <c r="X3236" t="s">
        <v>26</v>
      </c>
      <c r="Y3236" t="s">
        <v>26</v>
      </c>
      <c r="Z3236" t="s">
        <v>26</v>
      </c>
    </row>
    <row r="3237" spans="1:26" x14ac:dyDescent="0.25">
      <c r="A3237" t="s">
        <v>10981</v>
      </c>
      <c r="B3237" t="s">
        <v>24</v>
      </c>
      <c r="C3237" t="s">
        <v>5380</v>
      </c>
      <c r="D3237" t="s">
        <v>163</v>
      </c>
      <c r="E3237" t="s">
        <v>116</v>
      </c>
      <c r="F3237" t="s">
        <v>28</v>
      </c>
      <c r="G3237" s="3">
        <v>45238</v>
      </c>
      <c r="H3237" t="s">
        <v>592</v>
      </c>
      <c r="I3237" t="s">
        <v>1848</v>
      </c>
      <c r="J3237" t="s">
        <v>10982</v>
      </c>
      <c r="K3237" s="3">
        <v>45089</v>
      </c>
      <c r="L3237" s="3">
        <v>45096</v>
      </c>
      <c r="M3237" s="5">
        <v>27570</v>
      </c>
      <c r="N3237" s="5">
        <v>0</v>
      </c>
      <c r="O3237" s="5">
        <v>0</v>
      </c>
      <c r="P3237" s="5">
        <v>13785</v>
      </c>
      <c r="Q3237" s="3">
        <v>45253</v>
      </c>
      <c r="R3237" s="5">
        <v>13785</v>
      </c>
      <c r="S3237" s="5">
        <v>0</v>
      </c>
      <c r="T3237" s="5">
        <v>13785</v>
      </c>
      <c r="U3237" s="5">
        <v>0</v>
      </c>
      <c r="V3237" t="s">
        <v>26</v>
      </c>
      <c r="W3237" t="s">
        <v>26</v>
      </c>
      <c r="X3237" t="s">
        <v>26</v>
      </c>
      <c r="Y3237" t="s">
        <v>26</v>
      </c>
      <c r="Z3237" t="s">
        <v>26</v>
      </c>
    </row>
    <row r="3238" spans="1:26" x14ac:dyDescent="0.25">
      <c r="A3238" t="s">
        <v>10983</v>
      </c>
      <c r="B3238" t="s">
        <v>24</v>
      </c>
      <c r="C3238" t="s">
        <v>5380</v>
      </c>
      <c r="D3238" t="s">
        <v>163</v>
      </c>
      <c r="E3238" t="s">
        <v>116</v>
      </c>
      <c r="F3238" t="s">
        <v>28</v>
      </c>
      <c r="G3238" s="3">
        <v>45238</v>
      </c>
      <c r="H3238" t="s">
        <v>29</v>
      </c>
      <c r="I3238" t="s">
        <v>10984</v>
      </c>
      <c r="J3238" t="s">
        <v>10984</v>
      </c>
      <c r="K3238" s="3">
        <v>45224</v>
      </c>
      <c r="L3238" s="3">
        <v>45226</v>
      </c>
      <c r="M3238" s="5">
        <v>585</v>
      </c>
      <c r="N3238" s="5">
        <v>0</v>
      </c>
      <c r="O3238" s="5">
        <v>0</v>
      </c>
      <c r="P3238" s="5">
        <v>292.5</v>
      </c>
      <c r="Q3238" s="3">
        <v>45253</v>
      </c>
      <c r="R3238" s="5">
        <v>292.5</v>
      </c>
      <c r="S3238" s="5">
        <v>0</v>
      </c>
      <c r="T3238" s="5">
        <v>292.5</v>
      </c>
      <c r="U3238" s="5">
        <v>0</v>
      </c>
      <c r="V3238" t="s">
        <v>26</v>
      </c>
      <c r="W3238" t="s">
        <v>26</v>
      </c>
      <c r="X3238" t="s">
        <v>26</v>
      </c>
      <c r="Y3238" t="s">
        <v>26</v>
      </c>
      <c r="Z3238" t="s">
        <v>26</v>
      </c>
    </row>
    <row r="3239" spans="1:26" x14ac:dyDescent="0.25">
      <c r="A3239" t="s">
        <v>10985</v>
      </c>
      <c r="B3239" t="s">
        <v>24</v>
      </c>
      <c r="C3239" t="s">
        <v>8878</v>
      </c>
      <c r="D3239" t="s">
        <v>8879</v>
      </c>
      <c r="E3239" t="s">
        <v>68</v>
      </c>
      <c r="F3239" t="s">
        <v>32</v>
      </c>
      <c r="G3239" s="3">
        <v>45238</v>
      </c>
      <c r="H3239" t="s">
        <v>592</v>
      </c>
      <c r="I3239" t="s">
        <v>10986</v>
      </c>
      <c r="J3239" t="s">
        <v>10987</v>
      </c>
      <c r="K3239" s="3">
        <v>45015</v>
      </c>
      <c r="L3239" s="3">
        <v>45168</v>
      </c>
      <c r="M3239" s="5">
        <v>122535.3</v>
      </c>
      <c r="N3239" s="5">
        <v>0</v>
      </c>
      <c r="O3239" s="5">
        <v>0</v>
      </c>
      <c r="P3239" s="5">
        <v>57100</v>
      </c>
      <c r="Q3239" s="3">
        <v>45257</v>
      </c>
      <c r="R3239" s="5">
        <v>57100</v>
      </c>
      <c r="S3239" s="5">
        <v>0</v>
      </c>
      <c r="T3239" s="5">
        <v>57100</v>
      </c>
      <c r="U3239" s="5">
        <v>0</v>
      </c>
      <c r="V3239" t="s">
        <v>26</v>
      </c>
      <c r="W3239" t="s">
        <v>26</v>
      </c>
      <c r="X3239" t="s">
        <v>26</v>
      </c>
      <c r="Y3239" t="s">
        <v>26</v>
      </c>
      <c r="Z3239" t="s">
        <v>26</v>
      </c>
    </row>
    <row r="3240" spans="1:26" x14ac:dyDescent="0.25">
      <c r="A3240" t="s">
        <v>10988</v>
      </c>
      <c r="B3240" t="s">
        <v>24</v>
      </c>
      <c r="C3240" t="s">
        <v>5761</v>
      </c>
      <c r="D3240" t="s">
        <v>3354</v>
      </c>
      <c r="E3240" t="s">
        <v>50</v>
      </c>
      <c r="F3240" t="s">
        <v>51</v>
      </c>
      <c r="G3240" s="3">
        <v>45238</v>
      </c>
      <c r="H3240" t="s">
        <v>36</v>
      </c>
      <c r="I3240" t="s">
        <v>10989</v>
      </c>
      <c r="J3240" t="s">
        <v>10990</v>
      </c>
      <c r="K3240" s="3">
        <v>45261</v>
      </c>
      <c r="L3240" s="3">
        <v>45657</v>
      </c>
      <c r="M3240" s="5">
        <v>186000</v>
      </c>
      <c r="N3240" s="5">
        <v>186000</v>
      </c>
      <c r="O3240" s="5">
        <v>100</v>
      </c>
      <c r="P3240" s="5">
        <v>93000</v>
      </c>
      <c r="Q3240" s="3">
        <v>45257</v>
      </c>
      <c r="R3240" s="5">
        <v>93000</v>
      </c>
      <c r="S3240" s="5">
        <v>0</v>
      </c>
      <c r="T3240" s="5">
        <v>93000</v>
      </c>
      <c r="U3240" s="5">
        <v>93000</v>
      </c>
      <c r="V3240" t="s">
        <v>26</v>
      </c>
      <c r="W3240" t="s">
        <v>26</v>
      </c>
      <c r="X3240" t="s">
        <v>26</v>
      </c>
      <c r="Y3240" t="s">
        <v>26</v>
      </c>
      <c r="Z3240" t="s">
        <v>26</v>
      </c>
    </row>
    <row r="3241" spans="1:26" x14ac:dyDescent="0.25">
      <c r="A3241" t="s">
        <v>10991</v>
      </c>
      <c r="B3241" t="s">
        <v>24</v>
      </c>
      <c r="C3241" t="s">
        <v>10992</v>
      </c>
      <c r="D3241" t="s">
        <v>10993</v>
      </c>
      <c r="E3241" t="s">
        <v>86</v>
      </c>
      <c r="F3241" t="s">
        <v>46</v>
      </c>
      <c r="G3241" s="3">
        <v>45238</v>
      </c>
      <c r="H3241" t="s">
        <v>36</v>
      </c>
      <c r="I3241" t="s">
        <v>10994</v>
      </c>
      <c r="J3241" t="s">
        <v>10995</v>
      </c>
      <c r="K3241" s="3">
        <v>45005</v>
      </c>
      <c r="L3241" s="3">
        <v>45046</v>
      </c>
      <c r="M3241" s="5">
        <v>67286.44</v>
      </c>
      <c r="N3241" s="5">
        <v>67286.44</v>
      </c>
      <c r="O3241" s="5">
        <v>100</v>
      </c>
      <c r="P3241" s="5">
        <v>33643.22</v>
      </c>
      <c r="Q3241" s="3">
        <v>45265</v>
      </c>
      <c r="R3241" s="5">
        <v>33643.22</v>
      </c>
      <c r="S3241" s="5">
        <v>0</v>
      </c>
      <c r="T3241" s="5">
        <v>33643.22</v>
      </c>
      <c r="U3241" s="5">
        <v>33643.22</v>
      </c>
      <c r="V3241" t="s">
        <v>26</v>
      </c>
      <c r="W3241" t="s">
        <v>26</v>
      </c>
      <c r="X3241" t="s">
        <v>26</v>
      </c>
      <c r="Y3241" t="s">
        <v>26</v>
      </c>
      <c r="Z3241" t="s">
        <v>26</v>
      </c>
    </row>
    <row r="3242" spans="1:26" x14ac:dyDescent="0.25">
      <c r="A3242" t="s">
        <v>10996</v>
      </c>
      <c r="B3242" t="s">
        <v>24</v>
      </c>
      <c r="C3242" t="s">
        <v>5415</v>
      </c>
      <c r="D3242" t="s">
        <v>624</v>
      </c>
      <c r="E3242" t="s">
        <v>55</v>
      </c>
      <c r="F3242" t="s">
        <v>32</v>
      </c>
      <c r="G3242" s="3">
        <v>45238</v>
      </c>
      <c r="H3242" t="s">
        <v>148</v>
      </c>
      <c r="I3242" t="s">
        <v>10997</v>
      </c>
      <c r="J3242" t="s">
        <v>10998</v>
      </c>
      <c r="K3242" s="3">
        <v>45173</v>
      </c>
      <c r="L3242" s="3">
        <v>45260</v>
      </c>
      <c r="M3242" s="5">
        <v>103284.8</v>
      </c>
      <c r="N3242" s="5">
        <v>103284.8</v>
      </c>
      <c r="O3242" s="5">
        <v>100</v>
      </c>
      <c r="P3242" s="5">
        <v>43000</v>
      </c>
      <c r="Q3242" s="3">
        <v>45264</v>
      </c>
      <c r="R3242" s="5">
        <v>43000</v>
      </c>
      <c r="S3242" s="5">
        <v>0</v>
      </c>
      <c r="T3242" s="5">
        <v>43000</v>
      </c>
      <c r="U3242" s="5">
        <v>43000</v>
      </c>
      <c r="V3242" t="s">
        <v>26</v>
      </c>
      <c r="W3242" t="s">
        <v>26</v>
      </c>
      <c r="X3242" t="s">
        <v>26</v>
      </c>
      <c r="Y3242" t="s">
        <v>26</v>
      </c>
      <c r="Z3242" t="s">
        <v>26</v>
      </c>
    </row>
    <row r="3243" spans="1:26" x14ac:dyDescent="0.25">
      <c r="A3243" t="s">
        <v>10999</v>
      </c>
      <c r="B3243" t="s">
        <v>24</v>
      </c>
      <c r="C3243" t="s">
        <v>5406</v>
      </c>
      <c r="D3243" t="s">
        <v>133</v>
      </c>
      <c r="E3243" t="s">
        <v>66</v>
      </c>
      <c r="F3243" t="s">
        <v>28</v>
      </c>
      <c r="G3243" s="3">
        <v>45238</v>
      </c>
      <c r="H3243" t="s">
        <v>592</v>
      </c>
      <c r="I3243" t="s">
        <v>3992</v>
      </c>
      <c r="J3243" t="s">
        <v>11000</v>
      </c>
      <c r="K3243" s="3">
        <v>45323</v>
      </c>
      <c r="L3243" s="3">
        <v>46022</v>
      </c>
      <c r="M3243" s="5">
        <v>96237.440000000002</v>
      </c>
      <c r="N3243" s="5">
        <v>0</v>
      </c>
      <c r="O3243" s="5">
        <v>0</v>
      </c>
      <c r="P3243" s="5">
        <v>40560</v>
      </c>
      <c r="Q3243" s="3">
        <v>0</v>
      </c>
      <c r="R3243" s="5">
        <v>0</v>
      </c>
      <c r="S3243" s="5">
        <v>0</v>
      </c>
      <c r="T3243" s="5">
        <v>0</v>
      </c>
      <c r="U3243" s="5">
        <v>0</v>
      </c>
      <c r="V3243" t="s">
        <v>26</v>
      </c>
      <c r="W3243" t="s">
        <v>26</v>
      </c>
      <c r="X3243" t="s">
        <v>26</v>
      </c>
      <c r="Y3243" t="s">
        <v>26</v>
      </c>
      <c r="Z3243" t="s">
        <v>38</v>
      </c>
    </row>
    <row r="3244" spans="1:26" x14ac:dyDescent="0.25">
      <c r="A3244" t="s">
        <v>11001</v>
      </c>
      <c r="B3244" t="s">
        <v>24</v>
      </c>
      <c r="C3244" t="s">
        <v>9122</v>
      </c>
      <c r="D3244" t="s">
        <v>9123</v>
      </c>
      <c r="E3244" t="s">
        <v>108</v>
      </c>
      <c r="F3244" t="s">
        <v>25</v>
      </c>
      <c r="G3244" s="3">
        <v>45238</v>
      </c>
      <c r="H3244" t="s">
        <v>42</v>
      </c>
      <c r="I3244" t="s">
        <v>11002</v>
      </c>
      <c r="J3244" t="s">
        <v>11003</v>
      </c>
      <c r="K3244" s="3">
        <v>44927</v>
      </c>
      <c r="L3244" s="3">
        <v>45291</v>
      </c>
      <c r="M3244" s="5">
        <v>20302</v>
      </c>
      <c r="N3244" s="5">
        <v>0</v>
      </c>
      <c r="O3244" s="5">
        <v>0</v>
      </c>
      <c r="P3244" s="5">
        <v>8302</v>
      </c>
      <c r="Q3244" s="3">
        <v>45257</v>
      </c>
      <c r="R3244" s="5">
        <v>8302</v>
      </c>
      <c r="S3244" s="5">
        <v>0</v>
      </c>
      <c r="T3244" s="5">
        <v>8302</v>
      </c>
      <c r="U3244" s="5">
        <v>0</v>
      </c>
      <c r="V3244" t="s">
        <v>48</v>
      </c>
      <c r="W3244" t="s">
        <v>26</v>
      </c>
      <c r="X3244" t="s">
        <v>26</v>
      </c>
      <c r="Y3244" t="s">
        <v>26</v>
      </c>
      <c r="Z3244" t="s">
        <v>26</v>
      </c>
    </row>
    <row r="3245" spans="1:26" x14ac:dyDescent="0.25">
      <c r="A3245" t="s">
        <v>11004</v>
      </c>
      <c r="B3245" t="s">
        <v>24</v>
      </c>
      <c r="C3245" t="s">
        <v>5415</v>
      </c>
      <c r="D3245" t="s">
        <v>624</v>
      </c>
      <c r="E3245" t="s">
        <v>55</v>
      </c>
      <c r="F3245" t="s">
        <v>32</v>
      </c>
      <c r="G3245" s="3">
        <v>45238</v>
      </c>
      <c r="H3245" t="s">
        <v>621</v>
      </c>
      <c r="I3245" t="s">
        <v>11005</v>
      </c>
      <c r="J3245" t="s">
        <v>11006</v>
      </c>
      <c r="K3245" s="3">
        <v>45110</v>
      </c>
      <c r="L3245" s="3">
        <v>45260</v>
      </c>
      <c r="M3245" s="5">
        <v>366210.35</v>
      </c>
      <c r="N3245" s="5">
        <v>0</v>
      </c>
      <c r="O3245" s="5">
        <v>0</v>
      </c>
      <c r="P3245" s="5">
        <v>100851</v>
      </c>
      <c r="Q3245" s="3">
        <v>45257</v>
      </c>
      <c r="R3245" s="5">
        <v>86207.03</v>
      </c>
      <c r="S3245" s="5">
        <v>0</v>
      </c>
      <c r="T3245" s="5">
        <v>86207.03</v>
      </c>
      <c r="U3245" s="5">
        <v>0</v>
      </c>
      <c r="V3245" t="s">
        <v>26</v>
      </c>
      <c r="W3245" t="s">
        <v>26</v>
      </c>
      <c r="X3245" t="s">
        <v>26</v>
      </c>
      <c r="Y3245" t="s">
        <v>26</v>
      </c>
      <c r="Z3245" t="s">
        <v>26</v>
      </c>
    </row>
    <row r="3246" spans="1:26" x14ac:dyDescent="0.25">
      <c r="A3246" t="s">
        <v>11007</v>
      </c>
      <c r="B3246" t="s">
        <v>24</v>
      </c>
      <c r="C3246" t="s">
        <v>11008</v>
      </c>
      <c r="D3246" t="s">
        <v>11009</v>
      </c>
      <c r="E3246" t="s">
        <v>909</v>
      </c>
      <c r="F3246" t="s">
        <v>32</v>
      </c>
      <c r="G3246" s="3">
        <v>45238</v>
      </c>
      <c r="H3246" t="s">
        <v>42</v>
      </c>
      <c r="I3246" t="s">
        <v>11010</v>
      </c>
      <c r="J3246" t="s">
        <v>11011</v>
      </c>
      <c r="K3246" s="3">
        <v>45170</v>
      </c>
      <c r="L3246" s="3">
        <v>45627</v>
      </c>
      <c r="M3246" s="5">
        <v>4051152</v>
      </c>
      <c r="N3246" s="5">
        <v>1000000</v>
      </c>
      <c r="O3246" s="5">
        <v>24.68</v>
      </c>
      <c r="P3246" s="5">
        <v>130831</v>
      </c>
      <c r="Q3246" s="3">
        <v>45257</v>
      </c>
      <c r="R3246" s="5">
        <v>130831</v>
      </c>
      <c r="S3246" s="5">
        <v>0</v>
      </c>
      <c r="T3246" s="5">
        <v>130831</v>
      </c>
      <c r="U3246" s="5">
        <v>32289.090800000002</v>
      </c>
      <c r="V3246" t="s">
        <v>43</v>
      </c>
      <c r="W3246" t="s">
        <v>26</v>
      </c>
      <c r="X3246" t="s">
        <v>26</v>
      </c>
      <c r="Y3246" t="s">
        <v>26</v>
      </c>
      <c r="Z3246" t="s">
        <v>26</v>
      </c>
    </row>
    <row r="3247" spans="1:26" x14ac:dyDescent="0.25">
      <c r="A3247" t="s">
        <v>11012</v>
      </c>
      <c r="B3247" t="s">
        <v>24</v>
      </c>
      <c r="C3247" t="s">
        <v>11008</v>
      </c>
      <c r="D3247" t="s">
        <v>11009</v>
      </c>
      <c r="E3247" t="s">
        <v>909</v>
      </c>
      <c r="F3247" t="s">
        <v>32</v>
      </c>
      <c r="G3247" s="3">
        <v>45238</v>
      </c>
      <c r="H3247" t="s">
        <v>602</v>
      </c>
      <c r="I3247" t="s">
        <v>3052</v>
      </c>
      <c r="J3247" t="s">
        <v>11013</v>
      </c>
      <c r="K3247" s="3">
        <v>45047</v>
      </c>
      <c r="L3247" s="3">
        <v>45275</v>
      </c>
      <c r="M3247" s="5">
        <v>293408</v>
      </c>
      <c r="N3247" s="5">
        <v>0</v>
      </c>
      <c r="O3247" s="5">
        <v>0</v>
      </c>
      <c r="P3247" s="5">
        <v>130831</v>
      </c>
      <c r="Q3247" s="3">
        <v>45258</v>
      </c>
      <c r="R3247" s="5">
        <v>130831</v>
      </c>
      <c r="S3247" s="5">
        <v>0</v>
      </c>
      <c r="T3247" s="5">
        <v>130831</v>
      </c>
      <c r="U3247" s="5">
        <v>0</v>
      </c>
      <c r="V3247" t="s">
        <v>26</v>
      </c>
      <c r="W3247" t="s">
        <v>26</v>
      </c>
      <c r="X3247" t="s">
        <v>26</v>
      </c>
      <c r="Y3247" t="s">
        <v>26</v>
      </c>
      <c r="Z3247" t="s">
        <v>26</v>
      </c>
    </row>
    <row r="3248" spans="1:26" x14ac:dyDescent="0.25">
      <c r="A3248" t="s">
        <v>11014</v>
      </c>
      <c r="B3248" t="s">
        <v>24</v>
      </c>
      <c r="C3248" t="s">
        <v>5415</v>
      </c>
      <c r="D3248" t="s">
        <v>624</v>
      </c>
      <c r="E3248" t="s">
        <v>55</v>
      </c>
      <c r="F3248" t="s">
        <v>32</v>
      </c>
      <c r="G3248" s="3">
        <v>45238</v>
      </c>
      <c r="H3248" t="s">
        <v>33</v>
      </c>
      <c r="I3248" t="s">
        <v>11015</v>
      </c>
      <c r="J3248" t="s">
        <v>11016</v>
      </c>
      <c r="K3248" s="3">
        <v>44986</v>
      </c>
      <c r="L3248" s="3">
        <v>45291</v>
      </c>
      <c r="M3248" s="5">
        <v>119394.9</v>
      </c>
      <c r="N3248" s="5">
        <v>119394.9</v>
      </c>
      <c r="O3248" s="5">
        <v>100</v>
      </c>
      <c r="P3248" s="5">
        <v>43207.03</v>
      </c>
      <c r="Q3248" s="3">
        <v>45265</v>
      </c>
      <c r="R3248" s="5">
        <v>43207.03</v>
      </c>
      <c r="S3248" s="5">
        <v>0</v>
      </c>
      <c r="T3248" s="5">
        <v>43207.03</v>
      </c>
      <c r="U3248" s="5">
        <v>43207.03</v>
      </c>
      <c r="V3248" t="s">
        <v>26</v>
      </c>
      <c r="W3248" t="s">
        <v>26</v>
      </c>
      <c r="X3248" t="s">
        <v>37</v>
      </c>
      <c r="Y3248" t="s">
        <v>26</v>
      </c>
      <c r="Z3248" t="s">
        <v>26</v>
      </c>
    </row>
    <row r="3249" spans="1:26" x14ac:dyDescent="0.25">
      <c r="A3249" t="s">
        <v>11017</v>
      </c>
      <c r="B3249" t="s">
        <v>24</v>
      </c>
      <c r="C3249" t="s">
        <v>11018</v>
      </c>
      <c r="D3249" t="s">
        <v>11019</v>
      </c>
      <c r="E3249" t="s">
        <v>27</v>
      </c>
      <c r="F3249" t="s">
        <v>28</v>
      </c>
      <c r="G3249" s="3">
        <v>45239</v>
      </c>
      <c r="H3249" t="s">
        <v>29</v>
      </c>
      <c r="I3249" t="s">
        <v>11020</v>
      </c>
      <c r="J3249" t="s">
        <v>11021</v>
      </c>
      <c r="K3249" s="3">
        <v>45108</v>
      </c>
      <c r="L3249" s="3">
        <v>45230</v>
      </c>
      <c r="M3249" s="5">
        <v>80453.350000000006</v>
      </c>
      <c r="N3249" s="5">
        <v>0</v>
      </c>
      <c r="O3249" s="5">
        <v>0</v>
      </c>
      <c r="P3249" s="5">
        <v>40226</v>
      </c>
      <c r="Q3249" s="3">
        <v>45257</v>
      </c>
      <c r="R3249" s="5">
        <v>40226</v>
      </c>
      <c r="S3249" s="5">
        <v>0</v>
      </c>
      <c r="T3249" s="5">
        <v>40226</v>
      </c>
      <c r="U3249" s="5">
        <v>0</v>
      </c>
      <c r="V3249" t="s">
        <v>26</v>
      </c>
      <c r="W3249" t="s">
        <v>26</v>
      </c>
      <c r="X3249" t="s">
        <v>26</v>
      </c>
      <c r="Y3249" t="s">
        <v>26</v>
      </c>
      <c r="Z3249" t="s">
        <v>26</v>
      </c>
    </row>
    <row r="3250" spans="1:26" x14ac:dyDescent="0.25">
      <c r="A3250" t="s">
        <v>11022</v>
      </c>
      <c r="B3250" t="s">
        <v>24</v>
      </c>
      <c r="C3250" t="s">
        <v>11018</v>
      </c>
      <c r="D3250" t="s">
        <v>11019</v>
      </c>
      <c r="E3250" t="s">
        <v>27</v>
      </c>
      <c r="F3250" t="s">
        <v>28</v>
      </c>
      <c r="G3250" s="3">
        <v>45239</v>
      </c>
      <c r="H3250" t="s">
        <v>29</v>
      </c>
      <c r="I3250" t="s">
        <v>11023</v>
      </c>
      <c r="J3250" t="s">
        <v>11024</v>
      </c>
      <c r="K3250" s="3">
        <v>45078</v>
      </c>
      <c r="L3250" s="3">
        <v>45230</v>
      </c>
      <c r="M3250" s="5">
        <v>34640.620000000003</v>
      </c>
      <c r="N3250" s="5">
        <v>0</v>
      </c>
      <c r="O3250" s="5">
        <v>0</v>
      </c>
      <c r="P3250" s="5">
        <v>17320</v>
      </c>
      <c r="Q3250" s="3">
        <v>45257</v>
      </c>
      <c r="R3250" s="5">
        <v>17320</v>
      </c>
      <c r="S3250" s="5">
        <v>0</v>
      </c>
      <c r="T3250" s="5">
        <v>17320</v>
      </c>
      <c r="U3250" s="5">
        <v>0</v>
      </c>
      <c r="V3250" t="s">
        <v>26</v>
      </c>
      <c r="W3250" t="s">
        <v>26</v>
      </c>
      <c r="X3250" t="s">
        <v>26</v>
      </c>
      <c r="Y3250" t="s">
        <v>26</v>
      </c>
      <c r="Z3250" t="s">
        <v>26</v>
      </c>
    </row>
    <row r="3251" spans="1:26" x14ac:dyDescent="0.25">
      <c r="A3251" t="s">
        <v>11025</v>
      </c>
      <c r="B3251" t="s">
        <v>24</v>
      </c>
      <c r="C3251" t="s">
        <v>9844</v>
      </c>
      <c r="D3251" t="s">
        <v>9845</v>
      </c>
      <c r="E3251" t="s">
        <v>104</v>
      </c>
      <c r="F3251" t="s">
        <v>32</v>
      </c>
      <c r="G3251" s="3">
        <v>45239</v>
      </c>
      <c r="H3251" t="s">
        <v>148</v>
      </c>
      <c r="I3251" t="s">
        <v>9846</v>
      </c>
      <c r="J3251" t="s">
        <v>9847</v>
      </c>
      <c r="K3251" s="3">
        <v>45069</v>
      </c>
      <c r="L3251" s="3">
        <v>45382</v>
      </c>
      <c r="M3251" s="5">
        <v>87037.18</v>
      </c>
      <c r="N3251" s="5">
        <v>87037.18</v>
      </c>
      <c r="O3251" s="5">
        <v>100</v>
      </c>
      <c r="P3251" s="5">
        <v>43518.59</v>
      </c>
      <c r="Q3251" s="3">
        <v>45260</v>
      </c>
      <c r="R3251" s="5">
        <v>43518.59</v>
      </c>
      <c r="S3251" s="5">
        <v>0</v>
      </c>
      <c r="T3251" s="5">
        <v>43518.59</v>
      </c>
      <c r="U3251" s="5">
        <v>43518.59</v>
      </c>
      <c r="V3251" t="s">
        <v>26</v>
      </c>
      <c r="W3251" t="s">
        <v>26</v>
      </c>
      <c r="X3251" t="s">
        <v>26</v>
      </c>
      <c r="Y3251" t="s">
        <v>26</v>
      </c>
      <c r="Z3251" t="s">
        <v>26</v>
      </c>
    </row>
    <row r="3252" spans="1:26" x14ac:dyDescent="0.25">
      <c r="A3252" t="s">
        <v>11026</v>
      </c>
      <c r="B3252" t="s">
        <v>24</v>
      </c>
      <c r="C3252" t="s">
        <v>5688</v>
      </c>
      <c r="D3252" t="s">
        <v>2324</v>
      </c>
      <c r="E3252" t="s">
        <v>821</v>
      </c>
      <c r="F3252" t="s">
        <v>28</v>
      </c>
      <c r="G3252" s="3">
        <v>45239</v>
      </c>
      <c r="H3252" t="s">
        <v>52</v>
      </c>
      <c r="I3252" t="s">
        <v>11027</v>
      </c>
      <c r="J3252" t="s">
        <v>11028</v>
      </c>
      <c r="K3252" s="3">
        <v>45139</v>
      </c>
      <c r="L3252" s="3">
        <v>45170</v>
      </c>
      <c r="M3252" s="5">
        <v>6744</v>
      </c>
      <c r="N3252" s="5">
        <v>0</v>
      </c>
      <c r="O3252" s="5">
        <v>0</v>
      </c>
      <c r="P3252" s="5">
        <v>3372</v>
      </c>
      <c r="Q3252" s="3">
        <v>45264</v>
      </c>
      <c r="R3252" s="5">
        <v>3372</v>
      </c>
      <c r="S3252" s="5">
        <v>0</v>
      </c>
      <c r="T3252" s="5">
        <v>3372</v>
      </c>
      <c r="U3252" s="5">
        <v>0</v>
      </c>
      <c r="V3252" t="s">
        <v>26</v>
      </c>
      <c r="W3252" t="s">
        <v>26</v>
      </c>
      <c r="X3252" t="s">
        <v>26</v>
      </c>
      <c r="Y3252" t="s">
        <v>26</v>
      </c>
      <c r="Z3252" t="s">
        <v>26</v>
      </c>
    </row>
    <row r="3253" spans="1:26" x14ac:dyDescent="0.25">
      <c r="A3253" t="s">
        <v>11029</v>
      </c>
      <c r="B3253" t="s">
        <v>24</v>
      </c>
      <c r="C3253" t="s">
        <v>9844</v>
      </c>
      <c r="D3253" t="s">
        <v>9845</v>
      </c>
      <c r="E3253" t="s">
        <v>104</v>
      </c>
      <c r="F3253" t="s">
        <v>32</v>
      </c>
      <c r="G3253" s="3">
        <v>45239</v>
      </c>
      <c r="H3253" t="s">
        <v>148</v>
      </c>
      <c r="I3253" t="s">
        <v>9879</v>
      </c>
      <c r="J3253" t="s">
        <v>11030</v>
      </c>
      <c r="K3253" s="3">
        <v>45069</v>
      </c>
      <c r="L3253" s="3">
        <v>45382</v>
      </c>
      <c r="M3253" s="5">
        <v>88603.18</v>
      </c>
      <c r="N3253" s="5">
        <v>88603.18</v>
      </c>
      <c r="O3253" s="5">
        <v>100</v>
      </c>
      <c r="P3253" s="5">
        <v>44301.59</v>
      </c>
      <c r="Q3253" s="3">
        <v>45274</v>
      </c>
      <c r="R3253" s="5">
        <v>18103.41</v>
      </c>
      <c r="S3253" s="5">
        <v>0</v>
      </c>
      <c r="T3253" s="5">
        <v>18103.41</v>
      </c>
      <c r="U3253" s="5">
        <v>18103.41</v>
      </c>
      <c r="V3253" t="s">
        <v>26</v>
      </c>
      <c r="W3253" t="s">
        <v>26</v>
      </c>
      <c r="X3253" t="s">
        <v>26</v>
      </c>
      <c r="Y3253" t="s">
        <v>26</v>
      </c>
      <c r="Z3253" t="s">
        <v>26</v>
      </c>
    </row>
    <row r="3254" spans="1:26" x14ac:dyDescent="0.25">
      <c r="A3254" t="s">
        <v>11031</v>
      </c>
      <c r="B3254" t="s">
        <v>24</v>
      </c>
      <c r="C3254" t="s">
        <v>6750</v>
      </c>
      <c r="D3254" t="s">
        <v>6751</v>
      </c>
      <c r="E3254" t="s">
        <v>86</v>
      </c>
      <c r="F3254" t="s">
        <v>46</v>
      </c>
      <c r="G3254" s="3">
        <v>45239</v>
      </c>
      <c r="H3254" t="s">
        <v>29</v>
      </c>
      <c r="I3254" t="s">
        <v>11032</v>
      </c>
      <c r="J3254" t="s">
        <v>11033</v>
      </c>
      <c r="K3254" s="3">
        <v>45047</v>
      </c>
      <c r="L3254" s="3">
        <v>45444</v>
      </c>
      <c r="M3254" s="5">
        <v>154000</v>
      </c>
      <c r="N3254" s="5">
        <v>0</v>
      </c>
      <c r="O3254" s="5">
        <v>0</v>
      </c>
      <c r="P3254" s="5">
        <v>19692</v>
      </c>
      <c r="Q3254" s="3">
        <v>45257</v>
      </c>
      <c r="R3254" s="5">
        <v>19692</v>
      </c>
      <c r="S3254" s="5">
        <v>0</v>
      </c>
      <c r="T3254" s="5">
        <v>19692</v>
      </c>
      <c r="U3254" s="5">
        <v>0</v>
      </c>
      <c r="V3254" t="s">
        <v>26</v>
      </c>
      <c r="W3254" t="s">
        <v>26</v>
      </c>
      <c r="X3254" t="s">
        <v>26</v>
      </c>
      <c r="Y3254" t="s">
        <v>26</v>
      </c>
      <c r="Z3254" t="s">
        <v>26</v>
      </c>
    </row>
    <row r="3255" spans="1:26" x14ac:dyDescent="0.25">
      <c r="A3255" t="s">
        <v>11034</v>
      </c>
      <c r="B3255" t="s">
        <v>24</v>
      </c>
      <c r="C3255" t="s">
        <v>9844</v>
      </c>
      <c r="D3255" t="s">
        <v>9845</v>
      </c>
      <c r="E3255" t="s">
        <v>104</v>
      </c>
      <c r="F3255" t="s">
        <v>32</v>
      </c>
      <c r="G3255" s="3">
        <v>45239</v>
      </c>
      <c r="H3255" t="s">
        <v>592</v>
      </c>
      <c r="I3255" t="s">
        <v>9882</v>
      </c>
      <c r="J3255" t="s">
        <v>9847</v>
      </c>
      <c r="K3255" s="3">
        <v>45069</v>
      </c>
      <c r="L3255" s="3">
        <v>45382</v>
      </c>
      <c r="M3255" s="5">
        <v>92083.18</v>
      </c>
      <c r="N3255" s="5">
        <v>0</v>
      </c>
      <c r="O3255" s="5">
        <v>0</v>
      </c>
      <c r="P3255" s="5">
        <v>46041.59</v>
      </c>
      <c r="Q3255" s="3">
        <v>45257</v>
      </c>
      <c r="R3255" s="5">
        <v>18103.41</v>
      </c>
      <c r="S3255" s="5">
        <v>0</v>
      </c>
      <c r="T3255" s="5">
        <v>18103.41</v>
      </c>
      <c r="U3255" s="5">
        <v>0</v>
      </c>
      <c r="V3255" t="s">
        <v>26</v>
      </c>
      <c r="W3255" t="s">
        <v>26</v>
      </c>
      <c r="X3255" t="s">
        <v>26</v>
      </c>
      <c r="Y3255" t="s">
        <v>26</v>
      </c>
      <c r="Z3255" t="s">
        <v>26</v>
      </c>
    </row>
    <row r="3256" spans="1:26" x14ac:dyDescent="0.25">
      <c r="A3256" t="s">
        <v>11035</v>
      </c>
      <c r="B3256" t="s">
        <v>24</v>
      </c>
      <c r="C3256" t="s">
        <v>9959</v>
      </c>
      <c r="D3256" t="s">
        <v>9960</v>
      </c>
      <c r="E3256" t="s">
        <v>66</v>
      </c>
      <c r="F3256" t="s">
        <v>28</v>
      </c>
      <c r="G3256" s="3">
        <v>45239</v>
      </c>
      <c r="H3256" t="s">
        <v>592</v>
      </c>
      <c r="I3256" t="s">
        <v>1848</v>
      </c>
      <c r="J3256" t="s">
        <v>9966</v>
      </c>
      <c r="K3256" s="3">
        <v>45292</v>
      </c>
      <c r="L3256" s="3">
        <v>45838</v>
      </c>
      <c r="M3256" s="5">
        <v>60000</v>
      </c>
      <c r="N3256" s="5">
        <v>0</v>
      </c>
      <c r="O3256" s="5">
        <v>0</v>
      </c>
      <c r="P3256" s="5">
        <v>25775</v>
      </c>
      <c r="Q3256" s="3">
        <v>45257</v>
      </c>
      <c r="R3256" s="5">
        <v>25775</v>
      </c>
      <c r="S3256" s="5">
        <v>0</v>
      </c>
      <c r="T3256" s="5">
        <v>25775</v>
      </c>
      <c r="U3256" s="5">
        <v>0</v>
      </c>
      <c r="V3256" t="s">
        <v>26</v>
      </c>
      <c r="W3256" t="s">
        <v>26</v>
      </c>
      <c r="X3256" t="s">
        <v>26</v>
      </c>
      <c r="Y3256" t="s">
        <v>26</v>
      </c>
      <c r="Z3256" t="s">
        <v>26</v>
      </c>
    </row>
    <row r="3257" spans="1:26" x14ac:dyDescent="0.25">
      <c r="A3257" t="s">
        <v>11036</v>
      </c>
      <c r="B3257" t="s">
        <v>24</v>
      </c>
      <c r="C3257" t="s">
        <v>9959</v>
      </c>
      <c r="D3257" t="s">
        <v>9960</v>
      </c>
      <c r="E3257" t="s">
        <v>66</v>
      </c>
      <c r="F3257" t="s">
        <v>28</v>
      </c>
      <c r="G3257" s="3">
        <v>45239</v>
      </c>
      <c r="H3257" t="s">
        <v>592</v>
      </c>
      <c r="I3257" t="s">
        <v>1848</v>
      </c>
      <c r="J3257" t="s">
        <v>9968</v>
      </c>
      <c r="K3257" s="3">
        <v>45292</v>
      </c>
      <c r="L3257" s="3">
        <v>45838</v>
      </c>
      <c r="M3257" s="5">
        <v>40000</v>
      </c>
      <c r="N3257" s="5">
        <v>0</v>
      </c>
      <c r="O3257" s="5">
        <v>0</v>
      </c>
      <c r="P3257" s="5">
        <v>20000</v>
      </c>
      <c r="Q3257" s="3">
        <v>45257</v>
      </c>
      <c r="R3257" s="5">
        <v>20000</v>
      </c>
      <c r="S3257" s="5">
        <v>0</v>
      </c>
      <c r="T3257" s="5">
        <v>20000</v>
      </c>
      <c r="U3257" s="5">
        <v>0</v>
      </c>
      <c r="V3257" t="s">
        <v>26</v>
      </c>
      <c r="W3257" t="s">
        <v>26</v>
      </c>
      <c r="X3257" t="s">
        <v>26</v>
      </c>
      <c r="Y3257" t="s">
        <v>26</v>
      </c>
      <c r="Z3257" t="s">
        <v>26</v>
      </c>
    </row>
    <row r="3258" spans="1:26" x14ac:dyDescent="0.25">
      <c r="A3258" t="s">
        <v>11037</v>
      </c>
      <c r="B3258" t="s">
        <v>24</v>
      </c>
      <c r="C3258" t="s">
        <v>5643</v>
      </c>
      <c r="D3258" t="s">
        <v>1997</v>
      </c>
      <c r="E3258" t="s">
        <v>79</v>
      </c>
      <c r="F3258" t="s">
        <v>51</v>
      </c>
      <c r="G3258" s="3">
        <v>45239</v>
      </c>
      <c r="H3258" t="s">
        <v>592</v>
      </c>
      <c r="I3258" t="s">
        <v>11038</v>
      </c>
      <c r="J3258" t="s">
        <v>11039</v>
      </c>
      <c r="K3258" s="3">
        <v>45231</v>
      </c>
      <c r="L3258" s="3">
        <v>45412</v>
      </c>
      <c r="M3258" s="5">
        <v>39360</v>
      </c>
      <c r="N3258" s="5">
        <v>0</v>
      </c>
      <c r="O3258" s="5">
        <v>0</v>
      </c>
      <c r="P3258" s="5">
        <v>16400</v>
      </c>
      <c r="Q3258" s="3">
        <v>45259</v>
      </c>
      <c r="R3258" s="5">
        <v>16400</v>
      </c>
      <c r="S3258" s="5">
        <v>0</v>
      </c>
      <c r="T3258" s="5">
        <v>16400</v>
      </c>
      <c r="U3258" s="5">
        <v>0</v>
      </c>
      <c r="V3258" t="s">
        <v>26</v>
      </c>
      <c r="W3258" t="s">
        <v>26</v>
      </c>
      <c r="X3258" t="s">
        <v>26</v>
      </c>
      <c r="Y3258" t="s">
        <v>26</v>
      </c>
      <c r="Z3258" t="s">
        <v>26</v>
      </c>
    </row>
    <row r="3259" spans="1:26" x14ac:dyDescent="0.25">
      <c r="A3259" t="s">
        <v>11040</v>
      </c>
      <c r="B3259" t="s">
        <v>24</v>
      </c>
      <c r="C3259" t="s">
        <v>11041</v>
      </c>
      <c r="D3259" t="s">
        <v>11042</v>
      </c>
      <c r="E3259" t="s">
        <v>50</v>
      </c>
      <c r="F3259" t="s">
        <v>51</v>
      </c>
      <c r="G3259" s="3">
        <v>45239</v>
      </c>
      <c r="H3259" t="s">
        <v>36</v>
      </c>
      <c r="I3259" t="s">
        <v>11043</v>
      </c>
      <c r="J3259" t="s">
        <v>11044</v>
      </c>
      <c r="K3259" s="3">
        <v>45127</v>
      </c>
      <c r="L3259" s="3">
        <v>45148</v>
      </c>
      <c r="M3259" s="5">
        <v>10314.31</v>
      </c>
      <c r="N3259" s="5">
        <v>10314.31</v>
      </c>
      <c r="O3259" s="5">
        <v>100</v>
      </c>
      <c r="P3259" s="5">
        <v>5157.1499999999996</v>
      </c>
      <c r="Q3259" s="3">
        <v>45257</v>
      </c>
      <c r="R3259" s="5">
        <v>5157.1499999999996</v>
      </c>
      <c r="S3259" s="5">
        <v>0</v>
      </c>
      <c r="T3259" s="5">
        <v>5157.1499999999996</v>
      </c>
      <c r="U3259" s="5">
        <v>5157.1499999999996</v>
      </c>
      <c r="V3259" t="s">
        <v>26</v>
      </c>
      <c r="W3259" t="s">
        <v>26</v>
      </c>
      <c r="X3259" t="s">
        <v>26</v>
      </c>
      <c r="Y3259" t="s">
        <v>26</v>
      </c>
      <c r="Z3259" t="s">
        <v>26</v>
      </c>
    </row>
    <row r="3260" spans="1:26" x14ac:dyDescent="0.25">
      <c r="A3260" t="s">
        <v>11045</v>
      </c>
      <c r="B3260" t="s">
        <v>24</v>
      </c>
      <c r="C3260" t="s">
        <v>5904</v>
      </c>
      <c r="D3260" t="s">
        <v>4823</v>
      </c>
      <c r="E3260" t="s">
        <v>107</v>
      </c>
      <c r="F3260" t="s">
        <v>59</v>
      </c>
      <c r="G3260" s="3">
        <v>45239</v>
      </c>
      <c r="H3260" t="s">
        <v>592</v>
      </c>
      <c r="I3260" t="s">
        <v>11046</v>
      </c>
      <c r="J3260" t="s">
        <v>11047</v>
      </c>
      <c r="K3260" s="3">
        <v>45261</v>
      </c>
      <c r="L3260" s="3">
        <v>45291</v>
      </c>
      <c r="M3260" s="5">
        <v>20500</v>
      </c>
      <c r="N3260" s="5">
        <v>0</v>
      </c>
      <c r="O3260" s="5">
        <v>0</v>
      </c>
      <c r="P3260" s="5">
        <v>10250</v>
      </c>
      <c r="Q3260" s="3">
        <v>45257</v>
      </c>
      <c r="R3260" s="5">
        <v>10250</v>
      </c>
      <c r="S3260" s="5">
        <v>0</v>
      </c>
      <c r="T3260" s="5">
        <v>10250</v>
      </c>
      <c r="U3260" s="5">
        <v>0</v>
      </c>
      <c r="V3260" t="s">
        <v>26</v>
      </c>
      <c r="W3260" t="s">
        <v>26</v>
      </c>
      <c r="X3260" t="s">
        <v>26</v>
      </c>
      <c r="Y3260" t="s">
        <v>26</v>
      </c>
      <c r="Z3260" t="s">
        <v>26</v>
      </c>
    </row>
    <row r="3261" spans="1:26" x14ac:dyDescent="0.25">
      <c r="A3261" t="s">
        <v>11048</v>
      </c>
      <c r="B3261" t="s">
        <v>24</v>
      </c>
      <c r="C3261" t="s">
        <v>9556</v>
      </c>
      <c r="D3261" t="s">
        <v>9557</v>
      </c>
      <c r="E3261" t="s">
        <v>82</v>
      </c>
      <c r="F3261" t="s">
        <v>59</v>
      </c>
      <c r="G3261" s="3">
        <v>45239</v>
      </c>
      <c r="H3261" t="s">
        <v>788</v>
      </c>
      <c r="I3261" t="s">
        <v>11049</v>
      </c>
      <c r="J3261" t="s">
        <v>11050</v>
      </c>
      <c r="K3261" s="3">
        <v>45047</v>
      </c>
      <c r="L3261" s="3">
        <v>45657</v>
      </c>
      <c r="M3261" s="5">
        <v>280225</v>
      </c>
      <c r="N3261" s="5">
        <v>280225</v>
      </c>
      <c r="O3261" s="5">
        <v>100</v>
      </c>
      <c r="P3261" s="5">
        <v>140112.5</v>
      </c>
      <c r="Q3261" s="3">
        <v>0</v>
      </c>
      <c r="R3261" s="5">
        <v>0</v>
      </c>
      <c r="S3261" s="5">
        <v>0</v>
      </c>
      <c r="T3261" s="5">
        <v>0</v>
      </c>
      <c r="U3261" s="5">
        <v>0</v>
      </c>
      <c r="V3261" t="s">
        <v>26</v>
      </c>
      <c r="W3261" t="s">
        <v>26</v>
      </c>
      <c r="X3261" t="s">
        <v>26</v>
      </c>
      <c r="Y3261" t="s">
        <v>26</v>
      </c>
      <c r="Z3261" t="s">
        <v>38</v>
      </c>
    </row>
    <row r="3262" spans="1:26" x14ac:dyDescent="0.25">
      <c r="A3262" t="s">
        <v>11051</v>
      </c>
      <c r="B3262" t="s">
        <v>24</v>
      </c>
      <c r="C3262" t="s">
        <v>11052</v>
      </c>
      <c r="D3262" t="s">
        <v>11053</v>
      </c>
      <c r="E3262" t="s">
        <v>1954</v>
      </c>
      <c r="F3262" t="s">
        <v>32</v>
      </c>
      <c r="G3262" s="3">
        <v>45239</v>
      </c>
      <c r="H3262" t="s">
        <v>602</v>
      </c>
      <c r="I3262" t="s">
        <v>11054</v>
      </c>
      <c r="J3262" t="s">
        <v>11055</v>
      </c>
      <c r="K3262" s="3">
        <v>45247</v>
      </c>
      <c r="L3262" s="3">
        <v>45366</v>
      </c>
      <c r="M3262" s="5">
        <v>50000</v>
      </c>
      <c r="N3262" s="5">
        <v>0</v>
      </c>
      <c r="O3262" s="5">
        <v>0</v>
      </c>
      <c r="P3262" s="5">
        <v>25000</v>
      </c>
      <c r="Q3262" s="3">
        <v>45257</v>
      </c>
      <c r="R3262" s="5">
        <v>25000</v>
      </c>
      <c r="S3262" s="5">
        <v>0</v>
      </c>
      <c r="T3262" s="5">
        <v>25000</v>
      </c>
      <c r="U3262" s="5">
        <v>0</v>
      </c>
      <c r="V3262" t="s">
        <v>26</v>
      </c>
      <c r="W3262" t="s">
        <v>26</v>
      </c>
      <c r="X3262" t="s">
        <v>26</v>
      </c>
      <c r="Y3262" t="s">
        <v>26</v>
      </c>
      <c r="Z3262" t="s">
        <v>26</v>
      </c>
    </row>
    <row r="3263" spans="1:26" x14ac:dyDescent="0.25">
      <c r="A3263" t="s">
        <v>11056</v>
      </c>
      <c r="B3263" t="s">
        <v>24</v>
      </c>
      <c r="C3263" t="s">
        <v>5904</v>
      </c>
      <c r="D3263" t="s">
        <v>4823</v>
      </c>
      <c r="E3263" t="s">
        <v>107</v>
      </c>
      <c r="F3263" t="s">
        <v>59</v>
      </c>
      <c r="G3263" s="3">
        <v>45239</v>
      </c>
      <c r="H3263" t="s">
        <v>42</v>
      </c>
      <c r="I3263" t="s">
        <v>11057</v>
      </c>
      <c r="J3263" t="s">
        <v>11058</v>
      </c>
      <c r="K3263" s="3">
        <v>45261</v>
      </c>
      <c r="L3263" s="3">
        <v>45291</v>
      </c>
      <c r="M3263" s="5">
        <v>37661.449999999997</v>
      </c>
      <c r="N3263" s="5">
        <v>3000</v>
      </c>
      <c r="O3263" s="5">
        <v>7.97</v>
      </c>
      <c r="P3263" s="5">
        <v>15692.27</v>
      </c>
      <c r="Q3263" s="3">
        <v>45257</v>
      </c>
      <c r="R3263" s="5">
        <v>15692.27</v>
      </c>
      <c r="S3263" s="5">
        <v>0</v>
      </c>
      <c r="T3263" s="5">
        <v>15692.27</v>
      </c>
      <c r="U3263" s="5">
        <v>1250.6739190000001</v>
      </c>
      <c r="V3263" t="s">
        <v>43</v>
      </c>
      <c r="W3263" t="s">
        <v>26</v>
      </c>
      <c r="X3263" t="s">
        <v>26</v>
      </c>
      <c r="Y3263" t="s">
        <v>26</v>
      </c>
      <c r="Z3263" t="s">
        <v>26</v>
      </c>
    </row>
    <row r="3264" spans="1:26" x14ac:dyDescent="0.25">
      <c r="A3264" t="s">
        <v>11059</v>
      </c>
      <c r="B3264" t="s">
        <v>24</v>
      </c>
      <c r="C3264" t="s">
        <v>11018</v>
      </c>
      <c r="D3264" t="s">
        <v>11019</v>
      </c>
      <c r="E3264" t="s">
        <v>27</v>
      </c>
      <c r="F3264" t="s">
        <v>28</v>
      </c>
      <c r="G3264" s="3">
        <v>45239</v>
      </c>
      <c r="H3264" t="s">
        <v>36</v>
      </c>
      <c r="I3264" t="s">
        <v>11060</v>
      </c>
      <c r="J3264" t="s">
        <v>11061</v>
      </c>
      <c r="K3264" s="3">
        <v>45047</v>
      </c>
      <c r="L3264" s="3">
        <v>45230</v>
      </c>
      <c r="M3264" s="5">
        <v>6596.96</v>
      </c>
      <c r="N3264" s="5">
        <v>6596.96</v>
      </c>
      <c r="O3264" s="5">
        <v>100</v>
      </c>
      <c r="P3264" s="5">
        <v>3298</v>
      </c>
      <c r="Q3264" s="3">
        <v>45257</v>
      </c>
      <c r="R3264" s="5">
        <v>3298</v>
      </c>
      <c r="S3264" s="5">
        <v>0</v>
      </c>
      <c r="T3264" s="5">
        <v>3298</v>
      </c>
      <c r="U3264" s="5">
        <v>3298</v>
      </c>
      <c r="V3264" t="s">
        <v>26</v>
      </c>
      <c r="W3264" t="s">
        <v>26</v>
      </c>
      <c r="X3264" t="s">
        <v>26</v>
      </c>
      <c r="Y3264" t="s">
        <v>26</v>
      </c>
      <c r="Z3264" t="s">
        <v>26</v>
      </c>
    </row>
    <row r="3265" spans="1:26" x14ac:dyDescent="0.25">
      <c r="A3265" t="s">
        <v>11062</v>
      </c>
      <c r="B3265" t="s">
        <v>24</v>
      </c>
      <c r="C3265" t="s">
        <v>11052</v>
      </c>
      <c r="D3265" t="s">
        <v>11053</v>
      </c>
      <c r="E3265" t="s">
        <v>1954</v>
      </c>
      <c r="F3265" t="s">
        <v>32</v>
      </c>
      <c r="G3265" s="3">
        <v>45239</v>
      </c>
      <c r="H3265" t="s">
        <v>592</v>
      </c>
      <c r="I3265" t="s">
        <v>8252</v>
      </c>
      <c r="J3265" t="s">
        <v>11063</v>
      </c>
      <c r="K3265" s="3">
        <v>44958</v>
      </c>
      <c r="L3265" s="3">
        <v>44972</v>
      </c>
      <c r="M3265" s="5">
        <v>21771.75</v>
      </c>
      <c r="N3265" s="5">
        <v>0</v>
      </c>
      <c r="O3265" s="5">
        <v>0</v>
      </c>
      <c r="P3265" s="5">
        <v>10885.87</v>
      </c>
      <c r="Q3265" s="3">
        <v>45257</v>
      </c>
      <c r="R3265" s="5">
        <v>10885.87</v>
      </c>
      <c r="S3265" s="5">
        <v>0</v>
      </c>
      <c r="T3265" s="5">
        <v>10885.87</v>
      </c>
      <c r="U3265" s="5">
        <v>0</v>
      </c>
      <c r="V3265" t="s">
        <v>26</v>
      </c>
      <c r="W3265" t="s">
        <v>26</v>
      </c>
      <c r="X3265" t="s">
        <v>26</v>
      </c>
      <c r="Y3265" t="s">
        <v>26</v>
      </c>
      <c r="Z3265" t="s">
        <v>26</v>
      </c>
    </row>
    <row r="3266" spans="1:26" x14ac:dyDescent="0.25">
      <c r="A3266" t="s">
        <v>11064</v>
      </c>
      <c r="B3266" t="s">
        <v>24</v>
      </c>
      <c r="C3266" t="s">
        <v>5411</v>
      </c>
      <c r="D3266" t="s">
        <v>2809</v>
      </c>
      <c r="E3266" t="s">
        <v>68</v>
      </c>
      <c r="F3266" t="s">
        <v>32</v>
      </c>
      <c r="G3266" s="3">
        <v>45239</v>
      </c>
      <c r="H3266" t="s">
        <v>788</v>
      </c>
      <c r="I3266" t="s">
        <v>11065</v>
      </c>
      <c r="J3266" t="s">
        <v>11066</v>
      </c>
      <c r="K3266" s="3">
        <v>45125</v>
      </c>
      <c r="L3266" s="3">
        <v>45260</v>
      </c>
      <c r="M3266" s="5">
        <v>16757.52</v>
      </c>
      <c r="N3266" s="5">
        <v>16757.52</v>
      </c>
      <c r="O3266" s="5">
        <v>100</v>
      </c>
      <c r="P3266" s="5">
        <v>8378</v>
      </c>
      <c r="Q3266" s="3">
        <v>45251</v>
      </c>
      <c r="R3266" s="5">
        <v>8378</v>
      </c>
      <c r="S3266" s="5">
        <v>0</v>
      </c>
      <c r="T3266" s="5">
        <v>8378</v>
      </c>
      <c r="U3266" s="5">
        <v>8378</v>
      </c>
      <c r="V3266" t="s">
        <v>26</v>
      </c>
      <c r="W3266" t="s">
        <v>26</v>
      </c>
      <c r="X3266" t="s">
        <v>26</v>
      </c>
      <c r="Y3266" t="s">
        <v>26</v>
      </c>
      <c r="Z3266" t="s">
        <v>26</v>
      </c>
    </row>
    <row r="3267" spans="1:26" x14ac:dyDescent="0.25">
      <c r="A3267" t="s">
        <v>11067</v>
      </c>
      <c r="B3267" t="s">
        <v>24</v>
      </c>
      <c r="C3267" t="s">
        <v>11052</v>
      </c>
      <c r="D3267" t="s">
        <v>11053</v>
      </c>
      <c r="E3267" t="s">
        <v>1954</v>
      </c>
      <c r="F3267" t="s">
        <v>32</v>
      </c>
      <c r="G3267" s="3">
        <v>45239</v>
      </c>
      <c r="H3267" t="s">
        <v>29</v>
      </c>
      <c r="I3267" t="s">
        <v>919</v>
      </c>
      <c r="J3267" t="s">
        <v>11068</v>
      </c>
      <c r="K3267" s="3">
        <v>45017</v>
      </c>
      <c r="L3267" s="3">
        <v>45290</v>
      </c>
      <c r="M3267" s="5">
        <v>300000</v>
      </c>
      <c r="N3267" s="5">
        <v>0</v>
      </c>
      <c r="O3267" s="5">
        <v>0</v>
      </c>
      <c r="P3267" s="5">
        <v>41826</v>
      </c>
      <c r="Q3267" s="3">
        <v>45257</v>
      </c>
      <c r="R3267" s="5">
        <v>41826</v>
      </c>
      <c r="S3267" s="5">
        <v>0</v>
      </c>
      <c r="T3267" s="5">
        <v>41826</v>
      </c>
      <c r="U3267" s="5">
        <v>0</v>
      </c>
      <c r="V3267" t="s">
        <v>26</v>
      </c>
      <c r="W3267" t="s">
        <v>26</v>
      </c>
      <c r="X3267" t="s">
        <v>26</v>
      </c>
      <c r="Y3267" t="s">
        <v>26</v>
      </c>
      <c r="Z3267" t="s">
        <v>26</v>
      </c>
    </row>
    <row r="3268" spans="1:26" x14ac:dyDescent="0.25">
      <c r="A3268" t="s">
        <v>11069</v>
      </c>
      <c r="B3268" t="s">
        <v>24</v>
      </c>
      <c r="C3268" t="s">
        <v>5643</v>
      </c>
      <c r="D3268" t="s">
        <v>1997</v>
      </c>
      <c r="E3268" t="s">
        <v>79</v>
      </c>
      <c r="F3268" t="s">
        <v>51</v>
      </c>
      <c r="G3268" s="3">
        <v>45239</v>
      </c>
      <c r="H3268" t="s">
        <v>651</v>
      </c>
      <c r="I3268" t="s">
        <v>11070</v>
      </c>
      <c r="J3268" t="s">
        <v>11071</v>
      </c>
      <c r="K3268" s="3">
        <v>45231</v>
      </c>
      <c r="L3268" s="3">
        <v>45291</v>
      </c>
      <c r="M3268" s="5">
        <v>51300</v>
      </c>
      <c r="N3268" s="5">
        <v>0</v>
      </c>
      <c r="O3268" s="5">
        <v>0</v>
      </c>
      <c r="P3268" s="5">
        <v>24150</v>
      </c>
      <c r="Q3268" s="3">
        <v>0</v>
      </c>
      <c r="R3268" s="5">
        <v>0</v>
      </c>
      <c r="S3268" s="5">
        <v>0</v>
      </c>
      <c r="T3268" s="5">
        <v>0</v>
      </c>
      <c r="U3268" s="5">
        <v>0</v>
      </c>
      <c r="V3268" t="s">
        <v>26</v>
      </c>
      <c r="W3268" t="s">
        <v>26</v>
      </c>
      <c r="X3268" t="s">
        <v>26</v>
      </c>
    </row>
    <row r="3269" spans="1:26" x14ac:dyDescent="0.25">
      <c r="A3269" t="s">
        <v>11072</v>
      </c>
      <c r="B3269" t="s">
        <v>24</v>
      </c>
      <c r="C3269" t="s">
        <v>5671</v>
      </c>
      <c r="D3269" t="s">
        <v>2214</v>
      </c>
      <c r="E3269" t="s">
        <v>108</v>
      </c>
      <c r="F3269" t="s">
        <v>25</v>
      </c>
      <c r="G3269" s="3">
        <v>45239</v>
      </c>
      <c r="H3269" t="s">
        <v>29</v>
      </c>
      <c r="I3269" t="s">
        <v>11073</v>
      </c>
      <c r="J3269" t="s">
        <v>11074</v>
      </c>
      <c r="K3269" s="3">
        <v>45231</v>
      </c>
      <c r="L3269" s="3">
        <v>45657</v>
      </c>
      <c r="M3269" s="5">
        <v>20535.080000000002</v>
      </c>
      <c r="N3269" s="5">
        <v>0</v>
      </c>
      <c r="O3269" s="5">
        <v>0</v>
      </c>
      <c r="P3269" s="5">
        <v>10267.540000000001</v>
      </c>
      <c r="Q3269" s="3">
        <v>45257</v>
      </c>
      <c r="R3269" s="5">
        <v>10267.540000000001</v>
      </c>
      <c r="S3269" s="5">
        <v>0</v>
      </c>
      <c r="T3269" s="5">
        <v>10267.540000000001</v>
      </c>
      <c r="U3269" s="5">
        <v>0</v>
      </c>
      <c r="V3269" t="s">
        <v>26</v>
      </c>
      <c r="W3269" t="s">
        <v>26</v>
      </c>
      <c r="X3269" t="s">
        <v>26</v>
      </c>
      <c r="Y3269" t="s">
        <v>26</v>
      </c>
      <c r="Z3269" t="s">
        <v>26</v>
      </c>
    </row>
    <row r="3270" spans="1:26" x14ac:dyDescent="0.25">
      <c r="A3270" t="s">
        <v>11075</v>
      </c>
      <c r="B3270" t="s">
        <v>24</v>
      </c>
      <c r="C3270" t="s">
        <v>5643</v>
      </c>
      <c r="D3270" t="s">
        <v>1997</v>
      </c>
      <c r="E3270" t="s">
        <v>79</v>
      </c>
      <c r="F3270" t="s">
        <v>51</v>
      </c>
      <c r="G3270" s="3">
        <v>45239</v>
      </c>
      <c r="H3270" t="s">
        <v>651</v>
      </c>
      <c r="I3270" t="s">
        <v>11076</v>
      </c>
      <c r="J3270" t="s">
        <v>11077</v>
      </c>
      <c r="K3270" s="3">
        <v>45231</v>
      </c>
      <c r="L3270" s="3">
        <v>45291</v>
      </c>
      <c r="M3270" s="5">
        <v>90000</v>
      </c>
      <c r="N3270" s="5">
        <v>0</v>
      </c>
      <c r="O3270" s="5">
        <v>0</v>
      </c>
      <c r="P3270" s="5">
        <v>37500</v>
      </c>
      <c r="Q3270" s="3">
        <v>0</v>
      </c>
      <c r="R3270" s="5">
        <v>0</v>
      </c>
      <c r="S3270" s="5">
        <v>0</v>
      </c>
      <c r="T3270" s="5">
        <v>0</v>
      </c>
      <c r="U3270" s="5">
        <v>0</v>
      </c>
      <c r="V3270" t="s">
        <v>26</v>
      </c>
      <c r="W3270" t="s">
        <v>26</v>
      </c>
      <c r="X3270" t="s">
        <v>26</v>
      </c>
    </row>
    <row r="3271" spans="1:26" x14ac:dyDescent="0.25">
      <c r="A3271" t="s">
        <v>11078</v>
      </c>
      <c r="B3271" t="s">
        <v>24</v>
      </c>
      <c r="C3271" t="s">
        <v>5643</v>
      </c>
      <c r="D3271" t="s">
        <v>1997</v>
      </c>
      <c r="E3271" t="s">
        <v>79</v>
      </c>
      <c r="F3271" t="s">
        <v>51</v>
      </c>
      <c r="G3271" s="3">
        <v>45239</v>
      </c>
      <c r="H3271" t="s">
        <v>651</v>
      </c>
      <c r="I3271" t="s">
        <v>11079</v>
      </c>
      <c r="J3271" t="s">
        <v>11080</v>
      </c>
      <c r="K3271" s="3">
        <v>45231</v>
      </c>
      <c r="L3271" s="3">
        <v>45291</v>
      </c>
      <c r="M3271" s="5">
        <v>49200</v>
      </c>
      <c r="N3271" s="5">
        <v>0</v>
      </c>
      <c r="O3271" s="5">
        <v>0</v>
      </c>
      <c r="P3271" s="5">
        <v>20500</v>
      </c>
      <c r="Q3271" s="3">
        <v>0</v>
      </c>
      <c r="R3271" s="5">
        <v>0</v>
      </c>
      <c r="S3271" s="5">
        <v>0</v>
      </c>
      <c r="T3271" s="5">
        <v>0</v>
      </c>
      <c r="U3271" s="5">
        <v>0</v>
      </c>
      <c r="V3271" t="s">
        <v>26</v>
      </c>
      <c r="W3271" t="s">
        <v>26</v>
      </c>
      <c r="X3271" t="s">
        <v>26</v>
      </c>
    </row>
    <row r="3272" spans="1:26" x14ac:dyDescent="0.25">
      <c r="A3272" t="s">
        <v>11081</v>
      </c>
      <c r="B3272" t="s">
        <v>24</v>
      </c>
      <c r="C3272" t="s">
        <v>11018</v>
      </c>
      <c r="D3272" t="s">
        <v>11019</v>
      </c>
      <c r="E3272" t="s">
        <v>27</v>
      </c>
      <c r="F3272" t="s">
        <v>28</v>
      </c>
      <c r="G3272" s="3">
        <v>45239</v>
      </c>
      <c r="H3272" t="s">
        <v>33</v>
      </c>
      <c r="I3272" t="s">
        <v>11082</v>
      </c>
      <c r="J3272" t="s">
        <v>11083</v>
      </c>
      <c r="K3272" s="3">
        <v>44986</v>
      </c>
      <c r="L3272" s="3">
        <v>45230</v>
      </c>
      <c r="M3272" s="5">
        <v>3581.87</v>
      </c>
      <c r="N3272" s="5">
        <v>3581.87</v>
      </c>
      <c r="O3272" s="5">
        <v>100</v>
      </c>
      <c r="P3272" s="5">
        <v>1492</v>
      </c>
      <c r="Q3272" s="3">
        <v>45257</v>
      </c>
      <c r="R3272" s="5">
        <v>1492</v>
      </c>
      <c r="S3272" s="5">
        <v>0</v>
      </c>
      <c r="T3272" s="5">
        <v>1492</v>
      </c>
      <c r="U3272" s="5">
        <v>1492</v>
      </c>
      <c r="V3272" t="s">
        <v>26</v>
      </c>
      <c r="W3272" t="s">
        <v>26</v>
      </c>
      <c r="X3272" t="s">
        <v>34</v>
      </c>
      <c r="Y3272" t="s">
        <v>26</v>
      </c>
      <c r="Z3272" t="s">
        <v>26</v>
      </c>
    </row>
    <row r="3273" spans="1:26" x14ac:dyDescent="0.25">
      <c r="A3273" t="s">
        <v>11084</v>
      </c>
      <c r="B3273" t="s">
        <v>24</v>
      </c>
      <c r="C3273" t="s">
        <v>5643</v>
      </c>
      <c r="D3273" t="s">
        <v>1997</v>
      </c>
      <c r="E3273" t="s">
        <v>79</v>
      </c>
      <c r="F3273" t="s">
        <v>51</v>
      </c>
      <c r="G3273" s="3">
        <v>45239</v>
      </c>
      <c r="H3273" t="s">
        <v>651</v>
      </c>
      <c r="I3273" t="s">
        <v>11085</v>
      </c>
      <c r="J3273" t="s">
        <v>11086</v>
      </c>
      <c r="K3273" s="3">
        <v>45231</v>
      </c>
      <c r="L3273" s="3">
        <v>45291</v>
      </c>
      <c r="M3273" s="5">
        <v>58800</v>
      </c>
      <c r="N3273" s="5">
        <v>0</v>
      </c>
      <c r="O3273" s="5">
        <v>0</v>
      </c>
      <c r="P3273" s="5">
        <v>24500</v>
      </c>
      <c r="Q3273" s="3">
        <v>0</v>
      </c>
      <c r="R3273" s="5">
        <v>0</v>
      </c>
      <c r="S3273" s="5">
        <v>0</v>
      </c>
      <c r="T3273" s="5">
        <v>0</v>
      </c>
      <c r="U3273" s="5">
        <v>0</v>
      </c>
      <c r="V3273" t="s">
        <v>26</v>
      </c>
      <c r="W3273" t="s">
        <v>26</v>
      </c>
      <c r="X3273" t="s">
        <v>26</v>
      </c>
    </row>
    <row r="3274" spans="1:26" x14ac:dyDescent="0.25">
      <c r="A3274" t="s">
        <v>11087</v>
      </c>
      <c r="B3274" t="s">
        <v>24</v>
      </c>
      <c r="C3274" t="s">
        <v>11018</v>
      </c>
      <c r="D3274" t="s">
        <v>11019</v>
      </c>
      <c r="E3274" t="s">
        <v>27</v>
      </c>
      <c r="F3274" t="s">
        <v>28</v>
      </c>
      <c r="G3274" s="3">
        <v>45239</v>
      </c>
      <c r="H3274" t="s">
        <v>33</v>
      </c>
      <c r="I3274" t="s">
        <v>11082</v>
      </c>
      <c r="J3274" t="s">
        <v>11088</v>
      </c>
      <c r="K3274" s="3">
        <v>44986</v>
      </c>
      <c r="L3274" s="3">
        <v>45230</v>
      </c>
      <c r="M3274" s="5">
        <v>6557.41</v>
      </c>
      <c r="N3274" s="5">
        <v>6557.41</v>
      </c>
      <c r="O3274" s="5">
        <v>100</v>
      </c>
      <c r="P3274" s="5">
        <v>2732</v>
      </c>
      <c r="Q3274" s="3">
        <v>45257</v>
      </c>
      <c r="R3274" s="5">
        <v>2732</v>
      </c>
      <c r="S3274" s="5">
        <v>0</v>
      </c>
      <c r="T3274" s="5">
        <v>2732</v>
      </c>
      <c r="U3274" s="5">
        <v>2732</v>
      </c>
      <c r="V3274" t="s">
        <v>26</v>
      </c>
      <c r="W3274" t="s">
        <v>26</v>
      </c>
      <c r="X3274" t="s">
        <v>34</v>
      </c>
      <c r="Y3274" t="s">
        <v>26</v>
      </c>
      <c r="Z3274" t="s">
        <v>26</v>
      </c>
    </row>
    <row r="3275" spans="1:26" x14ac:dyDescent="0.25">
      <c r="A3275" t="s">
        <v>11089</v>
      </c>
      <c r="B3275" t="s">
        <v>24</v>
      </c>
      <c r="C3275" t="s">
        <v>10783</v>
      </c>
      <c r="D3275" t="s">
        <v>10784</v>
      </c>
      <c r="E3275" t="s">
        <v>1664</v>
      </c>
      <c r="F3275" t="s">
        <v>51</v>
      </c>
      <c r="G3275" s="3">
        <v>45239</v>
      </c>
      <c r="H3275" t="s">
        <v>738</v>
      </c>
      <c r="I3275" t="s">
        <v>11090</v>
      </c>
      <c r="J3275" t="s">
        <v>11091</v>
      </c>
      <c r="K3275" s="3">
        <v>45337</v>
      </c>
      <c r="L3275" s="3">
        <v>45657</v>
      </c>
      <c r="M3275" s="5">
        <v>30720</v>
      </c>
      <c r="N3275" s="5">
        <v>0</v>
      </c>
      <c r="O3275" s="5">
        <v>0</v>
      </c>
      <c r="P3275" s="5">
        <v>12800</v>
      </c>
      <c r="Q3275" s="3">
        <v>45253</v>
      </c>
      <c r="R3275" s="5">
        <v>12800</v>
      </c>
      <c r="S3275" s="5">
        <v>0</v>
      </c>
      <c r="T3275" s="5">
        <v>12800</v>
      </c>
      <c r="U3275" s="5">
        <v>0</v>
      </c>
      <c r="V3275" t="s">
        <v>26</v>
      </c>
      <c r="W3275" t="s">
        <v>26</v>
      </c>
      <c r="X3275" t="s">
        <v>26</v>
      </c>
      <c r="Y3275" t="s">
        <v>26</v>
      </c>
      <c r="Z3275" t="s">
        <v>26</v>
      </c>
    </row>
    <row r="3276" spans="1:26" x14ac:dyDescent="0.25">
      <c r="A3276" t="s">
        <v>11092</v>
      </c>
      <c r="B3276" t="s">
        <v>24</v>
      </c>
      <c r="C3276" t="s">
        <v>11018</v>
      </c>
      <c r="D3276" t="s">
        <v>11019</v>
      </c>
      <c r="E3276" t="s">
        <v>27</v>
      </c>
      <c r="F3276" t="s">
        <v>28</v>
      </c>
      <c r="G3276" s="3">
        <v>45239</v>
      </c>
      <c r="H3276" t="s">
        <v>29</v>
      </c>
      <c r="I3276" t="s">
        <v>11093</v>
      </c>
      <c r="J3276" t="s">
        <v>11094</v>
      </c>
      <c r="K3276" s="3">
        <v>45200</v>
      </c>
      <c r="L3276" s="3">
        <v>45596</v>
      </c>
      <c r="M3276" s="5">
        <v>271244.40999999997</v>
      </c>
      <c r="N3276" s="5">
        <v>0</v>
      </c>
      <c r="O3276" s="5">
        <v>0</v>
      </c>
      <c r="P3276" s="5">
        <v>107346</v>
      </c>
      <c r="Q3276" s="3">
        <v>45274</v>
      </c>
      <c r="R3276" s="5">
        <v>42278</v>
      </c>
      <c r="S3276" s="5">
        <v>0</v>
      </c>
      <c r="T3276" s="5">
        <v>42278</v>
      </c>
      <c r="U3276" s="5">
        <v>0</v>
      </c>
      <c r="V3276" t="s">
        <v>26</v>
      </c>
      <c r="W3276" t="s">
        <v>26</v>
      </c>
      <c r="X3276" t="s">
        <v>26</v>
      </c>
      <c r="Y3276" t="s">
        <v>26</v>
      </c>
      <c r="Z3276" t="s">
        <v>26</v>
      </c>
    </row>
    <row r="3277" spans="1:26" x14ac:dyDescent="0.25">
      <c r="A3277" t="s">
        <v>11095</v>
      </c>
      <c r="B3277" t="s">
        <v>24</v>
      </c>
      <c r="C3277" t="s">
        <v>5470</v>
      </c>
      <c r="D3277" t="s">
        <v>846</v>
      </c>
      <c r="E3277" t="s">
        <v>556</v>
      </c>
      <c r="F3277" t="s">
        <v>25</v>
      </c>
      <c r="G3277" s="3">
        <v>45239</v>
      </c>
      <c r="H3277" t="s">
        <v>592</v>
      </c>
      <c r="I3277" t="s">
        <v>11096</v>
      </c>
      <c r="J3277" t="s">
        <v>11097</v>
      </c>
      <c r="K3277" s="3">
        <v>44927</v>
      </c>
      <c r="L3277" s="3">
        <v>45291</v>
      </c>
      <c r="M3277" s="5">
        <v>33000</v>
      </c>
      <c r="N3277" s="5">
        <v>0</v>
      </c>
      <c r="O3277" s="5">
        <v>0</v>
      </c>
      <c r="P3277" s="5">
        <v>16500</v>
      </c>
      <c r="Q3277" s="3">
        <v>0</v>
      </c>
      <c r="R3277" s="5">
        <v>0</v>
      </c>
      <c r="S3277" s="5">
        <v>0</v>
      </c>
      <c r="T3277" s="5">
        <v>0</v>
      </c>
      <c r="U3277" s="5">
        <v>0</v>
      </c>
      <c r="V3277" t="s">
        <v>26</v>
      </c>
      <c r="W3277" t="s">
        <v>26</v>
      </c>
      <c r="X3277" t="s">
        <v>26</v>
      </c>
    </row>
    <row r="3278" spans="1:26" x14ac:dyDescent="0.25">
      <c r="A3278" t="s">
        <v>11098</v>
      </c>
      <c r="B3278" t="s">
        <v>24</v>
      </c>
      <c r="C3278" t="s">
        <v>11099</v>
      </c>
      <c r="D3278" t="s">
        <v>11100</v>
      </c>
      <c r="E3278" t="s">
        <v>85</v>
      </c>
      <c r="F3278" t="s">
        <v>46</v>
      </c>
      <c r="G3278" s="3">
        <v>45239</v>
      </c>
      <c r="H3278" t="s">
        <v>36</v>
      </c>
      <c r="I3278" t="s">
        <v>11101</v>
      </c>
      <c r="J3278" t="s">
        <v>11102</v>
      </c>
      <c r="K3278" s="3">
        <v>45108</v>
      </c>
      <c r="L3278" s="3">
        <v>45260</v>
      </c>
      <c r="M3278" s="5">
        <v>180000</v>
      </c>
      <c r="N3278" s="5">
        <v>180000</v>
      </c>
      <c r="O3278" s="5">
        <v>100</v>
      </c>
      <c r="P3278" s="5">
        <v>30551</v>
      </c>
      <c r="Q3278" s="3">
        <v>0</v>
      </c>
      <c r="R3278" s="5">
        <v>0</v>
      </c>
      <c r="S3278" s="5">
        <v>0</v>
      </c>
      <c r="T3278" s="5">
        <v>0</v>
      </c>
      <c r="U3278" s="5">
        <v>0</v>
      </c>
      <c r="V3278" t="s">
        <v>26</v>
      </c>
      <c r="W3278" t="s">
        <v>26</v>
      </c>
      <c r="X3278" t="s">
        <v>26</v>
      </c>
      <c r="Y3278" t="s">
        <v>38</v>
      </c>
      <c r="Z3278" t="s">
        <v>26</v>
      </c>
    </row>
    <row r="3279" spans="1:26" x14ac:dyDescent="0.25">
      <c r="A3279" t="s">
        <v>11103</v>
      </c>
      <c r="B3279" t="s">
        <v>24</v>
      </c>
      <c r="C3279" t="s">
        <v>11104</v>
      </c>
      <c r="D3279" t="s">
        <v>11105</v>
      </c>
      <c r="E3279" t="s">
        <v>1113</v>
      </c>
      <c r="F3279" t="s">
        <v>25</v>
      </c>
      <c r="G3279" s="3">
        <v>45239</v>
      </c>
      <c r="H3279" t="s">
        <v>33</v>
      </c>
      <c r="I3279" t="s">
        <v>11106</v>
      </c>
      <c r="J3279" t="s">
        <v>11107</v>
      </c>
      <c r="K3279" s="3">
        <v>45173</v>
      </c>
      <c r="L3279" s="3">
        <v>45596</v>
      </c>
      <c r="M3279" s="5">
        <v>414240</v>
      </c>
      <c r="N3279" s="5">
        <v>414240</v>
      </c>
      <c r="O3279" s="5">
        <v>100</v>
      </c>
      <c r="P3279" s="5">
        <v>163824</v>
      </c>
      <c r="Q3279" s="3">
        <v>45259</v>
      </c>
      <c r="R3279" s="5">
        <v>163824</v>
      </c>
      <c r="S3279" s="5">
        <v>0</v>
      </c>
      <c r="T3279" s="5">
        <v>163824</v>
      </c>
      <c r="U3279" s="5">
        <v>163824</v>
      </c>
      <c r="V3279" t="s">
        <v>26</v>
      </c>
      <c r="W3279" t="s">
        <v>26</v>
      </c>
      <c r="X3279" t="s">
        <v>37</v>
      </c>
      <c r="Y3279" t="s">
        <v>26</v>
      </c>
      <c r="Z3279" t="s">
        <v>26</v>
      </c>
    </row>
    <row r="3280" spans="1:26" x14ac:dyDescent="0.25">
      <c r="A3280" t="s">
        <v>11108</v>
      </c>
      <c r="B3280" t="s">
        <v>24</v>
      </c>
      <c r="C3280" t="s">
        <v>9556</v>
      </c>
      <c r="D3280" t="s">
        <v>9557</v>
      </c>
      <c r="E3280" t="s">
        <v>82</v>
      </c>
      <c r="F3280" t="s">
        <v>59</v>
      </c>
      <c r="G3280" s="3">
        <v>45239</v>
      </c>
      <c r="H3280" t="s">
        <v>44</v>
      </c>
      <c r="I3280" t="s">
        <v>11109</v>
      </c>
      <c r="J3280" t="s">
        <v>11110</v>
      </c>
      <c r="K3280" s="3">
        <v>44941</v>
      </c>
      <c r="L3280" s="3">
        <v>45047</v>
      </c>
      <c r="M3280" s="5">
        <v>64333.66</v>
      </c>
      <c r="N3280" s="5">
        <v>0</v>
      </c>
      <c r="O3280" s="5">
        <v>0</v>
      </c>
      <c r="P3280" s="5">
        <v>26805.69</v>
      </c>
      <c r="Q3280" s="3">
        <v>45246</v>
      </c>
      <c r="R3280" s="5">
        <v>26805.69</v>
      </c>
      <c r="S3280" s="5">
        <v>0</v>
      </c>
      <c r="T3280" s="5">
        <v>26805.69</v>
      </c>
      <c r="U3280" s="5">
        <v>0</v>
      </c>
      <c r="V3280" t="s">
        <v>26</v>
      </c>
      <c r="W3280" t="s">
        <v>26</v>
      </c>
      <c r="X3280" t="s">
        <v>26</v>
      </c>
      <c r="Y3280" t="s">
        <v>26</v>
      </c>
      <c r="Z3280" t="s">
        <v>26</v>
      </c>
    </row>
    <row r="3281" spans="1:26" x14ac:dyDescent="0.25">
      <c r="A3281" t="s">
        <v>11111</v>
      </c>
      <c r="B3281" t="s">
        <v>24</v>
      </c>
      <c r="C3281" t="s">
        <v>5711</v>
      </c>
      <c r="D3281" t="s">
        <v>2492</v>
      </c>
      <c r="E3281" t="s">
        <v>74</v>
      </c>
      <c r="F3281" t="s">
        <v>59</v>
      </c>
      <c r="G3281" s="3">
        <v>45239</v>
      </c>
      <c r="H3281" t="s">
        <v>738</v>
      </c>
      <c r="I3281" t="s">
        <v>11112</v>
      </c>
      <c r="J3281" t="s">
        <v>11113</v>
      </c>
      <c r="K3281" s="3">
        <v>45275</v>
      </c>
      <c r="L3281" s="3">
        <v>45869</v>
      </c>
      <c r="M3281" s="5">
        <v>170858</v>
      </c>
      <c r="N3281" s="5">
        <v>0</v>
      </c>
      <c r="O3281" s="5">
        <v>0</v>
      </c>
      <c r="P3281" s="5">
        <v>71190.83</v>
      </c>
      <c r="Q3281" s="3">
        <v>45257</v>
      </c>
      <c r="R3281" s="5">
        <v>71190.83</v>
      </c>
      <c r="S3281" s="5">
        <v>0</v>
      </c>
      <c r="T3281" s="5">
        <v>71190.83</v>
      </c>
      <c r="U3281" s="5">
        <v>0</v>
      </c>
      <c r="V3281" t="s">
        <v>26</v>
      </c>
      <c r="W3281" t="s">
        <v>26</v>
      </c>
      <c r="X3281" t="s">
        <v>26</v>
      </c>
      <c r="Y3281" t="s">
        <v>26</v>
      </c>
      <c r="Z3281" t="s">
        <v>26</v>
      </c>
    </row>
    <row r="3282" spans="1:26" x14ac:dyDescent="0.25">
      <c r="A3282" t="s">
        <v>11114</v>
      </c>
      <c r="B3282" t="s">
        <v>24</v>
      </c>
      <c r="C3282" t="s">
        <v>11115</v>
      </c>
      <c r="D3282" t="s">
        <v>11116</v>
      </c>
      <c r="E3282" t="s">
        <v>909</v>
      </c>
      <c r="F3282" t="s">
        <v>32</v>
      </c>
      <c r="G3282" s="3">
        <v>45239</v>
      </c>
      <c r="H3282" t="s">
        <v>592</v>
      </c>
      <c r="I3282" t="s">
        <v>11117</v>
      </c>
      <c r="J3282" t="s">
        <v>11118</v>
      </c>
      <c r="K3282" s="3">
        <v>45223</v>
      </c>
      <c r="L3282" s="3">
        <v>45224</v>
      </c>
      <c r="M3282" s="5">
        <v>14899.69</v>
      </c>
      <c r="N3282" s="5">
        <v>0</v>
      </c>
      <c r="O3282" s="5">
        <v>0</v>
      </c>
      <c r="P3282" s="5">
        <v>6717.27</v>
      </c>
      <c r="Q3282" s="3">
        <v>45258</v>
      </c>
      <c r="R3282" s="5">
        <v>6717.27</v>
      </c>
      <c r="S3282" s="5">
        <v>0</v>
      </c>
      <c r="T3282" s="5">
        <v>6717.27</v>
      </c>
      <c r="U3282" s="5">
        <v>0</v>
      </c>
      <c r="V3282" t="s">
        <v>26</v>
      </c>
      <c r="W3282" t="s">
        <v>26</v>
      </c>
      <c r="X3282" t="s">
        <v>26</v>
      </c>
      <c r="Y3282" t="s">
        <v>26</v>
      </c>
      <c r="Z3282" t="s">
        <v>26</v>
      </c>
    </row>
    <row r="3283" spans="1:26" x14ac:dyDescent="0.25">
      <c r="A3283" t="s">
        <v>11119</v>
      </c>
      <c r="B3283" t="s">
        <v>24</v>
      </c>
      <c r="C3283" t="s">
        <v>5671</v>
      </c>
      <c r="D3283" t="s">
        <v>2214</v>
      </c>
      <c r="E3283" t="s">
        <v>108</v>
      </c>
      <c r="F3283" t="s">
        <v>25</v>
      </c>
      <c r="G3283" s="3">
        <v>45239</v>
      </c>
      <c r="H3283" t="s">
        <v>602</v>
      </c>
      <c r="I3283" t="s">
        <v>9159</v>
      </c>
      <c r="J3283" t="s">
        <v>11120</v>
      </c>
      <c r="K3283" s="3">
        <v>45292</v>
      </c>
      <c r="L3283" s="3">
        <v>45658</v>
      </c>
      <c r="M3283" s="5">
        <v>22078</v>
      </c>
      <c r="N3283" s="5">
        <v>0</v>
      </c>
      <c r="O3283" s="5">
        <v>0</v>
      </c>
      <c r="P3283" s="5">
        <v>10064.700000000001</v>
      </c>
      <c r="Q3283" s="3">
        <v>0</v>
      </c>
      <c r="R3283" s="5">
        <v>0</v>
      </c>
      <c r="S3283" s="5">
        <v>0</v>
      </c>
      <c r="T3283" s="5">
        <v>0</v>
      </c>
      <c r="U3283" s="5">
        <v>0</v>
      </c>
      <c r="V3283" t="s">
        <v>26</v>
      </c>
      <c r="W3283" t="s">
        <v>26</v>
      </c>
      <c r="X3283" t="s">
        <v>26</v>
      </c>
      <c r="Y3283" t="s">
        <v>38</v>
      </c>
      <c r="Z3283" t="s">
        <v>26</v>
      </c>
    </row>
    <row r="3284" spans="1:26" x14ac:dyDescent="0.25">
      <c r="A3284" t="s">
        <v>11121</v>
      </c>
      <c r="B3284" t="s">
        <v>24</v>
      </c>
      <c r="C3284" t="s">
        <v>5711</v>
      </c>
      <c r="D3284" t="s">
        <v>2492</v>
      </c>
      <c r="E3284" t="s">
        <v>74</v>
      </c>
      <c r="F3284" t="s">
        <v>59</v>
      </c>
      <c r="G3284" s="3">
        <v>45239</v>
      </c>
      <c r="H3284" t="s">
        <v>710</v>
      </c>
      <c r="I3284" t="s">
        <v>11122</v>
      </c>
      <c r="J3284" t="s">
        <v>11123</v>
      </c>
      <c r="K3284" s="3">
        <v>45280</v>
      </c>
      <c r="L3284" s="3">
        <v>45290</v>
      </c>
      <c r="M3284" s="5">
        <v>8801</v>
      </c>
      <c r="N3284" s="5">
        <v>0</v>
      </c>
      <c r="O3284" s="5">
        <v>0</v>
      </c>
      <c r="P3284" s="5">
        <v>4400</v>
      </c>
      <c r="Q3284" s="3">
        <v>45257</v>
      </c>
      <c r="R3284" s="5">
        <v>4400</v>
      </c>
      <c r="S3284" s="5">
        <v>0</v>
      </c>
      <c r="T3284" s="5">
        <v>4400</v>
      </c>
      <c r="U3284" s="5">
        <v>0</v>
      </c>
      <c r="V3284" t="s">
        <v>26</v>
      </c>
      <c r="W3284" t="s">
        <v>26</v>
      </c>
      <c r="X3284" t="s">
        <v>26</v>
      </c>
      <c r="Y3284" t="s">
        <v>26</v>
      </c>
      <c r="Z3284" t="s">
        <v>26</v>
      </c>
    </row>
    <row r="3285" spans="1:26" x14ac:dyDescent="0.25">
      <c r="A3285" t="s">
        <v>11124</v>
      </c>
      <c r="B3285" t="s">
        <v>24</v>
      </c>
      <c r="C3285" t="s">
        <v>11125</v>
      </c>
      <c r="D3285" t="s">
        <v>11126</v>
      </c>
      <c r="E3285" t="s">
        <v>55</v>
      </c>
      <c r="F3285" t="s">
        <v>32</v>
      </c>
      <c r="G3285" s="3">
        <v>45239</v>
      </c>
      <c r="H3285" t="s">
        <v>710</v>
      </c>
      <c r="I3285" t="s">
        <v>11127</v>
      </c>
      <c r="J3285" t="s">
        <v>11128</v>
      </c>
      <c r="K3285" s="3">
        <v>45200</v>
      </c>
      <c r="L3285" s="3">
        <v>45229</v>
      </c>
      <c r="M3285" s="5">
        <v>14272.8</v>
      </c>
      <c r="N3285" s="5">
        <v>0</v>
      </c>
      <c r="O3285" s="5">
        <v>0</v>
      </c>
      <c r="P3285" s="5">
        <v>6550</v>
      </c>
      <c r="Q3285" s="3">
        <v>45265</v>
      </c>
      <c r="R3285" s="5">
        <v>6550</v>
      </c>
      <c r="S3285" s="5">
        <v>0</v>
      </c>
      <c r="T3285" s="5">
        <v>6550</v>
      </c>
      <c r="U3285" s="5">
        <v>0</v>
      </c>
      <c r="V3285" t="s">
        <v>26</v>
      </c>
      <c r="W3285" t="s">
        <v>26</v>
      </c>
      <c r="X3285" t="s">
        <v>26</v>
      </c>
      <c r="Y3285" t="s">
        <v>26</v>
      </c>
      <c r="Z3285" t="s">
        <v>26</v>
      </c>
    </row>
    <row r="3286" spans="1:26" x14ac:dyDescent="0.25">
      <c r="A3286" t="s">
        <v>11129</v>
      </c>
      <c r="B3286" t="s">
        <v>24</v>
      </c>
      <c r="C3286" t="s">
        <v>11130</v>
      </c>
      <c r="D3286" t="s">
        <v>11131</v>
      </c>
      <c r="E3286" t="s">
        <v>556</v>
      </c>
      <c r="F3286" t="s">
        <v>25</v>
      </c>
      <c r="G3286" s="3">
        <v>45239</v>
      </c>
      <c r="H3286" t="s">
        <v>42</v>
      </c>
      <c r="I3286" t="s">
        <v>4689</v>
      </c>
      <c r="J3286" t="s">
        <v>11132</v>
      </c>
      <c r="K3286" s="3">
        <v>45323</v>
      </c>
      <c r="L3286" s="3">
        <v>45535</v>
      </c>
      <c r="M3286" s="5">
        <v>347283.26</v>
      </c>
      <c r="N3286" s="5">
        <v>64890</v>
      </c>
      <c r="O3286" s="5">
        <v>18.690000000000001</v>
      </c>
      <c r="P3286" s="5">
        <v>144701.35999999999</v>
      </c>
      <c r="Q3286" s="3">
        <v>45258</v>
      </c>
      <c r="R3286" s="5">
        <v>144701.35999999999</v>
      </c>
      <c r="S3286" s="5">
        <v>-144701.35999999999</v>
      </c>
      <c r="T3286" s="5">
        <v>0</v>
      </c>
      <c r="U3286" s="5">
        <v>0</v>
      </c>
      <c r="V3286" t="s">
        <v>43</v>
      </c>
      <c r="W3286" t="s">
        <v>26</v>
      </c>
      <c r="X3286" t="s">
        <v>26</v>
      </c>
      <c r="Y3286" t="s">
        <v>26</v>
      </c>
      <c r="Z3286" t="s">
        <v>38</v>
      </c>
    </row>
    <row r="3287" spans="1:26" x14ac:dyDescent="0.25">
      <c r="A3287" t="s">
        <v>11133</v>
      </c>
      <c r="B3287" t="s">
        <v>24</v>
      </c>
      <c r="C3287" t="s">
        <v>5512</v>
      </c>
      <c r="D3287" t="s">
        <v>1152</v>
      </c>
      <c r="E3287" t="s">
        <v>104</v>
      </c>
      <c r="F3287" t="s">
        <v>32</v>
      </c>
      <c r="G3287" s="3">
        <v>45239</v>
      </c>
      <c r="H3287" t="s">
        <v>610</v>
      </c>
      <c r="I3287" t="s">
        <v>11134</v>
      </c>
      <c r="J3287" t="s">
        <v>11135</v>
      </c>
      <c r="K3287" s="3">
        <v>45076</v>
      </c>
      <c r="L3287" s="3">
        <v>45163</v>
      </c>
      <c r="M3287" s="5">
        <v>44832.61</v>
      </c>
      <c r="N3287" s="5">
        <v>0</v>
      </c>
      <c r="O3287" s="5">
        <v>0</v>
      </c>
      <c r="P3287" s="5">
        <v>22416.3</v>
      </c>
      <c r="Q3287" s="3">
        <v>45257</v>
      </c>
      <c r="R3287" s="5">
        <v>22416.3</v>
      </c>
      <c r="S3287" s="5">
        <v>0</v>
      </c>
      <c r="T3287" s="5">
        <v>22416.3</v>
      </c>
      <c r="U3287" s="5">
        <v>0</v>
      </c>
      <c r="V3287" t="s">
        <v>26</v>
      </c>
      <c r="W3287" t="s">
        <v>26</v>
      </c>
      <c r="X3287" t="s">
        <v>26</v>
      </c>
      <c r="Y3287" t="s">
        <v>26</v>
      </c>
      <c r="Z3287" t="s">
        <v>26</v>
      </c>
    </row>
    <row r="3288" spans="1:26" x14ac:dyDescent="0.25">
      <c r="A3288" t="s">
        <v>11136</v>
      </c>
      <c r="B3288" t="s">
        <v>24</v>
      </c>
      <c r="C3288" t="s">
        <v>11137</v>
      </c>
      <c r="D3288" t="s">
        <v>11138</v>
      </c>
      <c r="E3288" t="s">
        <v>1113</v>
      </c>
      <c r="F3288" t="s">
        <v>25</v>
      </c>
      <c r="G3288" s="3">
        <v>45239</v>
      </c>
      <c r="H3288" t="s">
        <v>602</v>
      </c>
      <c r="I3288" t="s">
        <v>11139</v>
      </c>
      <c r="J3288" t="s">
        <v>11140</v>
      </c>
      <c r="K3288" s="3">
        <v>45209</v>
      </c>
      <c r="L3288" s="3">
        <v>45211</v>
      </c>
      <c r="M3288" s="5">
        <v>22948.58</v>
      </c>
      <c r="N3288" s="5">
        <v>0</v>
      </c>
      <c r="O3288" s="5">
        <v>0</v>
      </c>
      <c r="P3288" s="5">
        <v>9561.91</v>
      </c>
      <c r="Q3288" s="3">
        <v>45258</v>
      </c>
      <c r="R3288" s="5">
        <v>9561.91</v>
      </c>
      <c r="S3288" s="5">
        <v>0</v>
      </c>
      <c r="T3288" s="5">
        <v>9561.91</v>
      </c>
      <c r="U3288" s="5">
        <v>0</v>
      </c>
      <c r="V3288" t="s">
        <v>26</v>
      </c>
      <c r="W3288" t="s">
        <v>26</v>
      </c>
      <c r="X3288" t="s">
        <v>26</v>
      </c>
      <c r="Y3288" t="s">
        <v>26</v>
      </c>
      <c r="Z3288" t="s">
        <v>26</v>
      </c>
    </row>
    <row r="3289" spans="1:26" x14ac:dyDescent="0.25">
      <c r="A3289" t="s">
        <v>11141</v>
      </c>
      <c r="B3289" t="s">
        <v>24</v>
      </c>
      <c r="C3289" t="s">
        <v>11142</v>
      </c>
      <c r="D3289" t="s">
        <v>11143</v>
      </c>
      <c r="E3289" t="s">
        <v>131</v>
      </c>
      <c r="F3289" t="s">
        <v>61</v>
      </c>
      <c r="G3289" s="3">
        <v>45239</v>
      </c>
      <c r="H3289" t="s">
        <v>44</v>
      </c>
      <c r="I3289" t="s">
        <v>11144</v>
      </c>
      <c r="J3289" t="s">
        <v>11145</v>
      </c>
      <c r="K3289" s="3">
        <v>45200</v>
      </c>
      <c r="L3289" s="3">
        <v>45291</v>
      </c>
      <c r="M3289" s="5">
        <v>66000</v>
      </c>
      <c r="N3289" s="5">
        <v>0</v>
      </c>
      <c r="O3289" s="5">
        <v>0</v>
      </c>
      <c r="P3289" s="5">
        <v>32000</v>
      </c>
      <c r="Q3289" s="3">
        <v>45257</v>
      </c>
      <c r="R3289" s="5">
        <v>32000</v>
      </c>
      <c r="S3289" s="5">
        <v>0</v>
      </c>
      <c r="T3289" s="5">
        <v>32000</v>
      </c>
      <c r="U3289" s="5">
        <v>0</v>
      </c>
      <c r="V3289" t="s">
        <v>26</v>
      </c>
      <c r="W3289" t="s">
        <v>26</v>
      </c>
      <c r="X3289" t="s">
        <v>26</v>
      </c>
      <c r="Y3289" t="s">
        <v>26</v>
      </c>
      <c r="Z3289" t="s">
        <v>26</v>
      </c>
    </row>
    <row r="3290" spans="1:26" x14ac:dyDescent="0.25">
      <c r="A3290" t="s">
        <v>11146</v>
      </c>
      <c r="B3290" t="s">
        <v>24</v>
      </c>
      <c r="C3290" t="s">
        <v>11142</v>
      </c>
      <c r="D3290" t="s">
        <v>11143</v>
      </c>
      <c r="E3290" t="s">
        <v>131</v>
      </c>
      <c r="F3290" t="s">
        <v>61</v>
      </c>
      <c r="G3290" s="3">
        <v>45239</v>
      </c>
      <c r="H3290" t="s">
        <v>29</v>
      </c>
      <c r="I3290" t="s">
        <v>11147</v>
      </c>
      <c r="J3290" t="s">
        <v>11148</v>
      </c>
      <c r="K3290" s="3">
        <v>45170</v>
      </c>
      <c r="L3290" s="3">
        <v>45260</v>
      </c>
      <c r="M3290" s="5">
        <v>292921.90999999997</v>
      </c>
      <c r="N3290" s="5">
        <v>6300</v>
      </c>
      <c r="O3290" s="5">
        <v>2.15</v>
      </c>
      <c r="P3290" s="5">
        <v>8164</v>
      </c>
      <c r="Q3290" s="3">
        <v>45257</v>
      </c>
      <c r="R3290" s="5">
        <v>8164</v>
      </c>
      <c r="S3290" s="5">
        <v>0</v>
      </c>
      <c r="T3290" s="5">
        <v>8164</v>
      </c>
      <c r="U3290" s="5">
        <v>175.52599999999998</v>
      </c>
      <c r="V3290" t="s">
        <v>26</v>
      </c>
      <c r="W3290" t="s">
        <v>26</v>
      </c>
      <c r="X3290" t="s">
        <v>26</v>
      </c>
      <c r="Y3290" t="s">
        <v>26</v>
      </c>
      <c r="Z3290" t="s">
        <v>26</v>
      </c>
    </row>
    <row r="3291" spans="1:26" x14ac:dyDescent="0.25">
      <c r="A3291" t="s">
        <v>11149</v>
      </c>
      <c r="B3291" t="s">
        <v>24</v>
      </c>
      <c r="C3291" t="s">
        <v>11137</v>
      </c>
      <c r="D3291" t="s">
        <v>11138</v>
      </c>
      <c r="E3291" t="s">
        <v>1113</v>
      </c>
      <c r="F3291" t="s">
        <v>25</v>
      </c>
      <c r="G3291" s="3">
        <v>45239</v>
      </c>
      <c r="H3291" t="s">
        <v>602</v>
      </c>
      <c r="I3291" t="s">
        <v>11150</v>
      </c>
      <c r="J3291" t="s">
        <v>11151</v>
      </c>
      <c r="K3291" s="3">
        <v>45194</v>
      </c>
      <c r="L3291" s="3">
        <v>45201</v>
      </c>
      <c r="M3291" s="5">
        <v>21107.64</v>
      </c>
      <c r="N3291" s="5">
        <v>0</v>
      </c>
      <c r="O3291" s="5">
        <v>0</v>
      </c>
      <c r="P3291" s="5">
        <v>8794.85</v>
      </c>
      <c r="Q3291" s="3">
        <v>0</v>
      </c>
      <c r="R3291" s="5">
        <v>0</v>
      </c>
      <c r="S3291" s="5">
        <v>0</v>
      </c>
      <c r="T3291" s="5">
        <v>0</v>
      </c>
      <c r="U3291" s="5">
        <v>0</v>
      </c>
      <c r="V3291" t="s">
        <v>26</v>
      </c>
      <c r="W3291" t="s">
        <v>26</v>
      </c>
      <c r="X3291" t="s">
        <v>26</v>
      </c>
    </row>
    <row r="3292" spans="1:26" x14ac:dyDescent="0.25">
      <c r="A3292" t="s">
        <v>11152</v>
      </c>
      <c r="B3292" t="s">
        <v>24</v>
      </c>
      <c r="C3292" t="s">
        <v>11153</v>
      </c>
      <c r="D3292" t="s">
        <v>11154</v>
      </c>
      <c r="E3292" t="s">
        <v>41</v>
      </c>
      <c r="F3292" t="s">
        <v>32</v>
      </c>
      <c r="G3292" s="3">
        <v>45239</v>
      </c>
      <c r="H3292" t="s">
        <v>602</v>
      </c>
      <c r="I3292" t="s">
        <v>11155</v>
      </c>
      <c r="J3292" t="s">
        <v>11156</v>
      </c>
      <c r="K3292" s="3">
        <v>45139</v>
      </c>
      <c r="L3292" s="3">
        <v>45169</v>
      </c>
      <c r="M3292" s="5">
        <v>41397.1</v>
      </c>
      <c r="N3292" s="5">
        <v>0</v>
      </c>
      <c r="O3292" s="5">
        <v>0</v>
      </c>
      <c r="P3292" s="5">
        <v>20690</v>
      </c>
      <c r="Q3292" s="3">
        <v>45257</v>
      </c>
      <c r="R3292" s="5">
        <v>20690</v>
      </c>
      <c r="S3292" s="5">
        <v>0</v>
      </c>
      <c r="T3292" s="5">
        <v>20690</v>
      </c>
      <c r="U3292" s="5">
        <v>0</v>
      </c>
      <c r="V3292" t="s">
        <v>26</v>
      </c>
      <c r="W3292" t="s">
        <v>26</v>
      </c>
      <c r="X3292" t="s">
        <v>26</v>
      </c>
      <c r="Y3292" t="s">
        <v>26</v>
      </c>
      <c r="Z3292" t="s">
        <v>26</v>
      </c>
    </row>
    <row r="3293" spans="1:26" x14ac:dyDescent="0.25">
      <c r="A3293" t="s">
        <v>11157</v>
      </c>
      <c r="B3293" t="s">
        <v>24</v>
      </c>
      <c r="C3293" t="s">
        <v>5637</v>
      </c>
      <c r="D3293" t="s">
        <v>1951</v>
      </c>
      <c r="E3293" t="s">
        <v>78</v>
      </c>
      <c r="F3293" t="s">
        <v>25</v>
      </c>
      <c r="G3293" s="3">
        <v>45239</v>
      </c>
      <c r="H3293" t="s">
        <v>651</v>
      </c>
      <c r="I3293" t="s">
        <v>11158</v>
      </c>
      <c r="J3293" t="s">
        <v>11159</v>
      </c>
      <c r="K3293" s="3">
        <v>44927</v>
      </c>
      <c r="L3293" s="3">
        <v>45291</v>
      </c>
      <c r="M3293" s="5">
        <v>89458.04</v>
      </c>
      <c r="N3293" s="5">
        <v>0</v>
      </c>
      <c r="O3293" s="5">
        <v>0</v>
      </c>
      <c r="P3293" s="5">
        <v>42190</v>
      </c>
      <c r="Q3293" s="3">
        <v>45257</v>
      </c>
      <c r="R3293" s="5">
        <v>42190</v>
      </c>
      <c r="S3293" s="5">
        <v>0</v>
      </c>
      <c r="T3293" s="5">
        <v>42190</v>
      </c>
      <c r="U3293" s="5">
        <v>0</v>
      </c>
      <c r="V3293" t="s">
        <v>26</v>
      </c>
      <c r="W3293" t="s">
        <v>26</v>
      </c>
      <c r="X3293" t="s">
        <v>26</v>
      </c>
      <c r="Y3293" t="s">
        <v>26</v>
      </c>
      <c r="Z3293" t="s">
        <v>26</v>
      </c>
    </row>
    <row r="3294" spans="1:26" x14ac:dyDescent="0.25">
      <c r="A3294" t="s">
        <v>11160</v>
      </c>
      <c r="B3294" t="s">
        <v>24</v>
      </c>
      <c r="C3294" t="s">
        <v>9660</v>
      </c>
      <c r="D3294" t="s">
        <v>9661</v>
      </c>
      <c r="E3294" t="s">
        <v>975</v>
      </c>
      <c r="F3294" t="s">
        <v>46</v>
      </c>
      <c r="G3294" s="3">
        <v>45239</v>
      </c>
      <c r="H3294" t="s">
        <v>42</v>
      </c>
      <c r="I3294" t="s">
        <v>11161</v>
      </c>
      <c r="J3294" t="s">
        <v>9663</v>
      </c>
      <c r="K3294" s="3">
        <v>45099</v>
      </c>
      <c r="L3294" s="3">
        <v>45122</v>
      </c>
      <c r="M3294" s="5">
        <v>12000</v>
      </c>
      <c r="N3294" s="5">
        <v>0</v>
      </c>
      <c r="O3294" s="5">
        <v>0</v>
      </c>
      <c r="P3294" s="5">
        <v>6000</v>
      </c>
      <c r="Q3294" s="3">
        <v>45257</v>
      </c>
      <c r="R3294" s="5">
        <v>6000</v>
      </c>
      <c r="S3294" s="5">
        <v>0</v>
      </c>
      <c r="T3294" s="5">
        <v>6000</v>
      </c>
      <c r="U3294" s="5">
        <v>0</v>
      </c>
      <c r="V3294" t="s">
        <v>48</v>
      </c>
      <c r="W3294" t="s">
        <v>26</v>
      </c>
      <c r="X3294" t="s">
        <v>26</v>
      </c>
      <c r="Y3294" t="s">
        <v>26</v>
      </c>
      <c r="Z3294" t="s">
        <v>26</v>
      </c>
    </row>
    <row r="3295" spans="1:26" x14ac:dyDescent="0.25">
      <c r="A3295" t="s">
        <v>11162</v>
      </c>
      <c r="B3295" t="s">
        <v>24</v>
      </c>
      <c r="C3295" t="s">
        <v>11163</v>
      </c>
      <c r="D3295" t="s">
        <v>11164</v>
      </c>
      <c r="E3295" t="s">
        <v>71</v>
      </c>
      <c r="F3295" t="s">
        <v>59</v>
      </c>
      <c r="G3295" s="3">
        <v>45239</v>
      </c>
      <c r="H3295" t="s">
        <v>33</v>
      </c>
      <c r="I3295" t="s">
        <v>11165</v>
      </c>
      <c r="J3295" t="s">
        <v>11166</v>
      </c>
      <c r="K3295" s="3">
        <v>45261</v>
      </c>
      <c r="L3295" s="3">
        <v>46356</v>
      </c>
      <c r="M3295" s="5">
        <v>114000</v>
      </c>
      <c r="N3295" s="5">
        <v>114000</v>
      </c>
      <c r="O3295" s="5">
        <v>100</v>
      </c>
      <c r="P3295" s="5">
        <v>32734</v>
      </c>
      <c r="Q3295" s="3">
        <v>0</v>
      </c>
      <c r="R3295" s="5">
        <v>0</v>
      </c>
      <c r="S3295" s="5">
        <v>0</v>
      </c>
      <c r="T3295" s="5">
        <v>0</v>
      </c>
      <c r="U3295" s="5">
        <v>0</v>
      </c>
      <c r="V3295" t="s">
        <v>26</v>
      </c>
      <c r="W3295" t="s">
        <v>26</v>
      </c>
      <c r="X3295" t="s">
        <v>34</v>
      </c>
      <c r="Y3295" t="s">
        <v>26</v>
      </c>
      <c r="Z3295" t="s">
        <v>26</v>
      </c>
    </row>
    <row r="3296" spans="1:26" x14ac:dyDescent="0.25">
      <c r="A3296" t="s">
        <v>11167</v>
      </c>
      <c r="B3296" t="s">
        <v>24</v>
      </c>
      <c r="C3296" t="s">
        <v>5689</v>
      </c>
      <c r="D3296" t="s">
        <v>2329</v>
      </c>
      <c r="E3296" t="s">
        <v>104</v>
      </c>
      <c r="F3296" t="s">
        <v>32</v>
      </c>
      <c r="G3296" s="3">
        <v>45239</v>
      </c>
      <c r="H3296" t="s">
        <v>592</v>
      </c>
      <c r="I3296" t="s">
        <v>727</v>
      </c>
      <c r="J3296" t="s">
        <v>11168</v>
      </c>
      <c r="K3296" s="3">
        <v>45110</v>
      </c>
      <c r="L3296" s="3">
        <v>45184</v>
      </c>
      <c r="M3296" s="5">
        <v>26593.09</v>
      </c>
      <c r="N3296" s="5">
        <v>0</v>
      </c>
      <c r="O3296" s="5">
        <v>0</v>
      </c>
      <c r="P3296" s="5">
        <v>13296.54</v>
      </c>
      <c r="Q3296" s="3">
        <v>45257</v>
      </c>
      <c r="R3296" s="5">
        <v>13296.54</v>
      </c>
      <c r="S3296" s="5">
        <v>0</v>
      </c>
      <c r="T3296" s="5">
        <v>13296.54</v>
      </c>
      <c r="U3296" s="5">
        <v>0</v>
      </c>
      <c r="V3296" t="s">
        <v>26</v>
      </c>
      <c r="W3296" t="s">
        <v>26</v>
      </c>
      <c r="X3296" t="s">
        <v>26</v>
      </c>
      <c r="Y3296" t="s">
        <v>26</v>
      </c>
      <c r="Z3296" t="s">
        <v>26</v>
      </c>
    </row>
    <row r="3297" spans="1:26" x14ac:dyDescent="0.25">
      <c r="A3297" t="s">
        <v>11169</v>
      </c>
      <c r="B3297" t="s">
        <v>24</v>
      </c>
      <c r="C3297" t="s">
        <v>5689</v>
      </c>
      <c r="D3297" t="s">
        <v>2329</v>
      </c>
      <c r="E3297" t="s">
        <v>104</v>
      </c>
      <c r="F3297" t="s">
        <v>32</v>
      </c>
      <c r="G3297" s="3">
        <v>45239</v>
      </c>
      <c r="H3297" t="s">
        <v>592</v>
      </c>
      <c r="I3297" t="s">
        <v>11170</v>
      </c>
      <c r="J3297" t="s">
        <v>11171</v>
      </c>
      <c r="K3297" s="3">
        <v>45110</v>
      </c>
      <c r="L3297" s="3">
        <v>45184</v>
      </c>
      <c r="M3297" s="5">
        <v>22271.03</v>
      </c>
      <c r="N3297" s="5">
        <v>0</v>
      </c>
      <c r="O3297" s="5">
        <v>0</v>
      </c>
      <c r="P3297" s="5">
        <v>11135.51</v>
      </c>
      <c r="Q3297" s="3">
        <v>45264</v>
      </c>
      <c r="R3297" s="5">
        <v>11135.51</v>
      </c>
      <c r="S3297" s="5">
        <v>0</v>
      </c>
      <c r="T3297" s="5">
        <v>11135.51</v>
      </c>
      <c r="U3297" s="5">
        <v>0</v>
      </c>
      <c r="V3297" t="s">
        <v>26</v>
      </c>
      <c r="W3297" t="s">
        <v>26</v>
      </c>
      <c r="X3297" t="s">
        <v>26</v>
      </c>
      <c r="Y3297" t="s">
        <v>26</v>
      </c>
      <c r="Z3297" t="s">
        <v>26</v>
      </c>
    </row>
    <row r="3298" spans="1:26" x14ac:dyDescent="0.25">
      <c r="A3298" t="s">
        <v>11172</v>
      </c>
      <c r="B3298" t="s">
        <v>24</v>
      </c>
      <c r="C3298" t="s">
        <v>9294</v>
      </c>
      <c r="D3298" t="s">
        <v>9295</v>
      </c>
      <c r="E3298" t="s">
        <v>86</v>
      </c>
      <c r="F3298" t="s">
        <v>46</v>
      </c>
      <c r="G3298" s="3">
        <v>45239</v>
      </c>
      <c r="H3298" t="s">
        <v>592</v>
      </c>
      <c r="I3298" t="s">
        <v>11173</v>
      </c>
      <c r="J3298" t="s">
        <v>11174</v>
      </c>
      <c r="K3298" s="3">
        <v>45139</v>
      </c>
      <c r="L3298" s="3">
        <v>45291</v>
      </c>
      <c r="M3298" s="5">
        <v>120000</v>
      </c>
      <c r="N3298" s="5">
        <v>0</v>
      </c>
      <c r="O3298" s="5">
        <v>0</v>
      </c>
      <c r="P3298" s="5">
        <v>55699</v>
      </c>
      <c r="Q3298" s="3">
        <v>45258</v>
      </c>
      <c r="R3298" s="5">
        <v>55699</v>
      </c>
      <c r="S3298" s="5">
        <v>0</v>
      </c>
      <c r="T3298" s="5">
        <v>55699</v>
      </c>
      <c r="U3298" s="5">
        <v>0</v>
      </c>
      <c r="V3298" t="s">
        <v>26</v>
      </c>
      <c r="W3298" t="s">
        <v>26</v>
      </c>
      <c r="X3298" t="s">
        <v>26</v>
      </c>
      <c r="Y3298" t="s">
        <v>26</v>
      </c>
      <c r="Z3298" t="s">
        <v>26</v>
      </c>
    </row>
    <row r="3299" spans="1:26" x14ac:dyDescent="0.25">
      <c r="A3299" t="s">
        <v>11175</v>
      </c>
      <c r="B3299" t="s">
        <v>24</v>
      </c>
      <c r="C3299" t="s">
        <v>10783</v>
      </c>
      <c r="D3299" t="s">
        <v>10784</v>
      </c>
      <c r="E3299" t="s">
        <v>1664</v>
      </c>
      <c r="F3299" t="s">
        <v>51</v>
      </c>
      <c r="G3299" s="3">
        <v>45239</v>
      </c>
      <c r="H3299" t="s">
        <v>592</v>
      </c>
      <c r="I3299" t="s">
        <v>11176</v>
      </c>
      <c r="J3299" t="s">
        <v>11177</v>
      </c>
      <c r="K3299" s="3">
        <v>45337</v>
      </c>
      <c r="L3299" s="3">
        <v>45657</v>
      </c>
      <c r="M3299" s="5">
        <v>58320</v>
      </c>
      <c r="N3299" s="5">
        <v>0</v>
      </c>
      <c r="O3299" s="5">
        <v>0</v>
      </c>
      <c r="P3299" s="5">
        <v>14300</v>
      </c>
      <c r="Q3299" s="3">
        <v>45253</v>
      </c>
      <c r="R3299" s="5">
        <v>14300</v>
      </c>
      <c r="S3299" s="5">
        <v>0</v>
      </c>
      <c r="T3299" s="5">
        <v>14300</v>
      </c>
      <c r="U3299" s="5">
        <v>0</v>
      </c>
      <c r="V3299" t="s">
        <v>26</v>
      </c>
      <c r="W3299" t="s">
        <v>26</v>
      </c>
      <c r="X3299" t="s">
        <v>26</v>
      </c>
      <c r="Y3299" t="s">
        <v>26</v>
      </c>
      <c r="Z3299" t="s">
        <v>26</v>
      </c>
    </row>
    <row r="3300" spans="1:26" x14ac:dyDescent="0.25">
      <c r="A3300" t="s">
        <v>11178</v>
      </c>
      <c r="B3300" t="s">
        <v>24</v>
      </c>
      <c r="C3300" t="s">
        <v>5438</v>
      </c>
      <c r="D3300" t="s">
        <v>173</v>
      </c>
      <c r="E3300" t="s">
        <v>96</v>
      </c>
      <c r="F3300" t="s">
        <v>25</v>
      </c>
      <c r="G3300" s="3">
        <v>45240</v>
      </c>
      <c r="H3300" t="s">
        <v>63</v>
      </c>
      <c r="I3300" t="s">
        <v>452</v>
      </c>
      <c r="J3300" t="s">
        <v>11179</v>
      </c>
      <c r="K3300" s="3">
        <v>45047</v>
      </c>
      <c r="L3300" s="3">
        <v>45657</v>
      </c>
      <c r="M3300" s="5">
        <v>1200000</v>
      </c>
      <c r="N3300" s="5">
        <v>0</v>
      </c>
      <c r="O3300" s="5">
        <v>0</v>
      </c>
      <c r="P3300" s="5">
        <v>84900</v>
      </c>
      <c r="Q3300" s="3">
        <v>45257</v>
      </c>
      <c r="R3300" s="5">
        <v>84900</v>
      </c>
      <c r="S3300" s="5">
        <v>0</v>
      </c>
      <c r="T3300" s="5">
        <v>84900</v>
      </c>
      <c r="U3300" s="5">
        <v>0</v>
      </c>
      <c r="V3300" t="s">
        <v>26</v>
      </c>
      <c r="W3300" t="s">
        <v>26</v>
      </c>
      <c r="X3300" t="s">
        <v>26</v>
      </c>
      <c r="Y3300" t="s">
        <v>26</v>
      </c>
      <c r="Z3300" t="s">
        <v>26</v>
      </c>
    </row>
    <row r="3301" spans="1:26" x14ac:dyDescent="0.25">
      <c r="A3301" t="s">
        <v>11180</v>
      </c>
      <c r="B3301" t="s">
        <v>24</v>
      </c>
      <c r="C3301" t="s">
        <v>5760</v>
      </c>
      <c r="D3301" t="s">
        <v>3347</v>
      </c>
      <c r="E3301" t="s">
        <v>501</v>
      </c>
      <c r="F3301" t="s">
        <v>32</v>
      </c>
      <c r="G3301" s="3">
        <v>45240</v>
      </c>
      <c r="H3301" t="s">
        <v>592</v>
      </c>
      <c r="I3301" t="s">
        <v>11181</v>
      </c>
      <c r="J3301" t="s">
        <v>11182</v>
      </c>
      <c r="K3301" s="3">
        <v>45017</v>
      </c>
      <c r="L3301" s="3">
        <v>45291</v>
      </c>
      <c r="M3301" s="5">
        <v>113200</v>
      </c>
      <c r="N3301" s="5">
        <v>0</v>
      </c>
      <c r="O3301" s="5">
        <v>0</v>
      </c>
      <c r="P3301" s="5">
        <v>50000</v>
      </c>
      <c r="Q3301" s="3">
        <v>0</v>
      </c>
      <c r="R3301" s="5">
        <v>0</v>
      </c>
      <c r="S3301" s="5">
        <v>0</v>
      </c>
      <c r="T3301" s="5">
        <v>0</v>
      </c>
      <c r="U3301" s="5">
        <v>0</v>
      </c>
      <c r="V3301" t="s">
        <v>26</v>
      </c>
      <c r="W3301" t="s">
        <v>26</v>
      </c>
      <c r="X3301" t="s">
        <v>26</v>
      </c>
      <c r="Y3301" t="s">
        <v>26</v>
      </c>
      <c r="Z3301" t="s">
        <v>26</v>
      </c>
    </row>
    <row r="3302" spans="1:26" x14ac:dyDescent="0.25">
      <c r="A3302" t="s">
        <v>11183</v>
      </c>
      <c r="B3302" t="s">
        <v>24</v>
      </c>
      <c r="C3302" t="s">
        <v>5760</v>
      </c>
      <c r="D3302" t="s">
        <v>3347</v>
      </c>
      <c r="E3302" t="s">
        <v>501</v>
      </c>
      <c r="F3302" t="s">
        <v>32</v>
      </c>
      <c r="G3302" s="3">
        <v>45240</v>
      </c>
      <c r="H3302" t="s">
        <v>651</v>
      </c>
      <c r="I3302" t="s">
        <v>11184</v>
      </c>
      <c r="J3302" t="s">
        <v>11185</v>
      </c>
      <c r="K3302" s="3">
        <v>45139</v>
      </c>
      <c r="L3302" s="3">
        <v>45260</v>
      </c>
      <c r="M3302" s="5">
        <v>77000</v>
      </c>
      <c r="N3302" s="5">
        <v>0</v>
      </c>
      <c r="O3302" s="5">
        <v>0</v>
      </c>
      <c r="P3302" s="5">
        <v>38500</v>
      </c>
      <c r="Q3302" s="3">
        <v>0</v>
      </c>
      <c r="R3302" s="5">
        <v>0</v>
      </c>
      <c r="S3302" s="5">
        <v>0</v>
      </c>
      <c r="T3302" s="5">
        <v>0</v>
      </c>
      <c r="U3302" s="5">
        <v>0</v>
      </c>
      <c r="V3302" t="s">
        <v>26</v>
      </c>
      <c r="W3302" t="s">
        <v>26</v>
      </c>
      <c r="X3302" t="s">
        <v>26</v>
      </c>
      <c r="Y3302" t="s">
        <v>26</v>
      </c>
      <c r="Z3302" t="s">
        <v>38</v>
      </c>
    </row>
    <row r="3303" spans="1:26" x14ac:dyDescent="0.25">
      <c r="A3303" t="s">
        <v>11186</v>
      </c>
      <c r="B3303" t="s">
        <v>24</v>
      </c>
      <c r="C3303" t="s">
        <v>6241</v>
      </c>
      <c r="D3303" t="s">
        <v>6242</v>
      </c>
      <c r="E3303" t="s">
        <v>6243</v>
      </c>
      <c r="F3303" t="s">
        <v>59</v>
      </c>
      <c r="G3303" s="3">
        <v>45240</v>
      </c>
      <c r="H3303" t="s">
        <v>10546</v>
      </c>
      <c r="I3303" t="s">
        <v>12666</v>
      </c>
      <c r="J3303">
        <v>0</v>
      </c>
      <c r="K3303" s="3">
        <v>0</v>
      </c>
      <c r="L3303" s="3">
        <v>0</v>
      </c>
      <c r="M3303" s="5">
        <v>0</v>
      </c>
      <c r="N3303" s="5">
        <v>0</v>
      </c>
      <c r="O3303" s="5">
        <v>0</v>
      </c>
      <c r="P3303" s="5">
        <v>255.73</v>
      </c>
      <c r="Q3303" s="3">
        <v>45271</v>
      </c>
      <c r="R3303" s="5">
        <v>255.73</v>
      </c>
      <c r="S3303" s="5">
        <v>0</v>
      </c>
      <c r="T3303" s="5">
        <v>255.73</v>
      </c>
      <c r="U3303" s="5">
        <v>0</v>
      </c>
      <c r="V3303" t="s">
        <v>26</v>
      </c>
      <c r="W3303" t="s">
        <v>26</v>
      </c>
      <c r="X3303" t="s">
        <v>26</v>
      </c>
      <c r="Y3303" t="s">
        <v>26</v>
      </c>
      <c r="Z3303" t="s">
        <v>26</v>
      </c>
    </row>
    <row r="3304" spans="1:26" x14ac:dyDescent="0.25">
      <c r="A3304" t="s">
        <v>11187</v>
      </c>
      <c r="B3304" t="s">
        <v>24</v>
      </c>
      <c r="C3304" t="s">
        <v>6241</v>
      </c>
      <c r="D3304" t="s">
        <v>6242</v>
      </c>
      <c r="E3304" t="s">
        <v>6243</v>
      </c>
      <c r="F3304" t="s">
        <v>59</v>
      </c>
      <c r="G3304" s="3">
        <v>45240</v>
      </c>
      <c r="H3304" t="s">
        <v>10546</v>
      </c>
      <c r="I3304" t="s">
        <v>12667</v>
      </c>
      <c r="J3304">
        <v>0</v>
      </c>
      <c r="K3304" s="3">
        <v>0</v>
      </c>
      <c r="L3304" s="3">
        <v>0</v>
      </c>
      <c r="M3304" s="5">
        <v>0</v>
      </c>
      <c r="N3304" s="5">
        <v>0</v>
      </c>
      <c r="O3304" s="5">
        <v>0</v>
      </c>
      <c r="P3304" s="5">
        <v>416.18</v>
      </c>
      <c r="Q3304" s="3">
        <v>45265</v>
      </c>
      <c r="R3304" s="5">
        <v>416.18</v>
      </c>
      <c r="S3304" s="5">
        <v>0</v>
      </c>
      <c r="T3304" s="5">
        <v>416.18</v>
      </c>
      <c r="U3304" s="5">
        <v>0</v>
      </c>
      <c r="V3304" t="s">
        <v>26</v>
      </c>
      <c r="W3304" t="s">
        <v>26</v>
      </c>
      <c r="X3304" t="s">
        <v>26</v>
      </c>
      <c r="Y3304" t="s">
        <v>26</v>
      </c>
      <c r="Z3304" t="s">
        <v>26</v>
      </c>
    </row>
    <row r="3305" spans="1:26" x14ac:dyDescent="0.25">
      <c r="A3305" t="s">
        <v>11188</v>
      </c>
      <c r="B3305" t="s">
        <v>24</v>
      </c>
      <c r="C3305" t="s">
        <v>6241</v>
      </c>
      <c r="D3305" t="s">
        <v>6242</v>
      </c>
      <c r="E3305" t="s">
        <v>6243</v>
      </c>
      <c r="F3305" t="s">
        <v>59</v>
      </c>
      <c r="G3305" s="3">
        <v>45240</v>
      </c>
      <c r="H3305" t="s">
        <v>10546</v>
      </c>
      <c r="I3305" t="s">
        <v>12668</v>
      </c>
      <c r="J3305">
        <v>0</v>
      </c>
      <c r="K3305" s="3">
        <v>0</v>
      </c>
      <c r="L3305" s="3">
        <v>0</v>
      </c>
      <c r="M3305" s="5">
        <v>0</v>
      </c>
      <c r="N3305" s="5">
        <v>0</v>
      </c>
      <c r="O3305" s="5">
        <v>0</v>
      </c>
      <c r="P3305" s="5">
        <v>2421.6</v>
      </c>
      <c r="Q3305" s="3">
        <v>45265</v>
      </c>
      <c r="R3305" s="5">
        <v>2421.6</v>
      </c>
      <c r="S3305" s="5">
        <v>0</v>
      </c>
      <c r="T3305" s="5">
        <v>2421.6</v>
      </c>
      <c r="U3305" s="5">
        <v>0</v>
      </c>
      <c r="V3305" t="s">
        <v>26</v>
      </c>
      <c r="W3305" t="s">
        <v>26</v>
      </c>
      <c r="X3305" t="s">
        <v>26</v>
      </c>
      <c r="Y3305" t="s">
        <v>26</v>
      </c>
      <c r="Z3305" t="s">
        <v>26</v>
      </c>
    </row>
    <row r="3306" spans="1:26" x14ac:dyDescent="0.25">
      <c r="A3306" t="s">
        <v>11189</v>
      </c>
      <c r="B3306" t="s">
        <v>24</v>
      </c>
      <c r="C3306" t="s">
        <v>6241</v>
      </c>
      <c r="D3306" t="s">
        <v>6242</v>
      </c>
      <c r="E3306" t="s">
        <v>6243</v>
      </c>
      <c r="F3306" t="s">
        <v>59</v>
      </c>
      <c r="G3306" s="3">
        <v>45240</v>
      </c>
      <c r="H3306" t="s">
        <v>10546</v>
      </c>
      <c r="I3306" t="s">
        <v>12669</v>
      </c>
      <c r="J3306">
        <v>0</v>
      </c>
      <c r="K3306" s="3">
        <v>0</v>
      </c>
      <c r="L3306" s="3">
        <v>0</v>
      </c>
      <c r="M3306" s="5">
        <v>0</v>
      </c>
      <c r="N3306" s="5">
        <v>0</v>
      </c>
      <c r="O3306" s="5">
        <v>0</v>
      </c>
      <c r="P3306" s="5">
        <v>263.29000000000002</v>
      </c>
      <c r="Q3306" s="3">
        <v>45265</v>
      </c>
      <c r="R3306" s="5">
        <v>263.29000000000002</v>
      </c>
      <c r="S3306" s="5">
        <v>0</v>
      </c>
      <c r="T3306" s="5">
        <v>263.29000000000002</v>
      </c>
      <c r="U3306" s="5">
        <v>0</v>
      </c>
      <c r="V3306" t="s">
        <v>26</v>
      </c>
      <c r="W3306" t="s">
        <v>26</v>
      </c>
      <c r="X3306" t="s">
        <v>26</v>
      </c>
      <c r="Y3306" t="s">
        <v>26</v>
      </c>
      <c r="Z3306" t="s">
        <v>26</v>
      </c>
    </row>
    <row r="3307" spans="1:26" x14ac:dyDescent="0.25">
      <c r="A3307" t="s">
        <v>11190</v>
      </c>
      <c r="B3307" t="s">
        <v>24</v>
      </c>
      <c r="C3307" t="s">
        <v>6241</v>
      </c>
      <c r="D3307" t="s">
        <v>6242</v>
      </c>
      <c r="E3307" t="s">
        <v>6243</v>
      </c>
      <c r="F3307" t="s">
        <v>59</v>
      </c>
      <c r="G3307" s="3">
        <v>45240</v>
      </c>
      <c r="H3307" t="s">
        <v>10546</v>
      </c>
      <c r="I3307" t="s">
        <v>12670</v>
      </c>
      <c r="J3307">
        <v>0</v>
      </c>
      <c r="K3307" s="3">
        <v>0</v>
      </c>
      <c r="L3307" s="3">
        <v>0</v>
      </c>
      <c r="M3307" s="5">
        <v>0</v>
      </c>
      <c r="N3307" s="5">
        <v>0</v>
      </c>
      <c r="O3307" s="5">
        <v>0</v>
      </c>
      <c r="P3307" s="5">
        <v>2082.31</v>
      </c>
      <c r="Q3307" s="3">
        <v>45265</v>
      </c>
      <c r="R3307" s="5">
        <v>2082.31</v>
      </c>
      <c r="S3307" s="5">
        <v>0</v>
      </c>
      <c r="T3307" s="5">
        <v>2082.31</v>
      </c>
      <c r="U3307" s="5">
        <v>0</v>
      </c>
      <c r="V3307" t="s">
        <v>26</v>
      </c>
      <c r="W3307" t="s">
        <v>26</v>
      </c>
      <c r="X3307" t="s">
        <v>26</v>
      </c>
      <c r="Y3307" t="s">
        <v>26</v>
      </c>
      <c r="Z3307" t="s">
        <v>26</v>
      </c>
    </row>
    <row r="3308" spans="1:26" x14ac:dyDescent="0.25">
      <c r="A3308" t="s">
        <v>11191</v>
      </c>
      <c r="B3308" t="s">
        <v>24</v>
      </c>
      <c r="C3308" t="s">
        <v>5840</v>
      </c>
      <c r="D3308" t="s">
        <v>4142</v>
      </c>
      <c r="E3308" t="s">
        <v>88</v>
      </c>
      <c r="F3308" t="s">
        <v>46</v>
      </c>
      <c r="G3308" s="3">
        <v>45240</v>
      </c>
      <c r="H3308" t="s">
        <v>592</v>
      </c>
      <c r="I3308" t="s">
        <v>11192</v>
      </c>
      <c r="J3308" t="s">
        <v>11193</v>
      </c>
      <c r="K3308" s="3">
        <v>45243</v>
      </c>
      <c r="L3308" s="3">
        <v>45289</v>
      </c>
      <c r="M3308" s="5">
        <v>66000</v>
      </c>
      <c r="N3308" s="5">
        <v>0</v>
      </c>
      <c r="O3308" s="5">
        <v>0</v>
      </c>
      <c r="P3308" s="5">
        <v>25000</v>
      </c>
      <c r="Q3308" s="3">
        <v>45257</v>
      </c>
      <c r="R3308" s="5">
        <v>25000</v>
      </c>
      <c r="S3308" s="5">
        <v>0</v>
      </c>
      <c r="T3308" s="5">
        <v>25000</v>
      </c>
      <c r="U3308" s="5">
        <v>0</v>
      </c>
      <c r="V3308" t="s">
        <v>26</v>
      </c>
      <c r="W3308" t="s">
        <v>26</v>
      </c>
      <c r="X3308" t="s">
        <v>26</v>
      </c>
      <c r="Y3308" t="s">
        <v>26</v>
      </c>
      <c r="Z3308" t="s">
        <v>26</v>
      </c>
    </row>
    <row r="3309" spans="1:26" x14ac:dyDescent="0.25">
      <c r="A3309" t="s">
        <v>11194</v>
      </c>
      <c r="B3309" t="s">
        <v>24</v>
      </c>
      <c r="C3309" t="s">
        <v>6241</v>
      </c>
      <c r="D3309" t="s">
        <v>6242</v>
      </c>
      <c r="E3309" t="s">
        <v>6243</v>
      </c>
      <c r="F3309" t="s">
        <v>59</v>
      </c>
      <c r="G3309" s="3">
        <v>45240</v>
      </c>
      <c r="H3309" t="s">
        <v>10546</v>
      </c>
      <c r="I3309" t="s">
        <v>12671</v>
      </c>
      <c r="J3309">
        <v>0</v>
      </c>
      <c r="K3309" s="3">
        <v>0</v>
      </c>
      <c r="L3309" s="3">
        <v>0</v>
      </c>
      <c r="M3309" s="5">
        <v>0</v>
      </c>
      <c r="N3309" s="5">
        <v>0</v>
      </c>
      <c r="O3309" s="5">
        <v>0</v>
      </c>
      <c r="P3309" s="5">
        <v>233.22</v>
      </c>
      <c r="Q3309" s="3">
        <v>45265</v>
      </c>
      <c r="R3309" s="5">
        <v>233.22</v>
      </c>
      <c r="S3309" s="5">
        <v>0</v>
      </c>
      <c r="T3309" s="5">
        <v>233.22</v>
      </c>
      <c r="U3309" s="5">
        <v>0</v>
      </c>
      <c r="V3309" t="s">
        <v>26</v>
      </c>
      <c r="W3309" t="s">
        <v>26</v>
      </c>
      <c r="X3309" t="s">
        <v>26</v>
      </c>
      <c r="Y3309" t="s">
        <v>26</v>
      </c>
      <c r="Z3309" t="s">
        <v>26</v>
      </c>
    </row>
    <row r="3310" spans="1:26" x14ac:dyDescent="0.25">
      <c r="A3310" t="s">
        <v>11195</v>
      </c>
      <c r="B3310" t="s">
        <v>24</v>
      </c>
      <c r="C3310" t="s">
        <v>6241</v>
      </c>
      <c r="D3310" t="s">
        <v>6242</v>
      </c>
      <c r="E3310" t="s">
        <v>6243</v>
      </c>
      <c r="F3310" t="s">
        <v>59</v>
      </c>
      <c r="G3310" s="3">
        <v>45240</v>
      </c>
      <c r="H3310" t="s">
        <v>10546</v>
      </c>
      <c r="I3310" t="s">
        <v>12672</v>
      </c>
      <c r="J3310">
        <v>0</v>
      </c>
      <c r="K3310" s="3">
        <v>0</v>
      </c>
      <c r="L3310" s="3">
        <v>0</v>
      </c>
      <c r="M3310" s="5">
        <v>0</v>
      </c>
      <c r="N3310" s="5">
        <v>0</v>
      </c>
      <c r="O3310" s="5">
        <v>0</v>
      </c>
      <c r="P3310" s="5">
        <v>865.11</v>
      </c>
      <c r="Q3310" s="3">
        <v>45265</v>
      </c>
      <c r="R3310" s="5">
        <v>865.11</v>
      </c>
      <c r="S3310" s="5">
        <v>0</v>
      </c>
      <c r="T3310" s="5">
        <v>865.11</v>
      </c>
      <c r="U3310" s="5">
        <v>0</v>
      </c>
      <c r="V3310" t="s">
        <v>26</v>
      </c>
      <c r="W3310" t="s">
        <v>26</v>
      </c>
      <c r="X3310" t="s">
        <v>26</v>
      </c>
      <c r="Y3310" t="s">
        <v>26</v>
      </c>
      <c r="Z3310" t="s">
        <v>26</v>
      </c>
    </row>
    <row r="3311" spans="1:26" x14ac:dyDescent="0.25">
      <c r="A3311" t="s">
        <v>11196</v>
      </c>
      <c r="B3311" t="s">
        <v>24</v>
      </c>
      <c r="C3311" t="s">
        <v>5814</v>
      </c>
      <c r="D3311" t="s">
        <v>3884</v>
      </c>
      <c r="E3311" t="s">
        <v>107</v>
      </c>
      <c r="F3311" t="s">
        <v>59</v>
      </c>
      <c r="G3311" s="3">
        <v>45240</v>
      </c>
      <c r="H3311" t="s">
        <v>36</v>
      </c>
      <c r="I3311" t="s">
        <v>11197</v>
      </c>
      <c r="J3311" t="s">
        <v>11198</v>
      </c>
      <c r="K3311" s="3">
        <v>45323</v>
      </c>
      <c r="L3311" s="3">
        <v>45565</v>
      </c>
      <c r="M3311" s="5">
        <v>112000</v>
      </c>
      <c r="N3311" s="5">
        <v>112000</v>
      </c>
      <c r="O3311" s="5">
        <v>100</v>
      </c>
      <c r="P3311" s="5">
        <v>25000</v>
      </c>
      <c r="Q3311" s="3">
        <v>45266</v>
      </c>
      <c r="R3311" s="5">
        <v>25000</v>
      </c>
      <c r="S3311" s="5">
        <v>0</v>
      </c>
      <c r="T3311" s="5">
        <v>25000</v>
      </c>
      <c r="U3311" s="5">
        <v>25000</v>
      </c>
      <c r="V3311" t="s">
        <v>26</v>
      </c>
      <c r="W3311" t="s">
        <v>26</v>
      </c>
      <c r="X3311" t="s">
        <v>26</v>
      </c>
      <c r="Y3311" t="s">
        <v>26</v>
      </c>
      <c r="Z3311" t="s">
        <v>26</v>
      </c>
    </row>
    <row r="3312" spans="1:26" x14ac:dyDescent="0.25">
      <c r="A3312" t="s">
        <v>11199</v>
      </c>
      <c r="B3312" t="s">
        <v>24</v>
      </c>
      <c r="C3312" t="s">
        <v>9556</v>
      </c>
      <c r="D3312" t="s">
        <v>9557</v>
      </c>
      <c r="E3312" t="s">
        <v>82</v>
      </c>
      <c r="F3312" t="s">
        <v>59</v>
      </c>
      <c r="G3312" s="3">
        <v>45240</v>
      </c>
      <c r="H3312" t="s">
        <v>788</v>
      </c>
      <c r="I3312" t="s">
        <v>11049</v>
      </c>
      <c r="J3312" t="s">
        <v>11050</v>
      </c>
      <c r="K3312" s="3">
        <v>45047</v>
      </c>
      <c r="L3312" s="3">
        <v>45657</v>
      </c>
      <c r="M3312" s="5">
        <v>280225</v>
      </c>
      <c r="N3312" s="5">
        <v>280225</v>
      </c>
      <c r="O3312" s="5">
        <v>100</v>
      </c>
      <c r="P3312" s="5">
        <v>140112.5</v>
      </c>
      <c r="Q3312" s="3">
        <v>45250</v>
      </c>
      <c r="R3312" s="5">
        <v>140112.5</v>
      </c>
      <c r="S3312" s="5">
        <v>0</v>
      </c>
      <c r="T3312" s="5">
        <v>140112.5</v>
      </c>
      <c r="U3312" s="5">
        <v>140112.5</v>
      </c>
      <c r="V3312" t="s">
        <v>26</v>
      </c>
      <c r="W3312" t="s">
        <v>26</v>
      </c>
      <c r="X3312" t="s">
        <v>26</v>
      </c>
      <c r="Y3312" t="s">
        <v>26</v>
      </c>
      <c r="Z3312" t="s">
        <v>26</v>
      </c>
    </row>
    <row r="3313" spans="1:26" x14ac:dyDescent="0.25">
      <c r="A3313" t="s">
        <v>11200</v>
      </c>
      <c r="B3313" t="s">
        <v>24</v>
      </c>
      <c r="C3313" t="s">
        <v>5671</v>
      </c>
      <c r="D3313" t="s">
        <v>2214</v>
      </c>
      <c r="E3313" t="s">
        <v>108</v>
      </c>
      <c r="F3313" t="s">
        <v>25</v>
      </c>
      <c r="G3313" s="3">
        <v>45240</v>
      </c>
      <c r="H3313" t="s">
        <v>710</v>
      </c>
      <c r="I3313" t="s">
        <v>9167</v>
      </c>
      <c r="J3313" t="s">
        <v>11201</v>
      </c>
      <c r="K3313" s="3">
        <v>45292</v>
      </c>
      <c r="L3313" s="3">
        <v>45658</v>
      </c>
      <c r="M3313" s="5">
        <v>10016.4</v>
      </c>
      <c r="N3313" s="5">
        <v>0</v>
      </c>
      <c r="O3313" s="5">
        <v>0</v>
      </c>
      <c r="P3313" s="5">
        <v>4173.5</v>
      </c>
      <c r="Q3313" s="3">
        <v>45257</v>
      </c>
      <c r="R3313" s="5">
        <v>4173.5</v>
      </c>
      <c r="S3313" s="5">
        <v>0</v>
      </c>
      <c r="T3313" s="5">
        <v>4173.5</v>
      </c>
      <c r="U3313" s="5">
        <v>0</v>
      </c>
      <c r="V3313" t="s">
        <v>26</v>
      </c>
      <c r="W3313" t="s">
        <v>26</v>
      </c>
      <c r="X3313" t="s">
        <v>26</v>
      </c>
      <c r="Y3313" t="s">
        <v>26</v>
      </c>
      <c r="Z3313" t="s">
        <v>26</v>
      </c>
    </row>
    <row r="3314" spans="1:26" x14ac:dyDescent="0.25">
      <c r="A3314" t="s">
        <v>11202</v>
      </c>
      <c r="B3314" t="s">
        <v>24</v>
      </c>
      <c r="C3314" t="s">
        <v>10737</v>
      </c>
      <c r="D3314" t="s">
        <v>10738</v>
      </c>
      <c r="E3314" t="s">
        <v>71</v>
      </c>
      <c r="F3314" t="s">
        <v>59</v>
      </c>
      <c r="G3314" s="3">
        <v>45240</v>
      </c>
      <c r="H3314" t="s">
        <v>592</v>
      </c>
      <c r="I3314" t="s">
        <v>11203</v>
      </c>
      <c r="J3314" t="s">
        <v>11204</v>
      </c>
      <c r="K3314" s="3">
        <v>45200</v>
      </c>
      <c r="L3314" s="3">
        <v>45223</v>
      </c>
      <c r="M3314" s="5">
        <v>28147.82</v>
      </c>
      <c r="N3314" s="5">
        <v>0</v>
      </c>
      <c r="O3314" s="5">
        <v>0</v>
      </c>
      <c r="P3314" s="5">
        <v>14000</v>
      </c>
      <c r="Q3314" s="3">
        <v>45251</v>
      </c>
      <c r="R3314" s="5">
        <v>14000</v>
      </c>
      <c r="S3314" s="5">
        <v>0</v>
      </c>
      <c r="T3314" s="5">
        <v>14000</v>
      </c>
      <c r="U3314" s="5">
        <v>0</v>
      </c>
      <c r="V3314" t="s">
        <v>26</v>
      </c>
      <c r="W3314" t="s">
        <v>26</v>
      </c>
      <c r="X3314" t="s">
        <v>26</v>
      </c>
      <c r="Y3314" t="s">
        <v>26</v>
      </c>
      <c r="Z3314" t="s">
        <v>26</v>
      </c>
    </row>
    <row r="3315" spans="1:26" x14ac:dyDescent="0.25">
      <c r="A3315" t="s">
        <v>11205</v>
      </c>
      <c r="B3315" t="s">
        <v>24</v>
      </c>
      <c r="C3315" t="s">
        <v>10823</v>
      </c>
      <c r="D3315" t="s">
        <v>10824</v>
      </c>
      <c r="E3315" t="s">
        <v>67</v>
      </c>
      <c r="F3315" t="s">
        <v>51</v>
      </c>
      <c r="G3315" s="3">
        <v>45240</v>
      </c>
      <c r="H3315" t="s">
        <v>44</v>
      </c>
      <c r="I3315" t="s">
        <v>11206</v>
      </c>
      <c r="J3315" t="s">
        <v>11207</v>
      </c>
      <c r="K3315" s="3">
        <v>45383</v>
      </c>
      <c r="L3315" s="3">
        <v>45473</v>
      </c>
      <c r="M3315" s="5">
        <v>318000</v>
      </c>
      <c r="N3315" s="5">
        <v>216000</v>
      </c>
      <c r="O3315" s="5">
        <v>67.92</v>
      </c>
      <c r="P3315" s="5">
        <v>62970</v>
      </c>
      <c r="Q3315" s="3">
        <v>45253</v>
      </c>
      <c r="R3315" s="5">
        <v>62973</v>
      </c>
      <c r="S3315" s="5">
        <v>0</v>
      </c>
      <c r="T3315" s="5">
        <v>62973</v>
      </c>
      <c r="U3315" s="5">
        <v>42771.261599999998</v>
      </c>
      <c r="V3315" t="s">
        <v>26</v>
      </c>
      <c r="W3315" t="s">
        <v>26</v>
      </c>
      <c r="X3315" t="s">
        <v>26</v>
      </c>
      <c r="Y3315" t="s">
        <v>26</v>
      </c>
      <c r="Z3315" t="s">
        <v>26</v>
      </c>
    </row>
    <row r="3316" spans="1:26" x14ac:dyDescent="0.25">
      <c r="A3316" t="s">
        <v>11208</v>
      </c>
      <c r="B3316" t="s">
        <v>24</v>
      </c>
      <c r="C3316" t="s">
        <v>11209</v>
      </c>
      <c r="D3316" t="s">
        <v>11210</v>
      </c>
      <c r="E3316" t="s">
        <v>104</v>
      </c>
      <c r="F3316" t="s">
        <v>32</v>
      </c>
      <c r="G3316" s="3">
        <v>45240</v>
      </c>
      <c r="H3316" t="s">
        <v>710</v>
      </c>
      <c r="I3316" t="s">
        <v>11211</v>
      </c>
      <c r="J3316" t="s">
        <v>11212</v>
      </c>
      <c r="K3316" s="3">
        <v>45110</v>
      </c>
      <c r="L3316" s="3">
        <v>45535</v>
      </c>
      <c r="M3316" s="5">
        <v>900000</v>
      </c>
      <c r="N3316" s="5">
        <v>0</v>
      </c>
      <c r="O3316" s="5">
        <v>0</v>
      </c>
      <c r="P3316" s="5">
        <v>300000</v>
      </c>
      <c r="Q3316" s="3">
        <v>45258</v>
      </c>
      <c r="R3316" s="5">
        <v>300000</v>
      </c>
      <c r="S3316" s="5">
        <v>0</v>
      </c>
      <c r="T3316" s="5">
        <v>300000</v>
      </c>
      <c r="U3316" s="5">
        <v>0</v>
      </c>
      <c r="V3316" t="s">
        <v>26</v>
      </c>
      <c r="W3316" t="s">
        <v>26</v>
      </c>
      <c r="X3316" t="s">
        <v>26</v>
      </c>
      <c r="Y3316" t="s">
        <v>26</v>
      </c>
      <c r="Z3316" t="s">
        <v>26</v>
      </c>
    </row>
    <row r="3317" spans="1:26" x14ac:dyDescent="0.25">
      <c r="A3317" t="s">
        <v>11213</v>
      </c>
      <c r="B3317" t="s">
        <v>24</v>
      </c>
      <c r="C3317" t="s">
        <v>11214</v>
      </c>
      <c r="D3317" t="s">
        <v>11215</v>
      </c>
      <c r="E3317" t="s">
        <v>86</v>
      </c>
      <c r="F3317" t="s">
        <v>46</v>
      </c>
      <c r="G3317" s="3">
        <v>45240</v>
      </c>
      <c r="H3317" t="s">
        <v>44</v>
      </c>
      <c r="I3317" t="s">
        <v>11216</v>
      </c>
      <c r="J3317" t="s">
        <v>11217</v>
      </c>
      <c r="K3317" s="3">
        <v>44986</v>
      </c>
      <c r="L3317" s="3">
        <v>45199</v>
      </c>
      <c r="M3317" s="5">
        <v>7116.03</v>
      </c>
      <c r="N3317" s="5">
        <v>0</v>
      </c>
      <c r="O3317" s="5">
        <v>0</v>
      </c>
      <c r="P3317" s="5">
        <v>2846.41</v>
      </c>
      <c r="Q3317" s="3">
        <v>45266</v>
      </c>
      <c r="R3317" s="5">
        <v>2846.41</v>
      </c>
      <c r="S3317" s="5">
        <v>0</v>
      </c>
      <c r="T3317" s="5">
        <v>2846.41</v>
      </c>
      <c r="U3317" s="5">
        <v>0</v>
      </c>
      <c r="V3317" t="s">
        <v>26</v>
      </c>
      <c r="W3317" t="s">
        <v>26</v>
      </c>
      <c r="X3317" t="s">
        <v>26</v>
      </c>
      <c r="Y3317" t="s">
        <v>26</v>
      </c>
      <c r="Z3317" t="s">
        <v>26</v>
      </c>
    </row>
    <row r="3318" spans="1:26" x14ac:dyDescent="0.25">
      <c r="A3318" t="s">
        <v>11218</v>
      </c>
      <c r="B3318" t="s">
        <v>24</v>
      </c>
      <c r="C3318" t="s">
        <v>5760</v>
      </c>
      <c r="D3318" t="s">
        <v>3347</v>
      </c>
      <c r="E3318" t="s">
        <v>501</v>
      </c>
      <c r="F3318" t="s">
        <v>32</v>
      </c>
      <c r="G3318" s="3">
        <v>45240</v>
      </c>
      <c r="H3318" t="s">
        <v>710</v>
      </c>
      <c r="I3318" t="s">
        <v>3348</v>
      </c>
      <c r="J3318" t="s">
        <v>3349</v>
      </c>
      <c r="K3318" s="3">
        <v>44927</v>
      </c>
      <c r="L3318" s="3">
        <v>44986</v>
      </c>
      <c r="M3318" s="5">
        <v>1892.04</v>
      </c>
      <c r="N3318" s="5">
        <v>0</v>
      </c>
      <c r="O3318" s="5">
        <v>0</v>
      </c>
      <c r="P3318" s="5">
        <v>946.02</v>
      </c>
      <c r="Q3318" s="3">
        <v>0</v>
      </c>
      <c r="R3318" s="5">
        <v>0</v>
      </c>
      <c r="S3318" s="5">
        <v>0</v>
      </c>
      <c r="T3318" s="5">
        <v>0</v>
      </c>
      <c r="U3318" s="5">
        <v>0</v>
      </c>
      <c r="V3318" t="s">
        <v>26</v>
      </c>
      <c r="W3318" t="s">
        <v>26</v>
      </c>
      <c r="X3318" t="s">
        <v>26</v>
      </c>
      <c r="Y3318" t="s">
        <v>26</v>
      </c>
      <c r="Z3318" t="s">
        <v>26</v>
      </c>
    </row>
    <row r="3319" spans="1:26" x14ac:dyDescent="0.25">
      <c r="A3319" t="s">
        <v>11219</v>
      </c>
      <c r="B3319" t="s">
        <v>24</v>
      </c>
      <c r="C3319" t="s">
        <v>6049</v>
      </c>
      <c r="D3319" t="s">
        <v>6050</v>
      </c>
      <c r="E3319" t="s">
        <v>120</v>
      </c>
      <c r="F3319" t="s">
        <v>70</v>
      </c>
      <c r="G3319" s="3">
        <v>45240</v>
      </c>
      <c r="H3319" t="s">
        <v>710</v>
      </c>
      <c r="I3319" t="s">
        <v>11220</v>
      </c>
      <c r="J3319" t="s">
        <v>11221</v>
      </c>
      <c r="K3319" s="3">
        <v>45117</v>
      </c>
      <c r="L3319" s="3">
        <v>45291</v>
      </c>
      <c r="M3319" s="5">
        <v>354000</v>
      </c>
      <c r="N3319" s="5">
        <v>0</v>
      </c>
      <c r="O3319" s="5">
        <v>0</v>
      </c>
      <c r="P3319" s="5">
        <v>147500</v>
      </c>
      <c r="Q3319" s="3">
        <v>45259</v>
      </c>
      <c r="R3319" s="5">
        <v>147500</v>
      </c>
      <c r="S3319" s="5">
        <v>0</v>
      </c>
      <c r="T3319" s="5">
        <v>147500</v>
      </c>
      <c r="U3319" s="5">
        <v>0</v>
      </c>
      <c r="V3319" t="s">
        <v>26</v>
      </c>
      <c r="W3319" t="s">
        <v>26</v>
      </c>
      <c r="X3319" t="s">
        <v>26</v>
      </c>
      <c r="Y3319" t="s">
        <v>26</v>
      </c>
      <c r="Z3319" t="s">
        <v>26</v>
      </c>
    </row>
    <row r="3320" spans="1:26" x14ac:dyDescent="0.25">
      <c r="A3320" t="s">
        <v>11222</v>
      </c>
      <c r="B3320" t="s">
        <v>24</v>
      </c>
      <c r="C3320" t="s">
        <v>5790</v>
      </c>
      <c r="D3320" t="s">
        <v>3646</v>
      </c>
      <c r="E3320" t="s">
        <v>67</v>
      </c>
      <c r="F3320" t="s">
        <v>51</v>
      </c>
      <c r="G3320" s="3">
        <v>45240</v>
      </c>
      <c r="H3320" t="s">
        <v>592</v>
      </c>
      <c r="I3320" t="s">
        <v>11223</v>
      </c>
      <c r="J3320" t="s">
        <v>11224</v>
      </c>
      <c r="K3320" s="3">
        <v>45170</v>
      </c>
      <c r="L3320" s="3">
        <v>45260</v>
      </c>
      <c r="M3320" s="5">
        <v>18554.16</v>
      </c>
      <c r="N3320" s="5">
        <v>0</v>
      </c>
      <c r="O3320" s="5">
        <v>0</v>
      </c>
      <c r="P3320" s="5">
        <v>8097</v>
      </c>
      <c r="Q3320" s="3">
        <v>45258</v>
      </c>
      <c r="R3320" s="5">
        <v>8097</v>
      </c>
      <c r="S3320" s="5">
        <v>0</v>
      </c>
      <c r="T3320" s="5">
        <v>8097</v>
      </c>
      <c r="U3320" s="5">
        <v>0</v>
      </c>
      <c r="V3320" t="s">
        <v>26</v>
      </c>
      <c r="W3320" t="s">
        <v>26</v>
      </c>
      <c r="X3320" t="s">
        <v>26</v>
      </c>
      <c r="Y3320" t="s">
        <v>26</v>
      </c>
      <c r="Z3320" t="s">
        <v>26</v>
      </c>
    </row>
    <row r="3321" spans="1:26" x14ac:dyDescent="0.25">
      <c r="A3321" t="s">
        <v>11225</v>
      </c>
      <c r="B3321" t="s">
        <v>24</v>
      </c>
      <c r="C3321" t="s">
        <v>8306</v>
      </c>
      <c r="D3321" t="s">
        <v>8307</v>
      </c>
      <c r="E3321" t="s">
        <v>886</v>
      </c>
      <c r="F3321" t="s">
        <v>59</v>
      </c>
      <c r="G3321" s="3">
        <v>45240</v>
      </c>
      <c r="H3321" t="s">
        <v>36</v>
      </c>
      <c r="I3321" t="s">
        <v>11226</v>
      </c>
      <c r="J3321" t="s">
        <v>11227</v>
      </c>
      <c r="K3321" s="3">
        <v>45110</v>
      </c>
      <c r="L3321" s="3">
        <v>45230</v>
      </c>
      <c r="M3321" s="5">
        <v>31135.29</v>
      </c>
      <c r="N3321" s="5">
        <v>31135.29</v>
      </c>
      <c r="O3321" s="5">
        <v>100</v>
      </c>
      <c r="P3321" s="5">
        <v>7749.96</v>
      </c>
      <c r="Q3321" s="3">
        <v>45264</v>
      </c>
      <c r="R3321" s="5">
        <v>7749.96</v>
      </c>
      <c r="S3321" s="5">
        <v>0</v>
      </c>
      <c r="T3321" s="5">
        <v>7749.96</v>
      </c>
      <c r="U3321" s="5">
        <v>7749.96</v>
      </c>
      <c r="V3321" t="s">
        <v>26</v>
      </c>
      <c r="W3321" t="s">
        <v>26</v>
      </c>
      <c r="X3321" t="s">
        <v>26</v>
      </c>
      <c r="Y3321" t="s">
        <v>26</v>
      </c>
      <c r="Z3321" t="s">
        <v>26</v>
      </c>
    </row>
    <row r="3322" spans="1:26" x14ac:dyDescent="0.25">
      <c r="A3322" t="s">
        <v>11228</v>
      </c>
      <c r="B3322" t="s">
        <v>24</v>
      </c>
      <c r="C3322" t="s">
        <v>8306</v>
      </c>
      <c r="D3322" t="s">
        <v>8307</v>
      </c>
      <c r="E3322" t="s">
        <v>886</v>
      </c>
      <c r="F3322" t="s">
        <v>59</v>
      </c>
      <c r="G3322" s="3">
        <v>45240</v>
      </c>
      <c r="H3322" t="s">
        <v>33</v>
      </c>
      <c r="I3322" t="s">
        <v>11229</v>
      </c>
      <c r="J3322" t="s">
        <v>11230</v>
      </c>
      <c r="K3322" s="3">
        <v>44928</v>
      </c>
      <c r="L3322" s="3">
        <v>45260</v>
      </c>
      <c r="M3322" s="5">
        <v>17752.189999999999</v>
      </c>
      <c r="N3322" s="5">
        <v>17752.189999999999</v>
      </c>
      <c r="O3322" s="5">
        <v>100</v>
      </c>
      <c r="P3322" s="5">
        <v>7859.91</v>
      </c>
      <c r="Q3322" s="3">
        <v>45258</v>
      </c>
      <c r="R3322" s="5">
        <v>7859.91</v>
      </c>
      <c r="S3322" s="5">
        <v>0</v>
      </c>
      <c r="T3322" s="5">
        <v>7859.91</v>
      </c>
      <c r="U3322" s="5">
        <v>7859.91</v>
      </c>
      <c r="V3322" t="s">
        <v>26</v>
      </c>
      <c r="W3322" t="s">
        <v>26</v>
      </c>
      <c r="X3322" t="s">
        <v>34</v>
      </c>
      <c r="Y3322" t="s">
        <v>26</v>
      </c>
      <c r="Z3322" t="s">
        <v>26</v>
      </c>
    </row>
    <row r="3323" spans="1:26" x14ac:dyDescent="0.25">
      <c r="A3323" t="s">
        <v>11231</v>
      </c>
      <c r="B3323" t="s">
        <v>24</v>
      </c>
      <c r="C3323" t="s">
        <v>8306</v>
      </c>
      <c r="D3323" t="s">
        <v>8307</v>
      </c>
      <c r="E3323" t="s">
        <v>886</v>
      </c>
      <c r="F3323" t="s">
        <v>59</v>
      </c>
      <c r="G3323" s="3">
        <v>45240</v>
      </c>
      <c r="H3323" t="s">
        <v>29</v>
      </c>
      <c r="I3323" t="s">
        <v>2117</v>
      </c>
      <c r="J3323" t="s">
        <v>11232</v>
      </c>
      <c r="K3323" s="3">
        <v>45047</v>
      </c>
      <c r="L3323" s="3">
        <v>45260</v>
      </c>
      <c r="M3323" s="5">
        <v>61521.35</v>
      </c>
      <c r="N3323" s="5">
        <v>0</v>
      </c>
      <c r="O3323" s="5">
        <v>0</v>
      </c>
      <c r="P3323" s="5">
        <v>30760.67</v>
      </c>
      <c r="Q3323" s="3">
        <v>45258</v>
      </c>
      <c r="R3323" s="5">
        <v>30760.67</v>
      </c>
      <c r="S3323" s="5">
        <v>0</v>
      </c>
      <c r="T3323" s="5">
        <v>30760.67</v>
      </c>
      <c r="U3323" s="5">
        <v>0</v>
      </c>
      <c r="V3323" t="s">
        <v>26</v>
      </c>
      <c r="W3323" t="s">
        <v>26</v>
      </c>
      <c r="X3323" t="s">
        <v>26</v>
      </c>
      <c r="Y3323" t="s">
        <v>26</v>
      </c>
      <c r="Z3323" t="s">
        <v>26</v>
      </c>
    </row>
    <row r="3324" spans="1:26" x14ac:dyDescent="0.25">
      <c r="A3324" t="s">
        <v>11233</v>
      </c>
      <c r="B3324" t="s">
        <v>24</v>
      </c>
      <c r="C3324" t="s">
        <v>8306</v>
      </c>
      <c r="D3324" t="s">
        <v>8307</v>
      </c>
      <c r="E3324" t="s">
        <v>886</v>
      </c>
      <c r="F3324" t="s">
        <v>59</v>
      </c>
      <c r="G3324" s="3">
        <v>45240</v>
      </c>
      <c r="H3324" t="s">
        <v>33</v>
      </c>
      <c r="I3324" t="s">
        <v>11234</v>
      </c>
      <c r="J3324" t="s">
        <v>11235</v>
      </c>
      <c r="K3324" s="3">
        <v>45019</v>
      </c>
      <c r="L3324" s="3">
        <v>45260</v>
      </c>
      <c r="M3324" s="5">
        <v>10385.82</v>
      </c>
      <c r="N3324" s="5">
        <v>10385.82</v>
      </c>
      <c r="O3324" s="5">
        <v>100</v>
      </c>
      <c r="P3324" s="5">
        <v>4327.42</v>
      </c>
      <c r="Q3324" s="3">
        <v>45258</v>
      </c>
      <c r="R3324" s="5">
        <v>4327.42</v>
      </c>
      <c r="S3324" s="5">
        <v>0</v>
      </c>
      <c r="T3324" s="5">
        <v>4327.42</v>
      </c>
      <c r="U3324" s="5">
        <v>4327.42</v>
      </c>
      <c r="V3324" t="s">
        <v>26</v>
      </c>
      <c r="W3324" t="s">
        <v>26</v>
      </c>
      <c r="X3324" t="s">
        <v>37</v>
      </c>
      <c r="Y3324" t="s">
        <v>26</v>
      </c>
      <c r="Z3324" t="s">
        <v>26</v>
      </c>
    </row>
    <row r="3325" spans="1:26" x14ac:dyDescent="0.25">
      <c r="A3325" t="s">
        <v>11236</v>
      </c>
      <c r="B3325" t="s">
        <v>24</v>
      </c>
      <c r="C3325" t="s">
        <v>11237</v>
      </c>
      <c r="D3325" t="s">
        <v>11238</v>
      </c>
      <c r="E3325" t="s">
        <v>99</v>
      </c>
      <c r="F3325" t="s">
        <v>61</v>
      </c>
      <c r="G3325" s="3">
        <v>45240</v>
      </c>
      <c r="H3325" t="s">
        <v>44</v>
      </c>
      <c r="I3325" t="s">
        <v>11239</v>
      </c>
      <c r="J3325" t="s">
        <v>11240</v>
      </c>
      <c r="K3325" s="3">
        <v>44927</v>
      </c>
      <c r="L3325" s="3">
        <v>45291</v>
      </c>
      <c r="M3325" s="5">
        <v>345250.8</v>
      </c>
      <c r="N3325" s="5">
        <v>0</v>
      </c>
      <c r="O3325" s="5">
        <v>0</v>
      </c>
      <c r="P3325" s="5">
        <v>58401</v>
      </c>
      <c r="Q3325" s="3">
        <v>45265</v>
      </c>
      <c r="R3325" s="5">
        <v>58401</v>
      </c>
      <c r="S3325" s="5">
        <v>0</v>
      </c>
      <c r="T3325" s="5">
        <v>58401</v>
      </c>
      <c r="U3325" s="5">
        <v>0</v>
      </c>
      <c r="V3325" t="s">
        <v>26</v>
      </c>
      <c r="W3325" t="s">
        <v>26</v>
      </c>
      <c r="X3325" t="s">
        <v>26</v>
      </c>
      <c r="Y3325" t="s">
        <v>26</v>
      </c>
      <c r="Z3325" t="s">
        <v>26</v>
      </c>
    </row>
    <row r="3326" spans="1:26" x14ac:dyDescent="0.25">
      <c r="A3326" t="s">
        <v>11241</v>
      </c>
      <c r="B3326" t="s">
        <v>24</v>
      </c>
      <c r="C3326" t="s">
        <v>9556</v>
      </c>
      <c r="D3326" t="s">
        <v>9557</v>
      </c>
      <c r="E3326" t="s">
        <v>82</v>
      </c>
      <c r="F3326" t="s">
        <v>59</v>
      </c>
      <c r="G3326" s="3">
        <v>45240</v>
      </c>
      <c r="H3326" t="s">
        <v>606</v>
      </c>
      <c r="I3326" t="s">
        <v>9558</v>
      </c>
      <c r="J3326" t="s">
        <v>9559</v>
      </c>
      <c r="K3326" s="3">
        <v>45017</v>
      </c>
      <c r="L3326" s="3">
        <v>45169</v>
      </c>
      <c r="M3326" s="5">
        <v>57894.54</v>
      </c>
      <c r="N3326" s="5">
        <v>0</v>
      </c>
      <c r="O3326" s="5">
        <v>0</v>
      </c>
      <c r="P3326" s="5">
        <v>28947.27</v>
      </c>
      <c r="Q3326" s="3">
        <v>45257</v>
      </c>
      <c r="R3326" s="5">
        <v>28947.27</v>
      </c>
      <c r="S3326" s="5">
        <v>0</v>
      </c>
      <c r="T3326" s="5">
        <v>28947.27</v>
      </c>
      <c r="U3326" s="5">
        <v>0</v>
      </c>
      <c r="V3326" t="s">
        <v>26</v>
      </c>
      <c r="W3326" t="s">
        <v>26</v>
      </c>
      <c r="X3326" t="s">
        <v>26</v>
      </c>
      <c r="Y3326" t="s">
        <v>26</v>
      </c>
      <c r="Z3326" t="s">
        <v>26</v>
      </c>
    </row>
    <row r="3327" spans="1:26" x14ac:dyDescent="0.25">
      <c r="A3327" t="s">
        <v>11242</v>
      </c>
      <c r="B3327" t="s">
        <v>24</v>
      </c>
      <c r="C3327" t="s">
        <v>5946</v>
      </c>
      <c r="D3327" t="s">
        <v>5208</v>
      </c>
      <c r="E3327" t="s">
        <v>85</v>
      </c>
      <c r="F3327" t="s">
        <v>46</v>
      </c>
      <c r="G3327" s="3">
        <v>45240</v>
      </c>
      <c r="H3327" t="s">
        <v>602</v>
      </c>
      <c r="I3327" t="s">
        <v>695</v>
      </c>
      <c r="J3327" t="s">
        <v>11243</v>
      </c>
      <c r="K3327" s="3">
        <v>45048</v>
      </c>
      <c r="L3327" s="3">
        <v>45205</v>
      </c>
      <c r="M3327" s="5">
        <v>73319.66</v>
      </c>
      <c r="N3327" s="5">
        <v>0</v>
      </c>
      <c r="O3327" s="5">
        <v>0</v>
      </c>
      <c r="P3327" s="5">
        <v>32890</v>
      </c>
      <c r="Q3327" s="3">
        <v>45266</v>
      </c>
      <c r="R3327" s="5">
        <v>32890</v>
      </c>
      <c r="S3327" s="5">
        <v>0</v>
      </c>
      <c r="T3327" s="5">
        <v>32890</v>
      </c>
      <c r="U3327" s="5">
        <v>0</v>
      </c>
      <c r="V3327" t="s">
        <v>26</v>
      </c>
      <c r="W3327" t="s">
        <v>26</v>
      </c>
      <c r="X3327" t="s">
        <v>26</v>
      </c>
      <c r="Y3327" t="s">
        <v>26</v>
      </c>
      <c r="Z3327" t="s">
        <v>26</v>
      </c>
    </row>
    <row r="3328" spans="1:26" x14ac:dyDescent="0.25">
      <c r="A3328" t="s">
        <v>11244</v>
      </c>
      <c r="B3328" t="s">
        <v>24</v>
      </c>
      <c r="C3328" t="s">
        <v>5790</v>
      </c>
      <c r="D3328" t="s">
        <v>3646</v>
      </c>
      <c r="E3328" t="s">
        <v>67</v>
      </c>
      <c r="F3328" t="s">
        <v>51</v>
      </c>
      <c r="G3328" s="3">
        <v>45240</v>
      </c>
      <c r="H3328" t="s">
        <v>592</v>
      </c>
      <c r="I3328" t="s">
        <v>5110</v>
      </c>
      <c r="J3328" t="s">
        <v>11245</v>
      </c>
      <c r="K3328" s="3">
        <v>45170</v>
      </c>
      <c r="L3328" s="3">
        <v>45260</v>
      </c>
      <c r="M3328" s="5">
        <v>29870.59</v>
      </c>
      <c r="N3328" s="5">
        <v>0</v>
      </c>
      <c r="O3328" s="5">
        <v>0</v>
      </c>
      <c r="P3328" s="5">
        <v>12281</v>
      </c>
      <c r="Q3328" s="3">
        <v>45258</v>
      </c>
      <c r="R3328" s="5">
        <v>12281</v>
      </c>
      <c r="S3328" s="5">
        <v>0</v>
      </c>
      <c r="T3328" s="5">
        <v>12281</v>
      </c>
      <c r="U3328" s="5">
        <v>0</v>
      </c>
      <c r="V3328" t="s">
        <v>26</v>
      </c>
      <c r="W3328" t="s">
        <v>26</v>
      </c>
      <c r="X3328" t="s">
        <v>26</v>
      </c>
      <c r="Y3328" t="s">
        <v>26</v>
      </c>
      <c r="Z3328" t="s">
        <v>26</v>
      </c>
    </row>
    <row r="3329" spans="1:26" x14ac:dyDescent="0.25">
      <c r="A3329" t="s">
        <v>11246</v>
      </c>
      <c r="B3329" t="s">
        <v>24</v>
      </c>
      <c r="C3329" t="s">
        <v>11247</v>
      </c>
      <c r="D3329" t="s">
        <v>11248</v>
      </c>
      <c r="E3329" t="s">
        <v>108</v>
      </c>
      <c r="F3329" t="s">
        <v>25</v>
      </c>
      <c r="G3329" s="3">
        <v>45240</v>
      </c>
      <c r="H3329" t="s">
        <v>42</v>
      </c>
      <c r="I3329" t="s">
        <v>2507</v>
      </c>
      <c r="J3329" t="s">
        <v>11249</v>
      </c>
      <c r="K3329" s="3">
        <v>45182</v>
      </c>
      <c r="L3329" s="3">
        <v>45536</v>
      </c>
      <c r="M3329" s="5">
        <v>129439.2</v>
      </c>
      <c r="N3329" s="5">
        <v>0</v>
      </c>
      <c r="O3329" s="5">
        <v>0</v>
      </c>
      <c r="P3329" s="5">
        <v>53933</v>
      </c>
      <c r="Q3329" s="3">
        <v>45258</v>
      </c>
      <c r="R3329" s="5">
        <v>53933</v>
      </c>
      <c r="S3329" s="5">
        <v>0</v>
      </c>
      <c r="T3329" s="5">
        <v>53933</v>
      </c>
      <c r="U3329" s="5">
        <v>0</v>
      </c>
      <c r="V3329" t="s">
        <v>43</v>
      </c>
      <c r="W3329" t="s">
        <v>26</v>
      </c>
      <c r="X3329" t="s">
        <v>26</v>
      </c>
      <c r="Y3329" t="s">
        <v>26</v>
      </c>
      <c r="Z3329" t="s">
        <v>26</v>
      </c>
    </row>
    <row r="3330" spans="1:26" x14ac:dyDescent="0.25">
      <c r="A3330" t="s">
        <v>11250</v>
      </c>
      <c r="B3330" t="s">
        <v>24</v>
      </c>
      <c r="C3330" t="s">
        <v>9039</v>
      </c>
      <c r="D3330" t="s">
        <v>9040</v>
      </c>
      <c r="E3330" t="s">
        <v>49</v>
      </c>
      <c r="F3330" t="s">
        <v>25</v>
      </c>
      <c r="G3330" s="3">
        <v>45242</v>
      </c>
      <c r="H3330" t="s">
        <v>44</v>
      </c>
      <c r="I3330" t="s">
        <v>11251</v>
      </c>
      <c r="J3330" t="s">
        <v>11252</v>
      </c>
      <c r="K3330" s="3">
        <v>45200</v>
      </c>
      <c r="L3330" s="3">
        <v>45504</v>
      </c>
      <c r="M3330" s="5">
        <v>332850.34000000003</v>
      </c>
      <c r="N3330" s="5">
        <v>40000</v>
      </c>
      <c r="O3330" s="5">
        <v>12.02</v>
      </c>
      <c r="P3330" s="5">
        <v>32093.86</v>
      </c>
      <c r="Q3330" s="3">
        <v>45257</v>
      </c>
      <c r="R3330" s="5">
        <v>32093.86</v>
      </c>
      <c r="S3330" s="5">
        <v>0</v>
      </c>
      <c r="T3330" s="5">
        <v>32093.86</v>
      </c>
      <c r="U3330" s="5">
        <v>3857.6819719999999</v>
      </c>
      <c r="V3330" t="s">
        <v>26</v>
      </c>
      <c r="W3330" t="s">
        <v>26</v>
      </c>
      <c r="X3330" t="s">
        <v>26</v>
      </c>
      <c r="Y3330" t="s">
        <v>26</v>
      </c>
      <c r="Z3330" t="s">
        <v>26</v>
      </c>
    </row>
    <row r="3331" spans="1:26" x14ac:dyDescent="0.25">
      <c r="A3331" t="s">
        <v>11253</v>
      </c>
      <c r="B3331" t="s">
        <v>24</v>
      </c>
      <c r="C3331" t="s">
        <v>9039</v>
      </c>
      <c r="D3331" t="s">
        <v>9040</v>
      </c>
      <c r="E3331" t="s">
        <v>49</v>
      </c>
      <c r="F3331" t="s">
        <v>25</v>
      </c>
      <c r="G3331" s="3">
        <v>45242</v>
      </c>
      <c r="H3331" t="s">
        <v>710</v>
      </c>
      <c r="I3331" t="s">
        <v>11254</v>
      </c>
      <c r="J3331" t="s">
        <v>11255</v>
      </c>
      <c r="K3331" s="3">
        <v>45200</v>
      </c>
      <c r="L3331" s="3">
        <v>45504</v>
      </c>
      <c r="M3331" s="5">
        <v>137289.26</v>
      </c>
      <c r="N3331" s="5">
        <v>0</v>
      </c>
      <c r="O3331" s="5">
        <v>0</v>
      </c>
      <c r="P3331" s="5">
        <v>68644.63</v>
      </c>
      <c r="Q3331" s="3">
        <v>45257</v>
      </c>
      <c r="R3331" s="5">
        <v>68644.63</v>
      </c>
      <c r="S3331" s="5">
        <v>0</v>
      </c>
      <c r="T3331" s="5">
        <v>68644.63</v>
      </c>
      <c r="U3331" s="5">
        <v>0</v>
      </c>
      <c r="V3331" t="s">
        <v>26</v>
      </c>
      <c r="W3331" t="s">
        <v>26</v>
      </c>
      <c r="X3331" t="s">
        <v>26</v>
      </c>
      <c r="Y3331" t="s">
        <v>26</v>
      </c>
      <c r="Z3331" t="s">
        <v>26</v>
      </c>
    </row>
    <row r="3332" spans="1:26" x14ac:dyDescent="0.25">
      <c r="A3332" t="s">
        <v>11256</v>
      </c>
      <c r="B3332" t="s">
        <v>24</v>
      </c>
      <c r="C3332" t="s">
        <v>5817</v>
      </c>
      <c r="D3332" t="s">
        <v>3895</v>
      </c>
      <c r="E3332" t="s">
        <v>71</v>
      </c>
      <c r="F3332" t="s">
        <v>59</v>
      </c>
      <c r="G3332" s="3">
        <v>45243</v>
      </c>
      <c r="H3332" t="s">
        <v>602</v>
      </c>
      <c r="I3332" t="s">
        <v>695</v>
      </c>
      <c r="J3332" t="s">
        <v>11257</v>
      </c>
      <c r="K3332" s="3">
        <v>45199</v>
      </c>
      <c r="L3332" s="3">
        <v>45212</v>
      </c>
      <c r="M3332" s="5">
        <v>2221.3000000000002</v>
      </c>
      <c r="N3332" s="5">
        <v>0</v>
      </c>
      <c r="O3332" s="5">
        <v>0</v>
      </c>
      <c r="P3332" s="5">
        <v>1110.6500000000001</v>
      </c>
      <c r="Q3332" s="3">
        <v>45264</v>
      </c>
      <c r="R3332" s="5">
        <v>1110.6500000000001</v>
      </c>
      <c r="S3332" s="5">
        <v>0</v>
      </c>
      <c r="T3332" s="5">
        <v>1110.6500000000001</v>
      </c>
      <c r="U3332" s="5">
        <v>0</v>
      </c>
      <c r="V3332" t="s">
        <v>26</v>
      </c>
      <c r="W3332" t="s">
        <v>26</v>
      </c>
      <c r="X3332" t="s">
        <v>26</v>
      </c>
      <c r="Y3332" t="s">
        <v>26</v>
      </c>
      <c r="Z3332" t="s">
        <v>26</v>
      </c>
    </row>
    <row r="3333" spans="1:26" x14ac:dyDescent="0.25">
      <c r="A3333" t="s">
        <v>11258</v>
      </c>
      <c r="B3333" t="s">
        <v>24</v>
      </c>
      <c r="C3333" t="s">
        <v>5379</v>
      </c>
      <c r="D3333" t="s">
        <v>137</v>
      </c>
      <c r="E3333" t="s">
        <v>80</v>
      </c>
      <c r="F3333" t="s">
        <v>25</v>
      </c>
      <c r="G3333" s="3">
        <v>45243</v>
      </c>
      <c r="H3333" t="s">
        <v>602</v>
      </c>
      <c r="I3333" t="s">
        <v>11259</v>
      </c>
      <c r="J3333" t="s">
        <v>11260</v>
      </c>
      <c r="K3333" s="3">
        <v>45245</v>
      </c>
      <c r="L3333" s="3">
        <v>45291</v>
      </c>
      <c r="M3333" s="5">
        <v>7300</v>
      </c>
      <c r="N3333" s="5">
        <v>0</v>
      </c>
      <c r="O3333" s="5">
        <v>0</v>
      </c>
      <c r="P3333" s="5">
        <v>3650</v>
      </c>
      <c r="Q3333" s="3">
        <v>45258</v>
      </c>
      <c r="R3333" s="5">
        <v>3650</v>
      </c>
      <c r="S3333" s="5">
        <v>0</v>
      </c>
      <c r="T3333" s="5">
        <v>3650</v>
      </c>
      <c r="U3333" s="5">
        <v>0</v>
      </c>
      <c r="V3333" t="s">
        <v>26</v>
      </c>
      <c r="W3333" t="s">
        <v>26</v>
      </c>
      <c r="X3333" t="s">
        <v>26</v>
      </c>
      <c r="Y3333" t="s">
        <v>26</v>
      </c>
      <c r="Z3333" t="s">
        <v>26</v>
      </c>
    </row>
    <row r="3334" spans="1:26" x14ac:dyDescent="0.25">
      <c r="A3334" t="s">
        <v>11261</v>
      </c>
      <c r="B3334" t="s">
        <v>24</v>
      </c>
      <c r="C3334" t="s">
        <v>5445</v>
      </c>
      <c r="D3334" t="s">
        <v>142</v>
      </c>
      <c r="E3334" t="s">
        <v>131</v>
      </c>
      <c r="F3334" t="s">
        <v>61</v>
      </c>
      <c r="G3334" s="3">
        <v>45243</v>
      </c>
      <c r="H3334" t="s">
        <v>610</v>
      </c>
      <c r="I3334" t="s">
        <v>11262</v>
      </c>
      <c r="J3334" t="s">
        <v>11263</v>
      </c>
      <c r="K3334" s="3">
        <v>45352</v>
      </c>
      <c r="L3334" s="3">
        <v>45931</v>
      </c>
      <c r="M3334" s="5">
        <v>141000</v>
      </c>
      <c r="N3334" s="5">
        <v>0</v>
      </c>
      <c r="O3334" s="5">
        <v>0</v>
      </c>
      <c r="P3334" s="5">
        <v>70500</v>
      </c>
      <c r="Q3334" s="3">
        <v>0</v>
      </c>
      <c r="R3334" s="5">
        <v>0</v>
      </c>
      <c r="S3334" s="5">
        <v>0</v>
      </c>
      <c r="T3334" s="5">
        <v>0</v>
      </c>
      <c r="U3334" s="5">
        <v>0</v>
      </c>
      <c r="V3334" t="s">
        <v>26</v>
      </c>
      <c r="W3334" t="s">
        <v>26</v>
      </c>
      <c r="X3334" t="s">
        <v>26</v>
      </c>
    </row>
    <row r="3335" spans="1:26" x14ac:dyDescent="0.25">
      <c r="A3335" t="s">
        <v>11264</v>
      </c>
      <c r="B3335" t="s">
        <v>24</v>
      </c>
      <c r="C3335" t="s">
        <v>11265</v>
      </c>
      <c r="D3335" t="s">
        <v>11266</v>
      </c>
      <c r="E3335" t="s">
        <v>909</v>
      </c>
      <c r="F3335" t="s">
        <v>32</v>
      </c>
      <c r="G3335" s="3">
        <v>45243</v>
      </c>
      <c r="H3335" t="s">
        <v>592</v>
      </c>
      <c r="I3335" t="s">
        <v>11267</v>
      </c>
      <c r="J3335" t="s">
        <v>11268</v>
      </c>
      <c r="K3335" s="3">
        <v>45079</v>
      </c>
      <c r="L3335" s="3">
        <v>45223</v>
      </c>
      <c r="M3335" s="5">
        <v>234536.11</v>
      </c>
      <c r="N3335" s="5">
        <v>0</v>
      </c>
      <c r="O3335" s="5">
        <v>0</v>
      </c>
      <c r="P3335" s="5">
        <v>74701.320000000007</v>
      </c>
      <c r="Q3335" s="3">
        <v>45257</v>
      </c>
      <c r="R3335" s="5">
        <v>74701.320000000007</v>
      </c>
      <c r="S3335" s="5">
        <v>0</v>
      </c>
      <c r="T3335" s="5">
        <v>74701.320000000007</v>
      </c>
      <c r="U3335" s="5">
        <v>0</v>
      </c>
      <c r="V3335" t="s">
        <v>26</v>
      </c>
      <c r="W3335" t="s">
        <v>26</v>
      </c>
      <c r="X3335" t="s">
        <v>26</v>
      </c>
      <c r="Y3335" t="s">
        <v>26</v>
      </c>
      <c r="Z3335" t="s">
        <v>26</v>
      </c>
    </row>
    <row r="3336" spans="1:26" x14ac:dyDescent="0.25">
      <c r="A3336" t="s">
        <v>11269</v>
      </c>
      <c r="B3336" t="s">
        <v>24</v>
      </c>
      <c r="C3336" t="s">
        <v>11265</v>
      </c>
      <c r="D3336" t="s">
        <v>11266</v>
      </c>
      <c r="E3336" t="s">
        <v>909</v>
      </c>
      <c r="F3336" t="s">
        <v>32</v>
      </c>
      <c r="G3336" s="3">
        <v>45243</v>
      </c>
      <c r="H3336" t="s">
        <v>621</v>
      </c>
      <c r="I3336" t="s">
        <v>11270</v>
      </c>
      <c r="J3336" t="s">
        <v>11271</v>
      </c>
      <c r="K3336" s="3">
        <v>45079</v>
      </c>
      <c r="L3336" s="3">
        <v>45223</v>
      </c>
      <c r="M3336" s="5">
        <v>451616.96</v>
      </c>
      <c r="N3336" s="5">
        <v>0</v>
      </c>
      <c r="O3336" s="5">
        <v>0</v>
      </c>
      <c r="P3336" s="5">
        <v>131723</v>
      </c>
      <c r="Q3336" s="3">
        <v>45257</v>
      </c>
      <c r="R3336" s="5">
        <v>131723</v>
      </c>
      <c r="S3336" s="5">
        <v>0</v>
      </c>
      <c r="T3336" s="5">
        <v>131723</v>
      </c>
      <c r="U3336" s="5">
        <v>0</v>
      </c>
      <c r="V3336" t="s">
        <v>26</v>
      </c>
      <c r="W3336" t="s">
        <v>26</v>
      </c>
      <c r="X3336" t="s">
        <v>26</v>
      </c>
      <c r="Y3336" t="s">
        <v>26</v>
      </c>
      <c r="Z3336" t="s">
        <v>26</v>
      </c>
    </row>
    <row r="3337" spans="1:26" x14ac:dyDescent="0.25">
      <c r="A3337" t="s">
        <v>11272</v>
      </c>
      <c r="B3337" t="s">
        <v>24</v>
      </c>
      <c r="C3337" t="s">
        <v>9978</v>
      </c>
      <c r="D3337" t="s">
        <v>9979</v>
      </c>
      <c r="E3337" t="s">
        <v>956</v>
      </c>
      <c r="F3337" t="s">
        <v>32</v>
      </c>
      <c r="G3337" s="3">
        <v>45243</v>
      </c>
      <c r="H3337" t="s">
        <v>710</v>
      </c>
      <c r="I3337" t="s">
        <v>6902</v>
      </c>
      <c r="J3337" t="s">
        <v>9980</v>
      </c>
      <c r="K3337" s="3">
        <v>45071</v>
      </c>
      <c r="L3337" s="3">
        <v>45079</v>
      </c>
      <c r="M3337" s="5">
        <v>3662.93</v>
      </c>
      <c r="N3337" s="5">
        <v>0</v>
      </c>
      <c r="O3337" s="5">
        <v>0</v>
      </c>
      <c r="P3337" s="5">
        <v>1831.46</v>
      </c>
      <c r="Q3337" s="3">
        <v>45266</v>
      </c>
      <c r="R3337" s="5">
        <v>1831.46</v>
      </c>
      <c r="S3337" s="5">
        <v>0</v>
      </c>
      <c r="T3337" s="5">
        <v>1831.46</v>
      </c>
      <c r="U3337" s="5">
        <v>0</v>
      </c>
      <c r="V3337" t="s">
        <v>26</v>
      </c>
      <c r="W3337" t="s">
        <v>26</v>
      </c>
      <c r="X3337" t="s">
        <v>26</v>
      </c>
      <c r="Y3337" t="s">
        <v>26</v>
      </c>
      <c r="Z3337" t="s">
        <v>26</v>
      </c>
    </row>
    <row r="3338" spans="1:26" x14ac:dyDescent="0.25">
      <c r="A3338" t="s">
        <v>11273</v>
      </c>
      <c r="B3338" t="s">
        <v>24</v>
      </c>
      <c r="C3338" t="s">
        <v>11265</v>
      </c>
      <c r="D3338" t="s">
        <v>11266</v>
      </c>
      <c r="E3338" t="s">
        <v>909</v>
      </c>
      <c r="F3338" t="s">
        <v>32</v>
      </c>
      <c r="G3338" s="3">
        <v>45243</v>
      </c>
      <c r="H3338" t="s">
        <v>592</v>
      </c>
      <c r="I3338" t="s">
        <v>3206</v>
      </c>
      <c r="J3338" t="s">
        <v>11274</v>
      </c>
      <c r="K3338" s="3">
        <v>45159</v>
      </c>
      <c r="L3338" s="3">
        <v>45198</v>
      </c>
      <c r="M3338" s="5">
        <v>24486</v>
      </c>
      <c r="N3338" s="5">
        <v>0</v>
      </c>
      <c r="O3338" s="5">
        <v>0</v>
      </c>
      <c r="P3338" s="5">
        <v>8675.2099999999991</v>
      </c>
      <c r="Q3338" s="3">
        <v>45264</v>
      </c>
      <c r="R3338" s="5">
        <v>8675.2099999999991</v>
      </c>
      <c r="S3338" s="5">
        <v>0</v>
      </c>
      <c r="T3338" s="5">
        <v>8675.2099999999991</v>
      </c>
      <c r="U3338" s="5">
        <v>0</v>
      </c>
      <c r="V3338" t="s">
        <v>26</v>
      </c>
      <c r="W3338" t="s">
        <v>26</v>
      </c>
      <c r="X3338" t="s">
        <v>26</v>
      </c>
      <c r="Y3338" t="s">
        <v>26</v>
      </c>
      <c r="Z3338" t="s">
        <v>26</v>
      </c>
    </row>
    <row r="3339" spans="1:26" x14ac:dyDescent="0.25">
      <c r="A3339" t="s">
        <v>11275</v>
      </c>
      <c r="B3339" t="s">
        <v>24</v>
      </c>
      <c r="C3339" t="s">
        <v>5445</v>
      </c>
      <c r="D3339" t="s">
        <v>142</v>
      </c>
      <c r="E3339" t="s">
        <v>131</v>
      </c>
      <c r="F3339" t="s">
        <v>61</v>
      </c>
      <c r="G3339" s="3">
        <v>45243</v>
      </c>
      <c r="H3339" t="s">
        <v>592</v>
      </c>
      <c r="I3339" t="s">
        <v>11276</v>
      </c>
      <c r="J3339" t="s">
        <v>11277</v>
      </c>
      <c r="K3339" s="3">
        <v>45323</v>
      </c>
      <c r="L3339" s="3">
        <v>45627</v>
      </c>
      <c r="M3339" s="5">
        <v>108000</v>
      </c>
      <c r="N3339" s="5">
        <v>0</v>
      </c>
      <c r="O3339" s="5">
        <v>0</v>
      </c>
      <c r="P3339" s="5">
        <v>54000</v>
      </c>
      <c r="Q3339" s="3">
        <v>45258</v>
      </c>
      <c r="R3339" s="5">
        <v>54000</v>
      </c>
      <c r="S3339" s="5">
        <v>0</v>
      </c>
      <c r="T3339" s="5">
        <v>54000</v>
      </c>
      <c r="U3339" s="5">
        <v>0</v>
      </c>
      <c r="V3339" t="s">
        <v>26</v>
      </c>
      <c r="W3339" t="s">
        <v>26</v>
      </c>
      <c r="X3339" t="s">
        <v>26</v>
      </c>
      <c r="Y3339" t="s">
        <v>26</v>
      </c>
      <c r="Z3339" t="s">
        <v>26</v>
      </c>
    </row>
    <row r="3340" spans="1:26" x14ac:dyDescent="0.25">
      <c r="A3340" t="s">
        <v>11278</v>
      </c>
      <c r="B3340" t="s">
        <v>24</v>
      </c>
      <c r="C3340" t="s">
        <v>7148</v>
      </c>
      <c r="D3340" t="s">
        <v>7149</v>
      </c>
      <c r="E3340" t="s">
        <v>80</v>
      </c>
      <c r="F3340" t="s">
        <v>25</v>
      </c>
      <c r="G3340" s="3">
        <v>45243</v>
      </c>
      <c r="H3340" t="s">
        <v>592</v>
      </c>
      <c r="I3340" t="s">
        <v>11279</v>
      </c>
      <c r="J3340" t="s">
        <v>11280</v>
      </c>
      <c r="K3340" s="3">
        <v>45017</v>
      </c>
      <c r="L3340" s="3">
        <v>45170</v>
      </c>
      <c r="M3340" s="5">
        <v>71530.600000000006</v>
      </c>
      <c r="N3340" s="5">
        <v>0</v>
      </c>
      <c r="O3340" s="5">
        <v>0</v>
      </c>
      <c r="P3340" s="5">
        <v>29625.88</v>
      </c>
      <c r="Q3340" s="3">
        <v>0</v>
      </c>
      <c r="R3340" s="5">
        <v>0</v>
      </c>
      <c r="S3340" s="5">
        <v>0</v>
      </c>
      <c r="T3340" s="5">
        <v>0</v>
      </c>
      <c r="U3340" s="5">
        <v>0</v>
      </c>
      <c r="V3340" t="s">
        <v>26</v>
      </c>
      <c r="W3340" t="s">
        <v>26</v>
      </c>
      <c r="X3340" t="s">
        <v>26</v>
      </c>
      <c r="Y3340" t="s">
        <v>38</v>
      </c>
      <c r="Z3340" t="s">
        <v>26</v>
      </c>
    </row>
    <row r="3341" spans="1:26" x14ac:dyDescent="0.25">
      <c r="A3341" t="s">
        <v>11281</v>
      </c>
      <c r="B3341" t="s">
        <v>24</v>
      </c>
      <c r="C3341" t="s">
        <v>5714</v>
      </c>
      <c r="D3341" t="s">
        <v>2506</v>
      </c>
      <c r="E3341" t="s">
        <v>1299</v>
      </c>
      <c r="F3341" t="s">
        <v>25</v>
      </c>
      <c r="G3341" s="3">
        <v>45243</v>
      </c>
      <c r="H3341" t="s">
        <v>651</v>
      </c>
      <c r="I3341" t="s">
        <v>11282</v>
      </c>
      <c r="J3341" t="s">
        <v>11283</v>
      </c>
      <c r="K3341" s="3">
        <v>44960</v>
      </c>
      <c r="L3341" s="3">
        <v>45260</v>
      </c>
      <c r="M3341" s="5">
        <v>78000</v>
      </c>
      <c r="N3341" s="5">
        <v>0</v>
      </c>
      <c r="O3341" s="5">
        <v>0</v>
      </c>
      <c r="P3341" s="5">
        <v>35900</v>
      </c>
      <c r="Q3341" s="3">
        <v>0</v>
      </c>
      <c r="R3341" s="5">
        <v>0</v>
      </c>
      <c r="S3341" s="5">
        <v>0</v>
      </c>
      <c r="T3341" s="5">
        <v>0</v>
      </c>
      <c r="U3341" s="5">
        <v>0</v>
      </c>
      <c r="V3341" t="s">
        <v>26</v>
      </c>
      <c r="W3341" t="s">
        <v>26</v>
      </c>
      <c r="X3341" t="s">
        <v>26</v>
      </c>
      <c r="Y3341" t="s">
        <v>26</v>
      </c>
      <c r="Z3341" t="s">
        <v>26</v>
      </c>
    </row>
    <row r="3342" spans="1:26" x14ac:dyDescent="0.25">
      <c r="A3342" t="s">
        <v>11284</v>
      </c>
      <c r="B3342" t="s">
        <v>24</v>
      </c>
      <c r="C3342" t="s">
        <v>6194</v>
      </c>
      <c r="D3342" t="s">
        <v>6195</v>
      </c>
      <c r="E3342" t="s">
        <v>76</v>
      </c>
      <c r="F3342" t="s">
        <v>59</v>
      </c>
      <c r="G3342" s="3">
        <v>45243</v>
      </c>
      <c r="H3342" t="s">
        <v>52</v>
      </c>
      <c r="I3342" t="s">
        <v>11285</v>
      </c>
      <c r="J3342" t="s">
        <v>11286</v>
      </c>
      <c r="K3342" s="3">
        <v>45191</v>
      </c>
      <c r="L3342" s="3">
        <v>45319</v>
      </c>
      <c r="M3342" s="5">
        <v>72260</v>
      </c>
      <c r="N3342" s="5">
        <v>0</v>
      </c>
      <c r="O3342" s="5">
        <v>0</v>
      </c>
      <c r="P3342" s="5">
        <v>28904</v>
      </c>
      <c r="Q3342" s="3">
        <v>45265</v>
      </c>
      <c r="R3342" s="5">
        <v>28904</v>
      </c>
      <c r="S3342" s="5">
        <v>0</v>
      </c>
      <c r="T3342" s="5">
        <v>28904</v>
      </c>
      <c r="U3342" s="5">
        <v>0</v>
      </c>
      <c r="V3342" t="s">
        <v>26</v>
      </c>
      <c r="W3342" t="s">
        <v>26</v>
      </c>
      <c r="X3342" t="s">
        <v>26</v>
      </c>
      <c r="Y3342" t="s">
        <v>26</v>
      </c>
      <c r="Z3342" t="s">
        <v>26</v>
      </c>
    </row>
    <row r="3343" spans="1:26" x14ac:dyDescent="0.25">
      <c r="A3343" t="s">
        <v>11287</v>
      </c>
      <c r="B3343" t="s">
        <v>24</v>
      </c>
      <c r="C3343" t="s">
        <v>11288</v>
      </c>
      <c r="D3343" t="s">
        <v>11289</v>
      </c>
      <c r="E3343" t="s">
        <v>73</v>
      </c>
      <c r="F3343" t="s">
        <v>32</v>
      </c>
      <c r="G3343" s="3">
        <v>45243</v>
      </c>
      <c r="H3343" t="s">
        <v>29</v>
      </c>
      <c r="I3343" t="s">
        <v>11290</v>
      </c>
      <c r="J3343" t="s">
        <v>11291</v>
      </c>
      <c r="K3343" s="3">
        <v>45050</v>
      </c>
      <c r="L3343" s="3">
        <v>45138</v>
      </c>
      <c r="M3343" s="5">
        <v>148917.20000000001</v>
      </c>
      <c r="N3343" s="5">
        <v>0</v>
      </c>
      <c r="O3343" s="5">
        <v>0</v>
      </c>
      <c r="P3343" s="5">
        <v>74458.600000000006</v>
      </c>
      <c r="Q3343" s="3">
        <v>45258</v>
      </c>
      <c r="R3343" s="5">
        <v>74458.600000000006</v>
      </c>
      <c r="S3343" s="5">
        <v>0</v>
      </c>
      <c r="T3343" s="5">
        <v>74458.600000000006</v>
      </c>
      <c r="U3343" s="5">
        <v>0</v>
      </c>
      <c r="V3343" t="s">
        <v>26</v>
      </c>
      <c r="W3343" t="s">
        <v>26</v>
      </c>
      <c r="X3343" t="s">
        <v>26</v>
      </c>
      <c r="Y3343" t="s">
        <v>26</v>
      </c>
      <c r="Z3343" t="s">
        <v>26</v>
      </c>
    </row>
    <row r="3344" spans="1:26" x14ac:dyDescent="0.25">
      <c r="A3344" t="s">
        <v>11292</v>
      </c>
      <c r="B3344" t="s">
        <v>24</v>
      </c>
      <c r="C3344" t="s">
        <v>5841</v>
      </c>
      <c r="D3344" t="s">
        <v>4166</v>
      </c>
      <c r="E3344" t="s">
        <v>126</v>
      </c>
      <c r="F3344" t="s">
        <v>46</v>
      </c>
      <c r="G3344" s="3">
        <v>45243</v>
      </c>
      <c r="H3344" t="s">
        <v>29</v>
      </c>
      <c r="I3344" t="s">
        <v>11293</v>
      </c>
      <c r="J3344" t="s">
        <v>11294</v>
      </c>
      <c r="K3344" s="3">
        <v>45087</v>
      </c>
      <c r="L3344" s="3">
        <v>45260</v>
      </c>
      <c r="M3344" s="5">
        <v>161700</v>
      </c>
      <c r="N3344" s="5">
        <v>0</v>
      </c>
      <c r="O3344" s="5">
        <v>0</v>
      </c>
      <c r="P3344" s="5">
        <v>80000</v>
      </c>
      <c r="Q3344" s="3">
        <v>45258</v>
      </c>
      <c r="R3344" s="5">
        <v>80000</v>
      </c>
      <c r="S3344" s="5">
        <v>0</v>
      </c>
      <c r="T3344" s="5">
        <v>80000</v>
      </c>
      <c r="U3344" s="5">
        <v>0</v>
      </c>
      <c r="V3344" t="s">
        <v>26</v>
      </c>
      <c r="W3344" t="s">
        <v>26</v>
      </c>
      <c r="X3344" t="s">
        <v>26</v>
      </c>
      <c r="Y3344" t="s">
        <v>26</v>
      </c>
      <c r="Z3344" t="s">
        <v>26</v>
      </c>
    </row>
    <row r="3345" spans="1:26" x14ac:dyDescent="0.25">
      <c r="A3345" t="s">
        <v>11295</v>
      </c>
      <c r="B3345" t="s">
        <v>24</v>
      </c>
      <c r="C3345" t="s">
        <v>10783</v>
      </c>
      <c r="D3345" t="s">
        <v>10784</v>
      </c>
      <c r="E3345" t="s">
        <v>1664</v>
      </c>
      <c r="F3345" t="s">
        <v>51</v>
      </c>
      <c r="G3345" s="3">
        <v>45243</v>
      </c>
      <c r="H3345" t="s">
        <v>44</v>
      </c>
      <c r="I3345" t="s">
        <v>11296</v>
      </c>
      <c r="J3345" t="s">
        <v>11297</v>
      </c>
      <c r="K3345" s="3">
        <v>45323</v>
      </c>
      <c r="L3345" s="3">
        <v>45657</v>
      </c>
      <c r="M3345" s="5">
        <v>1942560</v>
      </c>
      <c r="N3345" s="5">
        <v>0</v>
      </c>
      <c r="O3345" s="5">
        <v>0</v>
      </c>
      <c r="P3345" s="5">
        <v>182800</v>
      </c>
      <c r="Q3345" s="3">
        <v>45253</v>
      </c>
      <c r="R3345" s="5">
        <v>182800</v>
      </c>
      <c r="S3345" s="5">
        <v>0</v>
      </c>
      <c r="T3345" s="5">
        <v>182800</v>
      </c>
      <c r="U3345" s="5">
        <v>0</v>
      </c>
      <c r="V3345" t="s">
        <v>26</v>
      </c>
      <c r="W3345" t="s">
        <v>26</v>
      </c>
      <c r="X3345" t="s">
        <v>26</v>
      </c>
      <c r="Y3345" t="s">
        <v>26</v>
      </c>
      <c r="Z3345" t="s">
        <v>26</v>
      </c>
    </row>
    <row r="3346" spans="1:26" x14ac:dyDescent="0.25">
      <c r="A3346" t="s">
        <v>11298</v>
      </c>
      <c r="B3346" t="s">
        <v>24</v>
      </c>
      <c r="C3346" t="s">
        <v>9556</v>
      </c>
      <c r="D3346" t="s">
        <v>9557</v>
      </c>
      <c r="E3346" t="s">
        <v>82</v>
      </c>
      <c r="F3346" t="s">
        <v>59</v>
      </c>
      <c r="G3346" s="3">
        <v>45243</v>
      </c>
      <c r="H3346" t="s">
        <v>651</v>
      </c>
      <c r="I3346" t="s">
        <v>11299</v>
      </c>
      <c r="J3346" t="s">
        <v>11300</v>
      </c>
      <c r="K3346" s="3">
        <v>45121</v>
      </c>
      <c r="L3346" s="3">
        <v>45127</v>
      </c>
      <c r="M3346" s="5">
        <v>28332</v>
      </c>
      <c r="N3346" s="5">
        <v>0</v>
      </c>
      <c r="O3346" s="5">
        <v>0</v>
      </c>
      <c r="P3346" s="5">
        <v>11805</v>
      </c>
      <c r="Q3346" s="3">
        <v>0</v>
      </c>
      <c r="R3346" s="5">
        <v>0</v>
      </c>
      <c r="S3346" s="5">
        <v>0</v>
      </c>
      <c r="T3346" s="5">
        <v>0</v>
      </c>
      <c r="U3346" s="5">
        <v>0</v>
      </c>
      <c r="V3346" t="s">
        <v>26</v>
      </c>
      <c r="W3346" t="s">
        <v>26</v>
      </c>
      <c r="X3346" t="s">
        <v>26</v>
      </c>
    </row>
    <row r="3347" spans="1:26" x14ac:dyDescent="0.25">
      <c r="A3347" t="s">
        <v>11301</v>
      </c>
      <c r="B3347" t="s">
        <v>24</v>
      </c>
      <c r="C3347" t="s">
        <v>11302</v>
      </c>
      <c r="D3347" t="s">
        <v>11303</v>
      </c>
      <c r="E3347" t="s">
        <v>84</v>
      </c>
      <c r="F3347" t="s">
        <v>59</v>
      </c>
      <c r="G3347" s="3">
        <v>45243</v>
      </c>
      <c r="H3347" t="s">
        <v>602</v>
      </c>
      <c r="I3347" t="s">
        <v>10948</v>
      </c>
      <c r="J3347" t="s">
        <v>11304</v>
      </c>
      <c r="K3347" s="3">
        <v>45117</v>
      </c>
      <c r="L3347" s="3">
        <v>45169</v>
      </c>
      <c r="M3347" s="5">
        <v>92884.03</v>
      </c>
      <c r="N3347" s="5">
        <v>0</v>
      </c>
      <c r="O3347" s="5">
        <v>0</v>
      </c>
      <c r="P3347" s="5">
        <v>45900</v>
      </c>
      <c r="Q3347" s="3">
        <v>45259</v>
      </c>
      <c r="R3347" s="5">
        <v>45900</v>
      </c>
      <c r="S3347" s="5">
        <v>0</v>
      </c>
      <c r="T3347" s="5">
        <v>45900</v>
      </c>
      <c r="U3347" s="5">
        <v>0</v>
      </c>
      <c r="V3347" t="s">
        <v>26</v>
      </c>
      <c r="W3347" t="s">
        <v>26</v>
      </c>
      <c r="X3347" t="s">
        <v>26</v>
      </c>
      <c r="Y3347" t="s">
        <v>26</v>
      </c>
      <c r="Z3347" t="s">
        <v>26</v>
      </c>
    </row>
    <row r="3348" spans="1:26" x14ac:dyDescent="0.25">
      <c r="A3348" t="s">
        <v>11305</v>
      </c>
      <c r="B3348" t="s">
        <v>24</v>
      </c>
      <c r="C3348" t="s">
        <v>11306</v>
      </c>
      <c r="D3348" t="s">
        <v>11307</v>
      </c>
      <c r="E3348" t="s">
        <v>41</v>
      </c>
      <c r="F3348" t="s">
        <v>32</v>
      </c>
      <c r="G3348" s="3">
        <v>45243</v>
      </c>
      <c r="H3348" t="s">
        <v>592</v>
      </c>
      <c r="I3348" t="s">
        <v>11308</v>
      </c>
      <c r="J3348" t="s">
        <v>11309</v>
      </c>
      <c r="K3348" s="3">
        <v>45231</v>
      </c>
      <c r="L3348" s="3">
        <v>45443</v>
      </c>
      <c r="M3348" s="5">
        <v>207146.51</v>
      </c>
      <c r="N3348" s="5">
        <v>0</v>
      </c>
      <c r="O3348" s="5">
        <v>0</v>
      </c>
      <c r="P3348" s="5">
        <v>70000</v>
      </c>
      <c r="Q3348" s="3">
        <v>0</v>
      </c>
      <c r="R3348" s="5">
        <v>0</v>
      </c>
      <c r="S3348" s="5">
        <v>0</v>
      </c>
      <c r="T3348" s="5">
        <v>0</v>
      </c>
      <c r="U3348" s="5">
        <v>0</v>
      </c>
      <c r="V3348" t="s">
        <v>26</v>
      </c>
      <c r="W3348" t="s">
        <v>26</v>
      </c>
      <c r="X3348" t="s">
        <v>26</v>
      </c>
    </row>
    <row r="3349" spans="1:26" x14ac:dyDescent="0.25">
      <c r="A3349" t="s">
        <v>11310</v>
      </c>
      <c r="B3349" t="s">
        <v>24</v>
      </c>
      <c r="C3349" t="s">
        <v>5688</v>
      </c>
      <c r="D3349" t="s">
        <v>2324</v>
      </c>
      <c r="E3349" t="s">
        <v>821</v>
      </c>
      <c r="F3349" t="s">
        <v>28</v>
      </c>
      <c r="G3349" s="3">
        <v>45243</v>
      </c>
      <c r="H3349" t="s">
        <v>10546</v>
      </c>
      <c r="I3349" t="s">
        <v>11311</v>
      </c>
      <c r="J3349">
        <v>0</v>
      </c>
      <c r="K3349" s="3">
        <v>0</v>
      </c>
      <c r="L3349" s="3">
        <v>0</v>
      </c>
      <c r="M3349" s="5">
        <v>0</v>
      </c>
      <c r="N3349" s="5">
        <v>0</v>
      </c>
      <c r="O3349" s="5">
        <v>0</v>
      </c>
      <c r="P3349" s="5">
        <v>577.16</v>
      </c>
      <c r="Q3349" s="3">
        <v>45260</v>
      </c>
      <c r="R3349" s="5">
        <v>577.16</v>
      </c>
      <c r="S3349" s="5">
        <v>0</v>
      </c>
      <c r="T3349" s="5">
        <v>577.16</v>
      </c>
      <c r="U3349" s="5">
        <v>0</v>
      </c>
      <c r="V3349" t="s">
        <v>26</v>
      </c>
      <c r="W3349" t="s">
        <v>26</v>
      </c>
      <c r="X3349" t="s">
        <v>26</v>
      </c>
      <c r="Y3349" t="s">
        <v>26</v>
      </c>
      <c r="Z3349" t="s">
        <v>26</v>
      </c>
    </row>
    <row r="3350" spans="1:26" x14ac:dyDescent="0.25">
      <c r="A3350" t="s">
        <v>11312</v>
      </c>
      <c r="B3350" t="s">
        <v>24</v>
      </c>
      <c r="C3350" t="s">
        <v>11306</v>
      </c>
      <c r="D3350" t="s">
        <v>11307</v>
      </c>
      <c r="E3350" t="s">
        <v>41</v>
      </c>
      <c r="F3350" t="s">
        <v>32</v>
      </c>
      <c r="G3350" s="3">
        <v>45243</v>
      </c>
      <c r="H3350" t="s">
        <v>42</v>
      </c>
      <c r="I3350" t="s">
        <v>11313</v>
      </c>
      <c r="J3350" t="s">
        <v>11314</v>
      </c>
      <c r="K3350" s="3">
        <v>45170</v>
      </c>
      <c r="L3350" s="3">
        <v>45535</v>
      </c>
      <c r="M3350" s="5">
        <v>1000000</v>
      </c>
      <c r="N3350" s="5">
        <v>0</v>
      </c>
      <c r="O3350" s="5">
        <v>0</v>
      </c>
      <c r="P3350" s="5">
        <v>126414</v>
      </c>
      <c r="Q3350" s="3">
        <v>45258</v>
      </c>
      <c r="R3350" s="5">
        <v>126414</v>
      </c>
      <c r="S3350" s="5">
        <v>0</v>
      </c>
      <c r="T3350" s="5">
        <v>126414</v>
      </c>
      <c r="U3350" s="5">
        <v>0</v>
      </c>
      <c r="V3350" t="s">
        <v>43</v>
      </c>
      <c r="W3350" t="s">
        <v>26</v>
      </c>
      <c r="X3350" t="s">
        <v>26</v>
      </c>
      <c r="Y3350" t="s">
        <v>26</v>
      </c>
      <c r="Z3350" t="s">
        <v>26</v>
      </c>
    </row>
    <row r="3351" spans="1:26" x14ac:dyDescent="0.25">
      <c r="A3351" t="s">
        <v>11315</v>
      </c>
      <c r="B3351" t="s">
        <v>24</v>
      </c>
      <c r="C3351" t="s">
        <v>11316</v>
      </c>
      <c r="D3351" t="s">
        <v>11317</v>
      </c>
      <c r="E3351" t="s">
        <v>125</v>
      </c>
      <c r="F3351" t="s">
        <v>59</v>
      </c>
      <c r="G3351" s="3">
        <v>45243</v>
      </c>
      <c r="H3351" t="s">
        <v>592</v>
      </c>
      <c r="I3351" t="s">
        <v>11318</v>
      </c>
      <c r="J3351" t="s">
        <v>11319</v>
      </c>
      <c r="K3351" s="3">
        <v>45170</v>
      </c>
      <c r="L3351" s="3">
        <v>45217</v>
      </c>
      <c r="M3351" s="5">
        <v>26600</v>
      </c>
      <c r="N3351" s="5">
        <v>0</v>
      </c>
      <c r="O3351" s="5">
        <v>0</v>
      </c>
      <c r="P3351" s="5">
        <v>11305</v>
      </c>
      <c r="Q3351" s="3">
        <v>45260</v>
      </c>
      <c r="R3351" s="5">
        <v>11305</v>
      </c>
      <c r="S3351" s="5">
        <v>0</v>
      </c>
      <c r="T3351" s="5">
        <v>11305</v>
      </c>
      <c r="U3351" s="5">
        <v>0</v>
      </c>
      <c r="V3351" t="s">
        <v>26</v>
      </c>
      <c r="W3351" t="s">
        <v>26</v>
      </c>
      <c r="X3351" t="s">
        <v>26</v>
      </c>
      <c r="Y3351" t="s">
        <v>26</v>
      </c>
      <c r="Z3351" t="s">
        <v>26</v>
      </c>
    </row>
    <row r="3352" spans="1:26" x14ac:dyDescent="0.25">
      <c r="A3352" t="s">
        <v>11320</v>
      </c>
      <c r="B3352" t="s">
        <v>24</v>
      </c>
      <c r="C3352" t="s">
        <v>11316</v>
      </c>
      <c r="D3352" t="s">
        <v>11317</v>
      </c>
      <c r="E3352" t="s">
        <v>125</v>
      </c>
      <c r="F3352" t="s">
        <v>59</v>
      </c>
      <c r="G3352" s="3">
        <v>45243</v>
      </c>
      <c r="H3352" t="s">
        <v>592</v>
      </c>
      <c r="I3352" t="s">
        <v>11321</v>
      </c>
      <c r="J3352" t="s">
        <v>11322</v>
      </c>
      <c r="K3352" s="3">
        <v>45170</v>
      </c>
      <c r="L3352" s="3">
        <v>45217</v>
      </c>
      <c r="M3352" s="5">
        <v>26600</v>
      </c>
      <c r="N3352" s="5">
        <v>0</v>
      </c>
      <c r="O3352" s="5">
        <v>0</v>
      </c>
      <c r="P3352" s="5">
        <v>11305</v>
      </c>
      <c r="Q3352" s="3">
        <v>45259</v>
      </c>
      <c r="R3352" s="5">
        <v>11305</v>
      </c>
      <c r="S3352" s="5">
        <v>0</v>
      </c>
      <c r="T3352" s="5">
        <v>11305</v>
      </c>
      <c r="U3352" s="5">
        <v>0</v>
      </c>
      <c r="V3352" t="s">
        <v>26</v>
      </c>
      <c r="W3352" t="s">
        <v>26</v>
      </c>
      <c r="X3352" t="s">
        <v>26</v>
      </c>
      <c r="Y3352" t="s">
        <v>26</v>
      </c>
      <c r="Z3352" t="s">
        <v>26</v>
      </c>
    </row>
    <row r="3353" spans="1:26" x14ac:dyDescent="0.25">
      <c r="A3353" t="s">
        <v>11323</v>
      </c>
      <c r="B3353" t="s">
        <v>24</v>
      </c>
      <c r="C3353" t="s">
        <v>11316</v>
      </c>
      <c r="D3353" t="s">
        <v>11317</v>
      </c>
      <c r="E3353" t="s">
        <v>125</v>
      </c>
      <c r="F3353" t="s">
        <v>59</v>
      </c>
      <c r="G3353" s="3">
        <v>45243</v>
      </c>
      <c r="H3353" t="s">
        <v>592</v>
      </c>
      <c r="I3353" t="s">
        <v>11324</v>
      </c>
      <c r="J3353" t="s">
        <v>11325</v>
      </c>
      <c r="K3353" s="3">
        <v>45292</v>
      </c>
      <c r="L3353" s="3">
        <v>45657</v>
      </c>
      <c r="M3353" s="5">
        <v>250000</v>
      </c>
      <c r="N3353" s="5">
        <v>0</v>
      </c>
      <c r="O3353" s="5">
        <v>0</v>
      </c>
      <c r="P3353" s="5">
        <v>100000</v>
      </c>
      <c r="Q3353" s="3">
        <v>45260</v>
      </c>
      <c r="R3353" s="5">
        <v>100000</v>
      </c>
      <c r="S3353" s="5">
        <v>0</v>
      </c>
      <c r="T3353" s="5">
        <v>100000</v>
      </c>
      <c r="U3353" s="5">
        <v>0</v>
      </c>
      <c r="V3353" t="s">
        <v>26</v>
      </c>
      <c r="W3353" t="s">
        <v>26</v>
      </c>
      <c r="X3353" t="s">
        <v>26</v>
      </c>
      <c r="Y3353" t="s">
        <v>26</v>
      </c>
      <c r="Z3353" t="s">
        <v>26</v>
      </c>
    </row>
    <row r="3354" spans="1:26" x14ac:dyDescent="0.25">
      <c r="A3354" t="s">
        <v>11326</v>
      </c>
      <c r="B3354" t="s">
        <v>24</v>
      </c>
      <c r="C3354" t="s">
        <v>11316</v>
      </c>
      <c r="D3354" t="s">
        <v>11317</v>
      </c>
      <c r="E3354" t="s">
        <v>125</v>
      </c>
      <c r="F3354" t="s">
        <v>59</v>
      </c>
      <c r="G3354" s="3">
        <v>45243</v>
      </c>
      <c r="H3354" t="s">
        <v>610</v>
      </c>
      <c r="I3354" t="s">
        <v>11327</v>
      </c>
      <c r="J3354" t="s">
        <v>11327</v>
      </c>
      <c r="K3354" s="3">
        <v>45292</v>
      </c>
      <c r="L3354" s="3">
        <v>45657</v>
      </c>
      <c r="M3354" s="5">
        <v>34800</v>
      </c>
      <c r="N3354" s="5">
        <v>0</v>
      </c>
      <c r="O3354" s="5">
        <v>0</v>
      </c>
      <c r="P3354" s="5">
        <v>17400</v>
      </c>
      <c r="Q3354" s="3">
        <v>0</v>
      </c>
      <c r="R3354" s="5">
        <v>0</v>
      </c>
      <c r="S3354" s="5">
        <v>0</v>
      </c>
      <c r="T3354" s="5">
        <v>0</v>
      </c>
      <c r="U3354" s="5">
        <v>0</v>
      </c>
      <c r="V3354" t="s">
        <v>26</v>
      </c>
      <c r="W3354" t="s">
        <v>26</v>
      </c>
      <c r="X3354" t="s">
        <v>26</v>
      </c>
      <c r="Y3354" t="s">
        <v>26</v>
      </c>
      <c r="Z3354" t="s">
        <v>38</v>
      </c>
    </row>
    <row r="3355" spans="1:26" x14ac:dyDescent="0.25">
      <c r="A3355" t="s">
        <v>11328</v>
      </c>
      <c r="B3355" t="s">
        <v>24</v>
      </c>
      <c r="C3355" t="s">
        <v>5688</v>
      </c>
      <c r="D3355" t="s">
        <v>2324</v>
      </c>
      <c r="E3355" t="s">
        <v>821</v>
      </c>
      <c r="F3355" t="s">
        <v>28</v>
      </c>
      <c r="G3355" s="3">
        <v>45243</v>
      </c>
      <c r="H3355" t="s">
        <v>10546</v>
      </c>
      <c r="I3355" t="s">
        <v>11329</v>
      </c>
      <c r="J3355">
        <v>0</v>
      </c>
      <c r="K3355" s="3">
        <v>0</v>
      </c>
      <c r="L3355" s="3">
        <v>0</v>
      </c>
      <c r="M3355" s="5">
        <v>0</v>
      </c>
      <c r="N3355" s="5">
        <v>0</v>
      </c>
      <c r="O3355" s="5">
        <v>0</v>
      </c>
      <c r="P3355" s="5">
        <v>598.19000000000005</v>
      </c>
      <c r="Q3355" s="3">
        <v>45260</v>
      </c>
      <c r="R3355" s="5">
        <v>598.19000000000005</v>
      </c>
      <c r="S3355" s="5">
        <v>0</v>
      </c>
      <c r="T3355" s="5">
        <v>598.19000000000005</v>
      </c>
      <c r="U3355" s="5">
        <v>0</v>
      </c>
      <c r="V3355" t="s">
        <v>26</v>
      </c>
      <c r="W3355" t="s">
        <v>26</v>
      </c>
      <c r="X3355" t="s">
        <v>26</v>
      </c>
      <c r="Y3355" t="s">
        <v>26</v>
      </c>
      <c r="Z3355" t="s">
        <v>26</v>
      </c>
    </row>
    <row r="3356" spans="1:26" x14ac:dyDescent="0.25">
      <c r="A3356" t="s">
        <v>11330</v>
      </c>
      <c r="B3356" t="s">
        <v>24</v>
      </c>
      <c r="C3356" t="s">
        <v>11316</v>
      </c>
      <c r="D3356" t="s">
        <v>11317</v>
      </c>
      <c r="E3356" t="s">
        <v>125</v>
      </c>
      <c r="F3356" t="s">
        <v>59</v>
      </c>
      <c r="G3356" s="3">
        <v>45243</v>
      </c>
      <c r="H3356" t="s">
        <v>29</v>
      </c>
      <c r="I3356" t="s">
        <v>11331</v>
      </c>
      <c r="J3356" t="s">
        <v>11332</v>
      </c>
      <c r="K3356" s="3">
        <v>45170</v>
      </c>
      <c r="L3356" s="3">
        <v>45657</v>
      </c>
      <c r="M3356" s="5">
        <v>675300</v>
      </c>
      <c r="N3356" s="5">
        <v>0</v>
      </c>
      <c r="O3356" s="5">
        <v>0</v>
      </c>
      <c r="P3356" s="5">
        <v>94300</v>
      </c>
      <c r="Q3356" s="3">
        <v>45260</v>
      </c>
      <c r="R3356" s="5">
        <v>94300</v>
      </c>
      <c r="S3356" s="5">
        <v>0</v>
      </c>
      <c r="T3356" s="5">
        <v>94300</v>
      </c>
      <c r="U3356" s="5">
        <v>0</v>
      </c>
      <c r="V3356" t="s">
        <v>26</v>
      </c>
      <c r="W3356" t="s">
        <v>26</v>
      </c>
      <c r="X3356" t="s">
        <v>26</v>
      </c>
      <c r="Y3356" t="s">
        <v>26</v>
      </c>
      <c r="Z3356" t="s">
        <v>26</v>
      </c>
    </row>
    <row r="3357" spans="1:26" x14ac:dyDescent="0.25">
      <c r="A3357" t="s">
        <v>11333</v>
      </c>
      <c r="B3357" t="s">
        <v>24</v>
      </c>
      <c r="C3357" t="s">
        <v>11316</v>
      </c>
      <c r="D3357" t="s">
        <v>11317</v>
      </c>
      <c r="E3357" t="s">
        <v>125</v>
      </c>
      <c r="F3357" t="s">
        <v>59</v>
      </c>
      <c r="G3357" s="3">
        <v>45243</v>
      </c>
      <c r="H3357" t="s">
        <v>63</v>
      </c>
      <c r="I3357" t="s">
        <v>11334</v>
      </c>
      <c r="J3357" t="s">
        <v>11335</v>
      </c>
      <c r="K3357" s="3">
        <v>44927</v>
      </c>
      <c r="L3357" s="3">
        <v>45838</v>
      </c>
      <c r="M3357" s="5">
        <v>3314800</v>
      </c>
      <c r="N3357" s="5">
        <v>0</v>
      </c>
      <c r="O3357" s="5">
        <v>0</v>
      </c>
      <c r="P3357" s="5">
        <v>100000</v>
      </c>
      <c r="Q3357" s="3">
        <v>45259</v>
      </c>
      <c r="R3357" s="5">
        <v>100000</v>
      </c>
      <c r="S3357" s="5">
        <v>0</v>
      </c>
      <c r="T3357" s="5">
        <v>100000</v>
      </c>
      <c r="U3357" s="5">
        <v>0</v>
      </c>
      <c r="V3357" t="s">
        <v>26</v>
      </c>
      <c r="W3357" t="s">
        <v>26</v>
      </c>
      <c r="X3357" t="s">
        <v>26</v>
      </c>
      <c r="Y3357" t="s">
        <v>26</v>
      </c>
      <c r="Z3357" t="s">
        <v>26</v>
      </c>
    </row>
    <row r="3358" spans="1:26" x14ac:dyDescent="0.25">
      <c r="A3358" t="s">
        <v>11336</v>
      </c>
      <c r="B3358" t="s">
        <v>24</v>
      </c>
      <c r="C3358" t="s">
        <v>11288</v>
      </c>
      <c r="D3358" t="s">
        <v>11289</v>
      </c>
      <c r="E3358" t="s">
        <v>73</v>
      </c>
      <c r="F3358" t="s">
        <v>32</v>
      </c>
      <c r="G3358" s="3">
        <v>45243</v>
      </c>
      <c r="H3358" t="s">
        <v>29</v>
      </c>
      <c r="I3358" t="s">
        <v>11337</v>
      </c>
      <c r="J3358" t="s">
        <v>11338</v>
      </c>
      <c r="K3358" s="3">
        <v>45200</v>
      </c>
      <c r="L3358" s="3">
        <v>45204</v>
      </c>
      <c r="M3358" s="5">
        <v>48349.8</v>
      </c>
      <c r="N3358" s="5">
        <v>0</v>
      </c>
      <c r="O3358" s="5">
        <v>0</v>
      </c>
      <c r="P3358" s="5">
        <v>24174.9</v>
      </c>
      <c r="Q3358" s="3">
        <v>0</v>
      </c>
      <c r="R3358" s="5">
        <v>0</v>
      </c>
      <c r="S3358" s="5">
        <v>0</v>
      </c>
      <c r="T3358" s="5">
        <v>0</v>
      </c>
      <c r="U3358" s="5">
        <v>0</v>
      </c>
      <c r="V3358" t="s">
        <v>26</v>
      </c>
      <c r="W3358" t="s">
        <v>26</v>
      </c>
      <c r="X3358" t="s">
        <v>26</v>
      </c>
      <c r="Y3358" t="s">
        <v>38</v>
      </c>
      <c r="Z3358" t="s">
        <v>26</v>
      </c>
    </row>
    <row r="3359" spans="1:26" x14ac:dyDescent="0.25">
      <c r="A3359" t="s">
        <v>11340</v>
      </c>
      <c r="B3359" t="s">
        <v>24</v>
      </c>
      <c r="C3359" t="s">
        <v>10929</v>
      </c>
      <c r="D3359" t="s">
        <v>892</v>
      </c>
      <c r="E3359" t="s">
        <v>73</v>
      </c>
      <c r="F3359" t="s">
        <v>32</v>
      </c>
      <c r="G3359" s="3">
        <v>45243</v>
      </c>
      <c r="H3359" t="s">
        <v>33</v>
      </c>
      <c r="I3359" t="s">
        <v>11341</v>
      </c>
      <c r="J3359" t="s">
        <v>11342</v>
      </c>
      <c r="K3359" s="3">
        <v>45041</v>
      </c>
      <c r="L3359" s="3">
        <v>45519</v>
      </c>
      <c r="M3359" s="5">
        <v>174000</v>
      </c>
      <c r="N3359" s="5">
        <v>174000</v>
      </c>
      <c r="O3359" s="5">
        <v>100</v>
      </c>
      <c r="P3359" s="5">
        <v>49000</v>
      </c>
      <c r="Q3359" s="3">
        <v>45259</v>
      </c>
      <c r="R3359" s="5">
        <v>49000</v>
      </c>
      <c r="S3359" s="5">
        <v>0</v>
      </c>
      <c r="T3359" s="5">
        <v>49000</v>
      </c>
      <c r="U3359" s="5">
        <v>49000</v>
      </c>
      <c r="V3359" t="s">
        <v>26</v>
      </c>
      <c r="W3359" t="s">
        <v>26</v>
      </c>
      <c r="X3359" t="s">
        <v>34</v>
      </c>
      <c r="Y3359" t="s">
        <v>26</v>
      </c>
      <c r="Z3359" t="s">
        <v>26</v>
      </c>
    </row>
    <row r="3360" spans="1:26" x14ac:dyDescent="0.25">
      <c r="A3360" t="s">
        <v>11343</v>
      </c>
      <c r="B3360" t="s">
        <v>24</v>
      </c>
      <c r="C3360" t="s">
        <v>11344</v>
      </c>
      <c r="D3360" t="s">
        <v>11345</v>
      </c>
      <c r="E3360" t="s">
        <v>821</v>
      </c>
      <c r="F3360" t="s">
        <v>28</v>
      </c>
      <c r="G3360" s="3">
        <v>45243</v>
      </c>
      <c r="H3360" t="s">
        <v>33</v>
      </c>
      <c r="I3360" t="s">
        <v>11346</v>
      </c>
      <c r="J3360" t="s">
        <v>11347</v>
      </c>
      <c r="K3360" s="3">
        <v>45200</v>
      </c>
      <c r="L3360" s="3">
        <v>45473</v>
      </c>
      <c r="M3360" s="5">
        <v>129333.7</v>
      </c>
      <c r="N3360" s="5">
        <v>129333.7</v>
      </c>
      <c r="O3360" s="5">
        <v>100</v>
      </c>
      <c r="P3360" s="5">
        <v>46710</v>
      </c>
      <c r="Q3360" s="3">
        <v>45259</v>
      </c>
      <c r="R3360" s="5">
        <v>46710</v>
      </c>
      <c r="S3360" s="5">
        <v>0</v>
      </c>
      <c r="T3360" s="5">
        <v>46710</v>
      </c>
      <c r="U3360" s="5">
        <v>46710</v>
      </c>
      <c r="V3360" t="s">
        <v>26</v>
      </c>
      <c r="W3360" t="s">
        <v>26</v>
      </c>
      <c r="X3360" t="s">
        <v>34</v>
      </c>
      <c r="Y3360" t="s">
        <v>26</v>
      </c>
      <c r="Z3360" t="s">
        <v>26</v>
      </c>
    </row>
    <row r="3361" spans="1:26" x14ac:dyDescent="0.25">
      <c r="A3361" t="s">
        <v>11348</v>
      </c>
      <c r="B3361" t="s">
        <v>24</v>
      </c>
      <c r="C3361" t="s">
        <v>11349</v>
      </c>
      <c r="D3361" t="s">
        <v>11350</v>
      </c>
      <c r="E3361" t="s">
        <v>71</v>
      </c>
      <c r="F3361" t="s">
        <v>59</v>
      </c>
      <c r="G3361" s="3">
        <v>45243</v>
      </c>
      <c r="H3361" t="s">
        <v>602</v>
      </c>
      <c r="I3361" t="s">
        <v>11351</v>
      </c>
      <c r="J3361" t="s">
        <v>11352</v>
      </c>
      <c r="K3361" s="3">
        <v>45105</v>
      </c>
      <c r="L3361" s="3">
        <v>45382</v>
      </c>
      <c r="M3361" s="5">
        <v>300000</v>
      </c>
      <c r="N3361" s="5">
        <v>0</v>
      </c>
      <c r="O3361" s="5">
        <v>0</v>
      </c>
      <c r="P3361" s="5">
        <v>150000</v>
      </c>
      <c r="Q3361" s="3">
        <v>45258</v>
      </c>
      <c r="R3361" s="5">
        <v>150000</v>
      </c>
      <c r="S3361" s="5">
        <v>0</v>
      </c>
      <c r="T3361" s="5">
        <v>150000</v>
      </c>
      <c r="U3361" s="5">
        <v>0</v>
      </c>
      <c r="V3361" t="s">
        <v>26</v>
      </c>
      <c r="W3361" t="s">
        <v>26</v>
      </c>
      <c r="X3361" t="s">
        <v>26</v>
      </c>
      <c r="Y3361" t="s">
        <v>26</v>
      </c>
      <c r="Z3361" t="s">
        <v>26</v>
      </c>
    </row>
    <row r="3362" spans="1:26" x14ac:dyDescent="0.25">
      <c r="A3362" t="s">
        <v>11353</v>
      </c>
      <c r="B3362" t="s">
        <v>24</v>
      </c>
      <c r="C3362" t="s">
        <v>8036</v>
      </c>
      <c r="D3362" t="s">
        <v>8037</v>
      </c>
      <c r="E3362" t="s">
        <v>1299</v>
      </c>
      <c r="F3362" t="s">
        <v>25</v>
      </c>
      <c r="G3362" s="3">
        <v>45243</v>
      </c>
      <c r="H3362" t="s">
        <v>29</v>
      </c>
      <c r="I3362" t="s">
        <v>11354</v>
      </c>
      <c r="J3362" t="s">
        <v>11355</v>
      </c>
      <c r="K3362" s="3">
        <v>45292</v>
      </c>
      <c r="L3362" s="3">
        <v>46022</v>
      </c>
      <c r="M3362" s="5">
        <v>150000</v>
      </c>
      <c r="N3362" s="5">
        <v>0</v>
      </c>
      <c r="O3362" s="5">
        <v>0</v>
      </c>
      <c r="P3362" s="5">
        <v>75000</v>
      </c>
      <c r="Q3362" s="3">
        <v>45260</v>
      </c>
      <c r="R3362" s="5">
        <v>75000</v>
      </c>
      <c r="S3362" s="5">
        <v>0</v>
      </c>
      <c r="T3362" s="5">
        <v>75000</v>
      </c>
      <c r="U3362" s="5">
        <v>0</v>
      </c>
      <c r="V3362" t="s">
        <v>26</v>
      </c>
      <c r="W3362" t="s">
        <v>26</v>
      </c>
      <c r="X3362" t="s">
        <v>26</v>
      </c>
      <c r="Y3362" t="s">
        <v>26</v>
      </c>
      <c r="Z3362" t="s">
        <v>26</v>
      </c>
    </row>
    <row r="3363" spans="1:26" x14ac:dyDescent="0.25">
      <c r="A3363" t="s">
        <v>11356</v>
      </c>
      <c r="B3363" t="s">
        <v>24</v>
      </c>
      <c r="C3363" t="s">
        <v>5714</v>
      </c>
      <c r="D3363" t="s">
        <v>2506</v>
      </c>
      <c r="E3363" t="s">
        <v>1299</v>
      </c>
      <c r="F3363" t="s">
        <v>25</v>
      </c>
      <c r="G3363" s="3">
        <v>45243</v>
      </c>
      <c r="H3363" t="s">
        <v>610</v>
      </c>
      <c r="I3363" t="s">
        <v>11357</v>
      </c>
      <c r="J3363" t="s">
        <v>11358</v>
      </c>
      <c r="K3363" s="3">
        <v>45139</v>
      </c>
      <c r="L3363" s="3">
        <v>45199</v>
      </c>
      <c r="M3363" s="5">
        <v>39591.599999999999</v>
      </c>
      <c r="N3363" s="5">
        <v>0</v>
      </c>
      <c r="O3363" s="5">
        <v>0</v>
      </c>
      <c r="P3363" s="5">
        <v>16496.5</v>
      </c>
      <c r="Q3363" s="3">
        <v>0</v>
      </c>
      <c r="R3363" s="5">
        <v>0</v>
      </c>
      <c r="S3363" s="5">
        <v>0</v>
      </c>
      <c r="T3363" s="5">
        <v>0</v>
      </c>
      <c r="U3363" s="5">
        <v>0</v>
      </c>
      <c r="V3363" t="s">
        <v>26</v>
      </c>
      <c r="W3363" t="s">
        <v>26</v>
      </c>
      <c r="X3363" t="s">
        <v>26</v>
      </c>
      <c r="Y3363" t="s">
        <v>26</v>
      </c>
      <c r="Z3363" t="s">
        <v>26</v>
      </c>
    </row>
    <row r="3364" spans="1:26" x14ac:dyDescent="0.25">
      <c r="A3364" t="s">
        <v>11359</v>
      </c>
      <c r="B3364" t="s">
        <v>24</v>
      </c>
      <c r="C3364" t="s">
        <v>8036</v>
      </c>
      <c r="D3364" t="s">
        <v>8037</v>
      </c>
      <c r="E3364" t="s">
        <v>1299</v>
      </c>
      <c r="F3364" t="s">
        <v>25</v>
      </c>
      <c r="G3364" s="3">
        <v>45243</v>
      </c>
      <c r="H3364" t="s">
        <v>29</v>
      </c>
      <c r="I3364" t="s">
        <v>11360</v>
      </c>
      <c r="J3364" t="s">
        <v>11361</v>
      </c>
      <c r="K3364" s="3">
        <v>45292</v>
      </c>
      <c r="L3364" s="3">
        <v>46387</v>
      </c>
      <c r="M3364" s="5">
        <v>200000</v>
      </c>
      <c r="N3364" s="5">
        <v>0</v>
      </c>
      <c r="O3364" s="5">
        <v>0</v>
      </c>
      <c r="P3364" s="5">
        <v>97333.59</v>
      </c>
      <c r="Q3364" s="3">
        <v>45258</v>
      </c>
      <c r="R3364" s="5">
        <v>97333.59</v>
      </c>
      <c r="S3364" s="5">
        <v>0</v>
      </c>
      <c r="T3364" s="5">
        <v>97333.59</v>
      </c>
      <c r="U3364" s="5">
        <v>0</v>
      </c>
      <c r="V3364" t="s">
        <v>26</v>
      </c>
      <c r="W3364" t="s">
        <v>26</v>
      </c>
      <c r="X3364" t="s">
        <v>26</v>
      </c>
      <c r="Y3364" t="s">
        <v>26</v>
      </c>
      <c r="Z3364" t="s">
        <v>26</v>
      </c>
    </row>
    <row r="3365" spans="1:26" x14ac:dyDescent="0.25">
      <c r="A3365" t="s">
        <v>11362</v>
      </c>
      <c r="B3365" t="s">
        <v>24</v>
      </c>
      <c r="C3365" t="s">
        <v>10992</v>
      </c>
      <c r="D3365" t="s">
        <v>10993</v>
      </c>
      <c r="E3365" t="s">
        <v>86</v>
      </c>
      <c r="F3365" t="s">
        <v>46</v>
      </c>
      <c r="G3365" s="3">
        <v>45243</v>
      </c>
      <c r="H3365" t="s">
        <v>29</v>
      </c>
      <c r="I3365" t="s">
        <v>11363</v>
      </c>
      <c r="J3365" t="s">
        <v>11364</v>
      </c>
      <c r="K3365" s="3">
        <v>45040</v>
      </c>
      <c r="L3365" s="3">
        <v>45063</v>
      </c>
      <c r="M3365" s="5">
        <v>42480.98</v>
      </c>
      <c r="N3365" s="5">
        <v>21240.49</v>
      </c>
      <c r="O3365" s="5">
        <v>50</v>
      </c>
      <c r="P3365" s="5">
        <v>21240.49</v>
      </c>
      <c r="Q3365" s="3">
        <v>0</v>
      </c>
      <c r="R3365" s="5">
        <v>0</v>
      </c>
      <c r="S3365" s="5">
        <v>0</v>
      </c>
      <c r="T3365" s="5">
        <v>0</v>
      </c>
      <c r="U3365" s="5">
        <v>0</v>
      </c>
      <c r="V3365" t="s">
        <v>26</v>
      </c>
      <c r="W3365" t="s">
        <v>26</v>
      </c>
      <c r="X3365" t="s">
        <v>26</v>
      </c>
      <c r="Y3365" t="s">
        <v>38</v>
      </c>
      <c r="Z3365" t="s">
        <v>26</v>
      </c>
    </row>
    <row r="3366" spans="1:26" x14ac:dyDescent="0.25">
      <c r="A3366" t="s">
        <v>11365</v>
      </c>
      <c r="B3366" t="s">
        <v>24</v>
      </c>
      <c r="C3366" t="s">
        <v>5714</v>
      </c>
      <c r="D3366" t="s">
        <v>2506</v>
      </c>
      <c r="E3366" t="s">
        <v>1299</v>
      </c>
      <c r="F3366" t="s">
        <v>25</v>
      </c>
      <c r="G3366" s="3">
        <v>45243</v>
      </c>
      <c r="H3366" t="s">
        <v>812</v>
      </c>
      <c r="I3366" t="s">
        <v>11366</v>
      </c>
      <c r="J3366" t="s">
        <v>11367</v>
      </c>
      <c r="K3366" s="3">
        <v>44931</v>
      </c>
      <c r="L3366" s="3">
        <v>45291</v>
      </c>
      <c r="M3366" s="5">
        <v>28800</v>
      </c>
      <c r="N3366" s="5">
        <v>0</v>
      </c>
      <c r="O3366" s="5">
        <v>0</v>
      </c>
      <c r="P3366" s="5">
        <v>13440</v>
      </c>
      <c r="Q3366" s="3">
        <v>0</v>
      </c>
      <c r="R3366" s="5">
        <v>0</v>
      </c>
      <c r="S3366" s="5">
        <v>0</v>
      </c>
      <c r="T3366" s="5">
        <v>0</v>
      </c>
      <c r="U3366" s="5">
        <v>0</v>
      </c>
      <c r="V3366" t="s">
        <v>26</v>
      </c>
      <c r="W3366" t="s">
        <v>26</v>
      </c>
      <c r="X3366" t="s">
        <v>26</v>
      </c>
      <c r="Y3366" t="s">
        <v>38</v>
      </c>
      <c r="Z3366" t="s">
        <v>26</v>
      </c>
    </row>
    <row r="3367" spans="1:26" x14ac:dyDescent="0.25">
      <c r="A3367" t="s">
        <v>11368</v>
      </c>
      <c r="B3367" t="s">
        <v>24</v>
      </c>
      <c r="C3367" t="s">
        <v>10454</v>
      </c>
      <c r="D3367" t="s">
        <v>10455</v>
      </c>
      <c r="E3367" t="s">
        <v>104</v>
      </c>
      <c r="F3367" t="s">
        <v>32</v>
      </c>
      <c r="G3367" s="3">
        <v>45243</v>
      </c>
      <c r="H3367" t="s">
        <v>42</v>
      </c>
      <c r="I3367" t="s">
        <v>10456</v>
      </c>
      <c r="J3367" t="s">
        <v>10457</v>
      </c>
      <c r="K3367" s="3">
        <v>45106</v>
      </c>
      <c r="L3367" s="3">
        <v>45169</v>
      </c>
      <c r="M3367" s="5">
        <v>117087.93</v>
      </c>
      <c r="N3367" s="5">
        <v>0</v>
      </c>
      <c r="O3367" s="5">
        <v>0</v>
      </c>
      <c r="P3367" s="5">
        <v>45000</v>
      </c>
      <c r="Q3367" s="3">
        <v>45257</v>
      </c>
      <c r="R3367" s="5">
        <v>45000</v>
      </c>
      <c r="S3367" s="5">
        <v>0</v>
      </c>
      <c r="T3367" s="5">
        <v>45000</v>
      </c>
      <c r="U3367" s="5">
        <v>0</v>
      </c>
      <c r="V3367" t="s">
        <v>48</v>
      </c>
      <c r="W3367" t="s">
        <v>26</v>
      </c>
      <c r="X3367" t="s">
        <v>26</v>
      </c>
      <c r="Y3367" t="s">
        <v>26</v>
      </c>
      <c r="Z3367" t="s">
        <v>26</v>
      </c>
    </row>
    <row r="3368" spans="1:26" x14ac:dyDescent="0.25">
      <c r="A3368" t="s">
        <v>11369</v>
      </c>
      <c r="B3368" t="s">
        <v>24</v>
      </c>
      <c r="C3368" t="s">
        <v>10992</v>
      </c>
      <c r="D3368" t="s">
        <v>10993</v>
      </c>
      <c r="E3368" t="s">
        <v>86</v>
      </c>
      <c r="F3368" t="s">
        <v>46</v>
      </c>
      <c r="G3368" s="3">
        <v>45244</v>
      </c>
      <c r="H3368" t="s">
        <v>29</v>
      </c>
      <c r="I3368" t="s">
        <v>11370</v>
      </c>
      <c r="J3368" t="s">
        <v>11371</v>
      </c>
      <c r="K3368" s="3">
        <v>45040</v>
      </c>
      <c r="L3368" s="3">
        <v>45063</v>
      </c>
      <c r="M3368" s="5">
        <v>34587.49</v>
      </c>
      <c r="N3368" s="5">
        <v>34587.49</v>
      </c>
      <c r="O3368" s="5">
        <v>100</v>
      </c>
      <c r="P3368" s="5">
        <v>17293.740000000002</v>
      </c>
      <c r="Q3368" s="3">
        <v>0</v>
      </c>
      <c r="R3368" s="5">
        <v>0</v>
      </c>
      <c r="S3368" s="5">
        <v>0</v>
      </c>
      <c r="T3368" s="5">
        <v>0</v>
      </c>
      <c r="U3368" s="5">
        <v>0</v>
      </c>
      <c r="V3368" t="s">
        <v>26</v>
      </c>
      <c r="W3368" t="s">
        <v>26</v>
      </c>
      <c r="X3368" t="s">
        <v>26</v>
      </c>
      <c r="Y3368" t="s">
        <v>38</v>
      </c>
      <c r="Z3368" t="s">
        <v>26</v>
      </c>
    </row>
    <row r="3369" spans="1:26" x14ac:dyDescent="0.25">
      <c r="A3369" t="s">
        <v>11372</v>
      </c>
      <c r="B3369" t="s">
        <v>24</v>
      </c>
      <c r="C3369" t="s">
        <v>5841</v>
      </c>
      <c r="D3369" t="s">
        <v>4166</v>
      </c>
      <c r="E3369" t="s">
        <v>126</v>
      </c>
      <c r="F3369" t="s">
        <v>46</v>
      </c>
      <c r="G3369" s="3">
        <v>45244</v>
      </c>
      <c r="H3369" t="s">
        <v>29</v>
      </c>
      <c r="I3369" t="s">
        <v>11373</v>
      </c>
      <c r="J3369" t="s">
        <v>11374</v>
      </c>
      <c r="K3369" s="3">
        <v>45200</v>
      </c>
      <c r="L3369" s="3">
        <v>45260</v>
      </c>
      <c r="M3369" s="5">
        <v>78000</v>
      </c>
      <c r="N3369" s="5">
        <v>0</v>
      </c>
      <c r="O3369" s="5">
        <v>0</v>
      </c>
      <c r="P3369" s="5">
        <v>10376</v>
      </c>
      <c r="Q3369" s="3">
        <v>0</v>
      </c>
      <c r="R3369" s="5">
        <v>0</v>
      </c>
      <c r="S3369" s="5">
        <v>0</v>
      </c>
      <c r="T3369" s="5">
        <v>0</v>
      </c>
      <c r="U3369" s="5">
        <v>0</v>
      </c>
      <c r="V3369" t="s">
        <v>26</v>
      </c>
      <c r="W3369" t="s">
        <v>26</v>
      </c>
      <c r="X3369" t="s">
        <v>26</v>
      </c>
      <c r="Y3369" t="s">
        <v>26</v>
      </c>
      <c r="Z3369" t="s">
        <v>26</v>
      </c>
    </row>
    <row r="3370" spans="1:26" x14ac:dyDescent="0.25">
      <c r="A3370" t="s">
        <v>11375</v>
      </c>
      <c r="B3370" t="s">
        <v>24</v>
      </c>
      <c r="C3370" t="s">
        <v>11376</v>
      </c>
      <c r="D3370" t="s">
        <v>11377</v>
      </c>
      <c r="E3370" t="s">
        <v>53</v>
      </c>
      <c r="F3370" t="s">
        <v>32</v>
      </c>
      <c r="G3370" s="3">
        <v>45244</v>
      </c>
      <c r="H3370" t="s">
        <v>602</v>
      </c>
      <c r="I3370" t="s">
        <v>6550</v>
      </c>
      <c r="J3370" t="s">
        <v>11378</v>
      </c>
      <c r="K3370" s="3">
        <v>44927</v>
      </c>
      <c r="L3370" s="3">
        <v>45291</v>
      </c>
      <c r="M3370" s="5">
        <v>280000</v>
      </c>
      <c r="N3370" s="5">
        <v>0</v>
      </c>
      <c r="O3370" s="5">
        <v>0</v>
      </c>
      <c r="P3370" s="5">
        <v>30000</v>
      </c>
      <c r="Q3370" s="3">
        <v>45258</v>
      </c>
      <c r="R3370" s="5">
        <v>30000</v>
      </c>
      <c r="S3370" s="5">
        <v>0</v>
      </c>
      <c r="T3370" s="5">
        <v>30000</v>
      </c>
      <c r="U3370" s="5">
        <v>0</v>
      </c>
      <c r="V3370" t="s">
        <v>26</v>
      </c>
      <c r="W3370" t="s">
        <v>26</v>
      </c>
      <c r="X3370" t="s">
        <v>26</v>
      </c>
      <c r="Y3370" t="s">
        <v>26</v>
      </c>
      <c r="Z3370" t="s">
        <v>26</v>
      </c>
    </row>
    <row r="3371" spans="1:26" x14ac:dyDescent="0.25">
      <c r="A3371" t="s">
        <v>11379</v>
      </c>
      <c r="B3371" t="s">
        <v>24</v>
      </c>
      <c r="C3371" t="s">
        <v>10348</v>
      </c>
      <c r="D3371" t="s">
        <v>10349</v>
      </c>
      <c r="E3371" t="s">
        <v>88</v>
      </c>
      <c r="F3371" t="s">
        <v>46</v>
      </c>
      <c r="G3371" s="3">
        <v>45244</v>
      </c>
      <c r="H3371" t="s">
        <v>710</v>
      </c>
      <c r="I3371" t="s">
        <v>11380</v>
      </c>
      <c r="J3371" t="s">
        <v>11381</v>
      </c>
      <c r="K3371" s="3">
        <v>45168</v>
      </c>
      <c r="L3371" s="3">
        <v>45226</v>
      </c>
      <c r="M3371" s="5">
        <v>22959.07</v>
      </c>
      <c r="N3371" s="5">
        <v>0</v>
      </c>
      <c r="O3371" s="5">
        <v>0</v>
      </c>
      <c r="P3371" s="5">
        <v>9566.2800000000007</v>
      </c>
      <c r="Q3371" s="3">
        <v>45265</v>
      </c>
      <c r="R3371" s="5">
        <v>9566.2800000000007</v>
      </c>
      <c r="S3371" s="5">
        <v>0</v>
      </c>
      <c r="T3371" s="5">
        <v>9566.2800000000007</v>
      </c>
      <c r="U3371" s="5">
        <v>0</v>
      </c>
      <c r="V3371" t="s">
        <v>26</v>
      </c>
      <c r="W3371" t="s">
        <v>26</v>
      </c>
      <c r="X3371" t="s">
        <v>26</v>
      </c>
      <c r="Y3371" t="s">
        <v>26</v>
      </c>
      <c r="Z3371" t="s">
        <v>26</v>
      </c>
    </row>
    <row r="3372" spans="1:26" x14ac:dyDescent="0.25">
      <c r="A3372" t="s">
        <v>11382</v>
      </c>
      <c r="B3372" t="s">
        <v>24</v>
      </c>
      <c r="C3372" t="s">
        <v>7700</v>
      </c>
      <c r="D3372" t="s">
        <v>7701</v>
      </c>
      <c r="E3372" t="s">
        <v>91</v>
      </c>
      <c r="F3372" t="s">
        <v>59</v>
      </c>
      <c r="G3372" s="3">
        <v>45244</v>
      </c>
      <c r="H3372" t="s">
        <v>651</v>
      </c>
      <c r="I3372" t="s">
        <v>11383</v>
      </c>
      <c r="J3372" t="s">
        <v>11384</v>
      </c>
      <c r="K3372" s="3">
        <v>45108</v>
      </c>
      <c r="L3372" s="3">
        <v>45199</v>
      </c>
      <c r="M3372" s="5">
        <v>18650</v>
      </c>
      <c r="N3372" s="5">
        <v>0</v>
      </c>
      <c r="O3372" s="5">
        <v>0</v>
      </c>
      <c r="P3372" s="5">
        <v>7770</v>
      </c>
      <c r="Q3372" s="3">
        <v>0</v>
      </c>
      <c r="R3372" s="5">
        <v>0</v>
      </c>
      <c r="S3372" s="5">
        <v>0</v>
      </c>
      <c r="T3372" s="5">
        <v>0</v>
      </c>
      <c r="U3372" s="5">
        <v>0</v>
      </c>
      <c r="V3372" t="s">
        <v>26</v>
      </c>
      <c r="W3372" t="s">
        <v>26</v>
      </c>
      <c r="X3372" t="s">
        <v>26</v>
      </c>
    </row>
    <row r="3373" spans="1:26" x14ac:dyDescent="0.25">
      <c r="A3373" t="s">
        <v>11385</v>
      </c>
      <c r="B3373" t="s">
        <v>24</v>
      </c>
      <c r="C3373" t="s">
        <v>10348</v>
      </c>
      <c r="D3373" t="s">
        <v>10349</v>
      </c>
      <c r="E3373" t="s">
        <v>88</v>
      </c>
      <c r="F3373" t="s">
        <v>46</v>
      </c>
      <c r="G3373" s="3">
        <v>45244</v>
      </c>
      <c r="H3373" t="s">
        <v>592</v>
      </c>
      <c r="I3373" t="s">
        <v>11386</v>
      </c>
      <c r="J3373" t="s">
        <v>11387</v>
      </c>
      <c r="K3373" s="3">
        <v>45145</v>
      </c>
      <c r="L3373" s="3">
        <v>45226</v>
      </c>
      <c r="M3373" s="5">
        <v>22444.61</v>
      </c>
      <c r="N3373" s="5">
        <v>0</v>
      </c>
      <c r="O3373" s="5">
        <v>0</v>
      </c>
      <c r="P3373" s="5">
        <v>9351.92</v>
      </c>
      <c r="Q3373" s="3">
        <v>45274</v>
      </c>
      <c r="R3373" s="5">
        <v>4670.72</v>
      </c>
      <c r="S3373" s="5">
        <v>0</v>
      </c>
      <c r="T3373" s="5">
        <v>4670.72</v>
      </c>
      <c r="U3373" s="5">
        <v>0</v>
      </c>
      <c r="V3373" t="s">
        <v>26</v>
      </c>
      <c r="W3373" t="s">
        <v>26</v>
      </c>
      <c r="X3373" t="s">
        <v>26</v>
      </c>
      <c r="Y3373" t="s">
        <v>26</v>
      </c>
      <c r="Z3373" t="s">
        <v>26</v>
      </c>
    </row>
    <row r="3374" spans="1:26" x14ac:dyDescent="0.25">
      <c r="A3374" t="s">
        <v>11388</v>
      </c>
      <c r="B3374" t="s">
        <v>24</v>
      </c>
      <c r="C3374" t="s">
        <v>7700</v>
      </c>
      <c r="D3374" t="s">
        <v>7701</v>
      </c>
      <c r="E3374" t="s">
        <v>91</v>
      </c>
      <c r="F3374" t="s">
        <v>59</v>
      </c>
      <c r="G3374" s="3">
        <v>45244</v>
      </c>
      <c r="H3374" t="s">
        <v>651</v>
      </c>
      <c r="I3374" t="s">
        <v>11070</v>
      </c>
      <c r="J3374" t="s">
        <v>11389</v>
      </c>
      <c r="K3374" s="3">
        <v>45108</v>
      </c>
      <c r="L3374" s="3">
        <v>45199</v>
      </c>
      <c r="M3374" s="5">
        <v>25600</v>
      </c>
      <c r="N3374" s="5">
        <v>0</v>
      </c>
      <c r="O3374" s="5">
        <v>0</v>
      </c>
      <c r="P3374" s="5">
        <v>12100</v>
      </c>
      <c r="Q3374" s="3">
        <v>0</v>
      </c>
      <c r="R3374" s="5">
        <v>0</v>
      </c>
      <c r="S3374" s="5">
        <v>0</v>
      </c>
      <c r="T3374" s="5">
        <v>0</v>
      </c>
      <c r="U3374" s="5">
        <v>0</v>
      </c>
      <c r="V3374" t="s">
        <v>26</v>
      </c>
      <c r="W3374" t="s">
        <v>26</v>
      </c>
      <c r="X3374" t="s">
        <v>26</v>
      </c>
    </row>
    <row r="3375" spans="1:26" x14ac:dyDescent="0.25">
      <c r="A3375" t="s">
        <v>11390</v>
      </c>
      <c r="B3375" t="s">
        <v>24</v>
      </c>
      <c r="C3375" t="s">
        <v>5679</v>
      </c>
      <c r="D3375" t="s">
        <v>2278</v>
      </c>
      <c r="E3375" t="s">
        <v>1954</v>
      </c>
      <c r="F3375" t="s">
        <v>32</v>
      </c>
      <c r="G3375" s="3">
        <v>45244</v>
      </c>
      <c r="H3375" t="s">
        <v>710</v>
      </c>
      <c r="I3375" t="s">
        <v>11391</v>
      </c>
      <c r="J3375" t="s">
        <v>11392</v>
      </c>
      <c r="K3375" s="3">
        <v>45108</v>
      </c>
      <c r="L3375" s="3">
        <v>45169</v>
      </c>
      <c r="M3375" s="5">
        <v>51377.13</v>
      </c>
      <c r="N3375" s="5">
        <v>0</v>
      </c>
      <c r="O3375" s="5">
        <v>0</v>
      </c>
      <c r="P3375" s="5">
        <v>25688.560000000001</v>
      </c>
      <c r="Q3375" s="3">
        <v>0</v>
      </c>
      <c r="R3375" s="5">
        <v>0</v>
      </c>
      <c r="S3375" s="5">
        <v>0</v>
      </c>
      <c r="T3375" s="5">
        <v>0</v>
      </c>
      <c r="U3375" s="5">
        <v>0</v>
      </c>
      <c r="V3375" t="s">
        <v>26</v>
      </c>
      <c r="W3375" t="s">
        <v>26</v>
      </c>
      <c r="X3375" t="s">
        <v>26</v>
      </c>
      <c r="Y3375" t="s">
        <v>38</v>
      </c>
      <c r="Z3375" t="s">
        <v>26</v>
      </c>
    </row>
    <row r="3376" spans="1:26" x14ac:dyDescent="0.25">
      <c r="A3376" t="s">
        <v>11393</v>
      </c>
      <c r="B3376" t="s">
        <v>24</v>
      </c>
      <c r="C3376" t="s">
        <v>10382</v>
      </c>
      <c r="D3376" t="s">
        <v>104</v>
      </c>
      <c r="E3376" t="s">
        <v>104</v>
      </c>
      <c r="F3376" t="s">
        <v>32</v>
      </c>
      <c r="G3376" s="3">
        <v>45244</v>
      </c>
      <c r="H3376" t="s">
        <v>610</v>
      </c>
      <c r="I3376" t="s">
        <v>11394</v>
      </c>
      <c r="J3376" t="s">
        <v>11395</v>
      </c>
      <c r="K3376" s="3">
        <v>45047</v>
      </c>
      <c r="L3376" s="3">
        <v>45169</v>
      </c>
      <c r="M3376" s="5">
        <v>212123.59</v>
      </c>
      <c r="N3376" s="5">
        <v>0</v>
      </c>
      <c r="O3376" s="5">
        <v>0</v>
      </c>
      <c r="P3376" s="5">
        <v>81423.59</v>
      </c>
      <c r="Q3376" s="3">
        <v>45275</v>
      </c>
      <c r="R3376" s="5">
        <v>81423.59</v>
      </c>
      <c r="S3376" s="5">
        <v>0</v>
      </c>
      <c r="T3376" s="5">
        <v>81423.59</v>
      </c>
      <c r="U3376" s="5">
        <v>0</v>
      </c>
      <c r="V3376" t="s">
        <v>26</v>
      </c>
      <c r="W3376" t="s">
        <v>26</v>
      </c>
      <c r="X3376" t="s">
        <v>26</v>
      </c>
      <c r="Y3376" t="s">
        <v>26</v>
      </c>
      <c r="Z3376" t="s">
        <v>26</v>
      </c>
    </row>
    <row r="3377" spans="1:26" x14ac:dyDescent="0.25">
      <c r="A3377" t="s">
        <v>11396</v>
      </c>
      <c r="B3377" t="s">
        <v>24</v>
      </c>
      <c r="C3377" t="s">
        <v>10382</v>
      </c>
      <c r="D3377" t="s">
        <v>104</v>
      </c>
      <c r="E3377" t="s">
        <v>104</v>
      </c>
      <c r="F3377" t="s">
        <v>32</v>
      </c>
      <c r="G3377" s="3">
        <v>45244</v>
      </c>
      <c r="H3377" t="s">
        <v>738</v>
      </c>
      <c r="I3377" t="s">
        <v>11397</v>
      </c>
      <c r="J3377" t="s">
        <v>11398</v>
      </c>
      <c r="K3377" s="3">
        <v>45047</v>
      </c>
      <c r="L3377" s="3">
        <v>45138</v>
      </c>
      <c r="M3377" s="5">
        <v>12986.51</v>
      </c>
      <c r="N3377" s="5">
        <v>0</v>
      </c>
      <c r="O3377" s="5">
        <v>0</v>
      </c>
      <c r="P3377" s="5">
        <v>4386.51</v>
      </c>
      <c r="Q3377" s="3">
        <v>45274</v>
      </c>
      <c r="R3377" s="5">
        <v>4386.51</v>
      </c>
      <c r="S3377" s="5">
        <v>0</v>
      </c>
      <c r="T3377" s="5">
        <v>4386.51</v>
      </c>
      <c r="U3377" s="5">
        <v>0</v>
      </c>
      <c r="V3377" t="s">
        <v>26</v>
      </c>
      <c r="W3377" t="s">
        <v>26</v>
      </c>
      <c r="X3377" t="s">
        <v>26</v>
      </c>
      <c r="Y3377" t="s">
        <v>26</v>
      </c>
      <c r="Z3377" t="s">
        <v>26</v>
      </c>
    </row>
    <row r="3378" spans="1:26" x14ac:dyDescent="0.25">
      <c r="A3378" t="s">
        <v>11399</v>
      </c>
      <c r="B3378" t="s">
        <v>24</v>
      </c>
      <c r="C3378" t="s">
        <v>10382</v>
      </c>
      <c r="D3378" t="s">
        <v>104</v>
      </c>
      <c r="E3378" t="s">
        <v>104</v>
      </c>
      <c r="F3378" t="s">
        <v>32</v>
      </c>
      <c r="G3378" s="3">
        <v>45244</v>
      </c>
      <c r="H3378" t="s">
        <v>610</v>
      </c>
      <c r="I3378" t="s">
        <v>11400</v>
      </c>
      <c r="J3378" t="s">
        <v>11401</v>
      </c>
      <c r="K3378" s="3">
        <v>45047</v>
      </c>
      <c r="L3378" s="3">
        <v>45138</v>
      </c>
      <c r="M3378" s="5">
        <v>75000</v>
      </c>
      <c r="N3378" s="5">
        <v>0</v>
      </c>
      <c r="O3378" s="5">
        <v>0</v>
      </c>
      <c r="P3378" s="5">
        <v>31200</v>
      </c>
      <c r="Q3378" s="3">
        <v>45274</v>
      </c>
      <c r="R3378" s="5">
        <v>31200</v>
      </c>
      <c r="S3378" s="5">
        <v>0</v>
      </c>
      <c r="T3378" s="5">
        <v>31200</v>
      </c>
      <c r="U3378" s="5">
        <v>0</v>
      </c>
      <c r="V3378" t="s">
        <v>26</v>
      </c>
      <c r="W3378" t="s">
        <v>26</v>
      </c>
      <c r="X3378" t="s">
        <v>26</v>
      </c>
      <c r="Y3378" t="s">
        <v>26</v>
      </c>
      <c r="Z3378" t="s">
        <v>26</v>
      </c>
    </row>
    <row r="3379" spans="1:26" x14ac:dyDescent="0.25">
      <c r="A3379" t="s">
        <v>11402</v>
      </c>
      <c r="B3379" t="s">
        <v>24</v>
      </c>
      <c r="C3379" t="s">
        <v>9970</v>
      </c>
      <c r="D3379" t="s">
        <v>9971</v>
      </c>
      <c r="E3379" t="s">
        <v>57</v>
      </c>
      <c r="F3379" t="s">
        <v>32</v>
      </c>
      <c r="G3379" s="3">
        <v>45244</v>
      </c>
      <c r="H3379" t="s">
        <v>44</v>
      </c>
      <c r="I3379" t="s">
        <v>11403</v>
      </c>
      <c r="J3379" t="s">
        <v>11404</v>
      </c>
      <c r="K3379" s="3">
        <v>45139</v>
      </c>
      <c r="L3379" s="3">
        <v>45205</v>
      </c>
      <c r="M3379" s="5">
        <v>265000</v>
      </c>
      <c r="N3379" s="5">
        <v>0</v>
      </c>
      <c r="O3379" s="5">
        <v>0</v>
      </c>
      <c r="P3379" s="5">
        <v>50000</v>
      </c>
      <c r="Q3379" s="3">
        <v>45259</v>
      </c>
      <c r="R3379" s="5">
        <v>50000</v>
      </c>
      <c r="S3379" s="5">
        <v>0</v>
      </c>
      <c r="T3379" s="5">
        <v>50000</v>
      </c>
      <c r="U3379" s="5">
        <v>0</v>
      </c>
      <c r="V3379" t="s">
        <v>26</v>
      </c>
      <c r="W3379" t="s">
        <v>26</v>
      </c>
      <c r="X3379" t="s">
        <v>26</v>
      </c>
      <c r="Y3379" t="s">
        <v>26</v>
      </c>
      <c r="Z3379" t="s">
        <v>26</v>
      </c>
    </row>
    <row r="3380" spans="1:26" x14ac:dyDescent="0.25">
      <c r="A3380" t="s">
        <v>11405</v>
      </c>
      <c r="B3380" t="s">
        <v>24</v>
      </c>
      <c r="C3380" t="s">
        <v>9970</v>
      </c>
      <c r="D3380" t="s">
        <v>9971</v>
      </c>
      <c r="E3380" t="s">
        <v>57</v>
      </c>
      <c r="F3380" t="s">
        <v>32</v>
      </c>
      <c r="G3380" s="3">
        <v>45244</v>
      </c>
      <c r="H3380" t="s">
        <v>33</v>
      </c>
      <c r="I3380" t="s">
        <v>3982</v>
      </c>
      <c r="J3380" t="s">
        <v>11406</v>
      </c>
      <c r="K3380" s="3">
        <v>45029</v>
      </c>
      <c r="L3380" s="3">
        <v>45104</v>
      </c>
      <c r="M3380" s="5">
        <v>210000</v>
      </c>
      <c r="N3380" s="5">
        <v>210000</v>
      </c>
      <c r="O3380" s="5">
        <v>100</v>
      </c>
      <c r="P3380" s="5">
        <v>59736</v>
      </c>
      <c r="Q3380" s="3">
        <v>45259</v>
      </c>
      <c r="R3380" s="5">
        <v>59736</v>
      </c>
      <c r="S3380" s="5">
        <v>0</v>
      </c>
      <c r="T3380" s="5">
        <v>59736</v>
      </c>
      <c r="U3380" s="5">
        <v>59736</v>
      </c>
      <c r="V3380" t="s">
        <v>26</v>
      </c>
      <c r="W3380" t="s">
        <v>26</v>
      </c>
      <c r="X3380" t="s">
        <v>34</v>
      </c>
      <c r="Y3380" t="s">
        <v>26</v>
      </c>
      <c r="Z3380" t="s">
        <v>26</v>
      </c>
    </row>
    <row r="3381" spans="1:26" x14ac:dyDescent="0.25">
      <c r="A3381" t="s">
        <v>11407</v>
      </c>
      <c r="B3381" t="s">
        <v>24</v>
      </c>
      <c r="C3381" t="s">
        <v>5900</v>
      </c>
      <c r="D3381" t="s">
        <v>4740</v>
      </c>
      <c r="E3381" t="s">
        <v>4741</v>
      </c>
      <c r="F3381" t="s">
        <v>28</v>
      </c>
      <c r="G3381" s="3">
        <v>45244</v>
      </c>
      <c r="H3381" t="s">
        <v>44</v>
      </c>
      <c r="I3381" t="s">
        <v>11408</v>
      </c>
      <c r="J3381" t="s">
        <v>11409</v>
      </c>
      <c r="K3381" s="3">
        <v>45078</v>
      </c>
      <c r="L3381" s="3">
        <v>45260</v>
      </c>
      <c r="M3381" s="5">
        <v>54118.58</v>
      </c>
      <c r="N3381" s="5">
        <v>0</v>
      </c>
      <c r="O3381" s="5">
        <v>0</v>
      </c>
      <c r="P3381" s="5">
        <v>22549</v>
      </c>
      <c r="Q3381" s="3">
        <v>45260</v>
      </c>
      <c r="R3381" s="5">
        <v>22549</v>
      </c>
      <c r="S3381" s="5">
        <v>0</v>
      </c>
      <c r="T3381" s="5">
        <v>22549</v>
      </c>
      <c r="U3381" s="5">
        <v>0</v>
      </c>
      <c r="V3381" t="s">
        <v>26</v>
      </c>
      <c r="W3381" t="s">
        <v>26</v>
      </c>
      <c r="X3381" t="s">
        <v>26</v>
      </c>
      <c r="Y3381" t="s">
        <v>26</v>
      </c>
      <c r="Z3381" t="s">
        <v>26</v>
      </c>
    </row>
    <row r="3382" spans="1:26" x14ac:dyDescent="0.25">
      <c r="A3382" t="s">
        <v>11410</v>
      </c>
      <c r="B3382" t="s">
        <v>24</v>
      </c>
      <c r="C3382" t="s">
        <v>10382</v>
      </c>
      <c r="D3382" t="s">
        <v>104</v>
      </c>
      <c r="E3382" t="s">
        <v>104</v>
      </c>
      <c r="F3382" t="s">
        <v>32</v>
      </c>
      <c r="G3382" s="3">
        <v>45244</v>
      </c>
      <c r="H3382" t="s">
        <v>592</v>
      </c>
      <c r="I3382" t="s">
        <v>11411</v>
      </c>
      <c r="J3382" t="s">
        <v>11412</v>
      </c>
      <c r="K3382" s="3">
        <v>45231</v>
      </c>
      <c r="L3382" s="3">
        <v>45291</v>
      </c>
      <c r="M3382" s="5">
        <v>84000</v>
      </c>
      <c r="N3382" s="5">
        <v>0</v>
      </c>
      <c r="O3382" s="5">
        <v>0</v>
      </c>
      <c r="P3382" s="5">
        <v>34800</v>
      </c>
      <c r="Q3382" s="3">
        <v>0</v>
      </c>
      <c r="R3382" s="5">
        <v>0</v>
      </c>
      <c r="S3382" s="5">
        <v>0</v>
      </c>
      <c r="T3382" s="5">
        <v>0</v>
      </c>
      <c r="U3382" s="5">
        <v>0</v>
      </c>
      <c r="V3382" t="s">
        <v>26</v>
      </c>
      <c r="W3382" t="s">
        <v>26</v>
      </c>
      <c r="X3382" t="s">
        <v>26</v>
      </c>
    </row>
    <row r="3383" spans="1:26" x14ac:dyDescent="0.25">
      <c r="A3383" t="s">
        <v>11413</v>
      </c>
      <c r="B3383" t="s">
        <v>24</v>
      </c>
      <c r="C3383" t="s">
        <v>10382</v>
      </c>
      <c r="D3383" t="s">
        <v>104</v>
      </c>
      <c r="E3383" t="s">
        <v>104</v>
      </c>
      <c r="F3383" t="s">
        <v>32</v>
      </c>
      <c r="G3383" s="3">
        <v>45244</v>
      </c>
      <c r="H3383" t="s">
        <v>602</v>
      </c>
      <c r="I3383" t="s">
        <v>961</v>
      </c>
      <c r="J3383" t="s">
        <v>11414</v>
      </c>
      <c r="K3383" s="3">
        <v>44986</v>
      </c>
      <c r="L3383" s="3">
        <v>45291</v>
      </c>
      <c r="M3383" s="5">
        <v>200000</v>
      </c>
      <c r="N3383" s="5">
        <v>0</v>
      </c>
      <c r="O3383" s="5">
        <v>0</v>
      </c>
      <c r="P3383" s="5">
        <v>60000</v>
      </c>
      <c r="Q3383" s="3">
        <v>45259</v>
      </c>
      <c r="R3383" s="5">
        <v>60000</v>
      </c>
      <c r="S3383" s="5">
        <v>0</v>
      </c>
      <c r="T3383" s="5">
        <v>60000</v>
      </c>
      <c r="U3383" s="5">
        <v>0</v>
      </c>
      <c r="V3383" t="s">
        <v>26</v>
      </c>
      <c r="W3383" t="s">
        <v>26</v>
      </c>
      <c r="X3383" t="s">
        <v>26</v>
      </c>
      <c r="Y3383" t="s">
        <v>26</v>
      </c>
      <c r="Z3383" t="s">
        <v>26</v>
      </c>
    </row>
    <row r="3384" spans="1:26" x14ac:dyDescent="0.25">
      <c r="A3384" t="s">
        <v>11415</v>
      </c>
      <c r="B3384" t="s">
        <v>24</v>
      </c>
      <c r="C3384" t="s">
        <v>9970</v>
      </c>
      <c r="D3384" t="s">
        <v>9971</v>
      </c>
      <c r="E3384" t="s">
        <v>57</v>
      </c>
      <c r="F3384" t="s">
        <v>32</v>
      </c>
      <c r="G3384" s="3">
        <v>45244</v>
      </c>
      <c r="H3384" t="s">
        <v>602</v>
      </c>
      <c r="I3384" t="s">
        <v>9990</v>
      </c>
      <c r="J3384" t="s">
        <v>11416</v>
      </c>
      <c r="K3384" s="3">
        <v>45047</v>
      </c>
      <c r="L3384" s="3">
        <v>45230</v>
      </c>
      <c r="M3384" s="5">
        <v>97616.35</v>
      </c>
      <c r="N3384" s="5">
        <v>0</v>
      </c>
      <c r="O3384" s="5">
        <v>0</v>
      </c>
      <c r="P3384" s="5">
        <v>48000</v>
      </c>
      <c r="Q3384" s="3">
        <v>45259</v>
      </c>
      <c r="R3384" s="5">
        <v>48000</v>
      </c>
      <c r="S3384" s="5">
        <v>0</v>
      </c>
      <c r="T3384" s="5">
        <v>48000</v>
      </c>
      <c r="U3384" s="5">
        <v>0</v>
      </c>
      <c r="V3384" t="s">
        <v>26</v>
      </c>
      <c r="W3384" t="s">
        <v>26</v>
      </c>
      <c r="X3384" t="s">
        <v>26</v>
      </c>
      <c r="Y3384" t="s">
        <v>26</v>
      </c>
      <c r="Z3384" t="s">
        <v>26</v>
      </c>
    </row>
    <row r="3385" spans="1:26" x14ac:dyDescent="0.25">
      <c r="A3385" t="s">
        <v>11417</v>
      </c>
      <c r="B3385" t="s">
        <v>24</v>
      </c>
      <c r="C3385" t="s">
        <v>11125</v>
      </c>
      <c r="D3385" t="s">
        <v>11126</v>
      </c>
      <c r="E3385" t="s">
        <v>55</v>
      </c>
      <c r="F3385" t="s">
        <v>32</v>
      </c>
      <c r="G3385" s="3">
        <v>45244</v>
      </c>
      <c r="H3385" t="s">
        <v>39</v>
      </c>
      <c r="I3385" t="s">
        <v>11418</v>
      </c>
      <c r="J3385" t="s">
        <v>11419</v>
      </c>
      <c r="K3385" s="3">
        <v>44927</v>
      </c>
      <c r="L3385" s="3">
        <v>45291</v>
      </c>
      <c r="M3385" s="5">
        <v>12534</v>
      </c>
      <c r="N3385" s="5">
        <v>12534</v>
      </c>
      <c r="O3385" s="5">
        <v>100</v>
      </c>
      <c r="P3385" s="5">
        <v>6250</v>
      </c>
      <c r="Q3385" s="3">
        <v>45265</v>
      </c>
      <c r="R3385" s="5">
        <v>6250</v>
      </c>
      <c r="S3385" s="5">
        <v>0</v>
      </c>
      <c r="T3385" s="5">
        <v>6250</v>
      </c>
      <c r="U3385" s="5">
        <v>6250</v>
      </c>
      <c r="V3385" t="s">
        <v>26</v>
      </c>
      <c r="W3385" t="s">
        <v>26</v>
      </c>
      <c r="X3385" t="s">
        <v>26</v>
      </c>
      <c r="Y3385" t="s">
        <v>26</v>
      </c>
      <c r="Z3385" t="s">
        <v>26</v>
      </c>
    </row>
    <row r="3386" spans="1:26" x14ac:dyDescent="0.25">
      <c r="A3386" t="s">
        <v>11420</v>
      </c>
      <c r="B3386" t="s">
        <v>24</v>
      </c>
      <c r="C3386" t="s">
        <v>11125</v>
      </c>
      <c r="D3386" t="s">
        <v>11126</v>
      </c>
      <c r="E3386" t="s">
        <v>55</v>
      </c>
      <c r="F3386" t="s">
        <v>32</v>
      </c>
      <c r="G3386" s="3">
        <v>45244</v>
      </c>
      <c r="H3386" t="s">
        <v>62</v>
      </c>
      <c r="I3386" t="s">
        <v>11421</v>
      </c>
      <c r="J3386" t="s">
        <v>11422</v>
      </c>
      <c r="K3386" s="3">
        <v>44927</v>
      </c>
      <c r="L3386" s="3">
        <v>45132</v>
      </c>
      <c r="M3386" s="5">
        <v>53056.57</v>
      </c>
      <c r="N3386" s="5">
        <v>53056.57</v>
      </c>
      <c r="O3386" s="5">
        <v>100</v>
      </c>
      <c r="P3386" s="5">
        <v>22100</v>
      </c>
      <c r="Q3386" s="3">
        <v>45257</v>
      </c>
      <c r="R3386" s="5">
        <v>22100</v>
      </c>
      <c r="S3386" s="5">
        <v>0</v>
      </c>
      <c r="T3386" s="5">
        <v>22100</v>
      </c>
      <c r="U3386" s="5">
        <v>22100</v>
      </c>
      <c r="V3386" t="s">
        <v>26</v>
      </c>
      <c r="W3386" t="s">
        <v>26</v>
      </c>
      <c r="X3386" t="s">
        <v>26</v>
      </c>
      <c r="Y3386" t="s">
        <v>26</v>
      </c>
      <c r="Z3386" t="s">
        <v>26</v>
      </c>
    </row>
    <row r="3387" spans="1:26" x14ac:dyDescent="0.25">
      <c r="A3387" t="s">
        <v>11423</v>
      </c>
      <c r="B3387" t="s">
        <v>24</v>
      </c>
      <c r="C3387" t="s">
        <v>9025</v>
      </c>
      <c r="D3387" t="s">
        <v>9026</v>
      </c>
      <c r="E3387" t="s">
        <v>956</v>
      </c>
      <c r="F3387" t="s">
        <v>32</v>
      </c>
      <c r="G3387" s="3">
        <v>45244</v>
      </c>
      <c r="H3387" t="s">
        <v>592</v>
      </c>
      <c r="I3387" t="s">
        <v>11424</v>
      </c>
      <c r="J3387" t="s">
        <v>11425</v>
      </c>
      <c r="K3387" s="3">
        <v>45188</v>
      </c>
      <c r="L3387" s="3">
        <v>45230</v>
      </c>
      <c r="M3387" s="5">
        <v>58413.120000000003</v>
      </c>
      <c r="N3387" s="5">
        <v>0</v>
      </c>
      <c r="O3387" s="5">
        <v>0</v>
      </c>
      <c r="P3387" s="5">
        <v>24338.799999999999</v>
      </c>
      <c r="Q3387" s="3">
        <v>45262</v>
      </c>
      <c r="R3387" s="5">
        <v>24338.799999999999</v>
      </c>
      <c r="S3387" s="5">
        <v>0</v>
      </c>
      <c r="T3387" s="5">
        <v>24338.799999999999</v>
      </c>
      <c r="U3387" s="5">
        <v>0</v>
      </c>
      <c r="V3387" t="s">
        <v>26</v>
      </c>
      <c r="W3387" t="s">
        <v>26</v>
      </c>
      <c r="X3387" t="s">
        <v>26</v>
      </c>
      <c r="Y3387" t="s">
        <v>26</v>
      </c>
      <c r="Z3387" t="s">
        <v>26</v>
      </c>
    </row>
    <row r="3388" spans="1:26" x14ac:dyDescent="0.25">
      <c r="A3388" t="s">
        <v>11426</v>
      </c>
      <c r="B3388" t="s">
        <v>24</v>
      </c>
      <c r="C3388" t="s">
        <v>5671</v>
      </c>
      <c r="D3388" t="s">
        <v>2214</v>
      </c>
      <c r="E3388" t="s">
        <v>108</v>
      </c>
      <c r="F3388" t="s">
        <v>25</v>
      </c>
      <c r="G3388" s="3">
        <v>45244</v>
      </c>
      <c r="H3388" t="s">
        <v>42</v>
      </c>
      <c r="I3388" t="s">
        <v>9167</v>
      </c>
      <c r="J3388" t="s">
        <v>11427</v>
      </c>
      <c r="K3388" s="3">
        <v>45292</v>
      </c>
      <c r="L3388" s="3">
        <v>45658</v>
      </c>
      <c r="M3388" s="5">
        <v>10016.4</v>
      </c>
      <c r="N3388" s="5">
        <v>0</v>
      </c>
      <c r="O3388" s="5">
        <v>0</v>
      </c>
      <c r="P3388" s="5">
        <v>4173.5</v>
      </c>
      <c r="Q3388" s="3">
        <v>0</v>
      </c>
      <c r="R3388" s="5">
        <v>0</v>
      </c>
      <c r="S3388" s="5">
        <v>0</v>
      </c>
      <c r="T3388" s="5">
        <v>0</v>
      </c>
      <c r="U3388" s="5">
        <v>0</v>
      </c>
      <c r="V3388" t="s">
        <v>43</v>
      </c>
      <c r="W3388" t="s">
        <v>26</v>
      </c>
      <c r="X3388" t="s">
        <v>26</v>
      </c>
      <c r="Y3388" t="s">
        <v>26</v>
      </c>
      <c r="Z3388" t="s">
        <v>38</v>
      </c>
    </row>
    <row r="3389" spans="1:26" x14ac:dyDescent="0.25">
      <c r="A3389" t="s">
        <v>11428</v>
      </c>
      <c r="B3389" t="s">
        <v>24</v>
      </c>
      <c r="C3389" t="s">
        <v>11344</v>
      </c>
      <c r="D3389" t="s">
        <v>11345</v>
      </c>
      <c r="E3389" t="s">
        <v>821</v>
      </c>
      <c r="F3389" t="s">
        <v>28</v>
      </c>
      <c r="G3389" s="3">
        <v>45244</v>
      </c>
      <c r="H3389" t="s">
        <v>1027</v>
      </c>
      <c r="I3389" t="s">
        <v>11429</v>
      </c>
      <c r="J3389" t="s">
        <v>11430</v>
      </c>
      <c r="K3389" s="3">
        <v>44986</v>
      </c>
      <c r="L3389" s="3">
        <v>45473</v>
      </c>
      <c r="M3389" s="5">
        <v>267546.90999999997</v>
      </c>
      <c r="N3389" s="5">
        <v>0</v>
      </c>
      <c r="O3389" s="5">
        <v>0</v>
      </c>
      <c r="P3389" s="5">
        <v>46710</v>
      </c>
      <c r="Q3389" s="3">
        <v>0</v>
      </c>
      <c r="R3389" s="5">
        <v>0</v>
      </c>
      <c r="S3389" s="5">
        <v>0</v>
      </c>
      <c r="T3389" s="5">
        <v>0</v>
      </c>
      <c r="U3389" s="5">
        <v>0</v>
      </c>
      <c r="V3389" t="s">
        <v>26</v>
      </c>
      <c r="W3389" t="s">
        <v>26</v>
      </c>
      <c r="X3389" t="s">
        <v>26</v>
      </c>
      <c r="Y3389" t="s">
        <v>38</v>
      </c>
      <c r="Z3389" t="s">
        <v>26</v>
      </c>
    </row>
    <row r="3390" spans="1:26" x14ac:dyDescent="0.25">
      <c r="A3390" t="s">
        <v>11431</v>
      </c>
      <c r="B3390" t="s">
        <v>24</v>
      </c>
      <c r="C3390" t="s">
        <v>11432</v>
      </c>
      <c r="D3390" t="s">
        <v>11433</v>
      </c>
      <c r="E3390" t="s">
        <v>58</v>
      </c>
      <c r="F3390" t="s">
        <v>32</v>
      </c>
      <c r="G3390" s="3">
        <v>45244</v>
      </c>
      <c r="H3390" t="s">
        <v>710</v>
      </c>
      <c r="I3390" t="s">
        <v>11434</v>
      </c>
      <c r="J3390" t="s">
        <v>11435</v>
      </c>
      <c r="K3390" s="3">
        <v>45170</v>
      </c>
      <c r="L3390" s="3">
        <v>45535</v>
      </c>
      <c r="M3390" s="5">
        <v>350000</v>
      </c>
      <c r="N3390" s="5">
        <v>0</v>
      </c>
      <c r="O3390" s="5">
        <v>0</v>
      </c>
      <c r="P3390" s="5">
        <v>52218</v>
      </c>
      <c r="Q3390" s="3">
        <v>45259</v>
      </c>
      <c r="R3390" s="5">
        <v>52218</v>
      </c>
      <c r="S3390" s="5">
        <v>0</v>
      </c>
      <c r="T3390" s="5">
        <v>52218</v>
      </c>
      <c r="U3390" s="5">
        <v>0</v>
      </c>
      <c r="V3390" t="s">
        <v>26</v>
      </c>
      <c r="W3390" t="s">
        <v>26</v>
      </c>
      <c r="X3390" t="s">
        <v>26</v>
      </c>
      <c r="Y3390" t="s">
        <v>26</v>
      </c>
      <c r="Z3390" t="s">
        <v>26</v>
      </c>
    </row>
    <row r="3391" spans="1:26" x14ac:dyDescent="0.25">
      <c r="A3391" t="s">
        <v>11436</v>
      </c>
      <c r="B3391" t="s">
        <v>24</v>
      </c>
      <c r="C3391" t="s">
        <v>11432</v>
      </c>
      <c r="D3391" t="s">
        <v>11433</v>
      </c>
      <c r="E3391" t="s">
        <v>58</v>
      </c>
      <c r="F3391" t="s">
        <v>32</v>
      </c>
      <c r="G3391" s="3">
        <v>45244</v>
      </c>
      <c r="H3391" t="s">
        <v>29</v>
      </c>
      <c r="I3391" t="s">
        <v>11437</v>
      </c>
      <c r="J3391" t="s">
        <v>11438</v>
      </c>
      <c r="K3391" s="3">
        <v>45200</v>
      </c>
      <c r="L3391" s="3">
        <v>45291</v>
      </c>
      <c r="M3391" s="5">
        <v>240000</v>
      </c>
      <c r="N3391" s="5">
        <v>0</v>
      </c>
      <c r="O3391" s="5">
        <v>0</v>
      </c>
      <c r="P3391" s="5">
        <v>52218</v>
      </c>
      <c r="Q3391" s="3">
        <v>45259</v>
      </c>
      <c r="R3391" s="5">
        <v>52218</v>
      </c>
      <c r="S3391" s="5">
        <v>0</v>
      </c>
      <c r="T3391" s="5">
        <v>52218</v>
      </c>
      <c r="U3391" s="5">
        <v>0</v>
      </c>
      <c r="V3391" t="s">
        <v>26</v>
      </c>
      <c r="W3391" t="s">
        <v>26</v>
      </c>
      <c r="X3391" t="s">
        <v>26</v>
      </c>
      <c r="Y3391" t="s">
        <v>26</v>
      </c>
      <c r="Z3391" t="s">
        <v>26</v>
      </c>
    </row>
    <row r="3392" spans="1:26" x14ac:dyDescent="0.25">
      <c r="A3392" t="s">
        <v>11439</v>
      </c>
      <c r="B3392" t="s">
        <v>24</v>
      </c>
      <c r="C3392" t="s">
        <v>9162</v>
      </c>
      <c r="D3392" t="s">
        <v>9163</v>
      </c>
      <c r="E3392" t="s">
        <v>633</v>
      </c>
      <c r="F3392" t="s">
        <v>32</v>
      </c>
      <c r="G3392" s="3">
        <v>45244</v>
      </c>
      <c r="H3392" t="s">
        <v>592</v>
      </c>
      <c r="I3392" t="s">
        <v>9266</v>
      </c>
      <c r="J3392" t="s">
        <v>11440</v>
      </c>
      <c r="K3392" s="3">
        <v>45108</v>
      </c>
      <c r="L3392" s="3">
        <v>45260</v>
      </c>
      <c r="M3392" s="5">
        <v>139662.5</v>
      </c>
      <c r="N3392" s="5">
        <v>0</v>
      </c>
      <c r="O3392" s="5">
        <v>0</v>
      </c>
      <c r="P3392" s="5">
        <v>54764</v>
      </c>
      <c r="Q3392" s="3">
        <v>45279</v>
      </c>
      <c r="R3392" s="5">
        <v>54764</v>
      </c>
      <c r="S3392" s="5">
        <v>0</v>
      </c>
      <c r="T3392" s="5">
        <v>54764</v>
      </c>
      <c r="U3392" s="5">
        <v>0</v>
      </c>
      <c r="V3392" t="s">
        <v>26</v>
      </c>
      <c r="W3392" t="s">
        <v>26</v>
      </c>
      <c r="X3392" t="s">
        <v>26</v>
      </c>
      <c r="Y3392" t="s">
        <v>26</v>
      </c>
      <c r="Z3392" t="s">
        <v>26</v>
      </c>
    </row>
    <row r="3393" spans="1:26" x14ac:dyDescent="0.25">
      <c r="A3393" t="s">
        <v>11441</v>
      </c>
      <c r="B3393" t="s">
        <v>24</v>
      </c>
      <c r="C3393" t="s">
        <v>11442</v>
      </c>
      <c r="D3393" t="s">
        <v>11443</v>
      </c>
      <c r="E3393" t="s">
        <v>57</v>
      </c>
      <c r="F3393" t="s">
        <v>32</v>
      </c>
      <c r="G3393" s="3">
        <v>45244</v>
      </c>
      <c r="H3393" t="s">
        <v>602</v>
      </c>
      <c r="I3393" t="s">
        <v>695</v>
      </c>
      <c r="J3393" t="s">
        <v>11444</v>
      </c>
      <c r="K3393" s="3">
        <v>45107</v>
      </c>
      <c r="L3393" s="3">
        <v>45351</v>
      </c>
      <c r="M3393" s="5">
        <v>500000</v>
      </c>
      <c r="N3393" s="5">
        <v>0</v>
      </c>
      <c r="O3393" s="5">
        <v>0</v>
      </c>
      <c r="P3393" s="5">
        <v>154264</v>
      </c>
      <c r="Q3393" s="3">
        <v>45262</v>
      </c>
      <c r="R3393" s="5">
        <v>154264</v>
      </c>
      <c r="S3393" s="5">
        <v>0</v>
      </c>
      <c r="T3393" s="5">
        <v>154264</v>
      </c>
      <c r="U3393" s="5">
        <v>0</v>
      </c>
      <c r="V3393" t="s">
        <v>26</v>
      </c>
      <c r="W3393" t="s">
        <v>26</v>
      </c>
      <c r="X3393" t="s">
        <v>26</v>
      </c>
      <c r="Y3393" t="s">
        <v>26</v>
      </c>
      <c r="Z3393" t="s">
        <v>26</v>
      </c>
    </row>
    <row r="3394" spans="1:26" x14ac:dyDescent="0.25">
      <c r="A3394" t="s">
        <v>11445</v>
      </c>
      <c r="B3394" t="s">
        <v>24</v>
      </c>
      <c r="C3394" t="s">
        <v>11442</v>
      </c>
      <c r="D3394" t="s">
        <v>11443</v>
      </c>
      <c r="E3394" t="s">
        <v>57</v>
      </c>
      <c r="F3394" t="s">
        <v>32</v>
      </c>
      <c r="G3394" s="3">
        <v>45244</v>
      </c>
      <c r="H3394" t="s">
        <v>39</v>
      </c>
      <c r="I3394" t="s">
        <v>695</v>
      </c>
      <c r="J3394" t="s">
        <v>11446</v>
      </c>
      <c r="K3394" s="3">
        <v>45107</v>
      </c>
      <c r="L3394" s="3">
        <v>45351</v>
      </c>
      <c r="M3394" s="5">
        <v>500000</v>
      </c>
      <c r="N3394" s="5">
        <v>500000</v>
      </c>
      <c r="O3394" s="5">
        <v>100</v>
      </c>
      <c r="P3394" s="5">
        <v>95736</v>
      </c>
      <c r="Q3394" s="3">
        <v>45262</v>
      </c>
      <c r="R3394" s="5">
        <v>95736</v>
      </c>
      <c r="S3394" s="5">
        <v>0</v>
      </c>
      <c r="T3394" s="5">
        <v>95736</v>
      </c>
      <c r="U3394" s="5">
        <v>95736</v>
      </c>
      <c r="V3394" t="s">
        <v>26</v>
      </c>
      <c r="W3394" t="s">
        <v>26</v>
      </c>
      <c r="X3394" t="s">
        <v>26</v>
      </c>
      <c r="Y3394" t="s">
        <v>26</v>
      </c>
      <c r="Z3394" t="s">
        <v>26</v>
      </c>
    </row>
    <row r="3395" spans="1:26" x14ac:dyDescent="0.25">
      <c r="A3395" t="s">
        <v>11447</v>
      </c>
      <c r="B3395" t="s">
        <v>24</v>
      </c>
      <c r="C3395" t="s">
        <v>11448</v>
      </c>
      <c r="D3395" t="s">
        <v>11449</v>
      </c>
      <c r="E3395" t="s">
        <v>50</v>
      </c>
      <c r="F3395" t="s">
        <v>51</v>
      </c>
      <c r="G3395" s="3">
        <v>45244</v>
      </c>
      <c r="H3395" t="s">
        <v>592</v>
      </c>
      <c r="I3395" t="s">
        <v>11450</v>
      </c>
      <c r="J3395" t="s">
        <v>11451</v>
      </c>
      <c r="K3395" s="3">
        <v>45261</v>
      </c>
      <c r="L3395" s="3">
        <v>45412</v>
      </c>
      <c r="M3395" s="5">
        <v>64612.97</v>
      </c>
      <c r="N3395" s="5">
        <v>0</v>
      </c>
      <c r="O3395" s="5">
        <v>0</v>
      </c>
      <c r="P3395" s="5">
        <v>32306</v>
      </c>
      <c r="Q3395" s="3">
        <v>45262</v>
      </c>
      <c r="R3395" s="5">
        <v>32306</v>
      </c>
      <c r="S3395" s="5">
        <v>0</v>
      </c>
      <c r="T3395" s="5">
        <v>32306</v>
      </c>
      <c r="U3395" s="5">
        <v>0</v>
      </c>
      <c r="V3395" t="s">
        <v>26</v>
      </c>
      <c r="W3395" t="s">
        <v>26</v>
      </c>
      <c r="X3395" t="s">
        <v>26</v>
      </c>
      <c r="Y3395" t="s">
        <v>26</v>
      </c>
      <c r="Z3395" t="s">
        <v>26</v>
      </c>
    </row>
    <row r="3396" spans="1:26" x14ac:dyDescent="0.25">
      <c r="A3396" t="s">
        <v>11452</v>
      </c>
      <c r="B3396" t="s">
        <v>24</v>
      </c>
      <c r="C3396" t="s">
        <v>11448</v>
      </c>
      <c r="D3396" t="s">
        <v>11449</v>
      </c>
      <c r="E3396" t="s">
        <v>50</v>
      </c>
      <c r="F3396" t="s">
        <v>51</v>
      </c>
      <c r="G3396" s="3">
        <v>45244</v>
      </c>
      <c r="H3396" t="s">
        <v>592</v>
      </c>
      <c r="I3396" t="s">
        <v>11453</v>
      </c>
      <c r="J3396" t="s">
        <v>11454</v>
      </c>
      <c r="K3396" s="3">
        <v>45261</v>
      </c>
      <c r="L3396" s="3">
        <v>45412</v>
      </c>
      <c r="M3396" s="5">
        <v>26356.81</v>
      </c>
      <c r="N3396" s="5">
        <v>0</v>
      </c>
      <c r="O3396" s="5">
        <v>0</v>
      </c>
      <c r="P3396" s="5">
        <v>13178</v>
      </c>
      <c r="Q3396" s="3">
        <v>45262</v>
      </c>
      <c r="R3396" s="5">
        <v>13178</v>
      </c>
      <c r="S3396" s="5">
        <v>0</v>
      </c>
      <c r="T3396" s="5">
        <v>13178</v>
      </c>
      <c r="U3396" s="5">
        <v>0</v>
      </c>
      <c r="V3396" t="s">
        <v>26</v>
      </c>
      <c r="W3396" t="s">
        <v>26</v>
      </c>
      <c r="X3396" t="s">
        <v>26</v>
      </c>
      <c r="Y3396" t="s">
        <v>26</v>
      </c>
      <c r="Z3396" t="s">
        <v>26</v>
      </c>
    </row>
    <row r="3397" spans="1:26" x14ac:dyDescent="0.25">
      <c r="A3397" t="s">
        <v>11455</v>
      </c>
      <c r="B3397" t="s">
        <v>24</v>
      </c>
      <c r="C3397" t="s">
        <v>11456</v>
      </c>
      <c r="D3397" t="s">
        <v>11457</v>
      </c>
      <c r="E3397" t="s">
        <v>116</v>
      </c>
      <c r="F3397" t="s">
        <v>28</v>
      </c>
      <c r="G3397" s="3">
        <v>45244</v>
      </c>
      <c r="H3397" t="s">
        <v>52</v>
      </c>
      <c r="I3397" t="s">
        <v>11458</v>
      </c>
      <c r="J3397" t="s">
        <v>11459</v>
      </c>
      <c r="K3397" s="3">
        <v>45103</v>
      </c>
      <c r="L3397" s="3">
        <v>45243</v>
      </c>
      <c r="M3397" s="5">
        <v>55192.68</v>
      </c>
      <c r="N3397" s="5">
        <v>0</v>
      </c>
      <c r="O3397" s="5">
        <v>0</v>
      </c>
      <c r="P3397" s="5">
        <v>27596.34</v>
      </c>
      <c r="Q3397" s="3">
        <v>0</v>
      </c>
      <c r="R3397" s="5">
        <v>0</v>
      </c>
      <c r="S3397" s="5">
        <v>0</v>
      </c>
      <c r="T3397" s="5">
        <v>0</v>
      </c>
      <c r="U3397" s="5">
        <v>0</v>
      </c>
      <c r="V3397" t="s">
        <v>26</v>
      </c>
      <c r="W3397" t="s">
        <v>26</v>
      </c>
      <c r="X3397" t="s">
        <v>26</v>
      </c>
      <c r="Y3397" t="s">
        <v>38</v>
      </c>
      <c r="Z3397" t="s">
        <v>26</v>
      </c>
    </row>
    <row r="3398" spans="1:26" x14ac:dyDescent="0.25">
      <c r="A3398" t="s">
        <v>11461</v>
      </c>
      <c r="B3398" t="s">
        <v>24</v>
      </c>
      <c r="C3398" t="s">
        <v>11456</v>
      </c>
      <c r="D3398" t="s">
        <v>11457</v>
      </c>
      <c r="E3398" t="s">
        <v>116</v>
      </c>
      <c r="F3398" t="s">
        <v>28</v>
      </c>
      <c r="G3398" s="3">
        <v>45244</v>
      </c>
      <c r="H3398" t="s">
        <v>44</v>
      </c>
      <c r="I3398" t="s">
        <v>11462</v>
      </c>
      <c r="J3398" t="s">
        <v>11463</v>
      </c>
      <c r="K3398" s="3">
        <v>45098</v>
      </c>
      <c r="L3398" s="3">
        <v>45139</v>
      </c>
      <c r="M3398" s="5">
        <v>14000</v>
      </c>
      <c r="N3398" s="5">
        <v>0</v>
      </c>
      <c r="O3398" s="5">
        <v>0</v>
      </c>
      <c r="P3398" s="5">
        <v>7000</v>
      </c>
      <c r="Q3398" s="3">
        <v>45259</v>
      </c>
      <c r="R3398" s="5">
        <v>7000</v>
      </c>
      <c r="S3398" s="5">
        <v>0</v>
      </c>
      <c r="T3398" s="5">
        <v>7000</v>
      </c>
      <c r="U3398" s="5">
        <v>0</v>
      </c>
      <c r="V3398" t="s">
        <v>26</v>
      </c>
      <c r="W3398" t="s">
        <v>26</v>
      </c>
      <c r="X3398" t="s">
        <v>26</v>
      </c>
      <c r="Y3398" t="s">
        <v>26</v>
      </c>
      <c r="Z3398" t="s">
        <v>26</v>
      </c>
    </row>
    <row r="3399" spans="1:26" x14ac:dyDescent="0.25">
      <c r="A3399" t="s">
        <v>11464</v>
      </c>
      <c r="B3399" t="s">
        <v>24</v>
      </c>
      <c r="C3399" t="s">
        <v>11456</v>
      </c>
      <c r="D3399" t="s">
        <v>11457</v>
      </c>
      <c r="E3399" t="s">
        <v>116</v>
      </c>
      <c r="F3399" t="s">
        <v>28</v>
      </c>
      <c r="G3399" s="3">
        <v>45244</v>
      </c>
      <c r="H3399" t="s">
        <v>29</v>
      </c>
      <c r="I3399" t="s">
        <v>11465</v>
      </c>
      <c r="J3399" t="s">
        <v>11466</v>
      </c>
      <c r="K3399" s="3">
        <v>45114</v>
      </c>
      <c r="L3399" s="3">
        <v>45205</v>
      </c>
      <c r="M3399" s="5">
        <v>22565.77</v>
      </c>
      <c r="N3399" s="5">
        <v>0</v>
      </c>
      <c r="O3399" s="5">
        <v>0</v>
      </c>
      <c r="P3399" s="5">
        <v>5919.32</v>
      </c>
      <c r="Q3399" s="3">
        <v>45259</v>
      </c>
      <c r="R3399" s="5">
        <v>5919.32</v>
      </c>
      <c r="S3399" s="5">
        <v>0</v>
      </c>
      <c r="T3399" s="5">
        <v>5919.32</v>
      </c>
      <c r="U3399" s="5">
        <v>0</v>
      </c>
      <c r="V3399" t="s">
        <v>26</v>
      </c>
      <c r="W3399" t="s">
        <v>26</v>
      </c>
      <c r="X3399" t="s">
        <v>26</v>
      </c>
      <c r="Y3399" t="s">
        <v>26</v>
      </c>
      <c r="Z3399" t="s">
        <v>26</v>
      </c>
    </row>
    <row r="3400" spans="1:26" x14ac:dyDescent="0.25">
      <c r="A3400" t="s">
        <v>11467</v>
      </c>
      <c r="B3400" t="s">
        <v>24</v>
      </c>
      <c r="C3400" t="s">
        <v>7334</v>
      </c>
      <c r="D3400" t="s">
        <v>7335</v>
      </c>
      <c r="E3400" t="s">
        <v>1664</v>
      </c>
      <c r="F3400" t="s">
        <v>51</v>
      </c>
      <c r="G3400" s="3">
        <v>45244</v>
      </c>
      <c r="H3400" t="s">
        <v>610</v>
      </c>
      <c r="I3400" t="s">
        <v>11468</v>
      </c>
      <c r="J3400" t="s">
        <v>11469</v>
      </c>
      <c r="K3400" s="3">
        <v>45222</v>
      </c>
      <c r="L3400" s="3">
        <v>45230</v>
      </c>
      <c r="M3400" s="5">
        <v>60265.86</v>
      </c>
      <c r="N3400" s="5">
        <v>0</v>
      </c>
      <c r="O3400" s="5">
        <v>0</v>
      </c>
      <c r="P3400" s="5">
        <v>27178.85</v>
      </c>
      <c r="Q3400" s="3">
        <v>0</v>
      </c>
      <c r="R3400" s="5">
        <v>0</v>
      </c>
      <c r="S3400" s="5">
        <v>0</v>
      </c>
      <c r="T3400" s="5">
        <v>0</v>
      </c>
      <c r="U3400" s="5">
        <v>0</v>
      </c>
      <c r="V3400" t="s">
        <v>26</v>
      </c>
      <c r="W3400" t="s">
        <v>26</v>
      </c>
      <c r="X3400" t="s">
        <v>26</v>
      </c>
      <c r="Y3400" t="s">
        <v>26</v>
      </c>
      <c r="Z3400" t="s">
        <v>26</v>
      </c>
    </row>
    <row r="3401" spans="1:26" x14ac:dyDescent="0.25">
      <c r="A3401" t="s">
        <v>11470</v>
      </c>
      <c r="B3401" t="s">
        <v>24</v>
      </c>
      <c r="C3401" t="s">
        <v>7334</v>
      </c>
      <c r="D3401" t="s">
        <v>7335</v>
      </c>
      <c r="E3401" t="s">
        <v>1664</v>
      </c>
      <c r="F3401" t="s">
        <v>51</v>
      </c>
      <c r="G3401" s="3">
        <v>45244</v>
      </c>
      <c r="H3401" t="s">
        <v>710</v>
      </c>
      <c r="I3401" t="s">
        <v>11471</v>
      </c>
      <c r="J3401" t="s">
        <v>11472</v>
      </c>
      <c r="K3401" s="3">
        <v>45182</v>
      </c>
      <c r="L3401" s="3">
        <v>45187</v>
      </c>
      <c r="M3401" s="5">
        <v>10438.370000000001</v>
      </c>
      <c r="N3401" s="5">
        <v>0</v>
      </c>
      <c r="O3401" s="5">
        <v>0</v>
      </c>
      <c r="P3401" s="5">
        <v>4349.32</v>
      </c>
      <c r="Q3401" s="3">
        <v>0</v>
      </c>
      <c r="R3401" s="5">
        <v>0</v>
      </c>
      <c r="S3401" s="5">
        <v>0</v>
      </c>
      <c r="T3401" s="5">
        <v>0</v>
      </c>
      <c r="U3401" s="5">
        <v>0</v>
      </c>
      <c r="V3401" t="s">
        <v>26</v>
      </c>
      <c r="W3401" t="s">
        <v>26</v>
      </c>
      <c r="X3401" t="s">
        <v>26</v>
      </c>
      <c r="Y3401" t="s">
        <v>26</v>
      </c>
      <c r="Z3401" t="s">
        <v>26</v>
      </c>
    </row>
    <row r="3402" spans="1:26" x14ac:dyDescent="0.25">
      <c r="A3402" t="s">
        <v>11473</v>
      </c>
      <c r="B3402" t="s">
        <v>24</v>
      </c>
      <c r="C3402" t="s">
        <v>11474</v>
      </c>
      <c r="D3402" t="s">
        <v>11475</v>
      </c>
      <c r="E3402" t="s">
        <v>71</v>
      </c>
      <c r="F3402" t="s">
        <v>59</v>
      </c>
      <c r="G3402" s="3">
        <v>45244</v>
      </c>
      <c r="H3402" t="s">
        <v>42</v>
      </c>
      <c r="I3402" t="s">
        <v>11476</v>
      </c>
      <c r="J3402" t="s">
        <v>11477</v>
      </c>
      <c r="K3402" s="3">
        <v>45078</v>
      </c>
      <c r="L3402" s="3">
        <v>45260</v>
      </c>
      <c r="M3402" s="5">
        <v>90537.01</v>
      </c>
      <c r="N3402" s="5">
        <v>0</v>
      </c>
      <c r="O3402" s="5">
        <v>0</v>
      </c>
      <c r="P3402" s="5">
        <v>29168</v>
      </c>
      <c r="Q3402" s="3">
        <v>45259</v>
      </c>
      <c r="R3402" s="5">
        <v>29168</v>
      </c>
      <c r="S3402" s="5">
        <v>0</v>
      </c>
      <c r="T3402" s="5">
        <v>29168</v>
      </c>
      <c r="U3402" s="5">
        <v>0</v>
      </c>
      <c r="V3402" t="s">
        <v>48</v>
      </c>
      <c r="W3402" t="s">
        <v>26</v>
      </c>
      <c r="X3402" t="s">
        <v>26</v>
      </c>
      <c r="Y3402" t="s">
        <v>26</v>
      </c>
      <c r="Z3402" t="s">
        <v>26</v>
      </c>
    </row>
    <row r="3403" spans="1:26" x14ac:dyDescent="0.25">
      <c r="A3403" t="s">
        <v>11478</v>
      </c>
      <c r="B3403" t="s">
        <v>24</v>
      </c>
      <c r="C3403" t="s">
        <v>11479</v>
      </c>
      <c r="D3403" t="s">
        <v>11480</v>
      </c>
      <c r="E3403" t="s">
        <v>90</v>
      </c>
      <c r="F3403" t="s">
        <v>59</v>
      </c>
      <c r="G3403" s="3">
        <v>45244</v>
      </c>
      <c r="H3403" t="s">
        <v>29</v>
      </c>
      <c r="I3403" t="s">
        <v>11481</v>
      </c>
      <c r="J3403" t="s">
        <v>11482</v>
      </c>
      <c r="K3403" s="3">
        <v>45017</v>
      </c>
      <c r="L3403" s="3">
        <v>45291</v>
      </c>
      <c r="M3403" s="5">
        <v>108600</v>
      </c>
      <c r="N3403" s="5">
        <v>0</v>
      </c>
      <c r="O3403" s="5">
        <v>0</v>
      </c>
      <c r="P3403" s="5">
        <v>35280</v>
      </c>
      <c r="Q3403" s="3">
        <v>45259</v>
      </c>
      <c r="R3403" s="5">
        <v>35280</v>
      </c>
      <c r="S3403" s="5">
        <v>0</v>
      </c>
      <c r="T3403" s="5">
        <v>35280</v>
      </c>
      <c r="U3403" s="5">
        <v>0</v>
      </c>
      <c r="V3403" t="s">
        <v>26</v>
      </c>
      <c r="W3403" t="s">
        <v>26</v>
      </c>
      <c r="X3403" t="s">
        <v>26</v>
      </c>
      <c r="Y3403" t="s">
        <v>26</v>
      </c>
      <c r="Z3403" t="s">
        <v>26</v>
      </c>
    </row>
    <row r="3404" spans="1:26" x14ac:dyDescent="0.25">
      <c r="A3404" t="s">
        <v>11483</v>
      </c>
      <c r="B3404" t="s">
        <v>24</v>
      </c>
      <c r="C3404" t="s">
        <v>11484</v>
      </c>
      <c r="D3404" t="s">
        <v>11485</v>
      </c>
      <c r="E3404" t="s">
        <v>115</v>
      </c>
      <c r="F3404" t="s">
        <v>25</v>
      </c>
      <c r="G3404" s="3">
        <v>45244</v>
      </c>
      <c r="H3404" t="s">
        <v>610</v>
      </c>
      <c r="I3404" t="s">
        <v>11486</v>
      </c>
      <c r="J3404" t="s">
        <v>11487</v>
      </c>
      <c r="K3404" s="3">
        <v>45078</v>
      </c>
      <c r="L3404" s="3">
        <v>45382</v>
      </c>
      <c r="M3404" s="5">
        <v>36174</v>
      </c>
      <c r="N3404" s="5">
        <v>0</v>
      </c>
      <c r="O3404" s="5">
        <v>0</v>
      </c>
      <c r="P3404" s="5">
        <v>18087</v>
      </c>
      <c r="Q3404" s="3">
        <v>45259</v>
      </c>
      <c r="R3404" s="5">
        <v>18087</v>
      </c>
      <c r="S3404" s="5">
        <v>0</v>
      </c>
      <c r="T3404" s="5">
        <v>18087</v>
      </c>
      <c r="U3404" s="5">
        <v>0</v>
      </c>
      <c r="V3404" t="s">
        <v>26</v>
      </c>
      <c r="W3404" t="s">
        <v>26</v>
      </c>
      <c r="X3404" t="s">
        <v>26</v>
      </c>
      <c r="Y3404" t="s">
        <v>26</v>
      </c>
      <c r="Z3404" t="s">
        <v>26</v>
      </c>
    </row>
    <row r="3405" spans="1:26" x14ac:dyDescent="0.25">
      <c r="A3405" t="s">
        <v>11488</v>
      </c>
      <c r="B3405" t="s">
        <v>24</v>
      </c>
      <c r="C3405" t="s">
        <v>11479</v>
      </c>
      <c r="D3405" t="s">
        <v>11480</v>
      </c>
      <c r="E3405" t="s">
        <v>90</v>
      </c>
      <c r="F3405" t="s">
        <v>59</v>
      </c>
      <c r="G3405" s="3">
        <v>45244</v>
      </c>
      <c r="H3405" t="s">
        <v>592</v>
      </c>
      <c r="I3405" t="s">
        <v>2893</v>
      </c>
      <c r="J3405" t="s">
        <v>11489</v>
      </c>
      <c r="K3405" s="3">
        <v>45231</v>
      </c>
      <c r="L3405" s="3">
        <v>45473</v>
      </c>
      <c r="M3405" s="5">
        <v>85700</v>
      </c>
      <c r="N3405" s="5">
        <v>0</v>
      </c>
      <c r="O3405" s="5">
        <v>0</v>
      </c>
      <c r="P3405" s="5">
        <v>35280</v>
      </c>
      <c r="Q3405" s="3">
        <v>0</v>
      </c>
      <c r="R3405" s="5">
        <v>0</v>
      </c>
      <c r="S3405" s="5">
        <v>0</v>
      </c>
      <c r="T3405" s="5">
        <v>0</v>
      </c>
      <c r="U3405" s="5">
        <v>0</v>
      </c>
      <c r="V3405" t="s">
        <v>26</v>
      </c>
      <c r="W3405" t="s">
        <v>26</v>
      </c>
      <c r="X3405" t="s">
        <v>26</v>
      </c>
      <c r="Y3405" t="s">
        <v>38</v>
      </c>
      <c r="Z3405" t="s">
        <v>26</v>
      </c>
    </row>
    <row r="3406" spans="1:26" x14ac:dyDescent="0.25">
      <c r="A3406" t="s">
        <v>11490</v>
      </c>
      <c r="B3406" t="s">
        <v>24</v>
      </c>
      <c r="C3406" t="s">
        <v>10712</v>
      </c>
      <c r="D3406" t="s">
        <v>10713</v>
      </c>
      <c r="E3406" t="s">
        <v>1257</v>
      </c>
      <c r="F3406" t="s">
        <v>51</v>
      </c>
      <c r="G3406" s="3">
        <v>45245</v>
      </c>
      <c r="H3406" t="s">
        <v>29</v>
      </c>
      <c r="I3406" t="s">
        <v>11491</v>
      </c>
      <c r="J3406" t="s">
        <v>11492</v>
      </c>
      <c r="K3406" s="3">
        <v>45231</v>
      </c>
      <c r="L3406" s="3">
        <v>45352</v>
      </c>
      <c r="M3406" s="5">
        <v>18746.7</v>
      </c>
      <c r="N3406" s="5">
        <v>0</v>
      </c>
      <c r="O3406" s="5">
        <v>0</v>
      </c>
      <c r="P3406" s="5">
        <v>9346.7000000000007</v>
      </c>
      <c r="Q3406" s="3">
        <v>45257</v>
      </c>
      <c r="R3406" s="5">
        <v>9346.7000000000007</v>
      </c>
      <c r="S3406" s="5">
        <v>0</v>
      </c>
      <c r="T3406" s="5">
        <v>9346.7000000000007</v>
      </c>
      <c r="U3406" s="5">
        <v>0</v>
      </c>
      <c r="V3406" t="s">
        <v>26</v>
      </c>
      <c r="W3406" t="s">
        <v>26</v>
      </c>
      <c r="X3406" t="s">
        <v>26</v>
      </c>
      <c r="Y3406" t="s">
        <v>26</v>
      </c>
      <c r="Z3406" t="s">
        <v>26</v>
      </c>
    </row>
    <row r="3407" spans="1:26" x14ac:dyDescent="0.25">
      <c r="A3407" t="s">
        <v>11493</v>
      </c>
      <c r="B3407" t="s">
        <v>24</v>
      </c>
      <c r="C3407" t="s">
        <v>10712</v>
      </c>
      <c r="D3407" t="s">
        <v>10713</v>
      </c>
      <c r="E3407" t="s">
        <v>1257</v>
      </c>
      <c r="F3407" t="s">
        <v>51</v>
      </c>
      <c r="G3407" s="3">
        <v>45245</v>
      </c>
      <c r="H3407" t="s">
        <v>29</v>
      </c>
      <c r="I3407" t="s">
        <v>11491</v>
      </c>
      <c r="J3407" t="s">
        <v>11494</v>
      </c>
      <c r="K3407" s="3">
        <v>45231</v>
      </c>
      <c r="L3407" s="3">
        <v>45382</v>
      </c>
      <c r="M3407" s="5">
        <v>26056.74</v>
      </c>
      <c r="N3407" s="5">
        <v>0</v>
      </c>
      <c r="O3407" s="5">
        <v>0</v>
      </c>
      <c r="P3407" s="5">
        <v>12956.74</v>
      </c>
      <c r="Q3407" s="3">
        <v>45253</v>
      </c>
      <c r="R3407" s="5">
        <v>12956.74</v>
      </c>
      <c r="S3407" s="5">
        <v>0</v>
      </c>
      <c r="T3407" s="5">
        <v>12956.74</v>
      </c>
      <c r="U3407" s="5">
        <v>0</v>
      </c>
      <c r="V3407" t="s">
        <v>26</v>
      </c>
      <c r="W3407" t="s">
        <v>26</v>
      </c>
      <c r="X3407" t="s">
        <v>26</v>
      </c>
      <c r="Y3407" t="s">
        <v>26</v>
      </c>
      <c r="Z3407" t="s">
        <v>26</v>
      </c>
    </row>
    <row r="3408" spans="1:26" x14ac:dyDescent="0.25">
      <c r="A3408" t="s">
        <v>11495</v>
      </c>
      <c r="B3408" t="s">
        <v>24</v>
      </c>
      <c r="C3408" t="s">
        <v>11496</v>
      </c>
      <c r="D3408" t="s">
        <v>11497</v>
      </c>
      <c r="E3408" t="s">
        <v>125</v>
      </c>
      <c r="F3408" t="s">
        <v>59</v>
      </c>
      <c r="G3408" s="3">
        <v>45245</v>
      </c>
      <c r="H3408" t="s">
        <v>602</v>
      </c>
      <c r="I3408" t="s">
        <v>11498</v>
      </c>
      <c r="J3408" t="s">
        <v>11499</v>
      </c>
      <c r="K3408" s="3">
        <v>45306</v>
      </c>
      <c r="L3408" s="3">
        <v>45657</v>
      </c>
      <c r="M3408" s="5">
        <v>120000</v>
      </c>
      <c r="N3408" s="5">
        <v>0</v>
      </c>
      <c r="O3408" s="5">
        <v>0</v>
      </c>
      <c r="P3408" s="5">
        <v>60000</v>
      </c>
      <c r="Q3408" s="3">
        <v>0</v>
      </c>
      <c r="R3408" s="5">
        <v>0</v>
      </c>
      <c r="S3408" s="5">
        <v>0</v>
      </c>
      <c r="T3408" s="5">
        <v>0</v>
      </c>
      <c r="U3408" s="5">
        <v>0</v>
      </c>
      <c r="V3408" t="s">
        <v>26</v>
      </c>
      <c r="W3408" t="s">
        <v>26</v>
      </c>
      <c r="X3408" t="s">
        <v>26</v>
      </c>
      <c r="Y3408" t="s">
        <v>26</v>
      </c>
      <c r="Z3408" t="s">
        <v>26</v>
      </c>
    </row>
    <row r="3409" spans="1:26" x14ac:dyDescent="0.25">
      <c r="A3409" t="s">
        <v>11500</v>
      </c>
      <c r="B3409" t="s">
        <v>24</v>
      </c>
      <c r="C3409" t="s">
        <v>5571</v>
      </c>
      <c r="D3409" t="s">
        <v>1484</v>
      </c>
      <c r="E3409" t="s">
        <v>45</v>
      </c>
      <c r="F3409" t="s">
        <v>46</v>
      </c>
      <c r="G3409" s="3">
        <v>45245</v>
      </c>
      <c r="H3409" t="s">
        <v>592</v>
      </c>
      <c r="I3409" t="s">
        <v>11501</v>
      </c>
      <c r="J3409" t="s">
        <v>11502</v>
      </c>
      <c r="K3409" s="3">
        <v>45022</v>
      </c>
      <c r="L3409" s="3">
        <v>45230</v>
      </c>
      <c r="M3409" s="5">
        <v>159463.4</v>
      </c>
      <c r="N3409" s="5">
        <v>0</v>
      </c>
      <c r="O3409" s="5">
        <v>0</v>
      </c>
      <c r="P3409" s="5">
        <v>66443.08</v>
      </c>
      <c r="Q3409" s="3">
        <v>45262</v>
      </c>
      <c r="R3409" s="5">
        <v>66443.08</v>
      </c>
      <c r="S3409" s="5">
        <v>0</v>
      </c>
      <c r="T3409" s="5">
        <v>66443.08</v>
      </c>
      <c r="U3409" s="5">
        <v>0</v>
      </c>
      <c r="V3409" t="s">
        <v>26</v>
      </c>
      <c r="W3409" t="s">
        <v>26</v>
      </c>
      <c r="X3409" t="s">
        <v>26</v>
      </c>
      <c r="Y3409" t="s">
        <v>26</v>
      </c>
      <c r="Z3409" t="s">
        <v>26</v>
      </c>
    </row>
    <row r="3410" spans="1:26" x14ac:dyDescent="0.25">
      <c r="A3410" t="s">
        <v>11503</v>
      </c>
      <c r="B3410" t="s">
        <v>24</v>
      </c>
      <c r="C3410" t="s">
        <v>8689</v>
      </c>
      <c r="D3410" t="s">
        <v>8690</v>
      </c>
      <c r="E3410" t="s">
        <v>110</v>
      </c>
      <c r="F3410" t="s">
        <v>25</v>
      </c>
      <c r="G3410" s="3">
        <v>45245</v>
      </c>
      <c r="H3410" t="s">
        <v>651</v>
      </c>
      <c r="I3410" t="s">
        <v>11504</v>
      </c>
      <c r="J3410" t="s">
        <v>11505</v>
      </c>
      <c r="K3410" s="3">
        <v>45153</v>
      </c>
      <c r="L3410" s="3">
        <v>45245</v>
      </c>
      <c r="M3410" s="5">
        <v>22134.04</v>
      </c>
      <c r="N3410" s="5">
        <v>0</v>
      </c>
      <c r="O3410" s="5">
        <v>0</v>
      </c>
      <c r="P3410" s="5">
        <v>11067.02</v>
      </c>
      <c r="Q3410" s="3">
        <v>45262</v>
      </c>
      <c r="R3410" s="5">
        <v>11067.02</v>
      </c>
      <c r="S3410" s="5">
        <v>0</v>
      </c>
      <c r="T3410" s="5">
        <v>11067.02</v>
      </c>
      <c r="U3410" s="5">
        <v>0</v>
      </c>
      <c r="V3410" t="s">
        <v>26</v>
      </c>
      <c r="W3410" t="s">
        <v>26</v>
      </c>
      <c r="X3410" t="s">
        <v>26</v>
      </c>
      <c r="Y3410" t="s">
        <v>26</v>
      </c>
      <c r="Z3410" t="s">
        <v>26</v>
      </c>
    </row>
    <row r="3411" spans="1:26" x14ac:dyDescent="0.25">
      <c r="A3411" t="s">
        <v>11506</v>
      </c>
      <c r="B3411" t="s">
        <v>24</v>
      </c>
      <c r="C3411" t="s">
        <v>5870</v>
      </c>
      <c r="D3411" t="s">
        <v>4433</v>
      </c>
      <c r="E3411" t="s">
        <v>886</v>
      </c>
      <c r="F3411" t="s">
        <v>59</v>
      </c>
      <c r="G3411" s="3">
        <v>45245</v>
      </c>
      <c r="H3411" t="s">
        <v>592</v>
      </c>
      <c r="I3411" t="s">
        <v>11507</v>
      </c>
      <c r="J3411" t="s">
        <v>5093</v>
      </c>
      <c r="K3411" s="3">
        <v>45014</v>
      </c>
      <c r="L3411" s="3">
        <v>45113</v>
      </c>
      <c r="M3411" s="5">
        <v>21652</v>
      </c>
      <c r="N3411" s="5">
        <v>0</v>
      </c>
      <c r="O3411" s="5">
        <v>0</v>
      </c>
      <c r="P3411" s="5">
        <v>10826</v>
      </c>
      <c r="Q3411" s="3">
        <v>45264</v>
      </c>
      <c r="R3411" s="5">
        <v>10826</v>
      </c>
      <c r="S3411" s="5">
        <v>0</v>
      </c>
      <c r="T3411" s="5">
        <v>10826</v>
      </c>
      <c r="U3411" s="5">
        <v>0</v>
      </c>
      <c r="V3411" t="s">
        <v>26</v>
      </c>
      <c r="W3411" t="s">
        <v>26</v>
      </c>
      <c r="X3411" t="s">
        <v>26</v>
      </c>
      <c r="Y3411" t="s">
        <v>26</v>
      </c>
      <c r="Z3411" t="s">
        <v>26</v>
      </c>
    </row>
    <row r="3412" spans="1:26" x14ac:dyDescent="0.25">
      <c r="A3412" t="s">
        <v>11508</v>
      </c>
      <c r="B3412" t="s">
        <v>24</v>
      </c>
      <c r="C3412" t="s">
        <v>5851</v>
      </c>
      <c r="D3412" t="s">
        <v>4238</v>
      </c>
      <c r="E3412" t="s">
        <v>886</v>
      </c>
      <c r="F3412" t="s">
        <v>59</v>
      </c>
      <c r="G3412" s="3">
        <v>45245</v>
      </c>
      <c r="H3412" t="s">
        <v>597</v>
      </c>
      <c r="I3412" t="s">
        <v>11509</v>
      </c>
      <c r="J3412" t="s">
        <v>11510</v>
      </c>
      <c r="K3412" s="3">
        <v>45352</v>
      </c>
      <c r="L3412" s="3">
        <v>45596</v>
      </c>
      <c r="M3412" s="5">
        <v>73262</v>
      </c>
      <c r="N3412" s="5">
        <v>0</v>
      </c>
      <c r="O3412" s="5">
        <v>0</v>
      </c>
      <c r="P3412" s="5">
        <v>36631</v>
      </c>
      <c r="Q3412" s="3">
        <v>0</v>
      </c>
      <c r="R3412" s="5">
        <v>0</v>
      </c>
      <c r="S3412" s="5">
        <v>0</v>
      </c>
      <c r="T3412" s="5">
        <v>0</v>
      </c>
      <c r="U3412" s="5">
        <v>0</v>
      </c>
      <c r="V3412" t="s">
        <v>26</v>
      </c>
      <c r="W3412" t="s">
        <v>26</v>
      </c>
      <c r="X3412" t="s">
        <v>26</v>
      </c>
    </row>
    <row r="3413" spans="1:26" x14ac:dyDescent="0.25">
      <c r="A3413" t="s">
        <v>11511</v>
      </c>
      <c r="B3413" t="s">
        <v>24</v>
      </c>
      <c r="C3413" t="s">
        <v>10321</v>
      </c>
      <c r="D3413" t="s">
        <v>10322</v>
      </c>
      <c r="E3413" t="s">
        <v>120</v>
      </c>
      <c r="F3413" t="s">
        <v>70</v>
      </c>
      <c r="G3413" s="3">
        <v>45245</v>
      </c>
      <c r="H3413" t="s">
        <v>29</v>
      </c>
      <c r="I3413" t="s">
        <v>11512</v>
      </c>
      <c r="J3413" t="s">
        <v>11513</v>
      </c>
      <c r="K3413" s="3">
        <v>45250</v>
      </c>
      <c r="L3413" s="3">
        <v>45450</v>
      </c>
      <c r="M3413" s="5">
        <v>22000</v>
      </c>
      <c r="N3413" s="5">
        <v>0</v>
      </c>
      <c r="O3413" s="5">
        <v>0</v>
      </c>
      <c r="P3413" s="5">
        <v>9000</v>
      </c>
      <c r="Q3413" s="3">
        <v>0</v>
      </c>
      <c r="R3413" s="5">
        <v>0</v>
      </c>
      <c r="S3413" s="5">
        <v>0</v>
      </c>
      <c r="T3413" s="5">
        <v>0</v>
      </c>
      <c r="U3413" s="5">
        <v>0</v>
      </c>
      <c r="V3413" t="s">
        <v>26</v>
      </c>
      <c r="W3413" t="s">
        <v>26</v>
      </c>
      <c r="X3413" t="s">
        <v>26</v>
      </c>
      <c r="Y3413" t="s">
        <v>26</v>
      </c>
      <c r="Z3413" t="s">
        <v>38</v>
      </c>
    </row>
    <row r="3414" spans="1:26" x14ac:dyDescent="0.25">
      <c r="A3414" t="s">
        <v>11514</v>
      </c>
      <c r="B3414" t="s">
        <v>24</v>
      </c>
      <c r="C3414" t="s">
        <v>8689</v>
      </c>
      <c r="D3414" t="s">
        <v>8690</v>
      </c>
      <c r="E3414" t="s">
        <v>110</v>
      </c>
      <c r="F3414" t="s">
        <v>25</v>
      </c>
      <c r="G3414" s="3">
        <v>45245</v>
      </c>
      <c r="H3414" t="s">
        <v>651</v>
      </c>
      <c r="I3414" t="s">
        <v>11515</v>
      </c>
      <c r="J3414" t="s">
        <v>11516</v>
      </c>
      <c r="K3414" s="3">
        <v>45139</v>
      </c>
      <c r="L3414" s="3">
        <v>45245</v>
      </c>
      <c r="M3414" s="5">
        <v>18960</v>
      </c>
      <c r="N3414" s="5">
        <v>0</v>
      </c>
      <c r="O3414" s="5">
        <v>0</v>
      </c>
      <c r="P3414" s="5">
        <v>7900</v>
      </c>
      <c r="Q3414" s="3">
        <v>45259</v>
      </c>
      <c r="R3414" s="5">
        <v>7900</v>
      </c>
      <c r="S3414" s="5">
        <v>0</v>
      </c>
      <c r="T3414" s="5">
        <v>7900</v>
      </c>
      <c r="U3414" s="5">
        <v>0</v>
      </c>
      <c r="V3414" t="s">
        <v>26</v>
      </c>
      <c r="W3414" t="s">
        <v>26</v>
      </c>
      <c r="X3414" t="s">
        <v>26</v>
      </c>
      <c r="Y3414" t="s">
        <v>26</v>
      </c>
      <c r="Z3414" t="s">
        <v>26</v>
      </c>
    </row>
    <row r="3415" spans="1:26" x14ac:dyDescent="0.25">
      <c r="A3415" t="s">
        <v>11517</v>
      </c>
      <c r="B3415" t="s">
        <v>24</v>
      </c>
      <c r="C3415" t="s">
        <v>10712</v>
      </c>
      <c r="D3415" t="s">
        <v>10713</v>
      </c>
      <c r="E3415" t="s">
        <v>1257</v>
      </c>
      <c r="F3415" t="s">
        <v>51</v>
      </c>
      <c r="G3415" s="3">
        <v>45245</v>
      </c>
      <c r="H3415" t="s">
        <v>29</v>
      </c>
      <c r="I3415" t="s">
        <v>11491</v>
      </c>
      <c r="J3415" t="s">
        <v>11518</v>
      </c>
      <c r="K3415" s="3">
        <v>45231</v>
      </c>
      <c r="L3415" s="3">
        <v>45352</v>
      </c>
      <c r="M3415" s="5">
        <v>14407.2</v>
      </c>
      <c r="N3415" s="5">
        <v>0</v>
      </c>
      <c r="O3415" s="5">
        <v>0</v>
      </c>
      <c r="P3415" s="5">
        <v>7002.7</v>
      </c>
      <c r="Q3415" s="3">
        <v>0</v>
      </c>
      <c r="R3415" s="5">
        <v>0</v>
      </c>
      <c r="S3415" s="5">
        <v>0</v>
      </c>
      <c r="T3415" s="5">
        <v>0</v>
      </c>
      <c r="U3415" s="5">
        <v>0</v>
      </c>
      <c r="V3415" t="s">
        <v>26</v>
      </c>
      <c r="W3415" t="s">
        <v>26</v>
      </c>
      <c r="X3415" t="s">
        <v>26</v>
      </c>
      <c r="Y3415" t="s">
        <v>26</v>
      </c>
      <c r="Z3415" t="s">
        <v>38</v>
      </c>
    </row>
    <row r="3416" spans="1:26" x14ac:dyDescent="0.25">
      <c r="A3416" t="s">
        <v>11519</v>
      </c>
      <c r="B3416" t="s">
        <v>24</v>
      </c>
      <c r="C3416" t="s">
        <v>10712</v>
      </c>
      <c r="D3416" t="s">
        <v>10713</v>
      </c>
      <c r="E3416" t="s">
        <v>1257</v>
      </c>
      <c r="F3416" t="s">
        <v>51</v>
      </c>
      <c r="G3416" s="3">
        <v>45245</v>
      </c>
      <c r="H3416" t="s">
        <v>29</v>
      </c>
      <c r="I3416" t="s">
        <v>11491</v>
      </c>
      <c r="J3416" t="s">
        <v>11520</v>
      </c>
      <c r="K3416" s="3">
        <v>45231</v>
      </c>
      <c r="L3416" s="3">
        <v>45443</v>
      </c>
      <c r="M3416" s="5">
        <v>95109</v>
      </c>
      <c r="N3416" s="5">
        <v>0</v>
      </c>
      <c r="O3416" s="5">
        <v>0</v>
      </c>
      <c r="P3416" s="5">
        <v>42109</v>
      </c>
      <c r="Q3416" s="3">
        <v>0</v>
      </c>
      <c r="R3416" s="5">
        <v>0</v>
      </c>
      <c r="S3416" s="5">
        <v>0</v>
      </c>
      <c r="T3416" s="5">
        <v>0</v>
      </c>
      <c r="U3416" s="5">
        <v>0</v>
      </c>
      <c r="V3416" t="s">
        <v>26</v>
      </c>
      <c r="W3416" t="s">
        <v>26</v>
      </c>
      <c r="X3416" t="s">
        <v>26</v>
      </c>
      <c r="Y3416" t="s">
        <v>26</v>
      </c>
      <c r="Z3416" t="s">
        <v>38</v>
      </c>
    </row>
    <row r="3417" spans="1:26" x14ac:dyDescent="0.25">
      <c r="A3417" t="s">
        <v>11521</v>
      </c>
      <c r="B3417" t="s">
        <v>24</v>
      </c>
      <c r="C3417" t="s">
        <v>7876</v>
      </c>
      <c r="D3417" t="s">
        <v>7877</v>
      </c>
      <c r="E3417" t="s">
        <v>56</v>
      </c>
      <c r="F3417" t="s">
        <v>28</v>
      </c>
      <c r="G3417" s="3">
        <v>45245</v>
      </c>
      <c r="H3417" t="s">
        <v>148</v>
      </c>
      <c r="I3417" t="s">
        <v>10765</v>
      </c>
      <c r="J3417" t="s">
        <v>10766</v>
      </c>
      <c r="K3417" s="3">
        <v>45139</v>
      </c>
      <c r="L3417" s="3">
        <v>45239</v>
      </c>
      <c r="M3417" s="5">
        <v>35984.589999999997</v>
      </c>
      <c r="N3417" s="5">
        <v>35984.589999999997</v>
      </c>
      <c r="O3417" s="5">
        <v>100</v>
      </c>
      <c r="P3417" s="5">
        <v>17302.54</v>
      </c>
      <c r="Q3417" s="3">
        <v>45260</v>
      </c>
      <c r="R3417" s="5">
        <v>17302.54</v>
      </c>
      <c r="S3417" s="5">
        <v>0</v>
      </c>
      <c r="T3417" s="5">
        <v>17302.54</v>
      </c>
      <c r="U3417" s="5">
        <v>17302.54</v>
      </c>
      <c r="V3417" t="s">
        <v>26</v>
      </c>
      <c r="W3417" t="s">
        <v>26</v>
      </c>
      <c r="X3417" t="s">
        <v>26</v>
      </c>
      <c r="Y3417" t="s">
        <v>26</v>
      </c>
      <c r="Z3417" t="s">
        <v>26</v>
      </c>
    </row>
    <row r="3418" spans="1:26" x14ac:dyDescent="0.25">
      <c r="A3418" t="s">
        <v>11522</v>
      </c>
      <c r="B3418" t="s">
        <v>24</v>
      </c>
      <c r="C3418" t="s">
        <v>8689</v>
      </c>
      <c r="D3418" t="s">
        <v>8690</v>
      </c>
      <c r="E3418" t="s">
        <v>110</v>
      </c>
      <c r="F3418" t="s">
        <v>25</v>
      </c>
      <c r="G3418" s="3">
        <v>45245</v>
      </c>
      <c r="H3418" t="s">
        <v>44</v>
      </c>
      <c r="I3418" t="s">
        <v>11523</v>
      </c>
      <c r="J3418" t="s">
        <v>11524</v>
      </c>
      <c r="K3418" s="3">
        <v>44927</v>
      </c>
      <c r="L3418" s="3">
        <v>45122</v>
      </c>
      <c r="M3418" s="5">
        <v>12079.9</v>
      </c>
      <c r="N3418" s="5">
        <v>0</v>
      </c>
      <c r="O3418" s="5">
        <v>0</v>
      </c>
      <c r="P3418" s="5">
        <v>5033.29</v>
      </c>
      <c r="Q3418" s="3">
        <v>45259</v>
      </c>
      <c r="R3418" s="5">
        <v>5033.29</v>
      </c>
      <c r="S3418" s="5">
        <v>0</v>
      </c>
      <c r="T3418" s="5">
        <v>5033.29</v>
      </c>
      <c r="U3418" s="5">
        <v>0</v>
      </c>
      <c r="V3418" t="s">
        <v>26</v>
      </c>
      <c r="W3418" t="s">
        <v>26</v>
      </c>
      <c r="X3418" t="s">
        <v>26</v>
      </c>
      <c r="Y3418" t="s">
        <v>26</v>
      </c>
      <c r="Z3418" t="s">
        <v>26</v>
      </c>
    </row>
    <row r="3419" spans="1:26" x14ac:dyDescent="0.25">
      <c r="A3419" t="s">
        <v>11525</v>
      </c>
      <c r="B3419" t="s">
        <v>24</v>
      </c>
      <c r="C3419" t="s">
        <v>11526</v>
      </c>
      <c r="D3419" t="s">
        <v>11527</v>
      </c>
      <c r="E3419" t="s">
        <v>821</v>
      </c>
      <c r="F3419" t="s">
        <v>28</v>
      </c>
      <c r="G3419" s="3">
        <v>45245</v>
      </c>
      <c r="H3419" t="s">
        <v>592</v>
      </c>
      <c r="I3419" t="s">
        <v>11528</v>
      </c>
      <c r="J3419" t="s">
        <v>11529</v>
      </c>
      <c r="K3419" s="3">
        <v>45261</v>
      </c>
      <c r="L3419" s="3">
        <v>45412</v>
      </c>
      <c r="M3419" s="5">
        <v>205858.2</v>
      </c>
      <c r="N3419" s="5">
        <v>0</v>
      </c>
      <c r="O3419" s="5">
        <v>0</v>
      </c>
      <c r="P3419" s="5">
        <v>61560</v>
      </c>
      <c r="Q3419" s="3">
        <v>45260</v>
      </c>
      <c r="R3419" s="5">
        <v>61560</v>
      </c>
      <c r="S3419" s="5">
        <v>0</v>
      </c>
      <c r="T3419" s="5">
        <v>61560</v>
      </c>
      <c r="U3419" s="5">
        <v>0</v>
      </c>
      <c r="V3419" t="s">
        <v>26</v>
      </c>
      <c r="W3419" t="s">
        <v>26</v>
      </c>
      <c r="X3419" t="s">
        <v>26</v>
      </c>
      <c r="Y3419" t="s">
        <v>26</v>
      </c>
      <c r="Z3419" t="s">
        <v>26</v>
      </c>
    </row>
    <row r="3420" spans="1:26" x14ac:dyDescent="0.25">
      <c r="A3420" t="s">
        <v>11530</v>
      </c>
      <c r="B3420" t="s">
        <v>24</v>
      </c>
      <c r="C3420" t="s">
        <v>9556</v>
      </c>
      <c r="D3420" t="s">
        <v>9557</v>
      </c>
      <c r="E3420" t="s">
        <v>82</v>
      </c>
      <c r="F3420" t="s">
        <v>59</v>
      </c>
      <c r="G3420" s="3">
        <v>45245</v>
      </c>
      <c r="H3420" t="s">
        <v>29</v>
      </c>
      <c r="I3420" t="s">
        <v>11531</v>
      </c>
      <c r="J3420" t="s">
        <v>11532</v>
      </c>
      <c r="K3420" s="3">
        <v>45386</v>
      </c>
      <c r="L3420" s="3">
        <v>46022</v>
      </c>
      <c r="M3420" s="5">
        <v>173000</v>
      </c>
      <c r="N3420" s="5">
        <v>0</v>
      </c>
      <c r="O3420" s="5">
        <v>0</v>
      </c>
      <c r="P3420" s="5">
        <v>86500</v>
      </c>
      <c r="Q3420" s="3">
        <v>45257</v>
      </c>
      <c r="R3420" s="5">
        <v>86500</v>
      </c>
      <c r="S3420" s="5">
        <v>0</v>
      </c>
      <c r="T3420" s="5">
        <v>86500</v>
      </c>
      <c r="U3420" s="5">
        <v>0</v>
      </c>
      <c r="V3420" t="s">
        <v>26</v>
      </c>
      <c r="W3420" t="s">
        <v>26</v>
      </c>
      <c r="X3420" t="s">
        <v>26</v>
      </c>
      <c r="Y3420" t="s">
        <v>26</v>
      </c>
      <c r="Z3420" t="s">
        <v>26</v>
      </c>
    </row>
    <row r="3421" spans="1:26" x14ac:dyDescent="0.25">
      <c r="A3421" t="s">
        <v>11533</v>
      </c>
      <c r="B3421" t="s">
        <v>24</v>
      </c>
      <c r="C3421" t="s">
        <v>6815</v>
      </c>
      <c r="D3421" t="s">
        <v>61</v>
      </c>
      <c r="E3421" t="s">
        <v>6816</v>
      </c>
      <c r="F3421" t="s">
        <v>61</v>
      </c>
      <c r="G3421" s="3">
        <v>45245</v>
      </c>
      <c r="H3421" t="s">
        <v>52</v>
      </c>
      <c r="I3421" t="s">
        <v>11534</v>
      </c>
      <c r="J3421" t="s">
        <v>11535</v>
      </c>
      <c r="K3421" s="3">
        <v>45110</v>
      </c>
      <c r="L3421" s="3">
        <v>45646</v>
      </c>
      <c r="M3421" s="5">
        <v>1000000</v>
      </c>
      <c r="N3421" s="5">
        <v>0</v>
      </c>
      <c r="O3421" s="5">
        <v>0</v>
      </c>
      <c r="P3421" s="5">
        <v>500000</v>
      </c>
      <c r="Q3421" s="3">
        <v>45264</v>
      </c>
      <c r="R3421" s="5">
        <v>500000</v>
      </c>
      <c r="S3421" s="5">
        <v>0</v>
      </c>
      <c r="T3421" s="5">
        <v>500000</v>
      </c>
      <c r="U3421" s="5">
        <v>0</v>
      </c>
      <c r="V3421" t="s">
        <v>26</v>
      </c>
      <c r="W3421" t="s">
        <v>26</v>
      </c>
      <c r="X3421" t="s">
        <v>26</v>
      </c>
      <c r="Y3421" t="s">
        <v>26</v>
      </c>
      <c r="Z3421" t="s">
        <v>26</v>
      </c>
    </row>
    <row r="3422" spans="1:26" x14ac:dyDescent="0.25">
      <c r="A3422" t="s">
        <v>11536</v>
      </c>
      <c r="B3422" t="s">
        <v>24</v>
      </c>
      <c r="C3422" t="s">
        <v>9556</v>
      </c>
      <c r="D3422" t="s">
        <v>9557</v>
      </c>
      <c r="E3422" t="s">
        <v>82</v>
      </c>
      <c r="F3422" t="s">
        <v>59</v>
      </c>
      <c r="G3422" s="3">
        <v>45245</v>
      </c>
      <c r="H3422" t="s">
        <v>606</v>
      </c>
      <c r="I3422" t="s">
        <v>11537</v>
      </c>
      <c r="J3422" t="s">
        <v>11538</v>
      </c>
      <c r="K3422" s="3">
        <v>45386</v>
      </c>
      <c r="L3422" s="3">
        <v>46022</v>
      </c>
      <c r="M3422" s="5">
        <v>300000</v>
      </c>
      <c r="N3422" s="5">
        <v>0</v>
      </c>
      <c r="O3422" s="5">
        <v>0</v>
      </c>
      <c r="P3422" s="5">
        <v>150000</v>
      </c>
      <c r="Q3422" s="3">
        <v>45260</v>
      </c>
      <c r="R3422" s="5">
        <v>150000</v>
      </c>
      <c r="S3422" s="5">
        <v>0</v>
      </c>
      <c r="T3422" s="5">
        <v>150000</v>
      </c>
      <c r="U3422" s="5">
        <v>0</v>
      </c>
      <c r="V3422" t="s">
        <v>26</v>
      </c>
      <c r="W3422" t="s">
        <v>26</v>
      </c>
      <c r="X3422" t="s">
        <v>26</v>
      </c>
      <c r="Y3422" t="s">
        <v>26</v>
      </c>
      <c r="Z3422" t="s">
        <v>26</v>
      </c>
    </row>
    <row r="3423" spans="1:26" x14ac:dyDescent="0.25">
      <c r="A3423" t="s">
        <v>11539</v>
      </c>
      <c r="B3423" t="s">
        <v>24</v>
      </c>
      <c r="C3423" t="s">
        <v>6815</v>
      </c>
      <c r="D3423" t="s">
        <v>61</v>
      </c>
      <c r="E3423" t="s">
        <v>6816</v>
      </c>
      <c r="F3423" t="s">
        <v>61</v>
      </c>
      <c r="G3423" s="3">
        <v>45245</v>
      </c>
      <c r="H3423" t="s">
        <v>52</v>
      </c>
      <c r="I3423" t="s">
        <v>11540</v>
      </c>
      <c r="J3423" t="s">
        <v>11541</v>
      </c>
      <c r="K3423" s="3">
        <v>44928</v>
      </c>
      <c r="L3423" s="3">
        <v>45499</v>
      </c>
      <c r="M3423" s="5">
        <v>1189026</v>
      </c>
      <c r="N3423" s="5">
        <v>0</v>
      </c>
      <c r="O3423" s="5">
        <v>0</v>
      </c>
      <c r="P3423" s="5">
        <v>594513</v>
      </c>
      <c r="Q3423" s="3">
        <v>45259</v>
      </c>
      <c r="R3423" s="5">
        <v>594513</v>
      </c>
      <c r="S3423" s="5">
        <v>0</v>
      </c>
      <c r="T3423" s="5">
        <v>594513</v>
      </c>
      <c r="U3423" s="5">
        <v>0</v>
      </c>
      <c r="V3423" t="s">
        <v>26</v>
      </c>
      <c r="W3423" t="s">
        <v>26</v>
      </c>
      <c r="X3423" t="s">
        <v>26</v>
      </c>
      <c r="Y3423" t="s">
        <v>26</v>
      </c>
      <c r="Z3423" t="s">
        <v>26</v>
      </c>
    </row>
    <row r="3424" spans="1:26" x14ac:dyDescent="0.25">
      <c r="A3424" t="s">
        <v>11542</v>
      </c>
      <c r="B3424" t="s">
        <v>24</v>
      </c>
      <c r="C3424" t="s">
        <v>6815</v>
      </c>
      <c r="D3424" t="s">
        <v>61</v>
      </c>
      <c r="E3424" t="s">
        <v>6816</v>
      </c>
      <c r="F3424" t="s">
        <v>61</v>
      </c>
      <c r="G3424" s="3">
        <v>45245</v>
      </c>
      <c r="H3424" t="s">
        <v>52</v>
      </c>
      <c r="I3424" t="s">
        <v>11543</v>
      </c>
      <c r="J3424" t="s">
        <v>11544</v>
      </c>
      <c r="K3424" s="3">
        <v>45664</v>
      </c>
      <c r="L3424" s="3">
        <v>45996</v>
      </c>
      <c r="M3424" s="5">
        <v>500000</v>
      </c>
      <c r="N3424" s="5">
        <v>0</v>
      </c>
      <c r="O3424" s="5">
        <v>0</v>
      </c>
      <c r="P3424" s="5">
        <v>250000</v>
      </c>
      <c r="Q3424" s="3">
        <v>45265</v>
      </c>
      <c r="R3424" s="5">
        <v>250000</v>
      </c>
      <c r="S3424" s="5">
        <v>0</v>
      </c>
      <c r="T3424" s="5">
        <v>250000</v>
      </c>
      <c r="U3424" s="5">
        <v>0</v>
      </c>
      <c r="V3424" t="s">
        <v>26</v>
      </c>
      <c r="W3424" t="s">
        <v>26</v>
      </c>
      <c r="X3424" t="s">
        <v>26</v>
      </c>
      <c r="Y3424" t="s">
        <v>26</v>
      </c>
      <c r="Z3424" t="s">
        <v>26</v>
      </c>
    </row>
    <row r="3425" spans="1:26" x14ac:dyDescent="0.25">
      <c r="A3425" t="s">
        <v>11545</v>
      </c>
      <c r="B3425" t="s">
        <v>24</v>
      </c>
      <c r="C3425" t="s">
        <v>6815</v>
      </c>
      <c r="D3425" t="s">
        <v>61</v>
      </c>
      <c r="E3425" t="s">
        <v>6816</v>
      </c>
      <c r="F3425" t="s">
        <v>61</v>
      </c>
      <c r="G3425" s="3">
        <v>45245</v>
      </c>
      <c r="H3425" t="s">
        <v>44</v>
      </c>
      <c r="I3425" t="s">
        <v>11546</v>
      </c>
      <c r="J3425" t="s">
        <v>11547</v>
      </c>
      <c r="K3425" s="3">
        <v>45120</v>
      </c>
      <c r="L3425" s="3">
        <v>45471</v>
      </c>
      <c r="M3425" s="5">
        <v>1600000</v>
      </c>
      <c r="N3425" s="5">
        <v>0</v>
      </c>
      <c r="O3425" s="5">
        <v>0</v>
      </c>
      <c r="P3425" s="5">
        <v>800000</v>
      </c>
      <c r="Q3425" s="3">
        <v>0</v>
      </c>
      <c r="R3425" s="5">
        <v>0</v>
      </c>
      <c r="S3425" s="5">
        <v>0</v>
      </c>
      <c r="T3425" s="5">
        <v>0</v>
      </c>
      <c r="U3425" s="5">
        <v>0</v>
      </c>
      <c r="V3425" t="s">
        <v>26</v>
      </c>
      <c r="W3425" t="s">
        <v>26</v>
      </c>
      <c r="X3425" t="s">
        <v>26</v>
      </c>
      <c r="Y3425" t="s">
        <v>26</v>
      </c>
      <c r="Z3425" t="s">
        <v>38</v>
      </c>
    </row>
    <row r="3426" spans="1:26" x14ac:dyDescent="0.25">
      <c r="A3426" t="s">
        <v>11548</v>
      </c>
      <c r="B3426" t="s">
        <v>24</v>
      </c>
      <c r="C3426" t="s">
        <v>11549</v>
      </c>
      <c r="D3426" t="s">
        <v>11550</v>
      </c>
      <c r="E3426" t="s">
        <v>6454</v>
      </c>
      <c r="F3426" t="s">
        <v>51</v>
      </c>
      <c r="G3426" s="3">
        <v>45245</v>
      </c>
      <c r="H3426" t="s">
        <v>592</v>
      </c>
      <c r="I3426" t="s">
        <v>706</v>
      </c>
      <c r="J3426" t="s">
        <v>11551</v>
      </c>
      <c r="K3426" s="3">
        <v>45244</v>
      </c>
      <c r="L3426" s="3">
        <v>45260</v>
      </c>
      <c r="M3426" s="5">
        <v>44520</v>
      </c>
      <c r="N3426" s="5">
        <v>0</v>
      </c>
      <c r="O3426" s="5">
        <v>0</v>
      </c>
      <c r="P3426" s="5">
        <v>20479.2</v>
      </c>
      <c r="Q3426" s="3">
        <v>0</v>
      </c>
      <c r="R3426" s="5">
        <v>0</v>
      </c>
      <c r="S3426" s="5">
        <v>0</v>
      </c>
      <c r="T3426" s="5">
        <v>0</v>
      </c>
      <c r="U3426" s="5">
        <v>0</v>
      </c>
      <c r="V3426" t="s">
        <v>26</v>
      </c>
      <c r="W3426" t="s">
        <v>26</v>
      </c>
      <c r="X3426" t="s">
        <v>26</v>
      </c>
      <c r="Y3426" t="s">
        <v>26</v>
      </c>
      <c r="Z3426" t="s">
        <v>26</v>
      </c>
    </row>
    <row r="3427" spans="1:26" x14ac:dyDescent="0.25">
      <c r="A3427" t="s">
        <v>11552</v>
      </c>
      <c r="B3427" t="s">
        <v>24</v>
      </c>
      <c r="C3427" t="s">
        <v>5471</v>
      </c>
      <c r="D3427" t="s">
        <v>859</v>
      </c>
      <c r="E3427" t="s">
        <v>108</v>
      </c>
      <c r="F3427" t="s">
        <v>25</v>
      </c>
      <c r="G3427" s="3">
        <v>45246</v>
      </c>
      <c r="H3427" t="s">
        <v>52</v>
      </c>
      <c r="I3427" t="s">
        <v>11553</v>
      </c>
      <c r="J3427" t="s">
        <v>11554</v>
      </c>
      <c r="K3427" s="3">
        <v>45078</v>
      </c>
      <c r="L3427" s="3">
        <v>45261</v>
      </c>
      <c r="M3427" s="5">
        <v>43400</v>
      </c>
      <c r="N3427" s="5">
        <v>0</v>
      </c>
      <c r="O3427" s="5">
        <v>0</v>
      </c>
      <c r="P3427" s="5">
        <v>21700</v>
      </c>
      <c r="Q3427" s="3">
        <v>45280</v>
      </c>
      <c r="R3427" s="5">
        <v>21700</v>
      </c>
      <c r="S3427" s="5">
        <v>0</v>
      </c>
      <c r="T3427" s="5">
        <v>21700</v>
      </c>
      <c r="U3427" s="5">
        <v>0</v>
      </c>
      <c r="V3427" t="s">
        <v>26</v>
      </c>
      <c r="W3427" t="s">
        <v>26</v>
      </c>
      <c r="X3427" t="s">
        <v>26</v>
      </c>
      <c r="Y3427" t="s">
        <v>26</v>
      </c>
      <c r="Z3427" t="s">
        <v>26</v>
      </c>
    </row>
    <row r="3428" spans="1:26" x14ac:dyDescent="0.25">
      <c r="A3428" t="s">
        <v>11555</v>
      </c>
      <c r="B3428" t="s">
        <v>24</v>
      </c>
      <c r="C3428" t="s">
        <v>11556</v>
      </c>
      <c r="D3428" t="s">
        <v>11557</v>
      </c>
      <c r="E3428" t="s">
        <v>107</v>
      </c>
      <c r="F3428" t="s">
        <v>59</v>
      </c>
      <c r="G3428" s="3">
        <v>45246</v>
      </c>
      <c r="H3428" t="s">
        <v>592</v>
      </c>
      <c r="I3428" t="s">
        <v>11558</v>
      </c>
      <c r="J3428" t="s">
        <v>11559</v>
      </c>
      <c r="K3428" s="3">
        <v>45170</v>
      </c>
      <c r="L3428" s="3">
        <v>45200</v>
      </c>
      <c r="M3428" s="5">
        <v>30751.4</v>
      </c>
      <c r="N3428" s="5">
        <v>0</v>
      </c>
      <c r="O3428" s="5">
        <v>0</v>
      </c>
      <c r="P3428" s="5">
        <v>15375.7</v>
      </c>
      <c r="Q3428" s="3">
        <v>45260</v>
      </c>
      <c r="R3428" s="5">
        <v>15375.7</v>
      </c>
      <c r="S3428" s="5">
        <v>0</v>
      </c>
      <c r="T3428" s="5">
        <v>15375.7</v>
      </c>
      <c r="U3428" s="5">
        <v>0</v>
      </c>
      <c r="V3428" t="s">
        <v>26</v>
      </c>
      <c r="W3428" t="s">
        <v>26</v>
      </c>
      <c r="X3428" t="s">
        <v>26</v>
      </c>
      <c r="Y3428" t="s">
        <v>26</v>
      </c>
      <c r="Z3428" t="s">
        <v>26</v>
      </c>
    </row>
    <row r="3429" spans="1:26" x14ac:dyDescent="0.25">
      <c r="A3429" t="s">
        <v>11560</v>
      </c>
      <c r="B3429" t="s">
        <v>24</v>
      </c>
      <c r="C3429" t="s">
        <v>10321</v>
      </c>
      <c r="D3429" t="s">
        <v>10322</v>
      </c>
      <c r="E3429" t="s">
        <v>120</v>
      </c>
      <c r="F3429" t="s">
        <v>70</v>
      </c>
      <c r="G3429" s="3">
        <v>45246</v>
      </c>
      <c r="H3429" t="s">
        <v>602</v>
      </c>
      <c r="I3429" t="s">
        <v>11561</v>
      </c>
      <c r="J3429" t="s">
        <v>11562</v>
      </c>
      <c r="K3429" s="3">
        <v>45202</v>
      </c>
      <c r="L3429" s="3">
        <v>45359</v>
      </c>
      <c r="M3429" s="5">
        <v>75000</v>
      </c>
      <c r="N3429" s="5">
        <v>0</v>
      </c>
      <c r="O3429" s="5">
        <v>0</v>
      </c>
      <c r="P3429" s="5">
        <v>50</v>
      </c>
      <c r="Q3429" s="3">
        <v>0</v>
      </c>
      <c r="R3429" s="5">
        <v>0</v>
      </c>
      <c r="S3429" s="5">
        <v>0</v>
      </c>
      <c r="T3429" s="5">
        <v>0</v>
      </c>
      <c r="U3429" s="5">
        <v>0</v>
      </c>
      <c r="V3429" t="s">
        <v>26</v>
      </c>
      <c r="W3429" t="s">
        <v>26</v>
      </c>
      <c r="X3429" t="s">
        <v>26</v>
      </c>
      <c r="Y3429" t="s">
        <v>26</v>
      </c>
      <c r="Z3429" t="s">
        <v>38</v>
      </c>
    </row>
    <row r="3430" spans="1:26" x14ac:dyDescent="0.25">
      <c r="A3430" t="s">
        <v>11563</v>
      </c>
      <c r="B3430" t="s">
        <v>24</v>
      </c>
      <c r="C3430" t="s">
        <v>5451</v>
      </c>
      <c r="D3430" t="s">
        <v>68</v>
      </c>
      <c r="E3430" t="s">
        <v>68</v>
      </c>
      <c r="F3430" t="s">
        <v>32</v>
      </c>
      <c r="G3430" s="3">
        <v>45246</v>
      </c>
      <c r="H3430" t="s">
        <v>29</v>
      </c>
      <c r="I3430" t="s">
        <v>11564</v>
      </c>
      <c r="J3430" t="s">
        <v>11565</v>
      </c>
      <c r="K3430" s="3">
        <v>45121</v>
      </c>
      <c r="L3430" s="3">
        <v>45230</v>
      </c>
      <c r="M3430" s="5">
        <v>25645.13</v>
      </c>
      <c r="N3430" s="5">
        <v>0</v>
      </c>
      <c r="O3430" s="5">
        <v>0</v>
      </c>
      <c r="P3430" s="5">
        <v>12800</v>
      </c>
      <c r="Q3430" s="3">
        <v>45260</v>
      </c>
      <c r="R3430" s="5">
        <v>12800</v>
      </c>
      <c r="S3430" s="5">
        <v>0</v>
      </c>
      <c r="T3430" s="5">
        <v>12800</v>
      </c>
      <c r="U3430" s="5">
        <v>0</v>
      </c>
      <c r="V3430" t="s">
        <v>26</v>
      </c>
      <c r="W3430" t="s">
        <v>26</v>
      </c>
      <c r="X3430" t="s">
        <v>26</v>
      </c>
      <c r="Y3430" t="s">
        <v>26</v>
      </c>
      <c r="Z3430" t="s">
        <v>26</v>
      </c>
    </row>
    <row r="3431" spans="1:26" x14ac:dyDescent="0.25">
      <c r="A3431" t="s">
        <v>11566</v>
      </c>
      <c r="B3431" t="s">
        <v>24</v>
      </c>
      <c r="C3431" t="s">
        <v>5594</v>
      </c>
      <c r="D3431" t="s">
        <v>1638</v>
      </c>
      <c r="E3431" t="s">
        <v>131</v>
      </c>
      <c r="F3431" t="s">
        <v>61</v>
      </c>
      <c r="G3431" s="3">
        <v>45246</v>
      </c>
      <c r="H3431" t="s">
        <v>10546</v>
      </c>
      <c r="I3431" t="s">
        <v>11567</v>
      </c>
      <c r="J3431">
        <v>0</v>
      </c>
      <c r="K3431" s="3">
        <v>0</v>
      </c>
      <c r="L3431" s="3">
        <v>0</v>
      </c>
      <c r="M3431" s="5">
        <v>0</v>
      </c>
      <c r="N3431" s="5">
        <v>0</v>
      </c>
      <c r="O3431" s="5">
        <v>0</v>
      </c>
      <c r="P3431" s="5">
        <v>384.88</v>
      </c>
      <c r="Q3431" s="3">
        <v>45260</v>
      </c>
      <c r="R3431" s="5">
        <v>384.88</v>
      </c>
      <c r="S3431" s="5">
        <v>0</v>
      </c>
      <c r="T3431" s="5">
        <v>384.88</v>
      </c>
      <c r="U3431" s="5">
        <v>0</v>
      </c>
      <c r="V3431" t="s">
        <v>26</v>
      </c>
      <c r="W3431" t="s">
        <v>26</v>
      </c>
      <c r="X3431" t="s">
        <v>26</v>
      </c>
      <c r="Y3431" t="s">
        <v>26</v>
      </c>
      <c r="Z3431" t="s">
        <v>26</v>
      </c>
    </row>
    <row r="3432" spans="1:26" x14ac:dyDescent="0.25">
      <c r="A3432" t="s">
        <v>11568</v>
      </c>
      <c r="B3432" t="s">
        <v>24</v>
      </c>
      <c r="C3432" t="s">
        <v>9015</v>
      </c>
      <c r="D3432" t="s">
        <v>9016</v>
      </c>
      <c r="E3432" t="s">
        <v>67</v>
      </c>
      <c r="F3432" t="s">
        <v>51</v>
      </c>
      <c r="G3432" s="3">
        <v>45246</v>
      </c>
      <c r="H3432" t="s">
        <v>29</v>
      </c>
      <c r="I3432" t="s">
        <v>11569</v>
      </c>
      <c r="J3432" t="s">
        <v>11570</v>
      </c>
      <c r="K3432" s="3">
        <v>45078</v>
      </c>
      <c r="L3432" s="3">
        <v>45291</v>
      </c>
      <c r="M3432" s="5">
        <v>40000</v>
      </c>
      <c r="N3432" s="5">
        <v>0</v>
      </c>
      <c r="O3432" s="5">
        <v>0</v>
      </c>
      <c r="P3432" s="5">
        <v>20000</v>
      </c>
      <c r="Q3432" s="3">
        <v>45280</v>
      </c>
      <c r="R3432" s="5">
        <v>20000</v>
      </c>
      <c r="S3432" s="5">
        <v>0</v>
      </c>
      <c r="T3432" s="5">
        <v>20000</v>
      </c>
      <c r="U3432" s="5">
        <v>0</v>
      </c>
      <c r="V3432" t="s">
        <v>26</v>
      </c>
      <c r="W3432" t="s">
        <v>26</v>
      </c>
      <c r="X3432" t="s">
        <v>26</v>
      </c>
      <c r="Y3432" t="s">
        <v>26</v>
      </c>
      <c r="Z3432" t="s">
        <v>26</v>
      </c>
    </row>
    <row r="3433" spans="1:26" x14ac:dyDescent="0.25">
      <c r="A3433" t="s">
        <v>11571</v>
      </c>
      <c r="B3433" t="s">
        <v>24</v>
      </c>
      <c r="C3433" t="s">
        <v>11572</v>
      </c>
      <c r="D3433" t="s">
        <v>11573</v>
      </c>
      <c r="E3433" t="s">
        <v>682</v>
      </c>
      <c r="F3433" t="s">
        <v>32</v>
      </c>
      <c r="G3433" s="3">
        <v>45246</v>
      </c>
      <c r="H3433" t="s">
        <v>592</v>
      </c>
      <c r="I3433" t="s">
        <v>11574</v>
      </c>
      <c r="J3433" t="s">
        <v>11575</v>
      </c>
      <c r="K3433" s="3">
        <v>45200</v>
      </c>
      <c r="L3433" s="3">
        <v>45412</v>
      </c>
      <c r="M3433" s="5">
        <v>221547.55</v>
      </c>
      <c r="N3433" s="5">
        <v>0</v>
      </c>
      <c r="O3433" s="5">
        <v>0</v>
      </c>
      <c r="P3433" s="5">
        <v>96123</v>
      </c>
      <c r="Q3433" s="3">
        <v>0</v>
      </c>
      <c r="R3433" s="5">
        <v>0</v>
      </c>
      <c r="S3433" s="5">
        <v>0</v>
      </c>
      <c r="T3433" s="5">
        <v>0</v>
      </c>
      <c r="U3433" s="5">
        <v>0</v>
      </c>
      <c r="V3433" t="s">
        <v>26</v>
      </c>
      <c r="W3433" t="s">
        <v>26</v>
      </c>
      <c r="X3433" t="s">
        <v>26</v>
      </c>
      <c r="Y3433" t="s">
        <v>26</v>
      </c>
      <c r="Z3433" t="s">
        <v>38</v>
      </c>
    </row>
    <row r="3434" spans="1:26" x14ac:dyDescent="0.25">
      <c r="A3434" t="s">
        <v>11576</v>
      </c>
      <c r="B3434" t="s">
        <v>24</v>
      </c>
      <c r="C3434" t="s">
        <v>10652</v>
      </c>
      <c r="D3434" t="s">
        <v>10653</v>
      </c>
      <c r="E3434" t="s">
        <v>1664</v>
      </c>
      <c r="F3434" t="s">
        <v>51</v>
      </c>
      <c r="G3434" s="3">
        <v>45246</v>
      </c>
      <c r="H3434" t="s">
        <v>592</v>
      </c>
      <c r="I3434" t="s">
        <v>11577</v>
      </c>
      <c r="J3434" t="s">
        <v>11578</v>
      </c>
      <c r="K3434" s="3">
        <v>45170</v>
      </c>
      <c r="L3434" s="3">
        <v>45229</v>
      </c>
      <c r="M3434" s="5">
        <v>39620.14</v>
      </c>
      <c r="N3434" s="5">
        <v>0</v>
      </c>
      <c r="O3434" s="5">
        <v>0</v>
      </c>
      <c r="P3434" s="5">
        <v>16500</v>
      </c>
      <c r="Q3434" s="3">
        <v>45257</v>
      </c>
      <c r="R3434" s="5">
        <v>16500</v>
      </c>
      <c r="S3434" s="5">
        <v>0</v>
      </c>
      <c r="T3434" s="5">
        <v>16500</v>
      </c>
      <c r="U3434" s="5">
        <v>0</v>
      </c>
      <c r="V3434" t="s">
        <v>26</v>
      </c>
      <c r="W3434" t="s">
        <v>26</v>
      </c>
      <c r="X3434" t="s">
        <v>26</v>
      </c>
      <c r="Y3434" t="s">
        <v>26</v>
      </c>
      <c r="Z3434" t="s">
        <v>26</v>
      </c>
    </row>
    <row r="3435" spans="1:26" x14ac:dyDescent="0.25">
      <c r="A3435" t="s">
        <v>11579</v>
      </c>
      <c r="B3435" t="s">
        <v>24</v>
      </c>
      <c r="C3435" t="s">
        <v>9959</v>
      </c>
      <c r="D3435" t="s">
        <v>9960</v>
      </c>
      <c r="E3435" t="s">
        <v>66</v>
      </c>
      <c r="F3435" t="s">
        <v>28</v>
      </c>
      <c r="G3435" s="3">
        <v>45246</v>
      </c>
      <c r="H3435" t="s">
        <v>33</v>
      </c>
      <c r="I3435" t="s">
        <v>11580</v>
      </c>
      <c r="J3435" t="s">
        <v>11581</v>
      </c>
      <c r="K3435" s="3">
        <v>44958</v>
      </c>
      <c r="L3435" s="3">
        <v>46022</v>
      </c>
      <c r="M3435" s="5">
        <v>600000</v>
      </c>
      <c r="N3435" s="5">
        <v>600000</v>
      </c>
      <c r="O3435" s="5">
        <v>100</v>
      </c>
      <c r="P3435" s="5">
        <v>20775</v>
      </c>
      <c r="Q3435" s="3">
        <v>45259</v>
      </c>
      <c r="R3435" s="5">
        <v>20775</v>
      </c>
      <c r="S3435" s="5">
        <v>0</v>
      </c>
      <c r="T3435" s="5">
        <v>20775</v>
      </c>
      <c r="U3435" s="5">
        <v>20775</v>
      </c>
      <c r="V3435" t="s">
        <v>26</v>
      </c>
      <c r="W3435" t="s">
        <v>26</v>
      </c>
      <c r="X3435" t="s">
        <v>34</v>
      </c>
      <c r="Y3435" t="s">
        <v>26</v>
      </c>
      <c r="Z3435" t="s">
        <v>26</v>
      </c>
    </row>
    <row r="3436" spans="1:26" x14ac:dyDescent="0.25">
      <c r="A3436" t="s">
        <v>11582</v>
      </c>
      <c r="B3436" t="s">
        <v>3225</v>
      </c>
      <c r="C3436" t="s">
        <v>26</v>
      </c>
      <c r="D3436" t="s">
        <v>11583</v>
      </c>
      <c r="E3436" t="s">
        <v>85</v>
      </c>
      <c r="F3436" t="s">
        <v>46</v>
      </c>
      <c r="G3436" s="3">
        <v>45246</v>
      </c>
      <c r="H3436" t="s">
        <v>148</v>
      </c>
      <c r="I3436" t="s">
        <v>11584</v>
      </c>
      <c r="J3436" t="s">
        <v>11585</v>
      </c>
      <c r="K3436" s="3">
        <v>45292</v>
      </c>
      <c r="L3436" s="3">
        <v>45473</v>
      </c>
      <c r="M3436" s="5">
        <v>180000</v>
      </c>
      <c r="N3436" s="5">
        <v>180000</v>
      </c>
      <c r="O3436" s="5">
        <v>100</v>
      </c>
      <c r="P3436" s="5">
        <v>50</v>
      </c>
      <c r="Q3436" s="3">
        <v>0</v>
      </c>
      <c r="R3436" s="5">
        <v>0</v>
      </c>
      <c r="S3436" s="5">
        <v>0</v>
      </c>
      <c r="T3436" s="5">
        <v>0</v>
      </c>
      <c r="U3436" s="5">
        <v>0</v>
      </c>
      <c r="V3436" t="s">
        <v>26</v>
      </c>
      <c r="W3436" t="s">
        <v>26</v>
      </c>
      <c r="X3436" t="s">
        <v>26</v>
      </c>
      <c r="Y3436" t="s">
        <v>26</v>
      </c>
      <c r="Z3436" t="s">
        <v>26</v>
      </c>
    </row>
    <row r="3437" spans="1:26" x14ac:dyDescent="0.25">
      <c r="A3437" t="s">
        <v>11586</v>
      </c>
      <c r="B3437" t="s">
        <v>24</v>
      </c>
      <c r="C3437" t="s">
        <v>5471</v>
      </c>
      <c r="D3437" t="s">
        <v>859</v>
      </c>
      <c r="E3437" t="s">
        <v>108</v>
      </c>
      <c r="F3437" t="s">
        <v>25</v>
      </c>
      <c r="G3437" s="3">
        <v>45246</v>
      </c>
      <c r="H3437" t="s">
        <v>33</v>
      </c>
      <c r="I3437" t="s">
        <v>11587</v>
      </c>
      <c r="J3437" t="s">
        <v>11588</v>
      </c>
      <c r="K3437" s="3">
        <v>45078</v>
      </c>
      <c r="L3437" s="3">
        <v>45231</v>
      </c>
      <c r="M3437" s="5">
        <v>18725.53</v>
      </c>
      <c r="N3437" s="5">
        <v>18725.53</v>
      </c>
      <c r="O3437" s="5">
        <v>100</v>
      </c>
      <c r="P3437" s="5">
        <v>7802.3</v>
      </c>
      <c r="Q3437" s="3">
        <v>45260</v>
      </c>
      <c r="R3437" s="5">
        <v>7802.3</v>
      </c>
      <c r="S3437" s="5">
        <v>0</v>
      </c>
      <c r="T3437" s="5">
        <v>7802.3</v>
      </c>
      <c r="U3437" s="5">
        <v>7802.3</v>
      </c>
      <c r="V3437" t="s">
        <v>26</v>
      </c>
      <c r="W3437" t="s">
        <v>26</v>
      </c>
      <c r="X3437" t="s">
        <v>37</v>
      </c>
      <c r="Y3437" t="s">
        <v>26</v>
      </c>
      <c r="Z3437" t="s">
        <v>26</v>
      </c>
    </row>
    <row r="3438" spans="1:26" x14ac:dyDescent="0.25">
      <c r="A3438" t="s">
        <v>11589</v>
      </c>
      <c r="B3438" t="s">
        <v>24</v>
      </c>
      <c r="C3438" t="s">
        <v>11590</v>
      </c>
      <c r="D3438" t="s">
        <v>11591</v>
      </c>
      <c r="E3438" t="s">
        <v>74</v>
      </c>
      <c r="F3438" t="s">
        <v>59</v>
      </c>
      <c r="G3438" s="3">
        <v>45246</v>
      </c>
      <c r="H3438" t="s">
        <v>33</v>
      </c>
      <c r="I3438" t="s">
        <v>11592</v>
      </c>
      <c r="J3438" t="s">
        <v>11593</v>
      </c>
      <c r="K3438" s="3">
        <v>45261</v>
      </c>
      <c r="L3438" s="3">
        <v>45473</v>
      </c>
      <c r="M3438" s="5">
        <v>804000</v>
      </c>
      <c r="N3438" s="5">
        <v>804000</v>
      </c>
      <c r="O3438" s="5">
        <v>100</v>
      </c>
      <c r="P3438" s="5">
        <v>38865</v>
      </c>
      <c r="Q3438" s="3">
        <v>0</v>
      </c>
      <c r="R3438" s="5">
        <v>0</v>
      </c>
      <c r="S3438" s="5">
        <v>0</v>
      </c>
      <c r="T3438" s="5">
        <v>0</v>
      </c>
      <c r="U3438" s="5">
        <v>0</v>
      </c>
      <c r="V3438" t="s">
        <v>26</v>
      </c>
      <c r="W3438" t="s">
        <v>26</v>
      </c>
      <c r="X3438" t="s">
        <v>37</v>
      </c>
      <c r="Y3438" t="s">
        <v>26</v>
      </c>
      <c r="Z3438" t="s">
        <v>38</v>
      </c>
    </row>
    <row r="3439" spans="1:26" x14ac:dyDescent="0.25">
      <c r="A3439" t="s">
        <v>11594</v>
      </c>
      <c r="B3439" t="s">
        <v>24</v>
      </c>
      <c r="C3439" t="s">
        <v>5471</v>
      </c>
      <c r="D3439" t="s">
        <v>859</v>
      </c>
      <c r="E3439" t="s">
        <v>108</v>
      </c>
      <c r="F3439" t="s">
        <v>25</v>
      </c>
      <c r="G3439" s="3">
        <v>45246</v>
      </c>
      <c r="H3439" t="s">
        <v>36</v>
      </c>
      <c r="I3439" t="s">
        <v>11595</v>
      </c>
      <c r="J3439" t="s">
        <v>11596</v>
      </c>
      <c r="K3439" s="3">
        <v>44927</v>
      </c>
      <c r="L3439" s="3">
        <v>45047</v>
      </c>
      <c r="M3439" s="5">
        <v>43929.38</v>
      </c>
      <c r="N3439" s="5">
        <v>43929.38</v>
      </c>
      <c r="O3439" s="5">
        <v>100</v>
      </c>
      <c r="P3439" s="5">
        <v>21964.69</v>
      </c>
      <c r="Q3439" s="3">
        <v>45260</v>
      </c>
      <c r="R3439" s="5">
        <v>21964.69</v>
      </c>
      <c r="S3439" s="5">
        <v>0</v>
      </c>
      <c r="T3439" s="5">
        <v>21964.69</v>
      </c>
      <c r="U3439" s="5">
        <v>21964.69</v>
      </c>
      <c r="V3439" t="s">
        <v>26</v>
      </c>
      <c r="W3439" t="s">
        <v>26</v>
      </c>
      <c r="X3439" t="s">
        <v>26</v>
      </c>
      <c r="Y3439" t="s">
        <v>26</v>
      </c>
      <c r="Z3439" t="s">
        <v>26</v>
      </c>
    </row>
    <row r="3440" spans="1:26" x14ac:dyDescent="0.25">
      <c r="A3440" t="s">
        <v>11597</v>
      </c>
      <c r="B3440" t="s">
        <v>24</v>
      </c>
      <c r="C3440" t="s">
        <v>8802</v>
      </c>
      <c r="D3440" t="s">
        <v>8803</v>
      </c>
      <c r="E3440" t="s">
        <v>55</v>
      </c>
      <c r="F3440" t="s">
        <v>32</v>
      </c>
      <c r="G3440" s="3">
        <v>45246</v>
      </c>
      <c r="H3440" t="s">
        <v>52</v>
      </c>
      <c r="I3440" t="s">
        <v>11598</v>
      </c>
      <c r="J3440" t="s">
        <v>11599</v>
      </c>
      <c r="K3440" s="3">
        <v>45170</v>
      </c>
      <c r="L3440" s="3">
        <v>45230</v>
      </c>
      <c r="M3440" s="5">
        <v>80530.100000000006</v>
      </c>
      <c r="N3440" s="5">
        <v>0</v>
      </c>
      <c r="O3440" s="5">
        <v>0</v>
      </c>
      <c r="P3440" s="5">
        <v>40265.050000000003</v>
      </c>
      <c r="Q3440" s="3">
        <v>45260</v>
      </c>
      <c r="R3440" s="5">
        <v>40265.050000000003</v>
      </c>
      <c r="S3440" s="5">
        <v>0</v>
      </c>
      <c r="T3440" s="5">
        <v>40265.050000000003</v>
      </c>
      <c r="U3440" s="5">
        <v>0</v>
      </c>
      <c r="V3440" t="s">
        <v>26</v>
      </c>
      <c r="W3440" t="s">
        <v>26</v>
      </c>
      <c r="X3440" t="s">
        <v>26</v>
      </c>
      <c r="Y3440" t="s">
        <v>26</v>
      </c>
      <c r="Z3440" t="s">
        <v>26</v>
      </c>
    </row>
    <row r="3441" spans="1:26" x14ac:dyDescent="0.25">
      <c r="A3441" t="s">
        <v>11600</v>
      </c>
      <c r="B3441" t="s">
        <v>24</v>
      </c>
      <c r="C3441" t="s">
        <v>5873</v>
      </c>
      <c r="D3441" t="s">
        <v>4462</v>
      </c>
      <c r="E3441" t="s">
        <v>84</v>
      </c>
      <c r="F3441" t="s">
        <v>59</v>
      </c>
      <c r="G3441" s="3">
        <v>45246</v>
      </c>
      <c r="H3441" t="s">
        <v>592</v>
      </c>
      <c r="I3441" t="s">
        <v>11601</v>
      </c>
      <c r="J3441" t="s">
        <v>11602</v>
      </c>
      <c r="K3441" s="3">
        <v>45223</v>
      </c>
      <c r="L3441" s="3">
        <v>45382</v>
      </c>
      <c r="M3441" s="5">
        <v>147794.66</v>
      </c>
      <c r="N3441" s="5">
        <v>0</v>
      </c>
      <c r="O3441" s="5">
        <v>0</v>
      </c>
      <c r="P3441" s="5">
        <v>72908</v>
      </c>
      <c r="Q3441" s="3">
        <v>45260</v>
      </c>
      <c r="R3441" s="5">
        <v>72908</v>
      </c>
      <c r="S3441" s="5">
        <v>0</v>
      </c>
      <c r="T3441" s="5">
        <v>72908</v>
      </c>
      <c r="U3441" s="5">
        <v>0</v>
      </c>
      <c r="V3441" t="s">
        <v>26</v>
      </c>
      <c r="W3441" t="s">
        <v>26</v>
      </c>
      <c r="X3441" t="s">
        <v>26</v>
      </c>
      <c r="Y3441" t="s">
        <v>26</v>
      </c>
      <c r="Z3441" t="s">
        <v>26</v>
      </c>
    </row>
    <row r="3442" spans="1:26" x14ac:dyDescent="0.25">
      <c r="A3442" t="s">
        <v>11603</v>
      </c>
      <c r="B3442" t="s">
        <v>24</v>
      </c>
      <c r="C3442" t="s">
        <v>5873</v>
      </c>
      <c r="D3442" t="s">
        <v>4462</v>
      </c>
      <c r="E3442" t="s">
        <v>84</v>
      </c>
      <c r="F3442" t="s">
        <v>59</v>
      </c>
      <c r="G3442" s="3">
        <v>45246</v>
      </c>
      <c r="H3442" t="s">
        <v>592</v>
      </c>
      <c r="I3442" t="s">
        <v>11604</v>
      </c>
      <c r="J3442" t="s">
        <v>11605</v>
      </c>
      <c r="K3442" s="3">
        <v>45223</v>
      </c>
      <c r="L3442" s="3">
        <v>45382</v>
      </c>
      <c r="M3442" s="5">
        <v>54107.519999999997</v>
      </c>
      <c r="N3442" s="5">
        <v>0</v>
      </c>
      <c r="O3442" s="5">
        <v>0</v>
      </c>
      <c r="P3442" s="5">
        <v>23000</v>
      </c>
      <c r="Q3442" s="3">
        <v>45260</v>
      </c>
      <c r="R3442" s="5">
        <v>23000</v>
      </c>
      <c r="S3442" s="5">
        <v>0</v>
      </c>
      <c r="T3442" s="5">
        <v>23000</v>
      </c>
      <c r="U3442" s="5">
        <v>0</v>
      </c>
      <c r="V3442" t="s">
        <v>26</v>
      </c>
      <c r="W3442" t="s">
        <v>26</v>
      </c>
      <c r="X3442" t="s">
        <v>26</v>
      </c>
      <c r="Y3442" t="s">
        <v>26</v>
      </c>
      <c r="Z3442" t="s">
        <v>26</v>
      </c>
    </row>
    <row r="3443" spans="1:26" x14ac:dyDescent="0.25">
      <c r="A3443" t="s">
        <v>11606</v>
      </c>
      <c r="B3443" t="s">
        <v>24</v>
      </c>
      <c r="C3443" t="s">
        <v>5958</v>
      </c>
      <c r="D3443" t="s">
        <v>5305</v>
      </c>
      <c r="E3443" t="s">
        <v>58</v>
      </c>
      <c r="F3443" t="s">
        <v>32</v>
      </c>
      <c r="G3443" s="3">
        <v>45246</v>
      </c>
      <c r="H3443" t="s">
        <v>651</v>
      </c>
      <c r="I3443" t="s">
        <v>11607</v>
      </c>
      <c r="J3443" t="s">
        <v>11608</v>
      </c>
      <c r="K3443" s="3">
        <v>45201</v>
      </c>
      <c r="L3443" s="3">
        <v>45380</v>
      </c>
      <c r="M3443" s="5">
        <v>34800</v>
      </c>
      <c r="N3443" s="5">
        <v>0</v>
      </c>
      <c r="O3443" s="5">
        <v>0</v>
      </c>
      <c r="P3443" s="5">
        <v>14500</v>
      </c>
      <c r="Q3443" s="3">
        <v>0</v>
      </c>
      <c r="R3443" s="5">
        <v>0</v>
      </c>
      <c r="S3443" s="5">
        <v>0</v>
      </c>
      <c r="T3443" s="5">
        <v>0</v>
      </c>
      <c r="U3443" s="5">
        <v>0</v>
      </c>
      <c r="V3443" t="s">
        <v>26</v>
      </c>
      <c r="W3443" t="s">
        <v>26</v>
      </c>
      <c r="X3443" t="s">
        <v>26</v>
      </c>
    </row>
    <row r="3444" spans="1:26" x14ac:dyDescent="0.25">
      <c r="A3444" t="s">
        <v>11609</v>
      </c>
      <c r="B3444" t="s">
        <v>24</v>
      </c>
      <c r="C3444" t="s">
        <v>6810</v>
      </c>
      <c r="D3444" t="s">
        <v>6811</v>
      </c>
      <c r="E3444" t="s">
        <v>96</v>
      </c>
      <c r="F3444" t="s">
        <v>25</v>
      </c>
      <c r="G3444" s="3">
        <v>45246</v>
      </c>
      <c r="H3444" t="s">
        <v>42</v>
      </c>
      <c r="I3444" t="s">
        <v>11610</v>
      </c>
      <c r="J3444" t="s">
        <v>11611</v>
      </c>
      <c r="K3444" s="3">
        <v>45108</v>
      </c>
      <c r="L3444" s="3">
        <v>45230</v>
      </c>
      <c r="M3444" s="5">
        <v>39062.519999999997</v>
      </c>
      <c r="N3444" s="5">
        <v>0</v>
      </c>
      <c r="O3444" s="5">
        <v>0</v>
      </c>
      <c r="P3444" s="5">
        <v>16276.05</v>
      </c>
      <c r="Q3444" s="3">
        <v>45264</v>
      </c>
      <c r="R3444" s="5">
        <v>16276.05</v>
      </c>
      <c r="S3444" s="5">
        <v>0</v>
      </c>
      <c r="T3444" s="5">
        <v>16276.05</v>
      </c>
      <c r="U3444" s="5">
        <v>0</v>
      </c>
      <c r="V3444" t="s">
        <v>43</v>
      </c>
      <c r="W3444" t="s">
        <v>26</v>
      </c>
      <c r="X3444" t="s">
        <v>26</v>
      </c>
      <c r="Y3444" t="s">
        <v>26</v>
      </c>
      <c r="Z3444" t="s">
        <v>26</v>
      </c>
    </row>
    <row r="3445" spans="1:26" x14ac:dyDescent="0.25">
      <c r="A3445" t="s">
        <v>11612</v>
      </c>
      <c r="B3445" t="s">
        <v>24</v>
      </c>
      <c r="C3445" t="s">
        <v>5811</v>
      </c>
      <c r="D3445" t="s">
        <v>3862</v>
      </c>
      <c r="E3445" t="s">
        <v>1664</v>
      </c>
      <c r="F3445" t="s">
        <v>51</v>
      </c>
      <c r="G3445" s="3">
        <v>45246</v>
      </c>
      <c r="H3445" t="s">
        <v>610</v>
      </c>
      <c r="I3445" t="s">
        <v>11613</v>
      </c>
      <c r="J3445" t="s">
        <v>11614</v>
      </c>
      <c r="K3445" s="3">
        <v>45246</v>
      </c>
      <c r="L3445" s="3">
        <v>45291</v>
      </c>
      <c r="M3445" s="5">
        <v>29040.639999999999</v>
      </c>
      <c r="N3445" s="5">
        <v>0</v>
      </c>
      <c r="O3445" s="5">
        <v>0</v>
      </c>
      <c r="P3445" s="5">
        <v>14520.32</v>
      </c>
      <c r="Q3445" s="3">
        <v>45272</v>
      </c>
      <c r="R3445" s="5">
        <v>14520.32</v>
      </c>
      <c r="S3445" s="5">
        <v>0</v>
      </c>
      <c r="T3445" s="5">
        <v>14520.32</v>
      </c>
      <c r="U3445" s="5">
        <v>0</v>
      </c>
      <c r="V3445" t="s">
        <v>26</v>
      </c>
      <c r="W3445" t="s">
        <v>26</v>
      </c>
      <c r="X3445" t="s">
        <v>26</v>
      </c>
      <c r="Y3445" t="s">
        <v>26</v>
      </c>
      <c r="Z3445" t="s">
        <v>26</v>
      </c>
    </row>
    <row r="3446" spans="1:26" x14ac:dyDescent="0.25">
      <c r="A3446" t="s">
        <v>11615</v>
      </c>
      <c r="B3446" t="s">
        <v>24</v>
      </c>
      <c r="C3446" t="s">
        <v>10725</v>
      </c>
      <c r="D3446" t="s">
        <v>10726</v>
      </c>
      <c r="E3446" t="s">
        <v>2395</v>
      </c>
      <c r="F3446" t="s">
        <v>28</v>
      </c>
      <c r="G3446" s="3">
        <v>45246</v>
      </c>
      <c r="H3446" t="s">
        <v>63</v>
      </c>
      <c r="I3446" t="s">
        <v>11616</v>
      </c>
      <c r="J3446" t="s">
        <v>11617</v>
      </c>
      <c r="K3446" s="3">
        <v>45244</v>
      </c>
      <c r="L3446" s="3">
        <v>45245</v>
      </c>
      <c r="M3446" s="5">
        <v>5169.95</v>
      </c>
      <c r="N3446" s="5">
        <v>0</v>
      </c>
      <c r="O3446" s="5">
        <v>0</v>
      </c>
      <c r="P3446" s="5">
        <v>2584.9699999999998</v>
      </c>
      <c r="Q3446" s="3">
        <v>0</v>
      </c>
      <c r="R3446" s="5">
        <v>0</v>
      </c>
      <c r="S3446" s="5">
        <v>0</v>
      </c>
      <c r="T3446" s="5">
        <v>0</v>
      </c>
      <c r="U3446" s="5">
        <v>0</v>
      </c>
      <c r="V3446" t="s">
        <v>26</v>
      </c>
      <c r="W3446" t="s">
        <v>26</v>
      </c>
      <c r="X3446" t="s">
        <v>26</v>
      </c>
      <c r="Y3446" t="s">
        <v>26</v>
      </c>
      <c r="Z3446" t="s">
        <v>38</v>
      </c>
    </row>
    <row r="3447" spans="1:26" x14ac:dyDescent="0.25">
      <c r="A3447" t="s">
        <v>11618</v>
      </c>
      <c r="B3447" t="s">
        <v>24</v>
      </c>
      <c r="C3447" t="s">
        <v>11619</v>
      </c>
      <c r="D3447" t="s">
        <v>11620</v>
      </c>
      <c r="E3447" t="s">
        <v>55</v>
      </c>
      <c r="F3447" t="s">
        <v>32</v>
      </c>
      <c r="G3447" s="3">
        <v>45246</v>
      </c>
      <c r="H3447" t="s">
        <v>42</v>
      </c>
      <c r="I3447" t="s">
        <v>11621</v>
      </c>
      <c r="J3447" t="s">
        <v>11622</v>
      </c>
      <c r="K3447" s="3">
        <v>45201</v>
      </c>
      <c r="L3447" s="3">
        <v>45534</v>
      </c>
      <c r="M3447" s="5">
        <v>271910.40000000002</v>
      </c>
      <c r="N3447" s="5">
        <v>0</v>
      </c>
      <c r="O3447" s="5">
        <v>0</v>
      </c>
      <c r="P3447" s="5">
        <v>106618</v>
      </c>
      <c r="Q3447" s="3">
        <v>45265</v>
      </c>
      <c r="R3447" s="5">
        <v>106618</v>
      </c>
      <c r="S3447" s="5">
        <v>0</v>
      </c>
      <c r="T3447" s="5">
        <v>106618</v>
      </c>
      <c r="U3447" s="5">
        <v>0</v>
      </c>
      <c r="V3447" t="s">
        <v>43</v>
      </c>
      <c r="W3447" t="s">
        <v>26</v>
      </c>
      <c r="X3447" t="s">
        <v>26</v>
      </c>
      <c r="Y3447" t="s">
        <v>26</v>
      </c>
      <c r="Z3447" t="s">
        <v>26</v>
      </c>
    </row>
    <row r="3448" spans="1:26" x14ac:dyDescent="0.25">
      <c r="A3448" t="s">
        <v>11623</v>
      </c>
      <c r="B3448" t="s">
        <v>24</v>
      </c>
      <c r="C3448" t="s">
        <v>11624</v>
      </c>
      <c r="D3448" t="s">
        <v>11625</v>
      </c>
      <c r="E3448" t="s">
        <v>1954</v>
      </c>
      <c r="F3448" t="s">
        <v>32</v>
      </c>
      <c r="G3448" s="3">
        <v>45246</v>
      </c>
      <c r="H3448" t="s">
        <v>33</v>
      </c>
      <c r="I3448" t="s">
        <v>11626</v>
      </c>
      <c r="J3448" t="s">
        <v>11627</v>
      </c>
      <c r="K3448" s="3">
        <v>45215</v>
      </c>
      <c r="L3448" s="3">
        <v>45282</v>
      </c>
      <c r="M3448" s="5">
        <v>270000</v>
      </c>
      <c r="N3448" s="5">
        <v>270000</v>
      </c>
      <c r="O3448" s="5">
        <v>100</v>
      </c>
      <c r="P3448" s="5">
        <v>69260</v>
      </c>
      <c r="Q3448" s="3">
        <v>45273</v>
      </c>
      <c r="R3448" s="5">
        <v>69260</v>
      </c>
      <c r="S3448" s="5">
        <v>0</v>
      </c>
      <c r="T3448" s="5">
        <v>69260</v>
      </c>
      <c r="U3448" s="5">
        <v>69260</v>
      </c>
      <c r="V3448" t="s">
        <v>26</v>
      </c>
      <c r="W3448" t="s">
        <v>26</v>
      </c>
      <c r="X3448" t="s">
        <v>34</v>
      </c>
      <c r="Y3448" t="s">
        <v>26</v>
      </c>
      <c r="Z3448" t="s">
        <v>26</v>
      </c>
    </row>
    <row r="3449" spans="1:26" x14ac:dyDescent="0.25">
      <c r="A3449" t="s">
        <v>11628</v>
      </c>
      <c r="B3449" t="s">
        <v>24</v>
      </c>
      <c r="C3449" t="s">
        <v>5873</v>
      </c>
      <c r="D3449" t="s">
        <v>4462</v>
      </c>
      <c r="E3449" t="s">
        <v>84</v>
      </c>
      <c r="F3449" t="s">
        <v>59</v>
      </c>
      <c r="G3449" s="3">
        <v>45246</v>
      </c>
      <c r="H3449" t="s">
        <v>592</v>
      </c>
      <c r="I3449" t="s">
        <v>11629</v>
      </c>
      <c r="J3449" t="s">
        <v>11630</v>
      </c>
      <c r="K3449" s="3">
        <v>45223</v>
      </c>
      <c r="L3449" s="3">
        <v>45382</v>
      </c>
      <c r="M3449" s="5">
        <v>67828.87</v>
      </c>
      <c r="N3449" s="5">
        <v>0</v>
      </c>
      <c r="O3449" s="5">
        <v>0</v>
      </c>
      <c r="P3449" s="5">
        <v>33000</v>
      </c>
      <c r="Q3449" s="3">
        <v>45265</v>
      </c>
      <c r="R3449" s="5">
        <v>33000</v>
      </c>
      <c r="S3449" s="5">
        <v>0</v>
      </c>
      <c r="T3449" s="5">
        <v>33000</v>
      </c>
      <c r="U3449" s="5">
        <v>0</v>
      </c>
      <c r="V3449" t="s">
        <v>26</v>
      </c>
      <c r="W3449" t="s">
        <v>26</v>
      </c>
      <c r="X3449" t="s">
        <v>26</v>
      </c>
      <c r="Y3449" t="s">
        <v>26</v>
      </c>
      <c r="Z3449" t="s">
        <v>26</v>
      </c>
    </row>
    <row r="3450" spans="1:26" x14ac:dyDescent="0.25">
      <c r="A3450" t="s">
        <v>11631</v>
      </c>
      <c r="B3450" t="s">
        <v>24</v>
      </c>
      <c r="C3450" t="s">
        <v>5873</v>
      </c>
      <c r="D3450" t="s">
        <v>4462</v>
      </c>
      <c r="E3450" t="s">
        <v>84</v>
      </c>
      <c r="F3450" t="s">
        <v>59</v>
      </c>
      <c r="G3450" s="3">
        <v>45246</v>
      </c>
      <c r="H3450" t="s">
        <v>592</v>
      </c>
      <c r="I3450" t="s">
        <v>11632</v>
      </c>
      <c r="J3450" t="s">
        <v>11633</v>
      </c>
      <c r="K3450" s="3">
        <v>45223</v>
      </c>
      <c r="L3450" s="3">
        <v>45382</v>
      </c>
      <c r="M3450" s="5">
        <v>66308.69</v>
      </c>
      <c r="N3450" s="5">
        <v>0</v>
      </c>
      <c r="O3450" s="5">
        <v>0</v>
      </c>
      <c r="P3450" s="5">
        <v>32000</v>
      </c>
      <c r="Q3450" s="3">
        <v>0</v>
      </c>
      <c r="R3450" s="5">
        <v>0</v>
      </c>
      <c r="S3450" s="5">
        <v>0</v>
      </c>
      <c r="T3450" s="5">
        <v>0</v>
      </c>
      <c r="U3450" s="5">
        <v>0</v>
      </c>
      <c r="V3450" t="s">
        <v>26</v>
      </c>
      <c r="W3450" t="s">
        <v>26</v>
      </c>
      <c r="X3450" t="s">
        <v>26</v>
      </c>
      <c r="Y3450" t="s">
        <v>26</v>
      </c>
      <c r="Z3450" t="s">
        <v>38</v>
      </c>
    </row>
    <row r="3451" spans="1:26" x14ac:dyDescent="0.25">
      <c r="A3451" t="s">
        <v>11634</v>
      </c>
      <c r="B3451" t="s">
        <v>24</v>
      </c>
      <c r="C3451" t="s">
        <v>5873</v>
      </c>
      <c r="D3451" t="s">
        <v>4462</v>
      </c>
      <c r="E3451" t="s">
        <v>84</v>
      </c>
      <c r="F3451" t="s">
        <v>59</v>
      </c>
      <c r="G3451" s="3">
        <v>45246</v>
      </c>
      <c r="H3451" t="s">
        <v>148</v>
      </c>
      <c r="I3451" t="s">
        <v>11635</v>
      </c>
      <c r="J3451" t="s">
        <v>11636</v>
      </c>
      <c r="K3451" s="3">
        <v>45223</v>
      </c>
      <c r="L3451" s="3">
        <v>45382</v>
      </c>
      <c r="M3451" s="5">
        <v>31674.080000000002</v>
      </c>
      <c r="N3451" s="5">
        <v>31674.080000000002</v>
      </c>
      <c r="O3451" s="5">
        <v>100</v>
      </c>
      <c r="P3451" s="5">
        <v>12000</v>
      </c>
      <c r="Q3451" s="3">
        <v>45272</v>
      </c>
      <c r="R3451" s="5">
        <v>12000</v>
      </c>
      <c r="S3451" s="5">
        <v>0</v>
      </c>
      <c r="T3451" s="5">
        <v>12000</v>
      </c>
      <c r="U3451" s="5">
        <v>12000</v>
      </c>
      <c r="V3451" t="s">
        <v>26</v>
      </c>
      <c r="W3451" t="s">
        <v>26</v>
      </c>
      <c r="X3451" t="s">
        <v>26</v>
      </c>
      <c r="Y3451" t="s">
        <v>26</v>
      </c>
      <c r="Z3451" t="s">
        <v>26</v>
      </c>
    </row>
    <row r="3452" spans="1:26" x14ac:dyDescent="0.25">
      <c r="A3452" t="s">
        <v>11637</v>
      </c>
      <c r="B3452" t="s">
        <v>24</v>
      </c>
      <c r="C3452" t="s">
        <v>11288</v>
      </c>
      <c r="D3452" t="s">
        <v>11289</v>
      </c>
      <c r="E3452" t="s">
        <v>73</v>
      </c>
      <c r="F3452" t="s">
        <v>32</v>
      </c>
      <c r="G3452" s="3">
        <v>45246</v>
      </c>
      <c r="H3452" t="s">
        <v>592</v>
      </c>
      <c r="I3452" t="s">
        <v>11638</v>
      </c>
      <c r="J3452" t="s">
        <v>11639</v>
      </c>
      <c r="K3452" s="3">
        <v>45041</v>
      </c>
      <c r="L3452" s="3">
        <v>45245</v>
      </c>
      <c r="M3452" s="5">
        <v>39903.300000000003</v>
      </c>
      <c r="N3452" s="5">
        <v>0</v>
      </c>
      <c r="O3452" s="5">
        <v>0</v>
      </c>
      <c r="P3452" s="5">
        <v>16626.37</v>
      </c>
      <c r="Q3452" s="3">
        <v>45271</v>
      </c>
      <c r="R3452" s="5">
        <v>16626.37</v>
      </c>
      <c r="S3452" s="5">
        <v>0</v>
      </c>
      <c r="T3452" s="5">
        <v>16626.37</v>
      </c>
      <c r="U3452" s="5">
        <v>0</v>
      </c>
      <c r="V3452" t="s">
        <v>26</v>
      </c>
      <c r="W3452" t="s">
        <v>26</v>
      </c>
      <c r="X3452" t="s">
        <v>26</v>
      </c>
      <c r="Y3452" t="s">
        <v>26</v>
      </c>
      <c r="Z3452" t="s">
        <v>26</v>
      </c>
    </row>
    <row r="3453" spans="1:26" x14ac:dyDescent="0.25">
      <c r="A3453" t="s">
        <v>11640</v>
      </c>
      <c r="B3453" t="s">
        <v>24</v>
      </c>
      <c r="C3453" t="s">
        <v>10712</v>
      </c>
      <c r="D3453" t="s">
        <v>10713</v>
      </c>
      <c r="E3453" t="s">
        <v>1257</v>
      </c>
      <c r="F3453" t="s">
        <v>51</v>
      </c>
      <c r="G3453" s="3">
        <v>45246</v>
      </c>
      <c r="H3453" t="s">
        <v>606</v>
      </c>
      <c r="I3453" t="s">
        <v>11491</v>
      </c>
      <c r="J3453" t="s">
        <v>11641</v>
      </c>
      <c r="K3453" s="3">
        <v>45231</v>
      </c>
      <c r="L3453" s="3">
        <v>45413</v>
      </c>
      <c r="M3453" s="5">
        <v>95109</v>
      </c>
      <c r="N3453" s="5">
        <v>0</v>
      </c>
      <c r="O3453" s="5">
        <v>0</v>
      </c>
      <c r="P3453" s="5">
        <v>42109</v>
      </c>
      <c r="Q3453" s="3">
        <v>0</v>
      </c>
      <c r="R3453" s="5">
        <v>0</v>
      </c>
      <c r="S3453" s="5">
        <v>0</v>
      </c>
      <c r="T3453" s="5">
        <v>0</v>
      </c>
      <c r="U3453" s="5">
        <v>0</v>
      </c>
      <c r="V3453" t="s">
        <v>26</v>
      </c>
      <c r="W3453" t="s">
        <v>26</v>
      </c>
      <c r="X3453" t="s">
        <v>26</v>
      </c>
      <c r="Y3453" t="s">
        <v>26</v>
      </c>
      <c r="Z3453" t="s">
        <v>38</v>
      </c>
    </row>
    <row r="3454" spans="1:26" x14ac:dyDescent="0.25">
      <c r="A3454" t="s">
        <v>11642</v>
      </c>
      <c r="B3454" t="s">
        <v>24</v>
      </c>
      <c r="C3454" t="s">
        <v>10712</v>
      </c>
      <c r="D3454" t="s">
        <v>10713</v>
      </c>
      <c r="E3454" t="s">
        <v>1257</v>
      </c>
      <c r="F3454" t="s">
        <v>51</v>
      </c>
      <c r="G3454" s="3">
        <v>45246</v>
      </c>
      <c r="H3454" t="s">
        <v>606</v>
      </c>
      <c r="I3454" t="s">
        <v>11491</v>
      </c>
      <c r="J3454" t="s">
        <v>11643</v>
      </c>
      <c r="K3454" s="3">
        <v>45231</v>
      </c>
      <c r="L3454" s="3">
        <v>45352</v>
      </c>
      <c r="M3454" s="5">
        <v>14407.2</v>
      </c>
      <c r="N3454" s="5">
        <v>0</v>
      </c>
      <c r="O3454" s="5">
        <v>0</v>
      </c>
      <c r="P3454" s="5">
        <v>7007.2</v>
      </c>
      <c r="Q3454" s="3">
        <v>0</v>
      </c>
      <c r="R3454" s="5">
        <v>0</v>
      </c>
      <c r="S3454" s="5">
        <v>0</v>
      </c>
      <c r="T3454" s="5">
        <v>0</v>
      </c>
      <c r="U3454" s="5">
        <v>0</v>
      </c>
      <c r="V3454" t="s">
        <v>26</v>
      </c>
      <c r="W3454" t="s">
        <v>26</v>
      </c>
      <c r="X3454" t="s">
        <v>26</v>
      </c>
      <c r="Y3454" t="s">
        <v>26</v>
      </c>
      <c r="Z3454" t="s">
        <v>38</v>
      </c>
    </row>
    <row r="3455" spans="1:26" x14ac:dyDescent="0.25">
      <c r="A3455" t="s">
        <v>11644</v>
      </c>
      <c r="B3455" t="s">
        <v>24</v>
      </c>
      <c r="C3455" t="s">
        <v>11645</v>
      </c>
      <c r="D3455" t="s">
        <v>11646</v>
      </c>
      <c r="E3455" t="s">
        <v>71</v>
      </c>
      <c r="F3455" t="s">
        <v>59</v>
      </c>
      <c r="G3455" s="3">
        <v>45246</v>
      </c>
      <c r="H3455" t="s">
        <v>29</v>
      </c>
      <c r="I3455" t="s">
        <v>11647</v>
      </c>
      <c r="J3455" t="s">
        <v>11648</v>
      </c>
      <c r="K3455" s="3">
        <v>45383</v>
      </c>
      <c r="L3455" s="3">
        <v>46022</v>
      </c>
      <c r="M3455" s="5">
        <v>300000</v>
      </c>
      <c r="N3455" s="5">
        <v>0</v>
      </c>
      <c r="O3455" s="5">
        <v>0</v>
      </c>
      <c r="P3455" s="5">
        <v>77729</v>
      </c>
      <c r="Q3455" s="3">
        <v>45264</v>
      </c>
      <c r="R3455" s="5">
        <v>77729</v>
      </c>
      <c r="S3455" s="5">
        <v>0</v>
      </c>
      <c r="T3455" s="5">
        <v>77729</v>
      </c>
      <c r="U3455" s="5">
        <v>0</v>
      </c>
      <c r="V3455" t="s">
        <v>26</v>
      </c>
      <c r="W3455" t="s">
        <v>26</v>
      </c>
      <c r="X3455" t="s">
        <v>26</v>
      </c>
      <c r="Y3455" t="s">
        <v>26</v>
      </c>
      <c r="Z3455" t="s">
        <v>26</v>
      </c>
    </row>
    <row r="3456" spans="1:26" x14ac:dyDescent="0.25">
      <c r="A3456" t="s">
        <v>11649</v>
      </c>
      <c r="B3456" t="s">
        <v>24</v>
      </c>
      <c r="C3456" t="s">
        <v>11288</v>
      </c>
      <c r="D3456" t="s">
        <v>11289</v>
      </c>
      <c r="E3456" t="s">
        <v>73</v>
      </c>
      <c r="F3456" t="s">
        <v>32</v>
      </c>
      <c r="G3456" s="3">
        <v>45246</v>
      </c>
      <c r="H3456" t="s">
        <v>606</v>
      </c>
      <c r="I3456" t="s">
        <v>11650</v>
      </c>
      <c r="J3456" t="s">
        <v>11651</v>
      </c>
      <c r="K3456" s="3">
        <v>45108</v>
      </c>
      <c r="L3456" s="3">
        <v>45230</v>
      </c>
      <c r="M3456" s="5">
        <v>9374.74</v>
      </c>
      <c r="N3456" s="5">
        <v>0</v>
      </c>
      <c r="O3456" s="5">
        <v>0</v>
      </c>
      <c r="P3456" s="5">
        <v>4687.37</v>
      </c>
      <c r="Q3456" s="3">
        <v>45265</v>
      </c>
      <c r="R3456" s="5">
        <v>4687.37</v>
      </c>
      <c r="S3456" s="5">
        <v>0</v>
      </c>
      <c r="T3456" s="5">
        <v>4687.37</v>
      </c>
      <c r="U3456" s="5">
        <v>0</v>
      </c>
      <c r="V3456" t="s">
        <v>26</v>
      </c>
      <c r="W3456" t="s">
        <v>26</v>
      </c>
      <c r="X3456" t="s">
        <v>26</v>
      </c>
      <c r="Y3456" t="s">
        <v>26</v>
      </c>
      <c r="Z3456" t="s">
        <v>26</v>
      </c>
    </row>
    <row r="3457" spans="1:26" x14ac:dyDescent="0.25">
      <c r="A3457" t="s">
        <v>11652</v>
      </c>
      <c r="B3457" t="s">
        <v>24</v>
      </c>
      <c r="C3457" t="s">
        <v>9819</v>
      </c>
      <c r="D3457" t="s">
        <v>9820</v>
      </c>
      <c r="E3457" t="s">
        <v>27</v>
      </c>
      <c r="F3457" t="s">
        <v>28</v>
      </c>
      <c r="G3457" s="3">
        <v>45246</v>
      </c>
      <c r="H3457" t="s">
        <v>602</v>
      </c>
      <c r="I3457" t="s">
        <v>961</v>
      </c>
      <c r="J3457" t="s">
        <v>11653</v>
      </c>
      <c r="K3457" s="3">
        <v>45231</v>
      </c>
      <c r="L3457" s="3">
        <v>45291</v>
      </c>
      <c r="M3457" s="5">
        <v>75370</v>
      </c>
      <c r="N3457" s="5">
        <v>0</v>
      </c>
      <c r="O3457" s="5">
        <v>0</v>
      </c>
      <c r="P3457" s="5">
        <v>37685</v>
      </c>
      <c r="Q3457" s="3">
        <v>45264</v>
      </c>
      <c r="R3457" s="5">
        <v>37685</v>
      </c>
      <c r="S3457" s="5">
        <v>0</v>
      </c>
      <c r="T3457" s="5">
        <v>37685</v>
      </c>
      <c r="U3457" s="5">
        <v>0</v>
      </c>
      <c r="V3457" t="s">
        <v>26</v>
      </c>
      <c r="W3457" t="s">
        <v>26</v>
      </c>
      <c r="X3457" t="s">
        <v>26</v>
      </c>
      <c r="Y3457" t="s">
        <v>26</v>
      </c>
      <c r="Z3457" t="s">
        <v>26</v>
      </c>
    </row>
    <row r="3458" spans="1:26" x14ac:dyDescent="0.25">
      <c r="A3458" t="s">
        <v>11654</v>
      </c>
      <c r="B3458" t="s">
        <v>24</v>
      </c>
      <c r="C3458" t="s">
        <v>11655</v>
      </c>
      <c r="D3458" t="s">
        <v>11656</v>
      </c>
      <c r="E3458" t="s">
        <v>719</v>
      </c>
      <c r="F3458" t="s">
        <v>25</v>
      </c>
      <c r="G3458" s="3">
        <v>45246</v>
      </c>
      <c r="H3458" t="s">
        <v>29</v>
      </c>
      <c r="I3458" t="s">
        <v>11657</v>
      </c>
      <c r="J3458" t="s">
        <v>11658</v>
      </c>
      <c r="K3458" s="3">
        <v>44927</v>
      </c>
      <c r="L3458" s="3">
        <v>46022</v>
      </c>
      <c r="M3458" s="5">
        <v>795317.6</v>
      </c>
      <c r="N3458" s="5">
        <v>0</v>
      </c>
      <c r="O3458" s="5">
        <v>0</v>
      </c>
      <c r="P3458" s="5">
        <v>186010</v>
      </c>
      <c r="Q3458" s="3">
        <v>45264</v>
      </c>
      <c r="R3458" s="5">
        <v>186010</v>
      </c>
      <c r="S3458" s="5">
        <v>0</v>
      </c>
      <c r="T3458" s="5">
        <v>186010</v>
      </c>
      <c r="U3458" s="5">
        <v>0</v>
      </c>
      <c r="V3458" t="s">
        <v>26</v>
      </c>
      <c r="W3458" t="s">
        <v>26</v>
      </c>
      <c r="X3458" t="s">
        <v>26</v>
      </c>
      <c r="Y3458" t="s">
        <v>26</v>
      </c>
      <c r="Z3458" t="s">
        <v>26</v>
      </c>
    </row>
    <row r="3459" spans="1:26" x14ac:dyDescent="0.25">
      <c r="A3459" t="s">
        <v>11659</v>
      </c>
      <c r="B3459" t="s">
        <v>24</v>
      </c>
      <c r="C3459" t="s">
        <v>5560</v>
      </c>
      <c r="D3459" t="s">
        <v>1431</v>
      </c>
      <c r="E3459" t="s">
        <v>775</v>
      </c>
      <c r="F3459" t="s">
        <v>59</v>
      </c>
      <c r="G3459" s="3">
        <v>45246</v>
      </c>
      <c r="H3459" t="s">
        <v>592</v>
      </c>
      <c r="I3459" t="s">
        <v>727</v>
      </c>
      <c r="J3459" t="s">
        <v>11660</v>
      </c>
      <c r="K3459" s="3">
        <v>45048</v>
      </c>
      <c r="L3459" s="3">
        <v>45260</v>
      </c>
      <c r="M3459" s="5">
        <v>161300</v>
      </c>
      <c r="N3459" s="5">
        <v>0</v>
      </c>
      <c r="O3459" s="5">
        <v>0</v>
      </c>
      <c r="P3459" s="5">
        <v>73300</v>
      </c>
      <c r="Q3459" s="3">
        <v>45265</v>
      </c>
      <c r="R3459" s="5">
        <v>73300</v>
      </c>
      <c r="S3459" s="5">
        <v>0</v>
      </c>
      <c r="T3459" s="5">
        <v>73300</v>
      </c>
      <c r="U3459" s="5">
        <v>0</v>
      </c>
      <c r="V3459" t="s">
        <v>26</v>
      </c>
      <c r="W3459" t="s">
        <v>26</v>
      </c>
      <c r="X3459" t="s">
        <v>26</v>
      </c>
      <c r="Y3459" t="s">
        <v>26</v>
      </c>
      <c r="Z3459" t="s">
        <v>26</v>
      </c>
    </row>
    <row r="3460" spans="1:26" x14ac:dyDescent="0.25">
      <c r="A3460" t="s">
        <v>11661</v>
      </c>
      <c r="B3460" t="s">
        <v>24</v>
      </c>
      <c r="C3460" t="s">
        <v>5412</v>
      </c>
      <c r="D3460" t="s">
        <v>155</v>
      </c>
      <c r="E3460" t="s">
        <v>57</v>
      </c>
      <c r="F3460" t="s">
        <v>32</v>
      </c>
      <c r="G3460" s="3">
        <v>45247</v>
      </c>
      <c r="H3460" t="s">
        <v>592</v>
      </c>
      <c r="I3460" t="s">
        <v>7050</v>
      </c>
      <c r="J3460" t="s">
        <v>7051</v>
      </c>
      <c r="K3460" s="3">
        <v>45103</v>
      </c>
      <c r="L3460" s="3">
        <v>45118</v>
      </c>
      <c r="M3460" s="5">
        <v>17784.560000000001</v>
      </c>
      <c r="N3460" s="5">
        <v>0</v>
      </c>
      <c r="O3460" s="5">
        <v>0</v>
      </c>
      <c r="P3460" s="5">
        <v>8892.2800000000007</v>
      </c>
      <c r="Q3460" s="3">
        <v>45265</v>
      </c>
      <c r="R3460" s="5">
        <v>8892.2800000000007</v>
      </c>
      <c r="S3460" s="5">
        <v>0</v>
      </c>
      <c r="T3460" s="5">
        <v>8892.2800000000007</v>
      </c>
      <c r="U3460" s="5">
        <v>0</v>
      </c>
      <c r="V3460" t="s">
        <v>26</v>
      </c>
      <c r="W3460" t="s">
        <v>26</v>
      </c>
      <c r="X3460" t="s">
        <v>26</v>
      </c>
      <c r="Y3460" t="s">
        <v>26</v>
      </c>
      <c r="Z3460" t="s">
        <v>26</v>
      </c>
    </row>
    <row r="3461" spans="1:26" x14ac:dyDescent="0.25">
      <c r="A3461" t="s">
        <v>11662</v>
      </c>
      <c r="B3461" t="s">
        <v>24</v>
      </c>
      <c r="C3461" t="s">
        <v>5875</v>
      </c>
      <c r="D3461" t="s">
        <v>4476</v>
      </c>
      <c r="E3461" t="s">
        <v>75</v>
      </c>
      <c r="F3461" t="s">
        <v>32</v>
      </c>
      <c r="G3461" s="3">
        <v>45247</v>
      </c>
      <c r="H3461" t="s">
        <v>597</v>
      </c>
      <c r="I3461" t="s">
        <v>11663</v>
      </c>
      <c r="J3461" t="s">
        <v>11664</v>
      </c>
      <c r="K3461" s="3">
        <v>45209</v>
      </c>
      <c r="L3461" s="3">
        <v>45236</v>
      </c>
      <c r="M3461" s="5">
        <v>34711.199999999997</v>
      </c>
      <c r="N3461" s="5">
        <v>0</v>
      </c>
      <c r="O3461" s="5">
        <v>0</v>
      </c>
      <c r="P3461" s="5">
        <v>17355.599999999999</v>
      </c>
      <c r="Q3461" s="3">
        <v>0</v>
      </c>
      <c r="R3461" s="5">
        <v>0</v>
      </c>
      <c r="S3461" s="5">
        <v>0</v>
      </c>
      <c r="T3461" s="5">
        <v>0</v>
      </c>
      <c r="U3461" s="5">
        <v>0</v>
      </c>
      <c r="V3461" t="s">
        <v>26</v>
      </c>
      <c r="W3461" t="s">
        <v>26</v>
      </c>
      <c r="X3461" t="s">
        <v>26</v>
      </c>
    </row>
    <row r="3462" spans="1:26" x14ac:dyDescent="0.25">
      <c r="A3462" t="s">
        <v>11665</v>
      </c>
      <c r="B3462" t="s">
        <v>24</v>
      </c>
      <c r="C3462" t="s">
        <v>5412</v>
      </c>
      <c r="D3462" t="s">
        <v>155</v>
      </c>
      <c r="E3462" t="s">
        <v>57</v>
      </c>
      <c r="F3462" t="s">
        <v>32</v>
      </c>
      <c r="G3462" s="3">
        <v>45247</v>
      </c>
      <c r="H3462" t="s">
        <v>592</v>
      </c>
      <c r="I3462" t="s">
        <v>7053</v>
      </c>
      <c r="J3462" t="s">
        <v>7054</v>
      </c>
      <c r="K3462" s="3">
        <v>45132</v>
      </c>
      <c r="L3462" s="3">
        <v>45498</v>
      </c>
      <c r="M3462" s="5">
        <v>18358.5</v>
      </c>
      <c r="N3462" s="5">
        <v>0</v>
      </c>
      <c r="O3462" s="5">
        <v>0</v>
      </c>
      <c r="P3462" s="5">
        <v>9179.25</v>
      </c>
      <c r="Q3462" s="3">
        <v>45265</v>
      </c>
      <c r="R3462" s="5">
        <v>9179.25</v>
      </c>
      <c r="S3462" s="5">
        <v>0</v>
      </c>
      <c r="T3462" s="5">
        <v>9179.25</v>
      </c>
      <c r="U3462" s="5">
        <v>0</v>
      </c>
      <c r="V3462" t="s">
        <v>26</v>
      </c>
      <c r="W3462" t="s">
        <v>26</v>
      </c>
      <c r="X3462" t="s">
        <v>26</v>
      </c>
      <c r="Y3462" t="s">
        <v>26</v>
      </c>
      <c r="Z3462" t="s">
        <v>26</v>
      </c>
    </row>
    <row r="3463" spans="1:26" x14ac:dyDescent="0.25">
      <c r="A3463" t="s">
        <v>11666</v>
      </c>
      <c r="B3463" t="s">
        <v>24</v>
      </c>
      <c r="C3463" t="s">
        <v>11667</v>
      </c>
      <c r="D3463" t="s">
        <v>11668</v>
      </c>
      <c r="E3463" t="s">
        <v>715</v>
      </c>
      <c r="F3463" t="s">
        <v>32</v>
      </c>
      <c r="G3463" s="3">
        <v>45247</v>
      </c>
      <c r="H3463" t="s">
        <v>42</v>
      </c>
      <c r="I3463" t="s">
        <v>11669</v>
      </c>
      <c r="J3463" t="s">
        <v>11670</v>
      </c>
      <c r="K3463" s="3">
        <v>45108</v>
      </c>
      <c r="L3463" s="3">
        <v>45291</v>
      </c>
      <c r="M3463" s="5">
        <v>82000</v>
      </c>
      <c r="N3463" s="5">
        <v>0</v>
      </c>
      <c r="O3463" s="5">
        <v>0</v>
      </c>
      <c r="P3463" s="5">
        <v>41000</v>
      </c>
      <c r="Q3463" s="3">
        <v>45264</v>
      </c>
      <c r="R3463" s="5">
        <v>41000</v>
      </c>
      <c r="S3463" s="5">
        <v>0</v>
      </c>
      <c r="T3463" s="5">
        <v>41000</v>
      </c>
      <c r="U3463" s="5">
        <v>0</v>
      </c>
      <c r="V3463" t="s">
        <v>48</v>
      </c>
      <c r="W3463" t="s">
        <v>26</v>
      </c>
      <c r="X3463" t="s">
        <v>26</v>
      </c>
      <c r="Y3463" t="s">
        <v>26</v>
      </c>
      <c r="Z3463" t="s">
        <v>26</v>
      </c>
    </row>
    <row r="3464" spans="1:26" x14ac:dyDescent="0.25">
      <c r="A3464" t="s">
        <v>11671</v>
      </c>
      <c r="B3464" t="s">
        <v>24</v>
      </c>
      <c r="C3464" t="s">
        <v>5752</v>
      </c>
      <c r="D3464" t="s">
        <v>3332</v>
      </c>
      <c r="E3464" t="s">
        <v>55</v>
      </c>
      <c r="F3464" t="s">
        <v>32</v>
      </c>
      <c r="G3464" s="3">
        <v>45247</v>
      </c>
      <c r="H3464" t="s">
        <v>42</v>
      </c>
      <c r="I3464" t="s">
        <v>572</v>
      </c>
      <c r="J3464" t="s">
        <v>11672</v>
      </c>
      <c r="K3464" s="3">
        <v>45250</v>
      </c>
      <c r="L3464" s="3">
        <v>45626</v>
      </c>
      <c r="M3464" s="5">
        <v>3600000</v>
      </c>
      <c r="N3464" s="5">
        <v>3600000</v>
      </c>
      <c r="O3464" s="5">
        <v>100</v>
      </c>
      <c r="P3464" s="5">
        <v>469006</v>
      </c>
      <c r="Q3464" s="3">
        <v>0</v>
      </c>
      <c r="R3464" s="5">
        <v>0</v>
      </c>
      <c r="S3464" s="5">
        <v>0</v>
      </c>
      <c r="T3464" s="5">
        <v>0</v>
      </c>
      <c r="U3464" s="5">
        <v>0</v>
      </c>
      <c r="V3464" t="s">
        <v>43</v>
      </c>
      <c r="W3464" t="s">
        <v>26</v>
      </c>
      <c r="X3464" t="s">
        <v>26</v>
      </c>
      <c r="Y3464" t="s">
        <v>38</v>
      </c>
      <c r="Z3464" t="s">
        <v>26</v>
      </c>
    </row>
    <row r="3465" spans="1:26" x14ac:dyDescent="0.25">
      <c r="A3465" t="s">
        <v>11673</v>
      </c>
      <c r="B3465" t="s">
        <v>24</v>
      </c>
      <c r="C3465" t="s">
        <v>11674</v>
      </c>
      <c r="D3465" t="s">
        <v>11675</v>
      </c>
      <c r="E3465" t="s">
        <v>71</v>
      </c>
      <c r="F3465" t="s">
        <v>59</v>
      </c>
      <c r="G3465" s="3">
        <v>45247</v>
      </c>
      <c r="H3465" t="s">
        <v>592</v>
      </c>
      <c r="I3465" t="s">
        <v>11676</v>
      </c>
      <c r="J3465" t="s">
        <v>11677</v>
      </c>
      <c r="K3465" s="3">
        <v>45078</v>
      </c>
      <c r="L3465" s="3">
        <v>45352</v>
      </c>
      <c r="M3465" s="5">
        <v>97500</v>
      </c>
      <c r="N3465" s="5">
        <v>0</v>
      </c>
      <c r="O3465" s="5">
        <v>0</v>
      </c>
      <c r="P3465" s="5">
        <v>40868</v>
      </c>
      <c r="Q3465" s="3">
        <v>45265</v>
      </c>
      <c r="R3465" s="5">
        <v>40868</v>
      </c>
      <c r="S3465" s="5">
        <v>0</v>
      </c>
      <c r="T3465" s="5">
        <v>40868</v>
      </c>
      <c r="U3465" s="5">
        <v>0</v>
      </c>
      <c r="V3465" t="s">
        <v>26</v>
      </c>
      <c r="W3465" t="s">
        <v>26</v>
      </c>
      <c r="X3465" t="s">
        <v>26</v>
      </c>
      <c r="Y3465" t="s">
        <v>26</v>
      </c>
      <c r="Z3465" t="s">
        <v>26</v>
      </c>
    </row>
    <row r="3466" spans="1:26" x14ac:dyDescent="0.25">
      <c r="A3466" t="s">
        <v>11678</v>
      </c>
      <c r="B3466" t="s">
        <v>24</v>
      </c>
      <c r="C3466" t="s">
        <v>11679</v>
      </c>
      <c r="D3466" t="s">
        <v>11680</v>
      </c>
      <c r="E3466" t="s">
        <v>86</v>
      </c>
      <c r="F3466" t="s">
        <v>46</v>
      </c>
      <c r="G3466" s="3">
        <v>45247</v>
      </c>
      <c r="H3466" t="s">
        <v>592</v>
      </c>
      <c r="I3466" t="s">
        <v>11681</v>
      </c>
      <c r="J3466" t="s">
        <v>11682</v>
      </c>
      <c r="K3466" s="3">
        <v>45200</v>
      </c>
      <c r="L3466" s="3">
        <v>45289</v>
      </c>
      <c r="M3466" s="5">
        <v>68000</v>
      </c>
      <c r="N3466" s="5">
        <v>0</v>
      </c>
      <c r="O3466" s="5">
        <v>0</v>
      </c>
      <c r="P3466" s="5">
        <v>21671.5</v>
      </c>
      <c r="Q3466" s="3">
        <v>0</v>
      </c>
      <c r="R3466" s="5">
        <v>0</v>
      </c>
      <c r="S3466" s="5">
        <v>0</v>
      </c>
      <c r="T3466" s="5">
        <v>0</v>
      </c>
      <c r="U3466" s="5">
        <v>0</v>
      </c>
      <c r="V3466" t="s">
        <v>26</v>
      </c>
      <c r="W3466" t="s">
        <v>26</v>
      </c>
      <c r="X3466" t="s">
        <v>26</v>
      </c>
      <c r="Y3466" t="s">
        <v>26</v>
      </c>
      <c r="Z3466" t="s">
        <v>26</v>
      </c>
    </row>
    <row r="3467" spans="1:26" x14ac:dyDescent="0.25">
      <c r="A3467" t="s">
        <v>11683</v>
      </c>
      <c r="B3467" t="s">
        <v>24</v>
      </c>
      <c r="C3467" t="s">
        <v>11684</v>
      </c>
      <c r="D3467" t="s">
        <v>107</v>
      </c>
      <c r="E3467" t="s">
        <v>107</v>
      </c>
      <c r="F3467" t="s">
        <v>59</v>
      </c>
      <c r="G3467" s="3">
        <v>45247</v>
      </c>
      <c r="H3467" t="s">
        <v>52</v>
      </c>
      <c r="I3467" t="s">
        <v>11685</v>
      </c>
      <c r="J3467" t="s">
        <v>11686</v>
      </c>
      <c r="K3467" s="3">
        <v>45261</v>
      </c>
      <c r="L3467" s="3">
        <v>45960</v>
      </c>
      <c r="M3467" s="5">
        <v>610200</v>
      </c>
      <c r="N3467" s="5">
        <v>610200</v>
      </c>
      <c r="O3467" s="5">
        <v>100</v>
      </c>
      <c r="P3467" s="5">
        <v>268780</v>
      </c>
      <c r="Q3467" s="3">
        <v>0</v>
      </c>
      <c r="R3467" s="5">
        <v>0</v>
      </c>
      <c r="S3467" s="5">
        <v>0</v>
      </c>
      <c r="T3467" s="5">
        <v>0</v>
      </c>
      <c r="U3467" s="5">
        <v>0</v>
      </c>
      <c r="V3467" t="s">
        <v>26</v>
      </c>
      <c r="W3467" t="s">
        <v>26</v>
      </c>
      <c r="X3467" t="s">
        <v>26</v>
      </c>
      <c r="Y3467" t="s">
        <v>38</v>
      </c>
      <c r="Z3467" t="s">
        <v>26</v>
      </c>
    </row>
    <row r="3468" spans="1:26" x14ac:dyDescent="0.25">
      <c r="A3468" t="s">
        <v>11687</v>
      </c>
      <c r="B3468" t="s">
        <v>24</v>
      </c>
      <c r="C3468" t="s">
        <v>11688</v>
      </c>
      <c r="D3468" t="s">
        <v>11689</v>
      </c>
      <c r="E3468" t="s">
        <v>73</v>
      </c>
      <c r="F3468" t="s">
        <v>32</v>
      </c>
      <c r="G3468" s="3">
        <v>45247</v>
      </c>
      <c r="H3468" t="s">
        <v>710</v>
      </c>
      <c r="I3468" t="s">
        <v>11690</v>
      </c>
      <c r="J3468" t="s">
        <v>11691</v>
      </c>
      <c r="K3468" s="3">
        <v>45154</v>
      </c>
      <c r="L3468" s="3">
        <v>45177</v>
      </c>
      <c r="M3468" s="5">
        <v>47857.98</v>
      </c>
      <c r="N3468" s="5">
        <v>0</v>
      </c>
      <c r="O3468" s="5">
        <v>0</v>
      </c>
      <c r="P3468" s="5">
        <v>23928.99</v>
      </c>
      <c r="Q3468" s="3">
        <v>45260</v>
      </c>
      <c r="R3468" s="5">
        <v>23928.99</v>
      </c>
      <c r="S3468" s="5">
        <v>0</v>
      </c>
      <c r="T3468" s="5">
        <v>23928.99</v>
      </c>
      <c r="U3468" s="5">
        <v>0</v>
      </c>
      <c r="V3468" t="s">
        <v>26</v>
      </c>
      <c r="W3468" t="s">
        <v>26</v>
      </c>
      <c r="X3468" t="s">
        <v>26</v>
      </c>
      <c r="Y3468" t="s">
        <v>26</v>
      </c>
      <c r="Z3468" t="s">
        <v>26</v>
      </c>
    </row>
    <row r="3469" spans="1:26" x14ac:dyDescent="0.25">
      <c r="A3469" t="s">
        <v>11692</v>
      </c>
      <c r="B3469" t="s">
        <v>24</v>
      </c>
      <c r="C3469" t="s">
        <v>11693</v>
      </c>
      <c r="D3469" t="s">
        <v>11694</v>
      </c>
      <c r="E3469" t="s">
        <v>775</v>
      </c>
      <c r="F3469" t="s">
        <v>59</v>
      </c>
      <c r="G3469" s="3">
        <v>45247</v>
      </c>
      <c r="H3469" t="s">
        <v>651</v>
      </c>
      <c r="I3469" t="s">
        <v>11695</v>
      </c>
      <c r="J3469" t="s">
        <v>11696</v>
      </c>
      <c r="K3469" s="3">
        <v>44935</v>
      </c>
      <c r="L3469" s="3">
        <v>45015</v>
      </c>
      <c r="M3469" s="5">
        <v>16901.810000000001</v>
      </c>
      <c r="N3469" s="5">
        <v>0</v>
      </c>
      <c r="O3469" s="5">
        <v>0</v>
      </c>
      <c r="P3469" s="5">
        <v>5478</v>
      </c>
      <c r="Q3469" s="3">
        <v>45265</v>
      </c>
      <c r="R3469" s="5">
        <v>5478</v>
      </c>
      <c r="S3469" s="5">
        <v>0</v>
      </c>
      <c r="T3469" s="5">
        <v>5478</v>
      </c>
      <c r="U3469" s="5">
        <v>0</v>
      </c>
      <c r="V3469" t="s">
        <v>26</v>
      </c>
      <c r="W3469" t="s">
        <v>26</v>
      </c>
      <c r="X3469" t="s">
        <v>26</v>
      </c>
      <c r="Y3469" t="s">
        <v>26</v>
      </c>
      <c r="Z3469" t="s">
        <v>26</v>
      </c>
    </row>
    <row r="3470" spans="1:26" x14ac:dyDescent="0.25">
      <c r="A3470" t="s">
        <v>11697</v>
      </c>
      <c r="B3470" t="s">
        <v>24</v>
      </c>
      <c r="C3470" t="s">
        <v>5584</v>
      </c>
      <c r="D3470" t="s">
        <v>1579</v>
      </c>
      <c r="E3470" t="s">
        <v>65</v>
      </c>
      <c r="F3470" t="s">
        <v>59</v>
      </c>
      <c r="G3470" s="3">
        <v>45247</v>
      </c>
      <c r="H3470" t="s">
        <v>606</v>
      </c>
      <c r="I3470" t="s">
        <v>11698</v>
      </c>
      <c r="J3470" t="s">
        <v>11699</v>
      </c>
      <c r="K3470" s="3">
        <v>45261</v>
      </c>
      <c r="L3470" s="3">
        <v>45657</v>
      </c>
      <c r="M3470" s="5">
        <v>13320</v>
      </c>
      <c r="N3470" s="5">
        <v>0</v>
      </c>
      <c r="O3470" s="5">
        <v>0</v>
      </c>
      <c r="P3470" s="5">
        <v>6660</v>
      </c>
      <c r="Q3470" s="3">
        <v>45264</v>
      </c>
      <c r="R3470" s="5">
        <v>6660</v>
      </c>
      <c r="S3470" s="5">
        <v>0</v>
      </c>
      <c r="T3470" s="5">
        <v>6660</v>
      </c>
      <c r="U3470" s="5">
        <v>0</v>
      </c>
      <c r="V3470" t="s">
        <v>26</v>
      </c>
      <c r="W3470" t="s">
        <v>26</v>
      </c>
      <c r="X3470" t="s">
        <v>26</v>
      </c>
      <c r="Y3470" t="s">
        <v>26</v>
      </c>
      <c r="Z3470" t="s">
        <v>26</v>
      </c>
    </row>
    <row r="3471" spans="1:26" x14ac:dyDescent="0.25">
      <c r="A3471" t="s">
        <v>11700</v>
      </c>
      <c r="B3471" t="s">
        <v>24</v>
      </c>
      <c r="C3471" t="s">
        <v>11688</v>
      </c>
      <c r="D3471" t="s">
        <v>11689</v>
      </c>
      <c r="E3471" t="s">
        <v>73</v>
      </c>
      <c r="F3471" t="s">
        <v>32</v>
      </c>
      <c r="G3471" s="3">
        <v>45247</v>
      </c>
      <c r="H3471" t="s">
        <v>592</v>
      </c>
      <c r="I3471" t="s">
        <v>11701</v>
      </c>
      <c r="J3471" t="s">
        <v>11702</v>
      </c>
      <c r="K3471" s="3">
        <v>45030</v>
      </c>
      <c r="L3471" s="3">
        <v>45076</v>
      </c>
      <c r="M3471" s="5">
        <v>19992.740000000002</v>
      </c>
      <c r="N3471" s="5">
        <v>0</v>
      </c>
      <c r="O3471" s="5">
        <v>0</v>
      </c>
      <c r="P3471" s="5">
        <v>9996.3700000000008</v>
      </c>
      <c r="Q3471" s="3">
        <v>0</v>
      </c>
      <c r="R3471" s="5">
        <v>0</v>
      </c>
      <c r="S3471" s="5">
        <v>0</v>
      </c>
      <c r="T3471" s="5">
        <v>0</v>
      </c>
      <c r="U3471" s="5">
        <v>0</v>
      </c>
      <c r="V3471" t="s">
        <v>26</v>
      </c>
      <c r="W3471" t="s">
        <v>26</v>
      </c>
      <c r="X3471" t="s">
        <v>26</v>
      </c>
      <c r="Y3471" t="s">
        <v>26</v>
      </c>
      <c r="Z3471" t="s">
        <v>26</v>
      </c>
    </row>
    <row r="3472" spans="1:26" x14ac:dyDescent="0.25">
      <c r="A3472" t="s">
        <v>11703</v>
      </c>
      <c r="B3472" t="s">
        <v>24</v>
      </c>
      <c r="C3472" t="s">
        <v>11704</v>
      </c>
      <c r="D3472" t="s">
        <v>11705</v>
      </c>
      <c r="E3472" t="s">
        <v>1257</v>
      </c>
      <c r="F3472" t="s">
        <v>51</v>
      </c>
      <c r="G3472" s="3">
        <v>45247</v>
      </c>
      <c r="H3472" t="s">
        <v>44</v>
      </c>
      <c r="I3472" t="s">
        <v>11706</v>
      </c>
      <c r="J3472" t="s">
        <v>11707</v>
      </c>
      <c r="K3472" s="3">
        <v>45200</v>
      </c>
      <c r="L3472" s="3">
        <v>45474</v>
      </c>
      <c r="M3472" s="5">
        <v>45000</v>
      </c>
      <c r="N3472" s="5">
        <v>24000</v>
      </c>
      <c r="O3472" s="5">
        <v>53.33</v>
      </c>
      <c r="P3472" s="5">
        <v>22500</v>
      </c>
      <c r="Q3472" s="3">
        <v>45265</v>
      </c>
      <c r="R3472" s="5">
        <v>22500</v>
      </c>
      <c r="S3472" s="5">
        <v>0</v>
      </c>
      <c r="T3472" s="5">
        <v>22500</v>
      </c>
      <c r="U3472" s="5">
        <v>11999.25</v>
      </c>
      <c r="V3472" t="s">
        <v>26</v>
      </c>
      <c r="W3472" t="s">
        <v>26</v>
      </c>
      <c r="X3472" t="s">
        <v>26</v>
      </c>
      <c r="Y3472" t="s">
        <v>26</v>
      </c>
      <c r="Z3472" t="s">
        <v>26</v>
      </c>
    </row>
    <row r="3473" spans="1:26" x14ac:dyDescent="0.25">
      <c r="A3473" t="s">
        <v>11708</v>
      </c>
      <c r="B3473" t="s">
        <v>24</v>
      </c>
      <c r="C3473" t="s">
        <v>11688</v>
      </c>
      <c r="D3473" t="s">
        <v>11689</v>
      </c>
      <c r="E3473" t="s">
        <v>73</v>
      </c>
      <c r="F3473" t="s">
        <v>32</v>
      </c>
      <c r="G3473" s="3">
        <v>45247</v>
      </c>
      <c r="H3473" t="s">
        <v>29</v>
      </c>
      <c r="I3473" t="s">
        <v>2117</v>
      </c>
      <c r="J3473" t="s">
        <v>11709</v>
      </c>
      <c r="K3473" s="3">
        <v>45139</v>
      </c>
      <c r="L3473" s="3">
        <v>45198</v>
      </c>
      <c r="M3473" s="5">
        <v>26494.66</v>
      </c>
      <c r="N3473" s="5">
        <v>0</v>
      </c>
      <c r="O3473" s="5">
        <v>0</v>
      </c>
      <c r="P3473" s="5">
        <v>13247.33</v>
      </c>
      <c r="Q3473" s="3">
        <v>45260</v>
      </c>
      <c r="R3473" s="5">
        <v>13247.33</v>
      </c>
      <c r="S3473" s="5">
        <v>0</v>
      </c>
      <c r="T3473" s="5">
        <v>13247.33</v>
      </c>
      <c r="U3473" s="5">
        <v>0</v>
      </c>
      <c r="V3473" t="s">
        <v>26</v>
      </c>
      <c r="W3473" t="s">
        <v>26</v>
      </c>
      <c r="X3473" t="s">
        <v>26</v>
      </c>
      <c r="Y3473" t="s">
        <v>26</v>
      </c>
      <c r="Z3473" t="s">
        <v>26</v>
      </c>
    </row>
    <row r="3474" spans="1:26" x14ac:dyDescent="0.25">
      <c r="A3474" t="s">
        <v>11710</v>
      </c>
      <c r="B3474" t="s">
        <v>24</v>
      </c>
      <c r="C3474" t="s">
        <v>11688</v>
      </c>
      <c r="D3474" t="s">
        <v>11689</v>
      </c>
      <c r="E3474" t="s">
        <v>73</v>
      </c>
      <c r="F3474" t="s">
        <v>32</v>
      </c>
      <c r="G3474" s="3">
        <v>45247</v>
      </c>
      <c r="H3474" t="s">
        <v>47</v>
      </c>
      <c r="I3474" t="s">
        <v>11711</v>
      </c>
      <c r="J3474" t="s">
        <v>11712</v>
      </c>
      <c r="K3474" s="3">
        <v>45152</v>
      </c>
      <c r="L3474" s="3">
        <v>45177</v>
      </c>
      <c r="M3474" s="5">
        <v>21495.599999999999</v>
      </c>
      <c r="N3474" s="5">
        <v>0</v>
      </c>
      <c r="O3474" s="5">
        <v>0</v>
      </c>
      <c r="P3474" s="5">
        <v>10747.8</v>
      </c>
      <c r="Q3474" s="3">
        <v>45265</v>
      </c>
      <c r="R3474" s="5">
        <v>10747.8</v>
      </c>
      <c r="S3474" s="5">
        <v>0</v>
      </c>
      <c r="T3474" s="5">
        <v>10747.8</v>
      </c>
      <c r="U3474" s="5">
        <v>0</v>
      </c>
      <c r="V3474" t="s">
        <v>26</v>
      </c>
      <c r="W3474" t="s">
        <v>26</v>
      </c>
      <c r="X3474" t="s">
        <v>26</v>
      </c>
      <c r="Y3474" t="s">
        <v>26</v>
      </c>
      <c r="Z3474" t="s">
        <v>26</v>
      </c>
    </row>
    <row r="3475" spans="1:26" x14ac:dyDescent="0.25">
      <c r="A3475" t="s">
        <v>11713</v>
      </c>
      <c r="B3475" t="s">
        <v>24</v>
      </c>
      <c r="C3475" t="s">
        <v>11714</v>
      </c>
      <c r="D3475" t="s">
        <v>11715</v>
      </c>
      <c r="E3475" t="s">
        <v>1954</v>
      </c>
      <c r="F3475" t="s">
        <v>32</v>
      </c>
      <c r="G3475" s="3">
        <v>45247</v>
      </c>
      <c r="H3475" t="s">
        <v>42</v>
      </c>
      <c r="I3475" t="s">
        <v>11716</v>
      </c>
      <c r="J3475" t="s">
        <v>11717</v>
      </c>
      <c r="K3475" s="3">
        <v>45251</v>
      </c>
      <c r="L3475" s="3">
        <v>45504</v>
      </c>
      <c r="M3475" s="5">
        <v>1035000</v>
      </c>
      <c r="N3475" s="5">
        <v>76000</v>
      </c>
      <c r="O3475" s="5">
        <v>7.34</v>
      </c>
      <c r="P3475" s="5">
        <v>60220</v>
      </c>
      <c r="Q3475" s="3">
        <v>45273</v>
      </c>
      <c r="R3475" s="5">
        <v>60220</v>
      </c>
      <c r="S3475" s="5">
        <v>0</v>
      </c>
      <c r="T3475" s="5">
        <v>60220</v>
      </c>
      <c r="U3475" s="5">
        <v>4420.1480000000001</v>
      </c>
      <c r="V3475" t="s">
        <v>43</v>
      </c>
      <c r="W3475" t="s">
        <v>26</v>
      </c>
      <c r="X3475" t="s">
        <v>26</v>
      </c>
      <c r="Y3475" t="s">
        <v>26</v>
      </c>
      <c r="Z3475" t="s">
        <v>26</v>
      </c>
    </row>
    <row r="3476" spans="1:26" x14ac:dyDescent="0.25">
      <c r="A3476" t="s">
        <v>11718</v>
      </c>
      <c r="B3476" t="s">
        <v>24</v>
      </c>
      <c r="C3476" t="s">
        <v>5420</v>
      </c>
      <c r="D3476" t="s">
        <v>644</v>
      </c>
      <c r="E3476" t="s">
        <v>35</v>
      </c>
      <c r="F3476" t="s">
        <v>28</v>
      </c>
      <c r="G3476" s="3">
        <v>45247</v>
      </c>
      <c r="H3476" t="s">
        <v>29</v>
      </c>
      <c r="I3476" t="s">
        <v>10466</v>
      </c>
      <c r="J3476" t="s">
        <v>10467</v>
      </c>
      <c r="K3476" s="3">
        <v>45231</v>
      </c>
      <c r="L3476" s="3">
        <v>45473</v>
      </c>
      <c r="M3476" s="5">
        <v>64076.04</v>
      </c>
      <c r="N3476" s="5">
        <v>0</v>
      </c>
      <c r="O3476" s="5">
        <v>0</v>
      </c>
      <c r="P3476" s="5">
        <v>32038.02</v>
      </c>
      <c r="Q3476" s="3">
        <v>0</v>
      </c>
      <c r="R3476" s="5">
        <v>0</v>
      </c>
      <c r="S3476" s="5">
        <v>0</v>
      </c>
      <c r="T3476" s="5">
        <v>0</v>
      </c>
      <c r="U3476" s="5">
        <v>0</v>
      </c>
      <c r="V3476" t="s">
        <v>26</v>
      </c>
      <c r="W3476" t="s">
        <v>26</v>
      </c>
      <c r="X3476" t="s">
        <v>26</v>
      </c>
      <c r="Y3476" t="s">
        <v>26</v>
      </c>
      <c r="Z3476" t="s">
        <v>38</v>
      </c>
    </row>
    <row r="3477" spans="1:26" x14ac:dyDescent="0.25">
      <c r="A3477" t="s">
        <v>11720</v>
      </c>
      <c r="B3477" t="s">
        <v>24</v>
      </c>
      <c r="C3477" t="s">
        <v>11688</v>
      </c>
      <c r="D3477" t="s">
        <v>11689</v>
      </c>
      <c r="E3477" t="s">
        <v>73</v>
      </c>
      <c r="F3477" t="s">
        <v>32</v>
      </c>
      <c r="G3477" s="3">
        <v>45247</v>
      </c>
      <c r="H3477" t="s">
        <v>47</v>
      </c>
      <c r="I3477" t="s">
        <v>11721</v>
      </c>
      <c r="J3477" t="s">
        <v>11722</v>
      </c>
      <c r="K3477" s="3">
        <v>45152</v>
      </c>
      <c r="L3477" s="3">
        <v>45177</v>
      </c>
      <c r="M3477" s="5">
        <v>9668.59</v>
      </c>
      <c r="N3477" s="5">
        <v>0</v>
      </c>
      <c r="O3477" s="5">
        <v>0</v>
      </c>
      <c r="P3477" s="5">
        <v>4834.29</v>
      </c>
      <c r="Q3477" s="3">
        <v>45265</v>
      </c>
      <c r="R3477" s="5">
        <v>4834.29</v>
      </c>
      <c r="S3477" s="5">
        <v>0</v>
      </c>
      <c r="T3477" s="5">
        <v>4834.29</v>
      </c>
      <c r="U3477" s="5">
        <v>0</v>
      </c>
      <c r="V3477" t="s">
        <v>26</v>
      </c>
      <c r="W3477" t="s">
        <v>26</v>
      </c>
      <c r="X3477" t="s">
        <v>26</v>
      </c>
      <c r="Y3477" t="s">
        <v>26</v>
      </c>
      <c r="Z3477" t="s">
        <v>26</v>
      </c>
    </row>
    <row r="3478" spans="1:26" x14ac:dyDescent="0.25">
      <c r="A3478" t="s">
        <v>11723</v>
      </c>
      <c r="B3478" t="s">
        <v>24</v>
      </c>
      <c r="C3478" t="s">
        <v>11724</v>
      </c>
      <c r="D3478" t="s">
        <v>1022</v>
      </c>
      <c r="E3478" t="s">
        <v>1022</v>
      </c>
      <c r="F3478" t="s">
        <v>32</v>
      </c>
      <c r="G3478" s="3">
        <v>45247</v>
      </c>
      <c r="H3478" t="s">
        <v>602</v>
      </c>
      <c r="I3478" t="s">
        <v>11725</v>
      </c>
      <c r="J3478" t="s">
        <v>11726</v>
      </c>
      <c r="K3478" s="3">
        <v>45226</v>
      </c>
      <c r="L3478" s="3">
        <v>45233</v>
      </c>
      <c r="M3478" s="5">
        <v>73254.17</v>
      </c>
      <c r="N3478" s="5">
        <v>0</v>
      </c>
      <c r="O3478" s="5">
        <v>0</v>
      </c>
      <c r="P3478" s="5">
        <v>36627</v>
      </c>
      <c r="Q3478" s="3">
        <v>0</v>
      </c>
      <c r="R3478" s="5">
        <v>0</v>
      </c>
      <c r="S3478" s="5">
        <v>0</v>
      </c>
      <c r="T3478" s="5">
        <v>0</v>
      </c>
      <c r="U3478" s="5">
        <v>0</v>
      </c>
      <c r="V3478" t="s">
        <v>26</v>
      </c>
      <c r="W3478" t="s">
        <v>26</v>
      </c>
      <c r="X3478" t="s">
        <v>26</v>
      </c>
      <c r="Y3478" t="s">
        <v>26</v>
      </c>
      <c r="Z3478" t="s">
        <v>38</v>
      </c>
    </row>
    <row r="3479" spans="1:26" x14ac:dyDescent="0.25">
      <c r="A3479" t="s">
        <v>11727</v>
      </c>
      <c r="B3479" t="s">
        <v>24</v>
      </c>
      <c r="C3479" t="s">
        <v>11688</v>
      </c>
      <c r="D3479" t="s">
        <v>11689</v>
      </c>
      <c r="E3479" t="s">
        <v>73</v>
      </c>
      <c r="F3479" t="s">
        <v>32</v>
      </c>
      <c r="G3479" s="3">
        <v>45247</v>
      </c>
      <c r="H3479" t="s">
        <v>47</v>
      </c>
      <c r="I3479" t="s">
        <v>11728</v>
      </c>
      <c r="J3479" t="s">
        <v>11729</v>
      </c>
      <c r="K3479" s="3">
        <v>44935</v>
      </c>
      <c r="L3479" s="3">
        <v>44957</v>
      </c>
      <c r="M3479" s="5">
        <v>7573.82</v>
      </c>
      <c r="N3479" s="5">
        <v>7573.82</v>
      </c>
      <c r="O3479" s="5">
        <v>100</v>
      </c>
      <c r="P3479" s="5">
        <v>3786.91</v>
      </c>
      <c r="Q3479" s="3">
        <v>45265</v>
      </c>
      <c r="R3479" s="5">
        <v>3786.91</v>
      </c>
      <c r="S3479" s="5">
        <v>0</v>
      </c>
      <c r="T3479" s="5">
        <v>3786.91</v>
      </c>
      <c r="U3479" s="5">
        <v>3786.91</v>
      </c>
      <c r="V3479" t="s">
        <v>26</v>
      </c>
      <c r="W3479" t="s">
        <v>26</v>
      </c>
      <c r="X3479" t="s">
        <v>26</v>
      </c>
      <c r="Y3479" t="s">
        <v>26</v>
      </c>
      <c r="Z3479" t="s">
        <v>26</v>
      </c>
    </row>
    <row r="3480" spans="1:26" x14ac:dyDescent="0.25">
      <c r="A3480" t="s">
        <v>11730</v>
      </c>
      <c r="B3480" t="s">
        <v>24</v>
      </c>
      <c r="C3480" t="s">
        <v>11731</v>
      </c>
      <c r="D3480" t="s">
        <v>11732</v>
      </c>
      <c r="E3480" t="s">
        <v>91</v>
      </c>
      <c r="F3480" t="s">
        <v>59</v>
      </c>
      <c r="G3480" s="3">
        <v>45247</v>
      </c>
      <c r="H3480" t="s">
        <v>29</v>
      </c>
      <c r="I3480" t="s">
        <v>11733</v>
      </c>
      <c r="J3480" t="s">
        <v>11734</v>
      </c>
      <c r="K3480" s="3">
        <v>45178</v>
      </c>
      <c r="L3480" s="3">
        <v>45291</v>
      </c>
      <c r="M3480" s="5">
        <v>150250</v>
      </c>
      <c r="N3480" s="5">
        <v>0</v>
      </c>
      <c r="O3480" s="5">
        <v>0</v>
      </c>
      <c r="P3480" s="5">
        <v>34625</v>
      </c>
      <c r="Q3480" s="3">
        <v>45265</v>
      </c>
      <c r="R3480" s="5">
        <v>34625</v>
      </c>
      <c r="S3480" s="5">
        <v>0</v>
      </c>
      <c r="T3480" s="5">
        <v>34625</v>
      </c>
      <c r="U3480" s="5">
        <v>0</v>
      </c>
      <c r="V3480" t="s">
        <v>26</v>
      </c>
      <c r="W3480" t="s">
        <v>26</v>
      </c>
      <c r="X3480" t="s">
        <v>26</v>
      </c>
      <c r="Y3480" t="s">
        <v>26</v>
      </c>
      <c r="Z3480" t="s">
        <v>26</v>
      </c>
    </row>
    <row r="3481" spans="1:26" x14ac:dyDescent="0.25">
      <c r="A3481" t="s">
        <v>11735</v>
      </c>
      <c r="B3481" t="s">
        <v>24</v>
      </c>
      <c r="C3481" t="s">
        <v>11688</v>
      </c>
      <c r="D3481" t="s">
        <v>11689</v>
      </c>
      <c r="E3481" t="s">
        <v>73</v>
      </c>
      <c r="F3481" t="s">
        <v>32</v>
      </c>
      <c r="G3481" s="3">
        <v>45247</v>
      </c>
      <c r="H3481" t="s">
        <v>47</v>
      </c>
      <c r="I3481" t="s">
        <v>11736</v>
      </c>
      <c r="J3481" t="s">
        <v>11737</v>
      </c>
      <c r="K3481" s="3">
        <v>44935</v>
      </c>
      <c r="L3481" s="3">
        <v>44957</v>
      </c>
      <c r="M3481" s="5">
        <v>4897.63</v>
      </c>
      <c r="N3481" s="5">
        <v>4897.63</v>
      </c>
      <c r="O3481" s="5">
        <v>100</v>
      </c>
      <c r="P3481" s="5">
        <v>2448.81</v>
      </c>
      <c r="Q3481" s="3">
        <v>0</v>
      </c>
      <c r="R3481" s="5">
        <v>0</v>
      </c>
      <c r="S3481" s="5">
        <v>0</v>
      </c>
      <c r="T3481" s="5">
        <v>0</v>
      </c>
      <c r="U3481" s="5">
        <v>0</v>
      </c>
      <c r="V3481" t="s">
        <v>26</v>
      </c>
      <c r="W3481" t="s">
        <v>26</v>
      </c>
      <c r="X3481" t="s">
        <v>26</v>
      </c>
      <c r="Y3481" t="s">
        <v>26</v>
      </c>
      <c r="Z3481" t="s">
        <v>26</v>
      </c>
    </row>
    <row r="3482" spans="1:26" x14ac:dyDescent="0.25">
      <c r="A3482" t="s">
        <v>11738</v>
      </c>
      <c r="B3482" t="s">
        <v>24</v>
      </c>
      <c r="C3482" t="s">
        <v>11739</v>
      </c>
      <c r="D3482" t="s">
        <v>11740</v>
      </c>
      <c r="E3482" t="s">
        <v>77</v>
      </c>
      <c r="F3482" t="s">
        <v>46</v>
      </c>
      <c r="G3482" s="3">
        <v>45247</v>
      </c>
      <c r="H3482" t="s">
        <v>29</v>
      </c>
      <c r="I3482" t="s">
        <v>2117</v>
      </c>
      <c r="J3482" t="s">
        <v>11741</v>
      </c>
      <c r="K3482" s="3">
        <v>45048</v>
      </c>
      <c r="L3482" s="3">
        <v>45275</v>
      </c>
      <c r="M3482" s="5">
        <v>1264000</v>
      </c>
      <c r="N3482" s="5">
        <v>0</v>
      </c>
      <c r="O3482" s="5">
        <v>0</v>
      </c>
      <c r="P3482" s="5">
        <v>215315</v>
      </c>
      <c r="Q3482" s="3">
        <v>0</v>
      </c>
      <c r="R3482" s="5">
        <v>0</v>
      </c>
      <c r="S3482" s="5">
        <v>0</v>
      </c>
      <c r="T3482" s="5">
        <v>0</v>
      </c>
      <c r="U3482" s="5">
        <v>0</v>
      </c>
      <c r="V3482" t="s">
        <v>26</v>
      </c>
      <c r="W3482" t="s">
        <v>26</v>
      </c>
      <c r="X3482" t="s">
        <v>26</v>
      </c>
      <c r="Y3482" t="s">
        <v>26</v>
      </c>
      <c r="Z3482" t="s">
        <v>26</v>
      </c>
    </row>
    <row r="3483" spans="1:26" x14ac:dyDescent="0.25">
      <c r="A3483" t="s">
        <v>11742</v>
      </c>
      <c r="B3483" t="s">
        <v>24</v>
      </c>
      <c r="C3483" t="s">
        <v>5420</v>
      </c>
      <c r="D3483" t="s">
        <v>644</v>
      </c>
      <c r="E3483" t="s">
        <v>35</v>
      </c>
      <c r="F3483" t="s">
        <v>28</v>
      </c>
      <c r="G3483" s="3">
        <v>45247</v>
      </c>
      <c r="H3483" t="s">
        <v>29</v>
      </c>
      <c r="I3483" t="s">
        <v>10466</v>
      </c>
      <c r="J3483" t="s">
        <v>10467</v>
      </c>
      <c r="K3483" s="3">
        <v>45231</v>
      </c>
      <c r="L3483" s="3">
        <v>45473</v>
      </c>
      <c r="M3483" s="5">
        <v>64076.04</v>
      </c>
      <c r="N3483" s="5">
        <v>0</v>
      </c>
      <c r="O3483" s="5">
        <v>0</v>
      </c>
      <c r="P3483" s="5">
        <v>32038.02</v>
      </c>
      <c r="Q3483" s="3">
        <v>45265</v>
      </c>
      <c r="R3483" s="5">
        <v>11599.83</v>
      </c>
      <c r="S3483" s="5">
        <v>0</v>
      </c>
      <c r="T3483" s="5">
        <v>11599.83</v>
      </c>
      <c r="U3483" s="5">
        <v>0</v>
      </c>
      <c r="V3483" t="s">
        <v>26</v>
      </c>
      <c r="W3483" t="s">
        <v>26</v>
      </c>
      <c r="X3483" t="s">
        <v>26</v>
      </c>
      <c r="Y3483" t="s">
        <v>26</v>
      </c>
      <c r="Z3483" t="s">
        <v>26</v>
      </c>
    </row>
    <row r="3484" spans="1:26" x14ac:dyDescent="0.25">
      <c r="A3484" t="s">
        <v>11743</v>
      </c>
      <c r="B3484" t="s">
        <v>24</v>
      </c>
      <c r="C3484" t="s">
        <v>5420</v>
      </c>
      <c r="D3484" t="s">
        <v>644</v>
      </c>
      <c r="E3484" t="s">
        <v>35</v>
      </c>
      <c r="F3484" t="s">
        <v>28</v>
      </c>
      <c r="G3484" s="3">
        <v>45247</v>
      </c>
      <c r="H3484" t="s">
        <v>592</v>
      </c>
      <c r="I3484" t="s">
        <v>949</v>
      </c>
      <c r="J3484" t="s">
        <v>11744</v>
      </c>
      <c r="K3484" s="3">
        <v>45257</v>
      </c>
      <c r="L3484" s="3">
        <v>45473</v>
      </c>
      <c r="M3484" s="5">
        <v>36793.120000000003</v>
      </c>
      <c r="N3484" s="5">
        <v>0</v>
      </c>
      <c r="O3484" s="5">
        <v>0</v>
      </c>
      <c r="P3484" s="5">
        <v>18396.560000000001</v>
      </c>
      <c r="Q3484" s="3">
        <v>45265</v>
      </c>
      <c r="R3484" s="5">
        <v>18396.560000000001</v>
      </c>
      <c r="S3484" s="5">
        <v>0</v>
      </c>
      <c r="T3484" s="5">
        <v>18396.560000000001</v>
      </c>
      <c r="U3484" s="5">
        <v>0</v>
      </c>
      <c r="V3484" t="s">
        <v>26</v>
      </c>
      <c r="W3484" t="s">
        <v>26</v>
      </c>
      <c r="X3484" t="s">
        <v>26</v>
      </c>
      <c r="Y3484" t="s">
        <v>26</v>
      </c>
      <c r="Z3484" t="s">
        <v>26</v>
      </c>
    </row>
    <row r="3485" spans="1:26" x14ac:dyDescent="0.25">
      <c r="A3485" t="s">
        <v>11745</v>
      </c>
      <c r="B3485" t="s">
        <v>24</v>
      </c>
      <c r="C3485" t="s">
        <v>5499</v>
      </c>
      <c r="D3485" t="s">
        <v>1070</v>
      </c>
      <c r="E3485" t="s">
        <v>522</v>
      </c>
      <c r="F3485" t="s">
        <v>59</v>
      </c>
      <c r="G3485" s="3">
        <v>45247</v>
      </c>
      <c r="H3485" t="s">
        <v>29</v>
      </c>
      <c r="I3485" t="s">
        <v>11746</v>
      </c>
      <c r="J3485" t="s">
        <v>11747</v>
      </c>
      <c r="K3485" s="3">
        <v>45418</v>
      </c>
      <c r="L3485" s="3">
        <v>45596</v>
      </c>
      <c r="M3485" s="5">
        <v>128000</v>
      </c>
      <c r="N3485" s="5">
        <v>0</v>
      </c>
      <c r="O3485" s="5">
        <v>0</v>
      </c>
      <c r="P3485" s="5">
        <v>61800</v>
      </c>
      <c r="Q3485" s="3">
        <v>45265</v>
      </c>
      <c r="R3485" s="5">
        <v>61800</v>
      </c>
      <c r="S3485" s="5">
        <v>0</v>
      </c>
      <c r="T3485" s="5">
        <v>61800</v>
      </c>
      <c r="U3485" s="5">
        <v>0</v>
      </c>
      <c r="V3485" t="s">
        <v>26</v>
      </c>
      <c r="W3485" t="s">
        <v>26</v>
      </c>
      <c r="X3485" t="s">
        <v>26</v>
      </c>
      <c r="Y3485" t="s">
        <v>26</v>
      </c>
      <c r="Z3485" t="s">
        <v>26</v>
      </c>
    </row>
    <row r="3486" spans="1:26" x14ac:dyDescent="0.25">
      <c r="A3486" t="s">
        <v>11748</v>
      </c>
      <c r="B3486" t="s">
        <v>24</v>
      </c>
      <c r="C3486" t="s">
        <v>5401</v>
      </c>
      <c r="D3486" t="s">
        <v>172</v>
      </c>
      <c r="E3486" t="s">
        <v>104</v>
      </c>
      <c r="F3486" t="s">
        <v>32</v>
      </c>
      <c r="G3486" s="3">
        <v>45248</v>
      </c>
      <c r="H3486" t="s">
        <v>47</v>
      </c>
      <c r="I3486" t="s">
        <v>11749</v>
      </c>
      <c r="J3486" t="s">
        <v>11750</v>
      </c>
      <c r="K3486" s="3">
        <v>45209</v>
      </c>
      <c r="L3486" s="3">
        <v>45260</v>
      </c>
      <c r="M3486" s="5">
        <v>39435.49</v>
      </c>
      <c r="N3486" s="5">
        <v>39435.49</v>
      </c>
      <c r="O3486" s="5">
        <v>100</v>
      </c>
      <c r="P3486" s="5">
        <v>19717</v>
      </c>
      <c r="Q3486" s="3">
        <v>45266</v>
      </c>
      <c r="R3486" s="5">
        <v>19717</v>
      </c>
      <c r="S3486" s="5">
        <v>0</v>
      </c>
      <c r="T3486" s="5">
        <v>19717</v>
      </c>
      <c r="U3486" s="5">
        <v>19717</v>
      </c>
      <c r="V3486" t="s">
        <v>26</v>
      </c>
      <c r="W3486" t="s">
        <v>26</v>
      </c>
      <c r="X3486" t="s">
        <v>26</v>
      </c>
      <c r="Y3486" t="s">
        <v>26</v>
      </c>
      <c r="Z3486" t="s">
        <v>26</v>
      </c>
    </row>
    <row r="3487" spans="1:26" x14ac:dyDescent="0.25">
      <c r="A3487" t="s">
        <v>11751</v>
      </c>
      <c r="B3487" t="s">
        <v>24</v>
      </c>
      <c r="C3487" t="s">
        <v>5911</v>
      </c>
      <c r="D3487" t="s">
        <v>4902</v>
      </c>
      <c r="E3487" t="s">
        <v>633</v>
      </c>
      <c r="F3487" t="s">
        <v>32</v>
      </c>
      <c r="G3487" s="3">
        <v>45250</v>
      </c>
      <c r="H3487" t="s">
        <v>602</v>
      </c>
      <c r="I3487" t="s">
        <v>11752</v>
      </c>
      <c r="J3487" t="s">
        <v>11753</v>
      </c>
      <c r="K3487" s="3">
        <v>45200</v>
      </c>
      <c r="L3487" s="3">
        <v>45205</v>
      </c>
      <c r="M3487" s="5">
        <v>1814.48</v>
      </c>
      <c r="N3487" s="5">
        <v>0</v>
      </c>
      <c r="O3487" s="5">
        <v>0</v>
      </c>
      <c r="P3487" s="5">
        <v>816.51</v>
      </c>
      <c r="Q3487" s="3">
        <v>0</v>
      </c>
      <c r="R3487" s="5">
        <v>0</v>
      </c>
      <c r="S3487" s="5">
        <v>0</v>
      </c>
      <c r="T3487" s="5">
        <v>0</v>
      </c>
      <c r="U3487" s="5">
        <v>0</v>
      </c>
      <c r="V3487" t="s">
        <v>26</v>
      </c>
      <c r="W3487" t="s">
        <v>26</v>
      </c>
      <c r="X3487" t="s">
        <v>26</v>
      </c>
      <c r="Y3487" t="s">
        <v>38</v>
      </c>
      <c r="Z3487" t="s">
        <v>26</v>
      </c>
    </row>
    <row r="3488" spans="1:26" x14ac:dyDescent="0.25">
      <c r="A3488" t="s">
        <v>11754</v>
      </c>
      <c r="B3488" t="s">
        <v>24</v>
      </c>
      <c r="C3488" t="s">
        <v>6429</v>
      </c>
      <c r="D3488" t="s">
        <v>6430</v>
      </c>
      <c r="E3488" t="s">
        <v>1054</v>
      </c>
      <c r="F3488" t="s">
        <v>70</v>
      </c>
      <c r="G3488" s="3">
        <v>45250</v>
      </c>
      <c r="H3488" t="s">
        <v>606</v>
      </c>
      <c r="I3488" t="s">
        <v>10234</v>
      </c>
      <c r="J3488" t="s">
        <v>10235</v>
      </c>
      <c r="K3488" s="3">
        <v>45352</v>
      </c>
      <c r="L3488" s="3">
        <v>45657</v>
      </c>
      <c r="M3488" s="5">
        <v>300000</v>
      </c>
      <c r="N3488" s="5">
        <v>0</v>
      </c>
      <c r="O3488" s="5">
        <v>0</v>
      </c>
      <c r="P3488" s="5">
        <v>45412</v>
      </c>
      <c r="Q3488" s="3">
        <v>0</v>
      </c>
      <c r="R3488" s="5">
        <v>0</v>
      </c>
      <c r="S3488" s="5">
        <v>0</v>
      </c>
      <c r="T3488" s="5">
        <v>0</v>
      </c>
      <c r="U3488" s="5">
        <v>0</v>
      </c>
      <c r="V3488" t="s">
        <v>26</v>
      </c>
      <c r="W3488" t="s">
        <v>26</v>
      </c>
      <c r="X3488" t="s">
        <v>26</v>
      </c>
      <c r="Y3488" t="s">
        <v>38</v>
      </c>
      <c r="Z3488" t="s">
        <v>26</v>
      </c>
    </row>
    <row r="3489" spans="1:26" x14ac:dyDescent="0.25">
      <c r="A3489" t="s">
        <v>11755</v>
      </c>
      <c r="B3489" t="s">
        <v>24</v>
      </c>
      <c r="C3489" t="s">
        <v>5911</v>
      </c>
      <c r="D3489" t="s">
        <v>4902</v>
      </c>
      <c r="E3489" t="s">
        <v>633</v>
      </c>
      <c r="F3489" t="s">
        <v>32</v>
      </c>
      <c r="G3489" s="3">
        <v>45250</v>
      </c>
      <c r="H3489" t="s">
        <v>602</v>
      </c>
      <c r="I3489" t="s">
        <v>11756</v>
      </c>
      <c r="J3489" t="s">
        <v>11757</v>
      </c>
      <c r="K3489" s="3">
        <v>45139</v>
      </c>
      <c r="L3489" s="3">
        <v>45230</v>
      </c>
      <c r="M3489" s="5">
        <v>9850.4</v>
      </c>
      <c r="N3489" s="5">
        <v>0</v>
      </c>
      <c r="O3489" s="5">
        <v>0</v>
      </c>
      <c r="P3489" s="5">
        <v>4103.84</v>
      </c>
      <c r="Q3489" s="3">
        <v>0</v>
      </c>
      <c r="R3489" s="5">
        <v>0</v>
      </c>
      <c r="S3489" s="5">
        <v>0</v>
      </c>
      <c r="T3489" s="5">
        <v>0</v>
      </c>
      <c r="U3489" s="5">
        <v>0</v>
      </c>
      <c r="V3489" t="s">
        <v>26</v>
      </c>
      <c r="W3489" t="s">
        <v>26</v>
      </c>
      <c r="X3489" t="s">
        <v>26</v>
      </c>
      <c r="Y3489" t="s">
        <v>38</v>
      </c>
      <c r="Z3489" t="s">
        <v>26</v>
      </c>
    </row>
    <row r="3490" spans="1:26" x14ac:dyDescent="0.25">
      <c r="A3490" t="s">
        <v>11758</v>
      </c>
      <c r="B3490" t="s">
        <v>24</v>
      </c>
      <c r="C3490" t="s">
        <v>6429</v>
      </c>
      <c r="D3490" t="s">
        <v>6430</v>
      </c>
      <c r="E3490" t="s">
        <v>1054</v>
      </c>
      <c r="F3490" t="s">
        <v>70</v>
      </c>
      <c r="G3490" s="3">
        <v>45250</v>
      </c>
      <c r="H3490" t="s">
        <v>606</v>
      </c>
      <c r="I3490" t="s">
        <v>10226</v>
      </c>
      <c r="J3490" t="s">
        <v>10227</v>
      </c>
      <c r="K3490" s="3">
        <v>45717</v>
      </c>
      <c r="L3490" s="3">
        <v>46022</v>
      </c>
      <c r="M3490" s="5">
        <v>317000</v>
      </c>
      <c r="N3490" s="5">
        <v>0</v>
      </c>
      <c r="O3490" s="5">
        <v>0</v>
      </c>
      <c r="P3490" s="5">
        <v>150000</v>
      </c>
      <c r="Q3490" s="3">
        <v>0</v>
      </c>
      <c r="R3490" s="5">
        <v>0</v>
      </c>
      <c r="S3490" s="5">
        <v>0</v>
      </c>
      <c r="T3490" s="5">
        <v>0</v>
      </c>
      <c r="U3490" s="5">
        <v>0</v>
      </c>
      <c r="V3490" t="s">
        <v>26</v>
      </c>
      <c r="W3490" t="s">
        <v>26</v>
      </c>
      <c r="X3490" t="s">
        <v>26</v>
      </c>
      <c r="Y3490" t="s">
        <v>38</v>
      </c>
      <c r="Z3490" t="s">
        <v>26</v>
      </c>
    </row>
    <row r="3491" spans="1:26" x14ac:dyDescent="0.25">
      <c r="A3491" t="s">
        <v>11759</v>
      </c>
      <c r="B3491" t="s">
        <v>24</v>
      </c>
      <c r="C3491" t="s">
        <v>5911</v>
      </c>
      <c r="D3491" t="s">
        <v>4902</v>
      </c>
      <c r="E3491" t="s">
        <v>633</v>
      </c>
      <c r="F3491" t="s">
        <v>32</v>
      </c>
      <c r="G3491" s="3">
        <v>45250</v>
      </c>
      <c r="H3491" t="s">
        <v>812</v>
      </c>
      <c r="I3491" t="s">
        <v>11760</v>
      </c>
      <c r="J3491" t="s">
        <v>11761</v>
      </c>
      <c r="K3491" s="3">
        <v>44958</v>
      </c>
      <c r="L3491" s="3">
        <v>45169</v>
      </c>
      <c r="M3491" s="5">
        <v>22529.02</v>
      </c>
      <c r="N3491" s="5">
        <v>0</v>
      </c>
      <c r="O3491" s="5">
        <v>0</v>
      </c>
      <c r="P3491" s="5">
        <v>9387.09</v>
      </c>
      <c r="Q3491" s="3">
        <v>45265</v>
      </c>
      <c r="R3491" s="5">
        <v>9387.09</v>
      </c>
      <c r="S3491" s="5">
        <v>0</v>
      </c>
      <c r="T3491" s="5">
        <v>9387.09</v>
      </c>
      <c r="U3491" s="5">
        <v>0</v>
      </c>
      <c r="V3491" t="s">
        <v>26</v>
      </c>
      <c r="W3491" t="s">
        <v>26</v>
      </c>
      <c r="X3491" t="s">
        <v>26</v>
      </c>
      <c r="Y3491" t="s">
        <v>26</v>
      </c>
      <c r="Z3491" t="s">
        <v>26</v>
      </c>
    </row>
    <row r="3492" spans="1:26" x14ac:dyDescent="0.25">
      <c r="A3492" t="s">
        <v>11762</v>
      </c>
      <c r="B3492" t="s">
        <v>24</v>
      </c>
      <c r="C3492" t="s">
        <v>6429</v>
      </c>
      <c r="D3492" t="s">
        <v>6430</v>
      </c>
      <c r="E3492" t="s">
        <v>1054</v>
      </c>
      <c r="F3492" t="s">
        <v>70</v>
      </c>
      <c r="G3492" s="3">
        <v>45250</v>
      </c>
      <c r="H3492" t="s">
        <v>606</v>
      </c>
      <c r="I3492" t="s">
        <v>10221</v>
      </c>
      <c r="J3492" t="s">
        <v>10222</v>
      </c>
      <c r="K3492" s="3">
        <v>45413</v>
      </c>
      <c r="L3492" s="3">
        <v>45657</v>
      </c>
      <c r="M3492" s="5">
        <v>840000</v>
      </c>
      <c r="N3492" s="5">
        <v>0</v>
      </c>
      <c r="O3492" s="5">
        <v>0</v>
      </c>
      <c r="P3492" s="5">
        <v>252000</v>
      </c>
      <c r="Q3492" s="3">
        <v>0</v>
      </c>
      <c r="R3492" s="5">
        <v>0</v>
      </c>
      <c r="S3492" s="5">
        <v>0</v>
      </c>
      <c r="T3492" s="5">
        <v>0</v>
      </c>
      <c r="U3492" s="5">
        <v>0</v>
      </c>
      <c r="V3492" t="s">
        <v>26</v>
      </c>
      <c r="W3492" t="s">
        <v>26</v>
      </c>
      <c r="X3492" t="s">
        <v>26</v>
      </c>
      <c r="Y3492" t="s">
        <v>38</v>
      </c>
      <c r="Z3492" t="s">
        <v>26</v>
      </c>
    </row>
    <row r="3493" spans="1:26" x14ac:dyDescent="0.25">
      <c r="A3493" t="s">
        <v>11763</v>
      </c>
      <c r="B3493" t="s">
        <v>24</v>
      </c>
      <c r="C3493" t="s">
        <v>6049</v>
      </c>
      <c r="D3493" t="s">
        <v>6050</v>
      </c>
      <c r="E3493" t="s">
        <v>120</v>
      </c>
      <c r="F3493" t="s">
        <v>70</v>
      </c>
      <c r="G3493" s="3">
        <v>45250</v>
      </c>
      <c r="H3493" t="s">
        <v>592</v>
      </c>
      <c r="I3493" t="s">
        <v>11764</v>
      </c>
      <c r="J3493" t="s">
        <v>11765</v>
      </c>
      <c r="K3493" s="3">
        <v>45200</v>
      </c>
      <c r="L3493" s="3">
        <v>45291</v>
      </c>
      <c r="M3493" s="5">
        <v>199174.09</v>
      </c>
      <c r="N3493" s="5">
        <v>0</v>
      </c>
      <c r="O3493" s="5">
        <v>0</v>
      </c>
      <c r="P3493" s="5">
        <v>91288.12</v>
      </c>
      <c r="Q3493" s="3">
        <v>0</v>
      </c>
      <c r="R3493" s="5">
        <v>0</v>
      </c>
      <c r="S3493" s="5">
        <v>0</v>
      </c>
      <c r="T3493" s="5">
        <v>0</v>
      </c>
      <c r="U3493" s="5">
        <v>0</v>
      </c>
      <c r="V3493" t="s">
        <v>26</v>
      </c>
      <c r="W3493" t="s">
        <v>26</v>
      </c>
      <c r="X3493" t="s">
        <v>26</v>
      </c>
    </row>
    <row r="3494" spans="1:26" x14ac:dyDescent="0.25">
      <c r="A3494" t="s">
        <v>11766</v>
      </c>
      <c r="B3494" t="s">
        <v>24</v>
      </c>
      <c r="C3494" t="s">
        <v>9908</v>
      </c>
      <c r="D3494" t="s">
        <v>9909</v>
      </c>
      <c r="E3494" t="s">
        <v>80</v>
      </c>
      <c r="F3494" t="s">
        <v>25</v>
      </c>
      <c r="G3494" s="3">
        <v>45250</v>
      </c>
      <c r="H3494" t="s">
        <v>812</v>
      </c>
      <c r="I3494" t="s">
        <v>11767</v>
      </c>
      <c r="J3494" t="s">
        <v>11768</v>
      </c>
      <c r="K3494" s="3">
        <v>45231</v>
      </c>
      <c r="L3494" s="3">
        <v>45536</v>
      </c>
      <c r="M3494" s="5">
        <v>41400</v>
      </c>
      <c r="N3494" s="5">
        <v>0</v>
      </c>
      <c r="O3494" s="5">
        <v>0</v>
      </c>
      <c r="P3494" s="5">
        <v>17250</v>
      </c>
      <c r="Q3494" s="3">
        <v>45265</v>
      </c>
      <c r="R3494" s="5">
        <v>17250</v>
      </c>
      <c r="S3494" s="5">
        <v>0</v>
      </c>
      <c r="T3494" s="5">
        <v>17250</v>
      </c>
      <c r="U3494" s="5">
        <v>0</v>
      </c>
      <c r="V3494" t="s">
        <v>26</v>
      </c>
      <c r="W3494" t="s">
        <v>26</v>
      </c>
      <c r="X3494" t="s">
        <v>26</v>
      </c>
      <c r="Y3494" t="s">
        <v>26</v>
      </c>
      <c r="Z3494" t="s">
        <v>26</v>
      </c>
    </row>
    <row r="3495" spans="1:26" x14ac:dyDescent="0.25">
      <c r="A3495" t="s">
        <v>11769</v>
      </c>
      <c r="B3495" t="s">
        <v>24</v>
      </c>
      <c r="C3495" t="s">
        <v>5438</v>
      </c>
      <c r="D3495" t="s">
        <v>173</v>
      </c>
      <c r="E3495" t="s">
        <v>96</v>
      </c>
      <c r="F3495" t="s">
        <v>25</v>
      </c>
      <c r="G3495" s="3">
        <v>45250</v>
      </c>
      <c r="H3495" t="s">
        <v>592</v>
      </c>
      <c r="I3495" t="s">
        <v>11770</v>
      </c>
      <c r="J3495" t="s">
        <v>11771</v>
      </c>
      <c r="K3495" s="3">
        <v>45108</v>
      </c>
      <c r="L3495" s="3">
        <v>45473</v>
      </c>
      <c r="M3495" s="5">
        <v>42916</v>
      </c>
      <c r="N3495" s="5">
        <v>0</v>
      </c>
      <c r="O3495" s="5">
        <v>0</v>
      </c>
      <c r="P3495" s="5">
        <v>14364</v>
      </c>
      <c r="Q3495" s="3">
        <v>45271</v>
      </c>
      <c r="R3495" s="5">
        <v>14364</v>
      </c>
      <c r="S3495" s="5">
        <v>0</v>
      </c>
      <c r="T3495" s="5">
        <v>14364</v>
      </c>
      <c r="U3495" s="5">
        <v>0</v>
      </c>
      <c r="V3495" t="s">
        <v>26</v>
      </c>
      <c r="W3495" t="s">
        <v>26</v>
      </c>
      <c r="X3495" t="s">
        <v>26</v>
      </c>
      <c r="Y3495" t="s">
        <v>26</v>
      </c>
      <c r="Z3495" t="s">
        <v>26</v>
      </c>
    </row>
    <row r="3496" spans="1:26" x14ac:dyDescent="0.25">
      <c r="A3496" t="s">
        <v>11772</v>
      </c>
      <c r="B3496" t="s">
        <v>24</v>
      </c>
      <c r="C3496" t="s">
        <v>11773</v>
      </c>
      <c r="D3496" t="s">
        <v>11774</v>
      </c>
      <c r="E3496" t="s">
        <v>87</v>
      </c>
      <c r="F3496" t="s">
        <v>61</v>
      </c>
      <c r="G3496" s="3">
        <v>45250</v>
      </c>
      <c r="H3496" t="s">
        <v>42</v>
      </c>
      <c r="I3496" t="s">
        <v>11775</v>
      </c>
      <c r="J3496" t="s">
        <v>11776</v>
      </c>
      <c r="K3496" s="3">
        <v>45110</v>
      </c>
      <c r="L3496" s="3">
        <v>45190</v>
      </c>
      <c r="M3496" s="5">
        <v>855000</v>
      </c>
      <c r="N3496" s="5">
        <v>0</v>
      </c>
      <c r="O3496" s="5">
        <v>0</v>
      </c>
      <c r="P3496" s="5">
        <v>46210</v>
      </c>
      <c r="Q3496" s="3">
        <v>45265</v>
      </c>
      <c r="R3496" s="5">
        <v>46210</v>
      </c>
      <c r="S3496" s="5">
        <v>0</v>
      </c>
      <c r="T3496" s="5">
        <v>46210</v>
      </c>
      <c r="U3496" s="5">
        <v>0</v>
      </c>
      <c r="V3496" t="s">
        <v>48</v>
      </c>
      <c r="W3496" t="s">
        <v>26</v>
      </c>
      <c r="X3496" t="s">
        <v>26</v>
      </c>
      <c r="Y3496" t="s">
        <v>26</v>
      </c>
      <c r="Z3496" t="s">
        <v>26</v>
      </c>
    </row>
    <row r="3497" spans="1:26" x14ac:dyDescent="0.25">
      <c r="A3497" t="s">
        <v>11777</v>
      </c>
      <c r="B3497" t="s">
        <v>24</v>
      </c>
      <c r="C3497" t="s">
        <v>10128</v>
      </c>
      <c r="D3497" t="s">
        <v>10129</v>
      </c>
      <c r="E3497" t="s">
        <v>41</v>
      </c>
      <c r="F3497" t="s">
        <v>32</v>
      </c>
      <c r="G3497" s="3">
        <v>45250</v>
      </c>
      <c r="H3497" t="s">
        <v>651</v>
      </c>
      <c r="I3497" t="s">
        <v>11778</v>
      </c>
      <c r="J3497" t="s">
        <v>11779</v>
      </c>
      <c r="K3497" s="3">
        <v>44927</v>
      </c>
      <c r="L3497" s="3">
        <v>45230</v>
      </c>
      <c r="M3497" s="5">
        <v>101000</v>
      </c>
      <c r="N3497" s="5">
        <v>0</v>
      </c>
      <c r="O3497" s="5">
        <v>0</v>
      </c>
      <c r="P3497" s="5">
        <v>38000</v>
      </c>
      <c r="Q3497" s="3">
        <v>45265</v>
      </c>
      <c r="R3497" s="5">
        <v>13909</v>
      </c>
      <c r="S3497" s="5">
        <v>0</v>
      </c>
      <c r="T3497" s="5">
        <v>13909</v>
      </c>
      <c r="U3497" s="5">
        <v>0</v>
      </c>
      <c r="V3497" t="s">
        <v>26</v>
      </c>
      <c r="W3497" t="s">
        <v>26</v>
      </c>
      <c r="X3497" t="s">
        <v>26</v>
      </c>
      <c r="Y3497" t="s">
        <v>26</v>
      </c>
      <c r="Z3497" t="s">
        <v>26</v>
      </c>
    </row>
    <row r="3498" spans="1:26" x14ac:dyDescent="0.25">
      <c r="A3498" t="s">
        <v>11780</v>
      </c>
      <c r="B3498" t="s">
        <v>24</v>
      </c>
      <c r="C3498" t="s">
        <v>11773</v>
      </c>
      <c r="D3498" t="s">
        <v>11774</v>
      </c>
      <c r="E3498" t="s">
        <v>87</v>
      </c>
      <c r="F3498" t="s">
        <v>61</v>
      </c>
      <c r="G3498" s="3">
        <v>45250</v>
      </c>
      <c r="H3498" t="s">
        <v>29</v>
      </c>
      <c r="I3498" t="s">
        <v>919</v>
      </c>
      <c r="J3498" t="s">
        <v>11781</v>
      </c>
      <c r="K3498" s="3">
        <v>45124</v>
      </c>
      <c r="L3498" s="3">
        <v>45142</v>
      </c>
      <c r="M3498" s="5">
        <v>84695.99</v>
      </c>
      <c r="N3498" s="5">
        <v>0</v>
      </c>
      <c r="O3498" s="5">
        <v>0</v>
      </c>
      <c r="P3498" s="5">
        <v>36300</v>
      </c>
      <c r="Q3498" s="3">
        <v>45265</v>
      </c>
      <c r="R3498" s="5">
        <v>36300</v>
      </c>
      <c r="S3498" s="5">
        <v>0</v>
      </c>
      <c r="T3498" s="5">
        <v>36300</v>
      </c>
      <c r="U3498" s="5">
        <v>0</v>
      </c>
      <c r="V3498" t="s">
        <v>26</v>
      </c>
      <c r="W3498" t="s">
        <v>26</v>
      </c>
      <c r="X3498" t="s">
        <v>26</v>
      </c>
      <c r="Y3498" t="s">
        <v>26</v>
      </c>
      <c r="Z3498" t="s">
        <v>26</v>
      </c>
    </row>
    <row r="3499" spans="1:26" x14ac:dyDescent="0.25">
      <c r="A3499" t="s">
        <v>11782</v>
      </c>
      <c r="B3499" t="s">
        <v>24</v>
      </c>
      <c r="C3499" t="s">
        <v>5935</v>
      </c>
      <c r="D3499" t="s">
        <v>5130</v>
      </c>
      <c r="E3499" t="s">
        <v>56</v>
      </c>
      <c r="F3499" t="s">
        <v>28</v>
      </c>
      <c r="G3499" s="3">
        <v>45250</v>
      </c>
      <c r="H3499" t="s">
        <v>788</v>
      </c>
      <c r="I3499" t="s">
        <v>11783</v>
      </c>
      <c r="J3499" t="s">
        <v>11784</v>
      </c>
      <c r="K3499" s="3">
        <v>45184</v>
      </c>
      <c r="L3499" s="3">
        <v>45275</v>
      </c>
      <c r="M3499" s="5">
        <v>7890</v>
      </c>
      <c r="N3499" s="5">
        <v>7890</v>
      </c>
      <c r="O3499" s="5">
        <v>100</v>
      </c>
      <c r="P3499" s="5">
        <v>3945</v>
      </c>
      <c r="Q3499" s="3">
        <v>45265</v>
      </c>
      <c r="R3499" s="5">
        <v>3945</v>
      </c>
      <c r="S3499" s="5">
        <v>0</v>
      </c>
      <c r="T3499" s="5">
        <v>3945</v>
      </c>
      <c r="U3499" s="5">
        <v>3945</v>
      </c>
      <c r="V3499" t="s">
        <v>26</v>
      </c>
      <c r="W3499" t="s">
        <v>26</v>
      </c>
      <c r="X3499" t="s">
        <v>26</v>
      </c>
      <c r="Y3499" t="s">
        <v>26</v>
      </c>
      <c r="Z3499" t="s">
        <v>26</v>
      </c>
    </row>
    <row r="3500" spans="1:26" x14ac:dyDescent="0.25">
      <c r="A3500" t="s">
        <v>11785</v>
      </c>
      <c r="B3500" t="s">
        <v>24</v>
      </c>
      <c r="C3500" t="s">
        <v>11786</v>
      </c>
      <c r="D3500" t="s">
        <v>11787</v>
      </c>
      <c r="E3500" t="s">
        <v>6454</v>
      </c>
      <c r="F3500" t="s">
        <v>51</v>
      </c>
      <c r="G3500" s="3">
        <v>45250</v>
      </c>
      <c r="H3500" t="s">
        <v>710</v>
      </c>
      <c r="I3500" t="s">
        <v>11788</v>
      </c>
      <c r="J3500" t="s">
        <v>11789</v>
      </c>
      <c r="K3500" s="3">
        <v>45236</v>
      </c>
      <c r="L3500" s="3">
        <v>45240</v>
      </c>
      <c r="M3500" s="5">
        <v>10221.120000000001</v>
      </c>
      <c r="N3500" s="5">
        <v>0</v>
      </c>
      <c r="O3500" s="5">
        <v>0</v>
      </c>
      <c r="P3500" s="5">
        <v>4258</v>
      </c>
      <c r="Q3500" s="3">
        <v>45265</v>
      </c>
      <c r="R3500" s="5">
        <v>4258</v>
      </c>
      <c r="S3500" s="5">
        <v>0</v>
      </c>
      <c r="T3500" s="5">
        <v>4258</v>
      </c>
      <c r="U3500" s="5">
        <v>0</v>
      </c>
      <c r="V3500" t="s">
        <v>26</v>
      </c>
      <c r="W3500" t="s">
        <v>26</v>
      </c>
      <c r="X3500" t="s">
        <v>26</v>
      </c>
      <c r="Y3500" t="s">
        <v>26</v>
      </c>
      <c r="Z3500" t="s">
        <v>26</v>
      </c>
    </row>
    <row r="3501" spans="1:26" x14ac:dyDescent="0.25">
      <c r="A3501" t="s">
        <v>11790</v>
      </c>
      <c r="B3501" t="s">
        <v>24</v>
      </c>
      <c r="C3501" t="s">
        <v>5466</v>
      </c>
      <c r="D3501" t="s">
        <v>2863</v>
      </c>
      <c r="E3501" t="s">
        <v>775</v>
      </c>
      <c r="F3501" t="s">
        <v>59</v>
      </c>
      <c r="G3501" s="3">
        <v>45250</v>
      </c>
      <c r="H3501" t="s">
        <v>29</v>
      </c>
      <c r="I3501" t="s">
        <v>11791</v>
      </c>
      <c r="J3501" t="s">
        <v>11792</v>
      </c>
      <c r="K3501" s="3">
        <v>45474</v>
      </c>
      <c r="L3501" s="3">
        <v>45596</v>
      </c>
      <c r="M3501" s="5">
        <v>300000</v>
      </c>
      <c r="N3501" s="5">
        <v>0</v>
      </c>
      <c r="O3501" s="5">
        <v>0</v>
      </c>
      <c r="P3501" s="5">
        <v>125000</v>
      </c>
      <c r="Q3501" s="3">
        <v>45271</v>
      </c>
      <c r="R3501" s="5">
        <v>125000</v>
      </c>
      <c r="S3501" s="5">
        <v>0</v>
      </c>
      <c r="T3501" s="5">
        <v>125000</v>
      </c>
      <c r="U3501" s="5">
        <v>0</v>
      </c>
      <c r="V3501" t="s">
        <v>26</v>
      </c>
      <c r="W3501" t="s">
        <v>26</v>
      </c>
      <c r="X3501" t="s">
        <v>26</v>
      </c>
      <c r="Y3501" t="s">
        <v>26</v>
      </c>
      <c r="Z3501" t="s">
        <v>26</v>
      </c>
    </row>
    <row r="3502" spans="1:26" x14ac:dyDescent="0.25">
      <c r="A3502" t="s">
        <v>11793</v>
      </c>
      <c r="B3502" t="s">
        <v>24</v>
      </c>
      <c r="C3502" t="s">
        <v>5411</v>
      </c>
      <c r="D3502" t="s">
        <v>2809</v>
      </c>
      <c r="E3502" t="s">
        <v>68</v>
      </c>
      <c r="F3502" t="s">
        <v>32</v>
      </c>
      <c r="G3502" s="3">
        <v>45250</v>
      </c>
      <c r="H3502" t="s">
        <v>710</v>
      </c>
      <c r="I3502" t="s">
        <v>11794</v>
      </c>
      <c r="J3502" t="s">
        <v>11795</v>
      </c>
      <c r="K3502" s="3">
        <v>45078</v>
      </c>
      <c r="L3502" s="3">
        <v>45504</v>
      </c>
      <c r="M3502" s="5">
        <v>36526.800000000003</v>
      </c>
      <c r="N3502" s="5">
        <v>0</v>
      </c>
      <c r="O3502" s="5">
        <v>0</v>
      </c>
      <c r="P3502" s="5">
        <v>15219.5</v>
      </c>
      <c r="Q3502" s="3">
        <v>0</v>
      </c>
      <c r="R3502" s="5">
        <v>0</v>
      </c>
      <c r="S3502" s="5">
        <v>0</v>
      </c>
      <c r="T3502" s="5">
        <v>0</v>
      </c>
      <c r="U3502" s="5">
        <v>0</v>
      </c>
      <c r="V3502" t="s">
        <v>26</v>
      </c>
      <c r="W3502" t="s">
        <v>26</v>
      </c>
      <c r="X3502" t="s">
        <v>26</v>
      </c>
    </row>
    <row r="3503" spans="1:26" x14ac:dyDescent="0.25">
      <c r="A3503" t="s">
        <v>11796</v>
      </c>
      <c r="B3503" t="s">
        <v>24</v>
      </c>
      <c r="C3503" t="s">
        <v>5534</v>
      </c>
      <c r="D3503" t="s">
        <v>1280</v>
      </c>
      <c r="E3503" t="s">
        <v>67</v>
      </c>
      <c r="F3503" t="s">
        <v>51</v>
      </c>
      <c r="G3503" s="3">
        <v>45250</v>
      </c>
      <c r="H3503" t="s">
        <v>606</v>
      </c>
      <c r="I3503" t="s">
        <v>11797</v>
      </c>
      <c r="J3503" t="s">
        <v>11798</v>
      </c>
      <c r="K3503" s="3">
        <v>45231</v>
      </c>
      <c r="L3503" s="3">
        <v>45473</v>
      </c>
      <c r="M3503" s="5">
        <v>326000</v>
      </c>
      <c r="N3503" s="5">
        <v>0</v>
      </c>
      <c r="O3503" s="5">
        <v>0</v>
      </c>
      <c r="P3503" s="5">
        <v>100900</v>
      </c>
      <c r="Q3503" s="3">
        <v>45265</v>
      </c>
      <c r="R3503" s="5">
        <v>100900</v>
      </c>
      <c r="S3503" s="5">
        <v>0</v>
      </c>
      <c r="T3503" s="5">
        <v>100900</v>
      </c>
      <c r="U3503" s="5">
        <v>0</v>
      </c>
      <c r="V3503" t="s">
        <v>26</v>
      </c>
      <c r="W3503" t="s">
        <v>26</v>
      </c>
      <c r="X3503" t="s">
        <v>26</v>
      </c>
      <c r="Y3503" t="s">
        <v>26</v>
      </c>
      <c r="Z3503" t="s">
        <v>26</v>
      </c>
    </row>
    <row r="3504" spans="1:26" x14ac:dyDescent="0.25">
      <c r="A3504" t="s">
        <v>11799</v>
      </c>
      <c r="B3504" t="s">
        <v>24</v>
      </c>
      <c r="C3504" t="s">
        <v>9122</v>
      </c>
      <c r="D3504" t="s">
        <v>9123</v>
      </c>
      <c r="E3504" t="s">
        <v>108</v>
      </c>
      <c r="F3504" t="s">
        <v>25</v>
      </c>
      <c r="G3504" s="3">
        <v>45250</v>
      </c>
      <c r="H3504" t="s">
        <v>29</v>
      </c>
      <c r="I3504" t="s">
        <v>11800</v>
      </c>
      <c r="J3504" t="s">
        <v>11801</v>
      </c>
      <c r="K3504" s="3">
        <v>45047</v>
      </c>
      <c r="L3504" s="3">
        <v>45291</v>
      </c>
      <c r="M3504" s="5">
        <v>34300</v>
      </c>
      <c r="N3504" s="5">
        <v>0</v>
      </c>
      <c r="O3504" s="5">
        <v>0</v>
      </c>
      <c r="P3504" s="5">
        <v>14300</v>
      </c>
      <c r="Q3504" s="3">
        <v>45265</v>
      </c>
      <c r="R3504" s="5">
        <v>14300</v>
      </c>
      <c r="S3504" s="5">
        <v>0</v>
      </c>
      <c r="T3504" s="5">
        <v>14300</v>
      </c>
      <c r="U3504" s="5">
        <v>0</v>
      </c>
      <c r="V3504" t="s">
        <v>26</v>
      </c>
      <c r="W3504" t="s">
        <v>26</v>
      </c>
      <c r="X3504" t="s">
        <v>26</v>
      </c>
      <c r="Y3504" t="s">
        <v>26</v>
      </c>
      <c r="Z3504" t="s">
        <v>26</v>
      </c>
    </row>
    <row r="3505" spans="1:26" x14ac:dyDescent="0.25">
      <c r="A3505" t="s">
        <v>11802</v>
      </c>
      <c r="B3505" t="s">
        <v>24</v>
      </c>
      <c r="C3505" t="s">
        <v>5534</v>
      </c>
      <c r="D3505" t="s">
        <v>1280</v>
      </c>
      <c r="E3505" t="s">
        <v>67</v>
      </c>
      <c r="F3505" t="s">
        <v>51</v>
      </c>
      <c r="G3505" s="3">
        <v>45250</v>
      </c>
      <c r="H3505" t="s">
        <v>602</v>
      </c>
      <c r="I3505" t="s">
        <v>11803</v>
      </c>
      <c r="J3505" t="s">
        <v>11804</v>
      </c>
      <c r="K3505" s="3">
        <v>45231</v>
      </c>
      <c r="L3505" s="3">
        <v>45275</v>
      </c>
      <c r="M3505" s="5">
        <v>37000</v>
      </c>
      <c r="N3505" s="5">
        <v>0</v>
      </c>
      <c r="O3505" s="5">
        <v>0</v>
      </c>
      <c r="P3505" s="5">
        <v>18000</v>
      </c>
      <c r="Q3505" s="3">
        <v>45271</v>
      </c>
      <c r="R3505" s="5">
        <v>18000</v>
      </c>
      <c r="S3505" s="5">
        <v>0</v>
      </c>
      <c r="T3505" s="5">
        <v>18000</v>
      </c>
      <c r="U3505" s="5">
        <v>0</v>
      </c>
      <c r="V3505" t="s">
        <v>26</v>
      </c>
      <c r="W3505" t="s">
        <v>26</v>
      </c>
      <c r="X3505" t="s">
        <v>26</v>
      </c>
      <c r="Y3505" t="s">
        <v>26</v>
      </c>
      <c r="Z3505" t="s">
        <v>26</v>
      </c>
    </row>
    <row r="3506" spans="1:26" x14ac:dyDescent="0.25">
      <c r="A3506" t="s">
        <v>11805</v>
      </c>
      <c r="B3506" t="s">
        <v>24</v>
      </c>
      <c r="C3506" t="s">
        <v>5714</v>
      </c>
      <c r="D3506" t="s">
        <v>2506</v>
      </c>
      <c r="E3506" t="s">
        <v>1299</v>
      </c>
      <c r="F3506" t="s">
        <v>25</v>
      </c>
      <c r="G3506" s="3">
        <v>45250</v>
      </c>
      <c r="H3506" t="s">
        <v>592</v>
      </c>
      <c r="I3506" t="s">
        <v>11806</v>
      </c>
      <c r="J3506" t="s">
        <v>11807</v>
      </c>
      <c r="K3506" s="3">
        <v>44956</v>
      </c>
      <c r="L3506" s="3">
        <v>45351</v>
      </c>
      <c r="M3506" s="5">
        <v>103300</v>
      </c>
      <c r="N3506" s="5">
        <v>0</v>
      </c>
      <c r="O3506" s="5">
        <v>0</v>
      </c>
      <c r="P3506" s="5">
        <v>47520</v>
      </c>
      <c r="Q3506" s="3">
        <v>45265</v>
      </c>
      <c r="R3506" s="5">
        <v>47520</v>
      </c>
      <c r="S3506" s="5">
        <v>0</v>
      </c>
      <c r="T3506" s="5">
        <v>47520</v>
      </c>
      <c r="U3506" s="5">
        <v>0</v>
      </c>
      <c r="V3506" t="s">
        <v>26</v>
      </c>
      <c r="W3506" t="s">
        <v>26</v>
      </c>
      <c r="X3506" t="s">
        <v>26</v>
      </c>
      <c r="Y3506" t="s">
        <v>26</v>
      </c>
      <c r="Z3506" t="s">
        <v>26</v>
      </c>
    </row>
    <row r="3507" spans="1:26" x14ac:dyDescent="0.25">
      <c r="A3507" t="s">
        <v>11808</v>
      </c>
      <c r="B3507" t="s">
        <v>24</v>
      </c>
      <c r="C3507" t="s">
        <v>5714</v>
      </c>
      <c r="D3507" t="s">
        <v>2506</v>
      </c>
      <c r="E3507" t="s">
        <v>1299</v>
      </c>
      <c r="F3507" t="s">
        <v>25</v>
      </c>
      <c r="G3507" s="3">
        <v>45250</v>
      </c>
      <c r="H3507" t="s">
        <v>592</v>
      </c>
      <c r="I3507" t="s">
        <v>11809</v>
      </c>
      <c r="J3507" t="s">
        <v>11810</v>
      </c>
      <c r="K3507" s="3">
        <v>45292</v>
      </c>
      <c r="L3507" s="3">
        <v>45930</v>
      </c>
      <c r="M3507" s="5">
        <v>305000</v>
      </c>
      <c r="N3507" s="5">
        <v>0</v>
      </c>
      <c r="O3507" s="5">
        <v>0</v>
      </c>
      <c r="P3507" s="5">
        <v>142300</v>
      </c>
      <c r="Q3507" s="3">
        <v>45273</v>
      </c>
      <c r="R3507" s="5">
        <v>142300</v>
      </c>
      <c r="S3507" s="5">
        <v>0</v>
      </c>
      <c r="T3507" s="5">
        <v>142300</v>
      </c>
      <c r="U3507" s="5">
        <v>0</v>
      </c>
      <c r="V3507" t="s">
        <v>26</v>
      </c>
      <c r="W3507" t="s">
        <v>26</v>
      </c>
      <c r="X3507" t="s">
        <v>26</v>
      </c>
      <c r="Y3507" t="s">
        <v>26</v>
      </c>
      <c r="Z3507" t="s">
        <v>26</v>
      </c>
    </row>
    <row r="3508" spans="1:26" x14ac:dyDescent="0.25">
      <c r="A3508" t="s">
        <v>11811</v>
      </c>
      <c r="B3508" t="s">
        <v>24</v>
      </c>
      <c r="C3508" t="s">
        <v>5420</v>
      </c>
      <c r="D3508" t="s">
        <v>644</v>
      </c>
      <c r="E3508" t="s">
        <v>35</v>
      </c>
      <c r="F3508" t="s">
        <v>28</v>
      </c>
      <c r="G3508" s="3">
        <v>45250</v>
      </c>
      <c r="H3508" t="s">
        <v>738</v>
      </c>
      <c r="I3508" t="s">
        <v>11812</v>
      </c>
      <c r="J3508" t="s">
        <v>11813</v>
      </c>
      <c r="K3508" s="3">
        <v>45257</v>
      </c>
      <c r="L3508" s="3">
        <v>45322</v>
      </c>
      <c r="M3508" s="5">
        <v>16097.77</v>
      </c>
      <c r="N3508" s="5">
        <v>0</v>
      </c>
      <c r="O3508" s="5">
        <v>0</v>
      </c>
      <c r="P3508" s="5">
        <v>8048.88</v>
      </c>
      <c r="Q3508" s="3">
        <v>0</v>
      </c>
      <c r="R3508" s="5">
        <v>0</v>
      </c>
      <c r="S3508" s="5">
        <v>0</v>
      </c>
      <c r="T3508" s="5">
        <v>0</v>
      </c>
      <c r="U3508" s="5">
        <v>0</v>
      </c>
      <c r="V3508" t="s">
        <v>26</v>
      </c>
      <c r="W3508" t="s">
        <v>26</v>
      </c>
      <c r="X3508" t="s">
        <v>26</v>
      </c>
      <c r="Y3508" t="s">
        <v>26</v>
      </c>
      <c r="Z3508" t="s">
        <v>26</v>
      </c>
    </row>
    <row r="3509" spans="1:26" x14ac:dyDescent="0.25">
      <c r="A3509" t="s">
        <v>11814</v>
      </c>
      <c r="B3509" t="s">
        <v>24</v>
      </c>
      <c r="C3509" t="s">
        <v>11052</v>
      </c>
      <c r="D3509" t="s">
        <v>11053</v>
      </c>
      <c r="E3509" t="s">
        <v>1954</v>
      </c>
      <c r="F3509" t="s">
        <v>32</v>
      </c>
      <c r="G3509" s="3">
        <v>45250</v>
      </c>
      <c r="H3509" t="s">
        <v>29</v>
      </c>
      <c r="I3509" t="s">
        <v>919</v>
      </c>
      <c r="J3509" t="s">
        <v>11815</v>
      </c>
      <c r="K3509" s="3">
        <v>45017</v>
      </c>
      <c r="L3509" s="3">
        <v>45290</v>
      </c>
      <c r="M3509" s="5">
        <v>300000</v>
      </c>
      <c r="N3509" s="5">
        <v>0</v>
      </c>
      <c r="O3509" s="5">
        <v>0</v>
      </c>
      <c r="P3509" s="5">
        <v>41826</v>
      </c>
      <c r="Q3509" s="3">
        <v>0</v>
      </c>
      <c r="R3509" s="5">
        <v>0</v>
      </c>
      <c r="S3509" s="5">
        <v>0</v>
      </c>
      <c r="T3509" s="5">
        <v>0</v>
      </c>
      <c r="U3509" s="5">
        <v>0</v>
      </c>
      <c r="V3509" t="s">
        <v>26</v>
      </c>
      <c r="W3509" t="s">
        <v>26</v>
      </c>
      <c r="X3509" t="s">
        <v>26</v>
      </c>
      <c r="Y3509" t="s">
        <v>26</v>
      </c>
      <c r="Z3509" t="s">
        <v>38</v>
      </c>
    </row>
    <row r="3510" spans="1:26" x14ac:dyDescent="0.25">
      <c r="A3510" t="s">
        <v>11816</v>
      </c>
      <c r="B3510" t="s">
        <v>24</v>
      </c>
      <c r="C3510" t="s">
        <v>7839</v>
      </c>
      <c r="D3510" t="s">
        <v>7840</v>
      </c>
      <c r="E3510" t="s">
        <v>91</v>
      </c>
      <c r="F3510" t="s">
        <v>59</v>
      </c>
      <c r="G3510" s="3">
        <v>45250</v>
      </c>
      <c r="H3510" t="s">
        <v>606</v>
      </c>
      <c r="I3510" t="s">
        <v>11817</v>
      </c>
      <c r="J3510" t="s">
        <v>11818</v>
      </c>
      <c r="K3510" s="3">
        <v>45103</v>
      </c>
      <c r="L3510" s="3">
        <v>45189</v>
      </c>
      <c r="M3510" s="5">
        <v>137106.68</v>
      </c>
      <c r="N3510" s="5">
        <v>0</v>
      </c>
      <c r="O3510" s="5">
        <v>0</v>
      </c>
      <c r="P3510" s="5">
        <v>68000</v>
      </c>
      <c r="Q3510" s="3">
        <v>45265</v>
      </c>
      <c r="R3510" s="5">
        <v>68000</v>
      </c>
      <c r="S3510" s="5">
        <v>0</v>
      </c>
      <c r="T3510" s="5">
        <v>68000</v>
      </c>
      <c r="U3510" s="5">
        <v>0</v>
      </c>
      <c r="V3510" t="s">
        <v>26</v>
      </c>
      <c r="W3510" t="s">
        <v>26</v>
      </c>
      <c r="X3510" t="s">
        <v>26</v>
      </c>
      <c r="Y3510" t="s">
        <v>26</v>
      </c>
      <c r="Z3510" t="s">
        <v>26</v>
      </c>
    </row>
    <row r="3511" spans="1:26" x14ac:dyDescent="0.25">
      <c r="A3511" t="s">
        <v>11819</v>
      </c>
      <c r="B3511" t="s">
        <v>24</v>
      </c>
      <c r="C3511" t="s">
        <v>7839</v>
      </c>
      <c r="D3511" t="s">
        <v>7840</v>
      </c>
      <c r="E3511" t="s">
        <v>91</v>
      </c>
      <c r="F3511" t="s">
        <v>59</v>
      </c>
      <c r="G3511" s="3">
        <v>45250</v>
      </c>
      <c r="H3511" t="s">
        <v>29</v>
      </c>
      <c r="I3511" t="s">
        <v>11820</v>
      </c>
      <c r="J3511" t="s">
        <v>11821</v>
      </c>
      <c r="K3511" s="3">
        <v>45173</v>
      </c>
      <c r="L3511" s="3">
        <v>45183</v>
      </c>
      <c r="M3511" s="5">
        <v>64735.519999999997</v>
      </c>
      <c r="N3511" s="5">
        <v>0</v>
      </c>
      <c r="O3511" s="5">
        <v>0</v>
      </c>
      <c r="P3511" s="5">
        <v>32000</v>
      </c>
      <c r="Q3511" s="3">
        <v>45265</v>
      </c>
      <c r="R3511" s="5">
        <v>32000</v>
      </c>
      <c r="S3511" s="5">
        <v>0</v>
      </c>
      <c r="T3511" s="5">
        <v>32000</v>
      </c>
      <c r="U3511" s="5">
        <v>0</v>
      </c>
      <c r="V3511" t="s">
        <v>26</v>
      </c>
      <c r="W3511" t="s">
        <v>26</v>
      </c>
      <c r="X3511" t="s">
        <v>26</v>
      </c>
      <c r="Y3511" t="s">
        <v>26</v>
      </c>
      <c r="Z3511" t="s">
        <v>26</v>
      </c>
    </row>
    <row r="3512" spans="1:26" x14ac:dyDescent="0.25">
      <c r="A3512" t="s">
        <v>11822</v>
      </c>
      <c r="B3512" t="s">
        <v>24</v>
      </c>
      <c r="C3512" t="s">
        <v>10579</v>
      </c>
      <c r="D3512" t="s">
        <v>10580</v>
      </c>
      <c r="E3512" t="s">
        <v>73</v>
      </c>
      <c r="F3512" t="s">
        <v>32</v>
      </c>
      <c r="G3512" s="3">
        <v>45250</v>
      </c>
      <c r="H3512" t="s">
        <v>33</v>
      </c>
      <c r="I3512" t="s">
        <v>11823</v>
      </c>
      <c r="J3512" t="s">
        <v>11824</v>
      </c>
      <c r="K3512" s="3">
        <v>45200</v>
      </c>
      <c r="L3512" s="3">
        <v>45657</v>
      </c>
      <c r="M3512" s="5">
        <v>140000</v>
      </c>
      <c r="N3512" s="5">
        <v>140000</v>
      </c>
      <c r="O3512" s="5">
        <v>100</v>
      </c>
      <c r="P3512" s="5">
        <v>35000</v>
      </c>
      <c r="Q3512" s="3">
        <v>45272</v>
      </c>
      <c r="R3512" s="5">
        <v>35000</v>
      </c>
      <c r="S3512" s="5">
        <v>0</v>
      </c>
      <c r="T3512" s="5">
        <v>35000</v>
      </c>
      <c r="U3512" s="5">
        <v>35000</v>
      </c>
      <c r="V3512" t="s">
        <v>26</v>
      </c>
      <c r="W3512" t="s">
        <v>26</v>
      </c>
      <c r="X3512" t="s">
        <v>37</v>
      </c>
      <c r="Y3512" t="s">
        <v>26</v>
      </c>
      <c r="Z3512" t="s">
        <v>26</v>
      </c>
    </row>
    <row r="3513" spans="1:26" x14ac:dyDescent="0.25">
      <c r="A3513" t="s">
        <v>11825</v>
      </c>
      <c r="B3513" t="s">
        <v>24</v>
      </c>
      <c r="C3513" t="s">
        <v>11826</v>
      </c>
      <c r="D3513" t="s">
        <v>11827</v>
      </c>
      <c r="E3513" t="s">
        <v>1664</v>
      </c>
      <c r="F3513" t="s">
        <v>51</v>
      </c>
      <c r="G3513" s="3">
        <v>45250</v>
      </c>
      <c r="H3513" t="s">
        <v>592</v>
      </c>
      <c r="I3513" t="s">
        <v>11828</v>
      </c>
      <c r="J3513" t="s">
        <v>11829</v>
      </c>
      <c r="K3513" s="3">
        <v>45078</v>
      </c>
      <c r="L3513" s="3">
        <v>45146</v>
      </c>
      <c r="M3513" s="5">
        <v>44220.42</v>
      </c>
      <c r="N3513" s="5">
        <v>0</v>
      </c>
      <c r="O3513" s="5">
        <v>0</v>
      </c>
      <c r="P3513" s="5">
        <v>20000</v>
      </c>
      <c r="Q3513" s="3">
        <v>45272</v>
      </c>
      <c r="R3513" s="5">
        <v>20000</v>
      </c>
      <c r="S3513" s="5">
        <v>0</v>
      </c>
      <c r="T3513" s="5">
        <v>20000</v>
      </c>
      <c r="U3513" s="5">
        <v>0</v>
      </c>
      <c r="V3513" t="s">
        <v>26</v>
      </c>
      <c r="W3513" t="s">
        <v>26</v>
      </c>
      <c r="X3513" t="s">
        <v>26</v>
      </c>
      <c r="Y3513" t="s">
        <v>26</v>
      </c>
      <c r="Z3513" t="s">
        <v>26</v>
      </c>
    </row>
    <row r="3514" spans="1:26" x14ac:dyDescent="0.25">
      <c r="A3514" t="s">
        <v>11830</v>
      </c>
      <c r="B3514" t="s">
        <v>24</v>
      </c>
      <c r="C3514" t="s">
        <v>5853</v>
      </c>
      <c r="D3514" t="s">
        <v>4249</v>
      </c>
      <c r="E3514" t="s">
        <v>45</v>
      </c>
      <c r="F3514" t="s">
        <v>46</v>
      </c>
      <c r="G3514" s="3">
        <v>45250</v>
      </c>
      <c r="H3514" t="s">
        <v>47</v>
      </c>
      <c r="I3514" t="s">
        <v>7919</v>
      </c>
      <c r="J3514" t="s">
        <v>11831</v>
      </c>
      <c r="K3514" s="3">
        <v>45200</v>
      </c>
      <c r="L3514" s="3">
        <v>45260</v>
      </c>
      <c r="M3514" s="5">
        <v>32000</v>
      </c>
      <c r="N3514" s="5">
        <v>32000</v>
      </c>
      <c r="O3514" s="5">
        <v>100</v>
      </c>
      <c r="P3514" s="5">
        <v>16000</v>
      </c>
      <c r="Q3514" s="3">
        <v>0</v>
      </c>
      <c r="R3514" s="5">
        <v>0</v>
      </c>
      <c r="S3514" s="5">
        <v>0</v>
      </c>
      <c r="T3514" s="5">
        <v>0</v>
      </c>
      <c r="U3514" s="5">
        <v>0</v>
      </c>
      <c r="V3514" t="s">
        <v>26</v>
      </c>
      <c r="W3514" t="s">
        <v>26</v>
      </c>
      <c r="X3514" t="s">
        <v>26</v>
      </c>
      <c r="Y3514" t="s">
        <v>26</v>
      </c>
      <c r="Z3514" t="s">
        <v>26</v>
      </c>
    </row>
    <row r="3515" spans="1:26" x14ac:dyDescent="0.25">
      <c r="A3515" t="s">
        <v>11832</v>
      </c>
      <c r="B3515" t="s">
        <v>24</v>
      </c>
      <c r="C3515" t="s">
        <v>11833</v>
      </c>
      <c r="D3515" t="s">
        <v>11834</v>
      </c>
      <c r="E3515" t="s">
        <v>115</v>
      </c>
      <c r="F3515" t="s">
        <v>25</v>
      </c>
      <c r="G3515" s="3">
        <v>45250</v>
      </c>
      <c r="H3515" t="s">
        <v>592</v>
      </c>
      <c r="I3515" t="s">
        <v>6752</v>
      </c>
      <c r="J3515" t="s">
        <v>11835</v>
      </c>
      <c r="K3515" s="3">
        <v>45261</v>
      </c>
      <c r="L3515" s="3">
        <v>45838</v>
      </c>
      <c r="M3515" s="5">
        <v>37470</v>
      </c>
      <c r="N3515" s="5">
        <v>0</v>
      </c>
      <c r="O3515" s="5">
        <v>0</v>
      </c>
      <c r="P3515" s="5">
        <v>18735</v>
      </c>
      <c r="Q3515" s="3">
        <v>45265</v>
      </c>
      <c r="R3515" s="5">
        <v>18735</v>
      </c>
      <c r="S3515" s="5">
        <v>0</v>
      </c>
      <c r="T3515" s="5">
        <v>18735</v>
      </c>
      <c r="U3515" s="5">
        <v>0</v>
      </c>
      <c r="V3515" t="s">
        <v>26</v>
      </c>
      <c r="W3515" t="s">
        <v>26</v>
      </c>
      <c r="X3515" t="s">
        <v>26</v>
      </c>
      <c r="Y3515" t="s">
        <v>26</v>
      </c>
      <c r="Z3515" t="s">
        <v>26</v>
      </c>
    </row>
    <row r="3516" spans="1:26" x14ac:dyDescent="0.25">
      <c r="A3516" t="s">
        <v>11836</v>
      </c>
      <c r="B3516" t="s">
        <v>24</v>
      </c>
      <c r="C3516" t="s">
        <v>11833</v>
      </c>
      <c r="D3516" t="s">
        <v>11834</v>
      </c>
      <c r="E3516" t="s">
        <v>115</v>
      </c>
      <c r="F3516" t="s">
        <v>25</v>
      </c>
      <c r="G3516" s="3">
        <v>45250</v>
      </c>
      <c r="H3516" t="s">
        <v>148</v>
      </c>
      <c r="I3516" t="s">
        <v>4279</v>
      </c>
      <c r="J3516" t="s">
        <v>11837</v>
      </c>
      <c r="K3516" s="3">
        <v>45261</v>
      </c>
      <c r="L3516" s="3">
        <v>45838</v>
      </c>
      <c r="M3516" s="5">
        <v>38688</v>
      </c>
      <c r="N3516" s="5">
        <v>38688</v>
      </c>
      <c r="O3516" s="5">
        <v>100</v>
      </c>
      <c r="P3516" s="5">
        <v>19344</v>
      </c>
      <c r="Q3516" s="3">
        <v>45274</v>
      </c>
      <c r="R3516" s="5">
        <v>19344</v>
      </c>
      <c r="S3516" s="5">
        <v>0</v>
      </c>
      <c r="T3516" s="5">
        <v>19344</v>
      </c>
      <c r="U3516" s="5">
        <v>19344</v>
      </c>
      <c r="V3516" t="s">
        <v>26</v>
      </c>
      <c r="W3516" t="s">
        <v>26</v>
      </c>
      <c r="X3516" t="s">
        <v>26</v>
      </c>
      <c r="Y3516" t="s">
        <v>26</v>
      </c>
      <c r="Z3516" t="s">
        <v>26</v>
      </c>
    </row>
    <row r="3517" spans="1:26" x14ac:dyDescent="0.25">
      <c r="A3517" t="s">
        <v>11838</v>
      </c>
      <c r="B3517" t="s">
        <v>24</v>
      </c>
      <c r="C3517" t="s">
        <v>11833</v>
      </c>
      <c r="D3517" t="s">
        <v>11834</v>
      </c>
      <c r="E3517" t="s">
        <v>115</v>
      </c>
      <c r="F3517" t="s">
        <v>25</v>
      </c>
      <c r="G3517" s="3">
        <v>45250</v>
      </c>
      <c r="H3517" t="s">
        <v>592</v>
      </c>
      <c r="I3517" t="s">
        <v>2330</v>
      </c>
      <c r="J3517" t="s">
        <v>11839</v>
      </c>
      <c r="K3517" s="3">
        <v>45261</v>
      </c>
      <c r="L3517" s="3">
        <v>45838</v>
      </c>
      <c r="M3517" s="5">
        <v>18768</v>
      </c>
      <c r="N3517" s="5">
        <v>0</v>
      </c>
      <c r="O3517" s="5">
        <v>0</v>
      </c>
      <c r="P3517" s="5">
        <v>3555</v>
      </c>
      <c r="Q3517" s="3">
        <v>45272</v>
      </c>
      <c r="R3517" s="5">
        <v>3555</v>
      </c>
      <c r="S3517" s="5">
        <v>0</v>
      </c>
      <c r="T3517" s="5">
        <v>3555</v>
      </c>
      <c r="U3517" s="5">
        <v>0</v>
      </c>
      <c r="V3517" t="s">
        <v>26</v>
      </c>
      <c r="W3517" t="s">
        <v>26</v>
      </c>
      <c r="X3517" t="s">
        <v>26</v>
      </c>
      <c r="Y3517" t="s">
        <v>26</v>
      </c>
      <c r="Z3517" t="s">
        <v>26</v>
      </c>
    </row>
    <row r="3518" spans="1:26" x14ac:dyDescent="0.25">
      <c r="A3518" t="s">
        <v>11840</v>
      </c>
      <c r="B3518" t="s">
        <v>24</v>
      </c>
      <c r="C3518" t="s">
        <v>11833</v>
      </c>
      <c r="D3518" t="s">
        <v>11834</v>
      </c>
      <c r="E3518" t="s">
        <v>115</v>
      </c>
      <c r="F3518" t="s">
        <v>25</v>
      </c>
      <c r="G3518" s="3">
        <v>45250</v>
      </c>
      <c r="H3518" t="s">
        <v>148</v>
      </c>
      <c r="I3518" t="s">
        <v>11841</v>
      </c>
      <c r="J3518" t="s">
        <v>11842</v>
      </c>
      <c r="K3518" s="3">
        <v>45261</v>
      </c>
      <c r="L3518" s="3">
        <v>45838</v>
      </c>
      <c r="M3518" s="5">
        <v>18768</v>
      </c>
      <c r="N3518" s="5">
        <v>18768</v>
      </c>
      <c r="O3518" s="5">
        <v>100</v>
      </c>
      <c r="P3518" s="5">
        <v>2946</v>
      </c>
      <c r="Q3518" s="3">
        <v>45265</v>
      </c>
      <c r="R3518" s="5">
        <v>2946</v>
      </c>
      <c r="S3518" s="5">
        <v>0</v>
      </c>
      <c r="T3518" s="5">
        <v>2946</v>
      </c>
      <c r="U3518" s="5">
        <v>2946</v>
      </c>
      <c r="V3518" t="s">
        <v>26</v>
      </c>
      <c r="W3518" t="s">
        <v>26</v>
      </c>
      <c r="X3518" t="s">
        <v>26</v>
      </c>
      <c r="Y3518" t="s">
        <v>26</v>
      </c>
      <c r="Z3518" t="s">
        <v>26</v>
      </c>
    </row>
    <row r="3519" spans="1:26" x14ac:dyDescent="0.25">
      <c r="A3519" t="s">
        <v>11843</v>
      </c>
      <c r="B3519" t="s">
        <v>24</v>
      </c>
      <c r="C3519" t="s">
        <v>5532</v>
      </c>
      <c r="D3519" t="s">
        <v>1270</v>
      </c>
      <c r="E3519" t="s">
        <v>522</v>
      </c>
      <c r="F3519" t="s">
        <v>59</v>
      </c>
      <c r="G3519" s="3">
        <v>45250</v>
      </c>
      <c r="H3519" t="s">
        <v>29</v>
      </c>
      <c r="I3519" t="s">
        <v>1718</v>
      </c>
      <c r="J3519" t="s">
        <v>10901</v>
      </c>
      <c r="K3519" s="3">
        <v>45047</v>
      </c>
      <c r="L3519" s="3">
        <v>45260</v>
      </c>
      <c r="M3519" s="5">
        <v>20395.63</v>
      </c>
      <c r="N3519" s="5">
        <v>0</v>
      </c>
      <c r="O3519" s="5">
        <v>0</v>
      </c>
      <c r="P3519" s="5">
        <v>656.82</v>
      </c>
      <c r="Q3519" s="3">
        <v>0</v>
      </c>
      <c r="R3519" s="5">
        <v>0</v>
      </c>
      <c r="S3519" s="5">
        <v>0</v>
      </c>
      <c r="T3519" s="5">
        <v>0</v>
      </c>
      <c r="U3519" s="5">
        <v>0</v>
      </c>
      <c r="V3519" t="s">
        <v>26</v>
      </c>
      <c r="W3519" t="s">
        <v>26</v>
      </c>
      <c r="X3519" t="s">
        <v>26</v>
      </c>
      <c r="Y3519" t="s">
        <v>26</v>
      </c>
      <c r="Z3519" t="s">
        <v>26</v>
      </c>
    </row>
    <row r="3520" spans="1:26" x14ac:dyDescent="0.25">
      <c r="A3520" t="s">
        <v>11844</v>
      </c>
      <c r="B3520" t="s">
        <v>24</v>
      </c>
      <c r="C3520" t="s">
        <v>9453</v>
      </c>
      <c r="D3520" t="s">
        <v>9454</v>
      </c>
      <c r="E3520" t="s">
        <v>45</v>
      </c>
      <c r="F3520" t="s">
        <v>46</v>
      </c>
      <c r="G3520" s="3">
        <v>45250</v>
      </c>
      <c r="H3520" t="s">
        <v>592</v>
      </c>
      <c r="I3520" t="s">
        <v>11845</v>
      </c>
      <c r="J3520" t="s">
        <v>11846</v>
      </c>
      <c r="K3520" s="3">
        <v>45200</v>
      </c>
      <c r="L3520" s="3">
        <v>45245</v>
      </c>
      <c r="M3520" s="5">
        <v>150000</v>
      </c>
      <c r="N3520" s="5">
        <v>0</v>
      </c>
      <c r="O3520" s="5">
        <v>0</v>
      </c>
      <c r="P3520" s="5">
        <v>14964</v>
      </c>
      <c r="Q3520" s="3">
        <v>0</v>
      </c>
      <c r="R3520" s="5">
        <v>0</v>
      </c>
      <c r="S3520" s="5">
        <v>0</v>
      </c>
      <c r="T3520" s="5">
        <v>0</v>
      </c>
      <c r="U3520" s="5">
        <v>0</v>
      </c>
      <c r="V3520" t="s">
        <v>26</v>
      </c>
      <c r="W3520" t="s">
        <v>26</v>
      </c>
      <c r="X3520" t="s">
        <v>26</v>
      </c>
      <c r="Y3520" t="s">
        <v>26</v>
      </c>
      <c r="Z3520" t="s">
        <v>38</v>
      </c>
    </row>
    <row r="3521" spans="1:26" x14ac:dyDescent="0.25">
      <c r="A3521" t="s">
        <v>11847</v>
      </c>
      <c r="B3521" t="s">
        <v>24</v>
      </c>
      <c r="C3521" t="s">
        <v>11288</v>
      </c>
      <c r="D3521" t="s">
        <v>11289</v>
      </c>
      <c r="E3521" t="s">
        <v>73</v>
      </c>
      <c r="F3521" t="s">
        <v>32</v>
      </c>
      <c r="G3521" s="3">
        <v>45250</v>
      </c>
      <c r="H3521" t="s">
        <v>602</v>
      </c>
      <c r="I3521" t="s">
        <v>11848</v>
      </c>
      <c r="J3521" t="s">
        <v>11849</v>
      </c>
      <c r="K3521" s="3">
        <v>45176</v>
      </c>
      <c r="L3521" s="3">
        <v>45657</v>
      </c>
      <c r="M3521" s="5">
        <v>21812.639999999999</v>
      </c>
      <c r="N3521" s="5">
        <v>0</v>
      </c>
      <c r="O3521" s="5">
        <v>0</v>
      </c>
      <c r="P3521" s="5">
        <v>10906.32</v>
      </c>
      <c r="Q3521" s="3">
        <v>45265</v>
      </c>
      <c r="R3521" s="5">
        <v>10906.32</v>
      </c>
      <c r="S3521" s="5">
        <v>0</v>
      </c>
      <c r="T3521" s="5">
        <v>10906.32</v>
      </c>
      <c r="U3521" s="5">
        <v>0</v>
      </c>
      <c r="V3521" t="s">
        <v>26</v>
      </c>
      <c r="W3521" t="s">
        <v>26</v>
      </c>
      <c r="X3521" t="s">
        <v>26</v>
      </c>
      <c r="Y3521" t="s">
        <v>26</v>
      </c>
      <c r="Z3521" t="s">
        <v>26</v>
      </c>
    </row>
    <row r="3522" spans="1:26" x14ac:dyDescent="0.25">
      <c r="A3522" t="s">
        <v>11850</v>
      </c>
      <c r="B3522" t="s">
        <v>24</v>
      </c>
      <c r="C3522" t="s">
        <v>6975</v>
      </c>
      <c r="D3522" t="s">
        <v>6976</v>
      </c>
      <c r="E3522" t="s">
        <v>1144</v>
      </c>
      <c r="F3522" t="s">
        <v>46</v>
      </c>
      <c r="G3522" s="3">
        <v>45250</v>
      </c>
      <c r="H3522" t="s">
        <v>606</v>
      </c>
      <c r="I3522" t="s">
        <v>11851</v>
      </c>
      <c r="J3522" t="s">
        <v>11852</v>
      </c>
      <c r="K3522" s="3">
        <v>45173</v>
      </c>
      <c r="L3522" s="3">
        <v>45250</v>
      </c>
      <c r="M3522" s="5">
        <v>92000</v>
      </c>
      <c r="N3522" s="5">
        <v>0</v>
      </c>
      <c r="O3522" s="5">
        <v>0</v>
      </c>
      <c r="P3522" s="5">
        <v>46000</v>
      </c>
      <c r="Q3522" s="3">
        <v>45265</v>
      </c>
      <c r="R3522" s="5">
        <v>46000</v>
      </c>
      <c r="S3522" s="5">
        <v>0</v>
      </c>
      <c r="T3522" s="5">
        <v>46000</v>
      </c>
      <c r="U3522" s="5">
        <v>0</v>
      </c>
      <c r="V3522" t="s">
        <v>26</v>
      </c>
      <c r="W3522" t="s">
        <v>26</v>
      </c>
      <c r="X3522" t="s">
        <v>26</v>
      </c>
      <c r="Y3522" t="s">
        <v>26</v>
      </c>
      <c r="Z3522" t="s">
        <v>26</v>
      </c>
    </row>
    <row r="3523" spans="1:26" x14ac:dyDescent="0.25">
      <c r="A3523" t="s">
        <v>11853</v>
      </c>
      <c r="B3523" t="s">
        <v>24</v>
      </c>
      <c r="C3523" t="s">
        <v>10720</v>
      </c>
      <c r="D3523" t="s">
        <v>10721</v>
      </c>
      <c r="E3523" t="s">
        <v>80</v>
      </c>
      <c r="F3523" t="s">
        <v>25</v>
      </c>
      <c r="G3523" s="3">
        <v>45250</v>
      </c>
      <c r="H3523" t="s">
        <v>592</v>
      </c>
      <c r="I3523" t="s">
        <v>11854</v>
      </c>
      <c r="J3523" t="s">
        <v>11855</v>
      </c>
      <c r="K3523" s="3">
        <v>44927</v>
      </c>
      <c r="L3523" s="3">
        <v>45657</v>
      </c>
      <c r="M3523" s="5">
        <v>78965</v>
      </c>
      <c r="N3523" s="5">
        <v>0</v>
      </c>
      <c r="O3523" s="5">
        <v>0</v>
      </c>
      <c r="P3523" s="5">
        <v>35000</v>
      </c>
      <c r="Q3523" s="3">
        <v>45258</v>
      </c>
      <c r="R3523" s="5">
        <v>35000</v>
      </c>
      <c r="S3523" s="5">
        <v>0</v>
      </c>
      <c r="T3523" s="5">
        <v>35000</v>
      </c>
      <c r="U3523" s="5">
        <v>0</v>
      </c>
      <c r="V3523" t="s">
        <v>26</v>
      </c>
      <c r="W3523" t="s">
        <v>26</v>
      </c>
      <c r="X3523" t="s">
        <v>26</v>
      </c>
      <c r="Y3523" t="s">
        <v>26</v>
      </c>
      <c r="Z3523" t="s">
        <v>26</v>
      </c>
    </row>
    <row r="3524" spans="1:26" x14ac:dyDescent="0.25">
      <c r="A3524" t="s">
        <v>11856</v>
      </c>
      <c r="B3524" t="s">
        <v>24</v>
      </c>
      <c r="C3524" t="s">
        <v>11857</v>
      </c>
      <c r="D3524" t="s">
        <v>11858</v>
      </c>
      <c r="E3524" t="s">
        <v>97</v>
      </c>
      <c r="F3524" t="s">
        <v>59</v>
      </c>
      <c r="G3524" s="3">
        <v>45250</v>
      </c>
      <c r="H3524" t="s">
        <v>592</v>
      </c>
      <c r="I3524" t="s">
        <v>11859</v>
      </c>
      <c r="J3524" t="s">
        <v>11860</v>
      </c>
      <c r="K3524" s="3">
        <v>45050</v>
      </c>
      <c r="L3524" s="3">
        <v>45259</v>
      </c>
      <c r="M3524" s="5">
        <v>17400</v>
      </c>
      <c r="N3524" s="5">
        <v>0</v>
      </c>
      <c r="O3524" s="5">
        <v>0</v>
      </c>
      <c r="P3524" s="5">
        <v>4350</v>
      </c>
      <c r="Q3524" s="3">
        <v>0</v>
      </c>
      <c r="R3524" s="5">
        <v>0</v>
      </c>
      <c r="S3524" s="5">
        <v>0</v>
      </c>
      <c r="T3524" s="5">
        <v>0</v>
      </c>
      <c r="U3524" s="5">
        <v>0</v>
      </c>
      <c r="V3524" t="s">
        <v>26</v>
      </c>
      <c r="W3524" t="s">
        <v>26</v>
      </c>
      <c r="X3524" t="s">
        <v>26</v>
      </c>
      <c r="Y3524" t="s">
        <v>38</v>
      </c>
      <c r="Z3524" t="s">
        <v>26</v>
      </c>
    </row>
    <row r="3525" spans="1:26" x14ac:dyDescent="0.25">
      <c r="A3525" t="s">
        <v>11861</v>
      </c>
      <c r="B3525" t="s">
        <v>24</v>
      </c>
      <c r="C3525" t="s">
        <v>11857</v>
      </c>
      <c r="D3525" t="s">
        <v>11858</v>
      </c>
      <c r="E3525" t="s">
        <v>97</v>
      </c>
      <c r="F3525" t="s">
        <v>59</v>
      </c>
      <c r="G3525" s="3">
        <v>45250</v>
      </c>
      <c r="H3525" t="s">
        <v>44</v>
      </c>
      <c r="I3525" t="s">
        <v>11862</v>
      </c>
      <c r="J3525" t="s">
        <v>11863</v>
      </c>
      <c r="K3525" s="3">
        <v>45017</v>
      </c>
      <c r="L3525" s="3">
        <v>45199</v>
      </c>
      <c r="M3525" s="5">
        <v>46700</v>
      </c>
      <c r="N3525" s="5">
        <v>0</v>
      </c>
      <c r="O3525" s="5">
        <v>0</v>
      </c>
      <c r="P3525" s="5">
        <v>10400</v>
      </c>
      <c r="Q3525" s="3">
        <v>45265</v>
      </c>
      <c r="R3525" s="5">
        <v>10400</v>
      </c>
      <c r="S3525" s="5">
        <v>0</v>
      </c>
      <c r="T3525" s="5">
        <v>10400</v>
      </c>
      <c r="U3525" s="5">
        <v>0</v>
      </c>
      <c r="V3525" t="s">
        <v>26</v>
      </c>
      <c r="W3525" t="s">
        <v>26</v>
      </c>
      <c r="X3525" t="s">
        <v>26</v>
      </c>
      <c r="Y3525" t="s">
        <v>26</v>
      </c>
      <c r="Z3525" t="s">
        <v>26</v>
      </c>
    </row>
    <row r="3526" spans="1:26" x14ac:dyDescent="0.25">
      <c r="A3526" t="s">
        <v>11864</v>
      </c>
      <c r="B3526" t="s">
        <v>24</v>
      </c>
      <c r="C3526" t="s">
        <v>11857</v>
      </c>
      <c r="D3526" t="s">
        <v>11858</v>
      </c>
      <c r="E3526" t="s">
        <v>97</v>
      </c>
      <c r="F3526" t="s">
        <v>59</v>
      </c>
      <c r="G3526" s="3">
        <v>45250</v>
      </c>
      <c r="H3526" t="s">
        <v>651</v>
      </c>
      <c r="I3526" t="s">
        <v>11865</v>
      </c>
      <c r="J3526" t="s">
        <v>11866</v>
      </c>
      <c r="K3526" s="3">
        <v>45231</v>
      </c>
      <c r="L3526" s="3">
        <v>45657</v>
      </c>
      <c r="M3526" s="5">
        <v>100000</v>
      </c>
      <c r="N3526" s="5">
        <v>0</v>
      </c>
      <c r="O3526" s="5">
        <v>0</v>
      </c>
      <c r="P3526" s="5">
        <v>37000</v>
      </c>
      <c r="Q3526" s="3">
        <v>45265</v>
      </c>
      <c r="R3526" s="5">
        <v>37000</v>
      </c>
      <c r="S3526" s="5">
        <v>0</v>
      </c>
      <c r="T3526" s="5">
        <v>37000</v>
      </c>
      <c r="U3526" s="5">
        <v>0</v>
      </c>
      <c r="V3526" t="s">
        <v>26</v>
      </c>
      <c r="W3526" t="s">
        <v>26</v>
      </c>
      <c r="X3526" t="s">
        <v>26</v>
      </c>
      <c r="Y3526" t="s">
        <v>26</v>
      </c>
      <c r="Z3526" t="s">
        <v>26</v>
      </c>
    </row>
    <row r="3527" spans="1:26" x14ac:dyDescent="0.25">
      <c r="A3527" t="s">
        <v>11867</v>
      </c>
      <c r="B3527" t="s">
        <v>24</v>
      </c>
      <c r="C3527" t="s">
        <v>11857</v>
      </c>
      <c r="D3527" t="s">
        <v>11858</v>
      </c>
      <c r="E3527" t="s">
        <v>97</v>
      </c>
      <c r="F3527" t="s">
        <v>59</v>
      </c>
      <c r="G3527" s="3">
        <v>45250</v>
      </c>
      <c r="H3527" t="s">
        <v>651</v>
      </c>
      <c r="I3527" t="s">
        <v>11865</v>
      </c>
      <c r="J3527" t="s">
        <v>11866</v>
      </c>
      <c r="K3527" s="3">
        <v>45231</v>
      </c>
      <c r="L3527" s="3">
        <v>45657</v>
      </c>
      <c r="M3527" s="5">
        <v>100000</v>
      </c>
      <c r="N3527" s="5">
        <v>0</v>
      </c>
      <c r="O3527" s="5">
        <v>0</v>
      </c>
      <c r="P3527" s="5">
        <v>37000</v>
      </c>
      <c r="Q3527" s="3">
        <v>0</v>
      </c>
      <c r="R3527" s="5">
        <v>0</v>
      </c>
      <c r="S3527" s="5">
        <v>0</v>
      </c>
      <c r="T3527" s="5">
        <v>0</v>
      </c>
      <c r="U3527" s="5">
        <v>0</v>
      </c>
      <c r="V3527" t="s">
        <v>26</v>
      </c>
      <c r="W3527" t="s">
        <v>26</v>
      </c>
      <c r="X3527" t="s">
        <v>26</v>
      </c>
      <c r="Y3527" t="s">
        <v>38</v>
      </c>
      <c r="Z3527" t="s">
        <v>26</v>
      </c>
    </row>
    <row r="3528" spans="1:26" x14ac:dyDescent="0.25">
      <c r="A3528" t="s">
        <v>11868</v>
      </c>
      <c r="B3528" t="s">
        <v>24</v>
      </c>
      <c r="C3528" t="s">
        <v>10843</v>
      </c>
      <c r="D3528" t="s">
        <v>10844</v>
      </c>
      <c r="E3528" t="s">
        <v>57</v>
      </c>
      <c r="F3528" t="s">
        <v>32</v>
      </c>
      <c r="G3528" s="3">
        <v>45250</v>
      </c>
      <c r="H3528" t="s">
        <v>36</v>
      </c>
      <c r="I3528" t="s">
        <v>11869</v>
      </c>
      <c r="J3528" t="s">
        <v>11870</v>
      </c>
      <c r="K3528" s="3">
        <v>44956</v>
      </c>
      <c r="L3528" s="3">
        <v>45224</v>
      </c>
      <c r="M3528" s="5">
        <v>517868.5</v>
      </c>
      <c r="N3528" s="5">
        <v>517868.5</v>
      </c>
      <c r="O3528" s="5">
        <v>100</v>
      </c>
      <c r="P3528" s="5">
        <v>42592.02</v>
      </c>
      <c r="Q3528" s="3">
        <v>45271</v>
      </c>
      <c r="R3528" s="5">
        <v>42592.02</v>
      </c>
      <c r="S3528" s="5">
        <v>0</v>
      </c>
      <c r="T3528" s="5">
        <v>42592.02</v>
      </c>
      <c r="U3528" s="5">
        <v>42592.02</v>
      </c>
      <c r="V3528" t="s">
        <v>26</v>
      </c>
      <c r="W3528" t="s">
        <v>26</v>
      </c>
      <c r="X3528" t="s">
        <v>26</v>
      </c>
      <c r="Y3528" t="s">
        <v>26</v>
      </c>
      <c r="Z3528" t="s">
        <v>26</v>
      </c>
    </row>
    <row r="3529" spans="1:26" x14ac:dyDescent="0.25">
      <c r="A3529" t="s">
        <v>11871</v>
      </c>
      <c r="B3529" t="s">
        <v>24</v>
      </c>
      <c r="C3529" t="s">
        <v>10843</v>
      </c>
      <c r="D3529" t="s">
        <v>10844</v>
      </c>
      <c r="E3529" t="s">
        <v>57</v>
      </c>
      <c r="F3529" t="s">
        <v>32</v>
      </c>
      <c r="G3529" s="3">
        <v>45250</v>
      </c>
      <c r="H3529" t="s">
        <v>606</v>
      </c>
      <c r="I3529" t="s">
        <v>11869</v>
      </c>
      <c r="J3529" t="s">
        <v>11870</v>
      </c>
      <c r="K3529" s="3">
        <v>44956</v>
      </c>
      <c r="L3529" s="3">
        <v>45224</v>
      </c>
      <c r="M3529" s="5">
        <v>517868.5</v>
      </c>
      <c r="N3529" s="5">
        <v>0</v>
      </c>
      <c r="O3529" s="5">
        <v>0</v>
      </c>
      <c r="P3529" s="5">
        <v>67516.850000000006</v>
      </c>
      <c r="Q3529" s="3">
        <v>45265</v>
      </c>
      <c r="R3529" s="5">
        <v>67516.850000000006</v>
      </c>
      <c r="S3529" s="5">
        <v>0</v>
      </c>
      <c r="T3529" s="5">
        <v>67516.850000000006</v>
      </c>
      <c r="U3529" s="5">
        <v>0</v>
      </c>
      <c r="V3529" t="s">
        <v>26</v>
      </c>
      <c r="W3529" t="s">
        <v>26</v>
      </c>
      <c r="X3529" t="s">
        <v>26</v>
      </c>
      <c r="Y3529" t="s">
        <v>26</v>
      </c>
      <c r="Z3529" t="s">
        <v>26</v>
      </c>
    </row>
    <row r="3530" spans="1:26" x14ac:dyDescent="0.25">
      <c r="A3530" t="s">
        <v>11872</v>
      </c>
      <c r="B3530" t="s">
        <v>24</v>
      </c>
      <c r="C3530" t="s">
        <v>5481</v>
      </c>
      <c r="D3530" t="s">
        <v>926</v>
      </c>
      <c r="E3530" t="s">
        <v>71</v>
      </c>
      <c r="F3530" t="s">
        <v>59</v>
      </c>
      <c r="G3530" s="3">
        <v>45251</v>
      </c>
      <c r="H3530" t="s">
        <v>52</v>
      </c>
      <c r="I3530" t="s">
        <v>11873</v>
      </c>
      <c r="J3530" t="s">
        <v>11874</v>
      </c>
      <c r="K3530" s="3">
        <v>45259</v>
      </c>
      <c r="L3530" s="3">
        <v>45382</v>
      </c>
      <c r="M3530" s="5">
        <v>1500000</v>
      </c>
      <c r="N3530" s="5">
        <v>100000</v>
      </c>
      <c r="O3530" s="5">
        <v>6.67</v>
      </c>
      <c r="P3530" s="5">
        <v>78249</v>
      </c>
      <c r="Q3530" s="3">
        <v>0</v>
      </c>
      <c r="R3530" s="5">
        <v>0</v>
      </c>
      <c r="S3530" s="5">
        <v>0</v>
      </c>
      <c r="T3530" s="5">
        <v>0</v>
      </c>
      <c r="U3530" s="5">
        <v>0</v>
      </c>
      <c r="V3530" t="s">
        <v>26</v>
      </c>
      <c r="W3530" t="s">
        <v>26</v>
      </c>
      <c r="X3530" t="s">
        <v>26</v>
      </c>
      <c r="Y3530" t="s">
        <v>38</v>
      </c>
      <c r="Z3530" t="s">
        <v>26</v>
      </c>
    </row>
    <row r="3531" spans="1:26" x14ac:dyDescent="0.25">
      <c r="A3531" t="s">
        <v>11875</v>
      </c>
      <c r="B3531" t="s">
        <v>24</v>
      </c>
      <c r="C3531" t="s">
        <v>5423</v>
      </c>
      <c r="D3531" t="s">
        <v>533</v>
      </c>
      <c r="E3531" t="s">
        <v>99</v>
      </c>
      <c r="F3531" t="s">
        <v>61</v>
      </c>
      <c r="G3531" s="3">
        <v>45251</v>
      </c>
      <c r="H3531" t="s">
        <v>710</v>
      </c>
      <c r="I3531" t="s">
        <v>11876</v>
      </c>
      <c r="J3531" t="s">
        <v>11877</v>
      </c>
      <c r="K3531" s="3">
        <v>44958</v>
      </c>
      <c r="L3531" s="3">
        <v>45199</v>
      </c>
      <c r="M3531" s="5">
        <v>6358.51</v>
      </c>
      <c r="N3531" s="5">
        <v>0</v>
      </c>
      <c r="O3531" s="5">
        <v>0</v>
      </c>
      <c r="P3531" s="5">
        <v>3100</v>
      </c>
      <c r="Q3531" s="3">
        <v>45265</v>
      </c>
      <c r="R3531" s="5">
        <v>3100</v>
      </c>
      <c r="S3531" s="5">
        <v>0</v>
      </c>
      <c r="T3531" s="5">
        <v>3100</v>
      </c>
      <c r="U3531" s="5">
        <v>0</v>
      </c>
      <c r="V3531" t="s">
        <v>26</v>
      </c>
      <c r="W3531" t="s">
        <v>26</v>
      </c>
      <c r="X3531" t="s">
        <v>26</v>
      </c>
      <c r="Y3531" t="s">
        <v>26</v>
      </c>
      <c r="Z3531" t="s">
        <v>26</v>
      </c>
    </row>
    <row r="3532" spans="1:26" x14ac:dyDescent="0.25">
      <c r="A3532" t="s">
        <v>11878</v>
      </c>
      <c r="B3532" t="s">
        <v>24</v>
      </c>
      <c r="C3532" t="s">
        <v>6434</v>
      </c>
      <c r="D3532" t="s">
        <v>6435</v>
      </c>
      <c r="E3532" t="s">
        <v>93</v>
      </c>
      <c r="F3532" t="s">
        <v>32</v>
      </c>
      <c r="G3532" s="3">
        <v>45251</v>
      </c>
      <c r="H3532" t="s">
        <v>592</v>
      </c>
      <c r="I3532" t="s">
        <v>11879</v>
      </c>
      <c r="J3532" t="s">
        <v>11880</v>
      </c>
      <c r="K3532" s="3">
        <v>45103</v>
      </c>
      <c r="L3532" s="3">
        <v>45291</v>
      </c>
      <c r="M3532" s="5">
        <v>50074</v>
      </c>
      <c r="N3532" s="5">
        <v>0</v>
      </c>
      <c r="O3532" s="5">
        <v>0</v>
      </c>
      <c r="P3532" s="5">
        <v>20864</v>
      </c>
      <c r="Q3532" s="3">
        <v>45281</v>
      </c>
      <c r="R3532" s="5">
        <v>17576</v>
      </c>
      <c r="S3532" s="5">
        <v>0</v>
      </c>
      <c r="T3532" s="5">
        <v>17576</v>
      </c>
      <c r="U3532" s="5">
        <v>0</v>
      </c>
      <c r="V3532" t="s">
        <v>26</v>
      </c>
      <c r="W3532" t="s">
        <v>26</v>
      </c>
      <c r="X3532" t="s">
        <v>26</v>
      </c>
      <c r="Y3532" t="s">
        <v>26</v>
      </c>
      <c r="Z3532" t="s">
        <v>26</v>
      </c>
    </row>
    <row r="3533" spans="1:26" x14ac:dyDescent="0.25">
      <c r="A3533" t="s">
        <v>11881</v>
      </c>
      <c r="B3533" t="s">
        <v>24</v>
      </c>
      <c r="C3533" t="s">
        <v>5863</v>
      </c>
      <c r="D3533" t="s">
        <v>4314</v>
      </c>
      <c r="E3533" t="s">
        <v>27</v>
      </c>
      <c r="F3533" t="s">
        <v>28</v>
      </c>
      <c r="G3533" s="3">
        <v>45251</v>
      </c>
      <c r="H3533" t="s">
        <v>36</v>
      </c>
      <c r="I3533" t="s">
        <v>11882</v>
      </c>
      <c r="J3533" t="s">
        <v>11883</v>
      </c>
      <c r="K3533" s="3">
        <v>45250</v>
      </c>
      <c r="L3533" s="3">
        <v>45321</v>
      </c>
      <c r="M3533" s="5">
        <v>37906.25</v>
      </c>
      <c r="N3533" s="5">
        <v>37906.25</v>
      </c>
      <c r="O3533" s="5">
        <v>100</v>
      </c>
      <c r="P3533" s="5">
        <v>17053.12</v>
      </c>
      <c r="Q3533" s="3">
        <v>0</v>
      </c>
      <c r="R3533" s="5">
        <v>0</v>
      </c>
      <c r="S3533" s="5">
        <v>0</v>
      </c>
      <c r="T3533" s="5">
        <v>0</v>
      </c>
      <c r="U3533" s="5">
        <v>0</v>
      </c>
      <c r="V3533" t="s">
        <v>26</v>
      </c>
      <c r="W3533" t="s">
        <v>26</v>
      </c>
      <c r="X3533" t="s">
        <v>26</v>
      </c>
      <c r="Y3533" t="s">
        <v>26</v>
      </c>
      <c r="Z3533" t="s">
        <v>26</v>
      </c>
    </row>
    <row r="3534" spans="1:26" x14ac:dyDescent="0.25">
      <c r="A3534" t="s">
        <v>11884</v>
      </c>
      <c r="B3534" t="s">
        <v>24</v>
      </c>
      <c r="C3534" t="s">
        <v>11885</v>
      </c>
      <c r="D3534" t="s">
        <v>11886</v>
      </c>
      <c r="E3534" t="s">
        <v>41</v>
      </c>
      <c r="F3534" t="s">
        <v>32</v>
      </c>
      <c r="G3534" s="3">
        <v>45251</v>
      </c>
      <c r="H3534" t="s">
        <v>592</v>
      </c>
      <c r="I3534" t="s">
        <v>11887</v>
      </c>
      <c r="J3534" t="s">
        <v>11888</v>
      </c>
      <c r="K3534" s="3">
        <v>44935</v>
      </c>
      <c r="L3534" s="3">
        <v>45244</v>
      </c>
      <c r="M3534" s="5">
        <v>48352.51</v>
      </c>
      <c r="N3534" s="5">
        <v>0</v>
      </c>
      <c r="O3534" s="5">
        <v>0</v>
      </c>
      <c r="P3534" s="5">
        <v>22806.240000000002</v>
      </c>
      <c r="Q3534" s="3">
        <v>45271</v>
      </c>
      <c r="R3534" s="5">
        <v>22806.240000000002</v>
      </c>
      <c r="S3534" s="5">
        <v>0</v>
      </c>
      <c r="T3534" s="5">
        <v>22806.240000000002</v>
      </c>
      <c r="U3534" s="5">
        <v>0</v>
      </c>
      <c r="V3534" t="s">
        <v>26</v>
      </c>
      <c r="W3534" t="s">
        <v>26</v>
      </c>
      <c r="X3534" t="s">
        <v>26</v>
      </c>
      <c r="Y3534" t="s">
        <v>26</v>
      </c>
      <c r="Z3534" t="s">
        <v>26</v>
      </c>
    </row>
    <row r="3535" spans="1:26" x14ac:dyDescent="0.25">
      <c r="A3535" t="s">
        <v>11889</v>
      </c>
      <c r="B3535" t="s">
        <v>24</v>
      </c>
      <c r="C3535" t="s">
        <v>5817</v>
      </c>
      <c r="D3535" t="s">
        <v>3895</v>
      </c>
      <c r="E3535" t="s">
        <v>71</v>
      </c>
      <c r="F3535" t="s">
        <v>59</v>
      </c>
      <c r="G3535" s="3">
        <v>45251</v>
      </c>
      <c r="H3535" t="s">
        <v>52</v>
      </c>
      <c r="I3535" t="s">
        <v>3212</v>
      </c>
      <c r="J3535" t="s">
        <v>11890</v>
      </c>
      <c r="K3535" s="3">
        <v>45048</v>
      </c>
      <c r="L3535" s="3">
        <v>45128</v>
      </c>
      <c r="M3535" s="5">
        <v>22248.51</v>
      </c>
      <c r="N3535" s="5">
        <v>0</v>
      </c>
      <c r="O3535" s="5">
        <v>0</v>
      </c>
      <c r="P3535" s="5">
        <v>11124.25</v>
      </c>
      <c r="Q3535" s="3">
        <v>45272</v>
      </c>
      <c r="R3535" s="5">
        <v>11124.25</v>
      </c>
      <c r="S3535" s="5">
        <v>0</v>
      </c>
      <c r="T3535" s="5">
        <v>11124.25</v>
      </c>
      <c r="U3535" s="5">
        <v>0</v>
      </c>
      <c r="V3535" t="s">
        <v>26</v>
      </c>
      <c r="W3535" t="s">
        <v>26</v>
      </c>
      <c r="X3535" t="s">
        <v>26</v>
      </c>
      <c r="Y3535" t="s">
        <v>26</v>
      </c>
      <c r="Z3535" t="s">
        <v>26</v>
      </c>
    </row>
    <row r="3536" spans="1:26" x14ac:dyDescent="0.25">
      <c r="A3536" t="s">
        <v>11891</v>
      </c>
      <c r="B3536" t="s">
        <v>24</v>
      </c>
      <c r="C3536" t="s">
        <v>11590</v>
      </c>
      <c r="D3536" t="s">
        <v>11591</v>
      </c>
      <c r="E3536" t="s">
        <v>74</v>
      </c>
      <c r="F3536" t="s">
        <v>59</v>
      </c>
      <c r="G3536" s="3">
        <v>45251</v>
      </c>
      <c r="H3536" t="s">
        <v>33</v>
      </c>
      <c r="I3536" t="s">
        <v>11592</v>
      </c>
      <c r="J3536" t="s">
        <v>11892</v>
      </c>
      <c r="K3536" s="3">
        <v>45261</v>
      </c>
      <c r="L3536" s="3">
        <v>45473</v>
      </c>
      <c r="M3536" s="5">
        <v>804000</v>
      </c>
      <c r="N3536" s="5">
        <v>804000</v>
      </c>
      <c r="O3536" s="5">
        <v>100</v>
      </c>
      <c r="P3536" s="5">
        <v>38865</v>
      </c>
      <c r="Q3536" s="3">
        <v>45271</v>
      </c>
      <c r="R3536" s="5">
        <v>38865</v>
      </c>
      <c r="S3536" s="5">
        <v>0</v>
      </c>
      <c r="T3536" s="5">
        <v>38865</v>
      </c>
      <c r="U3536" s="5">
        <v>38865</v>
      </c>
      <c r="V3536" t="s">
        <v>26</v>
      </c>
      <c r="W3536" t="s">
        <v>26</v>
      </c>
      <c r="X3536" t="s">
        <v>37</v>
      </c>
      <c r="Y3536" t="s">
        <v>26</v>
      </c>
      <c r="Z3536" t="s">
        <v>26</v>
      </c>
    </row>
    <row r="3537" spans="1:26" x14ac:dyDescent="0.25">
      <c r="A3537" t="s">
        <v>11893</v>
      </c>
      <c r="B3537" t="s">
        <v>24</v>
      </c>
      <c r="C3537" t="s">
        <v>11894</v>
      </c>
      <c r="D3537" t="s">
        <v>11895</v>
      </c>
      <c r="E3537" t="s">
        <v>66</v>
      </c>
      <c r="F3537" t="s">
        <v>28</v>
      </c>
      <c r="G3537" s="3">
        <v>45251</v>
      </c>
      <c r="H3537" t="s">
        <v>602</v>
      </c>
      <c r="I3537" t="s">
        <v>11896</v>
      </c>
      <c r="J3537" t="s">
        <v>11897</v>
      </c>
      <c r="K3537" s="3">
        <v>45257</v>
      </c>
      <c r="L3537" s="3">
        <v>45322</v>
      </c>
      <c r="M3537" s="5">
        <v>2410.8000000000002</v>
      </c>
      <c r="N3537" s="5">
        <v>0</v>
      </c>
      <c r="O3537" s="5">
        <v>0</v>
      </c>
      <c r="P3537" s="5">
        <v>1200</v>
      </c>
      <c r="Q3537" s="3">
        <v>0</v>
      </c>
      <c r="R3537" s="5">
        <v>0</v>
      </c>
      <c r="S3537" s="5">
        <v>0</v>
      </c>
      <c r="T3537" s="5">
        <v>0</v>
      </c>
      <c r="U3537" s="5">
        <v>0</v>
      </c>
      <c r="V3537" t="s">
        <v>26</v>
      </c>
      <c r="W3537" t="s">
        <v>26</v>
      </c>
      <c r="X3537" t="s">
        <v>26</v>
      </c>
      <c r="Y3537" t="s">
        <v>26</v>
      </c>
      <c r="Z3537" t="s">
        <v>26</v>
      </c>
    </row>
    <row r="3538" spans="1:26" x14ac:dyDescent="0.25">
      <c r="A3538" t="s">
        <v>11898</v>
      </c>
      <c r="B3538" t="s">
        <v>24</v>
      </c>
      <c r="C3538" t="s">
        <v>11894</v>
      </c>
      <c r="D3538" t="s">
        <v>11895</v>
      </c>
      <c r="E3538" t="s">
        <v>66</v>
      </c>
      <c r="F3538" t="s">
        <v>28</v>
      </c>
      <c r="G3538" s="3">
        <v>45251</v>
      </c>
      <c r="H3538" t="s">
        <v>47</v>
      </c>
      <c r="I3538" t="s">
        <v>11899</v>
      </c>
      <c r="J3538" t="s">
        <v>11900</v>
      </c>
      <c r="K3538" s="3">
        <v>45257</v>
      </c>
      <c r="L3538" s="3">
        <v>45322</v>
      </c>
      <c r="M3538" s="5">
        <v>31600</v>
      </c>
      <c r="N3538" s="5">
        <v>0</v>
      </c>
      <c r="O3538" s="5">
        <v>0</v>
      </c>
      <c r="P3538" s="5">
        <v>15800</v>
      </c>
      <c r="Q3538" s="3">
        <v>45274</v>
      </c>
      <c r="R3538" s="5">
        <v>15800</v>
      </c>
      <c r="S3538" s="5">
        <v>0</v>
      </c>
      <c r="T3538" s="5">
        <v>15800</v>
      </c>
      <c r="U3538" s="5">
        <v>0</v>
      </c>
      <c r="V3538" t="s">
        <v>26</v>
      </c>
      <c r="W3538" t="s">
        <v>26</v>
      </c>
      <c r="X3538" t="s">
        <v>26</v>
      </c>
      <c r="Y3538" t="s">
        <v>26</v>
      </c>
      <c r="Z3538" t="s">
        <v>26</v>
      </c>
    </row>
    <row r="3539" spans="1:26" x14ac:dyDescent="0.25">
      <c r="A3539" t="s">
        <v>11901</v>
      </c>
      <c r="B3539" t="s">
        <v>24</v>
      </c>
      <c r="C3539" t="s">
        <v>5406</v>
      </c>
      <c r="D3539" t="s">
        <v>133</v>
      </c>
      <c r="E3539" t="s">
        <v>66</v>
      </c>
      <c r="F3539" t="s">
        <v>28</v>
      </c>
      <c r="G3539" s="3">
        <v>45251</v>
      </c>
      <c r="H3539" t="s">
        <v>592</v>
      </c>
      <c r="I3539" t="s">
        <v>11902</v>
      </c>
      <c r="J3539" t="s">
        <v>11903</v>
      </c>
      <c r="K3539" s="3">
        <v>45323</v>
      </c>
      <c r="L3539" s="3">
        <v>46022</v>
      </c>
      <c r="M3539" s="5">
        <v>110000</v>
      </c>
      <c r="N3539" s="5">
        <v>0</v>
      </c>
      <c r="O3539" s="5">
        <v>0</v>
      </c>
      <c r="P3539" s="5">
        <v>40560</v>
      </c>
      <c r="Q3539" s="3">
        <v>45272</v>
      </c>
      <c r="R3539" s="5">
        <v>40560</v>
      </c>
      <c r="S3539" s="5">
        <v>0</v>
      </c>
      <c r="T3539" s="5">
        <v>40560</v>
      </c>
      <c r="U3539" s="5">
        <v>0</v>
      </c>
      <c r="V3539" t="s">
        <v>26</v>
      </c>
      <c r="W3539" t="s">
        <v>26</v>
      </c>
      <c r="X3539" t="s">
        <v>26</v>
      </c>
      <c r="Y3539" t="s">
        <v>26</v>
      </c>
      <c r="Z3539" t="s">
        <v>26</v>
      </c>
    </row>
    <row r="3540" spans="1:26" x14ac:dyDescent="0.25">
      <c r="A3540" t="s">
        <v>11904</v>
      </c>
      <c r="B3540" t="s">
        <v>24</v>
      </c>
      <c r="C3540" t="s">
        <v>6434</v>
      </c>
      <c r="D3540" t="s">
        <v>6435</v>
      </c>
      <c r="E3540" t="s">
        <v>93</v>
      </c>
      <c r="F3540" t="s">
        <v>32</v>
      </c>
      <c r="G3540" s="3">
        <v>45251</v>
      </c>
      <c r="H3540" t="s">
        <v>592</v>
      </c>
      <c r="I3540" t="s">
        <v>11905</v>
      </c>
      <c r="J3540" t="s">
        <v>11906</v>
      </c>
      <c r="K3540" s="3">
        <v>45047</v>
      </c>
      <c r="L3540" s="3">
        <v>45291</v>
      </c>
      <c r="M3540" s="5">
        <v>61252</v>
      </c>
      <c r="N3540" s="5">
        <v>0</v>
      </c>
      <c r="O3540" s="5">
        <v>0</v>
      </c>
      <c r="P3540" s="5">
        <v>19730</v>
      </c>
      <c r="Q3540" s="3">
        <v>45272</v>
      </c>
      <c r="R3540" s="5">
        <v>19730</v>
      </c>
      <c r="S3540" s="5">
        <v>0</v>
      </c>
      <c r="T3540" s="5">
        <v>19730</v>
      </c>
      <c r="U3540" s="5">
        <v>0</v>
      </c>
      <c r="V3540" t="s">
        <v>26</v>
      </c>
      <c r="W3540" t="s">
        <v>26</v>
      </c>
      <c r="X3540" t="s">
        <v>26</v>
      </c>
      <c r="Y3540" t="s">
        <v>26</v>
      </c>
      <c r="Z3540" t="s">
        <v>26</v>
      </c>
    </row>
    <row r="3541" spans="1:26" x14ac:dyDescent="0.25">
      <c r="A3541" t="s">
        <v>11907</v>
      </c>
      <c r="B3541" t="s">
        <v>24</v>
      </c>
      <c r="C3541" t="s">
        <v>11908</v>
      </c>
      <c r="D3541" t="s">
        <v>11909</v>
      </c>
      <c r="E3541" t="s">
        <v>69</v>
      </c>
      <c r="F3541" t="s">
        <v>32</v>
      </c>
      <c r="G3541" s="3">
        <v>45251</v>
      </c>
      <c r="H3541" t="s">
        <v>602</v>
      </c>
      <c r="I3541" t="s">
        <v>11910</v>
      </c>
      <c r="J3541" t="s">
        <v>11911</v>
      </c>
      <c r="K3541" s="3">
        <v>45231</v>
      </c>
      <c r="L3541" s="3">
        <v>45657</v>
      </c>
      <c r="M3541" s="5">
        <v>957000</v>
      </c>
      <c r="N3541" s="5">
        <v>0</v>
      </c>
      <c r="O3541" s="5">
        <v>0</v>
      </c>
      <c r="P3541" s="5">
        <v>383919</v>
      </c>
      <c r="Q3541" s="3">
        <v>45266</v>
      </c>
      <c r="R3541" s="5">
        <v>383919</v>
      </c>
      <c r="S3541" s="5">
        <v>0</v>
      </c>
      <c r="T3541" s="5">
        <v>383919</v>
      </c>
      <c r="U3541" s="5">
        <v>0</v>
      </c>
      <c r="V3541" t="s">
        <v>26</v>
      </c>
      <c r="W3541" t="s">
        <v>26</v>
      </c>
      <c r="X3541" t="s">
        <v>26</v>
      </c>
      <c r="Y3541" t="s">
        <v>26</v>
      </c>
      <c r="Z3541" t="s">
        <v>26</v>
      </c>
    </row>
    <row r="3542" spans="1:26" x14ac:dyDescent="0.25">
      <c r="A3542" t="s">
        <v>11912</v>
      </c>
      <c r="B3542" t="s">
        <v>24</v>
      </c>
      <c r="C3542" t="s">
        <v>11913</v>
      </c>
      <c r="D3542" t="s">
        <v>11914</v>
      </c>
      <c r="E3542" t="s">
        <v>633</v>
      </c>
      <c r="F3542" t="s">
        <v>32</v>
      </c>
      <c r="G3542" s="3">
        <v>45251</v>
      </c>
      <c r="H3542" t="s">
        <v>42</v>
      </c>
      <c r="I3542" t="s">
        <v>11915</v>
      </c>
      <c r="J3542" t="s">
        <v>11916</v>
      </c>
      <c r="K3542" s="3">
        <v>45208</v>
      </c>
      <c r="L3542" s="3">
        <v>45535</v>
      </c>
      <c r="M3542" s="5">
        <v>1335000</v>
      </c>
      <c r="N3542" s="5">
        <v>0</v>
      </c>
      <c r="O3542" s="5">
        <v>0</v>
      </c>
      <c r="P3542" s="5">
        <v>155615</v>
      </c>
      <c r="Q3542" s="3">
        <v>45265</v>
      </c>
      <c r="R3542" s="5">
        <v>155615</v>
      </c>
      <c r="S3542" s="5">
        <v>0</v>
      </c>
      <c r="T3542" s="5">
        <v>155615</v>
      </c>
      <c r="U3542" s="5">
        <v>0</v>
      </c>
      <c r="V3542" t="s">
        <v>43</v>
      </c>
      <c r="W3542" t="s">
        <v>26</v>
      </c>
      <c r="X3542" t="s">
        <v>26</v>
      </c>
      <c r="Y3542" t="s">
        <v>26</v>
      </c>
      <c r="Z3542" t="s">
        <v>26</v>
      </c>
    </row>
    <row r="3543" spans="1:26" x14ac:dyDescent="0.25">
      <c r="A3543" t="s">
        <v>11917</v>
      </c>
      <c r="B3543" t="s">
        <v>24</v>
      </c>
      <c r="C3543" t="s">
        <v>10259</v>
      </c>
      <c r="D3543" t="s">
        <v>10260</v>
      </c>
      <c r="E3543" t="s">
        <v>55</v>
      </c>
      <c r="F3543" t="s">
        <v>32</v>
      </c>
      <c r="G3543" s="3">
        <v>45251</v>
      </c>
      <c r="H3543" t="s">
        <v>602</v>
      </c>
      <c r="I3543" t="s">
        <v>11918</v>
      </c>
      <c r="J3543" t="s">
        <v>11919</v>
      </c>
      <c r="K3543" s="3">
        <v>45257</v>
      </c>
      <c r="L3543" s="3">
        <v>45383</v>
      </c>
      <c r="M3543" s="5">
        <v>214549.89</v>
      </c>
      <c r="N3543" s="5">
        <v>0</v>
      </c>
      <c r="O3543" s="5">
        <v>0</v>
      </c>
      <c r="P3543" s="5">
        <v>107274.94</v>
      </c>
      <c r="Q3543" s="3">
        <v>45273</v>
      </c>
      <c r="R3543" s="5">
        <v>107274.94</v>
      </c>
      <c r="S3543" s="5">
        <v>0</v>
      </c>
      <c r="T3543" s="5">
        <v>107274.94</v>
      </c>
      <c r="U3543" s="5">
        <v>0</v>
      </c>
      <c r="V3543" t="s">
        <v>26</v>
      </c>
      <c r="W3543" t="s">
        <v>26</v>
      </c>
      <c r="X3543" t="s">
        <v>26</v>
      </c>
      <c r="Y3543" t="s">
        <v>26</v>
      </c>
      <c r="Z3543" t="s">
        <v>26</v>
      </c>
    </row>
    <row r="3544" spans="1:26" x14ac:dyDescent="0.25">
      <c r="A3544" t="s">
        <v>11920</v>
      </c>
      <c r="B3544" t="s">
        <v>24</v>
      </c>
      <c r="C3544" t="s">
        <v>11921</v>
      </c>
      <c r="D3544" t="s">
        <v>11922</v>
      </c>
      <c r="E3544" t="s">
        <v>35</v>
      </c>
      <c r="F3544" t="s">
        <v>28</v>
      </c>
      <c r="G3544" s="3">
        <v>45251</v>
      </c>
      <c r="H3544" t="s">
        <v>592</v>
      </c>
      <c r="I3544" t="s">
        <v>11923</v>
      </c>
      <c r="J3544" t="s">
        <v>11924</v>
      </c>
      <c r="K3544" s="3">
        <v>45200</v>
      </c>
      <c r="L3544" s="3">
        <v>45229</v>
      </c>
      <c r="M3544" s="5">
        <v>35000</v>
      </c>
      <c r="N3544" s="5">
        <v>0</v>
      </c>
      <c r="O3544" s="5">
        <v>0</v>
      </c>
      <c r="P3544" s="5">
        <v>17500</v>
      </c>
      <c r="Q3544" s="3">
        <v>45280</v>
      </c>
      <c r="R3544" s="5">
        <v>17500</v>
      </c>
      <c r="S3544" s="5">
        <v>0</v>
      </c>
      <c r="T3544" s="5">
        <v>17500</v>
      </c>
      <c r="U3544" s="5">
        <v>0</v>
      </c>
      <c r="V3544" t="s">
        <v>26</v>
      </c>
      <c r="W3544" t="s">
        <v>26</v>
      </c>
      <c r="X3544" t="s">
        <v>26</v>
      </c>
      <c r="Y3544" t="s">
        <v>26</v>
      </c>
      <c r="Z3544" t="s">
        <v>26</v>
      </c>
    </row>
    <row r="3545" spans="1:26" x14ac:dyDescent="0.25">
      <c r="A3545" t="s">
        <v>11925</v>
      </c>
      <c r="B3545" t="s">
        <v>24</v>
      </c>
      <c r="C3545" t="s">
        <v>11921</v>
      </c>
      <c r="D3545" t="s">
        <v>11922</v>
      </c>
      <c r="E3545" t="s">
        <v>35</v>
      </c>
      <c r="F3545" t="s">
        <v>28</v>
      </c>
      <c r="G3545" s="3">
        <v>45251</v>
      </c>
      <c r="H3545" t="s">
        <v>592</v>
      </c>
      <c r="I3545" t="s">
        <v>4279</v>
      </c>
      <c r="J3545" t="s">
        <v>11926</v>
      </c>
      <c r="K3545" s="3">
        <v>45200</v>
      </c>
      <c r="L3545" s="3">
        <v>45229</v>
      </c>
      <c r="M3545" s="5">
        <v>35000</v>
      </c>
      <c r="N3545" s="5">
        <v>0</v>
      </c>
      <c r="O3545" s="5">
        <v>0</v>
      </c>
      <c r="P3545" s="5">
        <v>17500</v>
      </c>
      <c r="Q3545" s="3">
        <v>45272</v>
      </c>
      <c r="R3545" s="5">
        <v>17500</v>
      </c>
      <c r="S3545" s="5">
        <v>0</v>
      </c>
      <c r="T3545" s="5">
        <v>17500</v>
      </c>
      <c r="U3545" s="5">
        <v>0</v>
      </c>
      <c r="V3545" t="s">
        <v>26</v>
      </c>
      <c r="W3545" t="s">
        <v>26</v>
      </c>
      <c r="X3545" t="s">
        <v>26</v>
      </c>
      <c r="Y3545" t="s">
        <v>26</v>
      </c>
      <c r="Z3545" t="s">
        <v>26</v>
      </c>
    </row>
    <row r="3546" spans="1:26" x14ac:dyDescent="0.25">
      <c r="A3546" t="s">
        <v>11927</v>
      </c>
      <c r="B3546" t="s">
        <v>24</v>
      </c>
      <c r="C3546" t="s">
        <v>5743</v>
      </c>
      <c r="D3546" t="s">
        <v>120</v>
      </c>
      <c r="E3546" t="s">
        <v>120</v>
      </c>
      <c r="F3546" t="s">
        <v>70</v>
      </c>
      <c r="G3546" s="3">
        <v>45251</v>
      </c>
      <c r="H3546" t="s">
        <v>592</v>
      </c>
      <c r="I3546" t="s">
        <v>11928</v>
      </c>
      <c r="J3546" t="s">
        <v>11929</v>
      </c>
      <c r="K3546" s="3">
        <v>44958</v>
      </c>
      <c r="L3546" s="3">
        <v>45291</v>
      </c>
      <c r="M3546" s="5">
        <v>152430.72</v>
      </c>
      <c r="N3546" s="5">
        <v>0</v>
      </c>
      <c r="O3546" s="5">
        <v>0</v>
      </c>
      <c r="P3546" s="5">
        <v>54554</v>
      </c>
      <c r="Q3546" s="3">
        <v>0</v>
      </c>
      <c r="R3546" s="5">
        <v>0</v>
      </c>
      <c r="S3546" s="5">
        <v>0</v>
      </c>
      <c r="T3546" s="5">
        <v>0</v>
      </c>
      <c r="U3546" s="5">
        <v>0</v>
      </c>
      <c r="V3546" t="s">
        <v>26</v>
      </c>
      <c r="W3546" t="s">
        <v>26</v>
      </c>
      <c r="X3546" t="s">
        <v>26</v>
      </c>
      <c r="Y3546" t="s">
        <v>38</v>
      </c>
      <c r="Z3546" t="s">
        <v>26</v>
      </c>
    </row>
    <row r="3547" spans="1:26" x14ac:dyDescent="0.25">
      <c r="A3547" t="s">
        <v>11930</v>
      </c>
      <c r="B3547" t="s">
        <v>24</v>
      </c>
      <c r="C3547" t="s">
        <v>10475</v>
      </c>
      <c r="D3547" t="s">
        <v>10476</v>
      </c>
      <c r="E3547" t="s">
        <v>90</v>
      </c>
      <c r="F3547" t="s">
        <v>59</v>
      </c>
      <c r="G3547" s="3">
        <v>45251</v>
      </c>
      <c r="H3547" t="s">
        <v>29</v>
      </c>
      <c r="I3547" t="s">
        <v>11931</v>
      </c>
      <c r="J3547" t="s">
        <v>11932</v>
      </c>
      <c r="K3547" s="3">
        <v>45068</v>
      </c>
      <c r="L3547" s="3">
        <v>45281</v>
      </c>
      <c r="M3547" s="5">
        <v>152000</v>
      </c>
      <c r="N3547" s="5">
        <v>0</v>
      </c>
      <c r="O3547" s="5">
        <v>0</v>
      </c>
      <c r="P3547" s="5">
        <v>76000</v>
      </c>
      <c r="Q3547" s="3">
        <v>45273</v>
      </c>
      <c r="R3547" s="5">
        <v>76000</v>
      </c>
      <c r="S3547" s="5">
        <v>0</v>
      </c>
      <c r="T3547" s="5">
        <v>76000</v>
      </c>
      <c r="U3547" s="5">
        <v>0</v>
      </c>
      <c r="V3547" t="s">
        <v>26</v>
      </c>
      <c r="W3547" t="s">
        <v>26</v>
      </c>
      <c r="X3547" t="s">
        <v>26</v>
      </c>
      <c r="Y3547" t="s">
        <v>26</v>
      </c>
      <c r="Z3547" t="s">
        <v>26</v>
      </c>
    </row>
    <row r="3548" spans="1:26" x14ac:dyDescent="0.25">
      <c r="A3548" t="s">
        <v>11933</v>
      </c>
      <c r="B3548" t="s">
        <v>24</v>
      </c>
      <c r="C3548" t="s">
        <v>10475</v>
      </c>
      <c r="D3548" t="s">
        <v>10476</v>
      </c>
      <c r="E3548" t="s">
        <v>90</v>
      </c>
      <c r="F3548" t="s">
        <v>59</v>
      </c>
      <c r="G3548" s="3">
        <v>45251</v>
      </c>
      <c r="H3548" t="s">
        <v>29</v>
      </c>
      <c r="I3548" t="s">
        <v>11934</v>
      </c>
      <c r="J3548" t="s">
        <v>11932</v>
      </c>
      <c r="K3548" s="3">
        <v>45120</v>
      </c>
      <c r="L3548" s="3">
        <v>45127</v>
      </c>
      <c r="M3548" s="5">
        <v>13000</v>
      </c>
      <c r="N3548" s="5">
        <v>0</v>
      </c>
      <c r="O3548" s="5">
        <v>0</v>
      </c>
      <c r="P3548" s="5">
        <v>6500</v>
      </c>
      <c r="Q3548" s="3">
        <v>45273</v>
      </c>
      <c r="R3548" s="5">
        <v>6500</v>
      </c>
      <c r="S3548" s="5">
        <v>0</v>
      </c>
      <c r="T3548" s="5">
        <v>6500</v>
      </c>
      <c r="U3548" s="5">
        <v>0</v>
      </c>
      <c r="V3548" t="s">
        <v>26</v>
      </c>
      <c r="W3548" t="s">
        <v>26</v>
      </c>
      <c r="X3548" t="s">
        <v>26</v>
      </c>
      <c r="Y3548" t="s">
        <v>26</v>
      </c>
      <c r="Z3548" t="s">
        <v>26</v>
      </c>
    </row>
    <row r="3549" spans="1:26" x14ac:dyDescent="0.25">
      <c r="A3549" t="s">
        <v>11935</v>
      </c>
      <c r="B3549" t="s">
        <v>24</v>
      </c>
      <c r="C3549" t="s">
        <v>10475</v>
      </c>
      <c r="D3549" t="s">
        <v>10476</v>
      </c>
      <c r="E3549" t="s">
        <v>90</v>
      </c>
      <c r="F3549" t="s">
        <v>59</v>
      </c>
      <c r="G3549" s="3">
        <v>45251</v>
      </c>
      <c r="H3549" t="s">
        <v>29</v>
      </c>
      <c r="I3549" t="s">
        <v>11936</v>
      </c>
      <c r="J3549" t="s">
        <v>11932</v>
      </c>
      <c r="K3549" s="3">
        <v>45029</v>
      </c>
      <c r="L3549" s="3">
        <v>45133</v>
      </c>
      <c r="M3549" s="5">
        <v>15500</v>
      </c>
      <c r="N3549" s="5">
        <v>0</v>
      </c>
      <c r="O3549" s="5">
        <v>0</v>
      </c>
      <c r="P3549" s="5">
        <v>7750</v>
      </c>
      <c r="Q3549" s="3">
        <v>45273</v>
      </c>
      <c r="R3549" s="5">
        <v>7750</v>
      </c>
      <c r="S3549" s="5">
        <v>0</v>
      </c>
      <c r="T3549" s="5">
        <v>7750</v>
      </c>
      <c r="U3549" s="5">
        <v>0</v>
      </c>
      <c r="V3549" t="s">
        <v>26</v>
      </c>
      <c r="W3549" t="s">
        <v>26</v>
      </c>
      <c r="X3549" t="s">
        <v>26</v>
      </c>
      <c r="Y3549" t="s">
        <v>26</v>
      </c>
      <c r="Z3549" t="s">
        <v>26</v>
      </c>
    </row>
    <row r="3550" spans="1:26" x14ac:dyDescent="0.25">
      <c r="A3550" t="s">
        <v>11937</v>
      </c>
      <c r="B3550" t="s">
        <v>24</v>
      </c>
      <c r="C3550" t="s">
        <v>10475</v>
      </c>
      <c r="D3550" t="s">
        <v>10476</v>
      </c>
      <c r="E3550" t="s">
        <v>90</v>
      </c>
      <c r="F3550" t="s">
        <v>59</v>
      </c>
      <c r="G3550" s="3">
        <v>45251</v>
      </c>
      <c r="H3550" t="s">
        <v>29</v>
      </c>
      <c r="I3550" t="s">
        <v>11938</v>
      </c>
      <c r="J3550" t="s">
        <v>11932</v>
      </c>
      <c r="K3550" s="3">
        <v>45055</v>
      </c>
      <c r="L3550" s="3">
        <v>45058</v>
      </c>
      <c r="M3550" s="5">
        <v>15500</v>
      </c>
      <c r="N3550" s="5">
        <v>0</v>
      </c>
      <c r="O3550" s="5">
        <v>0</v>
      </c>
      <c r="P3550" s="5">
        <v>7750</v>
      </c>
      <c r="Q3550" s="3">
        <v>45273</v>
      </c>
      <c r="R3550" s="5">
        <v>7750</v>
      </c>
      <c r="S3550" s="5">
        <v>0</v>
      </c>
      <c r="T3550" s="5">
        <v>7750</v>
      </c>
      <c r="U3550" s="5">
        <v>0</v>
      </c>
      <c r="V3550" t="s">
        <v>26</v>
      </c>
      <c r="W3550" t="s">
        <v>26</v>
      </c>
      <c r="X3550" t="s">
        <v>26</v>
      </c>
      <c r="Y3550" t="s">
        <v>26</v>
      </c>
      <c r="Z3550" t="s">
        <v>26</v>
      </c>
    </row>
    <row r="3551" spans="1:26" x14ac:dyDescent="0.25">
      <c r="A3551" t="s">
        <v>11939</v>
      </c>
      <c r="B3551" t="s">
        <v>24</v>
      </c>
      <c r="C3551" t="s">
        <v>10475</v>
      </c>
      <c r="D3551" t="s">
        <v>10476</v>
      </c>
      <c r="E3551" t="s">
        <v>90</v>
      </c>
      <c r="F3551" t="s">
        <v>59</v>
      </c>
      <c r="G3551" s="3">
        <v>45251</v>
      </c>
      <c r="H3551" t="s">
        <v>29</v>
      </c>
      <c r="I3551" t="s">
        <v>11940</v>
      </c>
      <c r="J3551" t="s">
        <v>11932</v>
      </c>
      <c r="K3551" s="3">
        <v>45120</v>
      </c>
      <c r="L3551" s="3">
        <v>45127</v>
      </c>
      <c r="M3551" s="5">
        <v>20000</v>
      </c>
      <c r="N3551" s="5">
        <v>0</v>
      </c>
      <c r="O3551" s="5">
        <v>0</v>
      </c>
      <c r="P3551" s="5">
        <v>10000</v>
      </c>
      <c r="Q3551" s="3">
        <v>45273</v>
      </c>
      <c r="R3551" s="5">
        <v>10000</v>
      </c>
      <c r="S3551" s="5">
        <v>0</v>
      </c>
      <c r="T3551" s="5">
        <v>10000</v>
      </c>
      <c r="U3551" s="5">
        <v>0</v>
      </c>
      <c r="V3551" t="s">
        <v>26</v>
      </c>
      <c r="W3551" t="s">
        <v>26</v>
      </c>
      <c r="X3551" t="s">
        <v>26</v>
      </c>
      <c r="Y3551" t="s">
        <v>26</v>
      </c>
      <c r="Z3551" t="s">
        <v>26</v>
      </c>
    </row>
    <row r="3552" spans="1:26" x14ac:dyDescent="0.25">
      <c r="A3552" t="s">
        <v>11941</v>
      </c>
      <c r="B3552" t="s">
        <v>24</v>
      </c>
      <c r="C3552" t="s">
        <v>10475</v>
      </c>
      <c r="D3552" t="s">
        <v>10476</v>
      </c>
      <c r="E3552" t="s">
        <v>90</v>
      </c>
      <c r="F3552" t="s">
        <v>59</v>
      </c>
      <c r="G3552" s="3">
        <v>45251</v>
      </c>
      <c r="H3552" t="s">
        <v>29</v>
      </c>
      <c r="I3552" t="s">
        <v>11942</v>
      </c>
      <c r="J3552" t="s">
        <v>11932</v>
      </c>
      <c r="K3552" s="3">
        <v>45063</v>
      </c>
      <c r="L3552" s="3">
        <v>45083</v>
      </c>
      <c r="M3552" s="5">
        <v>6000</v>
      </c>
      <c r="N3552" s="5">
        <v>0</v>
      </c>
      <c r="O3552" s="5">
        <v>0</v>
      </c>
      <c r="P3552" s="5">
        <v>3000</v>
      </c>
      <c r="Q3552" s="3">
        <v>45273</v>
      </c>
      <c r="R3552" s="5">
        <v>3000</v>
      </c>
      <c r="S3552" s="5">
        <v>0</v>
      </c>
      <c r="T3552" s="5">
        <v>3000</v>
      </c>
      <c r="U3552" s="5">
        <v>0</v>
      </c>
      <c r="V3552" t="s">
        <v>26</v>
      </c>
      <c r="W3552" t="s">
        <v>26</v>
      </c>
      <c r="X3552" t="s">
        <v>26</v>
      </c>
      <c r="Y3552" t="s">
        <v>26</v>
      </c>
      <c r="Z3552" t="s">
        <v>26</v>
      </c>
    </row>
    <row r="3553" spans="1:26" x14ac:dyDescent="0.25">
      <c r="A3553" t="s">
        <v>11943</v>
      </c>
      <c r="B3553" t="s">
        <v>24</v>
      </c>
      <c r="C3553" t="s">
        <v>5743</v>
      </c>
      <c r="D3553" t="s">
        <v>120</v>
      </c>
      <c r="E3553" t="s">
        <v>120</v>
      </c>
      <c r="F3553" t="s">
        <v>70</v>
      </c>
      <c r="G3553" s="3">
        <v>45251</v>
      </c>
      <c r="H3553" t="s">
        <v>610</v>
      </c>
      <c r="I3553" t="s">
        <v>11944</v>
      </c>
      <c r="J3553" t="s">
        <v>11945</v>
      </c>
      <c r="K3553" s="3">
        <v>45017</v>
      </c>
      <c r="L3553" s="3">
        <v>45657</v>
      </c>
      <c r="M3553" s="5">
        <v>617480</v>
      </c>
      <c r="N3553" s="5">
        <v>0</v>
      </c>
      <c r="O3553" s="5">
        <v>0</v>
      </c>
      <c r="P3553" s="5">
        <v>239783</v>
      </c>
      <c r="Q3553" s="3">
        <v>45271</v>
      </c>
      <c r="R3553" s="5">
        <v>239783</v>
      </c>
      <c r="S3553" s="5">
        <v>0</v>
      </c>
      <c r="T3553" s="5">
        <v>239783</v>
      </c>
      <c r="U3553" s="5">
        <v>0</v>
      </c>
      <c r="V3553" t="s">
        <v>26</v>
      </c>
      <c r="W3553" t="s">
        <v>26</v>
      </c>
      <c r="X3553" t="s">
        <v>26</v>
      </c>
      <c r="Y3553" t="s">
        <v>26</v>
      </c>
      <c r="Z3553" t="s">
        <v>26</v>
      </c>
    </row>
    <row r="3554" spans="1:26" x14ac:dyDescent="0.25">
      <c r="A3554" t="s">
        <v>11946</v>
      </c>
      <c r="B3554" t="s">
        <v>24</v>
      </c>
      <c r="C3554" t="s">
        <v>11947</v>
      </c>
      <c r="D3554" t="s">
        <v>11948</v>
      </c>
      <c r="E3554" t="s">
        <v>120</v>
      </c>
      <c r="F3554" t="s">
        <v>70</v>
      </c>
      <c r="G3554" s="3">
        <v>45251</v>
      </c>
      <c r="H3554" t="s">
        <v>592</v>
      </c>
      <c r="I3554" t="s">
        <v>11949</v>
      </c>
      <c r="J3554" t="s">
        <v>11950</v>
      </c>
      <c r="K3554" s="3">
        <v>45017</v>
      </c>
      <c r="L3554" s="3">
        <v>45230</v>
      </c>
      <c r="M3554" s="5">
        <v>72633.240000000005</v>
      </c>
      <c r="N3554" s="5">
        <v>0</v>
      </c>
      <c r="O3554" s="5">
        <v>0</v>
      </c>
      <c r="P3554" s="5">
        <v>30263.85</v>
      </c>
      <c r="Q3554" s="3">
        <v>45267</v>
      </c>
      <c r="R3554" s="5">
        <v>30263.85</v>
      </c>
      <c r="S3554" s="5">
        <v>0</v>
      </c>
      <c r="T3554" s="5">
        <v>30263.85</v>
      </c>
      <c r="U3554" s="5">
        <v>0</v>
      </c>
      <c r="V3554" t="s">
        <v>26</v>
      </c>
      <c r="W3554" t="s">
        <v>26</v>
      </c>
      <c r="X3554" t="s">
        <v>26</v>
      </c>
      <c r="Y3554" t="s">
        <v>26</v>
      </c>
      <c r="Z3554" t="s">
        <v>26</v>
      </c>
    </row>
    <row r="3555" spans="1:26" x14ac:dyDescent="0.25">
      <c r="A3555" t="s">
        <v>11951</v>
      </c>
      <c r="B3555" t="s">
        <v>24</v>
      </c>
      <c r="C3555" t="s">
        <v>10475</v>
      </c>
      <c r="D3555" t="s">
        <v>10476</v>
      </c>
      <c r="E3555" t="s">
        <v>90</v>
      </c>
      <c r="F3555" t="s">
        <v>59</v>
      </c>
      <c r="G3555" s="3">
        <v>45251</v>
      </c>
      <c r="H3555" t="s">
        <v>29</v>
      </c>
      <c r="I3555" t="s">
        <v>11952</v>
      </c>
      <c r="J3555" t="s">
        <v>11932</v>
      </c>
      <c r="K3555" s="3">
        <v>45120</v>
      </c>
      <c r="L3555" s="3">
        <v>45135</v>
      </c>
      <c r="M3555" s="5">
        <v>20000</v>
      </c>
      <c r="N3555" s="5">
        <v>0</v>
      </c>
      <c r="O3555" s="5">
        <v>0</v>
      </c>
      <c r="P3555" s="5">
        <v>10000</v>
      </c>
      <c r="Q3555" s="3">
        <v>45273</v>
      </c>
      <c r="R3555" s="5">
        <v>10000</v>
      </c>
      <c r="S3555" s="5">
        <v>0</v>
      </c>
      <c r="T3555" s="5">
        <v>10000</v>
      </c>
      <c r="U3555" s="5">
        <v>0</v>
      </c>
      <c r="V3555" t="s">
        <v>26</v>
      </c>
      <c r="W3555" t="s">
        <v>26</v>
      </c>
      <c r="X3555" t="s">
        <v>26</v>
      </c>
      <c r="Y3555" t="s">
        <v>26</v>
      </c>
      <c r="Z3555" t="s">
        <v>26</v>
      </c>
    </row>
    <row r="3556" spans="1:26" x14ac:dyDescent="0.25">
      <c r="A3556" t="s">
        <v>11953</v>
      </c>
      <c r="B3556" t="s">
        <v>24</v>
      </c>
      <c r="C3556" t="s">
        <v>11954</v>
      </c>
      <c r="D3556" t="s">
        <v>11955</v>
      </c>
      <c r="E3556" t="s">
        <v>102</v>
      </c>
      <c r="F3556" t="s">
        <v>70</v>
      </c>
      <c r="G3556" s="3">
        <v>45251</v>
      </c>
      <c r="H3556" t="s">
        <v>651</v>
      </c>
      <c r="I3556" t="s">
        <v>11956</v>
      </c>
      <c r="J3556" t="s">
        <v>11957</v>
      </c>
      <c r="K3556" s="3">
        <v>45159</v>
      </c>
      <c r="L3556" s="3">
        <v>45642</v>
      </c>
      <c r="M3556" s="5">
        <v>7440000</v>
      </c>
      <c r="N3556" s="5">
        <v>0</v>
      </c>
      <c r="O3556" s="5">
        <v>0</v>
      </c>
      <c r="P3556" s="5">
        <v>322816</v>
      </c>
      <c r="Q3556" s="3">
        <v>0</v>
      </c>
      <c r="R3556" s="5">
        <v>0</v>
      </c>
      <c r="S3556" s="5">
        <v>0</v>
      </c>
      <c r="T3556" s="5">
        <v>0</v>
      </c>
      <c r="U3556" s="5">
        <v>0</v>
      </c>
      <c r="V3556" t="s">
        <v>26</v>
      </c>
      <c r="W3556" t="s">
        <v>26</v>
      </c>
      <c r="X3556" t="s">
        <v>26</v>
      </c>
      <c r="Y3556" t="s">
        <v>26</v>
      </c>
      <c r="Z3556" t="s">
        <v>26</v>
      </c>
    </row>
    <row r="3557" spans="1:26" x14ac:dyDescent="0.25">
      <c r="A3557" t="s">
        <v>11958</v>
      </c>
      <c r="B3557" t="s">
        <v>24</v>
      </c>
      <c r="C3557" t="s">
        <v>10475</v>
      </c>
      <c r="D3557" t="s">
        <v>10476</v>
      </c>
      <c r="E3557" t="s">
        <v>90</v>
      </c>
      <c r="F3557" t="s">
        <v>59</v>
      </c>
      <c r="G3557" s="3">
        <v>45251</v>
      </c>
      <c r="H3557" t="s">
        <v>29</v>
      </c>
      <c r="I3557" t="s">
        <v>11959</v>
      </c>
      <c r="J3557" t="s">
        <v>11932</v>
      </c>
      <c r="K3557" s="3">
        <v>45120</v>
      </c>
      <c r="L3557" s="3">
        <v>45126</v>
      </c>
      <c r="M3557" s="5">
        <v>11000</v>
      </c>
      <c r="N3557" s="5">
        <v>0</v>
      </c>
      <c r="O3557" s="5">
        <v>0</v>
      </c>
      <c r="P3557" s="5">
        <v>5500</v>
      </c>
      <c r="Q3557" s="3">
        <v>45273</v>
      </c>
      <c r="R3557" s="5">
        <v>5500</v>
      </c>
      <c r="S3557" s="5">
        <v>0</v>
      </c>
      <c r="T3557" s="5">
        <v>5500</v>
      </c>
      <c r="U3557" s="5">
        <v>0</v>
      </c>
      <c r="V3557" t="s">
        <v>26</v>
      </c>
      <c r="W3557" t="s">
        <v>26</v>
      </c>
      <c r="X3557" t="s">
        <v>26</v>
      </c>
      <c r="Y3557" t="s">
        <v>26</v>
      </c>
      <c r="Z3557" t="s">
        <v>26</v>
      </c>
    </row>
    <row r="3558" spans="1:26" x14ac:dyDescent="0.25">
      <c r="A3558" t="s">
        <v>11960</v>
      </c>
      <c r="B3558" t="s">
        <v>24</v>
      </c>
      <c r="C3558" t="s">
        <v>10475</v>
      </c>
      <c r="D3558" t="s">
        <v>10476</v>
      </c>
      <c r="E3558" t="s">
        <v>90</v>
      </c>
      <c r="F3558" t="s">
        <v>59</v>
      </c>
      <c r="G3558" s="3">
        <v>45251</v>
      </c>
      <c r="H3558" t="s">
        <v>29</v>
      </c>
      <c r="I3558" t="s">
        <v>11961</v>
      </c>
      <c r="J3558" t="s">
        <v>11932</v>
      </c>
      <c r="K3558" s="3">
        <v>45140</v>
      </c>
      <c r="L3558" s="3">
        <v>45175</v>
      </c>
      <c r="M3558" s="5">
        <v>13000</v>
      </c>
      <c r="N3558" s="5">
        <v>0</v>
      </c>
      <c r="O3558" s="5">
        <v>0</v>
      </c>
      <c r="P3558" s="5">
        <v>6500</v>
      </c>
      <c r="Q3558" s="3">
        <v>45273</v>
      </c>
      <c r="R3558" s="5">
        <v>6500</v>
      </c>
      <c r="S3558" s="5">
        <v>0</v>
      </c>
      <c r="T3558" s="5">
        <v>6500</v>
      </c>
      <c r="U3558" s="5">
        <v>0</v>
      </c>
      <c r="V3558" t="s">
        <v>26</v>
      </c>
      <c r="W3558" t="s">
        <v>26</v>
      </c>
      <c r="X3558" t="s">
        <v>26</v>
      </c>
      <c r="Y3558" t="s">
        <v>26</v>
      </c>
      <c r="Z3558" t="s">
        <v>26</v>
      </c>
    </row>
    <row r="3559" spans="1:26" x14ac:dyDescent="0.25">
      <c r="A3559" t="s">
        <v>11962</v>
      </c>
      <c r="B3559" t="s">
        <v>24</v>
      </c>
      <c r="C3559" t="s">
        <v>10475</v>
      </c>
      <c r="D3559" t="s">
        <v>10476</v>
      </c>
      <c r="E3559" t="s">
        <v>90</v>
      </c>
      <c r="F3559" t="s">
        <v>59</v>
      </c>
      <c r="G3559" s="3">
        <v>45251</v>
      </c>
      <c r="H3559" t="s">
        <v>29</v>
      </c>
      <c r="I3559" t="s">
        <v>1171</v>
      </c>
      <c r="J3559" t="s">
        <v>11932</v>
      </c>
      <c r="K3559" s="3">
        <v>45120</v>
      </c>
      <c r="L3559" s="3">
        <v>45135</v>
      </c>
      <c r="M3559" s="5">
        <v>24000</v>
      </c>
      <c r="N3559" s="5">
        <v>0</v>
      </c>
      <c r="O3559" s="5">
        <v>0</v>
      </c>
      <c r="P3559" s="5">
        <v>12000</v>
      </c>
      <c r="Q3559" s="3">
        <v>45273</v>
      </c>
      <c r="R3559" s="5">
        <v>12000</v>
      </c>
      <c r="S3559" s="5">
        <v>0</v>
      </c>
      <c r="T3559" s="5">
        <v>12000</v>
      </c>
      <c r="U3559" s="5">
        <v>0</v>
      </c>
      <c r="V3559" t="s">
        <v>26</v>
      </c>
      <c r="W3559" t="s">
        <v>26</v>
      </c>
      <c r="X3559" t="s">
        <v>26</v>
      </c>
      <c r="Y3559" t="s">
        <v>26</v>
      </c>
      <c r="Z3559" t="s">
        <v>26</v>
      </c>
    </row>
    <row r="3560" spans="1:26" x14ac:dyDescent="0.25">
      <c r="A3560" t="s">
        <v>11963</v>
      </c>
      <c r="B3560" t="s">
        <v>24</v>
      </c>
      <c r="C3560" t="s">
        <v>11954</v>
      </c>
      <c r="D3560" t="s">
        <v>11955</v>
      </c>
      <c r="E3560" t="s">
        <v>102</v>
      </c>
      <c r="F3560" t="s">
        <v>70</v>
      </c>
      <c r="G3560" s="3">
        <v>45251</v>
      </c>
      <c r="H3560" t="s">
        <v>710</v>
      </c>
      <c r="I3560" t="s">
        <v>11964</v>
      </c>
      <c r="J3560" t="s">
        <v>11965</v>
      </c>
      <c r="K3560" s="3">
        <v>45110</v>
      </c>
      <c r="L3560" s="3">
        <v>45562</v>
      </c>
      <c r="M3560" s="5">
        <v>9548600</v>
      </c>
      <c r="N3560" s="5">
        <v>0</v>
      </c>
      <c r="O3560" s="5">
        <v>0</v>
      </c>
      <c r="P3560" s="5">
        <v>322816</v>
      </c>
      <c r="Q3560" s="3">
        <v>0</v>
      </c>
      <c r="R3560" s="5">
        <v>0</v>
      </c>
      <c r="S3560" s="5">
        <v>0</v>
      </c>
      <c r="T3560" s="5">
        <v>0</v>
      </c>
      <c r="U3560" s="5">
        <v>0</v>
      </c>
      <c r="V3560" t="s">
        <v>26</v>
      </c>
      <c r="W3560" t="s">
        <v>26</v>
      </c>
      <c r="X3560" t="s">
        <v>26</v>
      </c>
      <c r="Y3560" t="s">
        <v>26</v>
      </c>
      <c r="Z3560" t="s">
        <v>26</v>
      </c>
    </row>
    <row r="3561" spans="1:26" x14ac:dyDescent="0.25">
      <c r="A3561" t="s">
        <v>11966</v>
      </c>
      <c r="B3561" t="s">
        <v>24</v>
      </c>
      <c r="C3561" t="s">
        <v>11947</v>
      </c>
      <c r="D3561" t="s">
        <v>11948</v>
      </c>
      <c r="E3561" t="s">
        <v>120</v>
      </c>
      <c r="F3561" t="s">
        <v>70</v>
      </c>
      <c r="G3561" s="3">
        <v>45251</v>
      </c>
      <c r="H3561" t="s">
        <v>592</v>
      </c>
      <c r="I3561" t="s">
        <v>11967</v>
      </c>
      <c r="J3561" t="s">
        <v>11950</v>
      </c>
      <c r="K3561" s="3">
        <v>45047</v>
      </c>
      <c r="L3561" s="3">
        <v>45230</v>
      </c>
      <c r="M3561" s="5">
        <v>15756</v>
      </c>
      <c r="N3561" s="5">
        <v>0</v>
      </c>
      <c r="O3561" s="5">
        <v>0</v>
      </c>
      <c r="P3561" s="5">
        <v>6565</v>
      </c>
      <c r="Q3561" s="3">
        <v>45267</v>
      </c>
      <c r="R3561" s="5">
        <v>6565</v>
      </c>
      <c r="S3561" s="5">
        <v>0</v>
      </c>
      <c r="T3561" s="5">
        <v>6565</v>
      </c>
      <c r="U3561" s="5">
        <v>0</v>
      </c>
      <c r="V3561" t="s">
        <v>26</v>
      </c>
      <c r="W3561" t="s">
        <v>26</v>
      </c>
      <c r="X3561" t="s">
        <v>26</v>
      </c>
      <c r="Y3561" t="s">
        <v>26</v>
      </c>
      <c r="Z3561" t="s">
        <v>26</v>
      </c>
    </row>
    <row r="3562" spans="1:26" x14ac:dyDescent="0.25">
      <c r="A3562" t="s">
        <v>11968</v>
      </c>
      <c r="B3562" t="s">
        <v>24</v>
      </c>
      <c r="C3562" t="s">
        <v>11947</v>
      </c>
      <c r="D3562" t="s">
        <v>11948</v>
      </c>
      <c r="E3562" t="s">
        <v>120</v>
      </c>
      <c r="F3562" t="s">
        <v>70</v>
      </c>
      <c r="G3562" s="3">
        <v>45251</v>
      </c>
      <c r="H3562" t="s">
        <v>592</v>
      </c>
      <c r="I3562" t="s">
        <v>11969</v>
      </c>
      <c r="J3562" t="s">
        <v>11950</v>
      </c>
      <c r="K3562" s="3">
        <v>45047</v>
      </c>
      <c r="L3562" s="3">
        <v>45230</v>
      </c>
      <c r="M3562" s="5">
        <v>20193</v>
      </c>
      <c r="N3562" s="5">
        <v>0</v>
      </c>
      <c r="O3562" s="5">
        <v>0</v>
      </c>
      <c r="P3562" s="5">
        <v>8413.75</v>
      </c>
      <c r="Q3562" s="3">
        <v>45267</v>
      </c>
      <c r="R3562" s="5">
        <v>8413.75</v>
      </c>
      <c r="S3562" s="5">
        <v>0</v>
      </c>
      <c r="T3562" s="5">
        <v>8413.75</v>
      </c>
      <c r="U3562" s="5">
        <v>0</v>
      </c>
      <c r="V3562" t="s">
        <v>26</v>
      </c>
      <c r="W3562" t="s">
        <v>26</v>
      </c>
      <c r="X3562" t="s">
        <v>26</v>
      </c>
      <c r="Y3562" t="s">
        <v>26</v>
      </c>
      <c r="Z3562" t="s">
        <v>26</v>
      </c>
    </row>
    <row r="3563" spans="1:26" x14ac:dyDescent="0.25">
      <c r="A3563" t="s">
        <v>11970</v>
      </c>
      <c r="B3563" t="s">
        <v>24</v>
      </c>
      <c r="C3563" t="s">
        <v>11947</v>
      </c>
      <c r="D3563" t="s">
        <v>11948</v>
      </c>
      <c r="E3563" t="s">
        <v>120</v>
      </c>
      <c r="F3563" t="s">
        <v>70</v>
      </c>
      <c r="G3563" s="3">
        <v>45251</v>
      </c>
      <c r="H3563" t="s">
        <v>592</v>
      </c>
      <c r="I3563" t="s">
        <v>11971</v>
      </c>
      <c r="J3563" t="s">
        <v>11950</v>
      </c>
      <c r="K3563" s="3">
        <v>45047</v>
      </c>
      <c r="L3563" s="3">
        <v>45230</v>
      </c>
      <c r="M3563" s="5">
        <v>46217.760000000002</v>
      </c>
      <c r="N3563" s="5">
        <v>0</v>
      </c>
      <c r="O3563" s="5">
        <v>0</v>
      </c>
      <c r="P3563" s="5">
        <v>19257.400000000001</v>
      </c>
      <c r="Q3563" s="3">
        <v>45266</v>
      </c>
      <c r="R3563" s="5">
        <v>19257.400000000001</v>
      </c>
      <c r="S3563" s="5">
        <v>0</v>
      </c>
      <c r="T3563" s="5">
        <v>19257.400000000001</v>
      </c>
      <c r="U3563" s="5">
        <v>0</v>
      </c>
      <c r="V3563" t="s">
        <v>26</v>
      </c>
      <c r="W3563" t="s">
        <v>26</v>
      </c>
      <c r="X3563" t="s">
        <v>26</v>
      </c>
      <c r="Y3563" t="s">
        <v>26</v>
      </c>
      <c r="Z3563" t="s">
        <v>26</v>
      </c>
    </row>
    <row r="3564" spans="1:26" x14ac:dyDescent="0.25">
      <c r="A3564" t="s">
        <v>11972</v>
      </c>
      <c r="B3564" t="s">
        <v>24</v>
      </c>
      <c r="C3564" t="s">
        <v>11947</v>
      </c>
      <c r="D3564" t="s">
        <v>11948</v>
      </c>
      <c r="E3564" t="s">
        <v>120</v>
      </c>
      <c r="F3564" t="s">
        <v>70</v>
      </c>
      <c r="G3564" s="3">
        <v>45251</v>
      </c>
      <c r="H3564" t="s">
        <v>592</v>
      </c>
      <c r="I3564" t="s">
        <v>11973</v>
      </c>
      <c r="J3564" t="s">
        <v>11950</v>
      </c>
      <c r="K3564" s="3">
        <v>45047</v>
      </c>
      <c r="L3564" s="3">
        <v>45230</v>
      </c>
      <c r="M3564" s="5">
        <v>42499.199999999997</v>
      </c>
      <c r="N3564" s="5">
        <v>0</v>
      </c>
      <c r="O3564" s="5">
        <v>0</v>
      </c>
      <c r="P3564" s="5">
        <v>17708</v>
      </c>
      <c r="Q3564" s="3">
        <v>45267</v>
      </c>
      <c r="R3564" s="5">
        <v>17708</v>
      </c>
      <c r="S3564" s="5">
        <v>0</v>
      </c>
      <c r="T3564" s="5">
        <v>17708</v>
      </c>
      <c r="U3564" s="5">
        <v>0</v>
      </c>
      <c r="V3564" t="s">
        <v>26</v>
      </c>
      <c r="W3564" t="s">
        <v>26</v>
      </c>
      <c r="X3564" t="s">
        <v>26</v>
      </c>
      <c r="Y3564" t="s">
        <v>26</v>
      </c>
      <c r="Z3564" t="s">
        <v>26</v>
      </c>
    </row>
    <row r="3565" spans="1:26" x14ac:dyDescent="0.25">
      <c r="A3565" t="s">
        <v>11974</v>
      </c>
      <c r="B3565" t="s">
        <v>24</v>
      </c>
      <c r="C3565" t="s">
        <v>10475</v>
      </c>
      <c r="D3565" t="s">
        <v>10476</v>
      </c>
      <c r="E3565" t="s">
        <v>90</v>
      </c>
      <c r="F3565" t="s">
        <v>59</v>
      </c>
      <c r="G3565" s="3">
        <v>45251</v>
      </c>
      <c r="H3565" t="s">
        <v>29</v>
      </c>
      <c r="I3565" t="s">
        <v>11975</v>
      </c>
      <c r="J3565" t="s">
        <v>11976</v>
      </c>
      <c r="K3565" s="3">
        <v>45201</v>
      </c>
      <c r="L3565" s="3">
        <v>45380</v>
      </c>
      <c r="M3565" s="5">
        <v>285000</v>
      </c>
      <c r="N3565" s="5">
        <v>0</v>
      </c>
      <c r="O3565" s="5">
        <v>0</v>
      </c>
      <c r="P3565" s="5">
        <v>142500</v>
      </c>
      <c r="Q3565" s="3">
        <v>45273</v>
      </c>
      <c r="R3565" s="5">
        <v>142500</v>
      </c>
      <c r="S3565" s="5">
        <v>0</v>
      </c>
      <c r="T3565" s="5">
        <v>142500</v>
      </c>
      <c r="U3565" s="5">
        <v>0</v>
      </c>
      <c r="V3565" t="s">
        <v>26</v>
      </c>
      <c r="W3565" t="s">
        <v>26</v>
      </c>
      <c r="X3565" t="s">
        <v>26</v>
      </c>
      <c r="Y3565" t="s">
        <v>26</v>
      </c>
      <c r="Z3565" t="s">
        <v>26</v>
      </c>
    </row>
    <row r="3566" spans="1:26" x14ac:dyDescent="0.25">
      <c r="A3566" t="s">
        <v>11977</v>
      </c>
      <c r="B3566" t="s">
        <v>24</v>
      </c>
      <c r="C3566" t="s">
        <v>10475</v>
      </c>
      <c r="D3566" t="s">
        <v>10476</v>
      </c>
      <c r="E3566" t="s">
        <v>90</v>
      </c>
      <c r="F3566" t="s">
        <v>59</v>
      </c>
      <c r="G3566" s="3">
        <v>45251</v>
      </c>
      <c r="H3566" t="s">
        <v>29</v>
      </c>
      <c r="I3566" t="s">
        <v>11978</v>
      </c>
      <c r="J3566" t="s">
        <v>11932</v>
      </c>
      <c r="K3566" s="3">
        <v>45134</v>
      </c>
      <c r="L3566" s="3">
        <v>45162</v>
      </c>
      <c r="M3566" s="5">
        <v>5500</v>
      </c>
      <c r="N3566" s="5">
        <v>0</v>
      </c>
      <c r="O3566" s="5">
        <v>0</v>
      </c>
      <c r="P3566" s="5">
        <v>2750</v>
      </c>
      <c r="Q3566" s="3">
        <v>45273</v>
      </c>
      <c r="R3566" s="5">
        <v>2750</v>
      </c>
      <c r="S3566" s="5">
        <v>0</v>
      </c>
      <c r="T3566" s="5">
        <v>2750</v>
      </c>
      <c r="U3566" s="5">
        <v>0</v>
      </c>
      <c r="V3566" t="s">
        <v>26</v>
      </c>
      <c r="W3566" t="s">
        <v>26</v>
      </c>
      <c r="X3566" t="s">
        <v>26</v>
      </c>
      <c r="Y3566" t="s">
        <v>26</v>
      </c>
      <c r="Z3566" t="s">
        <v>26</v>
      </c>
    </row>
    <row r="3567" spans="1:26" x14ac:dyDescent="0.25">
      <c r="A3567" t="s">
        <v>11979</v>
      </c>
      <c r="B3567" t="s">
        <v>24</v>
      </c>
      <c r="C3567" t="s">
        <v>10992</v>
      </c>
      <c r="D3567" t="s">
        <v>10993</v>
      </c>
      <c r="E3567" t="s">
        <v>86</v>
      </c>
      <c r="F3567" t="s">
        <v>46</v>
      </c>
      <c r="G3567" s="3">
        <v>45251</v>
      </c>
      <c r="H3567" t="s">
        <v>29</v>
      </c>
      <c r="I3567" t="s">
        <v>11363</v>
      </c>
      <c r="J3567" t="s">
        <v>11364</v>
      </c>
      <c r="K3567" s="3">
        <v>45040</v>
      </c>
      <c r="L3567" s="3">
        <v>45063</v>
      </c>
      <c r="M3567" s="5">
        <v>42480.98</v>
      </c>
      <c r="N3567" s="5">
        <v>0</v>
      </c>
      <c r="O3567" s="5">
        <v>0</v>
      </c>
      <c r="P3567" s="5">
        <v>21240.49</v>
      </c>
      <c r="Q3567" s="3">
        <v>45265</v>
      </c>
      <c r="R3567" s="5">
        <v>21240.49</v>
      </c>
      <c r="S3567" s="5">
        <v>0</v>
      </c>
      <c r="T3567" s="5">
        <v>21240.49</v>
      </c>
      <c r="U3567" s="5">
        <v>0</v>
      </c>
      <c r="V3567" t="s">
        <v>26</v>
      </c>
      <c r="W3567" t="s">
        <v>26</v>
      </c>
      <c r="X3567" t="s">
        <v>26</v>
      </c>
      <c r="Y3567" t="s">
        <v>26</v>
      </c>
      <c r="Z3567" t="s">
        <v>26</v>
      </c>
    </row>
    <row r="3568" spans="1:26" x14ac:dyDescent="0.25">
      <c r="A3568" t="s">
        <v>11980</v>
      </c>
      <c r="B3568" t="s">
        <v>24</v>
      </c>
      <c r="C3568" t="s">
        <v>10992</v>
      </c>
      <c r="D3568" t="s">
        <v>10993</v>
      </c>
      <c r="E3568" t="s">
        <v>86</v>
      </c>
      <c r="F3568" t="s">
        <v>46</v>
      </c>
      <c r="G3568" s="3">
        <v>45251</v>
      </c>
      <c r="H3568" t="s">
        <v>29</v>
      </c>
      <c r="I3568" t="s">
        <v>11370</v>
      </c>
      <c r="J3568" t="s">
        <v>11371</v>
      </c>
      <c r="K3568" s="3">
        <v>45040</v>
      </c>
      <c r="L3568" s="3">
        <v>45063</v>
      </c>
      <c r="M3568" s="5">
        <v>34587.49</v>
      </c>
      <c r="N3568" s="5">
        <v>0</v>
      </c>
      <c r="O3568" s="5">
        <v>0</v>
      </c>
      <c r="P3568" s="5">
        <v>17293.740000000002</v>
      </c>
      <c r="Q3568" s="3">
        <v>45265</v>
      </c>
      <c r="R3568" s="5">
        <v>17293.740000000002</v>
      </c>
      <c r="S3568" s="5">
        <v>0</v>
      </c>
      <c r="T3568" s="5">
        <v>17293.740000000002</v>
      </c>
      <c r="U3568" s="5">
        <v>0</v>
      </c>
      <c r="V3568" t="s">
        <v>26</v>
      </c>
      <c r="W3568" t="s">
        <v>26</v>
      </c>
      <c r="X3568" t="s">
        <v>26</v>
      </c>
      <c r="Y3568" t="s">
        <v>26</v>
      </c>
      <c r="Z3568" t="s">
        <v>26</v>
      </c>
    </row>
    <row r="3569" spans="1:26" x14ac:dyDescent="0.25">
      <c r="A3569" t="s">
        <v>11981</v>
      </c>
      <c r="B3569" t="s">
        <v>24</v>
      </c>
      <c r="C3569" t="s">
        <v>7371</v>
      </c>
      <c r="D3569" t="s">
        <v>7372</v>
      </c>
      <c r="E3569" t="s">
        <v>79</v>
      </c>
      <c r="F3569" t="s">
        <v>51</v>
      </c>
      <c r="G3569" s="3">
        <v>45251</v>
      </c>
      <c r="H3569" t="s">
        <v>602</v>
      </c>
      <c r="I3569" t="s">
        <v>11982</v>
      </c>
      <c r="J3569" t="s">
        <v>11983</v>
      </c>
      <c r="K3569" s="3">
        <v>45236</v>
      </c>
      <c r="L3569" s="3">
        <v>45412</v>
      </c>
      <c r="M3569" s="5">
        <v>91500</v>
      </c>
      <c r="N3569" s="5">
        <v>0</v>
      </c>
      <c r="O3569" s="5">
        <v>0</v>
      </c>
      <c r="P3569" s="5">
        <v>45000</v>
      </c>
      <c r="Q3569" s="3">
        <v>45273</v>
      </c>
      <c r="R3569" s="5">
        <v>45000</v>
      </c>
      <c r="S3569" s="5">
        <v>0</v>
      </c>
      <c r="T3569" s="5">
        <v>45000</v>
      </c>
      <c r="U3569" s="5">
        <v>0</v>
      </c>
      <c r="V3569" t="s">
        <v>26</v>
      </c>
      <c r="W3569" t="s">
        <v>26</v>
      </c>
      <c r="X3569" t="s">
        <v>26</v>
      </c>
      <c r="Y3569" t="s">
        <v>26</v>
      </c>
      <c r="Z3569" t="s">
        <v>26</v>
      </c>
    </row>
    <row r="3570" spans="1:26" x14ac:dyDescent="0.25">
      <c r="A3570" t="s">
        <v>11984</v>
      </c>
      <c r="B3570" t="s">
        <v>24</v>
      </c>
      <c r="C3570" t="s">
        <v>10475</v>
      </c>
      <c r="D3570" t="s">
        <v>10476</v>
      </c>
      <c r="E3570" t="s">
        <v>90</v>
      </c>
      <c r="F3570" t="s">
        <v>59</v>
      </c>
      <c r="G3570" s="3">
        <v>45251</v>
      </c>
      <c r="H3570" t="s">
        <v>29</v>
      </c>
      <c r="I3570" t="s">
        <v>11985</v>
      </c>
      <c r="J3570" t="s">
        <v>11986</v>
      </c>
      <c r="K3570" s="3">
        <v>45145</v>
      </c>
      <c r="L3570" s="3">
        <v>45209</v>
      </c>
      <c r="M3570" s="5">
        <v>185000</v>
      </c>
      <c r="N3570" s="5">
        <v>0</v>
      </c>
      <c r="O3570" s="5">
        <v>0</v>
      </c>
      <c r="P3570" s="5">
        <v>92500</v>
      </c>
      <c r="Q3570" s="3">
        <v>45273</v>
      </c>
      <c r="R3570" s="5">
        <v>92500</v>
      </c>
      <c r="S3570" s="5">
        <v>0</v>
      </c>
      <c r="T3570" s="5">
        <v>92500</v>
      </c>
      <c r="U3570" s="5">
        <v>0</v>
      </c>
      <c r="V3570" t="s">
        <v>26</v>
      </c>
      <c r="W3570" t="s">
        <v>26</v>
      </c>
      <c r="X3570" t="s">
        <v>26</v>
      </c>
      <c r="Y3570" t="s">
        <v>26</v>
      </c>
      <c r="Z3570" t="s">
        <v>26</v>
      </c>
    </row>
    <row r="3571" spans="1:26" x14ac:dyDescent="0.25">
      <c r="A3571" t="s">
        <v>11987</v>
      </c>
      <c r="B3571" t="s">
        <v>24</v>
      </c>
      <c r="C3571" t="s">
        <v>10475</v>
      </c>
      <c r="D3571" t="s">
        <v>10476</v>
      </c>
      <c r="E3571" t="s">
        <v>90</v>
      </c>
      <c r="F3571" t="s">
        <v>59</v>
      </c>
      <c r="G3571" s="3">
        <v>45251</v>
      </c>
      <c r="H3571" t="s">
        <v>29</v>
      </c>
      <c r="I3571" t="s">
        <v>11988</v>
      </c>
      <c r="J3571" t="s">
        <v>11932</v>
      </c>
      <c r="K3571" s="3">
        <v>44971</v>
      </c>
      <c r="L3571" s="3">
        <v>45110</v>
      </c>
      <c r="M3571" s="5">
        <v>13800</v>
      </c>
      <c r="N3571" s="5">
        <v>0</v>
      </c>
      <c r="O3571" s="5">
        <v>0</v>
      </c>
      <c r="P3571" s="5">
        <v>6900</v>
      </c>
      <c r="Q3571" s="3">
        <v>45273</v>
      </c>
      <c r="R3571" s="5">
        <v>6900</v>
      </c>
      <c r="S3571" s="5">
        <v>0</v>
      </c>
      <c r="T3571" s="5">
        <v>6900</v>
      </c>
      <c r="U3571" s="5">
        <v>0</v>
      </c>
      <c r="V3571" t="s">
        <v>26</v>
      </c>
      <c r="W3571" t="s">
        <v>26</v>
      </c>
      <c r="X3571" t="s">
        <v>26</v>
      </c>
      <c r="Y3571" t="s">
        <v>26</v>
      </c>
      <c r="Z3571" t="s">
        <v>26</v>
      </c>
    </row>
    <row r="3572" spans="1:26" x14ac:dyDescent="0.25">
      <c r="A3572" t="s">
        <v>11989</v>
      </c>
      <c r="B3572" t="s">
        <v>24</v>
      </c>
      <c r="C3572" t="s">
        <v>10475</v>
      </c>
      <c r="D3572" t="s">
        <v>10476</v>
      </c>
      <c r="E3572" t="s">
        <v>90</v>
      </c>
      <c r="F3572" t="s">
        <v>59</v>
      </c>
      <c r="G3572" s="3">
        <v>45251</v>
      </c>
      <c r="H3572" t="s">
        <v>33</v>
      </c>
      <c r="I3572" t="s">
        <v>11990</v>
      </c>
      <c r="J3572" t="s">
        <v>11991</v>
      </c>
      <c r="K3572" s="3">
        <v>45105</v>
      </c>
      <c r="L3572" s="3">
        <v>45126</v>
      </c>
      <c r="M3572" s="5">
        <v>70000</v>
      </c>
      <c r="N3572" s="5">
        <v>70000</v>
      </c>
      <c r="O3572" s="5">
        <v>100</v>
      </c>
      <c r="P3572" s="5">
        <v>35000</v>
      </c>
      <c r="Q3572" s="3">
        <v>45273</v>
      </c>
      <c r="R3572" s="5">
        <v>35000</v>
      </c>
      <c r="S3572" s="5">
        <v>0</v>
      </c>
      <c r="T3572" s="5">
        <v>35000</v>
      </c>
      <c r="U3572" s="5">
        <v>35000</v>
      </c>
      <c r="V3572" t="s">
        <v>26</v>
      </c>
      <c r="W3572" t="s">
        <v>26</v>
      </c>
      <c r="X3572" t="s">
        <v>37</v>
      </c>
      <c r="Y3572" t="s">
        <v>26</v>
      </c>
      <c r="Z3572" t="s">
        <v>26</v>
      </c>
    </row>
    <row r="3573" spans="1:26" x14ac:dyDescent="0.25">
      <c r="A3573" t="s">
        <v>11992</v>
      </c>
      <c r="B3573" t="s">
        <v>24</v>
      </c>
      <c r="C3573" t="s">
        <v>5667</v>
      </c>
      <c r="D3573" t="s">
        <v>2177</v>
      </c>
      <c r="E3573" t="s">
        <v>956</v>
      </c>
      <c r="F3573" t="s">
        <v>32</v>
      </c>
      <c r="G3573" s="3">
        <v>45252</v>
      </c>
      <c r="H3573" t="s">
        <v>33</v>
      </c>
      <c r="I3573" t="s">
        <v>11993</v>
      </c>
      <c r="J3573" t="s">
        <v>11994</v>
      </c>
      <c r="K3573" s="3">
        <v>45174</v>
      </c>
      <c r="L3573" s="3">
        <v>45291</v>
      </c>
      <c r="M3573" s="5">
        <v>6000</v>
      </c>
      <c r="N3573" s="5">
        <v>6000</v>
      </c>
      <c r="O3573" s="5">
        <v>100</v>
      </c>
      <c r="P3573" s="5">
        <v>847</v>
      </c>
      <c r="Q3573" s="3">
        <v>0</v>
      </c>
      <c r="R3573" s="5">
        <v>0</v>
      </c>
      <c r="S3573" s="5">
        <v>0</v>
      </c>
      <c r="T3573" s="5">
        <v>0</v>
      </c>
      <c r="U3573" s="5">
        <v>0</v>
      </c>
      <c r="V3573" t="s">
        <v>26</v>
      </c>
      <c r="W3573" t="s">
        <v>26</v>
      </c>
      <c r="X3573" t="s">
        <v>37</v>
      </c>
      <c r="Y3573" t="s">
        <v>26</v>
      </c>
      <c r="Z3573" t="s">
        <v>38</v>
      </c>
    </row>
    <row r="3574" spans="1:26" x14ac:dyDescent="0.25">
      <c r="A3574" t="s">
        <v>11995</v>
      </c>
      <c r="B3574" t="s">
        <v>24</v>
      </c>
      <c r="C3574" t="s">
        <v>11996</v>
      </c>
      <c r="D3574" t="s">
        <v>11997</v>
      </c>
      <c r="E3574" t="s">
        <v>956</v>
      </c>
      <c r="F3574" t="s">
        <v>32</v>
      </c>
      <c r="G3574" s="3">
        <v>45252</v>
      </c>
      <c r="H3574" t="s">
        <v>47</v>
      </c>
      <c r="I3574" t="s">
        <v>11998</v>
      </c>
      <c r="J3574" t="s">
        <v>11999</v>
      </c>
      <c r="K3574" s="3">
        <v>45231</v>
      </c>
      <c r="L3574" s="3">
        <v>45473</v>
      </c>
      <c r="M3574" s="5">
        <v>960000</v>
      </c>
      <c r="N3574" s="5">
        <v>960000</v>
      </c>
      <c r="O3574" s="5">
        <v>100</v>
      </c>
      <c r="P3574" s="5">
        <v>64280</v>
      </c>
      <c r="Q3574" s="3">
        <v>45266</v>
      </c>
      <c r="R3574" s="5">
        <v>64280</v>
      </c>
      <c r="S3574" s="5">
        <v>0</v>
      </c>
      <c r="T3574" s="5">
        <v>64280</v>
      </c>
      <c r="U3574" s="5">
        <v>64280</v>
      </c>
      <c r="V3574" t="s">
        <v>26</v>
      </c>
      <c r="W3574" t="s">
        <v>26</v>
      </c>
      <c r="X3574" t="s">
        <v>26</v>
      </c>
      <c r="Y3574" t="s">
        <v>26</v>
      </c>
      <c r="Z3574" t="s">
        <v>26</v>
      </c>
    </row>
    <row r="3575" spans="1:26" x14ac:dyDescent="0.25">
      <c r="A3575" t="s">
        <v>12000</v>
      </c>
      <c r="B3575" t="s">
        <v>24</v>
      </c>
      <c r="C3575" t="s">
        <v>11996</v>
      </c>
      <c r="D3575" t="s">
        <v>11997</v>
      </c>
      <c r="E3575" t="s">
        <v>956</v>
      </c>
      <c r="F3575" t="s">
        <v>32</v>
      </c>
      <c r="G3575" s="3">
        <v>45252</v>
      </c>
      <c r="H3575" t="s">
        <v>621</v>
      </c>
      <c r="I3575" t="s">
        <v>11998</v>
      </c>
      <c r="J3575" t="s">
        <v>11999</v>
      </c>
      <c r="K3575" s="3">
        <v>45231</v>
      </c>
      <c r="L3575" s="3">
        <v>45473</v>
      </c>
      <c r="M3575" s="5">
        <v>960000</v>
      </c>
      <c r="N3575" s="5">
        <v>0</v>
      </c>
      <c r="O3575" s="5">
        <v>0</v>
      </c>
      <c r="P3575" s="5">
        <v>84640</v>
      </c>
      <c r="Q3575" s="3">
        <v>0</v>
      </c>
      <c r="R3575" s="5">
        <v>0</v>
      </c>
      <c r="S3575" s="5">
        <v>0</v>
      </c>
      <c r="T3575" s="5">
        <v>0</v>
      </c>
      <c r="U3575" s="5">
        <v>0</v>
      </c>
      <c r="V3575" t="s">
        <v>26</v>
      </c>
      <c r="W3575" t="s">
        <v>26</v>
      </c>
      <c r="X3575" t="s">
        <v>26</v>
      </c>
      <c r="Y3575" t="s">
        <v>26</v>
      </c>
      <c r="Z3575" t="s">
        <v>26</v>
      </c>
    </row>
    <row r="3576" spans="1:26" x14ac:dyDescent="0.25">
      <c r="A3576" t="s">
        <v>12001</v>
      </c>
      <c r="B3576" t="s">
        <v>24</v>
      </c>
      <c r="C3576" t="s">
        <v>5451</v>
      </c>
      <c r="D3576" t="s">
        <v>68</v>
      </c>
      <c r="E3576" t="s">
        <v>68</v>
      </c>
      <c r="F3576" t="s">
        <v>32</v>
      </c>
      <c r="G3576" s="3">
        <v>45252</v>
      </c>
      <c r="H3576" t="s">
        <v>42</v>
      </c>
      <c r="I3576" t="s">
        <v>12002</v>
      </c>
      <c r="J3576" t="s">
        <v>12003</v>
      </c>
      <c r="K3576" s="3">
        <v>45208</v>
      </c>
      <c r="L3576" s="3">
        <v>45251</v>
      </c>
      <c r="M3576" s="5">
        <v>4562.3999999999996</v>
      </c>
      <c r="N3576" s="5">
        <v>0</v>
      </c>
      <c r="O3576" s="5">
        <v>0</v>
      </c>
      <c r="P3576" s="5">
        <v>2200</v>
      </c>
      <c r="Q3576" s="3">
        <v>45266</v>
      </c>
      <c r="R3576" s="5">
        <v>2200</v>
      </c>
      <c r="S3576" s="5">
        <v>0</v>
      </c>
      <c r="T3576" s="5">
        <v>2200</v>
      </c>
      <c r="U3576" s="5">
        <v>0</v>
      </c>
      <c r="V3576" t="s">
        <v>48</v>
      </c>
      <c r="W3576" t="s">
        <v>26</v>
      </c>
      <c r="X3576" t="s">
        <v>26</v>
      </c>
      <c r="Y3576" t="s">
        <v>26</v>
      </c>
      <c r="Z3576" t="s">
        <v>26</v>
      </c>
    </row>
    <row r="3577" spans="1:26" x14ac:dyDescent="0.25">
      <c r="A3577" t="s">
        <v>12004</v>
      </c>
      <c r="B3577" t="s">
        <v>24</v>
      </c>
      <c r="C3577" t="s">
        <v>5900</v>
      </c>
      <c r="D3577" t="s">
        <v>4740</v>
      </c>
      <c r="E3577" t="s">
        <v>4741</v>
      </c>
      <c r="F3577" t="s">
        <v>28</v>
      </c>
      <c r="G3577" s="3">
        <v>45252</v>
      </c>
      <c r="H3577" t="s">
        <v>44</v>
      </c>
      <c r="I3577" t="s">
        <v>12005</v>
      </c>
      <c r="J3577" t="s">
        <v>12006</v>
      </c>
      <c r="K3577" s="3">
        <v>44928</v>
      </c>
      <c r="L3577" s="3">
        <v>45289</v>
      </c>
      <c r="M3577" s="5">
        <v>26200</v>
      </c>
      <c r="N3577" s="5">
        <v>0</v>
      </c>
      <c r="O3577" s="5">
        <v>0</v>
      </c>
      <c r="P3577" s="5">
        <v>13100</v>
      </c>
      <c r="Q3577" s="3">
        <v>45271</v>
      </c>
      <c r="R3577" s="5">
        <v>13100</v>
      </c>
      <c r="S3577" s="5">
        <v>0</v>
      </c>
      <c r="T3577" s="5">
        <v>13100</v>
      </c>
      <c r="U3577" s="5">
        <v>0</v>
      </c>
      <c r="V3577" t="s">
        <v>26</v>
      </c>
      <c r="W3577" t="s">
        <v>26</v>
      </c>
      <c r="X3577" t="s">
        <v>26</v>
      </c>
      <c r="Y3577" t="s">
        <v>26</v>
      </c>
      <c r="Z3577" t="s">
        <v>26</v>
      </c>
    </row>
    <row r="3578" spans="1:26" x14ac:dyDescent="0.25">
      <c r="A3578" t="s">
        <v>12007</v>
      </c>
      <c r="B3578" t="s">
        <v>24</v>
      </c>
      <c r="C3578" t="s">
        <v>5900</v>
      </c>
      <c r="D3578" t="s">
        <v>4740</v>
      </c>
      <c r="E3578" t="s">
        <v>4741</v>
      </c>
      <c r="F3578" t="s">
        <v>28</v>
      </c>
      <c r="G3578" s="3">
        <v>45252</v>
      </c>
      <c r="H3578" t="s">
        <v>44</v>
      </c>
      <c r="I3578" t="s">
        <v>12008</v>
      </c>
      <c r="J3578" t="s">
        <v>12009</v>
      </c>
      <c r="K3578" s="3">
        <v>44928</v>
      </c>
      <c r="L3578" s="3">
        <v>45289</v>
      </c>
      <c r="M3578" s="5">
        <v>29898.3</v>
      </c>
      <c r="N3578" s="5">
        <v>0</v>
      </c>
      <c r="O3578" s="5">
        <v>0</v>
      </c>
      <c r="P3578" s="5">
        <v>14949</v>
      </c>
      <c r="Q3578" s="3">
        <v>45271</v>
      </c>
      <c r="R3578" s="5">
        <v>14949</v>
      </c>
      <c r="S3578" s="5">
        <v>0</v>
      </c>
      <c r="T3578" s="5">
        <v>14949</v>
      </c>
      <c r="U3578" s="5">
        <v>0</v>
      </c>
      <c r="V3578" t="s">
        <v>26</v>
      </c>
      <c r="W3578" t="s">
        <v>26</v>
      </c>
      <c r="X3578" t="s">
        <v>26</v>
      </c>
      <c r="Y3578" t="s">
        <v>26</v>
      </c>
      <c r="Z3578" t="s">
        <v>26</v>
      </c>
    </row>
    <row r="3579" spans="1:26" x14ac:dyDescent="0.25">
      <c r="A3579" t="s">
        <v>12010</v>
      </c>
      <c r="B3579" t="s">
        <v>24</v>
      </c>
      <c r="C3579" t="s">
        <v>10795</v>
      </c>
      <c r="D3579" t="s">
        <v>10796</v>
      </c>
      <c r="E3579" t="s">
        <v>556</v>
      </c>
      <c r="F3579" t="s">
        <v>25</v>
      </c>
      <c r="G3579" s="3">
        <v>45252</v>
      </c>
      <c r="H3579" t="s">
        <v>29</v>
      </c>
      <c r="I3579" t="s">
        <v>12011</v>
      </c>
      <c r="J3579" t="s">
        <v>12012</v>
      </c>
      <c r="K3579" s="3">
        <v>45292</v>
      </c>
      <c r="L3579" s="3">
        <v>45657</v>
      </c>
      <c r="M3579" s="5">
        <v>368000</v>
      </c>
      <c r="N3579" s="5">
        <v>368000</v>
      </c>
      <c r="O3579" s="5">
        <v>100</v>
      </c>
      <c r="P3579" s="5">
        <v>73157</v>
      </c>
      <c r="Q3579" s="3">
        <v>0</v>
      </c>
      <c r="R3579" s="5">
        <v>0</v>
      </c>
      <c r="S3579" s="5">
        <v>0</v>
      </c>
      <c r="T3579" s="5">
        <v>0</v>
      </c>
      <c r="U3579" s="5">
        <v>0</v>
      </c>
      <c r="V3579" t="s">
        <v>26</v>
      </c>
      <c r="W3579" t="s">
        <v>26</v>
      </c>
      <c r="X3579" t="s">
        <v>26</v>
      </c>
      <c r="Y3579" t="s">
        <v>38</v>
      </c>
      <c r="Z3579" t="s">
        <v>26</v>
      </c>
    </row>
    <row r="3580" spans="1:26" x14ac:dyDescent="0.25">
      <c r="A3580" t="s">
        <v>12013</v>
      </c>
      <c r="B3580" t="s">
        <v>24</v>
      </c>
      <c r="C3580" t="s">
        <v>5512</v>
      </c>
      <c r="D3580" t="s">
        <v>1152</v>
      </c>
      <c r="E3580" t="s">
        <v>104</v>
      </c>
      <c r="F3580" t="s">
        <v>32</v>
      </c>
      <c r="G3580" s="3">
        <v>45252</v>
      </c>
      <c r="H3580" t="s">
        <v>606</v>
      </c>
      <c r="I3580" t="s">
        <v>12014</v>
      </c>
      <c r="J3580" t="s">
        <v>12015</v>
      </c>
      <c r="K3580" s="3">
        <v>45187</v>
      </c>
      <c r="L3580" s="3">
        <v>45230</v>
      </c>
      <c r="M3580" s="5">
        <v>150892.20000000001</v>
      </c>
      <c r="N3580" s="5">
        <v>0</v>
      </c>
      <c r="O3580" s="5">
        <v>0</v>
      </c>
      <c r="P3580" s="5">
        <v>69341.7</v>
      </c>
      <c r="Q3580" s="3">
        <v>45267</v>
      </c>
      <c r="R3580" s="5">
        <v>69341.7</v>
      </c>
      <c r="S3580" s="5">
        <v>0</v>
      </c>
      <c r="T3580" s="5">
        <v>69341.7</v>
      </c>
      <c r="U3580" s="5">
        <v>0</v>
      </c>
      <c r="V3580" t="s">
        <v>26</v>
      </c>
      <c r="W3580" t="s">
        <v>26</v>
      </c>
      <c r="X3580" t="s">
        <v>26</v>
      </c>
      <c r="Y3580" t="s">
        <v>26</v>
      </c>
      <c r="Z3580" t="s">
        <v>26</v>
      </c>
    </row>
    <row r="3581" spans="1:26" x14ac:dyDescent="0.25">
      <c r="A3581" t="s">
        <v>12016</v>
      </c>
      <c r="B3581" t="s">
        <v>24</v>
      </c>
      <c r="C3581" t="s">
        <v>5900</v>
      </c>
      <c r="D3581" t="s">
        <v>4740</v>
      </c>
      <c r="E3581" t="s">
        <v>4741</v>
      </c>
      <c r="F3581" t="s">
        <v>28</v>
      </c>
      <c r="G3581" s="3">
        <v>45252</v>
      </c>
      <c r="H3581" t="s">
        <v>29</v>
      </c>
      <c r="I3581" t="s">
        <v>12017</v>
      </c>
      <c r="J3581" t="s">
        <v>12018</v>
      </c>
      <c r="K3581" s="3">
        <v>44958</v>
      </c>
      <c r="L3581" s="3">
        <v>45170</v>
      </c>
      <c r="M3581" s="5">
        <v>35925.019999999997</v>
      </c>
      <c r="N3581" s="5">
        <v>0</v>
      </c>
      <c r="O3581" s="5">
        <v>0</v>
      </c>
      <c r="P3581" s="5">
        <v>17962</v>
      </c>
      <c r="Q3581" s="3">
        <v>45271</v>
      </c>
      <c r="R3581" s="5">
        <v>17962</v>
      </c>
      <c r="S3581" s="5">
        <v>0</v>
      </c>
      <c r="T3581" s="5">
        <v>17962</v>
      </c>
      <c r="U3581" s="5">
        <v>0</v>
      </c>
      <c r="V3581" t="s">
        <v>26</v>
      </c>
      <c r="W3581" t="s">
        <v>26</v>
      </c>
      <c r="X3581" t="s">
        <v>26</v>
      </c>
      <c r="Y3581" t="s">
        <v>26</v>
      </c>
      <c r="Z3581" t="s">
        <v>26</v>
      </c>
    </row>
    <row r="3582" spans="1:26" x14ac:dyDescent="0.25">
      <c r="A3582" t="s">
        <v>12019</v>
      </c>
      <c r="B3582" t="s">
        <v>24</v>
      </c>
      <c r="C3582" t="s">
        <v>5900</v>
      </c>
      <c r="D3582" t="s">
        <v>4740</v>
      </c>
      <c r="E3582" t="s">
        <v>4741</v>
      </c>
      <c r="F3582" t="s">
        <v>28</v>
      </c>
      <c r="G3582" s="3">
        <v>45252</v>
      </c>
      <c r="H3582" t="s">
        <v>29</v>
      </c>
      <c r="I3582" t="s">
        <v>12020</v>
      </c>
      <c r="J3582" t="s">
        <v>12021</v>
      </c>
      <c r="K3582" s="3">
        <v>44958</v>
      </c>
      <c r="L3582" s="3">
        <v>45170</v>
      </c>
      <c r="M3582" s="5">
        <v>23851.97</v>
      </c>
      <c r="N3582" s="5">
        <v>0</v>
      </c>
      <c r="O3582" s="5">
        <v>0</v>
      </c>
      <c r="P3582" s="5">
        <v>11925</v>
      </c>
      <c r="Q3582" s="3">
        <v>45271</v>
      </c>
      <c r="R3582" s="5">
        <v>11925</v>
      </c>
      <c r="S3582" s="5">
        <v>0</v>
      </c>
      <c r="T3582" s="5">
        <v>11925</v>
      </c>
      <c r="U3582" s="5">
        <v>0</v>
      </c>
      <c r="V3582" t="s">
        <v>26</v>
      </c>
      <c r="W3582" t="s">
        <v>26</v>
      </c>
      <c r="X3582" t="s">
        <v>26</v>
      </c>
      <c r="Y3582" t="s">
        <v>26</v>
      </c>
      <c r="Z3582" t="s">
        <v>26</v>
      </c>
    </row>
    <row r="3583" spans="1:26" x14ac:dyDescent="0.25">
      <c r="A3583" t="s">
        <v>12022</v>
      </c>
      <c r="B3583" t="s">
        <v>24</v>
      </c>
      <c r="C3583" t="s">
        <v>5900</v>
      </c>
      <c r="D3583" t="s">
        <v>4740</v>
      </c>
      <c r="E3583" t="s">
        <v>4741</v>
      </c>
      <c r="F3583" t="s">
        <v>28</v>
      </c>
      <c r="G3583" s="3">
        <v>45252</v>
      </c>
      <c r="H3583" t="s">
        <v>36</v>
      </c>
      <c r="I3583" t="s">
        <v>12023</v>
      </c>
      <c r="J3583" t="s">
        <v>12024</v>
      </c>
      <c r="K3583" s="3">
        <v>44958</v>
      </c>
      <c r="L3583" s="3">
        <v>45108</v>
      </c>
      <c r="M3583" s="5">
        <v>36245.269999999997</v>
      </c>
      <c r="N3583" s="5">
        <v>36245.269999999997</v>
      </c>
      <c r="O3583" s="5">
        <v>100</v>
      </c>
      <c r="P3583" s="5">
        <v>18120</v>
      </c>
      <c r="Q3583" s="3">
        <v>45271</v>
      </c>
      <c r="R3583" s="5">
        <v>18120</v>
      </c>
      <c r="S3583" s="5">
        <v>0</v>
      </c>
      <c r="T3583" s="5">
        <v>18120</v>
      </c>
      <c r="U3583" s="5">
        <v>18120</v>
      </c>
      <c r="V3583" t="s">
        <v>26</v>
      </c>
      <c r="W3583" t="s">
        <v>26</v>
      </c>
      <c r="X3583" t="s">
        <v>26</v>
      </c>
      <c r="Y3583" t="s">
        <v>26</v>
      </c>
      <c r="Z3583" t="s">
        <v>26</v>
      </c>
    </row>
    <row r="3584" spans="1:26" x14ac:dyDescent="0.25">
      <c r="A3584" t="s">
        <v>12025</v>
      </c>
      <c r="B3584" t="s">
        <v>24</v>
      </c>
      <c r="C3584" t="s">
        <v>5900</v>
      </c>
      <c r="D3584" t="s">
        <v>4740</v>
      </c>
      <c r="E3584" t="s">
        <v>4741</v>
      </c>
      <c r="F3584" t="s">
        <v>28</v>
      </c>
      <c r="G3584" s="3">
        <v>45252</v>
      </c>
      <c r="H3584" t="s">
        <v>29</v>
      </c>
      <c r="I3584" t="s">
        <v>12026</v>
      </c>
      <c r="J3584" t="s">
        <v>12027</v>
      </c>
      <c r="K3584" s="3">
        <v>44927</v>
      </c>
      <c r="L3584" s="3">
        <v>45017</v>
      </c>
      <c r="M3584" s="5">
        <v>36111</v>
      </c>
      <c r="N3584" s="5">
        <v>0</v>
      </c>
      <c r="O3584" s="5">
        <v>0</v>
      </c>
      <c r="P3584" s="5">
        <v>18055</v>
      </c>
      <c r="Q3584" s="3">
        <v>45271</v>
      </c>
      <c r="R3584" s="5">
        <v>18055</v>
      </c>
      <c r="S3584" s="5">
        <v>0</v>
      </c>
      <c r="T3584" s="5">
        <v>18055</v>
      </c>
      <c r="U3584" s="5">
        <v>0</v>
      </c>
      <c r="V3584" t="s">
        <v>26</v>
      </c>
      <c r="W3584" t="s">
        <v>26</v>
      </c>
      <c r="X3584" t="s">
        <v>26</v>
      </c>
      <c r="Y3584" t="s">
        <v>26</v>
      </c>
      <c r="Z3584" t="s">
        <v>26</v>
      </c>
    </row>
    <row r="3585" spans="1:26" x14ac:dyDescent="0.25">
      <c r="A3585" t="s">
        <v>12028</v>
      </c>
      <c r="B3585" t="s">
        <v>24</v>
      </c>
      <c r="C3585" t="s">
        <v>5900</v>
      </c>
      <c r="D3585" t="s">
        <v>4740</v>
      </c>
      <c r="E3585" t="s">
        <v>4741</v>
      </c>
      <c r="F3585" t="s">
        <v>28</v>
      </c>
      <c r="G3585" s="3">
        <v>45252</v>
      </c>
      <c r="H3585" t="s">
        <v>29</v>
      </c>
      <c r="I3585" t="s">
        <v>12029</v>
      </c>
      <c r="J3585" t="s">
        <v>12030</v>
      </c>
      <c r="K3585" s="3">
        <v>44958</v>
      </c>
      <c r="L3585" s="3">
        <v>45108</v>
      </c>
      <c r="M3585" s="5">
        <v>28290.14</v>
      </c>
      <c r="N3585" s="5">
        <v>0</v>
      </c>
      <c r="O3585" s="5">
        <v>0</v>
      </c>
      <c r="P3585" s="5">
        <v>14145</v>
      </c>
      <c r="Q3585" s="3">
        <v>45271</v>
      </c>
      <c r="R3585" s="5">
        <v>14145</v>
      </c>
      <c r="S3585" s="5">
        <v>0</v>
      </c>
      <c r="T3585" s="5">
        <v>14145</v>
      </c>
      <c r="U3585" s="5">
        <v>0</v>
      </c>
      <c r="V3585" t="s">
        <v>26</v>
      </c>
      <c r="W3585" t="s">
        <v>26</v>
      </c>
      <c r="X3585" t="s">
        <v>26</v>
      </c>
      <c r="Y3585" t="s">
        <v>26</v>
      </c>
      <c r="Z3585" t="s">
        <v>26</v>
      </c>
    </row>
    <row r="3586" spans="1:26" x14ac:dyDescent="0.25">
      <c r="A3586" t="s">
        <v>12031</v>
      </c>
      <c r="B3586" t="s">
        <v>24</v>
      </c>
      <c r="C3586" t="s">
        <v>5900</v>
      </c>
      <c r="D3586" t="s">
        <v>4740</v>
      </c>
      <c r="E3586" t="s">
        <v>4741</v>
      </c>
      <c r="F3586" t="s">
        <v>28</v>
      </c>
      <c r="G3586" s="3">
        <v>45252</v>
      </c>
      <c r="H3586" t="s">
        <v>29</v>
      </c>
      <c r="I3586" t="s">
        <v>12032</v>
      </c>
      <c r="J3586" t="s">
        <v>12033</v>
      </c>
      <c r="K3586" s="3">
        <v>44958</v>
      </c>
      <c r="L3586" s="3">
        <v>45170</v>
      </c>
      <c r="M3586" s="5">
        <v>53070.71</v>
      </c>
      <c r="N3586" s="5">
        <v>0</v>
      </c>
      <c r="O3586" s="5">
        <v>0</v>
      </c>
      <c r="P3586" s="5">
        <v>26535</v>
      </c>
      <c r="Q3586" s="3">
        <v>45271</v>
      </c>
      <c r="R3586" s="5">
        <v>26535</v>
      </c>
      <c r="S3586" s="5">
        <v>0</v>
      </c>
      <c r="T3586" s="5">
        <v>26535</v>
      </c>
      <c r="U3586" s="5">
        <v>0</v>
      </c>
      <c r="V3586" t="s">
        <v>26</v>
      </c>
      <c r="W3586" t="s">
        <v>26</v>
      </c>
      <c r="X3586" t="s">
        <v>26</v>
      </c>
      <c r="Y3586" t="s">
        <v>26</v>
      </c>
      <c r="Z3586" t="s">
        <v>26</v>
      </c>
    </row>
    <row r="3587" spans="1:26" x14ac:dyDescent="0.25">
      <c r="A3587" t="s">
        <v>12034</v>
      </c>
      <c r="B3587" t="s">
        <v>24</v>
      </c>
      <c r="C3587" t="s">
        <v>5900</v>
      </c>
      <c r="D3587" t="s">
        <v>4740</v>
      </c>
      <c r="E3587" t="s">
        <v>4741</v>
      </c>
      <c r="F3587" t="s">
        <v>28</v>
      </c>
      <c r="G3587" s="3">
        <v>45252</v>
      </c>
      <c r="H3587" t="s">
        <v>36</v>
      </c>
      <c r="I3587" t="s">
        <v>12035</v>
      </c>
      <c r="J3587" t="s">
        <v>12036</v>
      </c>
      <c r="K3587" s="3">
        <v>44958</v>
      </c>
      <c r="L3587" s="3">
        <v>45170</v>
      </c>
      <c r="M3587" s="5">
        <v>13753.44</v>
      </c>
      <c r="N3587" s="5">
        <v>13753.44</v>
      </c>
      <c r="O3587" s="5">
        <v>100</v>
      </c>
      <c r="P3587" s="5">
        <v>6876</v>
      </c>
      <c r="Q3587" s="3">
        <v>45271</v>
      </c>
      <c r="R3587" s="5">
        <v>6876</v>
      </c>
      <c r="S3587" s="5">
        <v>0</v>
      </c>
      <c r="T3587" s="5">
        <v>6876</v>
      </c>
      <c r="U3587" s="5">
        <v>6876</v>
      </c>
      <c r="V3587" t="s">
        <v>26</v>
      </c>
      <c r="W3587" t="s">
        <v>26</v>
      </c>
      <c r="X3587" t="s">
        <v>26</v>
      </c>
      <c r="Y3587" t="s">
        <v>26</v>
      </c>
      <c r="Z3587" t="s">
        <v>26</v>
      </c>
    </row>
    <row r="3588" spans="1:26" x14ac:dyDescent="0.25">
      <c r="A3588" t="s">
        <v>12037</v>
      </c>
      <c r="B3588" t="s">
        <v>24</v>
      </c>
      <c r="C3588" t="s">
        <v>5380</v>
      </c>
      <c r="D3588" t="s">
        <v>163</v>
      </c>
      <c r="E3588" t="s">
        <v>116</v>
      </c>
      <c r="F3588" t="s">
        <v>28</v>
      </c>
      <c r="G3588" s="3">
        <v>45252</v>
      </c>
      <c r="H3588" t="s">
        <v>29</v>
      </c>
      <c r="I3588" t="s">
        <v>12038</v>
      </c>
      <c r="J3588" t="s">
        <v>12038</v>
      </c>
      <c r="K3588" s="3">
        <v>45229</v>
      </c>
      <c r="L3588" s="3">
        <v>45230</v>
      </c>
      <c r="M3588" s="5">
        <v>1804.32</v>
      </c>
      <c r="N3588" s="5">
        <v>0</v>
      </c>
      <c r="O3588" s="5">
        <v>0</v>
      </c>
      <c r="P3588" s="5">
        <v>902.16</v>
      </c>
      <c r="Q3588" s="3">
        <v>45266</v>
      </c>
      <c r="R3588" s="5">
        <v>902.16</v>
      </c>
      <c r="S3588" s="5">
        <v>0</v>
      </c>
      <c r="T3588" s="5">
        <v>902.16</v>
      </c>
      <c r="U3588" s="5">
        <v>0</v>
      </c>
      <c r="V3588" t="s">
        <v>26</v>
      </c>
      <c r="W3588" t="s">
        <v>26</v>
      </c>
      <c r="X3588" t="s">
        <v>26</v>
      </c>
      <c r="Y3588" t="s">
        <v>26</v>
      </c>
      <c r="Z3588" t="s">
        <v>26</v>
      </c>
    </row>
    <row r="3589" spans="1:26" x14ac:dyDescent="0.25">
      <c r="A3589" t="s">
        <v>12039</v>
      </c>
      <c r="B3589" t="s">
        <v>24</v>
      </c>
      <c r="C3589" t="s">
        <v>10558</v>
      </c>
      <c r="D3589" t="s">
        <v>131</v>
      </c>
      <c r="E3589" t="s">
        <v>131</v>
      </c>
      <c r="F3589" t="s">
        <v>61</v>
      </c>
      <c r="G3589" s="3">
        <v>45252</v>
      </c>
      <c r="H3589" t="s">
        <v>592</v>
      </c>
      <c r="I3589" t="s">
        <v>12040</v>
      </c>
      <c r="J3589" t="s">
        <v>12041</v>
      </c>
      <c r="K3589" s="3">
        <v>45170</v>
      </c>
      <c r="L3589" s="3">
        <v>45254</v>
      </c>
      <c r="M3589" s="5">
        <v>37831.68</v>
      </c>
      <c r="N3589" s="5">
        <v>0</v>
      </c>
      <c r="O3589" s="5">
        <v>0</v>
      </c>
      <c r="P3589" s="5">
        <v>15763.2</v>
      </c>
      <c r="Q3589" s="3">
        <v>0</v>
      </c>
      <c r="R3589" s="5">
        <v>0</v>
      </c>
      <c r="S3589" s="5">
        <v>0</v>
      </c>
      <c r="T3589" s="5">
        <v>0</v>
      </c>
      <c r="U3589" s="5">
        <v>0</v>
      </c>
      <c r="V3589" t="s">
        <v>26</v>
      </c>
      <c r="W3589" t="s">
        <v>26</v>
      </c>
      <c r="X3589" t="s">
        <v>26</v>
      </c>
      <c r="Y3589" t="s">
        <v>26</v>
      </c>
      <c r="Z3589" t="s">
        <v>38</v>
      </c>
    </row>
    <row r="3590" spans="1:26" x14ac:dyDescent="0.25">
      <c r="A3590" t="s">
        <v>12042</v>
      </c>
      <c r="B3590" t="s">
        <v>24</v>
      </c>
      <c r="C3590" t="s">
        <v>10475</v>
      </c>
      <c r="D3590" t="s">
        <v>10476</v>
      </c>
      <c r="E3590" t="s">
        <v>90</v>
      </c>
      <c r="F3590" t="s">
        <v>59</v>
      </c>
      <c r="G3590" s="3">
        <v>45252</v>
      </c>
      <c r="H3590" t="s">
        <v>602</v>
      </c>
      <c r="I3590" t="s">
        <v>12043</v>
      </c>
      <c r="J3590" t="s">
        <v>12044</v>
      </c>
      <c r="K3590" s="3">
        <v>44992</v>
      </c>
      <c r="L3590" s="3">
        <v>45162</v>
      </c>
      <c r="M3590" s="5">
        <v>13573.18</v>
      </c>
      <c r="N3590" s="5">
        <v>0</v>
      </c>
      <c r="O3590" s="5">
        <v>0</v>
      </c>
      <c r="P3590" s="5">
        <v>6786.59</v>
      </c>
      <c r="Q3590" s="3">
        <v>0</v>
      </c>
      <c r="R3590" s="5">
        <v>0</v>
      </c>
      <c r="S3590" s="5">
        <v>0</v>
      </c>
      <c r="T3590" s="5">
        <v>0</v>
      </c>
      <c r="U3590" s="5">
        <v>0</v>
      </c>
      <c r="V3590" t="s">
        <v>26</v>
      </c>
      <c r="W3590" t="s">
        <v>26</v>
      </c>
      <c r="X3590" t="s">
        <v>26</v>
      </c>
      <c r="Y3590" t="s">
        <v>38</v>
      </c>
      <c r="Z3590" t="s">
        <v>26</v>
      </c>
    </row>
    <row r="3591" spans="1:26" x14ac:dyDescent="0.25">
      <c r="A3591" t="s">
        <v>12045</v>
      </c>
      <c r="B3591" t="s">
        <v>24</v>
      </c>
      <c r="C3591" t="s">
        <v>10475</v>
      </c>
      <c r="D3591" t="s">
        <v>10476</v>
      </c>
      <c r="E3591" t="s">
        <v>90</v>
      </c>
      <c r="F3591" t="s">
        <v>59</v>
      </c>
      <c r="G3591" s="3">
        <v>45252</v>
      </c>
      <c r="H3591" t="s">
        <v>602</v>
      </c>
      <c r="I3591" t="s">
        <v>12046</v>
      </c>
      <c r="J3591" t="s">
        <v>12047</v>
      </c>
      <c r="K3591" s="3">
        <v>45029</v>
      </c>
      <c r="L3591" s="3">
        <v>45181</v>
      </c>
      <c r="M3591" s="5">
        <v>6479.87</v>
      </c>
      <c r="N3591" s="5">
        <v>0</v>
      </c>
      <c r="O3591" s="5">
        <v>0</v>
      </c>
      <c r="P3591" s="5">
        <v>3239.93</v>
      </c>
      <c r="Q3591" s="3">
        <v>0</v>
      </c>
      <c r="R3591" s="5">
        <v>0</v>
      </c>
      <c r="S3591" s="5">
        <v>0</v>
      </c>
      <c r="T3591" s="5">
        <v>0</v>
      </c>
      <c r="U3591" s="5">
        <v>0</v>
      </c>
      <c r="V3591" t="s">
        <v>26</v>
      </c>
      <c r="W3591" t="s">
        <v>26</v>
      </c>
      <c r="X3591" t="s">
        <v>26</v>
      </c>
      <c r="Y3591" t="s">
        <v>38</v>
      </c>
      <c r="Z3591" t="s">
        <v>26</v>
      </c>
    </row>
    <row r="3592" spans="1:26" x14ac:dyDescent="0.25">
      <c r="A3592" t="s">
        <v>12048</v>
      </c>
      <c r="B3592" t="s">
        <v>24</v>
      </c>
      <c r="C3592" t="s">
        <v>10475</v>
      </c>
      <c r="D3592" t="s">
        <v>10476</v>
      </c>
      <c r="E3592" t="s">
        <v>90</v>
      </c>
      <c r="F3592" t="s">
        <v>59</v>
      </c>
      <c r="G3592" s="3">
        <v>45252</v>
      </c>
      <c r="H3592" t="s">
        <v>710</v>
      </c>
      <c r="I3592" t="s">
        <v>12049</v>
      </c>
      <c r="J3592" t="s">
        <v>12050</v>
      </c>
      <c r="K3592" s="3">
        <v>45113</v>
      </c>
      <c r="L3592" s="3">
        <v>45275</v>
      </c>
      <c r="M3592" s="5">
        <v>48805.45</v>
      </c>
      <c r="N3592" s="5">
        <v>0</v>
      </c>
      <c r="O3592" s="5">
        <v>0</v>
      </c>
      <c r="P3592" s="5">
        <v>24402.720000000001</v>
      </c>
      <c r="Q3592" s="3">
        <v>45273</v>
      </c>
      <c r="R3592" s="5">
        <v>24402.720000000001</v>
      </c>
      <c r="S3592" s="5">
        <v>0</v>
      </c>
      <c r="T3592" s="5">
        <v>24402.720000000001</v>
      </c>
      <c r="U3592" s="5">
        <v>0</v>
      </c>
      <c r="V3592" t="s">
        <v>26</v>
      </c>
      <c r="W3592" t="s">
        <v>26</v>
      </c>
      <c r="X3592" t="s">
        <v>26</v>
      </c>
      <c r="Y3592" t="s">
        <v>26</v>
      </c>
      <c r="Z3592" t="s">
        <v>26</v>
      </c>
    </row>
    <row r="3593" spans="1:26" x14ac:dyDescent="0.25">
      <c r="A3593" t="s">
        <v>12051</v>
      </c>
      <c r="B3593" t="s">
        <v>24</v>
      </c>
      <c r="C3593" t="s">
        <v>10475</v>
      </c>
      <c r="D3593" t="s">
        <v>10476</v>
      </c>
      <c r="E3593" t="s">
        <v>90</v>
      </c>
      <c r="F3593" t="s">
        <v>59</v>
      </c>
      <c r="G3593" s="3">
        <v>45252</v>
      </c>
      <c r="H3593" t="s">
        <v>710</v>
      </c>
      <c r="I3593" t="s">
        <v>10477</v>
      </c>
      <c r="J3593" t="s">
        <v>10478</v>
      </c>
      <c r="K3593" s="3">
        <v>45261</v>
      </c>
      <c r="L3593" s="3">
        <v>45275</v>
      </c>
      <c r="M3593" s="5">
        <v>83000</v>
      </c>
      <c r="N3593" s="5">
        <v>0</v>
      </c>
      <c r="O3593" s="5">
        <v>0</v>
      </c>
      <c r="P3593" s="5">
        <v>41500</v>
      </c>
      <c r="Q3593" s="3">
        <v>45274</v>
      </c>
      <c r="R3593" s="5">
        <v>41500</v>
      </c>
      <c r="S3593" s="5">
        <v>0</v>
      </c>
      <c r="T3593" s="5">
        <v>41500</v>
      </c>
      <c r="U3593" s="5">
        <v>0</v>
      </c>
      <c r="V3593" t="s">
        <v>26</v>
      </c>
      <c r="W3593" t="s">
        <v>26</v>
      </c>
      <c r="X3593" t="s">
        <v>26</v>
      </c>
      <c r="Y3593" t="s">
        <v>26</v>
      </c>
      <c r="Z3593" t="s">
        <v>26</v>
      </c>
    </row>
    <row r="3594" spans="1:26" x14ac:dyDescent="0.25">
      <c r="A3594" t="s">
        <v>12052</v>
      </c>
      <c r="B3594" t="s">
        <v>24</v>
      </c>
      <c r="C3594" t="s">
        <v>5769</v>
      </c>
      <c r="D3594" t="s">
        <v>3403</v>
      </c>
      <c r="E3594" t="s">
        <v>3404</v>
      </c>
      <c r="F3594" t="s">
        <v>3403</v>
      </c>
      <c r="G3594" s="3">
        <v>45252</v>
      </c>
      <c r="H3594" t="s">
        <v>592</v>
      </c>
      <c r="I3594" t="s">
        <v>12053</v>
      </c>
      <c r="J3594" t="s">
        <v>12054</v>
      </c>
      <c r="K3594" s="3">
        <v>45474</v>
      </c>
      <c r="L3594" s="3">
        <v>46387</v>
      </c>
      <c r="M3594" s="5">
        <v>59897750</v>
      </c>
      <c r="N3594" s="5">
        <v>0</v>
      </c>
      <c r="O3594" s="5">
        <v>0</v>
      </c>
      <c r="P3594" s="5">
        <v>24957395</v>
      </c>
      <c r="Q3594" s="3">
        <v>45273</v>
      </c>
      <c r="R3594" s="5">
        <v>24957395</v>
      </c>
      <c r="S3594" s="5">
        <v>0</v>
      </c>
      <c r="T3594" s="5">
        <v>24957395</v>
      </c>
      <c r="U3594" s="5">
        <v>0</v>
      </c>
      <c r="V3594" t="s">
        <v>26</v>
      </c>
      <c r="W3594" t="s">
        <v>26</v>
      </c>
      <c r="X3594" t="s">
        <v>26</v>
      </c>
      <c r="Y3594" t="s">
        <v>26</v>
      </c>
      <c r="Z3594" t="s">
        <v>26</v>
      </c>
    </row>
    <row r="3595" spans="1:26" x14ac:dyDescent="0.25">
      <c r="A3595" t="s">
        <v>12055</v>
      </c>
      <c r="B3595" t="s">
        <v>24</v>
      </c>
      <c r="C3595" t="s">
        <v>5769</v>
      </c>
      <c r="D3595" t="s">
        <v>3403</v>
      </c>
      <c r="E3595" t="s">
        <v>3404</v>
      </c>
      <c r="F3595" t="s">
        <v>3403</v>
      </c>
      <c r="G3595" s="3">
        <v>45252</v>
      </c>
      <c r="H3595" t="s">
        <v>44</v>
      </c>
      <c r="I3595" t="s">
        <v>12056</v>
      </c>
      <c r="J3595" t="s">
        <v>12057</v>
      </c>
      <c r="K3595" s="3">
        <v>45536</v>
      </c>
      <c r="L3595" s="3">
        <v>46387</v>
      </c>
      <c r="M3595" s="5">
        <v>62076000</v>
      </c>
      <c r="N3595" s="5">
        <v>20692000</v>
      </c>
      <c r="O3595" s="5">
        <v>33.33</v>
      </c>
      <c r="P3595" s="5">
        <v>25865000</v>
      </c>
      <c r="Q3595" s="3">
        <v>45272</v>
      </c>
      <c r="R3595" s="5">
        <v>25865000</v>
      </c>
      <c r="S3595" s="5">
        <v>0</v>
      </c>
      <c r="T3595" s="5">
        <v>25865000</v>
      </c>
      <c r="U3595" s="5">
        <v>8620804.5</v>
      </c>
      <c r="V3595" t="s">
        <v>26</v>
      </c>
      <c r="W3595" t="s">
        <v>26</v>
      </c>
      <c r="X3595" t="s">
        <v>26</v>
      </c>
      <c r="Y3595" t="s">
        <v>26</v>
      </c>
      <c r="Z3595" t="s">
        <v>26</v>
      </c>
    </row>
    <row r="3596" spans="1:26" x14ac:dyDescent="0.25">
      <c r="A3596" t="s">
        <v>12058</v>
      </c>
      <c r="B3596" t="s">
        <v>24</v>
      </c>
      <c r="C3596" t="s">
        <v>11947</v>
      </c>
      <c r="D3596" t="s">
        <v>11948</v>
      </c>
      <c r="E3596" t="s">
        <v>120</v>
      </c>
      <c r="F3596" t="s">
        <v>70</v>
      </c>
      <c r="G3596" s="3">
        <v>45252</v>
      </c>
      <c r="H3596" t="s">
        <v>597</v>
      </c>
      <c r="I3596" t="s">
        <v>12059</v>
      </c>
      <c r="J3596" t="s">
        <v>12060</v>
      </c>
      <c r="K3596" s="3">
        <v>45108</v>
      </c>
      <c r="L3596" s="3">
        <v>45199</v>
      </c>
      <c r="M3596" s="5">
        <v>42574.57</v>
      </c>
      <c r="N3596" s="5">
        <v>0</v>
      </c>
      <c r="O3596" s="5">
        <v>0</v>
      </c>
      <c r="P3596" s="5">
        <v>19507.54</v>
      </c>
      <c r="Q3596" s="3">
        <v>45267</v>
      </c>
      <c r="R3596" s="5">
        <v>19507.54</v>
      </c>
      <c r="S3596" s="5">
        <v>0</v>
      </c>
      <c r="T3596" s="5">
        <v>19507.54</v>
      </c>
      <c r="U3596" s="5">
        <v>0</v>
      </c>
      <c r="V3596" t="s">
        <v>26</v>
      </c>
      <c r="W3596" t="s">
        <v>26</v>
      </c>
      <c r="X3596" t="s">
        <v>26</v>
      </c>
      <c r="Y3596" t="s">
        <v>26</v>
      </c>
      <c r="Z3596" t="s">
        <v>26</v>
      </c>
    </row>
    <row r="3597" spans="1:26" x14ac:dyDescent="0.25">
      <c r="A3597" t="s">
        <v>12061</v>
      </c>
      <c r="B3597" t="s">
        <v>24</v>
      </c>
      <c r="C3597" t="s">
        <v>12062</v>
      </c>
      <c r="D3597" t="s">
        <v>12063</v>
      </c>
      <c r="E3597" t="s">
        <v>102</v>
      </c>
      <c r="F3597" t="s">
        <v>70</v>
      </c>
      <c r="G3597" s="3">
        <v>45252</v>
      </c>
      <c r="H3597" t="s">
        <v>651</v>
      </c>
      <c r="I3597" t="s">
        <v>12064</v>
      </c>
      <c r="J3597" t="s">
        <v>12065</v>
      </c>
      <c r="K3597" s="3">
        <v>45231</v>
      </c>
      <c r="L3597" s="3">
        <v>45260</v>
      </c>
      <c r="M3597" s="5">
        <v>53400</v>
      </c>
      <c r="N3597" s="5">
        <v>0</v>
      </c>
      <c r="O3597" s="5">
        <v>0</v>
      </c>
      <c r="P3597" s="5">
        <v>26700</v>
      </c>
      <c r="Q3597" s="3">
        <v>45273</v>
      </c>
      <c r="R3597" s="5">
        <v>26700</v>
      </c>
      <c r="S3597" s="5">
        <v>0</v>
      </c>
      <c r="T3597" s="5">
        <v>26700</v>
      </c>
      <c r="U3597" s="5">
        <v>0</v>
      </c>
      <c r="V3597" t="s">
        <v>26</v>
      </c>
      <c r="W3597" t="s">
        <v>26</v>
      </c>
      <c r="X3597" t="s">
        <v>26</v>
      </c>
      <c r="Y3597" t="s">
        <v>26</v>
      </c>
      <c r="Z3597" t="s">
        <v>26</v>
      </c>
    </row>
    <row r="3598" spans="1:26" x14ac:dyDescent="0.25">
      <c r="A3598" t="s">
        <v>12066</v>
      </c>
      <c r="B3598" t="s">
        <v>24</v>
      </c>
      <c r="C3598" t="s">
        <v>12067</v>
      </c>
      <c r="D3598" t="s">
        <v>12068</v>
      </c>
      <c r="E3598" t="s">
        <v>87</v>
      </c>
      <c r="F3598" t="s">
        <v>61</v>
      </c>
      <c r="G3598" s="3">
        <v>45252</v>
      </c>
      <c r="H3598" t="s">
        <v>44</v>
      </c>
      <c r="I3598" t="s">
        <v>12069</v>
      </c>
      <c r="J3598" t="s">
        <v>12070</v>
      </c>
      <c r="K3598" s="3">
        <v>44986</v>
      </c>
      <c r="L3598" s="3">
        <v>45177</v>
      </c>
      <c r="M3598" s="5">
        <v>126546.7</v>
      </c>
      <c r="N3598" s="5">
        <v>0</v>
      </c>
      <c r="O3598" s="5">
        <v>0</v>
      </c>
      <c r="P3598" s="5">
        <v>63273.35</v>
      </c>
      <c r="Q3598" s="3">
        <v>45272</v>
      </c>
      <c r="R3598" s="5">
        <v>63273.35</v>
      </c>
      <c r="S3598" s="5">
        <v>0</v>
      </c>
      <c r="T3598" s="5">
        <v>63273.35</v>
      </c>
      <c r="U3598" s="5">
        <v>0</v>
      </c>
      <c r="V3598" t="s">
        <v>26</v>
      </c>
      <c r="W3598" t="s">
        <v>26</v>
      </c>
      <c r="X3598" t="s">
        <v>26</v>
      </c>
      <c r="Y3598" t="s">
        <v>26</v>
      </c>
      <c r="Z3598" t="s">
        <v>26</v>
      </c>
    </row>
    <row r="3599" spans="1:26" x14ac:dyDescent="0.25">
      <c r="A3599" t="s">
        <v>12071</v>
      </c>
      <c r="B3599" t="s">
        <v>24</v>
      </c>
      <c r="C3599" t="s">
        <v>5443</v>
      </c>
      <c r="D3599" t="s">
        <v>723</v>
      </c>
      <c r="E3599" t="s">
        <v>84</v>
      </c>
      <c r="F3599" t="s">
        <v>59</v>
      </c>
      <c r="G3599" s="3">
        <v>45253</v>
      </c>
      <c r="H3599" t="s">
        <v>44</v>
      </c>
      <c r="I3599" t="s">
        <v>12072</v>
      </c>
      <c r="J3599" t="s">
        <v>12073</v>
      </c>
      <c r="K3599" s="3">
        <v>45201</v>
      </c>
      <c r="L3599" s="3">
        <v>45252</v>
      </c>
      <c r="M3599" s="5">
        <v>10886.4</v>
      </c>
      <c r="N3599" s="5">
        <v>0</v>
      </c>
      <c r="O3599" s="5">
        <v>0</v>
      </c>
      <c r="P3599" s="5">
        <v>5443.2</v>
      </c>
      <c r="Q3599" s="3">
        <v>45271</v>
      </c>
      <c r="R3599" s="5">
        <v>5443.2</v>
      </c>
      <c r="S3599" s="5">
        <v>0</v>
      </c>
      <c r="T3599" s="5">
        <v>5443.2</v>
      </c>
      <c r="U3599" s="5">
        <v>0</v>
      </c>
      <c r="V3599" t="s">
        <v>26</v>
      </c>
      <c r="W3599" t="s">
        <v>26</v>
      </c>
      <c r="X3599" t="s">
        <v>26</v>
      </c>
      <c r="Y3599" t="s">
        <v>26</v>
      </c>
      <c r="Z3599" t="s">
        <v>26</v>
      </c>
    </row>
    <row r="3600" spans="1:26" x14ac:dyDescent="0.25">
      <c r="A3600" t="s">
        <v>12074</v>
      </c>
      <c r="B3600" t="s">
        <v>24</v>
      </c>
      <c r="C3600" t="s">
        <v>12075</v>
      </c>
      <c r="D3600" t="s">
        <v>975</v>
      </c>
      <c r="E3600" t="s">
        <v>975</v>
      </c>
      <c r="F3600" t="s">
        <v>46</v>
      </c>
      <c r="G3600" s="3">
        <v>45253</v>
      </c>
      <c r="H3600" t="s">
        <v>710</v>
      </c>
      <c r="I3600" t="s">
        <v>12076</v>
      </c>
      <c r="J3600" t="s">
        <v>12077</v>
      </c>
      <c r="K3600" s="3">
        <v>45139</v>
      </c>
      <c r="L3600" s="3">
        <v>45230</v>
      </c>
      <c r="M3600" s="5">
        <v>8805400</v>
      </c>
      <c r="N3600" s="5">
        <v>0</v>
      </c>
      <c r="O3600" s="5">
        <v>0</v>
      </c>
      <c r="P3600" s="5">
        <v>630723</v>
      </c>
      <c r="Q3600" s="3">
        <v>45273</v>
      </c>
      <c r="R3600" s="5">
        <v>630723</v>
      </c>
      <c r="S3600" s="5">
        <v>0</v>
      </c>
      <c r="T3600" s="5">
        <v>630723</v>
      </c>
      <c r="U3600" s="5">
        <v>0</v>
      </c>
      <c r="V3600" t="s">
        <v>26</v>
      </c>
      <c r="W3600" t="s">
        <v>26</v>
      </c>
      <c r="X3600" t="s">
        <v>26</v>
      </c>
      <c r="Y3600" t="s">
        <v>26</v>
      </c>
      <c r="Z3600" t="s">
        <v>26</v>
      </c>
    </row>
    <row r="3601" spans="1:26" x14ac:dyDescent="0.25">
      <c r="A3601" t="s">
        <v>12078</v>
      </c>
      <c r="B3601" t="s">
        <v>24</v>
      </c>
      <c r="C3601" t="s">
        <v>12075</v>
      </c>
      <c r="D3601" t="s">
        <v>975</v>
      </c>
      <c r="E3601" t="s">
        <v>975</v>
      </c>
      <c r="F3601" t="s">
        <v>46</v>
      </c>
      <c r="G3601" s="3">
        <v>45253</v>
      </c>
      <c r="H3601" t="s">
        <v>42</v>
      </c>
      <c r="I3601" t="s">
        <v>12079</v>
      </c>
      <c r="J3601" t="s">
        <v>12080</v>
      </c>
      <c r="K3601" s="3">
        <v>45139</v>
      </c>
      <c r="L3601" s="3">
        <v>45596</v>
      </c>
      <c r="M3601" s="5">
        <v>8805400</v>
      </c>
      <c r="N3601" s="5">
        <v>2521600</v>
      </c>
      <c r="O3601" s="5">
        <v>28.64</v>
      </c>
      <c r="P3601" s="5">
        <v>623500</v>
      </c>
      <c r="Q3601" s="3">
        <v>45278</v>
      </c>
      <c r="R3601" s="5">
        <v>623500</v>
      </c>
      <c r="S3601" s="5">
        <v>0</v>
      </c>
      <c r="T3601" s="5">
        <v>623500</v>
      </c>
      <c r="U3601" s="5">
        <v>178570.4</v>
      </c>
      <c r="V3601" t="s">
        <v>48</v>
      </c>
      <c r="W3601" t="s">
        <v>26</v>
      </c>
      <c r="X3601" t="s">
        <v>26</v>
      </c>
      <c r="Y3601" t="s">
        <v>26</v>
      </c>
      <c r="Z3601" t="s">
        <v>26</v>
      </c>
    </row>
    <row r="3602" spans="1:26" x14ac:dyDescent="0.25">
      <c r="A3602" t="s">
        <v>12081</v>
      </c>
      <c r="B3602" t="s">
        <v>24</v>
      </c>
      <c r="C3602" t="s">
        <v>10795</v>
      </c>
      <c r="D3602" t="s">
        <v>10796</v>
      </c>
      <c r="E3602" t="s">
        <v>556</v>
      </c>
      <c r="F3602" t="s">
        <v>25</v>
      </c>
      <c r="G3602" s="3">
        <v>45253</v>
      </c>
      <c r="H3602" t="s">
        <v>592</v>
      </c>
      <c r="I3602" t="s">
        <v>10797</v>
      </c>
      <c r="J3602" t="s">
        <v>12082</v>
      </c>
      <c r="K3602" s="3">
        <v>45231</v>
      </c>
      <c r="L3602" s="3">
        <v>45473</v>
      </c>
      <c r="M3602" s="5">
        <v>252000</v>
      </c>
      <c r="N3602" s="5">
        <v>0</v>
      </c>
      <c r="O3602" s="5">
        <v>0</v>
      </c>
      <c r="P3602" s="5">
        <v>73157</v>
      </c>
      <c r="Q3602" s="3">
        <v>45271</v>
      </c>
      <c r="R3602" s="5">
        <v>73157</v>
      </c>
      <c r="S3602" s="5">
        <v>0</v>
      </c>
      <c r="T3602" s="5">
        <v>73157</v>
      </c>
      <c r="U3602" s="5">
        <v>0</v>
      </c>
      <c r="V3602" t="s">
        <v>26</v>
      </c>
      <c r="W3602" t="s">
        <v>26</v>
      </c>
      <c r="X3602" t="s">
        <v>26</v>
      </c>
      <c r="Y3602" t="s">
        <v>26</v>
      </c>
      <c r="Z3602" t="s">
        <v>26</v>
      </c>
    </row>
    <row r="3603" spans="1:26" x14ac:dyDescent="0.25">
      <c r="A3603" t="s">
        <v>12083</v>
      </c>
      <c r="B3603" t="s">
        <v>24</v>
      </c>
      <c r="C3603" t="s">
        <v>10795</v>
      </c>
      <c r="D3603" t="s">
        <v>10796</v>
      </c>
      <c r="E3603" t="s">
        <v>556</v>
      </c>
      <c r="F3603" t="s">
        <v>25</v>
      </c>
      <c r="G3603" s="3">
        <v>45253</v>
      </c>
      <c r="H3603" t="s">
        <v>29</v>
      </c>
      <c r="I3603" t="s">
        <v>12011</v>
      </c>
      <c r="J3603" t="s">
        <v>12084</v>
      </c>
      <c r="K3603" s="3">
        <v>45292</v>
      </c>
      <c r="L3603" s="3">
        <v>45657</v>
      </c>
      <c r="M3603" s="5">
        <v>368000</v>
      </c>
      <c r="N3603" s="5">
        <v>368000</v>
      </c>
      <c r="O3603" s="5">
        <v>100</v>
      </c>
      <c r="P3603" s="5">
        <v>73157</v>
      </c>
      <c r="Q3603" s="3">
        <v>0</v>
      </c>
      <c r="R3603" s="5">
        <v>0</v>
      </c>
      <c r="S3603" s="5">
        <v>0</v>
      </c>
      <c r="T3603" s="5">
        <v>0</v>
      </c>
      <c r="U3603" s="5">
        <v>0</v>
      </c>
      <c r="V3603" t="s">
        <v>26</v>
      </c>
      <c r="W3603" t="s">
        <v>26</v>
      </c>
      <c r="X3603" t="s">
        <v>26</v>
      </c>
      <c r="Y3603" t="s">
        <v>26</v>
      </c>
      <c r="Z3603" t="s">
        <v>26</v>
      </c>
    </row>
    <row r="3604" spans="1:26" x14ac:dyDescent="0.25">
      <c r="A3604" t="s">
        <v>12085</v>
      </c>
      <c r="B3604" t="s">
        <v>24</v>
      </c>
      <c r="C3604" t="s">
        <v>12086</v>
      </c>
      <c r="D3604" t="s">
        <v>12087</v>
      </c>
      <c r="E3604" t="s">
        <v>85</v>
      </c>
      <c r="F3604" t="s">
        <v>46</v>
      </c>
      <c r="G3604" s="3">
        <v>45253</v>
      </c>
      <c r="H3604" t="s">
        <v>710</v>
      </c>
      <c r="I3604" t="s">
        <v>12088</v>
      </c>
      <c r="J3604" t="s">
        <v>12089</v>
      </c>
      <c r="K3604" s="3">
        <v>45108</v>
      </c>
      <c r="L3604" s="3">
        <v>45170</v>
      </c>
      <c r="M3604" s="5">
        <v>6380.4</v>
      </c>
      <c r="N3604" s="5">
        <v>0</v>
      </c>
      <c r="O3604" s="5">
        <v>0</v>
      </c>
      <c r="P3604" s="5">
        <v>3190.2</v>
      </c>
      <c r="Q3604" s="3">
        <v>45271</v>
      </c>
      <c r="R3604" s="5">
        <v>3190.2</v>
      </c>
      <c r="S3604" s="5">
        <v>0</v>
      </c>
      <c r="T3604" s="5">
        <v>3190.2</v>
      </c>
      <c r="U3604" s="5">
        <v>0</v>
      </c>
      <c r="V3604" t="s">
        <v>26</v>
      </c>
      <c r="W3604" t="s">
        <v>26</v>
      </c>
      <c r="X3604" t="s">
        <v>26</v>
      </c>
      <c r="Y3604" t="s">
        <v>26</v>
      </c>
      <c r="Z3604" t="s">
        <v>26</v>
      </c>
    </row>
    <row r="3605" spans="1:26" x14ac:dyDescent="0.25">
      <c r="A3605" t="s">
        <v>12090</v>
      </c>
      <c r="B3605" t="s">
        <v>24</v>
      </c>
      <c r="C3605" t="s">
        <v>5430</v>
      </c>
      <c r="D3605" t="s">
        <v>470</v>
      </c>
      <c r="E3605" t="s">
        <v>66</v>
      </c>
      <c r="F3605" t="s">
        <v>28</v>
      </c>
      <c r="G3605" s="3">
        <v>45253</v>
      </c>
      <c r="H3605" t="s">
        <v>33</v>
      </c>
      <c r="I3605" t="s">
        <v>12091</v>
      </c>
      <c r="J3605" t="s">
        <v>12092</v>
      </c>
      <c r="K3605" s="3">
        <v>45261</v>
      </c>
      <c r="L3605" s="3">
        <v>45382</v>
      </c>
      <c r="M3605" s="5">
        <v>27000</v>
      </c>
      <c r="N3605" s="5">
        <v>27000</v>
      </c>
      <c r="O3605" s="5">
        <v>100</v>
      </c>
      <c r="P3605" s="5">
        <v>11250</v>
      </c>
      <c r="Q3605" s="3">
        <v>45274</v>
      </c>
      <c r="R3605" s="5">
        <v>11250</v>
      </c>
      <c r="S3605" s="5">
        <v>0</v>
      </c>
      <c r="T3605" s="5">
        <v>11250</v>
      </c>
      <c r="U3605" s="5">
        <v>11250</v>
      </c>
      <c r="V3605" t="s">
        <v>26</v>
      </c>
      <c r="W3605" t="s">
        <v>26</v>
      </c>
      <c r="X3605" t="s">
        <v>34</v>
      </c>
      <c r="Y3605" t="s">
        <v>26</v>
      </c>
      <c r="Z3605" t="s">
        <v>26</v>
      </c>
    </row>
    <row r="3606" spans="1:26" x14ac:dyDescent="0.25">
      <c r="A3606" t="s">
        <v>12093</v>
      </c>
      <c r="B3606" t="s">
        <v>24</v>
      </c>
      <c r="C3606" t="s">
        <v>10795</v>
      </c>
      <c r="D3606" t="s">
        <v>10796</v>
      </c>
      <c r="E3606" t="s">
        <v>556</v>
      </c>
      <c r="F3606" t="s">
        <v>25</v>
      </c>
      <c r="G3606" s="3">
        <v>45253</v>
      </c>
      <c r="H3606" t="s">
        <v>29</v>
      </c>
      <c r="I3606" t="s">
        <v>12011</v>
      </c>
      <c r="J3606" t="s">
        <v>12094</v>
      </c>
      <c r="K3606" s="3">
        <v>45292</v>
      </c>
      <c r="L3606" s="3">
        <v>45657</v>
      </c>
      <c r="M3606" s="5">
        <v>368000</v>
      </c>
      <c r="N3606" s="5">
        <v>368000</v>
      </c>
      <c r="O3606" s="5">
        <v>100</v>
      </c>
      <c r="P3606" s="5">
        <v>73157</v>
      </c>
      <c r="Q3606" s="3">
        <v>0</v>
      </c>
      <c r="R3606" s="5">
        <v>0</v>
      </c>
      <c r="S3606" s="5">
        <v>0</v>
      </c>
      <c r="T3606" s="5">
        <v>0</v>
      </c>
      <c r="U3606" s="5">
        <v>0</v>
      </c>
      <c r="V3606" t="s">
        <v>26</v>
      </c>
      <c r="W3606" t="s">
        <v>26</v>
      </c>
      <c r="X3606" t="s">
        <v>26</v>
      </c>
      <c r="Y3606" t="s">
        <v>38</v>
      </c>
      <c r="Z3606" t="s">
        <v>26</v>
      </c>
    </row>
    <row r="3607" spans="1:26" x14ac:dyDescent="0.25">
      <c r="A3607" t="s">
        <v>12095</v>
      </c>
      <c r="B3607" t="s">
        <v>24</v>
      </c>
      <c r="C3607" t="s">
        <v>12096</v>
      </c>
      <c r="D3607" t="s">
        <v>12097</v>
      </c>
      <c r="E3607" t="s">
        <v>84</v>
      </c>
      <c r="F3607" t="s">
        <v>59</v>
      </c>
      <c r="G3607" s="3">
        <v>45253</v>
      </c>
      <c r="H3607" t="s">
        <v>47</v>
      </c>
      <c r="I3607" t="s">
        <v>12098</v>
      </c>
      <c r="J3607" t="s">
        <v>12099</v>
      </c>
      <c r="K3607" s="3">
        <v>45293</v>
      </c>
      <c r="L3607" s="3">
        <v>45657</v>
      </c>
      <c r="M3607" s="5">
        <v>2017000</v>
      </c>
      <c r="N3607" s="5">
        <v>2017000</v>
      </c>
      <c r="O3607" s="5">
        <v>100</v>
      </c>
      <c r="P3607" s="5">
        <v>109100</v>
      </c>
      <c r="Q3607" s="3">
        <v>45274</v>
      </c>
      <c r="R3607" s="5">
        <v>109100</v>
      </c>
      <c r="S3607" s="5">
        <v>0</v>
      </c>
      <c r="T3607" s="5">
        <v>109100</v>
      </c>
      <c r="U3607" s="5">
        <v>109100</v>
      </c>
      <c r="V3607" t="s">
        <v>26</v>
      </c>
      <c r="W3607" t="s">
        <v>26</v>
      </c>
      <c r="X3607" t="s">
        <v>26</v>
      </c>
      <c r="Y3607" t="s">
        <v>26</v>
      </c>
      <c r="Z3607" t="s">
        <v>26</v>
      </c>
    </row>
    <row r="3608" spans="1:26" x14ac:dyDescent="0.25">
      <c r="A3608" t="s">
        <v>12100</v>
      </c>
      <c r="B3608" t="s">
        <v>24</v>
      </c>
      <c r="C3608" t="s">
        <v>5624</v>
      </c>
      <c r="D3608" t="s">
        <v>1863</v>
      </c>
      <c r="E3608" t="s">
        <v>65</v>
      </c>
      <c r="F3608" t="s">
        <v>59</v>
      </c>
      <c r="G3608" s="3">
        <v>45253</v>
      </c>
      <c r="H3608" t="s">
        <v>29</v>
      </c>
      <c r="I3608" t="s">
        <v>12101</v>
      </c>
      <c r="J3608" t="s">
        <v>12102</v>
      </c>
      <c r="K3608" s="3">
        <v>45026</v>
      </c>
      <c r="L3608" s="3">
        <v>45199</v>
      </c>
      <c r="M3608" s="5">
        <v>49852.28</v>
      </c>
      <c r="N3608" s="5">
        <v>0</v>
      </c>
      <c r="O3608" s="5">
        <v>0</v>
      </c>
      <c r="P3608" s="5">
        <v>16800.830000000002</v>
      </c>
      <c r="Q3608" s="3">
        <v>0</v>
      </c>
      <c r="R3608" s="5">
        <v>0</v>
      </c>
      <c r="S3608" s="5">
        <v>0</v>
      </c>
      <c r="T3608" s="5">
        <v>0</v>
      </c>
      <c r="U3608" s="5">
        <v>0</v>
      </c>
      <c r="V3608" t="s">
        <v>26</v>
      </c>
      <c r="W3608" t="s">
        <v>26</v>
      </c>
      <c r="X3608" t="s">
        <v>26</v>
      </c>
      <c r="Y3608" t="s">
        <v>26</v>
      </c>
      <c r="Z3608" t="s">
        <v>26</v>
      </c>
    </row>
    <row r="3609" spans="1:26" x14ac:dyDescent="0.25">
      <c r="A3609" t="s">
        <v>12103</v>
      </c>
      <c r="B3609" t="s">
        <v>24</v>
      </c>
      <c r="C3609" t="s">
        <v>9670</v>
      </c>
      <c r="D3609" t="s">
        <v>9671</v>
      </c>
      <c r="E3609" t="s">
        <v>84</v>
      </c>
      <c r="F3609" t="s">
        <v>59</v>
      </c>
      <c r="G3609" s="3">
        <v>45253</v>
      </c>
      <c r="H3609" t="s">
        <v>592</v>
      </c>
      <c r="I3609" t="s">
        <v>12104</v>
      </c>
      <c r="J3609" t="s">
        <v>12105</v>
      </c>
      <c r="K3609" s="3">
        <v>45170</v>
      </c>
      <c r="L3609" s="3">
        <v>45260</v>
      </c>
      <c r="M3609" s="5">
        <v>16748.54</v>
      </c>
      <c r="N3609" s="5">
        <v>0</v>
      </c>
      <c r="O3609" s="5">
        <v>0</v>
      </c>
      <c r="P3609" s="5">
        <v>8374.27</v>
      </c>
      <c r="Q3609" s="3">
        <v>45273</v>
      </c>
      <c r="R3609" s="5">
        <v>8374.27</v>
      </c>
      <c r="S3609" s="5">
        <v>0</v>
      </c>
      <c r="T3609" s="5">
        <v>8374.27</v>
      </c>
      <c r="U3609" s="5">
        <v>0</v>
      </c>
      <c r="V3609" t="s">
        <v>26</v>
      </c>
      <c r="W3609" t="s">
        <v>26</v>
      </c>
      <c r="X3609" t="s">
        <v>26</v>
      </c>
      <c r="Y3609" t="s">
        <v>26</v>
      </c>
      <c r="Z3609" t="s">
        <v>26</v>
      </c>
    </row>
    <row r="3610" spans="1:26" x14ac:dyDescent="0.25">
      <c r="A3610" t="s">
        <v>12106</v>
      </c>
      <c r="B3610" t="s">
        <v>24</v>
      </c>
      <c r="C3610" t="s">
        <v>9670</v>
      </c>
      <c r="D3610" t="s">
        <v>9671</v>
      </c>
      <c r="E3610" t="s">
        <v>84</v>
      </c>
      <c r="F3610" t="s">
        <v>59</v>
      </c>
      <c r="G3610" s="3">
        <v>45253</v>
      </c>
      <c r="H3610" t="s">
        <v>592</v>
      </c>
      <c r="I3610" t="s">
        <v>12107</v>
      </c>
      <c r="J3610" t="s">
        <v>12108</v>
      </c>
      <c r="K3610" s="3">
        <v>45170</v>
      </c>
      <c r="L3610" s="3">
        <v>45260</v>
      </c>
      <c r="M3610" s="5">
        <v>15940.22</v>
      </c>
      <c r="N3610" s="5">
        <v>0</v>
      </c>
      <c r="O3610" s="5">
        <v>0</v>
      </c>
      <c r="P3610" s="5">
        <v>7970.11</v>
      </c>
      <c r="Q3610" s="3">
        <v>45273</v>
      </c>
      <c r="R3610" s="5">
        <v>7970.11</v>
      </c>
      <c r="S3610" s="5">
        <v>0</v>
      </c>
      <c r="T3610" s="5">
        <v>7970.11</v>
      </c>
      <c r="U3610" s="5">
        <v>0</v>
      </c>
      <c r="V3610" t="s">
        <v>26</v>
      </c>
      <c r="W3610" t="s">
        <v>26</v>
      </c>
      <c r="X3610" t="s">
        <v>26</v>
      </c>
      <c r="Y3610" t="s">
        <v>26</v>
      </c>
      <c r="Z3610" t="s">
        <v>26</v>
      </c>
    </row>
    <row r="3611" spans="1:26" x14ac:dyDescent="0.25">
      <c r="A3611" t="s">
        <v>12109</v>
      </c>
      <c r="B3611" t="s">
        <v>24</v>
      </c>
      <c r="C3611" t="s">
        <v>5581</v>
      </c>
      <c r="D3611" t="s">
        <v>1549</v>
      </c>
      <c r="E3611" t="s">
        <v>1257</v>
      </c>
      <c r="F3611" t="s">
        <v>51</v>
      </c>
      <c r="G3611" s="3">
        <v>45253</v>
      </c>
      <c r="H3611" t="s">
        <v>602</v>
      </c>
      <c r="I3611" t="s">
        <v>12110</v>
      </c>
      <c r="J3611" t="s">
        <v>12111</v>
      </c>
      <c r="K3611" s="3">
        <v>45261</v>
      </c>
      <c r="L3611" s="3">
        <v>45291</v>
      </c>
      <c r="M3611" s="5">
        <v>13100</v>
      </c>
      <c r="N3611" s="5">
        <v>0</v>
      </c>
      <c r="O3611" s="5">
        <v>0</v>
      </c>
      <c r="P3611" s="5">
        <v>6550</v>
      </c>
      <c r="Q3611" s="3">
        <v>0</v>
      </c>
      <c r="R3611" s="5">
        <v>0</v>
      </c>
      <c r="S3611" s="5">
        <v>0</v>
      </c>
      <c r="T3611" s="5">
        <v>0</v>
      </c>
      <c r="U3611" s="5">
        <v>0</v>
      </c>
      <c r="V3611" t="s">
        <v>26</v>
      </c>
      <c r="W3611" t="s">
        <v>26</v>
      </c>
      <c r="X3611" t="s">
        <v>26</v>
      </c>
      <c r="Y3611" t="s">
        <v>26</v>
      </c>
      <c r="Z3611" t="s">
        <v>26</v>
      </c>
    </row>
    <row r="3612" spans="1:26" x14ac:dyDescent="0.25">
      <c r="A3612" t="s">
        <v>12112</v>
      </c>
      <c r="B3612" t="s">
        <v>24</v>
      </c>
      <c r="C3612" t="s">
        <v>12113</v>
      </c>
      <c r="D3612" t="s">
        <v>12114</v>
      </c>
      <c r="E3612" t="s">
        <v>55</v>
      </c>
      <c r="F3612" t="s">
        <v>32</v>
      </c>
      <c r="G3612" s="3">
        <v>45253</v>
      </c>
      <c r="H3612" t="s">
        <v>29</v>
      </c>
      <c r="I3612" t="s">
        <v>12115</v>
      </c>
      <c r="J3612" t="s">
        <v>12116</v>
      </c>
      <c r="K3612" s="3">
        <v>45230</v>
      </c>
      <c r="L3612" s="3">
        <v>45291</v>
      </c>
      <c r="M3612" s="5">
        <v>60643.06</v>
      </c>
      <c r="N3612" s="5">
        <v>0</v>
      </c>
      <c r="O3612" s="5">
        <v>0</v>
      </c>
      <c r="P3612" s="5">
        <v>15321.53</v>
      </c>
      <c r="Q3612" s="3">
        <v>45273</v>
      </c>
      <c r="R3612" s="5">
        <v>15321.53</v>
      </c>
      <c r="S3612" s="5">
        <v>0</v>
      </c>
      <c r="T3612" s="5">
        <v>15321.53</v>
      </c>
      <c r="U3612" s="5">
        <v>0</v>
      </c>
      <c r="V3612" t="s">
        <v>26</v>
      </c>
      <c r="W3612" t="s">
        <v>26</v>
      </c>
      <c r="X3612" t="s">
        <v>26</v>
      </c>
      <c r="Y3612" t="s">
        <v>26</v>
      </c>
      <c r="Z3612" t="s">
        <v>26</v>
      </c>
    </row>
    <row r="3613" spans="1:26" x14ac:dyDescent="0.25">
      <c r="A3613" t="s">
        <v>12117</v>
      </c>
      <c r="B3613" t="s">
        <v>24</v>
      </c>
      <c r="C3613" t="s">
        <v>9539</v>
      </c>
      <c r="D3613" t="s">
        <v>9540</v>
      </c>
      <c r="E3613" t="s">
        <v>71</v>
      </c>
      <c r="F3613" t="s">
        <v>59</v>
      </c>
      <c r="G3613" s="3">
        <v>45253</v>
      </c>
      <c r="H3613" t="s">
        <v>592</v>
      </c>
      <c r="I3613" t="s">
        <v>12118</v>
      </c>
      <c r="J3613" t="s">
        <v>12119</v>
      </c>
      <c r="K3613" s="3">
        <v>45170</v>
      </c>
      <c r="L3613" s="3">
        <v>45382</v>
      </c>
      <c r="M3613" s="5">
        <v>70691.77</v>
      </c>
      <c r="N3613" s="5">
        <v>0</v>
      </c>
      <c r="O3613" s="5">
        <v>0</v>
      </c>
      <c r="P3613" s="5">
        <v>35345.879999999997</v>
      </c>
      <c r="Q3613" s="3">
        <v>45273</v>
      </c>
      <c r="R3613" s="5">
        <v>35345.879999999997</v>
      </c>
      <c r="S3613" s="5">
        <v>0</v>
      </c>
      <c r="T3613" s="5">
        <v>35345.879999999997</v>
      </c>
      <c r="U3613" s="5">
        <v>0</v>
      </c>
      <c r="V3613" t="s">
        <v>26</v>
      </c>
      <c r="W3613" t="s">
        <v>26</v>
      </c>
      <c r="X3613" t="s">
        <v>26</v>
      </c>
      <c r="Y3613" t="s">
        <v>26</v>
      </c>
      <c r="Z3613" t="s">
        <v>26</v>
      </c>
    </row>
    <row r="3614" spans="1:26" x14ac:dyDescent="0.25">
      <c r="A3614" t="s">
        <v>12120</v>
      </c>
      <c r="B3614" t="s">
        <v>24</v>
      </c>
      <c r="C3614" t="s">
        <v>10992</v>
      </c>
      <c r="D3614" t="s">
        <v>10993</v>
      </c>
      <c r="E3614" t="s">
        <v>86</v>
      </c>
      <c r="F3614" t="s">
        <v>46</v>
      </c>
      <c r="G3614" s="3">
        <v>45253</v>
      </c>
      <c r="H3614" t="s">
        <v>29</v>
      </c>
      <c r="I3614" t="s">
        <v>12121</v>
      </c>
      <c r="J3614" t="s">
        <v>12122</v>
      </c>
      <c r="K3614" s="3">
        <v>45117</v>
      </c>
      <c r="L3614" s="3">
        <v>45239</v>
      </c>
      <c r="M3614" s="5">
        <v>158125.37</v>
      </c>
      <c r="N3614" s="5">
        <v>0</v>
      </c>
      <c r="O3614" s="5">
        <v>0</v>
      </c>
      <c r="P3614" s="5">
        <v>79062.679999999993</v>
      </c>
      <c r="Q3614" s="3">
        <v>45265</v>
      </c>
      <c r="R3614" s="5">
        <v>79062.679999999993</v>
      </c>
      <c r="S3614" s="5">
        <v>0</v>
      </c>
      <c r="T3614" s="5">
        <v>79062.679999999993</v>
      </c>
      <c r="U3614" s="5">
        <v>0</v>
      </c>
      <c r="V3614" t="s">
        <v>26</v>
      </c>
      <c r="W3614" t="s">
        <v>26</v>
      </c>
      <c r="X3614" t="s">
        <v>26</v>
      </c>
      <c r="Y3614" t="s">
        <v>26</v>
      </c>
      <c r="Z3614" t="s">
        <v>26</v>
      </c>
    </row>
    <row r="3615" spans="1:26" x14ac:dyDescent="0.25">
      <c r="A3615" t="s">
        <v>12123</v>
      </c>
      <c r="B3615" t="s">
        <v>24</v>
      </c>
      <c r="C3615" t="s">
        <v>9358</v>
      </c>
      <c r="D3615" t="s">
        <v>9359</v>
      </c>
      <c r="E3615" t="s">
        <v>116</v>
      </c>
      <c r="F3615" t="s">
        <v>28</v>
      </c>
      <c r="G3615" s="3">
        <v>45253</v>
      </c>
      <c r="H3615" t="s">
        <v>710</v>
      </c>
      <c r="I3615" t="s">
        <v>12124</v>
      </c>
      <c r="J3615" t="s">
        <v>12125</v>
      </c>
      <c r="K3615" s="3">
        <v>45099</v>
      </c>
      <c r="L3615" s="3">
        <v>45260</v>
      </c>
      <c r="M3615" s="5">
        <v>87954.9</v>
      </c>
      <c r="N3615" s="5">
        <v>0</v>
      </c>
      <c r="O3615" s="5">
        <v>0</v>
      </c>
      <c r="P3615" s="5">
        <v>43977.45</v>
      </c>
      <c r="Q3615" s="3">
        <v>45275</v>
      </c>
      <c r="R3615" s="5">
        <v>43977.45</v>
      </c>
      <c r="S3615" s="5">
        <v>0</v>
      </c>
      <c r="T3615" s="5">
        <v>43977.45</v>
      </c>
      <c r="U3615" s="5">
        <v>0</v>
      </c>
      <c r="V3615" t="s">
        <v>26</v>
      </c>
      <c r="W3615" t="s">
        <v>26</v>
      </c>
      <c r="X3615" t="s">
        <v>26</v>
      </c>
      <c r="Y3615" t="s">
        <v>26</v>
      </c>
      <c r="Z3615" t="s">
        <v>26</v>
      </c>
    </row>
    <row r="3616" spans="1:26" x14ac:dyDescent="0.25">
      <c r="A3616" t="s">
        <v>12126</v>
      </c>
      <c r="B3616" t="s">
        <v>24</v>
      </c>
      <c r="C3616" t="s">
        <v>10992</v>
      </c>
      <c r="D3616" t="s">
        <v>10993</v>
      </c>
      <c r="E3616" t="s">
        <v>86</v>
      </c>
      <c r="F3616" t="s">
        <v>46</v>
      </c>
      <c r="G3616" s="3">
        <v>45253</v>
      </c>
      <c r="H3616" t="s">
        <v>29</v>
      </c>
      <c r="I3616" t="s">
        <v>12127</v>
      </c>
      <c r="J3616" t="s">
        <v>12128</v>
      </c>
      <c r="K3616" s="3">
        <v>45091</v>
      </c>
      <c r="L3616" s="3">
        <v>45118</v>
      </c>
      <c r="M3616" s="5">
        <v>155180.34</v>
      </c>
      <c r="N3616" s="5">
        <v>0</v>
      </c>
      <c r="O3616" s="5">
        <v>0</v>
      </c>
      <c r="P3616" s="5">
        <v>77590.17</v>
      </c>
      <c r="Q3616" s="3">
        <v>45265</v>
      </c>
      <c r="R3616" s="5">
        <v>77590.17</v>
      </c>
      <c r="S3616" s="5">
        <v>0</v>
      </c>
      <c r="T3616" s="5">
        <v>77590.17</v>
      </c>
      <c r="U3616" s="5">
        <v>0</v>
      </c>
      <c r="V3616" t="s">
        <v>26</v>
      </c>
      <c r="W3616" t="s">
        <v>26</v>
      </c>
      <c r="X3616" t="s">
        <v>26</v>
      </c>
      <c r="Y3616" t="s">
        <v>26</v>
      </c>
      <c r="Z3616" t="s">
        <v>26</v>
      </c>
    </row>
    <row r="3617" spans="1:26" x14ac:dyDescent="0.25">
      <c r="A3617" t="s">
        <v>12129</v>
      </c>
      <c r="B3617" t="s">
        <v>24</v>
      </c>
      <c r="C3617" t="s">
        <v>5797</v>
      </c>
      <c r="D3617" t="s">
        <v>633</v>
      </c>
      <c r="E3617" t="s">
        <v>633</v>
      </c>
      <c r="F3617" t="s">
        <v>32</v>
      </c>
      <c r="G3617" s="3">
        <v>45253</v>
      </c>
      <c r="H3617" t="s">
        <v>602</v>
      </c>
      <c r="I3617" t="s">
        <v>12130</v>
      </c>
      <c r="J3617" t="s">
        <v>12131</v>
      </c>
      <c r="K3617" s="3">
        <v>45187</v>
      </c>
      <c r="L3617" s="3">
        <v>45260</v>
      </c>
      <c r="M3617" s="5">
        <v>101350.39999999999</v>
      </c>
      <c r="N3617" s="5">
        <v>0</v>
      </c>
      <c r="O3617" s="5">
        <v>0</v>
      </c>
      <c r="P3617" s="5">
        <v>50675.199999999997</v>
      </c>
      <c r="Q3617" s="3">
        <v>45272</v>
      </c>
      <c r="R3617" s="5">
        <v>50675.199999999997</v>
      </c>
      <c r="S3617" s="5">
        <v>0</v>
      </c>
      <c r="T3617" s="5">
        <v>50675.199999999997</v>
      </c>
      <c r="U3617" s="5">
        <v>0</v>
      </c>
      <c r="V3617" t="s">
        <v>26</v>
      </c>
      <c r="W3617" t="s">
        <v>26</v>
      </c>
      <c r="X3617" t="s">
        <v>26</v>
      </c>
      <c r="Y3617" t="s">
        <v>26</v>
      </c>
      <c r="Z3617" t="s">
        <v>26</v>
      </c>
    </row>
    <row r="3618" spans="1:26" x14ac:dyDescent="0.25">
      <c r="A3618" t="s">
        <v>12132</v>
      </c>
      <c r="B3618" t="s">
        <v>24</v>
      </c>
      <c r="C3618" t="s">
        <v>5593</v>
      </c>
      <c r="D3618" t="s">
        <v>1634</v>
      </c>
      <c r="E3618" t="s">
        <v>45</v>
      </c>
      <c r="F3618" t="s">
        <v>46</v>
      </c>
      <c r="G3618" s="3">
        <v>45253</v>
      </c>
      <c r="H3618" t="s">
        <v>592</v>
      </c>
      <c r="I3618" t="s">
        <v>1642</v>
      </c>
      <c r="J3618" t="s">
        <v>1643</v>
      </c>
      <c r="K3618" s="3">
        <v>45231</v>
      </c>
      <c r="L3618" s="3">
        <v>45291</v>
      </c>
      <c r="M3618" s="5">
        <v>45083.8</v>
      </c>
      <c r="N3618" s="5">
        <v>0</v>
      </c>
      <c r="O3618" s="5">
        <v>0</v>
      </c>
      <c r="P3618" s="5">
        <v>22541</v>
      </c>
      <c r="Q3618" s="3">
        <v>45267</v>
      </c>
      <c r="R3618" s="5">
        <v>22541</v>
      </c>
      <c r="S3618" s="5">
        <v>0</v>
      </c>
      <c r="T3618" s="5">
        <v>22541</v>
      </c>
      <c r="U3618" s="5">
        <v>0</v>
      </c>
      <c r="V3618" t="s">
        <v>26</v>
      </c>
      <c r="W3618" t="s">
        <v>26</v>
      </c>
      <c r="X3618" t="s">
        <v>26</v>
      </c>
      <c r="Y3618" t="s">
        <v>26</v>
      </c>
      <c r="Z3618" t="s">
        <v>26</v>
      </c>
    </row>
    <row r="3619" spans="1:26" x14ac:dyDescent="0.25">
      <c r="A3619" t="s">
        <v>12133</v>
      </c>
      <c r="B3619" t="s">
        <v>24</v>
      </c>
      <c r="C3619" t="s">
        <v>5593</v>
      </c>
      <c r="D3619" t="s">
        <v>1634</v>
      </c>
      <c r="E3619" t="s">
        <v>45</v>
      </c>
      <c r="F3619" t="s">
        <v>46</v>
      </c>
      <c r="G3619" s="3">
        <v>45253</v>
      </c>
      <c r="H3619" t="s">
        <v>592</v>
      </c>
      <c r="I3619" t="s">
        <v>1635</v>
      </c>
      <c r="J3619" t="s">
        <v>1636</v>
      </c>
      <c r="K3619" s="3">
        <v>45231</v>
      </c>
      <c r="L3619" s="3">
        <v>45291</v>
      </c>
      <c r="M3619" s="5">
        <v>84511.48</v>
      </c>
      <c r="N3619" s="5">
        <v>0</v>
      </c>
      <c r="O3619" s="5">
        <v>0</v>
      </c>
      <c r="P3619" s="5">
        <v>42255</v>
      </c>
      <c r="Q3619" s="3">
        <v>45267</v>
      </c>
      <c r="R3619" s="5">
        <v>42255</v>
      </c>
      <c r="S3619" s="5">
        <v>0</v>
      </c>
      <c r="T3619" s="5">
        <v>42255</v>
      </c>
      <c r="U3619" s="5">
        <v>0</v>
      </c>
      <c r="V3619" t="s">
        <v>26</v>
      </c>
      <c r="W3619" t="s">
        <v>26</v>
      </c>
      <c r="X3619" t="s">
        <v>26</v>
      </c>
      <c r="Y3619" t="s">
        <v>26</v>
      </c>
      <c r="Z3619" t="s">
        <v>26</v>
      </c>
    </row>
    <row r="3620" spans="1:26" x14ac:dyDescent="0.25">
      <c r="A3620" t="s">
        <v>12134</v>
      </c>
      <c r="B3620" t="s">
        <v>24</v>
      </c>
      <c r="C3620" t="s">
        <v>5593</v>
      </c>
      <c r="D3620" t="s">
        <v>1634</v>
      </c>
      <c r="E3620" t="s">
        <v>45</v>
      </c>
      <c r="F3620" t="s">
        <v>46</v>
      </c>
      <c r="G3620" s="3">
        <v>45253</v>
      </c>
      <c r="H3620" t="s">
        <v>592</v>
      </c>
      <c r="I3620" t="s">
        <v>12135</v>
      </c>
      <c r="J3620" t="s">
        <v>1646</v>
      </c>
      <c r="K3620" s="3">
        <v>45231</v>
      </c>
      <c r="L3620" s="3">
        <v>45291</v>
      </c>
      <c r="M3620" s="5">
        <v>76558.720000000001</v>
      </c>
      <c r="N3620" s="5">
        <v>0</v>
      </c>
      <c r="O3620" s="5">
        <v>0</v>
      </c>
      <c r="P3620" s="5">
        <v>31899</v>
      </c>
      <c r="Q3620" s="3">
        <v>45267</v>
      </c>
      <c r="R3620" s="5">
        <v>31899</v>
      </c>
      <c r="S3620" s="5">
        <v>0</v>
      </c>
      <c r="T3620" s="5">
        <v>31899</v>
      </c>
      <c r="U3620" s="5">
        <v>0</v>
      </c>
      <c r="V3620" t="s">
        <v>26</v>
      </c>
      <c r="W3620" t="s">
        <v>26</v>
      </c>
      <c r="X3620" t="s">
        <v>26</v>
      </c>
      <c r="Y3620" t="s">
        <v>26</v>
      </c>
      <c r="Z3620" t="s">
        <v>26</v>
      </c>
    </row>
    <row r="3621" spans="1:26" x14ac:dyDescent="0.25">
      <c r="A3621" t="s">
        <v>12136</v>
      </c>
      <c r="B3621" t="s">
        <v>24</v>
      </c>
      <c r="C3621" t="s">
        <v>5593</v>
      </c>
      <c r="D3621" t="s">
        <v>1634</v>
      </c>
      <c r="E3621" t="s">
        <v>45</v>
      </c>
      <c r="F3621" t="s">
        <v>46</v>
      </c>
      <c r="G3621" s="3">
        <v>45253</v>
      </c>
      <c r="H3621" t="s">
        <v>592</v>
      </c>
      <c r="I3621" t="s">
        <v>12135</v>
      </c>
      <c r="J3621" t="s">
        <v>1646</v>
      </c>
      <c r="K3621" s="3">
        <v>45231</v>
      </c>
      <c r="L3621" s="3">
        <v>45291</v>
      </c>
      <c r="M3621" s="5">
        <v>76558.720000000001</v>
      </c>
      <c r="N3621" s="5">
        <v>0</v>
      </c>
      <c r="O3621" s="5">
        <v>0</v>
      </c>
      <c r="P3621" s="5">
        <v>31899</v>
      </c>
      <c r="Q3621" s="3">
        <v>0</v>
      </c>
      <c r="R3621" s="5">
        <v>0</v>
      </c>
      <c r="S3621" s="5">
        <v>0</v>
      </c>
      <c r="T3621" s="5">
        <v>0</v>
      </c>
      <c r="U3621" s="5">
        <v>0</v>
      </c>
      <c r="V3621" t="s">
        <v>26</v>
      </c>
      <c r="W3621" t="s">
        <v>26</v>
      </c>
      <c r="X3621" t="s">
        <v>26</v>
      </c>
      <c r="Y3621" t="s">
        <v>38</v>
      </c>
      <c r="Z3621" t="s">
        <v>26</v>
      </c>
    </row>
    <row r="3622" spans="1:26" x14ac:dyDescent="0.25">
      <c r="A3622" t="s">
        <v>12137</v>
      </c>
      <c r="B3622" t="s">
        <v>24</v>
      </c>
      <c r="C3622" t="s">
        <v>5797</v>
      </c>
      <c r="D3622" t="s">
        <v>633</v>
      </c>
      <c r="E3622" t="s">
        <v>633</v>
      </c>
      <c r="F3622" t="s">
        <v>32</v>
      </c>
      <c r="G3622" s="3">
        <v>45253</v>
      </c>
      <c r="H3622" t="s">
        <v>44</v>
      </c>
      <c r="I3622" t="s">
        <v>12138</v>
      </c>
      <c r="J3622" t="s">
        <v>12139</v>
      </c>
      <c r="K3622" s="3">
        <v>45110</v>
      </c>
      <c r="L3622" s="3">
        <v>45230</v>
      </c>
      <c r="M3622" s="5">
        <v>284490</v>
      </c>
      <c r="N3622" s="5">
        <v>50000</v>
      </c>
      <c r="O3622" s="5">
        <v>17.579999999999998</v>
      </c>
      <c r="P3622" s="5">
        <v>135000</v>
      </c>
      <c r="Q3622" s="3">
        <v>45275</v>
      </c>
      <c r="R3622" s="5">
        <v>135000</v>
      </c>
      <c r="S3622" s="5">
        <v>0</v>
      </c>
      <c r="T3622" s="5">
        <v>135000</v>
      </c>
      <c r="U3622" s="5">
        <v>23733</v>
      </c>
      <c r="V3622" t="s">
        <v>26</v>
      </c>
      <c r="W3622" t="s">
        <v>26</v>
      </c>
      <c r="X3622" t="s">
        <v>26</v>
      </c>
      <c r="Y3622" t="s">
        <v>26</v>
      </c>
      <c r="Z3622" t="s">
        <v>26</v>
      </c>
    </row>
    <row r="3623" spans="1:26" x14ac:dyDescent="0.25">
      <c r="A3623" t="s">
        <v>12140</v>
      </c>
      <c r="B3623" t="s">
        <v>24</v>
      </c>
      <c r="C3623" t="s">
        <v>12141</v>
      </c>
      <c r="D3623" t="s">
        <v>12142</v>
      </c>
      <c r="E3623" t="s">
        <v>107</v>
      </c>
      <c r="F3623" t="s">
        <v>59</v>
      </c>
      <c r="G3623" s="3">
        <v>45253</v>
      </c>
      <c r="H3623" t="s">
        <v>1027</v>
      </c>
      <c r="I3623" t="s">
        <v>12143</v>
      </c>
      <c r="J3623" t="s">
        <v>12144</v>
      </c>
      <c r="K3623" s="3">
        <v>45108</v>
      </c>
      <c r="L3623" s="3">
        <v>45260</v>
      </c>
      <c r="M3623" s="5">
        <v>79800</v>
      </c>
      <c r="N3623" s="5">
        <v>0</v>
      </c>
      <c r="O3623" s="5">
        <v>0</v>
      </c>
      <c r="P3623" s="5">
        <v>33250</v>
      </c>
      <c r="Q3623" s="3">
        <v>45274</v>
      </c>
      <c r="R3623" s="5">
        <v>33250</v>
      </c>
      <c r="S3623" s="5">
        <v>0</v>
      </c>
      <c r="T3623" s="5">
        <v>33250</v>
      </c>
      <c r="U3623" s="5">
        <v>0</v>
      </c>
      <c r="V3623" t="s">
        <v>26</v>
      </c>
      <c r="W3623" t="s">
        <v>26</v>
      </c>
      <c r="X3623" t="s">
        <v>26</v>
      </c>
      <c r="Y3623" t="s">
        <v>26</v>
      </c>
      <c r="Z3623" t="s">
        <v>26</v>
      </c>
    </row>
    <row r="3624" spans="1:26" x14ac:dyDescent="0.25">
      <c r="A3624" t="s">
        <v>12145</v>
      </c>
      <c r="B3624" t="s">
        <v>24</v>
      </c>
      <c r="C3624" t="s">
        <v>12141</v>
      </c>
      <c r="D3624" t="s">
        <v>12142</v>
      </c>
      <c r="E3624" t="s">
        <v>107</v>
      </c>
      <c r="F3624" t="s">
        <v>59</v>
      </c>
      <c r="G3624" s="3">
        <v>45253</v>
      </c>
      <c r="H3624" t="s">
        <v>592</v>
      </c>
      <c r="I3624" t="s">
        <v>12146</v>
      </c>
      <c r="J3624" t="s">
        <v>12147</v>
      </c>
      <c r="K3624" s="3">
        <v>44958</v>
      </c>
      <c r="L3624" s="3">
        <v>45231</v>
      </c>
      <c r="M3624" s="5">
        <v>55600</v>
      </c>
      <c r="N3624" s="5">
        <v>0</v>
      </c>
      <c r="O3624" s="5">
        <v>0</v>
      </c>
      <c r="P3624" s="5">
        <v>22240</v>
      </c>
      <c r="Q3624" s="3">
        <v>0</v>
      </c>
      <c r="R3624" s="5">
        <v>0</v>
      </c>
      <c r="S3624" s="5">
        <v>0</v>
      </c>
      <c r="T3624" s="5">
        <v>0</v>
      </c>
      <c r="U3624" s="5">
        <v>0</v>
      </c>
      <c r="V3624" t="s">
        <v>26</v>
      </c>
      <c r="W3624" t="s">
        <v>26</v>
      </c>
      <c r="X3624" t="s">
        <v>26</v>
      </c>
      <c r="Y3624" t="s">
        <v>26</v>
      </c>
      <c r="Z3624" t="s">
        <v>26</v>
      </c>
    </row>
    <row r="3625" spans="1:26" x14ac:dyDescent="0.25">
      <c r="A3625" t="s">
        <v>12148</v>
      </c>
      <c r="B3625" t="s">
        <v>24</v>
      </c>
      <c r="C3625" t="s">
        <v>12149</v>
      </c>
      <c r="D3625" t="s">
        <v>12150</v>
      </c>
      <c r="E3625" t="s">
        <v>108</v>
      </c>
      <c r="F3625" t="s">
        <v>25</v>
      </c>
      <c r="G3625" s="3">
        <v>45253</v>
      </c>
      <c r="H3625" t="s">
        <v>592</v>
      </c>
      <c r="I3625" t="s">
        <v>12151</v>
      </c>
      <c r="J3625" t="s">
        <v>12152</v>
      </c>
      <c r="K3625" s="3">
        <v>44927</v>
      </c>
      <c r="L3625" s="3">
        <v>45657</v>
      </c>
      <c r="M3625" s="5">
        <v>169529.85</v>
      </c>
      <c r="N3625" s="5">
        <v>0</v>
      </c>
      <c r="O3625" s="5">
        <v>0</v>
      </c>
      <c r="P3625" s="5">
        <v>70637.429999999993</v>
      </c>
      <c r="Q3625" s="3">
        <v>45274</v>
      </c>
      <c r="R3625" s="5">
        <v>70637.429999999993</v>
      </c>
      <c r="S3625" s="5">
        <v>0</v>
      </c>
      <c r="T3625" s="5">
        <v>70637.429999999993</v>
      </c>
      <c r="U3625" s="5">
        <v>0</v>
      </c>
      <c r="V3625" t="s">
        <v>26</v>
      </c>
      <c r="W3625" t="s">
        <v>26</v>
      </c>
      <c r="X3625" t="s">
        <v>26</v>
      </c>
      <c r="Y3625" t="s">
        <v>26</v>
      </c>
      <c r="Z3625" t="s">
        <v>26</v>
      </c>
    </row>
    <row r="3626" spans="1:26" x14ac:dyDescent="0.25">
      <c r="A3626" t="s">
        <v>12153</v>
      </c>
      <c r="B3626" t="s">
        <v>24</v>
      </c>
      <c r="C3626" t="s">
        <v>12141</v>
      </c>
      <c r="D3626" t="s">
        <v>12142</v>
      </c>
      <c r="E3626" t="s">
        <v>107</v>
      </c>
      <c r="F3626" t="s">
        <v>59</v>
      </c>
      <c r="G3626" s="3">
        <v>45253</v>
      </c>
      <c r="H3626" t="s">
        <v>52</v>
      </c>
      <c r="I3626" t="s">
        <v>12154</v>
      </c>
      <c r="J3626" t="s">
        <v>12155</v>
      </c>
      <c r="K3626" s="3">
        <v>44927</v>
      </c>
      <c r="L3626" s="3">
        <v>45260</v>
      </c>
      <c r="M3626" s="5">
        <v>234989.7</v>
      </c>
      <c r="N3626" s="5">
        <v>17588.580000000002</v>
      </c>
      <c r="O3626" s="5">
        <v>7.48</v>
      </c>
      <c r="P3626" s="5">
        <v>80535</v>
      </c>
      <c r="Q3626" s="3">
        <v>45274</v>
      </c>
      <c r="R3626" s="5">
        <v>80535</v>
      </c>
      <c r="S3626" s="5">
        <v>0</v>
      </c>
      <c r="T3626" s="5">
        <v>80535</v>
      </c>
      <c r="U3626" s="5">
        <v>6024.018</v>
      </c>
      <c r="V3626" t="s">
        <v>26</v>
      </c>
      <c r="W3626" t="s">
        <v>26</v>
      </c>
      <c r="X3626" t="s">
        <v>26</v>
      </c>
      <c r="Y3626" t="s">
        <v>26</v>
      </c>
      <c r="Z3626" t="s">
        <v>26</v>
      </c>
    </row>
    <row r="3627" spans="1:26" x14ac:dyDescent="0.25">
      <c r="A3627" t="s">
        <v>12156</v>
      </c>
      <c r="B3627" t="s">
        <v>24</v>
      </c>
      <c r="C3627" t="s">
        <v>12157</v>
      </c>
      <c r="D3627" t="s">
        <v>12158</v>
      </c>
      <c r="E3627" t="s">
        <v>27</v>
      </c>
      <c r="F3627" t="s">
        <v>28</v>
      </c>
      <c r="G3627" s="3">
        <v>45253</v>
      </c>
      <c r="H3627" t="s">
        <v>33</v>
      </c>
      <c r="I3627" t="s">
        <v>12159</v>
      </c>
      <c r="J3627" t="s">
        <v>12160</v>
      </c>
      <c r="K3627" s="3">
        <v>45055</v>
      </c>
      <c r="L3627" s="3">
        <v>45082</v>
      </c>
      <c r="M3627" s="5">
        <v>6071.95</v>
      </c>
      <c r="N3627" s="5">
        <v>6071.95</v>
      </c>
      <c r="O3627" s="5">
        <v>100</v>
      </c>
      <c r="P3627" s="5">
        <v>2529.98</v>
      </c>
      <c r="Q3627" s="3">
        <v>45272</v>
      </c>
      <c r="R3627" s="5">
        <v>2529.98</v>
      </c>
      <c r="S3627" s="5">
        <v>0</v>
      </c>
      <c r="T3627" s="5">
        <v>2529.98</v>
      </c>
      <c r="U3627" s="5">
        <v>2529.98</v>
      </c>
      <c r="V3627" t="s">
        <v>26</v>
      </c>
      <c r="W3627" t="s">
        <v>26</v>
      </c>
      <c r="X3627" t="s">
        <v>34</v>
      </c>
      <c r="Y3627" t="s">
        <v>26</v>
      </c>
      <c r="Z3627" t="s">
        <v>26</v>
      </c>
    </row>
    <row r="3628" spans="1:26" x14ac:dyDescent="0.25">
      <c r="A3628" t="s">
        <v>12161</v>
      </c>
      <c r="B3628" t="s">
        <v>24</v>
      </c>
      <c r="C3628" t="s">
        <v>12157</v>
      </c>
      <c r="D3628" t="s">
        <v>12158</v>
      </c>
      <c r="E3628" t="s">
        <v>27</v>
      </c>
      <c r="F3628" t="s">
        <v>28</v>
      </c>
      <c r="G3628" s="3">
        <v>45253</v>
      </c>
      <c r="H3628" t="s">
        <v>33</v>
      </c>
      <c r="I3628" t="s">
        <v>12162</v>
      </c>
      <c r="J3628" t="s">
        <v>12163</v>
      </c>
      <c r="K3628" s="3">
        <v>45078</v>
      </c>
      <c r="L3628" s="3">
        <v>45107</v>
      </c>
      <c r="M3628" s="5">
        <v>56871.7</v>
      </c>
      <c r="N3628" s="5">
        <v>56871.7</v>
      </c>
      <c r="O3628" s="5">
        <v>100</v>
      </c>
      <c r="P3628" s="5">
        <v>23696.54</v>
      </c>
      <c r="Q3628" s="3">
        <v>45273</v>
      </c>
      <c r="R3628" s="5">
        <v>23696.54</v>
      </c>
      <c r="S3628" s="5">
        <v>0</v>
      </c>
      <c r="T3628" s="5">
        <v>23696.54</v>
      </c>
      <c r="U3628" s="5">
        <v>23696.54</v>
      </c>
      <c r="V3628" t="s">
        <v>26</v>
      </c>
      <c r="W3628" t="s">
        <v>26</v>
      </c>
      <c r="X3628" t="s">
        <v>34</v>
      </c>
      <c r="Y3628" t="s">
        <v>26</v>
      </c>
      <c r="Z3628" t="s">
        <v>26</v>
      </c>
    </row>
    <row r="3629" spans="1:26" x14ac:dyDescent="0.25">
      <c r="A3629" t="s">
        <v>12164</v>
      </c>
      <c r="B3629" t="s">
        <v>24</v>
      </c>
      <c r="C3629" t="s">
        <v>12157</v>
      </c>
      <c r="D3629" t="s">
        <v>12158</v>
      </c>
      <c r="E3629" t="s">
        <v>27</v>
      </c>
      <c r="F3629" t="s">
        <v>28</v>
      </c>
      <c r="G3629" s="3">
        <v>45253</v>
      </c>
      <c r="H3629" t="s">
        <v>33</v>
      </c>
      <c r="I3629" t="s">
        <v>12165</v>
      </c>
      <c r="J3629" t="s">
        <v>12166</v>
      </c>
      <c r="K3629" s="3">
        <v>45117</v>
      </c>
      <c r="L3629" s="3">
        <v>45170</v>
      </c>
      <c r="M3629" s="5">
        <v>25991.68</v>
      </c>
      <c r="N3629" s="5">
        <v>25991.68</v>
      </c>
      <c r="O3629" s="5">
        <v>100</v>
      </c>
      <c r="P3629" s="5">
        <v>10829.86</v>
      </c>
      <c r="Q3629" s="3">
        <v>45273</v>
      </c>
      <c r="R3629" s="5">
        <v>10829.86</v>
      </c>
      <c r="S3629" s="5">
        <v>0</v>
      </c>
      <c r="T3629" s="5">
        <v>10829.86</v>
      </c>
      <c r="U3629" s="5">
        <v>10829.86</v>
      </c>
      <c r="V3629" t="s">
        <v>26</v>
      </c>
      <c r="W3629" t="s">
        <v>26</v>
      </c>
      <c r="X3629" t="s">
        <v>34</v>
      </c>
      <c r="Y3629" t="s">
        <v>26</v>
      </c>
      <c r="Z3629" t="s">
        <v>26</v>
      </c>
    </row>
    <row r="3630" spans="1:26" x14ac:dyDescent="0.25">
      <c r="A3630" t="s">
        <v>12167</v>
      </c>
      <c r="B3630" t="s">
        <v>24</v>
      </c>
      <c r="C3630" t="s">
        <v>12157</v>
      </c>
      <c r="D3630" t="s">
        <v>12158</v>
      </c>
      <c r="E3630" t="s">
        <v>27</v>
      </c>
      <c r="F3630" t="s">
        <v>28</v>
      </c>
      <c r="G3630" s="3">
        <v>45253</v>
      </c>
      <c r="H3630" t="s">
        <v>602</v>
      </c>
      <c r="I3630" t="s">
        <v>12168</v>
      </c>
      <c r="J3630" t="s">
        <v>12169</v>
      </c>
      <c r="K3630" s="3">
        <v>45017</v>
      </c>
      <c r="L3630" s="3">
        <v>45077</v>
      </c>
      <c r="M3630" s="5">
        <v>27430.880000000001</v>
      </c>
      <c r="N3630" s="5">
        <v>0</v>
      </c>
      <c r="O3630" s="5">
        <v>0</v>
      </c>
      <c r="P3630" s="5">
        <v>13715.44</v>
      </c>
      <c r="Q3630" s="3">
        <v>45272</v>
      </c>
      <c r="R3630" s="5">
        <v>13715.44</v>
      </c>
      <c r="S3630" s="5">
        <v>0</v>
      </c>
      <c r="T3630" s="5">
        <v>13715.44</v>
      </c>
      <c r="U3630" s="5">
        <v>0</v>
      </c>
      <c r="V3630" t="s">
        <v>26</v>
      </c>
      <c r="W3630" t="s">
        <v>26</v>
      </c>
      <c r="X3630" t="s">
        <v>26</v>
      </c>
      <c r="Y3630" t="s">
        <v>26</v>
      </c>
      <c r="Z3630" t="s">
        <v>26</v>
      </c>
    </row>
    <row r="3631" spans="1:26" x14ac:dyDescent="0.25">
      <c r="A3631" t="s">
        <v>12170</v>
      </c>
      <c r="B3631" t="s">
        <v>24</v>
      </c>
      <c r="C3631" t="s">
        <v>12157</v>
      </c>
      <c r="D3631" t="s">
        <v>12158</v>
      </c>
      <c r="E3631" t="s">
        <v>27</v>
      </c>
      <c r="F3631" t="s">
        <v>28</v>
      </c>
      <c r="G3631" s="3">
        <v>45253</v>
      </c>
      <c r="H3631" t="s">
        <v>602</v>
      </c>
      <c r="I3631" t="s">
        <v>12171</v>
      </c>
      <c r="J3631" t="s">
        <v>12172</v>
      </c>
      <c r="K3631" s="3">
        <v>44986</v>
      </c>
      <c r="L3631" s="3">
        <v>45016</v>
      </c>
      <c r="M3631" s="5">
        <v>29127.43</v>
      </c>
      <c r="N3631" s="5">
        <v>0</v>
      </c>
      <c r="O3631" s="5">
        <v>0</v>
      </c>
      <c r="P3631" s="5">
        <v>14563.71</v>
      </c>
      <c r="Q3631" s="3">
        <v>45272</v>
      </c>
      <c r="R3631" s="5">
        <v>14563.71</v>
      </c>
      <c r="S3631" s="5">
        <v>0</v>
      </c>
      <c r="T3631" s="5">
        <v>14563.71</v>
      </c>
      <c r="U3631" s="5">
        <v>0</v>
      </c>
      <c r="V3631" t="s">
        <v>26</v>
      </c>
      <c r="W3631" t="s">
        <v>26</v>
      </c>
      <c r="X3631" t="s">
        <v>26</v>
      </c>
      <c r="Y3631" t="s">
        <v>26</v>
      </c>
      <c r="Z3631" t="s">
        <v>26</v>
      </c>
    </row>
    <row r="3632" spans="1:26" x14ac:dyDescent="0.25">
      <c r="A3632" t="s">
        <v>12173</v>
      </c>
      <c r="B3632" t="s">
        <v>24</v>
      </c>
      <c r="C3632" t="s">
        <v>5671</v>
      </c>
      <c r="D3632" t="s">
        <v>2214</v>
      </c>
      <c r="E3632" t="s">
        <v>108</v>
      </c>
      <c r="F3632" t="s">
        <v>25</v>
      </c>
      <c r="G3632" s="3">
        <v>45253</v>
      </c>
      <c r="H3632" t="s">
        <v>710</v>
      </c>
      <c r="I3632" t="s">
        <v>9159</v>
      </c>
      <c r="J3632" t="s">
        <v>11120</v>
      </c>
      <c r="K3632" s="3">
        <v>45292</v>
      </c>
      <c r="L3632" s="3">
        <v>45657</v>
      </c>
      <c r="M3632" s="5">
        <v>22078</v>
      </c>
      <c r="N3632" s="5">
        <v>0</v>
      </c>
      <c r="O3632" s="5">
        <v>0</v>
      </c>
      <c r="P3632" s="5">
        <v>10064.700000000001</v>
      </c>
      <c r="Q3632" s="3">
        <v>0</v>
      </c>
      <c r="R3632" s="5">
        <v>0</v>
      </c>
      <c r="S3632" s="5">
        <v>0</v>
      </c>
      <c r="T3632" s="5">
        <v>0</v>
      </c>
      <c r="U3632" s="5">
        <v>0</v>
      </c>
      <c r="V3632" t="s">
        <v>26</v>
      </c>
      <c r="W3632" t="s">
        <v>26</v>
      </c>
      <c r="X3632" t="s">
        <v>26</v>
      </c>
      <c r="Y3632" t="s">
        <v>38</v>
      </c>
      <c r="Z3632" t="s">
        <v>26</v>
      </c>
    </row>
    <row r="3633" spans="1:26" x14ac:dyDescent="0.25">
      <c r="A3633" t="s">
        <v>12174</v>
      </c>
      <c r="B3633" t="s">
        <v>24</v>
      </c>
      <c r="C3633" t="s">
        <v>12157</v>
      </c>
      <c r="D3633" t="s">
        <v>12158</v>
      </c>
      <c r="E3633" t="s">
        <v>27</v>
      </c>
      <c r="F3633" t="s">
        <v>28</v>
      </c>
      <c r="G3633" s="3">
        <v>45253</v>
      </c>
      <c r="H3633" t="s">
        <v>29</v>
      </c>
      <c r="I3633" t="s">
        <v>12175</v>
      </c>
      <c r="J3633" t="s">
        <v>12176</v>
      </c>
      <c r="K3633" s="3">
        <v>45113</v>
      </c>
      <c r="L3633" s="3">
        <v>45170</v>
      </c>
      <c r="M3633" s="5">
        <v>21902.58</v>
      </c>
      <c r="N3633" s="5">
        <v>0</v>
      </c>
      <c r="O3633" s="5">
        <v>0</v>
      </c>
      <c r="P3633" s="5">
        <v>10951.29</v>
      </c>
      <c r="Q3633" s="3">
        <v>45273</v>
      </c>
      <c r="R3633" s="5">
        <v>10951.29</v>
      </c>
      <c r="S3633" s="5">
        <v>0</v>
      </c>
      <c r="T3633" s="5">
        <v>10951.29</v>
      </c>
      <c r="U3633" s="5">
        <v>0</v>
      </c>
      <c r="V3633" t="s">
        <v>26</v>
      </c>
      <c r="W3633" t="s">
        <v>26</v>
      </c>
      <c r="X3633" t="s">
        <v>26</v>
      </c>
      <c r="Y3633" t="s">
        <v>26</v>
      </c>
      <c r="Z3633" t="s">
        <v>26</v>
      </c>
    </row>
    <row r="3634" spans="1:26" x14ac:dyDescent="0.25">
      <c r="A3634" t="s">
        <v>12177</v>
      </c>
      <c r="B3634" t="s">
        <v>24</v>
      </c>
      <c r="C3634" t="s">
        <v>12157</v>
      </c>
      <c r="D3634" t="s">
        <v>12158</v>
      </c>
      <c r="E3634" t="s">
        <v>27</v>
      </c>
      <c r="F3634" t="s">
        <v>28</v>
      </c>
      <c r="G3634" s="3">
        <v>45253</v>
      </c>
      <c r="H3634" t="s">
        <v>29</v>
      </c>
      <c r="I3634" t="s">
        <v>12178</v>
      </c>
      <c r="J3634" t="s">
        <v>12179</v>
      </c>
      <c r="K3634" s="3">
        <v>45154</v>
      </c>
      <c r="L3634" s="3">
        <v>45156</v>
      </c>
      <c r="M3634" s="5">
        <v>5260.08</v>
      </c>
      <c r="N3634" s="5">
        <v>0</v>
      </c>
      <c r="O3634" s="5">
        <v>0</v>
      </c>
      <c r="P3634" s="5">
        <v>2630.04</v>
      </c>
      <c r="Q3634" s="3">
        <v>45273</v>
      </c>
      <c r="R3634" s="5">
        <v>2630.04</v>
      </c>
      <c r="S3634" s="5">
        <v>0</v>
      </c>
      <c r="T3634" s="5">
        <v>2630.04</v>
      </c>
      <c r="U3634" s="5">
        <v>0</v>
      </c>
      <c r="V3634" t="s">
        <v>26</v>
      </c>
      <c r="W3634" t="s">
        <v>26</v>
      </c>
      <c r="X3634" t="s">
        <v>26</v>
      </c>
      <c r="Y3634" t="s">
        <v>26</v>
      </c>
      <c r="Z3634" t="s">
        <v>26</v>
      </c>
    </row>
    <row r="3635" spans="1:26" x14ac:dyDescent="0.25">
      <c r="A3635" t="s">
        <v>12180</v>
      </c>
      <c r="B3635" t="s">
        <v>24</v>
      </c>
      <c r="C3635" t="s">
        <v>5560</v>
      </c>
      <c r="D3635" t="s">
        <v>1431</v>
      </c>
      <c r="E3635" t="s">
        <v>775</v>
      </c>
      <c r="F3635" t="s">
        <v>59</v>
      </c>
      <c r="G3635" s="3">
        <v>45253</v>
      </c>
      <c r="H3635" t="s">
        <v>710</v>
      </c>
      <c r="I3635" t="s">
        <v>12181</v>
      </c>
      <c r="J3635" t="s">
        <v>12182</v>
      </c>
      <c r="K3635" s="3">
        <v>45139</v>
      </c>
      <c r="L3635" s="3">
        <v>45291</v>
      </c>
      <c r="M3635" s="5">
        <v>25440</v>
      </c>
      <c r="N3635" s="5">
        <v>0</v>
      </c>
      <c r="O3635" s="5">
        <v>0</v>
      </c>
      <c r="P3635" s="5">
        <v>12720</v>
      </c>
      <c r="Q3635" s="3">
        <v>45273</v>
      </c>
      <c r="R3635" s="5">
        <v>12720</v>
      </c>
      <c r="S3635" s="5">
        <v>0</v>
      </c>
      <c r="T3635" s="5">
        <v>12720</v>
      </c>
      <c r="U3635" s="5">
        <v>0</v>
      </c>
      <c r="V3635" t="s">
        <v>26</v>
      </c>
      <c r="W3635" t="s">
        <v>26</v>
      </c>
      <c r="X3635" t="s">
        <v>26</v>
      </c>
      <c r="Y3635" t="s">
        <v>26</v>
      </c>
      <c r="Z3635" t="s">
        <v>26</v>
      </c>
    </row>
    <row r="3636" spans="1:26" x14ac:dyDescent="0.25">
      <c r="A3636" t="s">
        <v>12183</v>
      </c>
      <c r="B3636" t="s">
        <v>24</v>
      </c>
      <c r="C3636" t="s">
        <v>5560</v>
      </c>
      <c r="D3636" t="s">
        <v>1431</v>
      </c>
      <c r="E3636" t="s">
        <v>775</v>
      </c>
      <c r="F3636" t="s">
        <v>59</v>
      </c>
      <c r="G3636" s="3">
        <v>45253</v>
      </c>
      <c r="H3636" t="s">
        <v>63</v>
      </c>
      <c r="I3636" t="s">
        <v>12184</v>
      </c>
      <c r="J3636" t="s">
        <v>12185</v>
      </c>
      <c r="K3636" s="3">
        <v>45139</v>
      </c>
      <c r="L3636" s="3">
        <v>45291</v>
      </c>
      <c r="M3636" s="5">
        <v>38100</v>
      </c>
      <c r="N3636" s="5">
        <v>0</v>
      </c>
      <c r="O3636" s="5">
        <v>0</v>
      </c>
      <c r="P3636" s="5">
        <v>19050</v>
      </c>
      <c r="Q3636" s="3">
        <v>45273</v>
      </c>
      <c r="R3636" s="5">
        <v>19050</v>
      </c>
      <c r="S3636" s="5">
        <v>0</v>
      </c>
      <c r="T3636" s="5">
        <v>19050</v>
      </c>
      <c r="U3636" s="5">
        <v>0</v>
      </c>
      <c r="V3636" t="s">
        <v>26</v>
      </c>
      <c r="W3636" t="s">
        <v>26</v>
      </c>
      <c r="X3636" t="s">
        <v>26</v>
      </c>
      <c r="Y3636" t="s">
        <v>26</v>
      </c>
      <c r="Z3636" t="s">
        <v>26</v>
      </c>
    </row>
    <row r="3637" spans="1:26" x14ac:dyDescent="0.25">
      <c r="A3637" t="s">
        <v>12186</v>
      </c>
      <c r="B3637" t="s">
        <v>24</v>
      </c>
      <c r="C3637" t="s">
        <v>12187</v>
      </c>
      <c r="D3637" t="s">
        <v>12188</v>
      </c>
      <c r="E3637" t="s">
        <v>73</v>
      </c>
      <c r="F3637" t="s">
        <v>32</v>
      </c>
      <c r="G3637" s="3">
        <v>45254</v>
      </c>
      <c r="H3637" t="s">
        <v>29</v>
      </c>
      <c r="I3637" t="s">
        <v>1718</v>
      </c>
      <c r="J3637" t="s">
        <v>12189</v>
      </c>
      <c r="K3637" s="3">
        <v>44935</v>
      </c>
      <c r="L3637" s="3">
        <v>45282</v>
      </c>
      <c r="M3637" s="5">
        <v>440000</v>
      </c>
      <c r="N3637" s="5">
        <v>88000</v>
      </c>
      <c r="O3637" s="5">
        <v>20</v>
      </c>
      <c r="P3637" s="5">
        <v>110619</v>
      </c>
      <c r="Q3637" s="3">
        <v>45274</v>
      </c>
      <c r="R3637" s="5">
        <v>110619</v>
      </c>
      <c r="S3637" s="5">
        <v>0</v>
      </c>
      <c r="T3637" s="5">
        <v>110619</v>
      </c>
      <c r="U3637" s="5">
        <v>22123.8</v>
      </c>
      <c r="V3637" t="s">
        <v>26</v>
      </c>
      <c r="W3637" t="s">
        <v>26</v>
      </c>
      <c r="X3637" t="s">
        <v>26</v>
      </c>
      <c r="Y3637" t="s">
        <v>26</v>
      </c>
      <c r="Z3637" t="s">
        <v>26</v>
      </c>
    </row>
    <row r="3638" spans="1:26" x14ac:dyDescent="0.25">
      <c r="A3638" t="s">
        <v>12190</v>
      </c>
      <c r="B3638" t="s">
        <v>24</v>
      </c>
      <c r="C3638" t="s">
        <v>10725</v>
      </c>
      <c r="D3638" t="s">
        <v>10726</v>
      </c>
      <c r="E3638" t="s">
        <v>2395</v>
      </c>
      <c r="F3638" t="s">
        <v>28</v>
      </c>
      <c r="G3638" s="3">
        <v>45254</v>
      </c>
      <c r="H3638" t="s">
        <v>63</v>
      </c>
      <c r="I3638" t="s">
        <v>11616</v>
      </c>
      <c r="J3638" t="s">
        <v>11617</v>
      </c>
      <c r="K3638" s="3">
        <v>45244</v>
      </c>
      <c r="L3638" s="3">
        <v>45245</v>
      </c>
      <c r="M3638" s="5">
        <v>5169.95</v>
      </c>
      <c r="N3638" s="5">
        <v>0</v>
      </c>
      <c r="O3638" s="5">
        <v>0</v>
      </c>
      <c r="P3638" s="5">
        <v>2584.9699999999998</v>
      </c>
      <c r="Q3638" s="3">
        <v>45264</v>
      </c>
      <c r="R3638" s="5">
        <v>2584.9699999999998</v>
      </c>
      <c r="S3638" s="5">
        <v>0</v>
      </c>
      <c r="T3638" s="5">
        <v>2584.9699999999998</v>
      </c>
      <c r="U3638" s="5">
        <v>0</v>
      </c>
      <c r="V3638" t="s">
        <v>48</v>
      </c>
      <c r="W3638" t="s">
        <v>26</v>
      </c>
      <c r="X3638" t="s">
        <v>26</v>
      </c>
      <c r="Y3638" t="s">
        <v>26</v>
      </c>
      <c r="Z3638" t="s">
        <v>26</v>
      </c>
    </row>
    <row r="3639" spans="1:26" x14ac:dyDescent="0.25">
      <c r="A3639" t="s">
        <v>12191</v>
      </c>
      <c r="B3639" t="s">
        <v>24</v>
      </c>
      <c r="C3639" t="s">
        <v>10725</v>
      </c>
      <c r="D3639" t="s">
        <v>10726</v>
      </c>
      <c r="E3639" t="s">
        <v>2395</v>
      </c>
      <c r="F3639" t="s">
        <v>28</v>
      </c>
      <c r="G3639" s="3">
        <v>45254</v>
      </c>
      <c r="H3639" t="s">
        <v>47</v>
      </c>
      <c r="I3639" t="s">
        <v>12192</v>
      </c>
      <c r="J3639" t="s">
        <v>12193</v>
      </c>
      <c r="K3639" s="3">
        <v>45250</v>
      </c>
      <c r="L3639" s="3">
        <v>45253</v>
      </c>
      <c r="M3639" s="5">
        <v>1892.06</v>
      </c>
      <c r="N3639" s="5">
        <v>0</v>
      </c>
      <c r="O3639" s="5">
        <v>0</v>
      </c>
      <c r="P3639" s="5">
        <v>788.36</v>
      </c>
      <c r="Q3639" s="3">
        <v>45264</v>
      </c>
      <c r="R3639" s="5">
        <v>788.36</v>
      </c>
      <c r="S3639" s="5">
        <v>0</v>
      </c>
      <c r="T3639" s="5">
        <v>788.36</v>
      </c>
      <c r="U3639" s="5">
        <v>0</v>
      </c>
      <c r="V3639" t="s">
        <v>26</v>
      </c>
      <c r="W3639" t="s">
        <v>26</v>
      </c>
      <c r="X3639" t="s">
        <v>26</v>
      </c>
      <c r="Y3639" t="s">
        <v>26</v>
      </c>
      <c r="Z3639" t="s">
        <v>26</v>
      </c>
    </row>
    <row r="3640" spans="1:26" x14ac:dyDescent="0.25">
      <c r="A3640" t="s">
        <v>12194</v>
      </c>
      <c r="B3640" t="s">
        <v>24</v>
      </c>
      <c r="C3640" t="s">
        <v>5583</v>
      </c>
      <c r="D3640" t="s">
        <v>1563</v>
      </c>
      <c r="E3640" t="s">
        <v>1257</v>
      </c>
      <c r="F3640" t="s">
        <v>51</v>
      </c>
      <c r="G3640" s="3">
        <v>45254</v>
      </c>
      <c r="H3640" t="s">
        <v>33</v>
      </c>
      <c r="I3640" t="s">
        <v>12195</v>
      </c>
      <c r="J3640" t="s">
        <v>12196</v>
      </c>
      <c r="K3640" s="3">
        <v>45170</v>
      </c>
      <c r="L3640" s="3">
        <v>45291</v>
      </c>
      <c r="M3640" s="5">
        <v>28233.26</v>
      </c>
      <c r="N3640" s="5">
        <v>28233.26</v>
      </c>
      <c r="O3640" s="5">
        <v>100</v>
      </c>
      <c r="P3640" s="5">
        <v>5097.67</v>
      </c>
      <c r="Q3640" s="3">
        <v>45265</v>
      </c>
      <c r="R3640" s="5">
        <v>5097.67</v>
      </c>
      <c r="S3640" s="5">
        <v>0</v>
      </c>
      <c r="T3640" s="5">
        <v>5097.67</v>
      </c>
      <c r="U3640" s="5">
        <v>5097.67</v>
      </c>
      <c r="V3640" t="s">
        <v>26</v>
      </c>
      <c r="W3640" t="s">
        <v>26</v>
      </c>
      <c r="X3640" t="s">
        <v>37</v>
      </c>
      <c r="Y3640" t="s">
        <v>26</v>
      </c>
      <c r="Z3640" t="s">
        <v>26</v>
      </c>
    </row>
    <row r="3641" spans="1:26" x14ac:dyDescent="0.25">
      <c r="A3641" t="s">
        <v>12197</v>
      </c>
      <c r="B3641" t="s">
        <v>24</v>
      </c>
      <c r="C3641" t="s">
        <v>12198</v>
      </c>
      <c r="D3641" t="s">
        <v>69</v>
      </c>
      <c r="E3641" t="s">
        <v>69</v>
      </c>
      <c r="F3641" t="s">
        <v>32</v>
      </c>
      <c r="G3641" s="3">
        <v>45254</v>
      </c>
      <c r="H3641" t="s">
        <v>42</v>
      </c>
      <c r="I3641" t="s">
        <v>12199</v>
      </c>
      <c r="J3641" t="s">
        <v>12200</v>
      </c>
      <c r="K3641" s="3">
        <v>44927</v>
      </c>
      <c r="L3641" s="3">
        <v>45291</v>
      </c>
      <c r="M3641" s="5">
        <v>4488000</v>
      </c>
      <c r="N3641" s="5">
        <v>0</v>
      </c>
      <c r="O3641" s="5">
        <v>0</v>
      </c>
      <c r="P3641" s="5">
        <v>1187400</v>
      </c>
      <c r="Q3641" s="3">
        <v>45274</v>
      </c>
      <c r="R3641" s="5">
        <v>1187400</v>
      </c>
      <c r="S3641" s="5">
        <v>0</v>
      </c>
      <c r="T3641" s="5">
        <v>1187400</v>
      </c>
      <c r="U3641" s="5">
        <v>0</v>
      </c>
      <c r="V3641" t="s">
        <v>43</v>
      </c>
      <c r="W3641" t="s">
        <v>26</v>
      </c>
      <c r="X3641" t="s">
        <v>26</v>
      </c>
      <c r="Y3641" t="s">
        <v>26</v>
      </c>
      <c r="Z3641" t="s">
        <v>26</v>
      </c>
    </row>
    <row r="3642" spans="1:26" x14ac:dyDescent="0.25">
      <c r="A3642" t="s">
        <v>12201</v>
      </c>
      <c r="B3642" t="s">
        <v>24</v>
      </c>
      <c r="C3642" t="s">
        <v>11349</v>
      </c>
      <c r="D3642" t="s">
        <v>11350</v>
      </c>
      <c r="E3642" t="s">
        <v>71</v>
      </c>
      <c r="F3642" t="s">
        <v>59</v>
      </c>
      <c r="G3642" s="3">
        <v>45254</v>
      </c>
      <c r="H3642" t="s">
        <v>592</v>
      </c>
      <c r="I3642" t="s">
        <v>12202</v>
      </c>
      <c r="J3642" t="s">
        <v>12203</v>
      </c>
      <c r="K3642" s="3">
        <v>45139</v>
      </c>
      <c r="L3642" s="3">
        <v>45412</v>
      </c>
      <c r="M3642" s="5">
        <v>30717</v>
      </c>
      <c r="N3642" s="5">
        <v>0</v>
      </c>
      <c r="O3642" s="5">
        <v>0</v>
      </c>
      <c r="P3642" s="5">
        <v>14617.2</v>
      </c>
      <c r="Q3642" s="3">
        <v>45272</v>
      </c>
      <c r="R3642" s="5">
        <v>14617.2</v>
      </c>
      <c r="S3642" s="5">
        <v>0</v>
      </c>
      <c r="T3642" s="5">
        <v>14617.2</v>
      </c>
      <c r="U3642" s="5">
        <v>0</v>
      </c>
      <c r="V3642" t="s">
        <v>26</v>
      </c>
      <c r="W3642" t="s">
        <v>26</v>
      </c>
      <c r="X3642" t="s">
        <v>26</v>
      </c>
      <c r="Y3642" t="s">
        <v>26</v>
      </c>
      <c r="Z3642" t="s">
        <v>26</v>
      </c>
    </row>
    <row r="3643" spans="1:26" x14ac:dyDescent="0.25">
      <c r="A3643" t="s">
        <v>12204</v>
      </c>
      <c r="B3643" t="s">
        <v>24</v>
      </c>
      <c r="C3643" t="s">
        <v>11349</v>
      </c>
      <c r="D3643" t="s">
        <v>11350</v>
      </c>
      <c r="E3643" t="s">
        <v>71</v>
      </c>
      <c r="F3643" t="s">
        <v>59</v>
      </c>
      <c r="G3643" s="3">
        <v>45254</v>
      </c>
      <c r="H3643" t="s">
        <v>592</v>
      </c>
      <c r="I3643" t="s">
        <v>12205</v>
      </c>
      <c r="J3643" t="s">
        <v>12206</v>
      </c>
      <c r="K3643" s="3">
        <v>45108</v>
      </c>
      <c r="L3643" s="3">
        <v>45291</v>
      </c>
      <c r="M3643" s="5">
        <v>76800</v>
      </c>
      <c r="N3643" s="5">
        <v>0</v>
      </c>
      <c r="O3643" s="5">
        <v>0</v>
      </c>
      <c r="P3643" s="5">
        <v>32000</v>
      </c>
      <c r="Q3643" s="3">
        <v>45272</v>
      </c>
      <c r="R3643" s="5">
        <v>32000</v>
      </c>
      <c r="S3643" s="5">
        <v>0</v>
      </c>
      <c r="T3643" s="5">
        <v>32000</v>
      </c>
      <c r="U3643" s="5">
        <v>0</v>
      </c>
      <c r="V3643" t="s">
        <v>26</v>
      </c>
      <c r="W3643" t="s">
        <v>26</v>
      </c>
      <c r="X3643" t="s">
        <v>26</v>
      </c>
      <c r="Y3643" t="s">
        <v>26</v>
      </c>
      <c r="Z3643" t="s">
        <v>26</v>
      </c>
    </row>
    <row r="3644" spans="1:26" x14ac:dyDescent="0.25">
      <c r="A3644" t="s">
        <v>12207</v>
      </c>
      <c r="B3644" t="s">
        <v>24</v>
      </c>
      <c r="C3644" t="s">
        <v>5560</v>
      </c>
      <c r="D3644" t="s">
        <v>1431</v>
      </c>
      <c r="E3644" t="s">
        <v>775</v>
      </c>
      <c r="F3644" t="s">
        <v>59</v>
      </c>
      <c r="G3644" s="3">
        <v>45254</v>
      </c>
      <c r="H3644" t="s">
        <v>29</v>
      </c>
      <c r="I3644" t="s">
        <v>4755</v>
      </c>
      <c r="J3644" t="s">
        <v>12208</v>
      </c>
      <c r="K3644" s="3">
        <v>45108</v>
      </c>
      <c r="L3644" s="3">
        <v>45291</v>
      </c>
      <c r="M3644" s="5">
        <v>66500</v>
      </c>
      <c r="N3644" s="5">
        <v>0</v>
      </c>
      <c r="O3644" s="5">
        <v>0</v>
      </c>
      <c r="P3644" s="5">
        <v>33250</v>
      </c>
      <c r="Q3644" s="3">
        <v>45272</v>
      </c>
      <c r="R3644" s="5">
        <v>33250</v>
      </c>
      <c r="S3644" s="5">
        <v>0</v>
      </c>
      <c r="T3644" s="5">
        <v>33250</v>
      </c>
      <c r="U3644" s="5">
        <v>0</v>
      </c>
      <c r="V3644" t="s">
        <v>26</v>
      </c>
      <c r="W3644" t="s">
        <v>26</v>
      </c>
      <c r="X3644" t="s">
        <v>26</v>
      </c>
      <c r="Y3644" t="s">
        <v>26</v>
      </c>
      <c r="Z3644" t="s">
        <v>26</v>
      </c>
    </row>
    <row r="3645" spans="1:26" x14ac:dyDescent="0.25">
      <c r="A3645" t="s">
        <v>12209</v>
      </c>
      <c r="B3645" t="s">
        <v>24</v>
      </c>
      <c r="C3645" t="s">
        <v>5820</v>
      </c>
      <c r="D3645" t="s">
        <v>3970</v>
      </c>
      <c r="E3645" t="s">
        <v>77</v>
      </c>
      <c r="F3645" t="s">
        <v>46</v>
      </c>
      <c r="G3645" s="3">
        <v>45254</v>
      </c>
      <c r="H3645" t="s">
        <v>1145</v>
      </c>
      <c r="I3645" t="s">
        <v>12210</v>
      </c>
      <c r="J3645" t="s">
        <v>12211</v>
      </c>
      <c r="K3645" s="3">
        <v>45117</v>
      </c>
      <c r="L3645" s="3">
        <v>45168</v>
      </c>
      <c r="M3645" s="5">
        <v>43083.7</v>
      </c>
      <c r="N3645" s="5">
        <v>0</v>
      </c>
      <c r="O3645" s="5">
        <v>0</v>
      </c>
      <c r="P3645" s="5">
        <v>4462</v>
      </c>
      <c r="Q3645" s="3">
        <v>45280</v>
      </c>
      <c r="R3645" s="5">
        <v>4462</v>
      </c>
      <c r="S3645" s="5">
        <v>0</v>
      </c>
      <c r="T3645" s="5">
        <v>4462</v>
      </c>
      <c r="U3645" s="5">
        <v>0</v>
      </c>
      <c r="V3645" t="s">
        <v>26</v>
      </c>
      <c r="W3645" t="s">
        <v>26</v>
      </c>
      <c r="X3645" t="s">
        <v>26</v>
      </c>
      <c r="Y3645" t="s">
        <v>26</v>
      </c>
      <c r="Z3645" t="s">
        <v>26</v>
      </c>
    </row>
    <row r="3646" spans="1:26" x14ac:dyDescent="0.25">
      <c r="A3646" t="s">
        <v>12212</v>
      </c>
      <c r="B3646" t="s">
        <v>24</v>
      </c>
      <c r="C3646" t="s">
        <v>9665</v>
      </c>
      <c r="D3646" t="s">
        <v>9666</v>
      </c>
      <c r="E3646" t="s">
        <v>31</v>
      </c>
      <c r="F3646" t="s">
        <v>32</v>
      </c>
      <c r="G3646" s="3">
        <v>45254</v>
      </c>
      <c r="H3646" t="s">
        <v>63</v>
      </c>
      <c r="I3646" t="s">
        <v>12213</v>
      </c>
      <c r="J3646" t="s">
        <v>12214</v>
      </c>
      <c r="K3646" s="3">
        <v>44927</v>
      </c>
      <c r="L3646" s="3">
        <v>45108</v>
      </c>
      <c r="M3646" s="5">
        <v>63186.14</v>
      </c>
      <c r="N3646" s="5">
        <v>0</v>
      </c>
      <c r="O3646" s="5">
        <v>0</v>
      </c>
      <c r="P3646" s="5">
        <v>31593</v>
      </c>
      <c r="Q3646" s="3">
        <v>45281</v>
      </c>
      <c r="R3646" s="5">
        <v>15825</v>
      </c>
      <c r="S3646" s="5">
        <v>0</v>
      </c>
      <c r="T3646" s="5">
        <v>15825</v>
      </c>
      <c r="U3646" s="5">
        <v>0</v>
      </c>
      <c r="V3646" t="s">
        <v>26</v>
      </c>
      <c r="W3646" t="s">
        <v>26</v>
      </c>
      <c r="X3646" t="s">
        <v>26</v>
      </c>
      <c r="Y3646" t="s">
        <v>26</v>
      </c>
      <c r="Z3646" t="s">
        <v>26</v>
      </c>
    </row>
    <row r="3647" spans="1:26" x14ac:dyDescent="0.25">
      <c r="A3647" t="s">
        <v>12215</v>
      </c>
      <c r="B3647" t="s">
        <v>24</v>
      </c>
      <c r="C3647" t="s">
        <v>5898</v>
      </c>
      <c r="D3647" t="s">
        <v>4727</v>
      </c>
      <c r="E3647" t="s">
        <v>501</v>
      </c>
      <c r="F3647" t="s">
        <v>32</v>
      </c>
      <c r="G3647" s="3">
        <v>45254</v>
      </c>
      <c r="H3647" t="s">
        <v>29</v>
      </c>
      <c r="I3647" t="s">
        <v>12216</v>
      </c>
      <c r="J3647" t="s">
        <v>12217</v>
      </c>
      <c r="K3647" s="3">
        <v>45292</v>
      </c>
      <c r="L3647" s="3">
        <v>45657</v>
      </c>
      <c r="M3647" s="5">
        <v>170204.4</v>
      </c>
      <c r="N3647" s="5">
        <v>0</v>
      </c>
      <c r="O3647" s="5">
        <v>0</v>
      </c>
      <c r="P3647" s="5">
        <v>84952</v>
      </c>
      <c r="Q3647" s="3">
        <v>45274</v>
      </c>
      <c r="R3647" s="5">
        <v>84952</v>
      </c>
      <c r="S3647" s="5">
        <v>0</v>
      </c>
      <c r="T3647" s="5">
        <v>84952</v>
      </c>
      <c r="U3647" s="5">
        <v>0</v>
      </c>
      <c r="V3647" t="s">
        <v>26</v>
      </c>
      <c r="W3647" t="s">
        <v>26</v>
      </c>
      <c r="X3647" t="s">
        <v>26</v>
      </c>
      <c r="Y3647" t="s">
        <v>26</v>
      </c>
      <c r="Z3647" t="s">
        <v>26</v>
      </c>
    </row>
    <row r="3648" spans="1:26" x14ac:dyDescent="0.25">
      <c r="A3648" t="s">
        <v>12218</v>
      </c>
      <c r="B3648" t="s">
        <v>24</v>
      </c>
      <c r="C3648" t="s">
        <v>5826</v>
      </c>
      <c r="D3648" t="s">
        <v>4022</v>
      </c>
      <c r="E3648" t="s">
        <v>56</v>
      </c>
      <c r="F3648" t="s">
        <v>28</v>
      </c>
      <c r="G3648" s="3">
        <v>45254</v>
      </c>
      <c r="H3648" t="s">
        <v>29</v>
      </c>
      <c r="I3648" t="s">
        <v>12219</v>
      </c>
      <c r="J3648" t="s">
        <v>12220</v>
      </c>
      <c r="K3648" s="3">
        <v>44927</v>
      </c>
      <c r="L3648" s="3">
        <v>44957</v>
      </c>
      <c r="M3648" s="5">
        <v>25000</v>
      </c>
      <c r="N3648" s="5">
        <v>0</v>
      </c>
      <c r="O3648" s="5">
        <v>0</v>
      </c>
      <c r="P3648" s="5">
        <v>12500</v>
      </c>
      <c r="Q3648" s="3">
        <v>0</v>
      </c>
      <c r="R3648" s="5">
        <v>0</v>
      </c>
      <c r="S3648" s="5">
        <v>0</v>
      </c>
      <c r="T3648" s="5">
        <v>0</v>
      </c>
      <c r="U3648" s="5">
        <v>0</v>
      </c>
      <c r="V3648" t="s">
        <v>26</v>
      </c>
      <c r="W3648" t="s">
        <v>26</v>
      </c>
      <c r="X3648" t="s">
        <v>26</v>
      </c>
      <c r="Y3648" t="s">
        <v>26</v>
      </c>
      <c r="Z3648" t="s">
        <v>26</v>
      </c>
    </row>
    <row r="3649" spans="1:26" x14ac:dyDescent="0.25">
      <c r="A3649" t="s">
        <v>12221</v>
      </c>
      <c r="B3649" t="s">
        <v>24</v>
      </c>
      <c r="C3649" t="s">
        <v>12222</v>
      </c>
      <c r="D3649" t="s">
        <v>12223</v>
      </c>
      <c r="E3649" t="s">
        <v>49</v>
      </c>
      <c r="F3649" t="s">
        <v>25</v>
      </c>
      <c r="G3649" s="3">
        <v>45254</v>
      </c>
      <c r="H3649" t="s">
        <v>44</v>
      </c>
      <c r="I3649" t="s">
        <v>12224</v>
      </c>
      <c r="J3649" t="s">
        <v>12225</v>
      </c>
      <c r="K3649" s="3">
        <v>45082</v>
      </c>
      <c r="L3649" s="3">
        <v>45184</v>
      </c>
      <c r="M3649" s="5">
        <v>79500</v>
      </c>
      <c r="N3649" s="5">
        <v>0</v>
      </c>
      <c r="O3649" s="5">
        <v>0</v>
      </c>
      <c r="P3649" s="5">
        <v>33150</v>
      </c>
      <c r="Q3649" s="3">
        <v>45273</v>
      </c>
      <c r="R3649" s="5">
        <v>33150</v>
      </c>
      <c r="S3649" s="5">
        <v>0</v>
      </c>
      <c r="T3649" s="5">
        <v>33150</v>
      </c>
      <c r="U3649" s="5">
        <v>0</v>
      </c>
      <c r="V3649" t="s">
        <v>26</v>
      </c>
      <c r="W3649" t="s">
        <v>26</v>
      </c>
      <c r="X3649" t="s">
        <v>26</v>
      </c>
      <c r="Y3649" t="s">
        <v>26</v>
      </c>
      <c r="Z3649" t="s">
        <v>26</v>
      </c>
    </row>
    <row r="3650" spans="1:26" x14ac:dyDescent="0.25">
      <c r="A3650" t="s">
        <v>12226</v>
      </c>
      <c r="B3650" t="s">
        <v>24</v>
      </c>
      <c r="C3650" t="s">
        <v>11921</v>
      </c>
      <c r="D3650" t="s">
        <v>11922</v>
      </c>
      <c r="E3650" t="s">
        <v>35</v>
      </c>
      <c r="F3650" t="s">
        <v>28</v>
      </c>
      <c r="G3650" s="3">
        <v>45254</v>
      </c>
      <c r="H3650" t="s">
        <v>1027</v>
      </c>
      <c r="I3650" t="s">
        <v>12227</v>
      </c>
      <c r="J3650" t="s">
        <v>12228</v>
      </c>
      <c r="K3650" s="3">
        <v>45139</v>
      </c>
      <c r="L3650" s="3">
        <v>45260</v>
      </c>
      <c r="M3650" s="5">
        <v>18000</v>
      </c>
      <c r="N3650" s="5">
        <v>0</v>
      </c>
      <c r="O3650" s="5">
        <v>0</v>
      </c>
      <c r="P3650" s="5">
        <v>9000</v>
      </c>
      <c r="Q3650" s="3">
        <v>0</v>
      </c>
      <c r="R3650" s="5">
        <v>0</v>
      </c>
      <c r="S3650" s="5">
        <v>0</v>
      </c>
      <c r="T3650" s="5">
        <v>0</v>
      </c>
      <c r="U3650" s="5">
        <v>0</v>
      </c>
      <c r="V3650" t="s">
        <v>26</v>
      </c>
      <c r="W3650" t="s">
        <v>26</v>
      </c>
      <c r="X3650" t="s">
        <v>26</v>
      </c>
      <c r="Y3650" t="s">
        <v>26</v>
      </c>
      <c r="Z3650" t="s">
        <v>26</v>
      </c>
    </row>
    <row r="3651" spans="1:26" x14ac:dyDescent="0.25">
      <c r="A3651" t="s">
        <v>12229</v>
      </c>
      <c r="B3651" t="s">
        <v>24</v>
      </c>
      <c r="C3651" t="s">
        <v>12222</v>
      </c>
      <c r="D3651" t="s">
        <v>12223</v>
      </c>
      <c r="E3651" t="s">
        <v>49</v>
      </c>
      <c r="F3651" t="s">
        <v>25</v>
      </c>
      <c r="G3651" s="3">
        <v>45254</v>
      </c>
      <c r="H3651" t="s">
        <v>29</v>
      </c>
      <c r="I3651" t="s">
        <v>12230</v>
      </c>
      <c r="J3651" t="s">
        <v>12231</v>
      </c>
      <c r="K3651" s="3">
        <v>45108</v>
      </c>
      <c r="L3651" s="3">
        <v>45231</v>
      </c>
      <c r="M3651" s="5">
        <v>30000</v>
      </c>
      <c r="N3651" s="5">
        <v>0</v>
      </c>
      <c r="O3651" s="5">
        <v>0</v>
      </c>
      <c r="P3651" s="5">
        <v>15000</v>
      </c>
      <c r="Q3651" s="3">
        <v>45278</v>
      </c>
      <c r="R3651" s="5">
        <v>15000</v>
      </c>
      <c r="S3651" s="5">
        <v>0</v>
      </c>
      <c r="T3651" s="5">
        <v>15000</v>
      </c>
      <c r="U3651" s="5">
        <v>0</v>
      </c>
      <c r="V3651" t="s">
        <v>26</v>
      </c>
      <c r="W3651" t="s">
        <v>26</v>
      </c>
      <c r="X3651" t="s">
        <v>26</v>
      </c>
      <c r="Y3651" t="s">
        <v>26</v>
      </c>
      <c r="Z3651" t="s">
        <v>26</v>
      </c>
    </row>
    <row r="3652" spans="1:26" x14ac:dyDescent="0.25">
      <c r="A3652" t="s">
        <v>12232</v>
      </c>
      <c r="B3652" t="s">
        <v>24</v>
      </c>
      <c r="C3652" t="s">
        <v>5739</v>
      </c>
      <c r="D3652" t="s">
        <v>3266</v>
      </c>
      <c r="E3652" t="s">
        <v>1257</v>
      </c>
      <c r="F3652" t="s">
        <v>51</v>
      </c>
      <c r="G3652" s="3">
        <v>45254</v>
      </c>
      <c r="H3652" t="s">
        <v>44</v>
      </c>
      <c r="I3652" t="s">
        <v>8269</v>
      </c>
      <c r="J3652" t="s">
        <v>8270</v>
      </c>
      <c r="K3652" s="3">
        <v>45201</v>
      </c>
      <c r="L3652" s="3">
        <v>45289</v>
      </c>
      <c r="M3652" s="5">
        <v>48800</v>
      </c>
      <c r="N3652" s="5">
        <v>0</v>
      </c>
      <c r="O3652" s="5">
        <v>0</v>
      </c>
      <c r="P3652" s="5">
        <v>22400</v>
      </c>
      <c r="Q3652" s="3">
        <v>45274</v>
      </c>
      <c r="R3652" s="5">
        <v>22400</v>
      </c>
      <c r="S3652" s="5">
        <v>0</v>
      </c>
      <c r="T3652" s="5">
        <v>22400</v>
      </c>
      <c r="U3652" s="5">
        <v>0</v>
      </c>
      <c r="V3652" t="s">
        <v>26</v>
      </c>
      <c r="W3652" t="s">
        <v>26</v>
      </c>
      <c r="X3652" t="s">
        <v>26</v>
      </c>
      <c r="Y3652" t="s">
        <v>26</v>
      </c>
      <c r="Z3652" t="s">
        <v>26</v>
      </c>
    </row>
    <row r="3653" spans="1:26" x14ac:dyDescent="0.25">
      <c r="A3653" t="s">
        <v>12233</v>
      </c>
      <c r="B3653" t="s">
        <v>24</v>
      </c>
      <c r="C3653" t="s">
        <v>5739</v>
      </c>
      <c r="D3653" t="s">
        <v>3266</v>
      </c>
      <c r="E3653" t="s">
        <v>1257</v>
      </c>
      <c r="F3653" t="s">
        <v>51</v>
      </c>
      <c r="G3653" s="3">
        <v>45254</v>
      </c>
      <c r="H3653" t="s">
        <v>44</v>
      </c>
      <c r="I3653" t="s">
        <v>8272</v>
      </c>
      <c r="J3653" t="s">
        <v>8273</v>
      </c>
      <c r="K3653" s="3">
        <v>45201</v>
      </c>
      <c r="L3653" s="3">
        <v>45289</v>
      </c>
      <c r="M3653" s="5">
        <v>73200</v>
      </c>
      <c r="N3653" s="5">
        <v>0</v>
      </c>
      <c r="O3653" s="5">
        <v>0</v>
      </c>
      <c r="P3653" s="5">
        <v>30600</v>
      </c>
      <c r="Q3653" s="3">
        <v>45274</v>
      </c>
      <c r="R3653" s="5">
        <v>30600</v>
      </c>
      <c r="S3653" s="5">
        <v>0</v>
      </c>
      <c r="T3653" s="5">
        <v>30600</v>
      </c>
      <c r="U3653" s="5">
        <v>0</v>
      </c>
      <c r="V3653" t="s">
        <v>26</v>
      </c>
      <c r="W3653" t="s">
        <v>26</v>
      </c>
      <c r="X3653" t="s">
        <v>26</v>
      </c>
      <c r="Y3653" t="s">
        <v>26</v>
      </c>
      <c r="Z3653" t="s">
        <v>26</v>
      </c>
    </row>
    <row r="3654" spans="1:26" x14ac:dyDescent="0.25">
      <c r="A3654" t="s">
        <v>12234</v>
      </c>
      <c r="B3654" t="s">
        <v>24</v>
      </c>
      <c r="C3654" t="s">
        <v>12222</v>
      </c>
      <c r="D3654" t="s">
        <v>12223</v>
      </c>
      <c r="E3654" t="s">
        <v>49</v>
      </c>
      <c r="F3654" t="s">
        <v>25</v>
      </c>
      <c r="G3654" s="3">
        <v>45254</v>
      </c>
      <c r="H3654" t="s">
        <v>33</v>
      </c>
      <c r="I3654" t="s">
        <v>12235</v>
      </c>
      <c r="J3654" t="s">
        <v>12236</v>
      </c>
      <c r="K3654" s="3">
        <v>45171</v>
      </c>
      <c r="L3654" s="3">
        <v>45260</v>
      </c>
      <c r="M3654" s="5">
        <v>55000</v>
      </c>
      <c r="N3654" s="5">
        <v>55000</v>
      </c>
      <c r="O3654" s="5">
        <v>100</v>
      </c>
      <c r="P3654" s="5">
        <v>22917</v>
      </c>
      <c r="Q3654" s="3">
        <v>0</v>
      </c>
      <c r="R3654" s="5">
        <v>0</v>
      </c>
      <c r="S3654" s="5">
        <v>0</v>
      </c>
      <c r="T3654" s="5">
        <v>0</v>
      </c>
      <c r="U3654" s="5">
        <v>0</v>
      </c>
      <c r="V3654" t="s">
        <v>26</v>
      </c>
      <c r="W3654" t="s">
        <v>26</v>
      </c>
      <c r="X3654" t="s">
        <v>37</v>
      </c>
      <c r="Y3654" t="s">
        <v>26</v>
      </c>
      <c r="Z3654" t="s">
        <v>26</v>
      </c>
    </row>
    <row r="3655" spans="1:26" x14ac:dyDescent="0.25">
      <c r="A3655" t="s">
        <v>12237</v>
      </c>
      <c r="B3655" t="s">
        <v>24</v>
      </c>
      <c r="C3655" t="s">
        <v>5540</v>
      </c>
      <c r="D3655" t="s">
        <v>1303</v>
      </c>
      <c r="E3655" t="s">
        <v>71</v>
      </c>
      <c r="F3655" t="s">
        <v>59</v>
      </c>
      <c r="G3655" s="3">
        <v>45254</v>
      </c>
      <c r="H3655" t="s">
        <v>606</v>
      </c>
      <c r="I3655" t="s">
        <v>12238</v>
      </c>
      <c r="J3655" t="s">
        <v>12239</v>
      </c>
      <c r="K3655" s="3">
        <v>45180</v>
      </c>
      <c r="L3655" s="3">
        <v>45191</v>
      </c>
      <c r="M3655" s="5">
        <v>40403</v>
      </c>
      <c r="N3655" s="5">
        <v>0</v>
      </c>
      <c r="O3655" s="5">
        <v>0</v>
      </c>
      <c r="P3655" s="5">
        <v>20000</v>
      </c>
      <c r="Q3655" s="3">
        <v>45281</v>
      </c>
      <c r="R3655" s="5">
        <v>20000</v>
      </c>
      <c r="S3655" s="5">
        <v>0</v>
      </c>
      <c r="T3655" s="5">
        <v>20000</v>
      </c>
      <c r="U3655" s="5">
        <v>0</v>
      </c>
      <c r="V3655" t="s">
        <v>26</v>
      </c>
      <c r="W3655" t="s">
        <v>26</v>
      </c>
      <c r="X3655" t="s">
        <v>26</v>
      </c>
      <c r="Y3655" t="s">
        <v>26</v>
      </c>
      <c r="Z3655" t="s">
        <v>26</v>
      </c>
    </row>
    <row r="3656" spans="1:26" x14ac:dyDescent="0.25">
      <c r="A3656" t="s">
        <v>12240</v>
      </c>
      <c r="B3656" t="s">
        <v>24</v>
      </c>
      <c r="C3656" t="s">
        <v>12222</v>
      </c>
      <c r="D3656" t="s">
        <v>12223</v>
      </c>
      <c r="E3656" t="s">
        <v>49</v>
      </c>
      <c r="F3656" t="s">
        <v>25</v>
      </c>
      <c r="G3656" s="3">
        <v>45254</v>
      </c>
      <c r="H3656" t="s">
        <v>33</v>
      </c>
      <c r="I3656" t="s">
        <v>12241</v>
      </c>
      <c r="J3656" t="s">
        <v>12242</v>
      </c>
      <c r="K3656" s="3">
        <v>45292</v>
      </c>
      <c r="L3656" s="3">
        <v>45407</v>
      </c>
      <c r="M3656" s="5">
        <v>108000</v>
      </c>
      <c r="N3656" s="5">
        <v>108000</v>
      </c>
      <c r="O3656" s="5">
        <v>100</v>
      </c>
      <c r="P3656" s="5">
        <v>45000</v>
      </c>
      <c r="Q3656" s="3">
        <v>45278</v>
      </c>
      <c r="R3656" s="5">
        <v>45000</v>
      </c>
      <c r="S3656" s="5">
        <v>0</v>
      </c>
      <c r="T3656" s="5">
        <v>45000</v>
      </c>
      <c r="U3656" s="5">
        <v>45000</v>
      </c>
      <c r="V3656" t="s">
        <v>26</v>
      </c>
      <c r="W3656" t="s">
        <v>26</v>
      </c>
      <c r="X3656" t="s">
        <v>83</v>
      </c>
      <c r="Y3656" t="s">
        <v>26</v>
      </c>
      <c r="Z3656" t="s">
        <v>26</v>
      </c>
    </row>
    <row r="3657" spans="1:26" x14ac:dyDescent="0.25">
      <c r="A3657" t="s">
        <v>12243</v>
      </c>
      <c r="B3657" t="s">
        <v>24</v>
      </c>
      <c r="C3657" t="s">
        <v>12244</v>
      </c>
      <c r="D3657" t="s">
        <v>12245</v>
      </c>
      <c r="E3657" t="s">
        <v>77</v>
      </c>
      <c r="F3657" t="s">
        <v>46</v>
      </c>
      <c r="G3657" s="3">
        <v>45254</v>
      </c>
      <c r="H3657" t="s">
        <v>602</v>
      </c>
      <c r="I3657" t="s">
        <v>12246</v>
      </c>
      <c r="J3657" t="s">
        <v>12247</v>
      </c>
      <c r="K3657" s="3">
        <v>44927</v>
      </c>
      <c r="L3657" s="3">
        <v>45255</v>
      </c>
      <c r="M3657" s="5">
        <v>19360.560000000001</v>
      </c>
      <c r="N3657" s="5">
        <v>0</v>
      </c>
      <c r="O3657" s="5">
        <v>0</v>
      </c>
      <c r="P3657" s="5">
        <v>9680.2800000000007</v>
      </c>
      <c r="Q3657" s="3">
        <v>0</v>
      </c>
      <c r="R3657" s="5">
        <v>0</v>
      </c>
      <c r="S3657" s="5">
        <v>0</v>
      </c>
      <c r="T3657" s="5">
        <v>0</v>
      </c>
      <c r="U3657" s="5">
        <v>0</v>
      </c>
      <c r="V3657" t="s">
        <v>26</v>
      </c>
      <c r="W3657" t="s">
        <v>26</v>
      </c>
      <c r="X3657" t="s">
        <v>26</v>
      </c>
      <c r="Y3657" t="s">
        <v>38</v>
      </c>
      <c r="Z3657" t="s">
        <v>26</v>
      </c>
    </row>
    <row r="3658" spans="1:26" x14ac:dyDescent="0.25">
      <c r="A3658" t="s">
        <v>12248</v>
      </c>
      <c r="B3658" t="s">
        <v>24</v>
      </c>
      <c r="C3658" t="s">
        <v>12249</v>
      </c>
      <c r="D3658" t="s">
        <v>12250</v>
      </c>
      <c r="E3658" t="s">
        <v>104</v>
      </c>
      <c r="F3658" t="s">
        <v>32</v>
      </c>
      <c r="G3658" s="3">
        <v>45254</v>
      </c>
      <c r="H3658" t="s">
        <v>788</v>
      </c>
      <c r="I3658" t="s">
        <v>12251</v>
      </c>
      <c r="J3658" t="s">
        <v>12252</v>
      </c>
      <c r="K3658" s="3">
        <v>45110</v>
      </c>
      <c r="L3658" s="3">
        <v>45121</v>
      </c>
      <c r="M3658" s="5">
        <v>9684.26</v>
      </c>
      <c r="N3658" s="5">
        <v>9684.26</v>
      </c>
      <c r="O3658" s="5">
        <v>100</v>
      </c>
      <c r="P3658" s="5">
        <v>4842.13</v>
      </c>
      <c r="Q3658" s="3">
        <v>45274</v>
      </c>
      <c r="R3658" s="5">
        <v>4842.13</v>
      </c>
      <c r="S3658" s="5">
        <v>0</v>
      </c>
      <c r="T3658" s="5">
        <v>4842.13</v>
      </c>
      <c r="U3658" s="5">
        <v>4842.13</v>
      </c>
      <c r="V3658" t="s">
        <v>26</v>
      </c>
      <c r="W3658" t="s">
        <v>26</v>
      </c>
      <c r="X3658" t="s">
        <v>26</v>
      </c>
      <c r="Y3658" t="s">
        <v>26</v>
      </c>
      <c r="Z3658" t="s">
        <v>26</v>
      </c>
    </row>
    <row r="3659" spans="1:26" x14ac:dyDescent="0.25">
      <c r="A3659" t="s">
        <v>12253</v>
      </c>
      <c r="B3659" t="s">
        <v>24</v>
      </c>
      <c r="C3659" t="s">
        <v>5760</v>
      </c>
      <c r="D3659" t="s">
        <v>3347</v>
      </c>
      <c r="E3659" t="s">
        <v>501</v>
      </c>
      <c r="F3659" t="s">
        <v>32</v>
      </c>
      <c r="G3659" s="3">
        <v>45254</v>
      </c>
      <c r="H3659" t="s">
        <v>47</v>
      </c>
      <c r="I3659" t="s">
        <v>11184</v>
      </c>
      <c r="J3659" t="s">
        <v>11185</v>
      </c>
      <c r="K3659" s="3">
        <v>45139</v>
      </c>
      <c r="L3659" s="3">
        <v>45290</v>
      </c>
      <c r="M3659" s="5">
        <v>77000</v>
      </c>
      <c r="N3659" s="5">
        <v>77000</v>
      </c>
      <c r="O3659" s="5">
        <v>100</v>
      </c>
      <c r="P3659" s="5">
        <v>38500</v>
      </c>
      <c r="Q3659" s="3">
        <v>45274</v>
      </c>
      <c r="R3659" s="5">
        <v>38500</v>
      </c>
      <c r="S3659" s="5">
        <v>0</v>
      </c>
      <c r="T3659" s="5">
        <v>38500</v>
      </c>
      <c r="U3659" s="5">
        <v>38500</v>
      </c>
      <c r="V3659" t="s">
        <v>26</v>
      </c>
      <c r="W3659" t="s">
        <v>26</v>
      </c>
      <c r="X3659" t="s">
        <v>26</v>
      </c>
      <c r="Y3659" t="s">
        <v>26</v>
      </c>
      <c r="Z3659" t="s">
        <v>26</v>
      </c>
    </row>
    <row r="3660" spans="1:26" x14ac:dyDescent="0.25">
      <c r="A3660" t="s">
        <v>12254</v>
      </c>
      <c r="B3660" t="s">
        <v>24</v>
      </c>
      <c r="C3660" t="s">
        <v>8878</v>
      </c>
      <c r="D3660" t="s">
        <v>8879</v>
      </c>
      <c r="E3660" t="s">
        <v>68</v>
      </c>
      <c r="F3660" t="s">
        <v>32</v>
      </c>
      <c r="G3660" s="3">
        <v>45254</v>
      </c>
      <c r="H3660" t="s">
        <v>42</v>
      </c>
      <c r="I3660" t="s">
        <v>12255</v>
      </c>
      <c r="J3660" t="s">
        <v>12256</v>
      </c>
      <c r="K3660" s="3">
        <v>45173</v>
      </c>
      <c r="L3660" s="3">
        <v>45535</v>
      </c>
      <c r="M3660" s="5">
        <v>1458000</v>
      </c>
      <c r="N3660" s="5">
        <v>0</v>
      </c>
      <c r="O3660" s="5">
        <v>0</v>
      </c>
      <c r="P3660" s="5">
        <v>80000</v>
      </c>
      <c r="Q3660" s="3">
        <v>45274</v>
      </c>
      <c r="R3660" s="5">
        <v>80000</v>
      </c>
      <c r="S3660" s="5">
        <v>0</v>
      </c>
      <c r="T3660" s="5">
        <v>80000</v>
      </c>
      <c r="U3660" s="5">
        <v>0</v>
      </c>
      <c r="V3660" t="s">
        <v>43</v>
      </c>
      <c r="W3660" t="s">
        <v>26</v>
      </c>
      <c r="X3660" t="s">
        <v>26</v>
      </c>
      <c r="Y3660" t="s">
        <v>26</v>
      </c>
      <c r="Z3660" t="s">
        <v>26</v>
      </c>
    </row>
    <row r="3661" spans="1:26" x14ac:dyDescent="0.25">
      <c r="A3661" t="s">
        <v>12257</v>
      </c>
      <c r="B3661" t="s">
        <v>24</v>
      </c>
      <c r="C3661" t="s">
        <v>5644</v>
      </c>
      <c r="D3661" t="s">
        <v>3093</v>
      </c>
      <c r="E3661" t="s">
        <v>3094</v>
      </c>
      <c r="F3661" t="s">
        <v>51</v>
      </c>
      <c r="G3661" s="3">
        <v>45257</v>
      </c>
      <c r="H3661" t="s">
        <v>63</v>
      </c>
      <c r="I3661" t="s">
        <v>3095</v>
      </c>
      <c r="J3661" t="s">
        <v>12258</v>
      </c>
      <c r="K3661" s="3">
        <v>45047</v>
      </c>
      <c r="L3661" s="3">
        <v>45291</v>
      </c>
      <c r="M3661" s="5">
        <v>82000</v>
      </c>
      <c r="N3661" s="5">
        <v>0</v>
      </c>
      <c r="O3661" s="5">
        <v>0</v>
      </c>
      <c r="P3661" s="5">
        <v>41000</v>
      </c>
      <c r="Q3661" s="3">
        <v>45273</v>
      </c>
      <c r="R3661" s="5">
        <v>41000</v>
      </c>
      <c r="S3661" s="5">
        <v>0</v>
      </c>
      <c r="T3661" s="5">
        <v>41000</v>
      </c>
      <c r="U3661" s="5">
        <v>0</v>
      </c>
      <c r="V3661" t="s">
        <v>26</v>
      </c>
      <c r="W3661" t="s">
        <v>26</v>
      </c>
      <c r="X3661" t="s">
        <v>26</v>
      </c>
      <c r="Y3661" t="s">
        <v>26</v>
      </c>
      <c r="Z3661" t="s">
        <v>26</v>
      </c>
    </row>
    <row r="3662" spans="1:26" x14ac:dyDescent="0.25">
      <c r="A3662" t="s">
        <v>12259</v>
      </c>
      <c r="B3662" t="s">
        <v>24</v>
      </c>
      <c r="C3662" t="s">
        <v>5644</v>
      </c>
      <c r="D3662" t="s">
        <v>3093</v>
      </c>
      <c r="E3662" t="s">
        <v>3094</v>
      </c>
      <c r="F3662" t="s">
        <v>51</v>
      </c>
      <c r="G3662" s="3">
        <v>45257</v>
      </c>
      <c r="H3662" t="s">
        <v>29</v>
      </c>
      <c r="I3662" t="s">
        <v>12260</v>
      </c>
      <c r="J3662" t="s">
        <v>12261</v>
      </c>
      <c r="K3662" s="3">
        <v>45107</v>
      </c>
      <c r="L3662" s="3">
        <v>45250</v>
      </c>
      <c r="M3662" s="5">
        <v>49100</v>
      </c>
      <c r="N3662" s="5">
        <v>0</v>
      </c>
      <c r="O3662" s="5">
        <v>0</v>
      </c>
      <c r="P3662" s="5">
        <v>24550</v>
      </c>
      <c r="Q3662" s="3">
        <v>45273</v>
      </c>
      <c r="R3662" s="5">
        <v>24550</v>
      </c>
      <c r="S3662" s="5">
        <v>0</v>
      </c>
      <c r="T3662" s="5">
        <v>24550</v>
      </c>
      <c r="U3662" s="5">
        <v>0</v>
      </c>
      <c r="V3662" t="s">
        <v>26</v>
      </c>
      <c r="W3662" t="s">
        <v>26</v>
      </c>
      <c r="X3662" t="s">
        <v>26</v>
      </c>
      <c r="Y3662" t="s">
        <v>26</v>
      </c>
      <c r="Z3662" t="s">
        <v>26</v>
      </c>
    </row>
    <row r="3663" spans="1:26" x14ac:dyDescent="0.25">
      <c r="A3663" t="s">
        <v>12262</v>
      </c>
      <c r="B3663" t="s">
        <v>24</v>
      </c>
      <c r="C3663" t="s">
        <v>12263</v>
      </c>
      <c r="D3663" t="s">
        <v>12264</v>
      </c>
      <c r="E3663" t="s">
        <v>2395</v>
      </c>
      <c r="F3663" t="s">
        <v>28</v>
      </c>
      <c r="G3663" s="3">
        <v>45257</v>
      </c>
      <c r="H3663" t="s">
        <v>29</v>
      </c>
      <c r="I3663" t="s">
        <v>12265</v>
      </c>
      <c r="J3663" t="s">
        <v>12266</v>
      </c>
      <c r="K3663" s="3">
        <v>45108</v>
      </c>
      <c r="L3663" s="3">
        <v>45199</v>
      </c>
      <c r="M3663" s="5">
        <v>44300</v>
      </c>
      <c r="N3663" s="5">
        <v>0</v>
      </c>
      <c r="O3663" s="5">
        <v>0</v>
      </c>
      <c r="P3663" s="5">
        <v>9100</v>
      </c>
      <c r="Q3663" s="3">
        <v>45273</v>
      </c>
      <c r="R3663" s="5">
        <v>9100</v>
      </c>
      <c r="S3663" s="5">
        <v>0</v>
      </c>
      <c r="T3663" s="5">
        <v>9100</v>
      </c>
      <c r="U3663" s="5">
        <v>0</v>
      </c>
      <c r="V3663" t="s">
        <v>26</v>
      </c>
      <c r="W3663" t="s">
        <v>26</v>
      </c>
      <c r="X3663" t="s">
        <v>26</v>
      </c>
      <c r="Y3663" t="s">
        <v>26</v>
      </c>
      <c r="Z3663" t="s">
        <v>26</v>
      </c>
    </row>
    <row r="3664" spans="1:26" x14ac:dyDescent="0.25">
      <c r="A3664" t="s">
        <v>12267</v>
      </c>
      <c r="B3664" t="s">
        <v>24</v>
      </c>
      <c r="C3664" t="s">
        <v>12263</v>
      </c>
      <c r="D3664" t="s">
        <v>12264</v>
      </c>
      <c r="E3664" t="s">
        <v>2395</v>
      </c>
      <c r="F3664" t="s">
        <v>28</v>
      </c>
      <c r="G3664" s="3">
        <v>45257</v>
      </c>
      <c r="H3664" t="s">
        <v>42</v>
      </c>
      <c r="I3664" t="s">
        <v>12268</v>
      </c>
      <c r="J3664" t="s">
        <v>12269</v>
      </c>
      <c r="K3664" s="3">
        <v>44986</v>
      </c>
      <c r="L3664" s="3">
        <v>45047</v>
      </c>
      <c r="M3664" s="5">
        <v>23002</v>
      </c>
      <c r="N3664" s="5">
        <v>0</v>
      </c>
      <c r="O3664" s="5">
        <v>0</v>
      </c>
      <c r="P3664" s="5">
        <v>10800</v>
      </c>
      <c r="Q3664" s="3">
        <v>45273</v>
      </c>
      <c r="R3664" s="5">
        <v>10800</v>
      </c>
      <c r="S3664" s="5">
        <v>0</v>
      </c>
      <c r="T3664" s="5">
        <v>10800</v>
      </c>
      <c r="U3664" s="5">
        <v>0</v>
      </c>
      <c r="V3664" t="s">
        <v>48</v>
      </c>
      <c r="W3664" t="s">
        <v>26</v>
      </c>
      <c r="X3664" t="s">
        <v>26</v>
      </c>
      <c r="Y3664" t="s">
        <v>26</v>
      </c>
      <c r="Z3664" t="s">
        <v>26</v>
      </c>
    </row>
    <row r="3665" spans="1:26" x14ac:dyDescent="0.25">
      <c r="A3665" t="s">
        <v>12270</v>
      </c>
      <c r="B3665" t="s">
        <v>24</v>
      </c>
      <c r="C3665" t="s">
        <v>5644</v>
      </c>
      <c r="D3665" t="s">
        <v>3093</v>
      </c>
      <c r="E3665" t="s">
        <v>3094</v>
      </c>
      <c r="F3665" t="s">
        <v>51</v>
      </c>
      <c r="G3665" s="3">
        <v>45257</v>
      </c>
      <c r="H3665" t="s">
        <v>602</v>
      </c>
      <c r="I3665" t="s">
        <v>12271</v>
      </c>
      <c r="J3665" t="s">
        <v>12272</v>
      </c>
      <c r="K3665" s="3">
        <v>45170</v>
      </c>
      <c r="L3665" s="3">
        <v>45260</v>
      </c>
      <c r="M3665" s="5">
        <v>10500</v>
      </c>
      <c r="N3665" s="5">
        <v>0</v>
      </c>
      <c r="O3665" s="5">
        <v>0</v>
      </c>
      <c r="P3665" s="5">
        <v>5250</v>
      </c>
      <c r="Q3665" s="3">
        <v>45273</v>
      </c>
      <c r="R3665" s="5">
        <v>5250</v>
      </c>
      <c r="S3665" s="5">
        <v>0</v>
      </c>
      <c r="T3665" s="5">
        <v>5250</v>
      </c>
      <c r="U3665" s="5">
        <v>0</v>
      </c>
      <c r="V3665" t="s">
        <v>26</v>
      </c>
      <c r="W3665" t="s">
        <v>26</v>
      </c>
      <c r="X3665" t="s">
        <v>26</v>
      </c>
      <c r="Y3665" t="s">
        <v>26</v>
      </c>
      <c r="Z3665" t="s">
        <v>26</v>
      </c>
    </row>
    <row r="3666" spans="1:26" x14ac:dyDescent="0.25">
      <c r="A3666" t="s">
        <v>12273</v>
      </c>
      <c r="B3666" t="s">
        <v>24</v>
      </c>
      <c r="C3666" t="s">
        <v>12274</v>
      </c>
      <c r="D3666" t="s">
        <v>12275</v>
      </c>
      <c r="E3666" t="s">
        <v>522</v>
      </c>
      <c r="F3666" t="s">
        <v>59</v>
      </c>
      <c r="G3666" s="3">
        <v>45257</v>
      </c>
      <c r="H3666" t="s">
        <v>592</v>
      </c>
      <c r="I3666" t="s">
        <v>12276</v>
      </c>
      <c r="J3666" t="s">
        <v>12277</v>
      </c>
      <c r="K3666" s="3">
        <v>45170</v>
      </c>
      <c r="L3666" s="3">
        <v>45596</v>
      </c>
      <c r="M3666" s="5">
        <v>50400</v>
      </c>
      <c r="N3666" s="5">
        <v>0</v>
      </c>
      <c r="O3666" s="5">
        <v>0</v>
      </c>
      <c r="P3666" s="5">
        <v>20000</v>
      </c>
      <c r="Q3666" s="3">
        <v>0</v>
      </c>
      <c r="R3666" s="5">
        <v>0</v>
      </c>
      <c r="S3666" s="5">
        <v>0</v>
      </c>
      <c r="T3666" s="5">
        <v>0</v>
      </c>
      <c r="U3666" s="5">
        <v>0</v>
      </c>
      <c r="V3666" t="s">
        <v>26</v>
      </c>
      <c r="W3666" t="s">
        <v>26</v>
      </c>
      <c r="X3666" t="s">
        <v>26</v>
      </c>
    </row>
    <row r="3667" spans="1:26" x14ac:dyDescent="0.25">
      <c r="A3667" t="s">
        <v>12278</v>
      </c>
      <c r="B3667" t="s">
        <v>24</v>
      </c>
      <c r="C3667" t="s">
        <v>10382</v>
      </c>
      <c r="D3667" t="s">
        <v>104</v>
      </c>
      <c r="E3667" t="s">
        <v>104</v>
      </c>
      <c r="F3667" t="s">
        <v>32</v>
      </c>
      <c r="G3667" s="3">
        <v>45257</v>
      </c>
      <c r="H3667" t="s">
        <v>42</v>
      </c>
      <c r="I3667" t="s">
        <v>12279</v>
      </c>
      <c r="J3667" t="s">
        <v>12280</v>
      </c>
      <c r="K3667" s="3">
        <v>45047</v>
      </c>
      <c r="L3667" s="3">
        <v>45412</v>
      </c>
      <c r="M3667" s="5">
        <v>462771</v>
      </c>
      <c r="N3667" s="5">
        <v>0</v>
      </c>
      <c r="O3667" s="5">
        <v>0</v>
      </c>
      <c r="P3667" s="5">
        <v>192771</v>
      </c>
      <c r="Q3667" s="3">
        <v>45265</v>
      </c>
      <c r="R3667" s="5">
        <v>192771</v>
      </c>
      <c r="S3667" s="5">
        <v>0</v>
      </c>
      <c r="T3667" s="5">
        <v>192771</v>
      </c>
      <c r="U3667" s="5">
        <v>0</v>
      </c>
      <c r="V3667" t="s">
        <v>48</v>
      </c>
      <c r="W3667" t="s">
        <v>26</v>
      </c>
      <c r="X3667" t="s">
        <v>26</v>
      </c>
      <c r="Y3667" t="s">
        <v>26</v>
      </c>
      <c r="Z3667" t="s">
        <v>26</v>
      </c>
    </row>
    <row r="3668" spans="1:26" x14ac:dyDescent="0.25">
      <c r="A3668" t="s">
        <v>12281</v>
      </c>
      <c r="B3668" t="s">
        <v>24</v>
      </c>
      <c r="C3668" t="s">
        <v>12282</v>
      </c>
      <c r="D3668" t="s">
        <v>12283</v>
      </c>
      <c r="E3668" t="s">
        <v>120</v>
      </c>
      <c r="F3668" t="s">
        <v>70</v>
      </c>
      <c r="G3668" s="3">
        <v>45257</v>
      </c>
      <c r="H3668" t="s">
        <v>62</v>
      </c>
      <c r="I3668" t="s">
        <v>12284</v>
      </c>
      <c r="J3668" t="s">
        <v>12285</v>
      </c>
      <c r="K3668" s="3">
        <v>45170</v>
      </c>
      <c r="L3668" s="3">
        <v>45657</v>
      </c>
      <c r="M3668" s="5">
        <v>2981652.96</v>
      </c>
      <c r="N3668" s="5">
        <v>2981652.96</v>
      </c>
      <c r="O3668" s="5">
        <v>100</v>
      </c>
      <c r="P3668" s="5">
        <v>130000</v>
      </c>
      <c r="Q3668" s="3">
        <v>45274</v>
      </c>
      <c r="R3668" s="5">
        <v>130000</v>
      </c>
      <c r="S3668" s="5">
        <v>0</v>
      </c>
      <c r="T3668" s="5">
        <v>130000</v>
      </c>
      <c r="U3668" s="5">
        <v>130000</v>
      </c>
      <c r="V3668" t="s">
        <v>26</v>
      </c>
      <c r="W3668" t="s">
        <v>26</v>
      </c>
      <c r="X3668" t="s">
        <v>26</v>
      </c>
      <c r="Y3668" t="s">
        <v>26</v>
      </c>
      <c r="Z3668" t="s">
        <v>26</v>
      </c>
    </row>
    <row r="3669" spans="1:26" x14ac:dyDescent="0.25">
      <c r="A3669" t="s">
        <v>12286</v>
      </c>
      <c r="B3669" t="s">
        <v>24</v>
      </c>
      <c r="C3669" t="s">
        <v>6241</v>
      </c>
      <c r="D3669" t="s">
        <v>6242</v>
      </c>
      <c r="E3669" t="s">
        <v>6243</v>
      </c>
      <c r="F3669" t="s">
        <v>59</v>
      </c>
      <c r="G3669" s="3">
        <v>45257</v>
      </c>
      <c r="H3669" t="s">
        <v>42</v>
      </c>
      <c r="I3669" t="s">
        <v>12287</v>
      </c>
      <c r="J3669" t="s">
        <v>12288</v>
      </c>
      <c r="K3669" s="3">
        <v>45292</v>
      </c>
      <c r="L3669" s="3">
        <v>45657</v>
      </c>
      <c r="M3669" s="5">
        <v>1254480</v>
      </c>
      <c r="N3669" s="5">
        <v>0</v>
      </c>
      <c r="O3669" s="5">
        <v>0</v>
      </c>
      <c r="P3669" s="5">
        <v>522700</v>
      </c>
      <c r="Q3669" s="3">
        <v>45280</v>
      </c>
      <c r="R3669" s="5">
        <v>522700</v>
      </c>
      <c r="S3669" s="5">
        <v>0</v>
      </c>
      <c r="T3669" s="5">
        <v>522700</v>
      </c>
      <c r="U3669" s="5">
        <v>0</v>
      </c>
      <c r="V3669" t="s">
        <v>43</v>
      </c>
      <c r="W3669" t="s">
        <v>26</v>
      </c>
      <c r="X3669" t="s">
        <v>26</v>
      </c>
      <c r="Y3669" t="s">
        <v>26</v>
      </c>
      <c r="Z3669" t="s">
        <v>26</v>
      </c>
    </row>
    <row r="3670" spans="1:26" x14ac:dyDescent="0.25">
      <c r="A3670" t="s">
        <v>12289</v>
      </c>
      <c r="B3670" t="s">
        <v>24</v>
      </c>
      <c r="C3670" t="s">
        <v>12290</v>
      </c>
      <c r="D3670" t="s">
        <v>12291</v>
      </c>
      <c r="E3670" t="s">
        <v>68</v>
      </c>
      <c r="F3670" t="s">
        <v>32</v>
      </c>
      <c r="G3670" s="3">
        <v>45257</v>
      </c>
      <c r="H3670" t="s">
        <v>29</v>
      </c>
      <c r="I3670" t="s">
        <v>12292</v>
      </c>
      <c r="J3670" t="s">
        <v>12293</v>
      </c>
      <c r="K3670" s="3">
        <v>44969</v>
      </c>
      <c r="L3670" s="3">
        <v>45138</v>
      </c>
      <c r="M3670" s="5">
        <v>820104.95</v>
      </c>
      <c r="N3670" s="5">
        <v>820104.92</v>
      </c>
      <c r="O3670" s="5">
        <v>100</v>
      </c>
      <c r="P3670" s="5">
        <v>153692</v>
      </c>
      <c r="Q3670" s="3">
        <v>0</v>
      </c>
      <c r="R3670" s="5">
        <v>0</v>
      </c>
      <c r="S3670" s="5">
        <v>0</v>
      </c>
      <c r="T3670" s="5">
        <v>0</v>
      </c>
      <c r="U3670" s="5">
        <v>0</v>
      </c>
      <c r="V3670" t="s">
        <v>26</v>
      </c>
      <c r="W3670" t="s">
        <v>26</v>
      </c>
      <c r="X3670" t="s">
        <v>26</v>
      </c>
      <c r="Y3670" t="s">
        <v>26</v>
      </c>
      <c r="Z3670" t="s">
        <v>38</v>
      </c>
    </row>
    <row r="3671" spans="1:26" x14ac:dyDescent="0.25">
      <c r="A3671" t="s">
        <v>12294</v>
      </c>
      <c r="B3671" t="s">
        <v>24</v>
      </c>
      <c r="C3671" t="s">
        <v>12274</v>
      </c>
      <c r="D3671" t="s">
        <v>12275</v>
      </c>
      <c r="E3671" t="s">
        <v>522</v>
      </c>
      <c r="F3671" t="s">
        <v>59</v>
      </c>
      <c r="G3671" s="3">
        <v>45257</v>
      </c>
      <c r="H3671" t="s">
        <v>148</v>
      </c>
      <c r="I3671" t="s">
        <v>12295</v>
      </c>
      <c r="J3671" t="s">
        <v>12296</v>
      </c>
      <c r="K3671" s="3">
        <v>45170</v>
      </c>
      <c r="L3671" s="3">
        <v>45596</v>
      </c>
      <c r="M3671" s="5">
        <v>50400</v>
      </c>
      <c r="N3671" s="5">
        <v>50400</v>
      </c>
      <c r="O3671" s="5">
        <v>100</v>
      </c>
      <c r="P3671" s="5">
        <v>20000</v>
      </c>
      <c r="Q3671" s="3">
        <v>0</v>
      </c>
      <c r="R3671" s="5">
        <v>0</v>
      </c>
      <c r="S3671" s="5">
        <v>0</v>
      </c>
      <c r="T3671" s="5">
        <v>0</v>
      </c>
      <c r="U3671" s="5">
        <v>0</v>
      </c>
      <c r="V3671" t="s">
        <v>26</v>
      </c>
      <c r="W3671" t="s">
        <v>26</v>
      </c>
      <c r="X3671" t="s">
        <v>26</v>
      </c>
    </row>
    <row r="3672" spans="1:26" x14ac:dyDescent="0.25">
      <c r="A3672" t="s">
        <v>12297</v>
      </c>
      <c r="B3672" t="s">
        <v>24</v>
      </c>
      <c r="C3672" t="s">
        <v>6241</v>
      </c>
      <c r="D3672" t="s">
        <v>6242</v>
      </c>
      <c r="E3672" t="s">
        <v>6243</v>
      </c>
      <c r="F3672" t="s">
        <v>59</v>
      </c>
      <c r="G3672" s="3">
        <v>45257</v>
      </c>
      <c r="H3672" t="s">
        <v>42</v>
      </c>
      <c r="I3672" t="s">
        <v>12298</v>
      </c>
      <c r="J3672" t="s">
        <v>12299</v>
      </c>
      <c r="K3672" s="3">
        <v>45292</v>
      </c>
      <c r="L3672" s="3">
        <v>45657</v>
      </c>
      <c r="M3672" s="5">
        <v>407800</v>
      </c>
      <c r="N3672" s="5">
        <v>0</v>
      </c>
      <c r="O3672" s="5">
        <v>0</v>
      </c>
      <c r="P3672" s="5">
        <v>203900</v>
      </c>
      <c r="Q3672" s="3">
        <v>45280</v>
      </c>
      <c r="R3672" s="5">
        <v>203900</v>
      </c>
      <c r="S3672" s="5">
        <v>0</v>
      </c>
      <c r="T3672" s="5">
        <v>203900</v>
      </c>
      <c r="U3672" s="5">
        <v>0</v>
      </c>
      <c r="V3672" t="s">
        <v>48</v>
      </c>
      <c r="W3672" t="s">
        <v>26</v>
      </c>
      <c r="X3672" t="s">
        <v>26</v>
      </c>
      <c r="Y3672" t="s">
        <v>26</v>
      </c>
      <c r="Z3672" t="s">
        <v>26</v>
      </c>
    </row>
    <row r="3673" spans="1:26" x14ac:dyDescent="0.25">
      <c r="A3673" t="s">
        <v>12300</v>
      </c>
      <c r="B3673" t="s">
        <v>24</v>
      </c>
      <c r="C3673" t="s">
        <v>12290</v>
      </c>
      <c r="D3673" t="s">
        <v>12291</v>
      </c>
      <c r="E3673" t="s">
        <v>68</v>
      </c>
      <c r="F3673" t="s">
        <v>32</v>
      </c>
      <c r="G3673" s="3">
        <v>45257</v>
      </c>
      <c r="H3673" t="s">
        <v>606</v>
      </c>
      <c r="I3673" t="s">
        <v>12292</v>
      </c>
      <c r="J3673" t="s">
        <v>12301</v>
      </c>
      <c r="K3673" s="3">
        <v>44969</v>
      </c>
      <c r="L3673" s="3">
        <v>45138</v>
      </c>
      <c r="M3673" s="5">
        <v>820104.95</v>
      </c>
      <c r="N3673" s="5">
        <v>0</v>
      </c>
      <c r="O3673" s="5">
        <v>0</v>
      </c>
      <c r="P3673" s="5">
        <v>153692</v>
      </c>
      <c r="Q3673" s="3">
        <v>0</v>
      </c>
      <c r="R3673" s="5">
        <v>0</v>
      </c>
      <c r="S3673" s="5">
        <v>0</v>
      </c>
      <c r="T3673" s="5">
        <v>0</v>
      </c>
      <c r="U3673" s="5">
        <v>0</v>
      </c>
      <c r="V3673" t="s">
        <v>26</v>
      </c>
      <c r="W3673" t="s">
        <v>26</v>
      </c>
      <c r="X3673" t="s">
        <v>26</v>
      </c>
      <c r="Y3673" t="s">
        <v>26</v>
      </c>
      <c r="Z3673" t="s">
        <v>38</v>
      </c>
    </row>
    <row r="3674" spans="1:26" x14ac:dyDescent="0.25">
      <c r="A3674" t="s">
        <v>12302</v>
      </c>
      <c r="B3674" t="s">
        <v>24</v>
      </c>
      <c r="C3674" t="s">
        <v>6241</v>
      </c>
      <c r="D3674" t="s">
        <v>6242</v>
      </c>
      <c r="E3674" t="s">
        <v>6243</v>
      </c>
      <c r="F3674" t="s">
        <v>59</v>
      </c>
      <c r="G3674" s="3">
        <v>45257</v>
      </c>
      <c r="H3674" t="s">
        <v>52</v>
      </c>
      <c r="I3674" t="s">
        <v>12303</v>
      </c>
      <c r="J3674" t="s">
        <v>12304</v>
      </c>
      <c r="K3674" s="3">
        <v>45292</v>
      </c>
      <c r="L3674" s="3">
        <v>45657</v>
      </c>
      <c r="M3674" s="5">
        <v>120000</v>
      </c>
      <c r="N3674" s="5">
        <v>0</v>
      </c>
      <c r="O3674" s="5">
        <v>0</v>
      </c>
      <c r="P3674" s="5">
        <v>50000</v>
      </c>
      <c r="Q3674" s="3">
        <v>45275</v>
      </c>
      <c r="R3674" s="5">
        <v>50000</v>
      </c>
      <c r="S3674" s="5">
        <v>0</v>
      </c>
      <c r="T3674" s="5">
        <v>50000</v>
      </c>
      <c r="U3674" s="5">
        <v>0</v>
      </c>
      <c r="V3674" t="s">
        <v>26</v>
      </c>
      <c r="W3674" t="s">
        <v>26</v>
      </c>
      <c r="X3674" t="s">
        <v>26</v>
      </c>
      <c r="Y3674" t="s">
        <v>26</v>
      </c>
      <c r="Z3674" t="s">
        <v>26</v>
      </c>
    </row>
    <row r="3675" spans="1:26" x14ac:dyDescent="0.25">
      <c r="A3675" t="s">
        <v>12305</v>
      </c>
      <c r="B3675" t="s">
        <v>24</v>
      </c>
      <c r="C3675" t="s">
        <v>6241</v>
      </c>
      <c r="D3675" t="s">
        <v>6242</v>
      </c>
      <c r="E3675" t="s">
        <v>6243</v>
      </c>
      <c r="F3675" t="s">
        <v>59</v>
      </c>
      <c r="G3675" s="3">
        <v>45257</v>
      </c>
      <c r="H3675" t="s">
        <v>47</v>
      </c>
      <c r="I3675" t="s">
        <v>12306</v>
      </c>
      <c r="J3675" t="s">
        <v>12307</v>
      </c>
      <c r="K3675" s="3">
        <v>45292</v>
      </c>
      <c r="L3675" s="3">
        <v>45657</v>
      </c>
      <c r="M3675" s="5">
        <v>760000</v>
      </c>
      <c r="N3675" s="5">
        <v>0</v>
      </c>
      <c r="O3675" s="5">
        <v>0</v>
      </c>
      <c r="P3675" s="5">
        <v>380000</v>
      </c>
      <c r="Q3675" s="3">
        <v>45280</v>
      </c>
      <c r="R3675" s="5">
        <v>380000</v>
      </c>
      <c r="S3675" s="5">
        <v>0</v>
      </c>
      <c r="T3675" s="5">
        <v>380000</v>
      </c>
      <c r="U3675" s="5">
        <v>0</v>
      </c>
      <c r="V3675" t="s">
        <v>26</v>
      </c>
      <c r="W3675" t="s">
        <v>26</v>
      </c>
      <c r="X3675" t="s">
        <v>26</v>
      </c>
      <c r="Y3675" t="s">
        <v>26</v>
      </c>
      <c r="Z3675" t="s">
        <v>26</v>
      </c>
    </row>
    <row r="3676" spans="1:26" x14ac:dyDescent="0.25">
      <c r="A3676" t="s">
        <v>12308</v>
      </c>
      <c r="B3676" t="s">
        <v>24</v>
      </c>
      <c r="C3676" t="s">
        <v>6682</v>
      </c>
      <c r="D3676" t="s">
        <v>85</v>
      </c>
      <c r="E3676" t="s">
        <v>85</v>
      </c>
      <c r="F3676" t="s">
        <v>46</v>
      </c>
      <c r="G3676" s="3">
        <v>45257</v>
      </c>
      <c r="H3676" t="s">
        <v>710</v>
      </c>
      <c r="I3676" t="s">
        <v>9564</v>
      </c>
      <c r="J3676" t="s">
        <v>9565</v>
      </c>
      <c r="K3676" s="3">
        <v>44927</v>
      </c>
      <c r="L3676" s="3">
        <v>45078</v>
      </c>
      <c r="M3676" s="5">
        <v>31402.07</v>
      </c>
      <c r="N3676" s="5">
        <v>0</v>
      </c>
      <c r="O3676" s="5">
        <v>0</v>
      </c>
      <c r="P3676" s="5">
        <v>15701.03</v>
      </c>
      <c r="Q3676" s="3">
        <v>45274</v>
      </c>
      <c r="R3676" s="5">
        <v>15701.03</v>
      </c>
      <c r="S3676" s="5">
        <v>0</v>
      </c>
      <c r="T3676" s="5">
        <v>15701.03</v>
      </c>
      <c r="U3676" s="5">
        <v>0</v>
      </c>
      <c r="V3676" t="s">
        <v>26</v>
      </c>
      <c r="W3676" t="s">
        <v>26</v>
      </c>
      <c r="X3676" t="s">
        <v>26</v>
      </c>
      <c r="Y3676" t="s">
        <v>26</v>
      </c>
      <c r="Z3676" t="s">
        <v>26</v>
      </c>
    </row>
    <row r="3677" spans="1:26" x14ac:dyDescent="0.25">
      <c r="A3677" t="s">
        <v>12309</v>
      </c>
      <c r="B3677" t="s">
        <v>24</v>
      </c>
      <c r="C3677" t="s">
        <v>6241</v>
      </c>
      <c r="D3677" t="s">
        <v>6242</v>
      </c>
      <c r="E3677" t="s">
        <v>6243</v>
      </c>
      <c r="F3677" t="s">
        <v>59</v>
      </c>
      <c r="G3677" s="3">
        <v>45257</v>
      </c>
      <c r="H3677" t="s">
        <v>47</v>
      </c>
      <c r="I3677" t="s">
        <v>12310</v>
      </c>
      <c r="J3677" t="s">
        <v>12311</v>
      </c>
      <c r="K3677" s="3">
        <v>45292</v>
      </c>
      <c r="L3677" s="3">
        <v>45657</v>
      </c>
      <c r="M3677" s="5">
        <v>382800</v>
      </c>
      <c r="N3677" s="5">
        <v>0</v>
      </c>
      <c r="O3677" s="5">
        <v>0</v>
      </c>
      <c r="P3677" s="5">
        <v>159500</v>
      </c>
      <c r="Q3677" s="3">
        <v>45280</v>
      </c>
      <c r="R3677" s="5">
        <v>159500</v>
      </c>
      <c r="S3677" s="5">
        <v>0</v>
      </c>
      <c r="T3677" s="5">
        <v>159500</v>
      </c>
      <c r="U3677" s="5">
        <v>0</v>
      </c>
      <c r="V3677" t="s">
        <v>26</v>
      </c>
      <c r="W3677" t="s">
        <v>26</v>
      </c>
      <c r="X3677" t="s">
        <v>26</v>
      </c>
      <c r="Y3677" t="s">
        <v>26</v>
      </c>
      <c r="Z3677" t="s">
        <v>26</v>
      </c>
    </row>
    <row r="3678" spans="1:26" x14ac:dyDescent="0.25">
      <c r="A3678" t="s">
        <v>12312</v>
      </c>
      <c r="B3678" t="s">
        <v>24</v>
      </c>
      <c r="C3678" t="s">
        <v>12313</v>
      </c>
      <c r="D3678" t="s">
        <v>12314</v>
      </c>
      <c r="E3678" t="s">
        <v>886</v>
      </c>
      <c r="F3678" t="s">
        <v>59</v>
      </c>
      <c r="G3678" s="3">
        <v>45257</v>
      </c>
      <c r="H3678" t="s">
        <v>651</v>
      </c>
      <c r="I3678" t="s">
        <v>12315</v>
      </c>
      <c r="J3678" t="s">
        <v>12316</v>
      </c>
      <c r="K3678" s="3">
        <v>45016</v>
      </c>
      <c r="L3678" s="3">
        <v>45322</v>
      </c>
      <c r="M3678" s="5">
        <v>18000</v>
      </c>
      <c r="N3678" s="5">
        <v>0</v>
      </c>
      <c r="O3678" s="5">
        <v>0</v>
      </c>
      <c r="P3678" s="5">
        <v>9000</v>
      </c>
      <c r="Q3678" s="3">
        <v>45273</v>
      </c>
      <c r="R3678" s="5">
        <v>9000</v>
      </c>
      <c r="S3678" s="5">
        <v>0</v>
      </c>
      <c r="T3678" s="5">
        <v>9000</v>
      </c>
      <c r="U3678" s="5">
        <v>0</v>
      </c>
      <c r="V3678" t="s">
        <v>26</v>
      </c>
      <c r="W3678" t="s">
        <v>26</v>
      </c>
      <c r="X3678" t="s">
        <v>26</v>
      </c>
      <c r="Y3678" t="s">
        <v>26</v>
      </c>
      <c r="Z3678" t="s">
        <v>26</v>
      </c>
    </row>
    <row r="3679" spans="1:26" x14ac:dyDescent="0.25">
      <c r="A3679" t="s">
        <v>12317</v>
      </c>
      <c r="B3679" t="s">
        <v>24</v>
      </c>
      <c r="C3679" t="s">
        <v>10382</v>
      </c>
      <c r="D3679" t="s">
        <v>104</v>
      </c>
      <c r="E3679" t="s">
        <v>104</v>
      </c>
      <c r="F3679" t="s">
        <v>32</v>
      </c>
      <c r="G3679" s="3">
        <v>45257</v>
      </c>
      <c r="H3679" t="s">
        <v>42</v>
      </c>
      <c r="I3679" t="s">
        <v>12318</v>
      </c>
      <c r="J3679" t="s">
        <v>12319</v>
      </c>
      <c r="K3679" s="3">
        <v>45047</v>
      </c>
      <c r="L3679" s="3">
        <v>45412</v>
      </c>
      <c r="M3679" s="5">
        <v>800400</v>
      </c>
      <c r="N3679" s="5">
        <v>0</v>
      </c>
      <c r="O3679" s="5">
        <v>0</v>
      </c>
      <c r="P3679" s="5">
        <v>231000</v>
      </c>
      <c r="Q3679" s="3">
        <v>45265</v>
      </c>
      <c r="R3679" s="5">
        <v>231000</v>
      </c>
      <c r="S3679" s="5">
        <v>0</v>
      </c>
      <c r="T3679" s="5">
        <v>231000</v>
      </c>
      <c r="U3679" s="5">
        <v>0</v>
      </c>
      <c r="V3679" t="s">
        <v>43</v>
      </c>
      <c r="W3679" t="s">
        <v>26</v>
      </c>
      <c r="X3679" t="s">
        <v>26</v>
      </c>
      <c r="Y3679" t="s">
        <v>26</v>
      </c>
      <c r="Z3679" t="s">
        <v>26</v>
      </c>
    </row>
    <row r="3680" spans="1:26" x14ac:dyDescent="0.25">
      <c r="A3680" t="s">
        <v>12320</v>
      </c>
      <c r="B3680" t="s">
        <v>24</v>
      </c>
      <c r="C3680" t="s">
        <v>5524</v>
      </c>
      <c r="D3680" t="s">
        <v>1229</v>
      </c>
      <c r="E3680" t="s">
        <v>58</v>
      </c>
      <c r="F3680" t="s">
        <v>32</v>
      </c>
      <c r="G3680" s="3">
        <v>45257</v>
      </c>
      <c r="H3680" t="s">
        <v>29</v>
      </c>
      <c r="I3680" t="s">
        <v>2117</v>
      </c>
      <c r="J3680" t="s">
        <v>10630</v>
      </c>
      <c r="K3680" s="3">
        <v>44958</v>
      </c>
      <c r="L3680" s="3">
        <v>45291</v>
      </c>
      <c r="M3680" s="5">
        <v>320000</v>
      </c>
      <c r="N3680" s="5">
        <v>0</v>
      </c>
      <c r="O3680" s="5">
        <v>0</v>
      </c>
      <c r="P3680" s="5">
        <v>153489</v>
      </c>
      <c r="Q3680" s="3">
        <v>45275</v>
      </c>
      <c r="R3680" s="5">
        <v>153489</v>
      </c>
      <c r="S3680" s="5">
        <v>0</v>
      </c>
      <c r="T3680" s="5">
        <v>153489</v>
      </c>
      <c r="U3680" s="5">
        <v>0</v>
      </c>
      <c r="V3680" t="s">
        <v>26</v>
      </c>
      <c r="W3680" t="s">
        <v>26</v>
      </c>
      <c r="X3680" t="s">
        <v>26</v>
      </c>
      <c r="Y3680" t="s">
        <v>26</v>
      </c>
      <c r="Z3680" t="s">
        <v>26</v>
      </c>
    </row>
    <row r="3681" spans="1:26" x14ac:dyDescent="0.25">
      <c r="A3681" t="s">
        <v>12321</v>
      </c>
      <c r="B3681" t="s">
        <v>24</v>
      </c>
      <c r="C3681" t="s">
        <v>5850</v>
      </c>
      <c r="D3681" t="s">
        <v>4231</v>
      </c>
      <c r="E3681" t="s">
        <v>97</v>
      </c>
      <c r="F3681" t="s">
        <v>59</v>
      </c>
      <c r="G3681" s="3">
        <v>45257</v>
      </c>
      <c r="H3681" t="s">
        <v>29</v>
      </c>
      <c r="I3681" t="s">
        <v>4242</v>
      </c>
      <c r="J3681" t="s">
        <v>12322</v>
      </c>
      <c r="K3681" s="3">
        <v>45166</v>
      </c>
      <c r="L3681" s="3">
        <v>45177</v>
      </c>
      <c r="M3681" s="5">
        <v>3855.32</v>
      </c>
      <c r="N3681" s="5">
        <v>0</v>
      </c>
      <c r="O3681" s="5">
        <v>0</v>
      </c>
      <c r="P3681" s="5">
        <v>1900</v>
      </c>
      <c r="Q3681" s="3">
        <v>45280</v>
      </c>
      <c r="R3681" s="5">
        <v>1900</v>
      </c>
      <c r="S3681" s="5">
        <v>0</v>
      </c>
      <c r="T3681" s="5">
        <v>1900</v>
      </c>
      <c r="U3681" s="5">
        <v>0</v>
      </c>
      <c r="V3681" t="s">
        <v>26</v>
      </c>
      <c r="W3681" t="s">
        <v>26</v>
      </c>
      <c r="X3681" t="s">
        <v>26</v>
      </c>
      <c r="Y3681" t="s">
        <v>26</v>
      </c>
      <c r="Z3681" t="s">
        <v>26</v>
      </c>
    </row>
    <row r="3682" spans="1:26" x14ac:dyDescent="0.25">
      <c r="A3682" t="s">
        <v>12323</v>
      </c>
      <c r="B3682" t="s">
        <v>24</v>
      </c>
      <c r="C3682" t="s">
        <v>5635</v>
      </c>
      <c r="D3682" t="s">
        <v>1938</v>
      </c>
      <c r="E3682" t="s">
        <v>90</v>
      </c>
      <c r="F3682" t="s">
        <v>59</v>
      </c>
      <c r="G3682" s="3">
        <v>45257</v>
      </c>
      <c r="H3682" t="s">
        <v>621</v>
      </c>
      <c r="I3682" t="s">
        <v>12324</v>
      </c>
      <c r="J3682" t="s">
        <v>12325</v>
      </c>
      <c r="K3682" s="3">
        <v>45352</v>
      </c>
      <c r="L3682" s="3">
        <v>46022</v>
      </c>
      <c r="M3682" s="5">
        <v>223000</v>
      </c>
      <c r="N3682" s="5">
        <v>0</v>
      </c>
      <c r="O3682" s="5">
        <v>0</v>
      </c>
      <c r="P3682" s="5">
        <v>108229</v>
      </c>
      <c r="Q3682" s="3">
        <v>0</v>
      </c>
      <c r="R3682" s="5">
        <v>0</v>
      </c>
      <c r="S3682" s="5">
        <v>0</v>
      </c>
      <c r="T3682" s="5">
        <v>0</v>
      </c>
      <c r="U3682" s="5">
        <v>0</v>
      </c>
      <c r="V3682" t="s">
        <v>26</v>
      </c>
      <c r="W3682" t="s">
        <v>26</v>
      </c>
      <c r="X3682" t="s">
        <v>26</v>
      </c>
      <c r="Y3682" t="s">
        <v>26</v>
      </c>
      <c r="Z3682" t="s">
        <v>38</v>
      </c>
    </row>
    <row r="3683" spans="1:26" x14ac:dyDescent="0.25">
      <c r="A3683" t="s">
        <v>12326</v>
      </c>
      <c r="B3683" t="s">
        <v>24</v>
      </c>
      <c r="C3683" t="s">
        <v>12327</v>
      </c>
      <c r="D3683" t="s">
        <v>12328</v>
      </c>
      <c r="E3683" t="s">
        <v>74</v>
      </c>
      <c r="F3683" t="s">
        <v>59</v>
      </c>
      <c r="G3683" s="3">
        <v>45257</v>
      </c>
      <c r="H3683" t="s">
        <v>710</v>
      </c>
      <c r="I3683" t="s">
        <v>12329</v>
      </c>
      <c r="J3683" t="s">
        <v>12330</v>
      </c>
      <c r="K3683" s="3">
        <v>45691</v>
      </c>
      <c r="L3683" s="3">
        <v>46357</v>
      </c>
      <c r="M3683" s="5">
        <v>2615201</v>
      </c>
      <c r="N3683" s="5">
        <v>0</v>
      </c>
      <c r="O3683" s="5">
        <v>0</v>
      </c>
      <c r="P3683" s="5">
        <v>105995</v>
      </c>
      <c r="Q3683" s="3">
        <v>45274</v>
      </c>
      <c r="R3683" s="5">
        <v>105995</v>
      </c>
      <c r="S3683" s="5">
        <v>0</v>
      </c>
      <c r="T3683" s="5">
        <v>105995</v>
      </c>
      <c r="U3683" s="5">
        <v>0</v>
      </c>
      <c r="V3683" t="s">
        <v>26</v>
      </c>
      <c r="W3683" t="s">
        <v>26</v>
      </c>
      <c r="X3683" t="s">
        <v>26</v>
      </c>
      <c r="Y3683" t="s">
        <v>26</v>
      </c>
      <c r="Z3683" t="s">
        <v>26</v>
      </c>
    </row>
    <row r="3684" spans="1:26" x14ac:dyDescent="0.25">
      <c r="A3684" t="s">
        <v>12331</v>
      </c>
      <c r="B3684" t="s">
        <v>24</v>
      </c>
      <c r="C3684" t="s">
        <v>5436</v>
      </c>
      <c r="D3684" t="s">
        <v>482</v>
      </c>
      <c r="E3684" t="s">
        <v>67</v>
      </c>
      <c r="F3684" t="s">
        <v>51</v>
      </c>
      <c r="G3684" s="3">
        <v>45257</v>
      </c>
      <c r="H3684" t="s">
        <v>592</v>
      </c>
      <c r="I3684" t="s">
        <v>683</v>
      </c>
      <c r="J3684" t="s">
        <v>12332</v>
      </c>
      <c r="K3684" s="3">
        <v>45271</v>
      </c>
      <c r="L3684" s="3">
        <v>45473</v>
      </c>
      <c r="M3684" s="5">
        <v>38400</v>
      </c>
      <c r="N3684" s="5">
        <v>0</v>
      </c>
      <c r="O3684" s="5">
        <v>0</v>
      </c>
      <c r="P3684" s="5">
        <v>16000</v>
      </c>
      <c r="Q3684" s="3">
        <v>0</v>
      </c>
      <c r="R3684" s="5">
        <v>0</v>
      </c>
      <c r="S3684" s="5">
        <v>0</v>
      </c>
      <c r="T3684" s="5">
        <v>0</v>
      </c>
      <c r="U3684" s="5">
        <v>0</v>
      </c>
      <c r="V3684" t="s">
        <v>26</v>
      </c>
      <c r="W3684" t="s">
        <v>26</v>
      </c>
      <c r="X3684" t="s">
        <v>26</v>
      </c>
      <c r="Y3684" t="s">
        <v>26</v>
      </c>
      <c r="Z3684" t="s">
        <v>26</v>
      </c>
    </row>
    <row r="3685" spans="1:26" x14ac:dyDescent="0.25">
      <c r="A3685" t="s">
        <v>12333</v>
      </c>
      <c r="B3685" t="s">
        <v>24</v>
      </c>
      <c r="C3685" t="s">
        <v>5882</v>
      </c>
      <c r="D3685" t="s">
        <v>4534</v>
      </c>
      <c r="E3685" t="s">
        <v>110</v>
      </c>
      <c r="F3685" t="s">
        <v>25</v>
      </c>
      <c r="G3685" s="3">
        <v>45257</v>
      </c>
      <c r="H3685" t="s">
        <v>47</v>
      </c>
      <c r="I3685" t="s">
        <v>12334</v>
      </c>
      <c r="J3685" t="s">
        <v>12335</v>
      </c>
      <c r="K3685" s="3">
        <v>45047</v>
      </c>
      <c r="L3685" s="3">
        <v>45280</v>
      </c>
      <c r="M3685" s="5">
        <v>52208.61</v>
      </c>
      <c r="N3685" s="5">
        <v>0</v>
      </c>
      <c r="O3685" s="5">
        <v>0</v>
      </c>
      <c r="P3685" s="5">
        <v>26104.3</v>
      </c>
      <c r="Q3685" s="3">
        <v>45274</v>
      </c>
      <c r="R3685" s="5">
        <v>26104.3</v>
      </c>
      <c r="S3685" s="5">
        <v>0</v>
      </c>
      <c r="T3685" s="5">
        <v>26104.3</v>
      </c>
      <c r="U3685" s="5">
        <v>0</v>
      </c>
      <c r="V3685" t="s">
        <v>26</v>
      </c>
      <c r="W3685" t="s">
        <v>26</v>
      </c>
      <c r="X3685" t="s">
        <v>26</v>
      </c>
      <c r="Y3685" t="s">
        <v>26</v>
      </c>
      <c r="Z3685" t="s">
        <v>26</v>
      </c>
    </row>
    <row r="3686" spans="1:26" x14ac:dyDescent="0.25">
      <c r="A3686" t="s">
        <v>12336</v>
      </c>
      <c r="B3686" t="s">
        <v>24</v>
      </c>
      <c r="C3686" t="s">
        <v>5882</v>
      </c>
      <c r="D3686" t="s">
        <v>4534</v>
      </c>
      <c r="E3686" t="s">
        <v>110</v>
      </c>
      <c r="F3686" t="s">
        <v>25</v>
      </c>
      <c r="G3686" s="3">
        <v>45257</v>
      </c>
      <c r="H3686" t="s">
        <v>602</v>
      </c>
      <c r="I3686" t="s">
        <v>12337</v>
      </c>
      <c r="J3686" t="s">
        <v>12338</v>
      </c>
      <c r="K3686" s="3">
        <v>44927</v>
      </c>
      <c r="L3686" s="3">
        <v>45442</v>
      </c>
      <c r="M3686" s="5">
        <v>175000</v>
      </c>
      <c r="N3686" s="5">
        <v>0</v>
      </c>
      <c r="O3686" s="5">
        <v>0</v>
      </c>
      <c r="P3686" s="5">
        <v>87500</v>
      </c>
      <c r="Q3686" s="3">
        <v>45275</v>
      </c>
      <c r="R3686" s="5">
        <v>87500</v>
      </c>
      <c r="S3686" s="5">
        <v>0</v>
      </c>
      <c r="T3686" s="5">
        <v>87500</v>
      </c>
      <c r="U3686" s="5">
        <v>0</v>
      </c>
      <c r="V3686" t="s">
        <v>26</v>
      </c>
      <c r="W3686" t="s">
        <v>26</v>
      </c>
      <c r="X3686" t="s">
        <v>26</v>
      </c>
      <c r="Y3686" t="s">
        <v>26</v>
      </c>
      <c r="Z3686" t="s">
        <v>26</v>
      </c>
    </row>
    <row r="3687" spans="1:26" x14ac:dyDescent="0.25">
      <c r="A3687" t="s">
        <v>12339</v>
      </c>
      <c r="B3687" t="s">
        <v>24</v>
      </c>
      <c r="C3687" t="s">
        <v>5485</v>
      </c>
      <c r="D3687" t="s">
        <v>964</v>
      </c>
      <c r="E3687" t="s">
        <v>909</v>
      </c>
      <c r="F3687" t="s">
        <v>32</v>
      </c>
      <c r="G3687" s="3">
        <v>45257</v>
      </c>
      <c r="H3687" t="s">
        <v>592</v>
      </c>
      <c r="I3687" t="s">
        <v>12340</v>
      </c>
      <c r="J3687" t="s">
        <v>12341</v>
      </c>
      <c r="K3687" s="3">
        <v>45170</v>
      </c>
      <c r="L3687" s="3">
        <v>45282</v>
      </c>
      <c r="M3687" s="5">
        <v>53520</v>
      </c>
      <c r="N3687" s="5">
        <v>0</v>
      </c>
      <c r="O3687" s="5">
        <v>0</v>
      </c>
      <c r="P3687" s="5">
        <v>26760</v>
      </c>
      <c r="Q3687" s="3">
        <v>45273</v>
      </c>
      <c r="R3687" s="5">
        <v>26760</v>
      </c>
      <c r="S3687" s="5">
        <v>0</v>
      </c>
      <c r="T3687" s="5">
        <v>26760</v>
      </c>
      <c r="U3687" s="5">
        <v>0</v>
      </c>
      <c r="V3687" t="s">
        <v>26</v>
      </c>
      <c r="W3687" t="s">
        <v>26</v>
      </c>
      <c r="X3687" t="s">
        <v>26</v>
      </c>
      <c r="Y3687" t="s">
        <v>26</v>
      </c>
      <c r="Z3687" t="s">
        <v>26</v>
      </c>
    </row>
    <row r="3688" spans="1:26" x14ac:dyDescent="0.25">
      <c r="A3688" t="s">
        <v>12342</v>
      </c>
      <c r="B3688" t="s">
        <v>24</v>
      </c>
      <c r="C3688" t="s">
        <v>12343</v>
      </c>
      <c r="D3688" t="s">
        <v>12344</v>
      </c>
      <c r="E3688" t="s">
        <v>501</v>
      </c>
      <c r="F3688" t="s">
        <v>32</v>
      </c>
      <c r="G3688" s="3">
        <v>45257</v>
      </c>
      <c r="H3688" t="s">
        <v>33</v>
      </c>
      <c r="I3688" t="s">
        <v>12345</v>
      </c>
      <c r="J3688" t="s">
        <v>12346</v>
      </c>
      <c r="K3688" s="3">
        <v>44986</v>
      </c>
      <c r="L3688" s="3">
        <v>45291</v>
      </c>
      <c r="M3688" s="5">
        <v>144000</v>
      </c>
      <c r="N3688" s="5">
        <v>144000</v>
      </c>
      <c r="O3688" s="5">
        <v>100</v>
      </c>
      <c r="P3688" s="5">
        <v>39176</v>
      </c>
      <c r="Q3688" s="3">
        <v>45273</v>
      </c>
      <c r="R3688" s="5">
        <v>39176</v>
      </c>
      <c r="S3688" s="5">
        <v>0</v>
      </c>
      <c r="T3688" s="5">
        <v>39176</v>
      </c>
      <c r="U3688" s="5">
        <v>39176</v>
      </c>
      <c r="V3688" t="s">
        <v>26</v>
      </c>
      <c r="W3688" t="s">
        <v>26</v>
      </c>
      <c r="X3688" t="s">
        <v>34</v>
      </c>
      <c r="Y3688" t="s">
        <v>26</v>
      </c>
      <c r="Z3688" t="s">
        <v>26</v>
      </c>
    </row>
    <row r="3689" spans="1:26" x14ac:dyDescent="0.25">
      <c r="A3689" t="s">
        <v>12347</v>
      </c>
      <c r="B3689" t="s">
        <v>24</v>
      </c>
      <c r="C3689" t="s">
        <v>12348</v>
      </c>
      <c r="D3689" t="s">
        <v>12349</v>
      </c>
      <c r="E3689" t="s">
        <v>58</v>
      </c>
      <c r="F3689" t="s">
        <v>32</v>
      </c>
      <c r="G3689" s="3">
        <v>45257</v>
      </c>
      <c r="H3689" t="s">
        <v>592</v>
      </c>
      <c r="I3689" t="s">
        <v>12350</v>
      </c>
      <c r="J3689" t="s">
        <v>12351</v>
      </c>
      <c r="K3689" s="3">
        <v>44928</v>
      </c>
      <c r="L3689" s="3">
        <v>45657</v>
      </c>
      <c r="M3689" s="5">
        <v>330000</v>
      </c>
      <c r="N3689" s="5">
        <v>0</v>
      </c>
      <c r="O3689" s="5">
        <v>0</v>
      </c>
      <c r="P3689" s="5">
        <v>150000</v>
      </c>
      <c r="Q3689" s="3">
        <v>45274</v>
      </c>
      <c r="R3689" s="5">
        <v>150000</v>
      </c>
      <c r="S3689" s="5">
        <v>0</v>
      </c>
      <c r="T3689" s="5">
        <v>150000</v>
      </c>
      <c r="U3689" s="5">
        <v>0</v>
      </c>
      <c r="V3689" t="s">
        <v>26</v>
      </c>
      <c r="W3689" t="s">
        <v>26</v>
      </c>
      <c r="X3689" t="s">
        <v>26</v>
      </c>
      <c r="Y3689" t="s">
        <v>26</v>
      </c>
      <c r="Z3689" t="s">
        <v>26</v>
      </c>
    </row>
    <row r="3690" spans="1:26" x14ac:dyDescent="0.25">
      <c r="A3690" t="s">
        <v>12352</v>
      </c>
      <c r="B3690" t="s">
        <v>24</v>
      </c>
      <c r="C3690" t="s">
        <v>12348</v>
      </c>
      <c r="D3690" t="s">
        <v>12349</v>
      </c>
      <c r="E3690" t="s">
        <v>58</v>
      </c>
      <c r="F3690" t="s">
        <v>32</v>
      </c>
      <c r="G3690" s="3">
        <v>45257</v>
      </c>
      <c r="H3690" t="s">
        <v>29</v>
      </c>
      <c r="I3690" t="s">
        <v>12353</v>
      </c>
      <c r="J3690" t="s">
        <v>12354</v>
      </c>
      <c r="K3690" s="3">
        <v>44928</v>
      </c>
      <c r="L3690" s="3">
        <v>45657</v>
      </c>
      <c r="M3690" s="5">
        <v>358000</v>
      </c>
      <c r="N3690" s="5">
        <v>0</v>
      </c>
      <c r="O3690" s="5">
        <v>0</v>
      </c>
      <c r="P3690" s="5">
        <v>179000</v>
      </c>
      <c r="Q3690" s="3">
        <v>45274</v>
      </c>
      <c r="R3690" s="5">
        <v>179000</v>
      </c>
      <c r="S3690" s="5">
        <v>0</v>
      </c>
      <c r="T3690" s="5">
        <v>179000</v>
      </c>
      <c r="U3690" s="5">
        <v>0</v>
      </c>
      <c r="V3690" t="s">
        <v>26</v>
      </c>
      <c r="W3690" t="s">
        <v>26</v>
      </c>
      <c r="X3690" t="s">
        <v>26</v>
      </c>
      <c r="Y3690" t="s">
        <v>26</v>
      </c>
      <c r="Z3690" t="s">
        <v>26</v>
      </c>
    </row>
    <row r="3691" spans="1:26" x14ac:dyDescent="0.25">
      <c r="A3691" t="s">
        <v>12355</v>
      </c>
      <c r="B3691" t="s">
        <v>24</v>
      </c>
      <c r="C3691" t="s">
        <v>5375</v>
      </c>
      <c r="D3691" t="s">
        <v>118</v>
      </c>
      <c r="E3691" t="s">
        <v>71</v>
      </c>
      <c r="F3691" t="s">
        <v>59</v>
      </c>
      <c r="G3691" s="3">
        <v>45257</v>
      </c>
      <c r="H3691" t="s">
        <v>606</v>
      </c>
      <c r="I3691" t="s">
        <v>12356</v>
      </c>
      <c r="J3691" t="s">
        <v>12357</v>
      </c>
      <c r="K3691" s="3">
        <v>45689</v>
      </c>
      <c r="L3691" s="3">
        <v>45961</v>
      </c>
      <c r="M3691" s="5">
        <v>30000</v>
      </c>
      <c r="N3691" s="5">
        <v>0</v>
      </c>
      <c r="O3691" s="5">
        <v>0</v>
      </c>
      <c r="P3691" s="5">
        <v>15000</v>
      </c>
      <c r="Q3691" s="3">
        <v>0</v>
      </c>
      <c r="R3691" s="5">
        <v>0</v>
      </c>
      <c r="S3691" s="5">
        <v>0</v>
      </c>
      <c r="T3691" s="5">
        <v>0</v>
      </c>
      <c r="U3691" s="5">
        <v>0</v>
      </c>
      <c r="V3691" t="s">
        <v>26</v>
      </c>
      <c r="W3691" t="s">
        <v>26</v>
      </c>
      <c r="X3691" t="s">
        <v>26</v>
      </c>
      <c r="Y3691" t="s">
        <v>26</v>
      </c>
      <c r="Z3691" t="s">
        <v>38</v>
      </c>
    </row>
    <row r="3692" spans="1:26" x14ac:dyDescent="0.25">
      <c r="A3692" t="s">
        <v>12358</v>
      </c>
      <c r="B3692" t="s">
        <v>24</v>
      </c>
      <c r="C3692" t="s">
        <v>12359</v>
      </c>
      <c r="D3692" t="s">
        <v>12360</v>
      </c>
      <c r="E3692" t="s">
        <v>956</v>
      </c>
      <c r="F3692" t="s">
        <v>32</v>
      </c>
      <c r="G3692" s="3">
        <v>45257</v>
      </c>
      <c r="H3692" t="s">
        <v>651</v>
      </c>
      <c r="I3692" t="s">
        <v>12361</v>
      </c>
      <c r="J3692" t="s">
        <v>12362</v>
      </c>
      <c r="K3692" s="3">
        <v>45139</v>
      </c>
      <c r="L3692" s="3">
        <v>45253</v>
      </c>
      <c r="M3692" s="5">
        <v>60000</v>
      </c>
      <c r="N3692" s="5">
        <v>0</v>
      </c>
      <c r="O3692" s="5">
        <v>0</v>
      </c>
      <c r="P3692" s="5">
        <v>30000</v>
      </c>
      <c r="Q3692" s="3">
        <v>0</v>
      </c>
      <c r="R3692" s="5">
        <v>0</v>
      </c>
      <c r="S3692" s="5">
        <v>0</v>
      </c>
      <c r="T3692" s="5">
        <v>0</v>
      </c>
      <c r="U3692" s="5">
        <v>0</v>
      </c>
      <c r="V3692" t="s">
        <v>26</v>
      </c>
      <c r="W3692" t="s">
        <v>26</v>
      </c>
      <c r="X3692" t="s">
        <v>26</v>
      </c>
    </row>
    <row r="3693" spans="1:26" x14ac:dyDescent="0.25">
      <c r="A3693" t="s">
        <v>12363</v>
      </c>
      <c r="B3693" t="s">
        <v>24</v>
      </c>
      <c r="C3693" t="s">
        <v>5847</v>
      </c>
      <c r="D3693" t="s">
        <v>4209</v>
      </c>
      <c r="E3693" t="s">
        <v>125</v>
      </c>
      <c r="F3693" t="s">
        <v>59</v>
      </c>
      <c r="G3693" s="3">
        <v>45257</v>
      </c>
      <c r="H3693" t="s">
        <v>29</v>
      </c>
      <c r="I3693" t="s">
        <v>12364</v>
      </c>
      <c r="J3693" t="s">
        <v>12365</v>
      </c>
      <c r="K3693" s="3">
        <v>45194</v>
      </c>
      <c r="L3693" s="3">
        <v>45366</v>
      </c>
      <c r="M3693" s="5">
        <v>202900</v>
      </c>
      <c r="N3693" s="5">
        <v>0</v>
      </c>
      <c r="O3693" s="5">
        <v>0</v>
      </c>
      <c r="P3693" s="5">
        <v>101450</v>
      </c>
      <c r="Q3693" s="3">
        <v>45273</v>
      </c>
      <c r="R3693" s="5">
        <v>101450</v>
      </c>
      <c r="S3693" s="5">
        <v>0</v>
      </c>
      <c r="T3693" s="5">
        <v>101450</v>
      </c>
      <c r="U3693" s="5">
        <v>0</v>
      </c>
      <c r="V3693" t="s">
        <v>26</v>
      </c>
      <c r="W3693" t="s">
        <v>26</v>
      </c>
      <c r="X3693" t="s">
        <v>26</v>
      </c>
      <c r="Y3693" t="s">
        <v>26</v>
      </c>
      <c r="Z3693" t="s">
        <v>26</v>
      </c>
    </row>
    <row r="3694" spans="1:26" x14ac:dyDescent="0.25">
      <c r="A3694" t="s">
        <v>12366</v>
      </c>
      <c r="B3694" t="s">
        <v>24</v>
      </c>
      <c r="C3694" t="s">
        <v>12359</v>
      </c>
      <c r="D3694" t="s">
        <v>12360</v>
      </c>
      <c r="E3694" t="s">
        <v>956</v>
      </c>
      <c r="F3694" t="s">
        <v>32</v>
      </c>
      <c r="G3694" s="3">
        <v>45257</v>
      </c>
      <c r="H3694" t="s">
        <v>63</v>
      </c>
      <c r="I3694" t="s">
        <v>12367</v>
      </c>
      <c r="J3694" t="s">
        <v>12368</v>
      </c>
      <c r="K3694" s="3">
        <v>44986</v>
      </c>
      <c r="L3694" s="3">
        <v>45291</v>
      </c>
      <c r="M3694" s="5">
        <v>300000</v>
      </c>
      <c r="N3694" s="5">
        <v>0</v>
      </c>
      <c r="O3694" s="5">
        <v>0</v>
      </c>
      <c r="P3694" s="5">
        <v>46087</v>
      </c>
      <c r="Q3694" s="3">
        <v>0</v>
      </c>
      <c r="R3694" s="5">
        <v>0</v>
      </c>
      <c r="S3694" s="5">
        <v>0</v>
      </c>
      <c r="T3694" s="5">
        <v>0</v>
      </c>
      <c r="U3694" s="5">
        <v>0</v>
      </c>
      <c r="V3694" t="s">
        <v>26</v>
      </c>
      <c r="W3694" t="s">
        <v>26</v>
      </c>
      <c r="X3694" t="s">
        <v>26</v>
      </c>
      <c r="Y3694" t="s">
        <v>26</v>
      </c>
      <c r="Z3694" t="s">
        <v>26</v>
      </c>
    </row>
    <row r="3695" spans="1:26" x14ac:dyDescent="0.25">
      <c r="A3695" t="s">
        <v>12369</v>
      </c>
      <c r="B3695" t="s">
        <v>24</v>
      </c>
      <c r="C3695" t="s">
        <v>5912</v>
      </c>
      <c r="D3695" t="s">
        <v>4912</v>
      </c>
      <c r="E3695" t="s">
        <v>53</v>
      </c>
      <c r="F3695" t="s">
        <v>32</v>
      </c>
      <c r="G3695" s="3">
        <v>45257</v>
      </c>
      <c r="H3695" t="s">
        <v>710</v>
      </c>
      <c r="I3695" t="s">
        <v>12370</v>
      </c>
      <c r="J3695" t="s">
        <v>12371</v>
      </c>
      <c r="K3695" s="3">
        <v>45194</v>
      </c>
      <c r="L3695" s="3">
        <v>45260</v>
      </c>
      <c r="M3695" s="5">
        <v>22000</v>
      </c>
      <c r="N3695" s="5">
        <v>0</v>
      </c>
      <c r="O3695" s="5">
        <v>0</v>
      </c>
      <c r="P3695" s="5">
        <v>10000</v>
      </c>
      <c r="Q3695" s="3">
        <v>0</v>
      </c>
      <c r="R3695" s="5">
        <v>0</v>
      </c>
      <c r="S3695" s="5">
        <v>0</v>
      </c>
      <c r="T3695" s="5">
        <v>0</v>
      </c>
      <c r="U3695" s="5">
        <v>0</v>
      </c>
      <c r="V3695" t="s">
        <v>26</v>
      </c>
      <c r="W3695" t="s">
        <v>26</v>
      </c>
      <c r="X3695" t="s">
        <v>26</v>
      </c>
      <c r="Y3695" t="s">
        <v>26</v>
      </c>
      <c r="Z3695" t="s">
        <v>26</v>
      </c>
    </row>
    <row r="3696" spans="1:26" x14ac:dyDescent="0.25">
      <c r="A3696" t="s">
        <v>12372</v>
      </c>
      <c r="B3696" t="s">
        <v>24</v>
      </c>
      <c r="C3696" t="s">
        <v>11288</v>
      </c>
      <c r="D3696" t="s">
        <v>11289</v>
      </c>
      <c r="E3696" t="s">
        <v>73</v>
      </c>
      <c r="F3696" t="s">
        <v>32</v>
      </c>
      <c r="G3696" s="3">
        <v>45257</v>
      </c>
      <c r="H3696" t="s">
        <v>592</v>
      </c>
      <c r="I3696" t="s">
        <v>12373</v>
      </c>
      <c r="J3696" t="s">
        <v>12374</v>
      </c>
      <c r="K3696" s="3">
        <v>45041</v>
      </c>
      <c r="L3696" s="3">
        <v>45254</v>
      </c>
      <c r="M3696" s="5">
        <v>40247.54</v>
      </c>
      <c r="N3696" s="5">
        <v>0</v>
      </c>
      <c r="O3696" s="5">
        <v>0</v>
      </c>
      <c r="P3696" s="5">
        <v>16769.810000000001</v>
      </c>
      <c r="Q3696" s="3">
        <v>45271</v>
      </c>
      <c r="R3696" s="5">
        <v>16769.810000000001</v>
      </c>
      <c r="S3696" s="5">
        <v>0</v>
      </c>
      <c r="T3696" s="5">
        <v>16769.810000000001</v>
      </c>
      <c r="U3696" s="5">
        <v>0</v>
      </c>
      <c r="V3696" t="s">
        <v>26</v>
      </c>
      <c r="W3696" t="s">
        <v>26</v>
      </c>
      <c r="X3696" t="s">
        <v>26</v>
      </c>
      <c r="Y3696" t="s">
        <v>26</v>
      </c>
      <c r="Z3696" t="s">
        <v>26</v>
      </c>
    </row>
    <row r="3697" spans="1:26" x14ac:dyDescent="0.25">
      <c r="A3697" t="s">
        <v>12375</v>
      </c>
      <c r="B3697" t="s">
        <v>24</v>
      </c>
      <c r="C3697" t="s">
        <v>5912</v>
      </c>
      <c r="D3697" t="s">
        <v>4912</v>
      </c>
      <c r="E3697" t="s">
        <v>53</v>
      </c>
      <c r="F3697" t="s">
        <v>32</v>
      </c>
      <c r="G3697" s="3">
        <v>45257</v>
      </c>
      <c r="H3697" t="s">
        <v>602</v>
      </c>
      <c r="I3697" t="s">
        <v>12376</v>
      </c>
      <c r="J3697" t="s">
        <v>4966</v>
      </c>
      <c r="K3697" s="3">
        <v>45180</v>
      </c>
      <c r="L3697" s="3">
        <v>45226</v>
      </c>
      <c r="M3697" s="5">
        <v>59004</v>
      </c>
      <c r="N3697" s="5">
        <v>0</v>
      </c>
      <c r="O3697" s="5">
        <v>0</v>
      </c>
      <c r="P3697" s="5">
        <v>29000</v>
      </c>
      <c r="Q3697" s="3">
        <v>45273</v>
      </c>
      <c r="R3697" s="5">
        <v>29000</v>
      </c>
      <c r="S3697" s="5">
        <v>0</v>
      </c>
      <c r="T3697" s="5">
        <v>29000</v>
      </c>
      <c r="U3697" s="5">
        <v>0</v>
      </c>
      <c r="V3697" t="s">
        <v>26</v>
      </c>
      <c r="W3697" t="s">
        <v>26</v>
      </c>
      <c r="X3697" t="s">
        <v>26</v>
      </c>
      <c r="Y3697" t="s">
        <v>26</v>
      </c>
      <c r="Z3697" t="s">
        <v>26</v>
      </c>
    </row>
    <row r="3698" spans="1:26" x14ac:dyDescent="0.25">
      <c r="A3698" t="s">
        <v>12377</v>
      </c>
      <c r="B3698" t="s">
        <v>24</v>
      </c>
      <c r="C3698" t="s">
        <v>12378</v>
      </c>
      <c r="D3698" t="s">
        <v>12379</v>
      </c>
      <c r="E3698" t="s">
        <v>87</v>
      </c>
      <c r="F3698" t="s">
        <v>61</v>
      </c>
      <c r="G3698" s="3">
        <v>45257</v>
      </c>
      <c r="H3698" t="s">
        <v>710</v>
      </c>
      <c r="I3698" t="s">
        <v>12380</v>
      </c>
      <c r="J3698" t="s">
        <v>12381</v>
      </c>
      <c r="K3698" s="3">
        <v>45139</v>
      </c>
      <c r="L3698" s="3">
        <v>45199</v>
      </c>
      <c r="M3698" s="5">
        <v>36176.26</v>
      </c>
      <c r="N3698" s="5">
        <v>0</v>
      </c>
      <c r="O3698" s="5">
        <v>0</v>
      </c>
      <c r="P3698" s="5">
        <v>18088.12</v>
      </c>
      <c r="Q3698" s="3">
        <v>0</v>
      </c>
      <c r="R3698" s="5">
        <v>0</v>
      </c>
      <c r="S3698" s="5">
        <v>0</v>
      </c>
      <c r="T3698" s="5">
        <v>0</v>
      </c>
      <c r="U3698" s="5">
        <v>0</v>
      </c>
      <c r="V3698" t="s">
        <v>26</v>
      </c>
      <c r="W3698" t="s">
        <v>26</v>
      </c>
      <c r="X3698" t="s">
        <v>26</v>
      </c>
      <c r="Y3698" t="s">
        <v>26</v>
      </c>
      <c r="Z3698" t="s">
        <v>26</v>
      </c>
    </row>
    <row r="3699" spans="1:26" x14ac:dyDescent="0.25">
      <c r="A3699" t="s">
        <v>12382</v>
      </c>
      <c r="B3699" t="s">
        <v>24</v>
      </c>
      <c r="C3699" t="s">
        <v>11288</v>
      </c>
      <c r="D3699" t="s">
        <v>11289</v>
      </c>
      <c r="E3699" t="s">
        <v>73</v>
      </c>
      <c r="F3699" t="s">
        <v>32</v>
      </c>
      <c r="G3699" s="3">
        <v>45257</v>
      </c>
      <c r="H3699" t="s">
        <v>592</v>
      </c>
      <c r="I3699" t="s">
        <v>12383</v>
      </c>
      <c r="J3699" t="s">
        <v>12384</v>
      </c>
      <c r="K3699" s="3">
        <v>45041</v>
      </c>
      <c r="L3699" s="3">
        <v>45254</v>
      </c>
      <c r="M3699" s="5">
        <v>18224.509999999998</v>
      </c>
      <c r="N3699" s="5">
        <v>0</v>
      </c>
      <c r="O3699" s="5">
        <v>0</v>
      </c>
      <c r="P3699" s="5">
        <v>7593.54</v>
      </c>
      <c r="Q3699" s="3">
        <v>45265</v>
      </c>
      <c r="R3699" s="5">
        <v>7593.54</v>
      </c>
      <c r="S3699" s="5">
        <v>0</v>
      </c>
      <c r="T3699" s="5">
        <v>7593.54</v>
      </c>
      <c r="U3699" s="5">
        <v>0</v>
      </c>
      <c r="V3699" t="s">
        <v>26</v>
      </c>
      <c r="W3699" t="s">
        <v>26</v>
      </c>
      <c r="X3699" t="s">
        <v>26</v>
      </c>
      <c r="Y3699" t="s">
        <v>26</v>
      </c>
      <c r="Z3699" t="s">
        <v>26</v>
      </c>
    </row>
    <row r="3700" spans="1:26" x14ac:dyDescent="0.25">
      <c r="A3700" t="s">
        <v>12385</v>
      </c>
      <c r="B3700" t="s">
        <v>24</v>
      </c>
      <c r="C3700" t="s">
        <v>5847</v>
      </c>
      <c r="D3700" t="s">
        <v>4209</v>
      </c>
      <c r="E3700" t="s">
        <v>125</v>
      </c>
      <c r="F3700" t="s">
        <v>59</v>
      </c>
      <c r="G3700" s="3">
        <v>45257</v>
      </c>
      <c r="H3700" t="s">
        <v>606</v>
      </c>
      <c r="I3700" t="s">
        <v>12386</v>
      </c>
      <c r="J3700" t="s">
        <v>12387</v>
      </c>
      <c r="K3700" s="3">
        <v>44958</v>
      </c>
      <c r="L3700" s="3">
        <v>45260</v>
      </c>
      <c r="M3700" s="5">
        <v>181000</v>
      </c>
      <c r="N3700" s="5">
        <v>0</v>
      </c>
      <c r="O3700" s="5">
        <v>0</v>
      </c>
      <c r="P3700" s="5">
        <v>90500</v>
      </c>
      <c r="Q3700" s="3">
        <v>45280</v>
      </c>
      <c r="R3700" s="5">
        <v>90500</v>
      </c>
      <c r="S3700" s="5">
        <v>0</v>
      </c>
      <c r="T3700" s="5">
        <v>90500</v>
      </c>
      <c r="U3700" s="5">
        <v>0</v>
      </c>
      <c r="V3700" t="s">
        <v>26</v>
      </c>
      <c r="W3700" t="s">
        <v>26</v>
      </c>
      <c r="X3700" t="s">
        <v>26</v>
      </c>
      <c r="Y3700" t="s">
        <v>26</v>
      </c>
      <c r="Z3700" t="s">
        <v>26</v>
      </c>
    </row>
    <row r="3701" spans="1:26" x14ac:dyDescent="0.25">
      <c r="A3701" t="s">
        <v>12388</v>
      </c>
      <c r="B3701" t="s">
        <v>24</v>
      </c>
      <c r="C3701" t="s">
        <v>12378</v>
      </c>
      <c r="D3701" t="s">
        <v>12379</v>
      </c>
      <c r="E3701" t="s">
        <v>87</v>
      </c>
      <c r="F3701" t="s">
        <v>61</v>
      </c>
      <c r="G3701" s="3">
        <v>45257</v>
      </c>
      <c r="H3701" t="s">
        <v>651</v>
      </c>
      <c r="I3701" t="s">
        <v>12389</v>
      </c>
      <c r="J3701" t="s">
        <v>12390</v>
      </c>
      <c r="K3701" s="3">
        <v>44986</v>
      </c>
      <c r="L3701" s="3">
        <v>45291</v>
      </c>
      <c r="M3701" s="5">
        <v>17514.96</v>
      </c>
      <c r="N3701" s="5">
        <v>0</v>
      </c>
      <c r="O3701" s="5">
        <v>0</v>
      </c>
      <c r="P3701" s="5">
        <v>7852.54</v>
      </c>
      <c r="Q3701" s="3">
        <v>0</v>
      </c>
      <c r="R3701" s="5">
        <v>0</v>
      </c>
      <c r="S3701" s="5">
        <v>0</v>
      </c>
      <c r="T3701" s="5">
        <v>0</v>
      </c>
      <c r="U3701" s="5">
        <v>0</v>
      </c>
      <c r="V3701" t="s">
        <v>26</v>
      </c>
      <c r="W3701" t="s">
        <v>26</v>
      </c>
      <c r="X3701" t="s">
        <v>26</v>
      </c>
      <c r="Y3701" t="s">
        <v>26</v>
      </c>
      <c r="Z3701" t="s">
        <v>26</v>
      </c>
    </row>
    <row r="3702" spans="1:26" x14ac:dyDescent="0.25">
      <c r="A3702" t="s">
        <v>12391</v>
      </c>
      <c r="B3702" t="s">
        <v>24</v>
      </c>
      <c r="C3702" t="s">
        <v>11679</v>
      </c>
      <c r="D3702" t="s">
        <v>11680</v>
      </c>
      <c r="E3702" t="s">
        <v>86</v>
      </c>
      <c r="F3702" t="s">
        <v>46</v>
      </c>
      <c r="G3702" s="3">
        <v>45257</v>
      </c>
      <c r="H3702" t="s">
        <v>44</v>
      </c>
      <c r="I3702" t="s">
        <v>12392</v>
      </c>
      <c r="J3702" t="s">
        <v>12393</v>
      </c>
      <c r="K3702" s="3">
        <v>44927</v>
      </c>
      <c r="L3702" s="3">
        <v>45291</v>
      </c>
      <c r="M3702" s="5">
        <v>232271</v>
      </c>
      <c r="N3702" s="5">
        <v>0</v>
      </c>
      <c r="O3702" s="5">
        <v>0</v>
      </c>
      <c r="P3702" s="5">
        <v>116135</v>
      </c>
      <c r="Q3702" s="3">
        <v>0</v>
      </c>
      <c r="R3702" s="5">
        <v>0</v>
      </c>
      <c r="S3702" s="5">
        <v>0</v>
      </c>
      <c r="T3702" s="5">
        <v>0</v>
      </c>
      <c r="U3702" s="5">
        <v>0</v>
      </c>
      <c r="V3702" t="s">
        <v>26</v>
      </c>
      <c r="W3702" t="s">
        <v>26</v>
      </c>
      <c r="X3702" t="s">
        <v>26</v>
      </c>
      <c r="Y3702" t="s">
        <v>26</v>
      </c>
      <c r="Z3702" t="s">
        <v>26</v>
      </c>
    </row>
    <row r="3703" spans="1:26" x14ac:dyDescent="0.25">
      <c r="A3703" t="s">
        <v>12394</v>
      </c>
      <c r="B3703" t="s">
        <v>24</v>
      </c>
      <c r="C3703" t="s">
        <v>5715</v>
      </c>
      <c r="D3703" t="s">
        <v>3218</v>
      </c>
      <c r="E3703" t="s">
        <v>69</v>
      </c>
      <c r="F3703" t="s">
        <v>32</v>
      </c>
      <c r="G3703" s="3">
        <v>45257</v>
      </c>
      <c r="H3703" t="s">
        <v>592</v>
      </c>
      <c r="I3703" t="s">
        <v>12395</v>
      </c>
      <c r="J3703" t="s">
        <v>12396</v>
      </c>
      <c r="K3703" s="3">
        <v>45180</v>
      </c>
      <c r="L3703" s="3">
        <v>45291</v>
      </c>
      <c r="M3703" s="5">
        <v>28155.3</v>
      </c>
      <c r="N3703" s="5">
        <v>0</v>
      </c>
      <c r="O3703" s="5">
        <v>0</v>
      </c>
      <c r="P3703" s="5">
        <v>14077.65</v>
      </c>
      <c r="Q3703" s="3">
        <v>0</v>
      </c>
      <c r="R3703" s="5">
        <v>0</v>
      </c>
      <c r="S3703" s="5">
        <v>0</v>
      </c>
      <c r="T3703" s="5">
        <v>0</v>
      </c>
      <c r="U3703" s="5">
        <v>0</v>
      </c>
      <c r="V3703" t="s">
        <v>26</v>
      </c>
      <c r="W3703" t="s">
        <v>26</v>
      </c>
      <c r="X3703" t="s">
        <v>26</v>
      </c>
      <c r="Y3703" t="s">
        <v>26</v>
      </c>
      <c r="Z3703" t="s">
        <v>26</v>
      </c>
    </row>
    <row r="3704" spans="1:26" x14ac:dyDescent="0.25">
      <c r="A3704" t="s">
        <v>12397</v>
      </c>
      <c r="B3704" t="s">
        <v>24</v>
      </c>
      <c r="C3704" t="s">
        <v>5715</v>
      </c>
      <c r="D3704" t="s">
        <v>3218</v>
      </c>
      <c r="E3704" t="s">
        <v>69</v>
      </c>
      <c r="F3704" t="s">
        <v>32</v>
      </c>
      <c r="G3704" s="3">
        <v>45257</v>
      </c>
      <c r="H3704" t="s">
        <v>44</v>
      </c>
      <c r="I3704" t="s">
        <v>12398</v>
      </c>
      <c r="J3704" t="s">
        <v>12399</v>
      </c>
      <c r="K3704" s="3">
        <v>45265</v>
      </c>
      <c r="L3704" s="3">
        <v>45413</v>
      </c>
      <c r="M3704" s="5">
        <v>78600</v>
      </c>
      <c r="N3704" s="5">
        <v>0</v>
      </c>
      <c r="O3704" s="5">
        <v>0</v>
      </c>
      <c r="P3704" s="5">
        <v>39300</v>
      </c>
      <c r="Q3704" s="3">
        <v>45274</v>
      </c>
      <c r="R3704" s="5">
        <v>39300</v>
      </c>
      <c r="S3704" s="5">
        <v>0</v>
      </c>
      <c r="T3704" s="5">
        <v>39300</v>
      </c>
      <c r="U3704" s="5">
        <v>0</v>
      </c>
      <c r="V3704" t="s">
        <v>26</v>
      </c>
      <c r="W3704" t="s">
        <v>26</v>
      </c>
      <c r="X3704" t="s">
        <v>26</v>
      </c>
      <c r="Y3704" t="s">
        <v>26</v>
      </c>
      <c r="Z3704" t="s">
        <v>26</v>
      </c>
    </row>
    <row r="3705" spans="1:26" x14ac:dyDescent="0.25">
      <c r="A3705" t="s">
        <v>12400</v>
      </c>
      <c r="B3705" t="s">
        <v>24</v>
      </c>
      <c r="C3705" t="s">
        <v>5715</v>
      </c>
      <c r="D3705" t="s">
        <v>3218</v>
      </c>
      <c r="E3705" t="s">
        <v>69</v>
      </c>
      <c r="F3705" t="s">
        <v>32</v>
      </c>
      <c r="G3705" s="3">
        <v>45257</v>
      </c>
      <c r="H3705" t="s">
        <v>592</v>
      </c>
      <c r="I3705" t="s">
        <v>12401</v>
      </c>
      <c r="J3705" t="s">
        <v>12402</v>
      </c>
      <c r="K3705" s="3">
        <v>45236</v>
      </c>
      <c r="L3705" s="3">
        <v>45291</v>
      </c>
      <c r="M3705" s="5">
        <v>148858.4</v>
      </c>
      <c r="N3705" s="5">
        <v>0</v>
      </c>
      <c r="O3705" s="5">
        <v>0</v>
      </c>
      <c r="P3705" s="5">
        <v>62024.33</v>
      </c>
      <c r="Q3705" s="3">
        <v>45280</v>
      </c>
      <c r="R3705" s="5">
        <v>62024.33</v>
      </c>
      <c r="S3705" s="5">
        <v>0</v>
      </c>
      <c r="T3705" s="5">
        <v>62024.33</v>
      </c>
      <c r="U3705" s="5">
        <v>0</v>
      </c>
      <c r="V3705" t="s">
        <v>26</v>
      </c>
      <c r="W3705" t="s">
        <v>26</v>
      </c>
      <c r="X3705" t="s">
        <v>26</v>
      </c>
      <c r="Y3705" t="s">
        <v>26</v>
      </c>
      <c r="Z3705" t="s">
        <v>26</v>
      </c>
    </row>
    <row r="3706" spans="1:26" x14ac:dyDescent="0.25">
      <c r="A3706" t="s">
        <v>12403</v>
      </c>
      <c r="B3706" t="s">
        <v>24</v>
      </c>
      <c r="C3706" t="s">
        <v>5715</v>
      </c>
      <c r="D3706" t="s">
        <v>3218</v>
      </c>
      <c r="E3706" t="s">
        <v>69</v>
      </c>
      <c r="F3706" t="s">
        <v>32</v>
      </c>
      <c r="G3706" s="3">
        <v>45257</v>
      </c>
      <c r="H3706" t="s">
        <v>592</v>
      </c>
      <c r="I3706" t="s">
        <v>12404</v>
      </c>
      <c r="J3706" t="s">
        <v>12405</v>
      </c>
      <c r="K3706" s="3">
        <v>45250</v>
      </c>
      <c r="L3706" s="3">
        <v>45291</v>
      </c>
      <c r="M3706" s="5">
        <v>44723.88</v>
      </c>
      <c r="N3706" s="5">
        <v>0</v>
      </c>
      <c r="O3706" s="5">
        <v>0</v>
      </c>
      <c r="P3706" s="5">
        <v>22361.94</v>
      </c>
      <c r="Q3706" s="3">
        <v>0</v>
      </c>
      <c r="R3706" s="5">
        <v>0</v>
      </c>
      <c r="S3706" s="5">
        <v>0</v>
      </c>
      <c r="T3706" s="5">
        <v>0</v>
      </c>
      <c r="U3706" s="5">
        <v>0</v>
      </c>
      <c r="V3706" t="s">
        <v>26</v>
      </c>
      <c r="W3706" t="s">
        <v>26</v>
      </c>
      <c r="X3706" t="s">
        <v>26</v>
      </c>
    </row>
    <row r="3707" spans="1:26" x14ac:dyDescent="0.25">
      <c r="A3707" t="s">
        <v>12406</v>
      </c>
      <c r="B3707" t="s">
        <v>24</v>
      </c>
      <c r="C3707" t="s">
        <v>12407</v>
      </c>
      <c r="D3707" t="s">
        <v>12408</v>
      </c>
      <c r="E3707" t="s">
        <v>522</v>
      </c>
      <c r="F3707" t="s">
        <v>59</v>
      </c>
      <c r="G3707" s="3">
        <v>45257</v>
      </c>
      <c r="H3707" t="s">
        <v>592</v>
      </c>
      <c r="I3707" t="s">
        <v>12409</v>
      </c>
      <c r="J3707" t="s">
        <v>12410</v>
      </c>
      <c r="K3707" s="3">
        <v>45222</v>
      </c>
      <c r="L3707" s="3">
        <v>45473</v>
      </c>
      <c r="M3707" s="5">
        <v>45450</v>
      </c>
      <c r="N3707" s="5">
        <v>0</v>
      </c>
      <c r="O3707" s="5">
        <v>0</v>
      </c>
      <c r="P3707" s="5">
        <v>18937.400000000001</v>
      </c>
      <c r="Q3707" s="3">
        <v>45278</v>
      </c>
      <c r="R3707" s="5">
        <v>18937.5</v>
      </c>
      <c r="S3707" s="5">
        <v>0</v>
      </c>
      <c r="T3707" s="5">
        <v>18937.5</v>
      </c>
      <c r="U3707" s="5">
        <v>0</v>
      </c>
      <c r="V3707" t="s">
        <v>26</v>
      </c>
      <c r="W3707" t="s">
        <v>26</v>
      </c>
      <c r="X3707" t="s">
        <v>26</v>
      </c>
      <c r="Y3707" t="s">
        <v>26</v>
      </c>
      <c r="Z3707" t="s">
        <v>26</v>
      </c>
    </row>
    <row r="3708" spans="1:26" x14ac:dyDescent="0.25">
      <c r="A3708" t="s">
        <v>12411</v>
      </c>
      <c r="B3708" t="s">
        <v>24</v>
      </c>
      <c r="C3708" t="s">
        <v>12407</v>
      </c>
      <c r="D3708" t="s">
        <v>12408</v>
      </c>
      <c r="E3708" t="s">
        <v>522</v>
      </c>
      <c r="F3708" t="s">
        <v>59</v>
      </c>
      <c r="G3708" s="3">
        <v>45257</v>
      </c>
      <c r="H3708" t="s">
        <v>710</v>
      </c>
      <c r="I3708" t="s">
        <v>12412</v>
      </c>
      <c r="J3708" t="s">
        <v>12413</v>
      </c>
      <c r="K3708" s="3">
        <v>45352</v>
      </c>
      <c r="L3708" s="3">
        <v>45900</v>
      </c>
      <c r="M3708" s="5">
        <v>342000</v>
      </c>
      <c r="N3708" s="5">
        <v>0</v>
      </c>
      <c r="O3708" s="5">
        <v>0</v>
      </c>
      <c r="P3708" s="5">
        <v>129299.5</v>
      </c>
      <c r="Q3708" s="3">
        <v>45278</v>
      </c>
      <c r="R3708" s="5">
        <v>129299.5</v>
      </c>
      <c r="S3708" s="5">
        <v>0</v>
      </c>
      <c r="T3708" s="5">
        <v>129299.5</v>
      </c>
      <c r="U3708" s="5">
        <v>0</v>
      </c>
      <c r="V3708" t="s">
        <v>26</v>
      </c>
      <c r="W3708" t="s">
        <v>26</v>
      </c>
      <c r="X3708" t="s">
        <v>26</v>
      </c>
      <c r="Y3708" t="s">
        <v>26</v>
      </c>
      <c r="Z3708" t="s">
        <v>26</v>
      </c>
    </row>
    <row r="3709" spans="1:26" x14ac:dyDescent="0.25">
      <c r="A3709" t="s">
        <v>12414</v>
      </c>
      <c r="B3709" t="s">
        <v>24</v>
      </c>
      <c r="C3709" t="s">
        <v>12407</v>
      </c>
      <c r="D3709" t="s">
        <v>12408</v>
      </c>
      <c r="E3709" t="s">
        <v>522</v>
      </c>
      <c r="F3709" t="s">
        <v>59</v>
      </c>
      <c r="G3709" s="3">
        <v>45257</v>
      </c>
      <c r="H3709" t="s">
        <v>42</v>
      </c>
      <c r="I3709" t="s">
        <v>12415</v>
      </c>
      <c r="J3709" t="s">
        <v>12416</v>
      </c>
      <c r="K3709" s="3">
        <v>45352</v>
      </c>
      <c r="L3709" s="3">
        <v>45900</v>
      </c>
      <c r="M3709" s="5">
        <v>1755240</v>
      </c>
      <c r="N3709" s="5">
        <v>0</v>
      </c>
      <c r="O3709" s="5">
        <v>0</v>
      </c>
      <c r="P3709" s="5">
        <v>148237</v>
      </c>
      <c r="Q3709" s="3">
        <v>45274</v>
      </c>
      <c r="R3709" s="5">
        <v>148237</v>
      </c>
      <c r="S3709" s="5">
        <v>0</v>
      </c>
      <c r="T3709" s="5">
        <v>148237</v>
      </c>
      <c r="U3709" s="5">
        <v>0</v>
      </c>
      <c r="V3709" t="s">
        <v>43</v>
      </c>
      <c r="W3709" t="s">
        <v>26</v>
      </c>
      <c r="X3709" t="s">
        <v>26</v>
      </c>
      <c r="Y3709" t="s">
        <v>26</v>
      </c>
      <c r="Z3709" t="s">
        <v>26</v>
      </c>
    </row>
    <row r="3710" spans="1:26" x14ac:dyDescent="0.25">
      <c r="A3710" t="s">
        <v>12417</v>
      </c>
      <c r="B3710" t="s">
        <v>24</v>
      </c>
      <c r="C3710" t="s">
        <v>12327</v>
      </c>
      <c r="D3710" t="s">
        <v>12328</v>
      </c>
      <c r="E3710" t="s">
        <v>74</v>
      </c>
      <c r="F3710" t="s">
        <v>59</v>
      </c>
      <c r="G3710" s="3">
        <v>45257</v>
      </c>
      <c r="H3710" t="s">
        <v>42</v>
      </c>
      <c r="I3710" t="s">
        <v>12329</v>
      </c>
      <c r="J3710" t="s">
        <v>12418</v>
      </c>
      <c r="K3710" s="3">
        <v>45691</v>
      </c>
      <c r="L3710" s="3">
        <v>46357</v>
      </c>
      <c r="M3710" s="5">
        <v>2615201</v>
      </c>
      <c r="N3710" s="5">
        <v>0</v>
      </c>
      <c r="O3710" s="5">
        <v>0</v>
      </c>
      <c r="P3710" s="5">
        <v>105995</v>
      </c>
      <c r="Q3710" s="3">
        <v>45274</v>
      </c>
      <c r="R3710" s="5">
        <v>105995</v>
      </c>
      <c r="S3710" s="5">
        <v>0</v>
      </c>
      <c r="T3710" s="5">
        <v>105995</v>
      </c>
      <c r="U3710" s="5">
        <v>0</v>
      </c>
      <c r="V3710" t="s">
        <v>48</v>
      </c>
      <c r="W3710" t="s">
        <v>26</v>
      </c>
      <c r="X3710" t="s">
        <v>26</v>
      </c>
      <c r="Y3710" t="s">
        <v>26</v>
      </c>
      <c r="Z3710" t="s">
        <v>26</v>
      </c>
    </row>
    <row r="3711" spans="1:26" x14ac:dyDescent="0.25">
      <c r="A3711" t="s">
        <v>12419</v>
      </c>
      <c r="B3711" t="s">
        <v>24</v>
      </c>
      <c r="C3711" t="s">
        <v>11316</v>
      </c>
      <c r="D3711" t="s">
        <v>11317</v>
      </c>
      <c r="E3711" t="s">
        <v>125</v>
      </c>
      <c r="F3711" t="s">
        <v>59</v>
      </c>
      <c r="G3711" s="3">
        <v>45258</v>
      </c>
      <c r="H3711" t="s">
        <v>610</v>
      </c>
      <c r="I3711" t="s">
        <v>11327</v>
      </c>
      <c r="J3711" t="s">
        <v>11327</v>
      </c>
      <c r="K3711" s="3">
        <v>45292</v>
      </c>
      <c r="L3711" s="3">
        <v>45657</v>
      </c>
      <c r="M3711" s="5">
        <v>36000</v>
      </c>
      <c r="N3711" s="5">
        <v>0</v>
      </c>
      <c r="O3711" s="5">
        <v>0</v>
      </c>
      <c r="P3711" s="5">
        <v>18000</v>
      </c>
      <c r="Q3711" s="3">
        <v>0</v>
      </c>
      <c r="R3711" s="5">
        <v>0</v>
      </c>
      <c r="S3711" s="5">
        <v>0</v>
      </c>
      <c r="T3711" s="5">
        <v>0</v>
      </c>
      <c r="U3711" s="5">
        <v>0</v>
      </c>
      <c r="V3711" t="s">
        <v>26</v>
      </c>
      <c r="W3711" t="s">
        <v>26</v>
      </c>
      <c r="X3711" t="s">
        <v>26</v>
      </c>
      <c r="Y3711" t="s">
        <v>26</v>
      </c>
      <c r="Z3711" t="s">
        <v>26</v>
      </c>
    </row>
    <row r="3712" spans="1:26" x14ac:dyDescent="0.25">
      <c r="A3712" t="s">
        <v>12420</v>
      </c>
      <c r="B3712" t="s">
        <v>24</v>
      </c>
      <c r="C3712" t="s">
        <v>10712</v>
      </c>
      <c r="D3712" t="s">
        <v>10713</v>
      </c>
      <c r="E3712" t="s">
        <v>1257</v>
      </c>
      <c r="F3712" t="s">
        <v>51</v>
      </c>
      <c r="G3712" s="3">
        <v>45258</v>
      </c>
      <c r="H3712" t="s">
        <v>592</v>
      </c>
      <c r="I3712" t="s">
        <v>12421</v>
      </c>
      <c r="J3712" t="s">
        <v>12422</v>
      </c>
      <c r="K3712" s="3">
        <v>45200</v>
      </c>
      <c r="L3712" s="3">
        <v>45291</v>
      </c>
      <c r="M3712" s="5">
        <v>143637.62</v>
      </c>
      <c r="N3712" s="5">
        <v>0</v>
      </c>
      <c r="O3712" s="5">
        <v>0</v>
      </c>
      <c r="P3712" s="5">
        <v>52131.81</v>
      </c>
      <c r="Q3712" s="3">
        <v>45265</v>
      </c>
      <c r="R3712" s="5">
        <v>52131.81</v>
      </c>
      <c r="S3712" s="5">
        <v>0</v>
      </c>
      <c r="T3712" s="5">
        <v>52131.81</v>
      </c>
      <c r="U3712" s="5">
        <v>0</v>
      </c>
      <c r="V3712" t="s">
        <v>26</v>
      </c>
      <c r="W3712" t="s">
        <v>26</v>
      </c>
      <c r="X3712" t="s">
        <v>26</v>
      </c>
      <c r="Y3712" t="s">
        <v>26</v>
      </c>
      <c r="Z3712" t="s">
        <v>26</v>
      </c>
    </row>
    <row r="3713" spans="1:26" x14ac:dyDescent="0.25">
      <c r="A3713" t="s">
        <v>12423</v>
      </c>
      <c r="B3713" t="s">
        <v>24</v>
      </c>
      <c r="C3713" t="s">
        <v>10712</v>
      </c>
      <c r="D3713" t="s">
        <v>10713</v>
      </c>
      <c r="E3713" t="s">
        <v>1257</v>
      </c>
      <c r="F3713" t="s">
        <v>51</v>
      </c>
      <c r="G3713" s="3">
        <v>45258</v>
      </c>
      <c r="H3713" t="s">
        <v>29</v>
      </c>
      <c r="I3713" t="s">
        <v>11491</v>
      </c>
      <c r="J3713" t="s">
        <v>11641</v>
      </c>
      <c r="K3713" s="3">
        <v>45231</v>
      </c>
      <c r="L3713" s="3">
        <v>45382</v>
      </c>
      <c r="M3713" s="5">
        <v>95109</v>
      </c>
      <c r="N3713" s="5">
        <v>0</v>
      </c>
      <c r="O3713" s="5">
        <v>0</v>
      </c>
      <c r="P3713" s="5">
        <v>42109</v>
      </c>
      <c r="Q3713" s="3">
        <v>45271</v>
      </c>
      <c r="R3713" s="5">
        <v>42109</v>
      </c>
      <c r="S3713" s="5">
        <v>0</v>
      </c>
      <c r="T3713" s="5">
        <v>42109</v>
      </c>
      <c r="U3713" s="5">
        <v>0</v>
      </c>
      <c r="V3713" t="s">
        <v>26</v>
      </c>
      <c r="W3713" t="s">
        <v>26</v>
      </c>
      <c r="X3713" t="s">
        <v>26</v>
      </c>
      <c r="Y3713" t="s">
        <v>26</v>
      </c>
      <c r="Z3713" t="s">
        <v>26</v>
      </c>
    </row>
    <row r="3714" spans="1:26" x14ac:dyDescent="0.25">
      <c r="A3714" t="s">
        <v>12424</v>
      </c>
      <c r="B3714" t="s">
        <v>24</v>
      </c>
      <c r="C3714" t="s">
        <v>10712</v>
      </c>
      <c r="D3714" t="s">
        <v>10713</v>
      </c>
      <c r="E3714" t="s">
        <v>1257</v>
      </c>
      <c r="F3714" t="s">
        <v>51</v>
      </c>
      <c r="G3714" s="3">
        <v>45258</v>
      </c>
      <c r="H3714" t="s">
        <v>29</v>
      </c>
      <c r="I3714" t="s">
        <v>11491</v>
      </c>
      <c r="J3714" t="s">
        <v>12425</v>
      </c>
      <c r="K3714" s="3">
        <v>45231</v>
      </c>
      <c r="L3714" s="3">
        <v>45382</v>
      </c>
      <c r="M3714" s="5">
        <v>14407.2</v>
      </c>
      <c r="N3714" s="5">
        <v>0</v>
      </c>
      <c r="O3714" s="5">
        <v>0</v>
      </c>
      <c r="P3714" s="5">
        <v>7007.2</v>
      </c>
      <c r="Q3714" s="3">
        <v>45272</v>
      </c>
      <c r="R3714" s="5">
        <v>7007.2</v>
      </c>
      <c r="S3714" s="5">
        <v>0</v>
      </c>
      <c r="T3714" s="5">
        <v>7007.2</v>
      </c>
      <c r="U3714" s="5">
        <v>0</v>
      </c>
      <c r="V3714" t="s">
        <v>26</v>
      </c>
      <c r="W3714" t="s">
        <v>26</v>
      </c>
      <c r="X3714" t="s">
        <v>26</v>
      </c>
      <c r="Y3714" t="s">
        <v>26</v>
      </c>
      <c r="Z3714" t="s">
        <v>26</v>
      </c>
    </row>
    <row r="3715" spans="1:26" x14ac:dyDescent="0.25">
      <c r="A3715" t="s">
        <v>12426</v>
      </c>
      <c r="B3715" t="s">
        <v>24</v>
      </c>
      <c r="C3715" t="s">
        <v>5778</v>
      </c>
      <c r="D3715" t="s">
        <v>3483</v>
      </c>
      <c r="E3715" t="s">
        <v>86</v>
      </c>
      <c r="F3715" t="s">
        <v>46</v>
      </c>
      <c r="G3715" s="3">
        <v>45258</v>
      </c>
      <c r="H3715" t="s">
        <v>788</v>
      </c>
      <c r="I3715" t="s">
        <v>12427</v>
      </c>
      <c r="J3715" t="s">
        <v>12428</v>
      </c>
      <c r="K3715" s="3">
        <v>45078</v>
      </c>
      <c r="L3715" s="3">
        <v>45138</v>
      </c>
      <c r="M3715" s="5">
        <v>58591.17</v>
      </c>
      <c r="N3715" s="5">
        <v>58591.17</v>
      </c>
      <c r="O3715" s="5">
        <v>100</v>
      </c>
      <c r="P3715" s="5">
        <v>28949</v>
      </c>
      <c r="Q3715" s="3">
        <v>0</v>
      </c>
      <c r="R3715" s="5">
        <v>0</v>
      </c>
      <c r="S3715" s="5">
        <v>0</v>
      </c>
      <c r="T3715" s="5">
        <v>0</v>
      </c>
      <c r="U3715" s="5">
        <v>0</v>
      </c>
      <c r="V3715" t="s">
        <v>26</v>
      </c>
      <c r="W3715" t="s">
        <v>26</v>
      </c>
      <c r="X3715" t="s">
        <v>26</v>
      </c>
      <c r="Y3715" t="s">
        <v>26</v>
      </c>
      <c r="Z3715" t="s">
        <v>26</v>
      </c>
    </row>
    <row r="3716" spans="1:26" x14ac:dyDescent="0.25">
      <c r="A3716" t="s">
        <v>12429</v>
      </c>
      <c r="B3716" t="s">
        <v>24</v>
      </c>
      <c r="C3716" t="s">
        <v>8568</v>
      </c>
      <c r="D3716" t="s">
        <v>8569</v>
      </c>
      <c r="E3716" t="s">
        <v>125</v>
      </c>
      <c r="F3716" t="s">
        <v>59</v>
      </c>
      <c r="G3716" s="3">
        <v>45258</v>
      </c>
      <c r="H3716" t="s">
        <v>592</v>
      </c>
      <c r="I3716" t="s">
        <v>12430</v>
      </c>
      <c r="J3716" t="s">
        <v>12431</v>
      </c>
      <c r="K3716" s="3">
        <v>45264</v>
      </c>
      <c r="L3716" s="3">
        <v>45282</v>
      </c>
      <c r="M3716" s="5">
        <v>15187.3</v>
      </c>
      <c r="N3716" s="5">
        <v>0</v>
      </c>
      <c r="O3716" s="5">
        <v>0</v>
      </c>
      <c r="P3716" s="5">
        <v>6328.04</v>
      </c>
      <c r="Q3716" s="3">
        <v>45274</v>
      </c>
      <c r="R3716" s="5">
        <v>6328.04</v>
      </c>
      <c r="S3716" s="5">
        <v>0</v>
      </c>
      <c r="T3716" s="5">
        <v>6328.04</v>
      </c>
      <c r="U3716" s="5">
        <v>0</v>
      </c>
      <c r="V3716" t="s">
        <v>26</v>
      </c>
      <c r="W3716" t="s">
        <v>26</v>
      </c>
      <c r="X3716" t="s">
        <v>26</v>
      </c>
      <c r="Y3716" t="s">
        <v>26</v>
      </c>
      <c r="Z3716" t="s">
        <v>26</v>
      </c>
    </row>
    <row r="3717" spans="1:26" x14ac:dyDescent="0.25">
      <c r="A3717" t="s">
        <v>12432</v>
      </c>
      <c r="B3717" t="s">
        <v>24</v>
      </c>
      <c r="C3717" t="s">
        <v>12433</v>
      </c>
      <c r="D3717" t="s">
        <v>12434</v>
      </c>
      <c r="E3717" t="s">
        <v>87</v>
      </c>
      <c r="F3717" t="s">
        <v>61</v>
      </c>
      <c r="G3717" s="3">
        <v>45258</v>
      </c>
      <c r="H3717" t="s">
        <v>42</v>
      </c>
      <c r="I3717" t="s">
        <v>12435</v>
      </c>
      <c r="J3717" t="s">
        <v>12436</v>
      </c>
      <c r="K3717" s="3">
        <v>45154</v>
      </c>
      <c r="L3717" s="3">
        <v>45170</v>
      </c>
      <c r="M3717" s="5">
        <v>21791.93</v>
      </c>
      <c r="N3717" s="5">
        <v>0</v>
      </c>
      <c r="O3717" s="5">
        <v>0</v>
      </c>
      <c r="P3717" s="5">
        <v>9079.9699999999993</v>
      </c>
      <c r="Q3717" s="3">
        <v>45273</v>
      </c>
      <c r="R3717" s="5">
        <v>9079.9699999999993</v>
      </c>
      <c r="S3717" s="5">
        <v>0</v>
      </c>
      <c r="T3717" s="5">
        <v>9079.9699999999993</v>
      </c>
      <c r="U3717" s="5">
        <v>0</v>
      </c>
      <c r="V3717" t="s">
        <v>43</v>
      </c>
      <c r="W3717" t="s">
        <v>26</v>
      </c>
      <c r="X3717" t="s">
        <v>26</v>
      </c>
      <c r="Y3717" t="s">
        <v>26</v>
      </c>
      <c r="Z3717" t="s">
        <v>26</v>
      </c>
    </row>
    <row r="3718" spans="1:26" x14ac:dyDescent="0.25">
      <c r="A3718" t="s">
        <v>12437</v>
      </c>
      <c r="B3718" t="s">
        <v>24</v>
      </c>
      <c r="C3718" t="s">
        <v>12438</v>
      </c>
      <c r="D3718" t="s">
        <v>110</v>
      </c>
      <c r="E3718" t="s">
        <v>110</v>
      </c>
      <c r="F3718" t="s">
        <v>25</v>
      </c>
      <c r="G3718" s="3">
        <v>45258</v>
      </c>
      <c r="H3718" t="s">
        <v>1027</v>
      </c>
      <c r="I3718" t="s">
        <v>12439</v>
      </c>
      <c r="J3718" t="s">
        <v>12440</v>
      </c>
      <c r="K3718" s="3">
        <v>45047</v>
      </c>
      <c r="L3718" s="3">
        <v>45291</v>
      </c>
      <c r="M3718" s="5">
        <v>90000</v>
      </c>
      <c r="N3718" s="5">
        <v>0</v>
      </c>
      <c r="O3718" s="5">
        <v>0</v>
      </c>
      <c r="P3718" s="5">
        <v>37500</v>
      </c>
      <c r="Q3718" s="3">
        <v>45280</v>
      </c>
      <c r="R3718" s="5">
        <v>37500</v>
      </c>
      <c r="S3718" s="5">
        <v>0</v>
      </c>
      <c r="T3718" s="5">
        <v>37500</v>
      </c>
      <c r="U3718" s="5">
        <v>0</v>
      </c>
      <c r="V3718" t="s">
        <v>26</v>
      </c>
      <c r="W3718" t="s">
        <v>26</v>
      </c>
      <c r="X3718" t="s">
        <v>26</v>
      </c>
      <c r="Y3718" t="s">
        <v>26</v>
      </c>
      <c r="Z3718" t="s">
        <v>26</v>
      </c>
    </row>
    <row r="3719" spans="1:26" x14ac:dyDescent="0.25">
      <c r="A3719" t="s">
        <v>12441</v>
      </c>
      <c r="B3719" t="s">
        <v>24</v>
      </c>
      <c r="C3719" t="s">
        <v>12442</v>
      </c>
      <c r="D3719" t="s">
        <v>12443</v>
      </c>
      <c r="E3719" t="s">
        <v>2395</v>
      </c>
      <c r="F3719" t="s">
        <v>28</v>
      </c>
      <c r="G3719" s="3">
        <v>45258</v>
      </c>
      <c r="H3719" t="s">
        <v>738</v>
      </c>
      <c r="I3719" t="s">
        <v>12444</v>
      </c>
      <c r="J3719" t="s">
        <v>12445</v>
      </c>
      <c r="K3719" s="3">
        <v>45139</v>
      </c>
      <c r="L3719" s="3">
        <v>45275</v>
      </c>
      <c r="M3719" s="5">
        <v>17953.240000000002</v>
      </c>
      <c r="N3719" s="5">
        <v>0</v>
      </c>
      <c r="O3719" s="5">
        <v>0</v>
      </c>
      <c r="P3719" s="5">
        <v>8976.6200000000008</v>
      </c>
      <c r="Q3719" s="3">
        <v>0</v>
      </c>
      <c r="R3719" s="5">
        <v>0</v>
      </c>
      <c r="S3719" s="5">
        <v>0</v>
      </c>
      <c r="T3719" s="5">
        <v>0</v>
      </c>
      <c r="U3719" s="5">
        <v>0</v>
      </c>
      <c r="V3719" t="s">
        <v>26</v>
      </c>
      <c r="W3719" t="s">
        <v>26</v>
      </c>
      <c r="X3719" t="s">
        <v>26</v>
      </c>
      <c r="Y3719" t="s">
        <v>26</v>
      </c>
      <c r="Z3719" t="s">
        <v>26</v>
      </c>
    </row>
    <row r="3720" spans="1:26" x14ac:dyDescent="0.25">
      <c r="A3720" t="s">
        <v>12446</v>
      </c>
      <c r="B3720" t="s">
        <v>24</v>
      </c>
      <c r="C3720" t="s">
        <v>12438</v>
      </c>
      <c r="D3720" t="s">
        <v>110</v>
      </c>
      <c r="E3720" t="s">
        <v>110</v>
      </c>
      <c r="F3720" t="s">
        <v>25</v>
      </c>
      <c r="G3720" s="3">
        <v>45258</v>
      </c>
      <c r="H3720" t="s">
        <v>592</v>
      </c>
      <c r="I3720" t="s">
        <v>4749</v>
      </c>
      <c r="J3720" t="s">
        <v>12447</v>
      </c>
      <c r="K3720" s="3">
        <v>45047</v>
      </c>
      <c r="L3720" s="3">
        <v>45291</v>
      </c>
      <c r="M3720" s="5">
        <v>283000</v>
      </c>
      <c r="N3720" s="5">
        <v>0</v>
      </c>
      <c r="O3720" s="5">
        <v>0</v>
      </c>
      <c r="P3720" s="5">
        <v>141500</v>
      </c>
      <c r="Q3720" s="3">
        <v>0</v>
      </c>
      <c r="R3720" s="5">
        <v>0</v>
      </c>
      <c r="S3720" s="5">
        <v>0</v>
      </c>
      <c r="T3720" s="5">
        <v>0</v>
      </c>
      <c r="U3720" s="5">
        <v>0</v>
      </c>
      <c r="V3720" t="s">
        <v>26</v>
      </c>
      <c r="W3720" t="s">
        <v>26</v>
      </c>
      <c r="X3720" t="s">
        <v>26</v>
      </c>
      <c r="Y3720" t="s">
        <v>38</v>
      </c>
      <c r="Z3720" t="s">
        <v>26</v>
      </c>
    </row>
    <row r="3721" spans="1:26" x14ac:dyDescent="0.25">
      <c r="A3721" t="s">
        <v>12448</v>
      </c>
      <c r="B3721" t="s">
        <v>24</v>
      </c>
      <c r="C3721" t="s">
        <v>12449</v>
      </c>
      <c r="D3721" t="s">
        <v>12450</v>
      </c>
      <c r="E3721" t="s">
        <v>80</v>
      </c>
      <c r="F3721" t="s">
        <v>25</v>
      </c>
      <c r="G3721" s="3">
        <v>45258</v>
      </c>
      <c r="H3721" t="s">
        <v>592</v>
      </c>
      <c r="I3721" t="s">
        <v>12451</v>
      </c>
      <c r="J3721" t="s">
        <v>12452</v>
      </c>
      <c r="K3721" s="3">
        <v>45187</v>
      </c>
      <c r="L3721" s="3">
        <v>45239</v>
      </c>
      <c r="M3721" s="5">
        <v>72667.77</v>
      </c>
      <c r="N3721" s="5">
        <v>0</v>
      </c>
      <c r="O3721" s="5">
        <v>0</v>
      </c>
      <c r="P3721" s="5">
        <v>36300</v>
      </c>
      <c r="Q3721" s="3">
        <v>0</v>
      </c>
      <c r="R3721" s="5">
        <v>0</v>
      </c>
      <c r="S3721" s="5">
        <v>0</v>
      </c>
      <c r="T3721" s="5">
        <v>0</v>
      </c>
      <c r="U3721" s="5">
        <v>0</v>
      </c>
      <c r="V3721" t="s">
        <v>26</v>
      </c>
      <c r="W3721" t="s">
        <v>26</v>
      </c>
      <c r="X3721" t="s">
        <v>26</v>
      </c>
      <c r="Y3721" t="s">
        <v>26</v>
      </c>
      <c r="Z3721" t="s">
        <v>26</v>
      </c>
    </row>
    <row r="3722" spans="1:26" x14ac:dyDescent="0.25">
      <c r="A3722" t="s">
        <v>12453</v>
      </c>
      <c r="B3722" t="s">
        <v>24</v>
      </c>
      <c r="C3722" t="s">
        <v>12454</v>
      </c>
      <c r="D3722" t="s">
        <v>12455</v>
      </c>
      <c r="E3722" t="s">
        <v>1022</v>
      </c>
      <c r="F3722" t="s">
        <v>32</v>
      </c>
      <c r="G3722" s="3">
        <v>45258</v>
      </c>
      <c r="H3722" t="s">
        <v>602</v>
      </c>
      <c r="I3722" t="s">
        <v>12456</v>
      </c>
      <c r="J3722" t="s">
        <v>12457</v>
      </c>
      <c r="K3722" s="3">
        <v>45189</v>
      </c>
      <c r="L3722" s="3">
        <v>45291</v>
      </c>
      <c r="M3722" s="5">
        <v>103502.48</v>
      </c>
      <c r="N3722" s="5">
        <v>0</v>
      </c>
      <c r="O3722" s="5">
        <v>0</v>
      </c>
      <c r="P3722" s="5">
        <v>50000</v>
      </c>
      <c r="Q3722" s="3">
        <v>45273</v>
      </c>
      <c r="R3722" s="5">
        <v>50000</v>
      </c>
      <c r="S3722" s="5">
        <v>0</v>
      </c>
      <c r="T3722" s="5">
        <v>50000</v>
      </c>
      <c r="U3722" s="5">
        <v>0</v>
      </c>
      <c r="V3722" t="s">
        <v>26</v>
      </c>
      <c r="W3722" t="s">
        <v>26</v>
      </c>
      <c r="X3722" t="s">
        <v>26</v>
      </c>
      <c r="Y3722" t="s">
        <v>26</v>
      </c>
      <c r="Z3722" t="s">
        <v>26</v>
      </c>
    </row>
    <row r="3723" spans="1:26" x14ac:dyDescent="0.25">
      <c r="A3723" t="s">
        <v>12458</v>
      </c>
      <c r="B3723" t="s">
        <v>24</v>
      </c>
      <c r="C3723" t="s">
        <v>12454</v>
      </c>
      <c r="D3723" t="s">
        <v>12455</v>
      </c>
      <c r="E3723" t="s">
        <v>1022</v>
      </c>
      <c r="F3723" t="s">
        <v>32</v>
      </c>
      <c r="G3723" s="3">
        <v>45258</v>
      </c>
      <c r="H3723" t="s">
        <v>36</v>
      </c>
      <c r="I3723" t="s">
        <v>12459</v>
      </c>
      <c r="J3723" t="s">
        <v>12460</v>
      </c>
      <c r="K3723" s="3">
        <v>45170</v>
      </c>
      <c r="L3723" s="3">
        <v>45351</v>
      </c>
      <c r="M3723" s="5">
        <v>239757.58</v>
      </c>
      <c r="N3723" s="5">
        <v>239757.58</v>
      </c>
      <c r="O3723" s="5">
        <v>100</v>
      </c>
      <c r="P3723" s="5">
        <v>60000</v>
      </c>
      <c r="Q3723" s="3">
        <v>45280</v>
      </c>
      <c r="R3723" s="5">
        <v>60000</v>
      </c>
      <c r="S3723" s="5">
        <v>0</v>
      </c>
      <c r="T3723" s="5">
        <v>60000</v>
      </c>
      <c r="U3723" s="5">
        <v>60000</v>
      </c>
      <c r="V3723" t="s">
        <v>26</v>
      </c>
      <c r="W3723" t="s">
        <v>26</v>
      </c>
      <c r="X3723" t="s">
        <v>26</v>
      </c>
      <c r="Y3723" t="s">
        <v>26</v>
      </c>
      <c r="Z3723" t="s">
        <v>26</v>
      </c>
    </row>
    <row r="3724" spans="1:26" x14ac:dyDescent="0.25">
      <c r="A3724" t="s">
        <v>12461</v>
      </c>
      <c r="B3724" t="s">
        <v>24</v>
      </c>
      <c r="C3724" t="s">
        <v>12449</v>
      </c>
      <c r="D3724" t="s">
        <v>12450</v>
      </c>
      <c r="E3724" t="s">
        <v>80</v>
      </c>
      <c r="F3724" t="s">
        <v>25</v>
      </c>
      <c r="G3724" s="3">
        <v>45258</v>
      </c>
      <c r="H3724" t="s">
        <v>738</v>
      </c>
      <c r="I3724" t="s">
        <v>12462</v>
      </c>
      <c r="J3724" t="s">
        <v>12463</v>
      </c>
      <c r="K3724" s="3">
        <v>44984</v>
      </c>
      <c r="L3724" s="3">
        <v>44999</v>
      </c>
      <c r="M3724" s="5">
        <v>2903.62</v>
      </c>
      <c r="N3724" s="5">
        <v>0</v>
      </c>
      <c r="O3724" s="5">
        <v>0</v>
      </c>
      <c r="P3724" s="5">
        <v>1451.81</v>
      </c>
      <c r="Q3724" s="3">
        <v>0</v>
      </c>
      <c r="R3724" s="5">
        <v>0</v>
      </c>
      <c r="S3724" s="5">
        <v>0</v>
      </c>
      <c r="T3724" s="5">
        <v>0</v>
      </c>
      <c r="U3724" s="5">
        <v>0</v>
      </c>
      <c r="V3724" t="s">
        <v>26</v>
      </c>
      <c r="W3724" t="s">
        <v>26</v>
      </c>
      <c r="X3724" t="s">
        <v>26</v>
      </c>
      <c r="Y3724" t="s">
        <v>26</v>
      </c>
      <c r="Z3724" t="s">
        <v>26</v>
      </c>
    </row>
    <row r="3725" spans="1:26" x14ac:dyDescent="0.25">
      <c r="A3725" t="s">
        <v>12464</v>
      </c>
      <c r="B3725" t="s">
        <v>24</v>
      </c>
      <c r="C3725" t="s">
        <v>12465</v>
      </c>
      <c r="D3725" t="s">
        <v>12466</v>
      </c>
      <c r="E3725" t="s">
        <v>57</v>
      </c>
      <c r="F3725" t="s">
        <v>32</v>
      </c>
      <c r="G3725" s="3">
        <v>45258</v>
      </c>
      <c r="H3725" t="s">
        <v>592</v>
      </c>
      <c r="I3725" t="s">
        <v>12467</v>
      </c>
      <c r="J3725" t="s">
        <v>12468</v>
      </c>
      <c r="K3725" s="3">
        <v>45243</v>
      </c>
      <c r="L3725" s="3">
        <v>45275</v>
      </c>
      <c r="M3725" s="5">
        <v>79000</v>
      </c>
      <c r="N3725" s="5">
        <v>0</v>
      </c>
      <c r="O3725" s="5">
        <v>0</v>
      </c>
      <c r="P3725" s="5">
        <v>39500</v>
      </c>
      <c r="Q3725" s="3">
        <v>0</v>
      </c>
      <c r="R3725" s="5">
        <v>0</v>
      </c>
      <c r="S3725" s="5">
        <v>0</v>
      </c>
      <c r="T3725" s="5">
        <v>0</v>
      </c>
      <c r="U3725" s="5">
        <v>0</v>
      </c>
      <c r="V3725" t="s">
        <v>26</v>
      </c>
      <c r="W3725" t="s">
        <v>26</v>
      </c>
      <c r="X3725" t="s">
        <v>26</v>
      </c>
    </row>
    <row r="3726" spans="1:26" x14ac:dyDescent="0.25">
      <c r="A3726" t="s">
        <v>12469</v>
      </c>
      <c r="B3726" t="s">
        <v>24</v>
      </c>
      <c r="C3726" t="s">
        <v>11724</v>
      </c>
      <c r="D3726" t="s">
        <v>1022</v>
      </c>
      <c r="E3726" t="s">
        <v>1022</v>
      </c>
      <c r="F3726" t="s">
        <v>32</v>
      </c>
      <c r="G3726" s="3">
        <v>45258</v>
      </c>
      <c r="H3726" t="s">
        <v>710</v>
      </c>
      <c r="I3726" t="s">
        <v>11725</v>
      </c>
      <c r="J3726" t="s">
        <v>11726</v>
      </c>
      <c r="K3726" s="3">
        <v>45226</v>
      </c>
      <c r="L3726" s="3">
        <v>45263</v>
      </c>
      <c r="M3726" s="5">
        <v>73254.17</v>
      </c>
      <c r="N3726" s="5">
        <v>0</v>
      </c>
      <c r="O3726" s="5">
        <v>0</v>
      </c>
      <c r="P3726" s="5">
        <v>36627</v>
      </c>
      <c r="Q3726" s="3">
        <v>45281</v>
      </c>
      <c r="R3726" s="5">
        <v>36627</v>
      </c>
      <c r="S3726" s="5">
        <v>0</v>
      </c>
      <c r="T3726" s="5">
        <v>36627</v>
      </c>
      <c r="U3726" s="5">
        <v>0</v>
      </c>
      <c r="V3726" t="s">
        <v>26</v>
      </c>
      <c r="W3726" t="s">
        <v>26</v>
      </c>
      <c r="X3726" t="s">
        <v>26</v>
      </c>
      <c r="Y3726" t="s">
        <v>26</v>
      </c>
      <c r="Z3726" t="s">
        <v>26</v>
      </c>
    </row>
    <row r="3727" spans="1:26" x14ac:dyDescent="0.25">
      <c r="A3727" t="s">
        <v>12470</v>
      </c>
      <c r="B3727" t="s">
        <v>24</v>
      </c>
      <c r="C3727" t="s">
        <v>12471</v>
      </c>
      <c r="D3727" t="s">
        <v>12472</v>
      </c>
      <c r="E3727" t="s">
        <v>78</v>
      </c>
      <c r="F3727" t="s">
        <v>25</v>
      </c>
      <c r="G3727" s="3">
        <v>45258</v>
      </c>
      <c r="H3727" t="s">
        <v>29</v>
      </c>
      <c r="I3727" t="s">
        <v>12473</v>
      </c>
      <c r="J3727" t="s">
        <v>12474</v>
      </c>
      <c r="K3727" s="3">
        <v>45201</v>
      </c>
      <c r="L3727" s="3">
        <v>45230</v>
      </c>
      <c r="M3727" s="5">
        <v>107367</v>
      </c>
      <c r="N3727" s="5">
        <v>0</v>
      </c>
      <c r="O3727" s="5">
        <v>0</v>
      </c>
      <c r="P3727" s="5">
        <v>7367</v>
      </c>
      <c r="Q3727" s="3">
        <v>45281</v>
      </c>
      <c r="R3727" s="5">
        <v>7367</v>
      </c>
      <c r="S3727" s="5">
        <v>0</v>
      </c>
      <c r="T3727" s="5">
        <v>7367</v>
      </c>
      <c r="U3727" s="5">
        <v>0</v>
      </c>
      <c r="V3727" t="s">
        <v>26</v>
      </c>
      <c r="W3727" t="s">
        <v>26</v>
      </c>
      <c r="X3727" t="s">
        <v>26</v>
      </c>
      <c r="Y3727" t="s">
        <v>26</v>
      </c>
      <c r="Z3727" t="s">
        <v>26</v>
      </c>
    </row>
    <row r="3728" spans="1:26" x14ac:dyDescent="0.25">
      <c r="A3728" t="s">
        <v>12475</v>
      </c>
      <c r="B3728" t="s">
        <v>24</v>
      </c>
      <c r="C3728" t="s">
        <v>5911</v>
      </c>
      <c r="D3728" t="s">
        <v>4902</v>
      </c>
      <c r="E3728" t="s">
        <v>633</v>
      </c>
      <c r="F3728" t="s">
        <v>32</v>
      </c>
      <c r="G3728" s="3">
        <v>45258</v>
      </c>
      <c r="H3728" t="s">
        <v>710</v>
      </c>
      <c r="I3728" t="s">
        <v>11752</v>
      </c>
      <c r="J3728" t="s">
        <v>11753</v>
      </c>
      <c r="K3728" s="3">
        <v>45200</v>
      </c>
      <c r="L3728" s="3">
        <v>45205</v>
      </c>
      <c r="M3728" s="5">
        <v>1814.48</v>
      </c>
      <c r="N3728" s="5">
        <v>0</v>
      </c>
      <c r="O3728" s="5">
        <v>0</v>
      </c>
      <c r="P3728" s="5">
        <v>816.51</v>
      </c>
      <c r="Q3728" s="3">
        <v>0</v>
      </c>
      <c r="R3728" s="5">
        <v>0</v>
      </c>
      <c r="S3728" s="5">
        <v>0</v>
      </c>
      <c r="T3728" s="5">
        <v>0</v>
      </c>
      <c r="U3728" s="5">
        <v>0</v>
      </c>
      <c r="V3728" t="s">
        <v>26</v>
      </c>
      <c r="W3728" t="s">
        <v>26</v>
      </c>
      <c r="X3728" t="s">
        <v>26</v>
      </c>
      <c r="Y3728" t="s">
        <v>26</v>
      </c>
      <c r="Z3728" t="s">
        <v>26</v>
      </c>
    </row>
    <row r="3729" spans="1:26" x14ac:dyDescent="0.25">
      <c r="A3729" t="s">
        <v>12476</v>
      </c>
      <c r="B3729" t="s">
        <v>24</v>
      </c>
      <c r="C3729" t="s">
        <v>12477</v>
      </c>
      <c r="D3729" t="s">
        <v>12478</v>
      </c>
      <c r="E3729" t="s">
        <v>131</v>
      </c>
      <c r="F3729" t="s">
        <v>61</v>
      </c>
      <c r="G3729" s="3">
        <v>45258</v>
      </c>
      <c r="H3729" t="s">
        <v>592</v>
      </c>
      <c r="I3729" t="s">
        <v>12479</v>
      </c>
      <c r="J3729" t="s">
        <v>12480</v>
      </c>
      <c r="K3729" s="3">
        <v>45261</v>
      </c>
      <c r="L3729" s="3">
        <v>45412</v>
      </c>
      <c r="M3729" s="5">
        <v>64000</v>
      </c>
      <c r="N3729" s="5">
        <v>0</v>
      </c>
      <c r="O3729" s="5">
        <v>0</v>
      </c>
      <c r="P3729" s="5">
        <v>17874</v>
      </c>
      <c r="Q3729" s="3">
        <v>0</v>
      </c>
      <c r="R3729" s="5">
        <v>0</v>
      </c>
      <c r="S3729" s="5">
        <v>0</v>
      </c>
      <c r="T3729" s="5">
        <v>0</v>
      </c>
      <c r="U3729" s="5">
        <v>0</v>
      </c>
      <c r="V3729" t="s">
        <v>26</v>
      </c>
      <c r="W3729" t="s">
        <v>26</v>
      </c>
      <c r="X3729" t="s">
        <v>26</v>
      </c>
      <c r="Y3729" t="s">
        <v>26</v>
      </c>
      <c r="Z3729" t="s">
        <v>26</v>
      </c>
    </row>
    <row r="3730" spans="1:26" x14ac:dyDescent="0.25">
      <c r="A3730" t="s">
        <v>12481</v>
      </c>
      <c r="B3730" t="s">
        <v>24</v>
      </c>
      <c r="C3730" t="s">
        <v>5911</v>
      </c>
      <c r="D3730" t="s">
        <v>4902</v>
      </c>
      <c r="E3730" t="s">
        <v>633</v>
      </c>
      <c r="F3730" t="s">
        <v>32</v>
      </c>
      <c r="G3730" s="3">
        <v>45258</v>
      </c>
      <c r="H3730" t="s">
        <v>710</v>
      </c>
      <c r="I3730" t="s">
        <v>11756</v>
      </c>
      <c r="J3730" t="s">
        <v>11757</v>
      </c>
      <c r="K3730" s="3">
        <v>45139</v>
      </c>
      <c r="L3730" s="3">
        <v>45230</v>
      </c>
      <c r="M3730" s="5">
        <v>9850.4</v>
      </c>
      <c r="N3730" s="5">
        <v>0</v>
      </c>
      <c r="O3730" s="5">
        <v>0</v>
      </c>
      <c r="P3730" s="5">
        <v>4103.84</v>
      </c>
      <c r="Q3730" s="3">
        <v>0</v>
      </c>
      <c r="R3730" s="5">
        <v>0</v>
      </c>
      <c r="S3730" s="5">
        <v>0</v>
      </c>
      <c r="T3730" s="5">
        <v>0</v>
      </c>
      <c r="U3730" s="5">
        <v>0</v>
      </c>
      <c r="V3730" t="s">
        <v>26</v>
      </c>
      <c r="W3730" t="s">
        <v>26</v>
      </c>
      <c r="X3730" t="s">
        <v>26</v>
      </c>
      <c r="Y3730" t="s">
        <v>26</v>
      </c>
      <c r="Z3730" t="s">
        <v>26</v>
      </c>
    </row>
    <row r="3731" spans="1:26" x14ac:dyDescent="0.25">
      <c r="A3731" t="s">
        <v>12482</v>
      </c>
      <c r="B3731" t="s">
        <v>24</v>
      </c>
      <c r="C3731" t="s">
        <v>5752</v>
      </c>
      <c r="D3731" t="s">
        <v>3332</v>
      </c>
      <c r="E3731" t="s">
        <v>55</v>
      </c>
      <c r="F3731" t="s">
        <v>32</v>
      </c>
      <c r="G3731" s="3">
        <v>45258</v>
      </c>
      <c r="H3731" t="s">
        <v>42</v>
      </c>
      <c r="I3731" t="s">
        <v>572</v>
      </c>
      <c r="J3731" t="s">
        <v>11672</v>
      </c>
      <c r="K3731" s="3">
        <v>45250</v>
      </c>
      <c r="L3731" s="3">
        <v>45626</v>
      </c>
      <c r="M3731" s="5">
        <v>3600000</v>
      </c>
      <c r="N3731" s="5">
        <v>3240000</v>
      </c>
      <c r="O3731" s="5">
        <v>90</v>
      </c>
      <c r="P3731" s="5">
        <v>469006</v>
      </c>
      <c r="Q3731" s="3">
        <v>45265</v>
      </c>
      <c r="R3731" s="5">
        <v>469006</v>
      </c>
      <c r="S3731" s="5">
        <v>0</v>
      </c>
      <c r="T3731" s="5">
        <v>469006</v>
      </c>
      <c r="U3731" s="5">
        <v>422105.4</v>
      </c>
      <c r="V3731" t="s">
        <v>43</v>
      </c>
      <c r="W3731" t="s">
        <v>26</v>
      </c>
      <c r="X3731" t="s">
        <v>26</v>
      </c>
      <c r="Y3731" t="s">
        <v>26</v>
      </c>
      <c r="Z3731" t="s">
        <v>26</v>
      </c>
    </row>
    <row r="3732" spans="1:26" x14ac:dyDescent="0.25">
      <c r="A3732" t="s">
        <v>12483</v>
      </c>
      <c r="B3732" t="s">
        <v>24</v>
      </c>
      <c r="C3732" t="s">
        <v>6429</v>
      </c>
      <c r="D3732" t="s">
        <v>6430</v>
      </c>
      <c r="E3732" t="s">
        <v>1054</v>
      </c>
      <c r="F3732" t="s">
        <v>70</v>
      </c>
      <c r="G3732" s="3">
        <v>45258</v>
      </c>
      <c r="H3732" t="s">
        <v>606</v>
      </c>
      <c r="I3732" t="s">
        <v>10234</v>
      </c>
      <c r="J3732" t="s">
        <v>10235</v>
      </c>
      <c r="K3732" s="3">
        <v>45352</v>
      </c>
      <c r="L3732" s="3">
        <v>45657</v>
      </c>
      <c r="M3732" s="5">
        <v>300000</v>
      </c>
      <c r="N3732" s="5">
        <v>0</v>
      </c>
      <c r="O3732" s="5">
        <v>0</v>
      </c>
      <c r="P3732" s="5">
        <v>45412</v>
      </c>
      <c r="Q3732" s="3">
        <v>45280</v>
      </c>
      <c r="R3732" s="5">
        <v>45412</v>
      </c>
      <c r="S3732" s="5">
        <v>0</v>
      </c>
      <c r="T3732" s="5">
        <v>45412</v>
      </c>
      <c r="U3732" s="5">
        <v>0</v>
      </c>
      <c r="V3732" t="s">
        <v>26</v>
      </c>
      <c r="W3732" t="s">
        <v>26</v>
      </c>
      <c r="X3732" t="s">
        <v>26</v>
      </c>
      <c r="Y3732" t="s">
        <v>26</v>
      </c>
      <c r="Z3732" t="s">
        <v>26</v>
      </c>
    </row>
    <row r="3733" spans="1:26" x14ac:dyDescent="0.25">
      <c r="A3733" t="s">
        <v>12484</v>
      </c>
      <c r="B3733" t="s">
        <v>24</v>
      </c>
      <c r="C3733" t="s">
        <v>6429</v>
      </c>
      <c r="D3733" t="s">
        <v>6430</v>
      </c>
      <c r="E3733" t="s">
        <v>1054</v>
      </c>
      <c r="F3733" t="s">
        <v>70</v>
      </c>
      <c r="G3733" s="3">
        <v>45258</v>
      </c>
      <c r="H3733" t="s">
        <v>606</v>
      </c>
      <c r="I3733" t="s">
        <v>10226</v>
      </c>
      <c r="J3733" t="s">
        <v>10227</v>
      </c>
      <c r="K3733" s="3">
        <v>45717</v>
      </c>
      <c r="L3733" s="3">
        <v>46022</v>
      </c>
      <c r="M3733" s="5">
        <v>317000</v>
      </c>
      <c r="N3733" s="5">
        <v>0</v>
      </c>
      <c r="O3733" s="5">
        <v>0</v>
      </c>
      <c r="P3733" s="5">
        <v>150000</v>
      </c>
      <c r="Q3733" s="3">
        <v>45274</v>
      </c>
      <c r="R3733" s="5">
        <v>150000</v>
      </c>
      <c r="S3733" s="5">
        <v>0</v>
      </c>
      <c r="T3733" s="5">
        <v>150000</v>
      </c>
      <c r="U3733" s="5">
        <v>0</v>
      </c>
      <c r="V3733" t="s">
        <v>26</v>
      </c>
      <c r="W3733" t="s">
        <v>26</v>
      </c>
      <c r="X3733" t="s">
        <v>26</v>
      </c>
      <c r="Y3733" t="s">
        <v>26</v>
      </c>
      <c r="Z3733" t="s">
        <v>26</v>
      </c>
    </row>
    <row r="3734" spans="1:26" x14ac:dyDescent="0.25">
      <c r="A3734" t="s">
        <v>12485</v>
      </c>
      <c r="B3734" t="s">
        <v>24</v>
      </c>
      <c r="C3734" t="s">
        <v>6429</v>
      </c>
      <c r="D3734" t="s">
        <v>6430</v>
      </c>
      <c r="E3734" t="s">
        <v>1054</v>
      </c>
      <c r="F3734" t="s">
        <v>70</v>
      </c>
      <c r="G3734" s="3">
        <v>45258</v>
      </c>
      <c r="H3734" t="s">
        <v>606</v>
      </c>
      <c r="I3734" t="s">
        <v>10221</v>
      </c>
      <c r="J3734" t="s">
        <v>10222</v>
      </c>
      <c r="K3734" s="3">
        <v>45413</v>
      </c>
      <c r="L3734" s="3">
        <v>45657</v>
      </c>
      <c r="M3734" s="5">
        <v>840000</v>
      </c>
      <c r="N3734" s="5">
        <v>0</v>
      </c>
      <c r="O3734" s="5">
        <v>0</v>
      </c>
      <c r="P3734" s="5">
        <v>252000</v>
      </c>
      <c r="Q3734" s="3">
        <v>45275</v>
      </c>
      <c r="R3734" s="5">
        <v>252000</v>
      </c>
      <c r="S3734" s="5">
        <v>0</v>
      </c>
      <c r="T3734" s="5">
        <v>252000</v>
      </c>
      <c r="U3734" s="5">
        <v>0</v>
      </c>
      <c r="V3734" t="s">
        <v>26</v>
      </c>
      <c r="W3734" t="s">
        <v>26</v>
      </c>
      <c r="X3734" t="s">
        <v>26</v>
      </c>
      <c r="Y3734" t="s">
        <v>26</v>
      </c>
      <c r="Z3734" t="s">
        <v>26</v>
      </c>
    </row>
    <row r="3735" spans="1:26" x14ac:dyDescent="0.25">
      <c r="A3735" t="s">
        <v>12486</v>
      </c>
      <c r="B3735" t="s">
        <v>24</v>
      </c>
      <c r="C3735" t="s">
        <v>5686</v>
      </c>
      <c r="D3735" t="s">
        <v>2310</v>
      </c>
      <c r="E3735" t="s">
        <v>76</v>
      </c>
      <c r="F3735" t="s">
        <v>59</v>
      </c>
      <c r="G3735" s="3">
        <v>45258</v>
      </c>
      <c r="H3735" t="s">
        <v>602</v>
      </c>
      <c r="I3735" t="s">
        <v>1654</v>
      </c>
      <c r="J3735" t="s">
        <v>12487</v>
      </c>
      <c r="K3735" s="3">
        <v>45288</v>
      </c>
      <c r="L3735" s="3">
        <v>45657</v>
      </c>
      <c r="M3735" s="5">
        <v>174000</v>
      </c>
      <c r="N3735" s="5">
        <v>0</v>
      </c>
      <c r="O3735" s="5">
        <v>0</v>
      </c>
      <c r="P3735" s="5">
        <v>62400</v>
      </c>
      <c r="Q3735" s="3">
        <v>45273</v>
      </c>
      <c r="R3735" s="5">
        <v>62400</v>
      </c>
      <c r="S3735" s="5">
        <v>0</v>
      </c>
      <c r="T3735" s="5">
        <v>62400</v>
      </c>
      <c r="U3735" s="5">
        <v>0</v>
      </c>
      <c r="V3735" t="s">
        <v>26</v>
      </c>
      <c r="W3735" t="s">
        <v>26</v>
      </c>
      <c r="X3735" t="s">
        <v>26</v>
      </c>
      <c r="Y3735" t="s">
        <v>26</v>
      </c>
      <c r="Z3735" t="s">
        <v>26</v>
      </c>
    </row>
    <row r="3736" spans="1:26" x14ac:dyDescent="0.25">
      <c r="A3736" t="s">
        <v>12488</v>
      </c>
      <c r="B3736" t="s">
        <v>24</v>
      </c>
      <c r="C3736" t="s">
        <v>12489</v>
      </c>
      <c r="D3736" t="s">
        <v>12490</v>
      </c>
      <c r="E3736" t="s">
        <v>67</v>
      </c>
      <c r="F3736" t="s">
        <v>51</v>
      </c>
      <c r="G3736" s="3">
        <v>45258</v>
      </c>
      <c r="H3736" t="s">
        <v>592</v>
      </c>
      <c r="I3736" t="s">
        <v>12491</v>
      </c>
      <c r="J3736" t="s">
        <v>12492</v>
      </c>
      <c r="K3736" s="3">
        <v>45231</v>
      </c>
      <c r="L3736" s="3">
        <v>45657</v>
      </c>
      <c r="M3736" s="5">
        <v>91000</v>
      </c>
      <c r="N3736" s="5">
        <v>0</v>
      </c>
      <c r="O3736" s="5">
        <v>0</v>
      </c>
      <c r="P3736" s="5">
        <v>45500</v>
      </c>
      <c r="Q3736" s="3">
        <v>0</v>
      </c>
      <c r="R3736" s="5">
        <v>0</v>
      </c>
      <c r="S3736" s="5">
        <v>0</v>
      </c>
      <c r="T3736" s="5">
        <v>0</v>
      </c>
      <c r="U3736" s="5">
        <v>0</v>
      </c>
      <c r="V3736" t="s">
        <v>26</v>
      </c>
      <c r="W3736" t="s">
        <v>26</v>
      </c>
      <c r="X3736" t="s">
        <v>26</v>
      </c>
      <c r="Y3736" t="s">
        <v>26</v>
      </c>
      <c r="Z3736" t="s">
        <v>26</v>
      </c>
    </row>
    <row r="3737" spans="1:26" x14ac:dyDescent="0.25">
      <c r="A3737" t="s">
        <v>12493</v>
      </c>
      <c r="B3737" t="s">
        <v>24</v>
      </c>
      <c r="C3737" t="s">
        <v>5516</v>
      </c>
      <c r="D3737" t="s">
        <v>1179</v>
      </c>
      <c r="E3737" t="s">
        <v>71</v>
      </c>
      <c r="F3737" t="s">
        <v>59</v>
      </c>
      <c r="G3737" s="3">
        <v>45258</v>
      </c>
      <c r="H3737" t="s">
        <v>36</v>
      </c>
      <c r="I3737" t="s">
        <v>12494</v>
      </c>
      <c r="J3737" t="s">
        <v>12495</v>
      </c>
      <c r="K3737" s="3">
        <v>45443</v>
      </c>
      <c r="L3737" s="3">
        <v>46203</v>
      </c>
      <c r="M3737" s="5">
        <v>1800000</v>
      </c>
      <c r="N3737" s="5">
        <v>1800000</v>
      </c>
      <c r="O3737" s="5">
        <v>100</v>
      </c>
      <c r="P3737" s="5">
        <v>198845</v>
      </c>
      <c r="Q3737" s="3">
        <v>45280</v>
      </c>
      <c r="R3737" s="5">
        <v>198845</v>
      </c>
      <c r="S3737" s="5">
        <v>0</v>
      </c>
      <c r="T3737" s="5">
        <v>198845</v>
      </c>
      <c r="U3737" s="5">
        <v>198845</v>
      </c>
      <c r="V3737" t="s">
        <v>26</v>
      </c>
      <c r="W3737" t="s">
        <v>26</v>
      </c>
      <c r="X3737" t="s">
        <v>26</v>
      </c>
      <c r="Y3737" t="s">
        <v>26</v>
      </c>
      <c r="Z3737" t="s">
        <v>26</v>
      </c>
    </row>
    <row r="3738" spans="1:26" x14ac:dyDescent="0.25">
      <c r="A3738" t="s">
        <v>12496</v>
      </c>
      <c r="B3738" t="s">
        <v>24</v>
      </c>
      <c r="C3738" t="s">
        <v>5953</v>
      </c>
      <c r="D3738" t="s">
        <v>5273</v>
      </c>
      <c r="E3738" t="s">
        <v>86</v>
      </c>
      <c r="F3738" t="s">
        <v>46</v>
      </c>
      <c r="G3738" s="3">
        <v>45258</v>
      </c>
      <c r="H3738" t="s">
        <v>29</v>
      </c>
      <c r="I3738" t="s">
        <v>12497</v>
      </c>
      <c r="J3738" t="s">
        <v>12498</v>
      </c>
      <c r="K3738" s="3">
        <v>45113</v>
      </c>
      <c r="L3738" s="3">
        <v>45291</v>
      </c>
      <c r="M3738" s="5">
        <v>18535.400000000001</v>
      </c>
      <c r="N3738" s="5">
        <v>0</v>
      </c>
      <c r="O3738" s="5">
        <v>0</v>
      </c>
      <c r="P3738" s="5">
        <v>9267</v>
      </c>
      <c r="Q3738" s="3">
        <v>0</v>
      </c>
      <c r="R3738" s="5">
        <v>0</v>
      </c>
      <c r="S3738" s="5">
        <v>0</v>
      </c>
      <c r="T3738" s="5">
        <v>0</v>
      </c>
      <c r="U3738" s="5">
        <v>0</v>
      </c>
      <c r="V3738" t="s">
        <v>26</v>
      </c>
      <c r="W3738" t="s">
        <v>26</v>
      </c>
      <c r="X3738" t="s">
        <v>26</v>
      </c>
      <c r="Y3738" t="s">
        <v>26</v>
      </c>
      <c r="Z3738" t="s">
        <v>26</v>
      </c>
    </row>
    <row r="3739" spans="1:26" x14ac:dyDescent="0.25">
      <c r="A3739" t="s">
        <v>12499</v>
      </c>
      <c r="B3739" t="s">
        <v>24</v>
      </c>
      <c r="C3739" t="s">
        <v>11479</v>
      </c>
      <c r="D3739" t="s">
        <v>11480</v>
      </c>
      <c r="E3739" t="s">
        <v>90</v>
      </c>
      <c r="F3739" t="s">
        <v>59</v>
      </c>
      <c r="G3739" s="3">
        <v>45258</v>
      </c>
      <c r="H3739" t="s">
        <v>592</v>
      </c>
      <c r="I3739" t="s">
        <v>2893</v>
      </c>
      <c r="J3739" t="s">
        <v>11489</v>
      </c>
      <c r="K3739" s="3">
        <v>45231</v>
      </c>
      <c r="L3739" s="3">
        <v>45473</v>
      </c>
      <c r="M3739" s="5">
        <v>85700</v>
      </c>
      <c r="N3739" s="5">
        <v>0</v>
      </c>
      <c r="O3739" s="5">
        <v>0</v>
      </c>
      <c r="P3739" s="5">
        <v>35280</v>
      </c>
      <c r="Q3739" s="3">
        <v>45280</v>
      </c>
      <c r="R3739" s="5">
        <v>35280</v>
      </c>
      <c r="S3739" s="5">
        <v>0</v>
      </c>
      <c r="T3739" s="5">
        <v>35280</v>
      </c>
      <c r="U3739" s="5">
        <v>0</v>
      </c>
      <c r="V3739" t="s">
        <v>26</v>
      </c>
      <c r="W3739" t="s">
        <v>26</v>
      </c>
      <c r="X3739" t="s">
        <v>26</v>
      </c>
      <c r="Y3739" t="s">
        <v>26</v>
      </c>
      <c r="Z3739" t="s">
        <v>26</v>
      </c>
    </row>
    <row r="3740" spans="1:26" x14ac:dyDescent="0.25">
      <c r="A3740" t="s">
        <v>12500</v>
      </c>
      <c r="B3740" t="s">
        <v>24</v>
      </c>
      <c r="C3740" t="s">
        <v>12501</v>
      </c>
      <c r="D3740" t="s">
        <v>12502</v>
      </c>
      <c r="E3740" t="s">
        <v>125</v>
      </c>
      <c r="F3740" t="s">
        <v>59</v>
      </c>
      <c r="G3740" s="3">
        <v>45258</v>
      </c>
      <c r="H3740" t="s">
        <v>29</v>
      </c>
      <c r="I3740" t="s">
        <v>8204</v>
      </c>
      <c r="J3740" t="s">
        <v>12503</v>
      </c>
      <c r="K3740" s="3">
        <v>45505</v>
      </c>
      <c r="L3740" s="3">
        <v>46022</v>
      </c>
      <c r="M3740" s="5">
        <v>182000</v>
      </c>
      <c r="N3740" s="5">
        <v>0</v>
      </c>
      <c r="O3740" s="5">
        <v>0</v>
      </c>
      <c r="P3740" s="5">
        <v>90927</v>
      </c>
      <c r="Q3740" s="3">
        <v>45274</v>
      </c>
      <c r="R3740" s="5">
        <v>90927</v>
      </c>
      <c r="S3740" s="5">
        <v>0</v>
      </c>
      <c r="T3740" s="5">
        <v>90927</v>
      </c>
      <c r="U3740" s="5">
        <v>0</v>
      </c>
      <c r="V3740" t="s">
        <v>26</v>
      </c>
      <c r="W3740" t="s">
        <v>26</v>
      </c>
      <c r="X3740" t="s">
        <v>26</v>
      </c>
      <c r="Y3740" t="s">
        <v>26</v>
      </c>
      <c r="Z3740" t="s">
        <v>26</v>
      </c>
    </row>
    <row r="3741" spans="1:26" x14ac:dyDescent="0.25">
      <c r="A3741" t="s">
        <v>12504</v>
      </c>
      <c r="B3741" t="s">
        <v>24</v>
      </c>
      <c r="C3741" t="s">
        <v>12501</v>
      </c>
      <c r="D3741" t="s">
        <v>12502</v>
      </c>
      <c r="E3741" t="s">
        <v>125</v>
      </c>
      <c r="F3741" t="s">
        <v>59</v>
      </c>
      <c r="G3741" s="3">
        <v>45258</v>
      </c>
      <c r="H3741" t="s">
        <v>592</v>
      </c>
      <c r="I3741" t="s">
        <v>8252</v>
      </c>
      <c r="J3741" t="s">
        <v>12505</v>
      </c>
      <c r="K3741" s="3">
        <v>45566</v>
      </c>
      <c r="L3741" s="3">
        <v>46022</v>
      </c>
      <c r="M3741" s="5">
        <v>100000</v>
      </c>
      <c r="N3741" s="5">
        <v>0</v>
      </c>
      <c r="O3741" s="5">
        <v>0</v>
      </c>
      <c r="P3741" s="5">
        <v>50000</v>
      </c>
      <c r="Q3741" s="3">
        <v>0</v>
      </c>
      <c r="R3741" s="5">
        <v>0</v>
      </c>
      <c r="S3741" s="5">
        <v>0</v>
      </c>
      <c r="T3741" s="5">
        <v>0</v>
      </c>
      <c r="U3741" s="5">
        <v>0</v>
      </c>
      <c r="V3741" t="s">
        <v>26</v>
      </c>
      <c r="W3741" t="s">
        <v>26</v>
      </c>
      <c r="X3741" t="s">
        <v>26</v>
      </c>
      <c r="Y3741" t="s">
        <v>26</v>
      </c>
      <c r="Z3741" t="s">
        <v>26</v>
      </c>
    </row>
    <row r="3742" spans="1:26" x14ac:dyDescent="0.25">
      <c r="A3742" t="s">
        <v>12506</v>
      </c>
      <c r="B3742" t="s">
        <v>24</v>
      </c>
      <c r="C3742" t="s">
        <v>12501</v>
      </c>
      <c r="D3742" t="s">
        <v>12502</v>
      </c>
      <c r="E3742" t="s">
        <v>125</v>
      </c>
      <c r="F3742" t="s">
        <v>59</v>
      </c>
      <c r="G3742" s="3">
        <v>45258</v>
      </c>
      <c r="H3742" t="s">
        <v>606</v>
      </c>
      <c r="I3742" t="s">
        <v>12507</v>
      </c>
      <c r="J3742" t="s">
        <v>12508</v>
      </c>
      <c r="K3742" s="3">
        <v>45658</v>
      </c>
      <c r="L3742" s="3">
        <v>46022</v>
      </c>
      <c r="M3742" s="5">
        <v>100000</v>
      </c>
      <c r="N3742" s="5">
        <v>0</v>
      </c>
      <c r="O3742" s="5">
        <v>0</v>
      </c>
      <c r="P3742" s="5">
        <v>40927</v>
      </c>
      <c r="Q3742" s="3">
        <v>0</v>
      </c>
      <c r="R3742" s="5">
        <v>0</v>
      </c>
      <c r="S3742" s="5">
        <v>0</v>
      </c>
      <c r="T3742" s="5">
        <v>0</v>
      </c>
      <c r="U3742" s="5">
        <v>0</v>
      </c>
      <c r="V3742" t="s">
        <v>26</v>
      </c>
      <c r="W3742" t="s">
        <v>26</v>
      </c>
      <c r="X3742" t="s">
        <v>26</v>
      </c>
      <c r="Y3742" t="s">
        <v>26</v>
      </c>
      <c r="Z3742" t="s">
        <v>26</v>
      </c>
    </row>
    <row r="3743" spans="1:26" x14ac:dyDescent="0.25">
      <c r="A3743" t="s">
        <v>12509</v>
      </c>
      <c r="B3743" t="s">
        <v>24</v>
      </c>
      <c r="C3743" t="s">
        <v>6545</v>
      </c>
      <c r="D3743" t="s">
        <v>6546</v>
      </c>
      <c r="E3743" t="s">
        <v>68</v>
      </c>
      <c r="F3743" t="s">
        <v>32</v>
      </c>
      <c r="G3743" s="3">
        <v>45258</v>
      </c>
      <c r="H3743" t="s">
        <v>597</v>
      </c>
      <c r="I3743" t="s">
        <v>12510</v>
      </c>
      <c r="J3743" t="s">
        <v>12511</v>
      </c>
      <c r="K3743" s="3">
        <v>44935</v>
      </c>
      <c r="L3743" s="3">
        <v>45016</v>
      </c>
      <c r="M3743" s="5">
        <v>22998.34</v>
      </c>
      <c r="N3743" s="5">
        <v>0</v>
      </c>
      <c r="O3743" s="5">
        <v>0</v>
      </c>
      <c r="P3743" s="5">
        <v>11499.17</v>
      </c>
      <c r="Q3743" s="3">
        <v>0</v>
      </c>
      <c r="R3743" s="5">
        <v>0</v>
      </c>
      <c r="S3743" s="5">
        <v>0</v>
      </c>
      <c r="T3743" s="5">
        <v>0</v>
      </c>
      <c r="U3743" s="5">
        <v>0</v>
      </c>
      <c r="V3743" t="s">
        <v>26</v>
      </c>
      <c r="W3743" t="s">
        <v>26</v>
      </c>
      <c r="X3743" t="s">
        <v>26</v>
      </c>
      <c r="Y3743" t="s">
        <v>38</v>
      </c>
      <c r="Z3743" t="s">
        <v>26</v>
      </c>
    </row>
    <row r="3744" spans="1:26" x14ac:dyDescent="0.25">
      <c r="A3744" t="s">
        <v>12512</v>
      </c>
      <c r="B3744" t="s">
        <v>24</v>
      </c>
      <c r="C3744" t="s">
        <v>8337</v>
      </c>
      <c r="D3744" t="s">
        <v>8338</v>
      </c>
      <c r="E3744" t="s">
        <v>775</v>
      </c>
      <c r="F3744" t="s">
        <v>59</v>
      </c>
      <c r="G3744" s="3">
        <v>45258</v>
      </c>
      <c r="H3744" t="s">
        <v>592</v>
      </c>
      <c r="I3744" t="s">
        <v>12513</v>
      </c>
      <c r="J3744" t="s">
        <v>12514</v>
      </c>
      <c r="K3744" s="3">
        <v>45202</v>
      </c>
      <c r="L3744" s="3">
        <v>45473</v>
      </c>
      <c r="M3744" s="5">
        <v>53445.41</v>
      </c>
      <c r="N3744" s="5">
        <v>0</v>
      </c>
      <c r="O3744" s="5">
        <v>0</v>
      </c>
      <c r="P3744" s="5">
        <v>25000</v>
      </c>
      <c r="Q3744" s="3">
        <v>0</v>
      </c>
      <c r="R3744" s="5">
        <v>0</v>
      </c>
      <c r="S3744" s="5">
        <v>0</v>
      </c>
      <c r="T3744" s="5">
        <v>0</v>
      </c>
      <c r="U3744" s="5">
        <v>0</v>
      </c>
      <c r="V3744" t="s">
        <v>26</v>
      </c>
      <c r="W3744" t="s">
        <v>26</v>
      </c>
      <c r="X3744" t="s">
        <v>26</v>
      </c>
      <c r="Y3744" t="s">
        <v>26</v>
      </c>
      <c r="Z3744" t="s">
        <v>26</v>
      </c>
    </row>
    <row r="3745" spans="1:26" x14ac:dyDescent="0.25">
      <c r="A3745" t="s">
        <v>12515</v>
      </c>
      <c r="B3745" t="s">
        <v>24</v>
      </c>
      <c r="C3745" t="s">
        <v>5893</v>
      </c>
      <c r="D3745" t="s">
        <v>4650</v>
      </c>
      <c r="E3745" t="s">
        <v>120</v>
      </c>
      <c r="F3745" t="s">
        <v>70</v>
      </c>
      <c r="G3745" s="3">
        <v>45258</v>
      </c>
      <c r="H3745" t="s">
        <v>602</v>
      </c>
      <c r="I3745" t="s">
        <v>9916</v>
      </c>
      <c r="J3745" t="s">
        <v>12516</v>
      </c>
      <c r="K3745" s="3">
        <v>45017</v>
      </c>
      <c r="L3745" s="3">
        <v>45245</v>
      </c>
      <c r="M3745" s="5">
        <v>74026.710000000006</v>
      </c>
      <c r="N3745" s="5">
        <v>0</v>
      </c>
      <c r="O3745" s="5">
        <v>0</v>
      </c>
      <c r="P3745" s="5">
        <v>37013.35</v>
      </c>
      <c r="Q3745" s="3">
        <v>0</v>
      </c>
      <c r="R3745" s="5">
        <v>0</v>
      </c>
      <c r="S3745" s="5">
        <v>0</v>
      </c>
      <c r="T3745" s="5">
        <v>0</v>
      </c>
      <c r="U3745" s="5">
        <v>0</v>
      </c>
      <c r="V3745" t="s">
        <v>26</v>
      </c>
      <c r="W3745" t="s">
        <v>26</v>
      </c>
      <c r="X3745" t="s">
        <v>26</v>
      </c>
      <c r="Y3745" t="s">
        <v>26</v>
      </c>
      <c r="Z3745" t="s">
        <v>26</v>
      </c>
    </row>
    <row r="3746" spans="1:26" x14ac:dyDescent="0.25">
      <c r="A3746" t="s">
        <v>12517</v>
      </c>
      <c r="B3746" t="s">
        <v>24</v>
      </c>
      <c r="C3746" t="s">
        <v>11288</v>
      </c>
      <c r="D3746" t="s">
        <v>11289</v>
      </c>
      <c r="E3746" t="s">
        <v>73</v>
      </c>
      <c r="F3746" t="s">
        <v>32</v>
      </c>
      <c r="G3746" s="3">
        <v>45258</v>
      </c>
      <c r="H3746" t="s">
        <v>29</v>
      </c>
      <c r="I3746" t="s">
        <v>11337</v>
      </c>
      <c r="J3746" t="s">
        <v>11338</v>
      </c>
      <c r="K3746" s="3">
        <v>45200</v>
      </c>
      <c r="L3746" s="3">
        <v>45204</v>
      </c>
      <c r="M3746" s="5">
        <v>48349.8</v>
      </c>
      <c r="N3746" s="5">
        <v>0</v>
      </c>
      <c r="O3746" s="5">
        <v>0</v>
      </c>
      <c r="P3746" s="5">
        <v>24174.799999999999</v>
      </c>
      <c r="Q3746" s="3">
        <v>0</v>
      </c>
      <c r="R3746" s="5">
        <v>0</v>
      </c>
      <c r="S3746" s="5">
        <v>0</v>
      </c>
      <c r="T3746" s="5">
        <v>0</v>
      </c>
      <c r="U3746" s="5">
        <v>0</v>
      </c>
      <c r="V3746" t="s">
        <v>26</v>
      </c>
      <c r="W3746" t="s">
        <v>26</v>
      </c>
      <c r="X3746" t="s">
        <v>26</v>
      </c>
      <c r="Y3746" t="s">
        <v>26</v>
      </c>
      <c r="Z3746" t="s">
        <v>26</v>
      </c>
    </row>
    <row r="3747" spans="1:26" x14ac:dyDescent="0.25">
      <c r="A3747" t="s">
        <v>12518</v>
      </c>
      <c r="B3747" t="s">
        <v>24</v>
      </c>
      <c r="C3747" t="s">
        <v>12519</v>
      </c>
      <c r="D3747" t="s">
        <v>12520</v>
      </c>
      <c r="E3747" t="s">
        <v>522</v>
      </c>
      <c r="F3747" t="s">
        <v>59</v>
      </c>
      <c r="G3747" s="3">
        <v>45259</v>
      </c>
      <c r="H3747" t="s">
        <v>29</v>
      </c>
      <c r="I3747" t="s">
        <v>12521</v>
      </c>
      <c r="J3747" t="s">
        <v>12522</v>
      </c>
      <c r="K3747" s="3">
        <v>45413</v>
      </c>
      <c r="L3747" s="3">
        <v>45991</v>
      </c>
      <c r="M3747" s="5">
        <v>170000</v>
      </c>
      <c r="N3747" s="5">
        <v>0</v>
      </c>
      <c r="O3747" s="5">
        <v>0</v>
      </c>
      <c r="P3747" s="5">
        <v>79808</v>
      </c>
      <c r="Q3747" s="3">
        <v>45280</v>
      </c>
      <c r="R3747" s="5">
        <v>79808</v>
      </c>
      <c r="S3747" s="5">
        <v>0</v>
      </c>
      <c r="T3747" s="5">
        <v>79808</v>
      </c>
      <c r="U3747" s="5">
        <v>0</v>
      </c>
      <c r="V3747" t="s">
        <v>26</v>
      </c>
      <c r="W3747" t="s">
        <v>26</v>
      </c>
      <c r="X3747" t="s">
        <v>26</v>
      </c>
      <c r="Y3747" t="s">
        <v>26</v>
      </c>
      <c r="Z3747" t="s">
        <v>26</v>
      </c>
    </row>
    <row r="3748" spans="1:26" x14ac:dyDescent="0.25">
      <c r="A3748" t="s">
        <v>12523</v>
      </c>
      <c r="B3748" t="s">
        <v>24</v>
      </c>
      <c r="C3748" t="s">
        <v>5610</v>
      </c>
      <c r="D3748" t="s">
        <v>1743</v>
      </c>
      <c r="E3748" t="s">
        <v>50</v>
      </c>
      <c r="F3748" t="s">
        <v>51</v>
      </c>
      <c r="G3748" s="3">
        <v>45259</v>
      </c>
      <c r="H3748" t="s">
        <v>710</v>
      </c>
      <c r="I3748" t="s">
        <v>8017</v>
      </c>
      <c r="J3748" t="s">
        <v>8018</v>
      </c>
      <c r="K3748" s="3">
        <v>45259</v>
      </c>
      <c r="L3748" s="3">
        <v>45275</v>
      </c>
      <c r="M3748" s="5">
        <v>1895</v>
      </c>
      <c r="N3748" s="5">
        <v>0</v>
      </c>
      <c r="O3748" s="5">
        <v>0</v>
      </c>
      <c r="P3748" s="5">
        <v>945</v>
      </c>
      <c r="Q3748" s="3">
        <v>0</v>
      </c>
      <c r="R3748" s="5">
        <v>0</v>
      </c>
      <c r="S3748" s="5">
        <v>0</v>
      </c>
      <c r="T3748" s="5">
        <v>0</v>
      </c>
      <c r="U3748" s="5">
        <v>0</v>
      </c>
      <c r="V3748" t="s">
        <v>26</v>
      </c>
      <c r="W3748" t="s">
        <v>26</v>
      </c>
      <c r="X3748" t="s">
        <v>26</v>
      </c>
      <c r="Y3748" t="s">
        <v>26</v>
      </c>
      <c r="Z3748" t="s">
        <v>26</v>
      </c>
    </row>
    <row r="3749" spans="1:26" x14ac:dyDescent="0.25">
      <c r="A3749" t="s">
        <v>12676</v>
      </c>
      <c r="B3749" t="s">
        <v>24</v>
      </c>
      <c r="C3749" t="s">
        <v>10475</v>
      </c>
      <c r="D3749" t="s">
        <v>10476</v>
      </c>
      <c r="E3749" t="s">
        <v>90</v>
      </c>
      <c r="F3749" t="s">
        <v>59</v>
      </c>
      <c r="G3749" s="3">
        <v>45259</v>
      </c>
      <c r="H3749" t="s">
        <v>602</v>
      </c>
      <c r="I3749" t="s">
        <v>12663</v>
      </c>
      <c r="J3749" t="s">
        <v>12677</v>
      </c>
      <c r="K3749" s="3">
        <v>44958</v>
      </c>
      <c r="L3749" s="3">
        <v>45281</v>
      </c>
      <c r="M3749" s="5">
        <v>50000</v>
      </c>
      <c r="N3749" s="5">
        <v>0</v>
      </c>
      <c r="O3749" s="5">
        <v>0</v>
      </c>
      <c r="P3749" s="5">
        <v>25000</v>
      </c>
      <c r="Q3749" s="3">
        <v>45273</v>
      </c>
      <c r="R3749" s="5">
        <v>25000</v>
      </c>
      <c r="S3749" s="5">
        <v>0</v>
      </c>
      <c r="T3749" s="5">
        <v>25000</v>
      </c>
      <c r="U3749" s="5">
        <v>0</v>
      </c>
      <c r="V3749" t="s">
        <v>26</v>
      </c>
      <c r="W3749" t="s">
        <v>26</v>
      </c>
      <c r="X3749" t="s">
        <v>26</v>
      </c>
      <c r="Y3749" t="s">
        <v>26</v>
      </c>
      <c r="Z3749" t="s">
        <v>26</v>
      </c>
    </row>
    <row r="3750" spans="1:26" x14ac:dyDescent="0.25">
      <c r="A3750" t="s">
        <v>12524</v>
      </c>
      <c r="B3750" t="s">
        <v>24</v>
      </c>
      <c r="C3750" t="s">
        <v>5712</v>
      </c>
      <c r="D3750" t="s">
        <v>2500</v>
      </c>
      <c r="E3750" t="s">
        <v>2395</v>
      </c>
      <c r="F3750" t="s">
        <v>28</v>
      </c>
      <c r="G3750" s="3">
        <v>45259</v>
      </c>
      <c r="H3750" t="s">
        <v>62</v>
      </c>
      <c r="I3750" t="s">
        <v>12525</v>
      </c>
      <c r="J3750" t="s">
        <v>12526</v>
      </c>
      <c r="K3750" s="3">
        <v>45232</v>
      </c>
      <c r="L3750" s="3">
        <v>45250</v>
      </c>
      <c r="M3750" s="5">
        <v>14419.56</v>
      </c>
      <c r="N3750" s="5">
        <v>14419.56</v>
      </c>
      <c r="O3750" s="5">
        <v>100</v>
      </c>
      <c r="P3750" s="5">
        <v>7209.78</v>
      </c>
      <c r="Q3750" s="3">
        <v>0</v>
      </c>
      <c r="R3750" s="5">
        <v>0</v>
      </c>
      <c r="S3750" s="5">
        <v>0</v>
      </c>
      <c r="T3750" s="5">
        <v>0</v>
      </c>
      <c r="U3750" s="5">
        <v>0</v>
      </c>
      <c r="V3750" t="s">
        <v>26</v>
      </c>
      <c r="W3750" t="s">
        <v>26</v>
      </c>
      <c r="X3750" t="s">
        <v>26</v>
      </c>
      <c r="Y3750" t="s">
        <v>26</v>
      </c>
      <c r="Z3750" t="s">
        <v>26</v>
      </c>
    </row>
    <row r="3751" spans="1:26" x14ac:dyDescent="0.25">
      <c r="A3751" t="s">
        <v>12527</v>
      </c>
      <c r="B3751" t="s">
        <v>24</v>
      </c>
      <c r="C3751" t="s">
        <v>12528</v>
      </c>
      <c r="D3751" t="s">
        <v>12529</v>
      </c>
      <c r="E3751" t="s">
        <v>60</v>
      </c>
      <c r="F3751" t="s">
        <v>61</v>
      </c>
      <c r="G3751" s="3">
        <v>45259</v>
      </c>
      <c r="H3751" t="s">
        <v>610</v>
      </c>
      <c r="I3751" t="s">
        <v>12530</v>
      </c>
      <c r="J3751" t="s">
        <v>12531</v>
      </c>
      <c r="K3751" s="3">
        <v>45028</v>
      </c>
      <c r="L3751" s="3">
        <v>45183</v>
      </c>
      <c r="M3751" s="5">
        <v>54228.32</v>
      </c>
      <c r="N3751" s="5">
        <v>0</v>
      </c>
      <c r="O3751" s="5">
        <v>0</v>
      </c>
      <c r="P3751" s="5">
        <v>25758.45</v>
      </c>
      <c r="Q3751" s="3">
        <v>0</v>
      </c>
      <c r="R3751" s="5">
        <v>0</v>
      </c>
      <c r="S3751" s="5">
        <v>0</v>
      </c>
      <c r="T3751" s="5">
        <v>0</v>
      </c>
      <c r="U3751" s="5">
        <v>0</v>
      </c>
      <c r="V3751" t="s">
        <v>26</v>
      </c>
      <c r="W3751" t="s">
        <v>26</v>
      </c>
      <c r="X3751" t="s">
        <v>26</v>
      </c>
      <c r="Y3751" t="s">
        <v>26</v>
      </c>
      <c r="Z3751" t="s">
        <v>26</v>
      </c>
    </row>
    <row r="3752" spans="1:26" x14ac:dyDescent="0.25">
      <c r="A3752" t="s">
        <v>12532</v>
      </c>
      <c r="B3752" t="s">
        <v>24</v>
      </c>
      <c r="C3752" t="s">
        <v>5474</v>
      </c>
      <c r="D3752" t="s">
        <v>885</v>
      </c>
      <c r="E3752" t="s">
        <v>886</v>
      </c>
      <c r="F3752" t="s">
        <v>59</v>
      </c>
      <c r="G3752" s="3">
        <v>45259</v>
      </c>
      <c r="H3752" t="s">
        <v>602</v>
      </c>
      <c r="I3752" t="s">
        <v>12533</v>
      </c>
      <c r="J3752" t="s">
        <v>12534</v>
      </c>
      <c r="K3752" s="3">
        <v>44986</v>
      </c>
      <c r="L3752" s="3">
        <v>45015</v>
      </c>
      <c r="M3752" s="5">
        <v>19985.16</v>
      </c>
      <c r="N3752" s="5">
        <v>0</v>
      </c>
      <c r="O3752" s="5">
        <v>0</v>
      </c>
      <c r="P3752" s="5">
        <v>9992</v>
      </c>
      <c r="Q3752" s="3">
        <v>0</v>
      </c>
      <c r="R3752" s="5">
        <v>0</v>
      </c>
      <c r="S3752" s="5">
        <v>0</v>
      </c>
      <c r="T3752" s="5">
        <v>0</v>
      </c>
      <c r="U3752" s="5">
        <v>0</v>
      </c>
      <c r="V3752" t="s">
        <v>26</v>
      </c>
      <c r="W3752" t="s">
        <v>26</v>
      </c>
      <c r="X3752" t="s">
        <v>26</v>
      </c>
      <c r="Y3752" t="s">
        <v>26</v>
      </c>
      <c r="Z3752" t="s">
        <v>38</v>
      </c>
    </row>
    <row r="3753" spans="1:26" x14ac:dyDescent="0.25">
      <c r="A3753" t="s">
        <v>12535</v>
      </c>
      <c r="B3753" t="s">
        <v>24</v>
      </c>
      <c r="C3753" t="s">
        <v>12536</v>
      </c>
      <c r="D3753" t="s">
        <v>12537</v>
      </c>
      <c r="E3753" t="s">
        <v>41</v>
      </c>
      <c r="F3753" t="s">
        <v>32</v>
      </c>
      <c r="G3753" s="3">
        <v>45259</v>
      </c>
      <c r="H3753" t="s">
        <v>592</v>
      </c>
      <c r="I3753" t="s">
        <v>12538</v>
      </c>
      <c r="J3753" t="s">
        <v>12539</v>
      </c>
      <c r="K3753" s="3">
        <v>44937</v>
      </c>
      <c r="L3753" s="3">
        <v>45061</v>
      </c>
      <c r="M3753" s="5">
        <v>22853.34</v>
      </c>
      <c r="N3753" s="5">
        <v>0</v>
      </c>
      <c r="O3753" s="5">
        <v>0</v>
      </c>
      <c r="P3753" s="5">
        <v>11426</v>
      </c>
      <c r="Q3753" s="3">
        <v>0</v>
      </c>
      <c r="R3753" s="5">
        <v>0</v>
      </c>
      <c r="S3753" s="5">
        <v>0</v>
      </c>
      <c r="T3753" s="5">
        <v>0</v>
      </c>
      <c r="U3753" s="5">
        <v>0</v>
      </c>
      <c r="V3753" t="s">
        <v>26</v>
      </c>
      <c r="W3753" t="s">
        <v>26</v>
      </c>
      <c r="X3753" t="s">
        <v>26</v>
      </c>
      <c r="Y3753" t="s">
        <v>26</v>
      </c>
      <c r="Z3753" t="s">
        <v>26</v>
      </c>
    </row>
    <row r="3754" spans="1:26" x14ac:dyDescent="0.25">
      <c r="A3754" t="s">
        <v>12540</v>
      </c>
      <c r="B3754" t="s">
        <v>24</v>
      </c>
      <c r="C3754" t="s">
        <v>12541</v>
      </c>
      <c r="D3754" t="s">
        <v>12542</v>
      </c>
      <c r="E3754" t="s">
        <v>31</v>
      </c>
      <c r="F3754" t="s">
        <v>32</v>
      </c>
      <c r="G3754" s="3">
        <v>45259</v>
      </c>
      <c r="H3754" t="s">
        <v>29</v>
      </c>
      <c r="I3754" t="s">
        <v>12543</v>
      </c>
      <c r="J3754" t="s">
        <v>12544</v>
      </c>
      <c r="K3754" s="3">
        <v>45096</v>
      </c>
      <c r="L3754" s="3">
        <v>45275</v>
      </c>
      <c r="M3754" s="5">
        <v>1600000</v>
      </c>
      <c r="N3754" s="5">
        <v>0</v>
      </c>
      <c r="O3754" s="5">
        <v>0</v>
      </c>
      <c r="P3754" s="5">
        <v>214432</v>
      </c>
      <c r="Q3754" s="3">
        <v>45278</v>
      </c>
      <c r="R3754" s="5">
        <v>214432</v>
      </c>
      <c r="S3754" s="5">
        <v>0</v>
      </c>
      <c r="T3754" s="5">
        <v>214432</v>
      </c>
      <c r="U3754" s="5">
        <v>0</v>
      </c>
      <c r="V3754" t="s">
        <v>26</v>
      </c>
      <c r="W3754" t="s">
        <v>26</v>
      </c>
      <c r="X3754" t="s">
        <v>26</v>
      </c>
      <c r="Y3754" t="s">
        <v>26</v>
      </c>
      <c r="Z3754" t="s">
        <v>26</v>
      </c>
    </row>
    <row r="3755" spans="1:26" x14ac:dyDescent="0.25">
      <c r="A3755" t="s">
        <v>12545</v>
      </c>
      <c r="B3755" t="s">
        <v>24</v>
      </c>
      <c r="C3755" t="s">
        <v>11679</v>
      </c>
      <c r="D3755" t="s">
        <v>11680</v>
      </c>
      <c r="E3755" t="s">
        <v>86</v>
      </c>
      <c r="F3755" t="s">
        <v>46</v>
      </c>
      <c r="G3755" s="3">
        <v>45259</v>
      </c>
      <c r="H3755" t="s">
        <v>710</v>
      </c>
      <c r="I3755" t="s">
        <v>12546</v>
      </c>
      <c r="J3755" t="s">
        <v>12547</v>
      </c>
      <c r="K3755" s="3">
        <v>45261</v>
      </c>
      <c r="L3755" s="3">
        <v>45657</v>
      </c>
      <c r="M3755" s="5">
        <v>87000</v>
      </c>
      <c r="N3755" s="5">
        <v>0</v>
      </c>
      <c r="O3755" s="5">
        <v>0</v>
      </c>
      <c r="P3755" s="5">
        <v>43500</v>
      </c>
      <c r="Q3755" s="3">
        <v>0</v>
      </c>
      <c r="R3755" s="5">
        <v>0</v>
      </c>
      <c r="S3755" s="5">
        <v>0</v>
      </c>
      <c r="T3755" s="5">
        <v>0</v>
      </c>
      <c r="U3755" s="5">
        <v>0</v>
      </c>
      <c r="V3755" t="s">
        <v>26</v>
      </c>
      <c r="W3755" t="s">
        <v>26</v>
      </c>
      <c r="X3755" t="s">
        <v>26</v>
      </c>
      <c r="Y3755" t="s">
        <v>26</v>
      </c>
      <c r="Z3755" t="s">
        <v>38</v>
      </c>
    </row>
    <row r="3756" spans="1:26" x14ac:dyDescent="0.25">
      <c r="A3756" t="s">
        <v>12548</v>
      </c>
      <c r="B3756" t="s">
        <v>24</v>
      </c>
      <c r="C3756" t="s">
        <v>5451</v>
      </c>
      <c r="D3756" t="s">
        <v>68</v>
      </c>
      <c r="E3756" t="s">
        <v>68</v>
      </c>
      <c r="F3756" t="s">
        <v>32</v>
      </c>
      <c r="G3756" s="3">
        <v>45259</v>
      </c>
      <c r="H3756" t="s">
        <v>29</v>
      </c>
      <c r="I3756" t="s">
        <v>12549</v>
      </c>
      <c r="J3756" t="s">
        <v>12550</v>
      </c>
      <c r="K3756" s="3">
        <v>45110</v>
      </c>
      <c r="L3756" s="3">
        <v>45229</v>
      </c>
      <c r="M3756" s="5">
        <v>37031.72</v>
      </c>
      <c r="N3756" s="5">
        <v>37031.72</v>
      </c>
      <c r="O3756" s="5">
        <v>100</v>
      </c>
      <c r="P3756" s="5">
        <v>18500</v>
      </c>
      <c r="Q3756" s="3">
        <v>45280</v>
      </c>
      <c r="R3756" s="5">
        <v>18500</v>
      </c>
      <c r="S3756" s="5">
        <v>0</v>
      </c>
      <c r="T3756" s="5">
        <v>18500</v>
      </c>
      <c r="U3756" s="5">
        <v>18500</v>
      </c>
      <c r="V3756" t="s">
        <v>26</v>
      </c>
      <c r="W3756" t="s">
        <v>26</v>
      </c>
      <c r="X3756" t="s">
        <v>26</v>
      </c>
      <c r="Y3756" t="s">
        <v>26</v>
      </c>
      <c r="Z3756" t="s">
        <v>26</v>
      </c>
    </row>
    <row r="3757" spans="1:26" x14ac:dyDescent="0.25">
      <c r="A3757" t="s">
        <v>12551</v>
      </c>
      <c r="B3757" t="s">
        <v>24</v>
      </c>
      <c r="C3757" t="s">
        <v>12552</v>
      </c>
      <c r="D3757" t="s">
        <v>12553</v>
      </c>
      <c r="E3757" t="s">
        <v>84</v>
      </c>
      <c r="F3757" t="s">
        <v>59</v>
      </c>
      <c r="G3757" s="3">
        <v>45259</v>
      </c>
      <c r="H3757" t="s">
        <v>29</v>
      </c>
      <c r="I3757" t="s">
        <v>12554</v>
      </c>
      <c r="J3757" t="s">
        <v>12555</v>
      </c>
      <c r="K3757" s="3">
        <v>45078</v>
      </c>
      <c r="L3757" s="3">
        <v>45137</v>
      </c>
      <c r="M3757" s="5">
        <v>7091.83</v>
      </c>
      <c r="N3757" s="5">
        <v>0</v>
      </c>
      <c r="O3757" s="5">
        <v>0</v>
      </c>
      <c r="P3757" s="5">
        <v>3545.91</v>
      </c>
      <c r="Q3757" s="3">
        <v>0</v>
      </c>
      <c r="R3757" s="5">
        <v>0</v>
      </c>
      <c r="S3757" s="5">
        <v>0</v>
      </c>
      <c r="T3757" s="5">
        <v>0</v>
      </c>
      <c r="U3757" s="5">
        <v>0</v>
      </c>
      <c r="V3757" t="s">
        <v>26</v>
      </c>
      <c r="W3757" t="s">
        <v>26</v>
      </c>
      <c r="X3757" t="s">
        <v>26</v>
      </c>
      <c r="Y3757" t="s">
        <v>26</v>
      </c>
      <c r="Z3757" t="s">
        <v>26</v>
      </c>
    </row>
    <row r="3758" spans="1:26" x14ac:dyDescent="0.25">
      <c r="A3758" t="s">
        <v>12556</v>
      </c>
      <c r="B3758" t="s">
        <v>24</v>
      </c>
      <c r="C3758" t="s">
        <v>5355</v>
      </c>
      <c r="D3758" t="s">
        <v>135</v>
      </c>
      <c r="E3758" t="s">
        <v>110</v>
      </c>
      <c r="F3758" t="s">
        <v>25</v>
      </c>
      <c r="G3758" s="3">
        <v>45259</v>
      </c>
      <c r="H3758" t="s">
        <v>47</v>
      </c>
      <c r="I3758" t="s">
        <v>10191</v>
      </c>
      <c r="J3758" t="s">
        <v>10192</v>
      </c>
      <c r="K3758" s="3">
        <v>45219</v>
      </c>
      <c r="L3758" s="3">
        <v>45290</v>
      </c>
      <c r="M3758" s="5">
        <v>21931.39</v>
      </c>
      <c r="N3758" s="5">
        <v>21931.39</v>
      </c>
      <c r="O3758" s="5">
        <v>100</v>
      </c>
      <c r="P3758" s="5">
        <v>3517.55</v>
      </c>
      <c r="Q3758" s="3">
        <v>0</v>
      </c>
      <c r="R3758" s="5">
        <v>0</v>
      </c>
      <c r="S3758" s="5">
        <v>0</v>
      </c>
      <c r="T3758" s="5">
        <v>0</v>
      </c>
      <c r="U3758" s="5">
        <v>0</v>
      </c>
      <c r="V3758" t="s">
        <v>26</v>
      </c>
      <c r="W3758" t="s">
        <v>26</v>
      </c>
      <c r="X3758" t="s">
        <v>26</v>
      </c>
      <c r="Y3758" t="s">
        <v>26</v>
      </c>
      <c r="Z3758" t="s">
        <v>26</v>
      </c>
    </row>
    <row r="3759" spans="1:26" x14ac:dyDescent="0.25">
      <c r="A3759" t="s">
        <v>12557</v>
      </c>
      <c r="B3759" t="s">
        <v>24</v>
      </c>
      <c r="C3759" t="s">
        <v>12558</v>
      </c>
      <c r="D3759" t="s">
        <v>12559</v>
      </c>
      <c r="E3759" t="s">
        <v>88</v>
      </c>
      <c r="F3759" t="s">
        <v>46</v>
      </c>
      <c r="G3759" s="3">
        <v>45259</v>
      </c>
      <c r="H3759" t="s">
        <v>29</v>
      </c>
      <c r="I3759" t="s">
        <v>567</v>
      </c>
      <c r="J3759" t="s">
        <v>12560</v>
      </c>
      <c r="K3759" s="3">
        <v>45047</v>
      </c>
      <c r="L3759" s="3">
        <v>45260</v>
      </c>
      <c r="M3759" s="5">
        <v>105890</v>
      </c>
      <c r="N3759" s="5">
        <v>0</v>
      </c>
      <c r="O3759" s="5">
        <v>0</v>
      </c>
      <c r="P3759" s="5">
        <v>52945</v>
      </c>
      <c r="Q3759" s="3">
        <v>45280</v>
      </c>
      <c r="R3759" s="5">
        <v>52945</v>
      </c>
      <c r="S3759" s="5">
        <v>0</v>
      </c>
      <c r="T3759" s="5">
        <v>52945</v>
      </c>
      <c r="U3759" s="5">
        <v>0</v>
      </c>
      <c r="V3759" t="s">
        <v>26</v>
      </c>
      <c r="W3759" t="s">
        <v>26</v>
      </c>
      <c r="X3759" t="s">
        <v>26</v>
      </c>
      <c r="Y3759" t="s">
        <v>26</v>
      </c>
      <c r="Z3759" t="s">
        <v>26</v>
      </c>
    </row>
    <row r="3760" spans="1:26" x14ac:dyDescent="0.25">
      <c r="A3760" t="s">
        <v>12561</v>
      </c>
      <c r="B3760" t="s">
        <v>24</v>
      </c>
      <c r="C3760" t="s">
        <v>12562</v>
      </c>
      <c r="D3760" t="s">
        <v>12563</v>
      </c>
      <c r="E3760" t="s">
        <v>88</v>
      </c>
      <c r="F3760" t="s">
        <v>46</v>
      </c>
      <c r="G3760" s="3">
        <v>45259</v>
      </c>
      <c r="H3760" t="s">
        <v>47</v>
      </c>
      <c r="I3760" t="s">
        <v>12564</v>
      </c>
      <c r="J3760" t="s">
        <v>12565</v>
      </c>
      <c r="K3760" s="3">
        <v>45040</v>
      </c>
      <c r="L3760" s="3">
        <v>45566</v>
      </c>
      <c r="M3760" s="5">
        <v>1210000</v>
      </c>
      <c r="N3760" s="5">
        <v>213804.17</v>
      </c>
      <c r="O3760" s="5">
        <v>17.670000000000002</v>
      </c>
      <c r="P3760" s="5">
        <v>27590</v>
      </c>
      <c r="Q3760" s="3">
        <v>0</v>
      </c>
      <c r="R3760" s="5">
        <v>0</v>
      </c>
      <c r="S3760" s="5">
        <v>0</v>
      </c>
      <c r="T3760" s="5">
        <v>0</v>
      </c>
      <c r="U3760" s="5">
        <v>0</v>
      </c>
      <c r="V3760" t="s">
        <v>26</v>
      </c>
      <c r="W3760" t="s">
        <v>26</v>
      </c>
      <c r="X3760" t="s">
        <v>26</v>
      </c>
      <c r="Y3760" t="s">
        <v>26</v>
      </c>
      <c r="Z3760" t="s">
        <v>26</v>
      </c>
    </row>
    <row r="3761" spans="1:26" x14ac:dyDescent="0.25">
      <c r="A3761" t="s">
        <v>12566</v>
      </c>
      <c r="B3761" t="s">
        <v>24</v>
      </c>
      <c r="C3761" t="s">
        <v>11041</v>
      </c>
      <c r="D3761" t="s">
        <v>11042</v>
      </c>
      <c r="E3761" t="s">
        <v>50</v>
      </c>
      <c r="F3761" t="s">
        <v>51</v>
      </c>
      <c r="G3761" s="3">
        <v>45259</v>
      </c>
      <c r="H3761" t="s">
        <v>29</v>
      </c>
      <c r="I3761" t="s">
        <v>12567</v>
      </c>
      <c r="J3761" t="s">
        <v>12568</v>
      </c>
      <c r="K3761" s="3">
        <v>45078</v>
      </c>
      <c r="L3761" s="3">
        <v>45199</v>
      </c>
      <c r="M3761" s="5">
        <v>49555.08</v>
      </c>
      <c r="N3761" s="5">
        <v>49555.08</v>
      </c>
      <c r="O3761" s="5">
        <v>100</v>
      </c>
      <c r="P3761" s="5">
        <v>24777.54</v>
      </c>
      <c r="Q3761" s="3">
        <v>0</v>
      </c>
      <c r="R3761" s="5">
        <v>0</v>
      </c>
      <c r="S3761" s="5">
        <v>0</v>
      </c>
      <c r="T3761" s="5">
        <v>0</v>
      </c>
      <c r="U3761" s="5">
        <v>0</v>
      </c>
      <c r="V3761" t="s">
        <v>26</v>
      </c>
      <c r="W3761" t="s">
        <v>26</v>
      </c>
      <c r="X3761" t="s">
        <v>26</v>
      </c>
      <c r="Y3761" t="s">
        <v>26</v>
      </c>
      <c r="Z3761" t="s">
        <v>26</v>
      </c>
    </row>
    <row r="3762" spans="1:26" x14ac:dyDescent="0.25">
      <c r="A3762" t="s">
        <v>12569</v>
      </c>
      <c r="B3762" t="s">
        <v>24</v>
      </c>
      <c r="C3762" t="s">
        <v>12570</v>
      </c>
      <c r="D3762" t="s">
        <v>12571</v>
      </c>
      <c r="E3762" t="s">
        <v>53</v>
      </c>
      <c r="F3762" t="s">
        <v>32</v>
      </c>
      <c r="G3762" s="3">
        <v>45259</v>
      </c>
      <c r="H3762" t="s">
        <v>621</v>
      </c>
      <c r="I3762" t="s">
        <v>12572</v>
      </c>
      <c r="J3762" t="s">
        <v>12573</v>
      </c>
      <c r="K3762" s="3">
        <v>45201</v>
      </c>
      <c r="L3762" s="3">
        <v>45565</v>
      </c>
      <c r="M3762" s="5">
        <v>170000</v>
      </c>
      <c r="N3762" s="5">
        <v>0</v>
      </c>
      <c r="O3762" s="5">
        <v>0</v>
      </c>
      <c r="P3762" s="5">
        <v>70975</v>
      </c>
      <c r="Q3762" s="3">
        <v>45281</v>
      </c>
      <c r="R3762" s="5">
        <v>70975</v>
      </c>
      <c r="S3762" s="5">
        <v>0</v>
      </c>
      <c r="T3762" s="5">
        <v>70975</v>
      </c>
      <c r="U3762" s="5">
        <v>0</v>
      </c>
      <c r="V3762" t="s">
        <v>26</v>
      </c>
      <c r="W3762" t="s">
        <v>26</v>
      </c>
      <c r="X3762" t="s">
        <v>26</v>
      </c>
      <c r="Y3762" t="s">
        <v>26</v>
      </c>
      <c r="Z3762" t="s">
        <v>26</v>
      </c>
    </row>
    <row r="3763" spans="1:26" x14ac:dyDescent="0.25">
      <c r="A3763" t="s">
        <v>12574</v>
      </c>
      <c r="B3763" t="s">
        <v>24</v>
      </c>
      <c r="C3763" t="s">
        <v>12575</v>
      </c>
      <c r="D3763" t="s">
        <v>12576</v>
      </c>
      <c r="E3763" t="s">
        <v>108</v>
      </c>
      <c r="F3763" t="s">
        <v>25</v>
      </c>
      <c r="G3763" s="3">
        <v>45259</v>
      </c>
      <c r="H3763" t="s">
        <v>606</v>
      </c>
      <c r="I3763" t="s">
        <v>12577</v>
      </c>
      <c r="J3763" t="s">
        <v>12578</v>
      </c>
      <c r="K3763" s="3">
        <v>45108</v>
      </c>
      <c r="L3763" s="3">
        <v>45291</v>
      </c>
      <c r="M3763" s="5">
        <v>15676.17</v>
      </c>
      <c r="N3763" s="5">
        <v>0</v>
      </c>
      <c r="O3763" s="5">
        <v>0</v>
      </c>
      <c r="P3763" s="5">
        <v>7500</v>
      </c>
      <c r="Q3763" s="3">
        <v>45281</v>
      </c>
      <c r="R3763" s="5">
        <v>7500</v>
      </c>
      <c r="S3763" s="5">
        <v>0</v>
      </c>
      <c r="T3763" s="5">
        <v>7500</v>
      </c>
      <c r="U3763" s="5">
        <v>0</v>
      </c>
      <c r="V3763" t="s">
        <v>26</v>
      </c>
      <c r="W3763" t="s">
        <v>26</v>
      </c>
      <c r="X3763" t="s">
        <v>26</v>
      </c>
      <c r="Y3763" t="s">
        <v>26</v>
      </c>
      <c r="Z3763" t="s">
        <v>26</v>
      </c>
    </row>
    <row r="3764" spans="1:26" x14ac:dyDescent="0.25">
      <c r="A3764" t="s">
        <v>12579</v>
      </c>
      <c r="B3764" t="s">
        <v>24</v>
      </c>
      <c r="C3764" t="s">
        <v>12575</v>
      </c>
      <c r="D3764" t="s">
        <v>12576</v>
      </c>
      <c r="E3764" t="s">
        <v>108</v>
      </c>
      <c r="F3764" t="s">
        <v>25</v>
      </c>
      <c r="G3764" s="3">
        <v>45259</v>
      </c>
      <c r="H3764" t="s">
        <v>29</v>
      </c>
      <c r="I3764" t="s">
        <v>12580</v>
      </c>
      <c r="J3764" t="s">
        <v>12581</v>
      </c>
      <c r="K3764" s="3">
        <v>45017</v>
      </c>
      <c r="L3764" s="3">
        <v>45107</v>
      </c>
      <c r="M3764" s="5">
        <v>52620.35</v>
      </c>
      <c r="N3764" s="5">
        <v>0</v>
      </c>
      <c r="O3764" s="5">
        <v>0</v>
      </c>
      <c r="P3764" s="5">
        <v>25000</v>
      </c>
      <c r="Q3764" s="3">
        <v>45278</v>
      </c>
      <c r="R3764" s="5">
        <v>25000</v>
      </c>
      <c r="S3764" s="5">
        <v>0</v>
      </c>
      <c r="T3764" s="5">
        <v>25000</v>
      </c>
      <c r="U3764" s="5">
        <v>0</v>
      </c>
      <c r="V3764" t="s">
        <v>26</v>
      </c>
      <c r="W3764" t="s">
        <v>26</v>
      </c>
      <c r="X3764" t="s">
        <v>26</v>
      </c>
      <c r="Y3764" t="s">
        <v>26</v>
      </c>
      <c r="Z3764" t="s">
        <v>26</v>
      </c>
    </row>
    <row r="3765" spans="1:26" x14ac:dyDescent="0.25">
      <c r="A3765" t="s">
        <v>12582</v>
      </c>
      <c r="B3765" t="s">
        <v>24</v>
      </c>
      <c r="C3765" t="s">
        <v>12575</v>
      </c>
      <c r="D3765" t="s">
        <v>12576</v>
      </c>
      <c r="E3765" t="s">
        <v>108</v>
      </c>
      <c r="F3765" t="s">
        <v>25</v>
      </c>
      <c r="G3765" s="3">
        <v>45259</v>
      </c>
      <c r="H3765" t="s">
        <v>29</v>
      </c>
      <c r="I3765" t="s">
        <v>12583</v>
      </c>
      <c r="J3765" t="s">
        <v>12584</v>
      </c>
      <c r="K3765" s="3">
        <v>45047</v>
      </c>
      <c r="L3765" s="3">
        <v>45107</v>
      </c>
      <c r="M3765" s="5">
        <v>138000</v>
      </c>
      <c r="N3765" s="5">
        <v>0</v>
      </c>
      <c r="O3765" s="5">
        <v>0</v>
      </c>
      <c r="P3765" s="5">
        <v>67500</v>
      </c>
      <c r="Q3765" s="3">
        <v>45278</v>
      </c>
      <c r="R3765" s="5">
        <v>67500</v>
      </c>
      <c r="S3765" s="5">
        <v>0</v>
      </c>
      <c r="T3765" s="5">
        <v>67500</v>
      </c>
      <c r="U3765" s="5">
        <v>0</v>
      </c>
      <c r="V3765" t="s">
        <v>26</v>
      </c>
      <c r="W3765" t="s">
        <v>26</v>
      </c>
      <c r="X3765" t="s">
        <v>26</v>
      </c>
      <c r="Y3765" t="s">
        <v>26</v>
      </c>
      <c r="Z3765" t="s">
        <v>26</v>
      </c>
    </row>
    <row r="3766" spans="1:26" x14ac:dyDescent="0.25">
      <c r="A3766" t="s">
        <v>12585</v>
      </c>
      <c r="B3766" t="s">
        <v>24</v>
      </c>
      <c r="C3766" t="s">
        <v>5582</v>
      </c>
      <c r="D3766" t="s">
        <v>1559</v>
      </c>
      <c r="E3766" t="s">
        <v>975</v>
      </c>
      <c r="F3766" t="s">
        <v>46</v>
      </c>
      <c r="G3766" s="3">
        <v>45259</v>
      </c>
      <c r="H3766" t="s">
        <v>592</v>
      </c>
      <c r="I3766" t="s">
        <v>12586</v>
      </c>
      <c r="J3766" t="s">
        <v>12587</v>
      </c>
      <c r="K3766" s="3">
        <v>45292</v>
      </c>
      <c r="L3766" s="3">
        <v>45504</v>
      </c>
      <c r="M3766" s="5">
        <v>61500</v>
      </c>
      <c r="N3766" s="5">
        <v>0</v>
      </c>
      <c r="O3766" s="5">
        <v>0</v>
      </c>
      <c r="P3766" s="5">
        <v>25600</v>
      </c>
      <c r="Q3766" s="3">
        <v>0</v>
      </c>
      <c r="R3766" s="5">
        <v>0</v>
      </c>
      <c r="S3766" s="5">
        <v>0</v>
      </c>
      <c r="T3766" s="5">
        <v>0</v>
      </c>
      <c r="U3766" s="5">
        <v>0</v>
      </c>
      <c r="V3766" t="s">
        <v>26</v>
      </c>
      <c r="W3766" t="s">
        <v>26</v>
      </c>
      <c r="X3766" t="s">
        <v>26</v>
      </c>
      <c r="Y3766" t="s">
        <v>26</v>
      </c>
      <c r="Z3766" t="s">
        <v>26</v>
      </c>
    </row>
    <row r="3767" spans="1:26" x14ac:dyDescent="0.25">
      <c r="A3767" t="s">
        <v>12588</v>
      </c>
      <c r="B3767" t="s">
        <v>24</v>
      </c>
      <c r="C3767" t="s">
        <v>5893</v>
      </c>
      <c r="D3767" t="s">
        <v>4650</v>
      </c>
      <c r="E3767" t="s">
        <v>120</v>
      </c>
      <c r="F3767" t="s">
        <v>70</v>
      </c>
      <c r="G3767" s="3">
        <v>45259</v>
      </c>
      <c r="H3767" t="s">
        <v>36</v>
      </c>
      <c r="I3767" t="s">
        <v>12589</v>
      </c>
      <c r="J3767" t="s">
        <v>12590</v>
      </c>
      <c r="K3767" s="3">
        <v>45194</v>
      </c>
      <c r="L3767" s="3">
        <v>45214</v>
      </c>
      <c r="M3767" s="5">
        <v>81860.86</v>
      </c>
      <c r="N3767" s="5">
        <v>81860.86</v>
      </c>
      <c r="O3767" s="5">
        <v>100</v>
      </c>
      <c r="P3767" s="5">
        <v>40930.43</v>
      </c>
      <c r="Q3767" s="3">
        <v>45280</v>
      </c>
      <c r="R3767" s="5">
        <v>40930.43</v>
      </c>
      <c r="S3767" s="5">
        <v>0</v>
      </c>
      <c r="T3767" s="5">
        <v>40930.43</v>
      </c>
      <c r="U3767" s="5">
        <v>40930.43</v>
      </c>
      <c r="V3767" t="s">
        <v>26</v>
      </c>
      <c r="W3767" t="s">
        <v>26</v>
      </c>
      <c r="X3767" t="s">
        <v>26</v>
      </c>
      <c r="Y3767" t="s">
        <v>26</v>
      </c>
      <c r="Z3767" t="s">
        <v>26</v>
      </c>
    </row>
    <row r="3768" spans="1:26" x14ac:dyDescent="0.25">
      <c r="A3768" t="s">
        <v>12591</v>
      </c>
      <c r="B3768" t="s">
        <v>24</v>
      </c>
      <c r="C3768" t="s">
        <v>12592</v>
      </c>
      <c r="D3768" t="s">
        <v>12593</v>
      </c>
      <c r="E3768" t="s">
        <v>31</v>
      </c>
      <c r="F3768" t="s">
        <v>32</v>
      </c>
      <c r="G3768" s="3">
        <v>45259</v>
      </c>
      <c r="H3768" t="s">
        <v>592</v>
      </c>
      <c r="I3768" t="s">
        <v>12594</v>
      </c>
      <c r="J3768" t="s">
        <v>12595</v>
      </c>
      <c r="K3768" s="3">
        <v>45240</v>
      </c>
      <c r="L3768" s="3">
        <v>45446</v>
      </c>
      <c r="M3768" s="5">
        <v>25432</v>
      </c>
      <c r="N3768" s="5">
        <v>0</v>
      </c>
      <c r="O3768" s="5">
        <v>0</v>
      </c>
      <c r="P3768" s="5">
        <v>50</v>
      </c>
      <c r="Q3768" s="3">
        <v>0</v>
      </c>
      <c r="R3768" s="5">
        <v>0</v>
      </c>
      <c r="S3768" s="5">
        <v>0</v>
      </c>
      <c r="T3768" s="5">
        <v>0</v>
      </c>
      <c r="U3768" s="5">
        <v>0</v>
      </c>
      <c r="V3768" t="s">
        <v>26</v>
      </c>
      <c r="W3768" t="s">
        <v>26</v>
      </c>
      <c r="X3768" t="s">
        <v>26</v>
      </c>
      <c r="Y3768" t="s">
        <v>26</v>
      </c>
      <c r="Z3768" t="s">
        <v>38</v>
      </c>
    </row>
    <row r="3769" spans="1:26" x14ac:dyDescent="0.25">
      <c r="A3769" t="s">
        <v>12596</v>
      </c>
      <c r="B3769" t="s">
        <v>24</v>
      </c>
      <c r="C3769" t="s">
        <v>12592</v>
      </c>
      <c r="D3769" t="s">
        <v>12593</v>
      </c>
      <c r="E3769" t="s">
        <v>31</v>
      </c>
      <c r="F3769" t="s">
        <v>32</v>
      </c>
      <c r="G3769" s="3">
        <v>45259</v>
      </c>
      <c r="H3769" t="s">
        <v>592</v>
      </c>
      <c r="I3769" t="s">
        <v>12597</v>
      </c>
      <c r="J3769" t="s">
        <v>12598</v>
      </c>
      <c r="K3769" s="3">
        <v>45240</v>
      </c>
      <c r="L3769" s="3">
        <v>45473</v>
      </c>
      <c r="M3769" s="5">
        <v>21551.51</v>
      </c>
      <c r="N3769" s="5">
        <v>0</v>
      </c>
      <c r="O3769" s="5">
        <v>0</v>
      </c>
      <c r="P3769" s="5">
        <v>50</v>
      </c>
      <c r="Q3769" s="3">
        <v>0</v>
      </c>
      <c r="R3769" s="5">
        <v>0</v>
      </c>
      <c r="S3769" s="5">
        <v>0</v>
      </c>
      <c r="T3769" s="5">
        <v>0</v>
      </c>
      <c r="U3769" s="5">
        <v>0</v>
      </c>
      <c r="V3769" t="s">
        <v>26</v>
      </c>
      <c r="W3769" t="s">
        <v>26</v>
      </c>
      <c r="X3769" t="s">
        <v>26</v>
      </c>
      <c r="Y3769" t="s">
        <v>26</v>
      </c>
      <c r="Z3769" t="s">
        <v>38</v>
      </c>
    </row>
    <row r="3770" spans="1:26" x14ac:dyDescent="0.25">
      <c r="A3770" t="s">
        <v>12599</v>
      </c>
      <c r="B3770" t="s">
        <v>24</v>
      </c>
      <c r="C3770" t="s">
        <v>12592</v>
      </c>
      <c r="D3770" t="s">
        <v>12593</v>
      </c>
      <c r="E3770" t="s">
        <v>31</v>
      </c>
      <c r="F3770" t="s">
        <v>32</v>
      </c>
      <c r="G3770" s="3">
        <v>45259</v>
      </c>
      <c r="H3770" t="s">
        <v>592</v>
      </c>
      <c r="I3770" t="s">
        <v>12600</v>
      </c>
      <c r="J3770" t="s">
        <v>12601</v>
      </c>
      <c r="K3770" s="3">
        <v>45240</v>
      </c>
      <c r="L3770" s="3">
        <v>45473</v>
      </c>
      <c r="M3770" s="5">
        <v>38134.39</v>
      </c>
      <c r="N3770" s="5">
        <v>0</v>
      </c>
      <c r="O3770" s="5">
        <v>0</v>
      </c>
      <c r="P3770" s="5">
        <v>50</v>
      </c>
      <c r="Q3770" s="3">
        <v>0</v>
      </c>
      <c r="R3770" s="5">
        <v>0</v>
      </c>
      <c r="S3770" s="5">
        <v>0</v>
      </c>
      <c r="T3770" s="5">
        <v>0</v>
      </c>
      <c r="U3770" s="5">
        <v>0</v>
      </c>
      <c r="V3770" t="s">
        <v>26</v>
      </c>
      <c r="W3770" t="s">
        <v>26</v>
      </c>
      <c r="X3770" t="s">
        <v>26</v>
      </c>
      <c r="Y3770" t="s">
        <v>26</v>
      </c>
      <c r="Z3770" t="s">
        <v>38</v>
      </c>
    </row>
    <row r="3771" spans="1:26" x14ac:dyDescent="0.25">
      <c r="A3771" t="s">
        <v>12602</v>
      </c>
      <c r="B3771" t="s">
        <v>24</v>
      </c>
      <c r="C3771" t="s">
        <v>12592</v>
      </c>
      <c r="D3771" t="s">
        <v>12593</v>
      </c>
      <c r="E3771" t="s">
        <v>31</v>
      </c>
      <c r="F3771" t="s">
        <v>32</v>
      </c>
      <c r="G3771" s="3">
        <v>45259</v>
      </c>
      <c r="H3771" t="s">
        <v>592</v>
      </c>
      <c r="I3771" t="s">
        <v>12603</v>
      </c>
      <c r="J3771" t="s">
        <v>12604</v>
      </c>
      <c r="K3771" s="3">
        <v>45240</v>
      </c>
      <c r="L3771" s="3">
        <v>45473</v>
      </c>
      <c r="M3771" s="5">
        <v>33652.82</v>
      </c>
      <c r="N3771" s="5">
        <v>0</v>
      </c>
      <c r="O3771" s="5">
        <v>0</v>
      </c>
      <c r="P3771" s="5">
        <v>50</v>
      </c>
      <c r="Q3771" s="3">
        <v>0</v>
      </c>
      <c r="R3771" s="5">
        <v>0</v>
      </c>
      <c r="S3771" s="5">
        <v>0</v>
      </c>
      <c r="T3771" s="5">
        <v>0</v>
      </c>
      <c r="U3771" s="5">
        <v>0</v>
      </c>
      <c r="V3771" t="s">
        <v>26</v>
      </c>
      <c r="W3771" t="s">
        <v>26</v>
      </c>
      <c r="X3771" t="s">
        <v>26</v>
      </c>
      <c r="Y3771" t="s">
        <v>26</v>
      </c>
      <c r="Z3771" t="s">
        <v>38</v>
      </c>
    </row>
    <row r="3772" spans="1:26" x14ac:dyDescent="0.25">
      <c r="A3772" t="s">
        <v>12605</v>
      </c>
      <c r="B3772" t="s">
        <v>24</v>
      </c>
      <c r="C3772" t="s">
        <v>12570</v>
      </c>
      <c r="D3772" t="s">
        <v>12571</v>
      </c>
      <c r="E3772" t="s">
        <v>53</v>
      </c>
      <c r="F3772" t="s">
        <v>32</v>
      </c>
      <c r="G3772" s="3">
        <v>45259</v>
      </c>
      <c r="H3772" t="s">
        <v>47</v>
      </c>
      <c r="I3772" t="s">
        <v>12572</v>
      </c>
      <c r="J3772" t="s">
        <v>12606</v>
      </c>
      <c r="K3772" s="3">
        <v>45201</v>
      </c>
      <c r="L3772" s="3">
        <v>45565</v>
      </c>
      <c r="M3772" s="5">
        <v>250000</v>
      </c>
      <c r="N3772" s="5">
        <v>250000</v>
      </c>
      <c r="O3772" s="5">
        <v>100</v>
      </c>
      <c r="P3772" s="5">
        <v>70975</v>
      </c>
      <c r="Q3772" s="3">
        <v>45280</v>
      </c>
      <c r="R3772" s="5">
        <v>70975</v>
      </c>
      <c r="S3772" s="5">
        <v>0</v>
      </c>
      <c r="T3772" s="5">
        <v>70975</v>
      </c>
      <c r="U3772" s="5">
        <v>70975</v>
      </c>
      <c r="V3772" t="s">
        <v>26</v>
      </c>
      <c r="W3772" t="s">
        <v>26</v>
      </c>
      <c r="X3772" t="s">
        <v>26</v>
      </c>
      <c r="Y3772" t="s">
        <v>26</v>
      </c>
      <c r="Z3772" t="s">
        <v>26</v>
      </c>
    </row>
    <row r="3773" spans="1:26" x14ac:dyDescent="0.25">
      <c r="A3773" t="s">
        <v>12607</v>
      </c>
      <c r="B3773" t="s">
        <v>24</v>
      </c>
      <c r="C3773" t="s">
        <v>5796</v>
      </c>
      <c r="D3773" t="s">
        <v>3696</v>
      </c>
      <c r="E3773" t="s">
        <v>3697</v>
      </c>
      <c r="F3773" t="s">
        <v>32</v>
      </c>
      <c r="G3773" s="3">
        <v>45260</v>
      </c>
      <c r="H3773" t="s">
        <v>651</v>
      </c>
      <c r="I3773" t="s">
        <v>12608</v>
      </c>
      <c r="J3773" t="s">
        <v>12609</v>
      </c>
      <c r="K3773" s="3">
        <v>45231</v>
      </c>
      <c r="L3773" s="3">
        <v>45287</v>
      </c>
      <c r="M3773" s="5">
        <v>28836</v>
      </c>
      <c r="N3773" s="5">
        <v>0</v>
      </c>
      <c r="O3773" s="5">
        <v>0</v>
      </c>
      <c r="P3773" s="5">
        <v>7015</v>
      </c>
      <c r="Q3773" s="3">
        <v>0</v>
      </c>
      <c r="R3773" s="5">
        <v>0</v>
      </c>
      <c r="S3773" s="5">
        <v>0</v>
      </c>
      <c r="T3773" s="5">
        <v>0</v>
      </c>
      <c r="U3773" s="5">
        <v>0</v>
      </c>
      <c r="V3773" t="s">
        <v>26</v>
      </c>
      <c r="W3773" t="s">
        <v>26</v>
      </c>
      <c r="X3773" t="s">
        <v>26</v>
      </c>
    </row>
    <row r="3774" spans="1:26" x14ac:dyDescent="0.25">
      <c r="A3774" t="s">
        <v>12610</v>
      </c>
      <c r="B3774" t="s">
        <v>24</v>
      </c>
      <c r="C3774" t="s">
        <v>6536</v>
      </c>
      <c r="D3774" t="s">
        <v>6537</v>
      </c>
      <c r="E3774" t="s">
        <v>1113</v>
      </c>
      <c r="F3774" t="s">
        <v>25</v>
      </c>
      <c r="G3774" s="3">
        <v>45260</v>
      </c>
      <c r="H3774" t="s">
        <v>592</v>
      </c>
      <c r="I3774" t="s">
        <v>3812</v>
      </c>
      <c r="J3774" t="s">
        <v>12611</v>
      </c>
      <c r="K3774" s="3">
        <v>45261</v>
      </c>
      <c r="L3774" s="3">
        <v>45473</v>
      </c>
      <c r="M3774" s="5">
        <v>55859.91</v>
      </c>
      <c r="N3774" s="5">
        <v>0</v>
      </c>
      <c r="O3774" s="5">
        <v>0</v>
      </c>
      <c r="P3774" s="5">
        <v>27929.95</v>
      </c>
      <c r="Q3774" s="3">
        <v>45280</v>
      </c>
      <c r="R3774" s="5">
        <v>27929.95</v>
      </c>
      <c r="S3774" s="5">
        <v>0</v>
      </c>
      <c r="T3774" s="5">
        <v>27929.95</v>
      </c>
      <c r="U3774" s="5">
        <v>0</v>
      </c>
      <c r="V3774" t="s">
        <v>26</v>
      </c>
      <c r="W3774" t="s">
        <v>26</v>
      </c>
      <c r="X3774" t="s">
        <v>26</v>
      </c>
      <c r="Y3774" t="s">
        <v>26</v>
      </c>
      <c r="Z3774" t="s">
        <v>26</v>
      </c>
    </row>
    <row r="3775" spans="1:26" x14ac:dyDescent="0.25">
      <c r="A3775" t="s">
        <v>12612</v>
      </c>
      <c r="B3775" t="s">
        <v>24</v>
      </c>
      <c r="C3775" t="s">
        <v>5863</v>
      </c>
      <c r="D3775" t="s">
        <v>4314</v>
      </c>
      <c r="E3775" t="s">
        <v>27</v>
      </c>
      <c r="F3775" t="s">
        <v>28</v>
      </c>
      <c r="G3775" s="3">
        <v>45260</v>
      </c>
      <c r="H3775" t="s">
        <v>36</v>
      </c>
      <c r="I3775" t="s">
        <v>11882</v>
      </c>
      <c r="J3775" t="s">
        <v>12613</v>
      </c>
      <c r="K3775" s="3">
        <v>45250</v>
      </c>
      <c r="L3775" s="3">
        <v>45321</v>
      </c>
      <c r="M3775" s="5">
        <v>37906.25</v>
      </c>
      <c r="N3775" s="5">
        <v>37906.25</v>
      </c>
      <c r="O3775" s="5">
        <v>100</v>
      </c>
      <c r="P3775" s="5">
        <v>17053.12</v>
      </c>
      <c r="Q3775" s="3">
        <v>0</v>
      </c>
      <c r="R3775" s="5">
        <v>0</v>
      </c>
      <c r="S3775" s="5">
        <v>0</v>
      </c>
      <c r="T3775" s="5">
        <v>0</v>
      </c>
      <c r="U3775" s="5">
        <v>0</v>
      </c>
      <c r="V3775" t="s">
        <v>26</v>
      </c>
      <c r="W3775" t="s">
        <v>26</v>
      </c>
      <c r="X3775" t="s">
        <v>26</v>
      </c>
      <c r="Y3775" t="s">
        <v>26</v>
      </c>
      <c r="Z3775" t="s">
        <v>26</v>
      </c>
    </row>
    <row r="3776" spans="1:26" x14ac:dyDescent="0.25">
      <c r="A3776" t="s">
        <v>12614</v>
      </c>
      <c r="B3776" t="s">
        <v>24</v>
      </c>
      <c r="C3776" t="s">
        <v>8532</v>
      </c>
      <c r="D3776" t="s">
        <v>8533</v>
      </c>
      <c r="E3776" t="s">
        <v>90</v>
      </c>
      <c r="F3776" t="s">
        <v>59</v>
      </c>
      <c r="G3776" s="3">
        <v>45260</v>
      </c>
      <c r="H3776" t="s">
        <v>29</v>
      </c>
      <c r="I3776" t="s">
        <v>12615</v>
      </c>
      <c r="J3776" t="s">
        <v>12616</v>
      </c>
      <c r="K3776" s="3">
        <v>44927</v>
      </c>
      <c r="L3776" s="3">
        <v>46022</v>
      </c>
      <c r="M3776" s="5">
        <v>309500</v>
      </c>
      <c r="N3776" s="5">
        <v>0</v>
      </c>
      <c r="O3776" s="5">
        <v>0</v>
      </c>
      <c r="P3776" s="5">
        <v>66000</v>
      </c>
      <c r="Q3776" s="3">
        <v>0</v>
      </c>
      <c r="R3776" s="5">
        <v>0</v>
      </c>
      <c r="S3776" s="5">
        <v>0</v>
      </c>
      <c r="T3776" s="5">
        <v>0</v>
      </c>
      <c r="U3776" s="5">
        <v>0</v>
      </c>
      <c r="V3776" t="s">
        <v>26</v>
      </c>
      <c r="W3776" t="s">
        <v>26</v>
      </c>
      <c r="X3776" t="s">
        <v>26</v>
      </c>
      <c r="Y3776" t="s">
        <v>26</v>
      </c>
      <c r="Z3776" t="s">
        <v>26</v>
      </c>
    </row>
    <row r="3777" spans="1:26" x14ac:dyDescent="0.25">
      <c r="A3777" t="s">
        <v>12617</v>
      </c>
      <c r="B3777" t="s">
        <v>24</v>
      </c>
      <c r="C3777" t="s">
        <v>12536</v>
      </c>
      <c r="D3777" t="s">
        <v>12537</v>
      </c>
      <c r="E3777" t="s">
        <v>41</v>
      </c>
      <c r="F3777" t="s">
        <v>32</v>
      </c>
      <c r="G3777" s="3">
        <v>45260</v>
      </c>
      <c r="H3777" t="s">
        <v>33</v>
      </c>
      <c r="I3777" t="s">
        <v>12618</v>
      </c>
      <c r="J3777" t="s">
        <v>12619</v>
      </c>
      <c r="K3777" s="3">
        <v>44991</v>
      </c>
      <c r="L3777" s="3">
        <v>45189</v>
      </c>
      <c r="M3777" s="5">
        <v>41099.53</v>
      </c>
      <c r="N3777" s="5">
        <v>41099.53</v>
      </c>
      <c r="O3777" s="5">
        <v>100</v>
      </c>
      <c r="P3777" s="5">
        <v>17129</v>
      </c>
      <c r="Q3777" s="3">
        <v>45280</v>
      </c>
      <c r="R3777" s="5">
        <v>17129</v>
      </c>
      <c r="S3777" s="5">
        <v>0</v>
      </c>
      <c r="T3777" s="5">
        <v>17129</v>
      </c>
      <c r="U3777" s="5">
        <v>17129</v>
      </c>
      <c r="V3777" t="s">
        <v>26</v>
      </c>
      <c r="W3777" t="s">
        <v>26</v>
      </c>
      <c r="X3777" t="s">
        <v>37</v>
      </c>
      <c r="Y3777" t="s">
        <v>26</v>
      </c>
      <c r="Z3777" t="s">
        <v>26</v>
      </c>
    </row>
    <row r="3778" spans="1:26" x14ac:dyDescent="0.25">
      <c r="A3778" t="s">
        <v>12620</v>
      </c>
      <c r="B3778" t="s">
        <v>24</v>
      </c>
      <c r="C3778" t="s">
        <v>5358</v>
      </c>
      <c r="D3778" t="s">
        <v>2765</v>
      </c>
      <c r="E3778" t="s">
        <v>91</v>
      </c>
      <c r="F3778" t="s">
        <v>59</v>
      </c>
      <c r="G3778" s="3">
        <v>45260</v>
      </c>
      <c r="H3778" t="s">
        <v>63</v>
      </c>
      <c r="I3778" t="s">
        <v>12621</v>
      </c>
      <c r="J3778" t="s">
        <v>12622</v>
      </c>
      <c r="K3778" s="3">
        <v>45352</v>
      </c>
      <c r="L3778" s="3">
        <v>45657</v>
      </c>
      <c r="M3778" s="5">
        <v>31500</v>
      </c>
      <c r="N3778" s="5">
        <v>31500</v>
      </c>
      <c r="O3778" s="5">
        <v>100</v>
      </c>
      <c r="P3778" s="5">
        <v>5000</v>
      </c>
      <c r="Q3778" s="3">
        <v>0</v>
      </c>
      <c r="R3778" s="5">
        <v>0</v>
      </c>
      <c r="S3778" s="5">
        <v>0</v>
      </c>
      <c r="T3778" s="5">
        <v>0</v>
      </c>
      <c r="U3778" s="5">
        <v>0</v>
      </c>
      <c r="V3778" t="s">
        <v>26</v>
      </c>
      <c r="W3778" t="s">
        <v>26</v>
      </c>
      <c r="X3778" t="s">
        <v>26</v>
      </c>
      <c r="Y3778" t="s">
        <v>26</v>
      </c>
      <c r="Z3778" t="s">
        <v>38</v>
      </c>
    </row>
    <row r="3779" spans="1:26" x14ac:dyDescent="0.25">
      <c r="A3779" t="s">
        <v>12623</v>
      </c>
      <c r="B3779" t="s">
        <v>24</v>
      </c>
      <c r="C3779" t="s">
        <v>12624</v>
      </c>
      <c r="D3779" t="s">
        <v>12625</v>
      </c>
      <c r="E3779" t="s">
        <v>86</v>
      </c>
      <c r="F3779" t="s">
        <v>46</v>
      </c>
      <c r="G3779" s="3">
        <v>45260</v>
      </c>
      <c r="H3779" t="s">
        <v>592</v>
      </c>
      <c r="I3779" t="s">
        <v>683</v>
      </c>
      <c r="J3779" t="s">
        <v>12626</v>
      </c>
      <c r="K3779" s="3">
        <v>45200</v>
      </c>
      <c r="L3779" s="3">
        <v>45291</v>
      </c>
      <c r="M3779" s="5">
        <v>113983.93</v>
      </c>
      <c r="N3779" s="5">
        <v>0</v>
      </c>
      <c r="O3779" s="5">
        <v>0</v>
      </c>
      <c r="P3779" s="5">
        <v>47493.3</v>
      </c>
      <c r="Q3779" s="3">
        <v>45280</v>
      </c>
      <c r="R3779" s="5">
        <v>47493.3</v>
      </c>
      <c r="S3779" s="5">
        <v>0</v>
      </c>
      <c r="T3779" s="5">
        <v>47493.3</v>
      </c>
      <c r="U3779" s="5">
        <v>0</v>
      </c>
      <c r="V3779" t="s">
        <v>26</v>
      </c>
      <c r="W3779" t="s">
        <v>26</v>
      </c>
      <c r="X3779" t="s">
        <v>26</v>
      </c>
      <c r="Y3779" t="s">
        <v>26</v>
      </c>
      <c r="Z3779" t="s">
        <v>26</v>
      </c>
    </row>
    <row r="3780" spans="1:26" x14ac:dyDescent="0.25">
      <c r="A3780" t="s">
        <v>12627</v>
      </c>
      <c r="B3780" t="s">
        <v>24</v>
      </c>
      <c r="C3780" t="s">
        <v>12624</v>
      </c>
      <c r="D3780" t="s">
        <v>12625</v>
      </c>
      <c r="E3780" t="s">
        <v>86</v>
      </c>
      <c r="F3780" t="s">
        <v>46</v>
      </c>
      <c r="G3780" s="3">
        <v>45260</v>
      </c>
      <c r="H3780" t="s">
        <v>592</v>
      </c>
      <c r="I3780" t="s">
        <v>727</v>
      </c>
      <c r="J3780" t="s">
        <v>12628</v>
      </c>
      <c r="K3780" s="3">
        <v>45200</v>
      </c>
      <c r="L3780" s="3">
        <v>45291</v>
      </c>
      <c r="M3780" s="5">
        <v>53684.3</v>
      </c>
      <c r="N3780" s="5">
        <v>0</v>
      </c>
      <c r="O3780" s="5">
        <v>0</v>
      </c>
      <c r="P3780" s="5">
        <v>22368.46</v>
      </c>
      <c r="Q3780" s="3">
        <v>45280</v>
      </c>
      <c r="R3780" s="5">
        <v>22368.46</v>
      </c>
      <c r="S3780" s="5">
        <v>0</v>
      </c>
      <c r="T3780" s="5">
        <v>22368.46</v>
      </c>
      <c r="U3780" s="5">
        <v>0</v>
      </c>
      <c r="V3780" t="s">
        <v>26</v>
      </c>
      <c r="W3780" t="s">
        <v>26</v>
      </c>
      <c r="X3780" t="s">
        <v>26</v>
      </c>
      <c r="Y3780" t="s">
        <v>26</v>
      </c>
      <c r="Z3780" t="s">
        <v>26</v>
      </c>
    </row>
    <row r="3781" spans="1:26" x14ac:dyDescent="0.25">
      <c r="A3781" t="s">
        <v>12629</v>
      </c>
      <c r="B3781" t="s">
        <v>24</v>
      </c>
      <c r="C3781" t="s">
        <v>12624</v>
      </c>
      <c r="D3781" t="s">
        <v>12625</v>
      </c>
      <c r="E3781" t="s">
        <v>86</v>
      </c>
      <c r="F3781" t="s">
        <v>46</v>
      </c>
      <c r="G3781" s="3">
        <v>45260</v>
      </c>
      <c r="H3781" t="s">
        <v>592</v>
      </c>
      <c r="I3781" t="s">
        <v>12630</v>
      </c>
      <c r="J3781" t="s">
        <v>12631</v>
      </c>
      <c r="K3781" s="3">
        <v>45200</v>
      </c>
      <c r="L3781" s="3">
        <v>45291</v>
      </c>
      <c r="M3781" s="5">
        <v>56841.32</v>
      </c>
      <c r="N3781" s="5">
        <v>0</v>
      </c>
      <c r="O3781" s="5">
        <v>0</v>
      </c>
      <c r="P3781" s="5">
        <v>23683.88</v>
      </c>
      <c r="Q3781" s="3">
        <v>45280</v>
      </c>
      <c r="R3781" s="5">
        <v>23683.88</v>
      </c>
      <c r="S3781" s="5">
        <v>0</v>
      </c>
      <c r="T3781" s="5">
        <v>23683.88</v>
      </c>
      <c r="U3781" s="5">
        <v>0</v>
      </c>
      <c r="V3781" t="s">
        <v>26</v>
      </c>
      <c r="W3781" t="s">
        <v>26</v>
      </c>
      <c r="X3781" t="s">
        <v>26</v>
      </c>
      <c r="Y3781" t="s">
        <v>26</v>
      </c>
      <c r="Z3781" t="s">
        <v>26</v>
      </c>
    </row>
    <row r="3782" spans="1:26" x14ac:dyDescent="0.25">
      <c r="A3782" t="s">
        <v>12632</v>
      </c>
      <c r="B3782" t="s">
        <v>24</v>
      </c>
      <c r="C3782" t="s">
        <v>5599</v>
      </c>
      <c r="D3782" t="s">
        <v>1682</v>
      </c>
      <c r="E3782" t="s">
        <v>96</v>
      </c>
      <c r="F3782" t="s">
        <v>25</v>
      </c>
      <c r="G3782" s="3">
        <v>45260</v>
      </c>
      <c r="H3782" t="s">
        <v>651</v>
      </c>
      <c r="I3782" t="s">
        <v>12633</v>
      </c>
      <c r="J3782" t="s">
        <v>12634</v>
      </c>
      <c r="K3782" s="3">
        <v>45166</v>
      </c>
      <c r="L3782" s="3">
        <v>45212</v>
      </c>
      <c r="M3782" s="5">
        <v>14195.87</v>
      </c>
      <c r="N3782" s="5">
        <v>0</v>
      </c>
      <c r="O3782" s="5">
        <v>0</v>
      </c>
      <c r="P3782" s="5">
        <v>5914.94</v>
      </c>
      <c r="Q3782" s="3">
        <v>0</v>
      </c>
      <c r="R3782" s="5">
        <v>0</v>
      </c>
      <c r="S3782" s="5">
        <v>0</v>
      </c>
      <c r="T3782" s="5">
        <v>0</v>
      </c>
      <c r="U3782" s="5">
        <v>0</v>
      </c>
      <c r="V3782" t="s">
        <v>26</v>
      </c>
      <c r="W3782" t="s">
        <v>26</v>
      </c>
      <c r="X3782" t="s">
        <v>26</v>
      </c>
      <c r="Y3782" t="s">
        <v>26</v>
      </c>
      <c r="Z3782" t="s">
        <v>38</v>
      </c>
    </row>
    <row r="3783" spans="1:26" x14ac:dyDescent="0.25">
      <c r="A3783" t="s">
        <v>12635</v>
      </c>
      <c r="B3783" t="s">
        <v>24</v>
      </c>
      <c r="C3783" t="s">
        <v>5599</v>
      </c>
      <c r="D3783" t="s">
        <v>1682</v>
      </c>
      <c r="E3783" t="s">
        <v>96</v>
      </c>
      <c r="F3783" t="s">
        <v>25</v>
      </c>
      <c r="G3783" s="3">
        <v>45260</v>
      </c>
      <c r="H3783" t="s">
        <v>651</v>
      </c>
      <c r="I3783" t="s">
        <v>12633</v>
      </c>
      <c r="J3783" t="s">
        <v>12634</v>
      </c>
      <c r="K3783" s="3">
        <v>45166</v>
      </c>
      <c r="L3783" s="3">
        <v>45212</v>
      </c>
      <c r="M3783" s="5">
        <v>14195.87</v>
      </c>
      <c r="N3783" s="5">
        <v>0</v>
      </c>
      <c r="O3783" s="5">
        <v>0</v>
      </c>
      <c r="P3783" s="5">
        <v>5914.94</v>
      </c>
      <c r="Q3783" s="3">
        <v>0</v>
      </c>
      <c r="R3783" s="5">
        <v>0</v>
      </c>
      <c r="S3783" s="5">
        <v>0</v>
      </c>
      <c r="T3783" s="5">
        <v>0</v>
      </c>
      <c r="U3783" s="5">
        <v>0</v>
      </c>
      <c r="V3783" t="s">
        <v>26</v>
      </c>
      <c r="W3783" t="s">
        <v>26</v>
      </c>
      <c r="X3783" t="s">
        <v>26</v>
      </c>
      <c r="Y3783" t="s">
        <v>26</v>
      </c>
      <c r="Z3783" t="s">
        <v>38</v>
      </c>
    </row>
    <row r="3784" spans="1:26" x14ac:dyDescent="0.25">
      <c r="A3784" t="s">
        <v>12636</v>
      </c>
      <c r="B3784" t="s">
        <v>24</v>
      </c>
      <c r="C3784" t="s">
        <v>5646</v>
      </c>
      <c r="D3784" t="s">
        <v>2008</v>
      </c>
      <c r="E3784" t="s">
        <v>80</v>
      </c>
      <c r="F3784" t="s">
        <v>25</v>
      </c>
      <c r="G3784" s="3">
        <v>45260</v>
      </c>
      <c r="H3784" t="s">
        <v>738</v>
      </c>
      <c r="I3784" t="s">
        <v>7033</v>
      </c>
      <c r="J3784" t="s">
        <v>12637</v>
      </c>
      <c r="K3784" s="3">
        <v>44927</v>
      </c>
      <c r="L3784" s="3">
        <v>45291</v>
      </c>
      <c r="M3784" s="5">
        <v>22200</v>
      </c>
      <c r="N3784" s="5">
        <v>0</v>
      </c>
      <c r="O3784" s="5">
        <v>0</v>
      </c>
      <c r="P3784" s="5">
        <v>11100</v>
      </c>
      <c r="Q3784" s="3">
        <v>0</v>
      </c>
      <c r="R3784" s="5">
        <v>0</v>
      </c>
      <c r="S3784" s="5">
        <v>0</v>
      </c>
      <c r="T3784" s="5">
        <v>0</v>
      </c>
      <c r="U3784" s="5">
        <v>0</v>
      </c>
      <c r="V3784" t="s">
        <v>26</v>
      </c>
      <c r="W3784" t="s">
        <v>26</v>
      </c>
      <c r="X3784" t="s">
        <v>26</v>
      </c>
      <c r="Y3784" t="s">
        <v>38</v>
      </c>
      <c r="Z3784" t="s">
        <v>26</v>
      </c>
    </row>
    <row r="3785" spans="1:26" x14ac:dyDescent="0.25">
      <c r="A3785" t="s">
        <v>12638</v>
      </c>
      <c r="B3785" t="s">
        <v>24</v>
      </c>
      <c r="C3785" t="s">
        <v>5865</v>
      </c>
      <c r="D3785" t="s">
        <v>4353</v>
      </c>
      <c r="E3785" t="s">
        <v>1022</v>
      </c>
      <c r="F3785" t="s">
        <v>32</v>
      </c>
      <c r="G3785" s="3">
        <v>45260</v>
      </c>
      <c r="H3785" t="s">
        <v>29</v>
      </c>
      <c r="I3785" t="s">
        <v>4354</v>
      </c>
      <c r="J3785" t="s">
        <v>12639</v>
      </c>
      <c r="K3785" s="3">
        <v>45170</v>
      </c>
      <c r="L3785" s="3">
        <v>45291</v>
      </c>
      <c r="M3785" s="5">
        <v>36130.559999999998</v>
      </c>
      <c r="N3785" s="5">
        <v>0</v>
      </c>
      <c r="O3785" s="5">
        <v>0</v>
      </c>
      <c r="P3785" s="5">
        <v>18065</v>
      </c>
      <c r="Q3785" s="3">
        <v>0</v>
      </c>
      <c r="R3785" s="5">
        <v>0</v>
      </c>
      <c r="S3785" s="5">
        <v>0</v>
      </c>
      <c r="T3785" s="5">
        <v>0</v>
      </c>
      <c r="U3785" s="5">
        <v>0</v>
      </c>
      <c r="V3785" t="s">
        <v>26</v>
      </c>
      <c r="W3785" t="s">
        <v>26</v>
      </c>
      <c r="X3785" t="s">
        <v>26</v>
      </c>
      <c r="Y3785" t="s">
        <v>26</v>
      </c>
      <c r="Z3785" t="s">
        <v>26</v>
      </c>
    </row>
    <row r="3786" spans="1:26" x14ac:dyDescent="0.25">
      <c r="A3786" t="s">
        <v>12640</v>
      </c>
      <c r="B3786" t="s">
        <v>24</v>
      </c>
      <c r="C3786" t="s">
        <v>5865</v>
      </c>
      <c r="D3786" t="s">
        <v>4353</v>
      </c>
      <c r="E3786" t="s">
        <v>1022</v>
      </c>
      <c r="F3786" t="s">
        <v>32</v>
      </c>
      <c r="G3786" s="3">
        <v>45260</v>
      </c>
      <c r="H3786" t="s">
        <v>29</v>
      </c>
      <c r="I3786" t="s">
        <v>4354</v>
      </c>
      <c r="J3786" t="s">
        <v>12641</v>
      </c>
      <c r="K3786" s="3">
        <v>45078</v>
      </c>
      <c r="L3786" s="3">
        <v>45260</v>
      </c>
      <c r="M3786" s="5">
        <v>2624.64</v>
      </c>
      <c r="N3786" s="5">
        <v>0</v>
      </c>
      <c r="O3786" s="5">
        <v>0</v>
      </c>
      <c r="P3786" s="5">
        <v>1312</v>
      </c>
      <c r="Q3786" s="3">
        <v>0</v>
      </c>
      <c r="R3786" s="5">
        <v>0</v>
      </c>
      <c r="S3786" s="5">
        <v>0</v>
      </c>
      <c r="T3786" s="5">
        <v>0</v>
      </c>
      <c r="U3786" s="5">
        <v>0</v>
      </c>
      <c r="V3786" t="s">
        <v>26</v>
      </c>
      <c r="W3786" t="s">
        <v>26</v>
      </c>
      <c r="X3786" t="s">
        <v>26</v>
      </c>
      <c r="Y3786" t="s">
        <v>26</v>
      </c>
      <c r="Z3786" t="s">
        <v>26</v>
      </c>
    </row>
    <row r="3787" spans="1:26" x14ac:dyDescent="0.25">
      <c r="A3787" t="s">
        <v>12642</v>
      </c>
      <c r="B3787" t="s">
        <v>24</v>
      </c>
      <c r="C3787" t="s">
        <v>5426</v>
      </c>
      <c r="D3787" t="s">
        <v>671</v>
      </c>
      <c r="E3787" t="s">
        <v>88</v>
      </c>
      <c r="F3787" t="s">
        <v>46</v>
      </c>
      <c r="G3787" s="3">
        <v>45260</v>
      </c>
      <c r="H3787" t="s">
        <v>29</v>
      </c>
      <c r="I3787" t="s">
        <v>12643</v>
      </c>
      <c r="J3787" t="s">
        <v>12644</v>
      </c>
      <c r="K3787" s="3">
        <v>45078</v>
      </c>
      <c r="L3787" s="3">
        <v>45260</v>
      </c>
      <c r="M3787" s="5">
        <v>24000</v>
      </c>
      <c r="N3787" s="5">
        <v>0</v>
      </c>
      <c r="O3787" s="5">
        <v>0</v>
      </c>
      <c r="P3787" s="5">
        <v>12000</v>
      </c>
      <c r="Q3787" s="3">
        <v>45280</v>
      </c>
      <c r="R3787" s="5">
        <v>12000</v>
      </c>
      <c r="S3787" s="5">
        <v>0</v>
      </c>
      <c r="T3787" s="5">
        <v>12000</v>
      </c>
      <c r="U3787" s="5">
        <v>0</v>
      </c>
      <c r="V3787" t="s">
        <v>26</v>
      </c>
      <c r="W3787" t="s">
        <v>26</v>
      </c>
      <c r="X3787" t="s">
        <v>26</v>
      </c>
      <c r="Y3787" t="s">
        <v>26</v>
      </c>
      <c r="Z3787" t="s">
        <v>26</v>
      </c>
    </row>
    <row r="3788" spans="1:26" x14ac:dyDescent="0.25">
      <c r="A3788" t="s">
        <v>12645</v>
      </c>
      <c r="B3788" t="s">
        <v>24</v>
      </c>
      <c r="C3788" t="s">
        <v>5426</v>
      </c>
      <c r="D3788" t="s">
        <v>671</v>
      </c>
      <c r="E3788" t="s">
        <v>88</v>
      </c>
      <c r="F3788" t="s">
        <v>46</v>
      </c>
      <c r="G3788" s="3">
        <v>45260</v>
      </c>
      <c r="H3788" t="s">
        <v>29</v>
      </c>
      <c r="I3788" t="s">
        <v>12646</v>
      </c>
      <c r="J3788" t="s">
        <v>12647</v>
      </c>
      <c r="K3788" s="3">
        <v>45078</v>
      </c>
      <c r="L3788" s="3">
        <v>45260</v>
      </c>
      <c r="M3788" s="5">
        <v>29640</v>
      </c>
      <c r="N3788" s="5">
        <v>0</v>
      </c>
      <c r="O3788" s="5">
        <v>0</v>
      </c>
      <c r="P3788" s="5">
        <v>14820</v>
      </c>
      <c r="Q3788" s="3">
        <v>0</v>
      </c>
      <c r="R3788" s="5">
        <v>0</v>
      </c>
      <c r="S3788" s="5">
        <v>0</v>
      </c>
      <c r="T3788" s="5">
        <v>0</v>
      </c>
      <c r="U3788" s="5">
        <v>0</v>
      </c>
      <c r="V3788" t="s">
        <v>26</v>
      </c>
      <c r="W3788" t="s">
        <v>26</v>
      </c>
      <c r="X3788" t="s">
        <v>26</v>
      </c>
      <c r="Y3788" t="s">
        <v>26</v>
      </c>
      <c r="Z3788" t="s">
        <v>26</v>
      </c>
    </row>
    <row r="3789" spans="1:26" x14ac:dyDescent="0.25">
      <c r="A3789" t="s">
        <v>12648</v>
      </c>
      <c r="B3789" t="s">
        <v>24</v>
      </c>
      <c r="C3789" t="s">
        <v>5426</v>
      </c>
      <c r="D3789" t="s">
        <v>671</v>
      </c>
      <c r="E3789" t="s">
        <v>88</v>
      </c>
      <c r="F3789" t="s">
        <v>46</v>
      </c>
      <c r="G3789" s="3">
        <v>45260</v>
      </c>
      <c r="H3789" t="s">
        <v>29</v>
      </c>
      <c r="I3789" t="s">
        <v>11370</v>
      </c>
      <c r="J3789" t="s">
        <v>12649</v>
      </c>
      <c r="K3789" s="3">
        <v>45078</v>
      </c>
      <c r="L3789" s="3">
        <v>45260</v>
      </c>
      <c r="M3789" s="5">
        <v>43800</v>
      </c>
      <c r="N3789" s="5">
        <v>0</v>
      </c>
      <c r="O3789" s="5">
        <v>0</v>
      </c>
      <c r="P3789" s="5">
        <v>21900</v>
      </c>
      <c r="Q3789" s="3">
        <v>45280</v>
      </c>
      <c r="R3789" s="5">
        <v>21900</v>
      </c>
      <c r="S3789" s="5">
        <v>0</v>
      </c>
      <c r="T3789" s="5">
        <v>21900</v>
      </c>
      <c r="U3789" s="5">
        <v>0</v>
      </c>
      <c r="V3789" t="s">
        <v>26</v>
      </c>
      <c r="W3789" t="s">
        <v>26</v>
      </c>
      <c r="X3789" t="s">
        <v>26</v>
      </c>
      <c r="Y3789" t="s">
        <v>26</v>
      </c>
      <c r="Z3789" t="s">
        <v>26</v>
      </c>
    </row>
    <row r="3790" spans="1:26" x14ac:dyDescent="0.25">
      <c r="A3790" t="s">
        <v>12650</v>
      </c>
      <c r="B3790" t="s">
        <v>24</v>
      </c>
      <c r="C3790" t="s">
        <v>5426</v>
      </c>
      <c r="D3790" t="s">
        <v>671</v>
      </c>
      <c r="E3790" t="s">
        <v>88</v>
      </c>
      <c r="F3790" t="s">
        <v>46</v>
      </c>
      <c r="G3790" s="3">
        <v>45260</v>
      </c>
      <c r="H3790" t="s">
        <v>29</v>
      </c>
      <c r="I3790" t="s">
        <v>12651</v>
      </c>
      <c r="J3790" t="s">
        <v>12652</v>
      </c>
      <c r="K3790" s="3">
        <v>45078</v>
      </c>
      <c r="L3790" s="3">
        <v>45260</v>
      </c>
      <c r="M3790" s="5">
        <v>132000</v>
      </c>
      <c r="N3790" s="5">
        <v>0</v>
      </c>
      <c r="O3790" s="5">
        <v>0</v>
      </c>
      <c r="P3790" s="5">
        <v>66000</v>
      </c>
      <c r="Q3790" s="3">
        <v>45280</v>
      </c>
      <c r="R3790" s="5">
        <v>66000</v>
      </c>
      <c r="S3790" s="5">
        <v>0</v>
      </c>
      <c r="T3790" s="5">
        <v>66000</v>
      </c>
      <c r="U3790" s="5">
        <v>0</v>
      </c>
      <c r="V3790" t="s">
        <v>26</v>
      </c>
      <c r="W3790" t="s">
        <v>26</v>
      </c>
      <c r="X3790" t="s">
        <v>26</v>
      </c>
      <c r="Y3790" t="s">
        <v>26</v>
      </c>
      <c r="Z3790" t="s">
        <v>26</v>
      </c>
    </row>
    <row r="3791" spans="1:26" x14ac:dyDescent="0.25">
      <c r="A3791" t="s">
        <v>12653</v>
      </c>
      <c r="B3791" t="s">
        <v>24</v>
      </c>
      <c r="C3791" t="s">
        <v>5363</v>
      </c>
      <c r="D3791" t="s">
        <v>92</v>
      </c>
      <c r="E3791" t="s">
        <v>93</v>
      </c>
      <c r="F3791" t="s">
        <v>32</v>
      </c>
      <c r="G3791" s="3">
        <v>45260</v>
      </c>
      <c r="H3791" t="s">
        <v>47</v>
      </c>
      <c r="I3791" t="s">
        <v>12654</v>
      </c>
      <c r="J3791" t="s">
        <v>12655</v>
      </c>
      <c r="K3791" s="3">
        <v>45259</v>
      </c>
      <c r="L3791" s="3">
        <v>45657</v>
      </c>
      <c r="M3791" s="5">
        <v>181980.9</v>
      </c>
      <c r="N3791" s="5">
        <v>0</v>
      </c>
      <c r="O3791" s="5">
        <v>0</v>
      </c>
      <c r="P3791" s="5">
        <v>75825.37</v>
      </c>
      <c r="Q3791" s="3">
        <v>45280</v>
      </c>
      <c r="R3791" s="5">
        <v>60666.5</v>
      </c>
      <c r="S3791" s="5">
        <v>0</v>
      </c>
      <c r="T3791" s="5">
        <v>60666.5</v>
      </c>
      <c r="U3791" s="5">
        <v>0</v>
      </c>
      <c r="V3791" t="s">
        <v>26</v>
      </c>
      <c r="W3791" t="s">
        <v>26</v>
      </c>
      <c r="X3791" t="s">
        <v>26</v>
      </c>
      <c r="Y3791" t="s">
        <v>26</v>
      </c>
      <c r="Z3791" t="s">
        <v>26</v>
      </c>
    </row>
    <row r="3792" spans="1:26" x14ac:dyDescent="0.25">
      <c r="A3792" t="s">
        <v>12656</v>
      </c>
      <c r="B3792" t="s">
        <v>24</v>
      </c>
      <c r="C3792" t="s">
        <v>5865</v>
      </c>
      <c r="D3792" t="s">
        <v>4353</v>
      </c>
      <c r="E3792" t="s">
        <v>1022</v>
      </c>
      <c r="F3792" t="s">
        <v>32</v>
      </c>
      <c r="G3792" s="3">
        <v>45260</v>
      </c>
      <c r="H3792" t="s">
        <v>29</v>
      </c>
      <c r="I3792" t="s">
        <v>4354</v>
      </c>
      <c r="J3792" t="s">
        <v>12657</v>
      </c>
      <c r="K3792" s="3">
        <v>45078</v>
      </c>
      <c r="L3792" s="3">
        <v>45260</v>
      </c>
      <c r="M3792" s="5">
        <v>8682.42</v>
      </c>
      <c r="N3792" s="5">
        <v>0</v>
      </c>
      <c r="O3792" s="5">
        <v>0</v>
      </c>
      <c r="P3792" s="5">
        <v>4341</v>
      </c>
      <c r="Q3792" s="3">
        <v>0</v>
      </c>
      <c r="R3792" s="5">
        <v>0</v>
      </c>
      <c r="S3792" s="5">
        <v>0</v>
      </c>
      <c r="T3792" s="5">
        <v>0</v>
      </c>
      <c r="U3792" s="5">
        <v>0</v>
      </c>
      <c r="V3792" t="s">
        <v>26</v>
      </c>
      <c r="W3792" t="s">
        <v>26</v>
      </c>
      <c r="X3792" t="s">
        <v>26</v>
      </c>
      <c r="Y3792" t="s">
        <v>26</v>
      </c>
      <c r="Z3792" t="s">
        <v>26</v>
      </c>
    </row>
    <row r="3793" spans="1:26" x14ac:dyDescent="0.25">
      <c r="A3793" t="s">
        <v>12658</v>
      </c>
      <c r="B3793" t="s">
        <v>24</v>
      </c>
      <c r="C3793" t="s">
        <v>5599</v>
      </c>
      <c r="D3793" t="s">
        <v>1682</v>
      </c>
      <c r="E3793" t="s">
        <v>96</v>
      </c>
      <c r="F3793" t="s">
        <v>25</v>
      </c>
      <c r="G3793" s="3">
        <v>45260</v>
      </c>
      <c r="H3793" t="s">
        <v>651</v>
      </c>
      <c r="I3793" t="s">
        <v>12633</v>
      </c>
      <c r="J3793" t="s">
        <v>12634</v>
      </c>
      <c r="K3793" s="3">
        <v>45166</v>
      </c>
      <c r="L3793" s="3">
        <v>45212</v>
      </c>
      <c r="M3793" s="5">
        <v>14195.87</v>
      </c>
      <c r="N3793" s="5">
        <v>0</v>
      </c>
      <c r="O3793" s="5">
        <v>0</v>
      </c>
      <c r="P3793" s="5">
        <v>5914.94</v>
      </c>
      <c r="Q3793" s="3">
        <v>45265</v>
      </c>
      <c r="R3793" s="5">
        <v>5914.94</v>
      </c>
      <c r="S3793" s="5">
        <v>0</v>
      </c>
      <c r="T3793" s="5">
        <v>5914.94</v>
      </c>
      <c r="U3793" s="5">
        <v>0</v>
      </c>
      <c r="V3793" t="s">
        <v>26</v>
      </c>
      <c r="W3793" t="s">
        <v>26</v>
      </c>
      <c r="X3793" t="s">
        <v>26</v>
      </c>
      <c r="Y3793" t="s">
        <v>26</v>
      </c>
      <c r="Z3793" t="s">
        <v>26</v>
      </c>
    </row>
    <row r="3794" spans="1:26" x14ac:dyDescent="0.25">
      <c r="A3794" t="s">
        <v>12659</v>
      </c>
      <c r="B3794" t="s">
        <v>24</v>
      </c>
      <c r="C3794" t="s">
        <v>7947</v>
      </c>
      <c r="D3794" t="s">
        <v>7948</v>
      </c>
      <c r="E3794" t="s">
        <v>35</v>
      </c>
      <c r="F3794" t="s">
        <v>28</v>
      </c>
      <c r="G3794" s="3">
        <v>45260</v>
      </c>
      <c r="H3794" t="s">
        <v>592</v>
      </c>
      <c r="I3794" t="s">
        <v>12660</v>
      </c>
      <c r="J3794" t="s">
        <v>12661</v>
      </c>
      <c r="K3794" s="3">
        <v>45138</v>
      </c>
      <c r="L3794" s="3">
        <v>45173</v>
      </c>
      <c r="M3794" s="5">
        <v>32401.84</v>
      </c>
      <c r="N3794" s="5">
        <v>0</v>
      </c>
      <c r="O3794" s="5">
        <v>0</v>
      </c>
      <c r="P3794" s="5">
        <v>16200.92</v>
      </c>
      <c r="Q3794" s="3">
        <v>0</v>
      </c>
      <c r="R3794" s="5">
        <v>0</v>
      </c>
      <c r="S3794" s="5">
        <v>0</v>
      </c>
      <c r="T3794" s="5">
        <v>0</v>
      </c>
      <c r="U3794" s="5">
        <v>0</v>
      </c>
      <c r="V3794" t="s">
        <v>26</v>
      </c>
      <c r="W3794" t="s">
        <v>26</v>
      </c>
      <c r="X3794" t="s">
        <v>26</v>
      </c>
      <c r="Y3794" t="s">
        <v>26</v>
      </c>
      <c r="Z3794" t="s">
        <v>26</v>
      </c>
    </row>
    <row r="3795" spans="1:26" x14ac:dyDescent="0.25">
      <c r="A3795" t="s">
        <v>12662</v>
      </c>
      <c r="B3795" t="s">
        <v>24</v>
      </c>
      <c r="C3795" t="s">
        <v>10992</v>
      </c>
      <c r="D3795" t="s">
        <v>10993</v>
      </c>
      <c r="E3795" t="s">
        <v>86</v>
      </c>
      <c r="F3795" t="s">
        <v>46</v>
      </c>
      <c r="G3795" s="3">
        <v>45260</v>
      </c>
      <c r="H3795" t="s">
        <v>39</v>
      </c>
      <c r="I3795" t="s">
        <v>12663</v>
      </c>
      <c r="J3795" t="s">
        <v>12664</v>
      </c>
      <c r="K3795" s="3">
        <v>44986</v>
      </c>
      <c r="L3795" s="3">
        <v>45169</v>
      </c>
      <c r="M3795" s="5">
        <v>101052.75</v>
      </c>
      <c r="N3795" s="5">
        <v>101052.75</v>
      </c>
      <c r="O3795" s="5">
        <v>100</v>
      </c>
      <c r="P3795" s="5">
        <v>50526.37</v>
      </c>
      <c r="Q3795" s="3">
        <v>45280</v>
      </c>
      <c r="R3795" s="5">
        <v>50526.37</v>
      </c>
      <c r="S3795" s="5">
        <v>0</v>
      </c>
      <c r="T3795" s="5">
        <v>50526.37</v>
      </c>
      <c r="U3795" s="5">
        <v>50526.37</v>
      </c>
      <c r="V3795" t="s">
        <v>26</v>
      </c>
      <c r="W3795" t="s">
        <v>26</v>
      </c>
      <c r="X3795" t="s">
        <v>26</v>
      </c>
      <c r="Y3795" t="s">
        <v>26</v>
      </c>
      <c r="Z3795" t="s">
        <v>26</v>
      </c>
    </row>
    <row r="3796" spans="1:26" x14ac:dyDescent="0.25">
      <c r="A3796" t="s">
        <v>12678</v>
      </c>
      <c r="B3796" t="s">
        <v>24</v>
      </c>
      <c r="C3796" t="s">
        <v>5858</v>
      </c>
      <c r="D3796" t="s">
        <v>4288</v>
      </c>
      <c r="E3796" t="s">
        <v>90</v>
      </c>
      <c r="F3796" t="s">
        <v>59</v>
      </c>
      <c r="G3796" s="3">
        <v>45260</v>
      </c>
      <c r="H3796" t="s">
        <v>29</v>
      </c>
      <c r="I3796" t="s">
        <v>12679</v>
      </c>
      <c r="J3796" t="s">
        <v>12680</v>
      </c>
      <c r="K3796" s="3">
        <v>45413</v>
      </c>
      <c r="L3796" s="3">
        <v>45474</v>
      </c>
      <c r="M3796" s="5">
        <v>134300</v>
      </c>
      <c r="N3796" s="5">
        <v>0</v>
      </c>
      <c r="O3796" s="5">
        <v>0</v>
      </c>
      <c r="P3796" s="5">
        <v>36043</v>
      </c>
      <c r="Q3796" s="3">
        <v>45274</v>
      </c>
      <c r="R3796" s="5">
        <v>36043</v>
      </c>
      <c r="S3796" s="5">
        <v>0</v>
      </c>
      <c r="T3796" s="5">
        <v>36043</v>
      </c>
      <c r="U3796" s="5">
        <v>0</v>
      </c>
      <c r="V3796" t="s">
        <v>26</v>
      </c>
      <c r="W3796" t="s">
        <v>26</v>
      </c>
      <c r="X3796" t="s">
        <v>26</v>
      </c>
      <c r="Y3796" t="s">
        <v>26</v>
      </c>
      <c r="Z3796" t="s">
        <v>26</v>
      </c>
    </row>
    <row r="3797" spans="1:26" x14ac:dyDescent="0.25">
      <c r="A3797" t="s">
        <v>12681</v>
      </c>
      <c r="B3797" t="s">
        <v>24</v>
      </c>
      <c r="C3797" t="s">
        <v>12682</v>
      </c>
      <c r="D3797" t="s">
        <v>12683</v>
      </c>
      <c r="E3797" t="s">
        <v>633</v>
      </c>
      <c r="F3797" t="s">
        <v>32</v>
      </c>
      <c r="G3797" s="3">
        <v>45260</v>
      </c>
      <c r="H3797" t="s">
        <v>33</v>
      </c>
      <c r="I3797" t="s">
        <v>12684</v>
      </c>
      <c r="J3797" t="s">
        <v>12685</v>
      </c>
      <c r="K3797" s="3">
        <v>45040</v>
      </c>
      <c r="L3797" s="3">
        <v>45838</v>
      </c>
      <c r="M3797" s="5">
        <v>3654100</v>
      </c>
      <c r="N3797" s="5">
        <v>3654100</v>
      </c>
      <c r="O3797" s="5">
        <v>100</v>
      </c>
      <c r="P3797" s="5">
        <v>102929</v>
      </c>
      <c r="Q3797" s="3">
        <v>0</v>
      </c>
      <c r="R3797" s="5">
        <v>0</v>
      </c>
      <c r="S3797" s="5">
        <v>0</v>
      </c>
      <c r="T3797" s="5">
        <v>0</v>
      </c>
      <c r="U3797" s="5">
        <v>0</v>
      </c>
      <c r="V3797" t="s">
        <v>26</v>
      </c>
      <c r="W3797" t="s">
        <v>26</v>
      </c>
      <c r="X3797" t="s">
        <v>37</v>
      </c>
      <c r="Y3797" t="s">
        <v>26</v>
      </c>
      <c r="Z3797" t="s">
        <v>26</v>
      </c>
    </row>
    <row r="3798" spans="1:26" x14ac:dyDescent="0.25">
      <c r="A3798" t="s">
        <v>12686</v>
      </c>
      <c r="B3798" t="s">
        <v>24</v>
      </c>
      <c r="C3798" t="s">
        <v>12682</v>
      </c>
      <c r="D3798" t="s">
        <v>12683</v>
      </c>
      <c r="E3798" t="s">
        <v>633</v>
      </c>
      <c r="F3798" t="s">
        <v>32</v>
      </c>
      <c r="G3798" s="3">
        <v>45260</v>
      </c>
      <c r="H3798" t="s">
        <v>651</v>
      </c>
      <c r="I3798" t="s">
        <v>12687</v>
      </c>
      <c r="J3798" t="s">
        <v>12688</v>
      </c>
      <c r="K3798" s="3">
        <v>45078</v>
      </c>
      <c r="L3798" s="3">
        <v>45247</v>
      </c>
      <c r="M3798" s="5">
        <v>23670</v>
      </c>
      <c r="N3798" s="5">
        <v>0</v>
      </c>
      <c r="O3798" s="5">
        <v>0</v>
      </c>
      <c r="P3798" s="5">
        <v>9862.5</v>
      </c>
      <c r="Q3798" s="3">
        <v>0</v>
      </c>
      <c r="R3798" s="5">
        <v>0</v>
      </c>
      <c r="S3798" s="5">
        <v>0</v>
      </c>
      <c r="T3798" s="5">
        <v>0</v>
      </c>
      <c r="U3798" s="5">
        <v>0</v>
      </c>
      <c r="V3798" t="s">
        <v>26</v>
      </c>
      <c r="W3798" t="s">
        <v>26</v>
      </c>
      <c r="X3798" t="s">
        <v>26</v>
      </c>
      <c r="Y3798" t="s">
        <v>26</v>
      </c>
      <c r="Z3798" t="s">
        <v>26</v>
      </c>
    </row>
    <row r="3799" spans="1:26" x14ac:dyDescent="0.25">
      <c r="A3799" t="s">
        <v>12689</v>
      </c>
      <c r="B3799" t="s">
        <v>24</v>
      </c>
      <c r="C3799" t="s">
        <v>12690</v>
      </c>
      <c r="D3799" t="s">
        <v>12691</v>
      </c>
      <c r="E3799" t="s">
        <v>6454</v>
      </c>
      <c r="F3799" t="s">
        <v>51</v>
      </c>
      <c r="G3799" s="3">
        <v>45260</v>
      </c>
      <c r="H3799" t="s">
        <v>42</v>
      </c>
      <c r="I3799" t="s">
        <v>12692</v>
      </c>
      <c r="J3799" t="s">
        <v>12693</v>
      </c>
      <c r="K3799" s="3">
        <v>45231</v>
      </c>
      <c r="L3799" s="3">
        <v>45535</v>
      </c>
      <c r="M3799" s="5">
        <v>964000</v>
      </c>
      <c r="N3799" s="5">
        <v>0</v>
      </c>
      <c r="O3799" s="5">
        <v>0</v>
      </c>
      <c r="P3799" s="5">
        <v>118569</v>
      </c>
      <c r="Q3799" s="3">
        <v>45280</v>
      </c>
      <c r="R3799" s="5">
        <v>118569</v>
      </c>
      <c r="S3799" s="5">
        <v>0</v>
      </c>
      <c r="T3799" s="5">
        <v>118569</v>
      </c>
      <c r="U3799" s="5">
        <v>0</v>
      </c>
      <c r="V3799" t="s">
        <v>43</v>
      </c>
      <c r="W3799" t="s">
        <v>26</v>
      </c>
      <c r="X3799" t="s">
        <v>26</v>
      </c>
      <c r="Y3799" t="s">
        <v>26</v>
      </c>
      <c r="Z3799" t="s">
        <v>26</v>
      </c>
    </row>
    <row r="3800" spans="1:26" x14ac:dyDescent="0.25">
      <c r="A3800" t="s">
        <v>12694</v>
      </c>
      <c r="B3800" t="s">
        <v>24</v>
      </c>
      <c r="C3800" t="s">
        <v>5389</v>
      </c>
      <c r="D3800" t="s">
        <v>67</v>
      </c>
      <c r="E3800" t="s">
        <v>67</v>
      </c>
      <c r="F3800" t="s">
        <v>51</v>
      </c>
      <c r="G3800" s="3">
        <v>45260</v>
      </c>
      <c r="H3800" t="s">
        <v>710</v>
      </c>
      <c r="I3800" t="s">
        <v>12695</v>
      </c>
      <c r="J3800" t="s">
        <v>12696</v>
      </c>
      <c r="K3800" s="3">
        <v>45261</v>
      </c>
      <c r="L3800" s="3">
        <v>45322</v>
      </c>
      <c r="M3800" s="5">
        <v>12397.16</v>
      </c>
      <c r="N3800" s="5">
        <v>0</v>
      </c>
      <c r="O3800" s="5">
        <v>0</v>
      </c>
      <c r="P3800" s="5">
        <v>5165.49</v>
      </c>
      <c r="Q3800" s="3">
        <v>0</v>
      </c>
      <c r="R3800" s="5">
        <v>0</v>
      </c>
      <c r="S3800" s="5">
        <v>0</v>
      </c>
      <c r="T3800" s="5">
        <v>0</v>
      </c>
      <c r="U3800" s="5">
        <v>0</v>
      </c>
      <c r="V3800" t="s">
        <v>26</v>
      </c>
      <c r="W3800" t="s">
        <v>26</v>
      </c>
      <c r="X3800" t="s">
        <v>26</v>
      </c>
    </row>
    <row r="3801" spans="1:26" x14ac:dyDescent="0.25">
      <c r="A3801" t="s">
        <v>12697</v>
      </c>
      <c r="B3801" t="s">
        <v>24</v>
      </c>
      <c r="C3801" t="s">
        <v>12541</v>
      </c>
      <c r="D3801" t="s">
        <v>12542</v>
      </c>
      <c r="E3801" t="s">
        <v>31</v>
      </c>
      <c r="F3801" t="s">
        <v>32</v>
      </c>
      <c r="G3801" s="3">
        <v>45260</v>
      </c>
      <c r="H3801" t="s">
        <v>592</v>
      </c>
      <c r="I3801" t="s">
        <v>12698</v>
      </c>
      <c r="J3801" t="s">
        <v>12699</v>
      </c>
      <c r="K3801" s="3">
        <v>44946</v>
      </c>
      <c r="L3801" s="3">
        <v>45036</v>
      </c>
      <c r="M3801" s="5">
        <v>44000</v>
      </c>
      <c r="N3801" s="5">
        <v>0</v>
      </c>
      <c r="O3801" s="5">
        <v>0</v>
      </c>
      <c r="P3801" s="5">
        <v>22000</v>
      </c>
      <c r="Q3801" s="3">
        <v>45280</v>
      </c>
      <c r="R3801" s="5">
        <v>22000</v>
      </c>
      <c r="S3801" s="5">
        <v>0</v>
      </c>
      <c r="T3801" s="5">
        <v>22000</v>
      </c>
      <c r="U3801" s="5">
        <v>0</v>
      </c>
      <c r="V3801" t="s">
        <v>26</v>
      </c>
      <c r="W3801" t="s">
        <v>26</v>
      </c>
      <c r="X3801" t="s">
        <v>26</v>
      </c>
      <c r="Y3801" t="s">
        <v>26</v>
      </c>
      <c r="Z3801" t="s">
        <v>26</v>
      </c>
    </row>
    <row r="3802" spans="1:26" x14ac:dyDescent="0.25">
      <c r="A3802" t="s">
        <v>12700</v>
      </c>
      <c r="B3802" t="s">
        <v>24</v>
      </c>
      <c r="C3802" t="s">
        <v>5543</v>
      </c>
      <c r="D3802" t="s">
        <v>1325</v>
      </c>
      <c r="E3802" t="s">
        <v>56</v>
      </c>
      <c r="F3802" t="s">
        <v>28</v>
      </c>
      <c r="G3802" s="3">
        <v>45260</v>
      </c>
      <c r="H3802" t="s">
        <v>42</v>
      </c>
      <c r="I3802" t="s">
        <v>12701</v>
      </c>
      <c r="J3802" t="s">
        <v>12702</v>
      </c>
      <c r="K3802" s="3">
        <v>45236</v>
      </c>
      <c r="L3802" s="3">
        <v>45261</v>
      </c>
      <c r="M3802" s="5">
        <v>811.19</v>
      </c>
      <c r="N3802" s="5">
        <v>0</v>
      </c>
      <c r="O3802" s="5">
        <v>0</v>
      </c>
      <c r="P3802" s="5">
        <v>337.99</v>
      </c>
      <c r="Q3802" s="3">
        <v>0</v>
      </c>
      <c r="R3802" s="5">
        <v>0</v>
      </c>
      <c r="S3802" s="5">
        <v>0</v>
      </c>
      <c r="T3802" s="5">
        <v>0</v>
      </c>
      <c r="U3802" s="5">
        <v>0</v>
      </c>
      <c r="V3802" t="s">
        <v>43</v>
      </c>
      <c r="W3802" t="s">
        <v>26</v>
      </c>
      <c r="X3802" t="s">
        <v>26</v>
      </c>
      <c r="Y3802" t="s">
        <v>38</v>
      </c>
      <c r="Z3802" t="s">
        <v>26</v>
      </c>
    </row>
    <row r="3803" spans="1:26" x14ac:dyDescent="0.25">
      <c r="A3803" t="s">
        <v>12703</v>
      </c>
      <c r="B3803" t="s">
        <v>24</v>
      </c>
      <c r="C3803" t="s">
        <v>12704</v>
      </c>
      <c r="D3803" t="s">
        <v>12705</v>
      </c>
      <c r="E3803" t="s">
        <v>69</v>
      </c>
      <c r="F3803" t="s">
        <v>32</v>
      </c>
      <c r="G3803" s="3">
        <v>45260</v>
      </c>
      <c r="H3803" t="s">
        <v>592</v>
      </c>
      <c r="I3803" t="s">
        <v>12706</v>
      </c>
      <c r="J3803" t="s">
        <v>12707</v>
      </c>
      <c r="K3803" s="3">
        <v>45239</v>
      </c>
      <c r="L3803" s="3">
        <v>45253</v>
      </c>
      <c r="M3803" s="5">
        <v>67100.149999999994</v>
      </c>
      <c r="N3803" s="5">
        <v>0</v>
      </c>
      <c r="O3803" s="5">
        <v>0</v>
      </c>
      <c r="P3803" s="5">
        <v>27958.39</v>
      </c>
      <c r="Q3803" s="3">
        <v>45280</v>
      </c>
      <c r="R3803" s="5">
        <v>27958.39</v>
      </c>
      <c r="S3803" s="5">
        <v>0</v>
      </c>
      <c r="T3803" s="5">
        <v>27958.39</v>
      </c>
      <c r="U3803" s="5">
        <v>0</v>
      </c>
      <c r="V3803" t="s">
        <v>26</v>
      </c>
      <c r="W3803" t="s">
        <v>26</v>
      </c>
      <c r="X3803" t="s">
        <v>26</v>
      </c>
      <c r="Y3803" t="s">
        <v>26</v>
      </c>
      <c r="Z3803" t="s">
        <v>26</v>
      </c>
    </row>
    <row r="3804" spans="1:26" x14ac:dyDescent="0.25">
      <c r="A3804" t="s">
        <v>12708</v>
      </c>
      <c r="B3804" t="s">
        <v>24</v>
      </c>
      <c r="C3804" t="s">
        <v>12704</v>
      </c>
      <c r="D3804" t="s">
        <v>12705</v>
      </c>
      <c r="E3804" t="s">
        <v>69</v>
      </c>
      <c r="F3804" t="s">
        <v>32</v>
      </c>
      <c r="G3804" s="3">
        <v>45260</v>
      </c>
      <c r="H3804" t="s">
        <v>148</v>
      </c>
      <c r="I3804" t="s">
        <v>12706</v>
      </c>
      <c r="J3804" t="s">
        <v>12709</v>
      </c>
      <c r="K3804" s="3">
        <v>45239</v>
      </c>
      <c r="L3804" s="3">
        <v>45253</v>
      </c>
      <c r="M3804" s="5">
        <v>67100.149999999994</v>
      </c>
      <c r="N3804" s="5">
        <v>67100.149999999994</v>
      </c>
      <c r="O3804" s="5">
        <v>100</v>
      </c>
      <c r="P3804" s="5">
        <v>27958.39</v>
      </c>
      <c r="Q3804" s="3">
        <v>0</v>
      </c>
      <c r="R3804" s="5">
        <v>0</v>
      </c>
      <c r="S3804" s="5">
        <v>0</v>
      </c>
      <c r="T3804" s="5">
        <v>0</v>
      </c>
      <c r="U3804" s="5">
        <v>0</v>
      </c>
      <c r="V3804" t="s">
        <v>26</v>
      </c>
      <c r="W3804" t="s">
        <v>26</v>
      </c>
      <c r="X3804" t="s">
        <v>26</v>
      </c>
      <c r="Y3804" t="s">
        <v>26</v>
      </c>
      <c r="Z3804" t="s">
        <v>26</v>
      </c>
    </row>
    <row r="3805" spans="1:26" x14ac:dyDescent="0.25">
      <c r="A3805" t="s">
        <v>12710</v>
      </c>
      <c r="B3805" t="s">
        <v>24</v>
      </c>
      <c r="C3805" t="s">
        <v>5694</v>
      </c>
      <c r="D3805" t="s">
        <v>2350</v>
      </c>
      <c r="E3805" t="s">
        <v>96</v>
      </c>
      <c r="F3805" t="s">
        <v>25</v>
      </c>
      <c r="G3805" s="3">
        <v>45260</v>
      </c>
      <c r="H3805" t="s">
        <v>29</v>
      </c>
      <c r="I3805" t="s">
        <v>12711</v>
      </c>
      <c r="J3805" t="s">
        <v>12712</v>
      </c>
      <c r="K3805" s="3">
        <v>45171</v>
      </c>
      <c r="L3805" s="3">
        <v>45289</v>
      </c>
      <c r="M3805" s="5">
        <v>13500</v>
      </c>
      <c r="N3805" s="5">
        <v>0</v>
      </c>
      <c r="O3805" s="5">
        <v>0</v>
      </c>
      <c r="P3805" s="5">
        <v>1130</v>
      </c>
      <c r="Q3805" s="3">
        <v>0</v>
      </c>
      <c r="R3805" s="5">
        <v>0</v>
      </c>
      <c r="S3805" s="5">
        <v>0</v>
      </c>
      <c r="T3805" s="5">
        <v>0</v>
      </c>
      <c r="U3805" s="5">
        <v>0</v>
      </c>
      <c r="V3805" t="s">
        <v>26</v>
      </c>
      <c r="W3805" t="s">
        <v>26</v>
      </c>
      <c r="X3805" t="s">
        <v>26</v>
      </c>
      <c r="Y3805" t="s">
        <v>26</v>
      </c>
      <c r="Z3805" t="s">
        <v>26</v>
      </c>
    </row>
    <row r="3806" spans="1:26" x14ac:dyDescent="0.25">
      <c r="A3806" t="s">
        <v>12713</v>
      </c>
      <c r="B3806" t="s">
        <v>24</v>
      </c>
      <c r="C3806" t="s">
        <v>5391</v>
      </c>
      <c r="D3806" t="s">
        <v>128</v>
      </c>
      <c r="E3806" t="s">
        <v>45</v>
      </c>
      <c r="F3806" t="s">
        <v>46</v>
      </c>
      <c r="G3806" s="3">
        <v>45260</v>
      </c>
      <c r="H3806" t="s">
        <v>592</v>
      </c>
      <c r="I3806" t="s">
        <v>9231</v>
      </c>
      <c r="J3806" t="s">
        <v>12714</v>
      </c>
      <c r="K3806" s="3">
        <v>45047</v>
      </c>
      <c r="L3806" s="3">
        <v>45230</v>
      </c>
      <c r="M3806" s="5">
        <v>201030.01</v>
      </c>
      <c r="N3806" s="5">
        <v>0</v>
      </c>
      <c r="O3806" s="5">
        <v>0</v>
      </c>
      <c r="P3806" s="5">
        <v>82873</v>
      </c>
      <c r="Q3806" s="3">
        <v>45280</v>
      </c>
      <c r="R3806" s="5">
        <v>82873</v>
      </c>
      <c r="S3806" s="5">
        <v>0</v>
      </c>
      <c r="T3806" s="5">
        <v>82873</v>
      </c>
      <c r="U3806" s="5">
        <v>0</v>
      </c>
      <c r="V3806" t="s">
        <v>26</v>
      </c>
      <c r="W3806" t="s">
        <v>26</v>
      </c>
      <c r="X3806" t="s">
        <v>26</v>
      </c>
      <c r="Y3806" t="s">
        <v>26</v>
      </c>
      <c r="Z3806" t="s">
        <v>26</v>
      </c>
    </row>
    <row r="3807" spans="1:26" x14ac:dyDescent="0.25">
      <c r="A3807" t="s">
        <v>12715</v>
      </c>
      <c r="B3807" t="s">
        <v>24</v>
      </c>
      <c r="C3807" t="s">
        <v>12519</v>
      </c>
      <c r="D3807" t="s">
        <v>12520</v>
      </c>
      <c r="E3807" t="s">
        <v>522</v>
      </c>
      <c r="F3807" t="s">
        <v>59</v>
      </c>
      <c r="G3807" s="3">
        <v>45260</v>
      </c>
      <c r="H3807" t="s">
        <v>592</v>
      </c>
      <c r="I3807" t="s">
        <v>12716</v>
      </c>
      <c r="J3807" t="s">
        <v>12717</v>
      </c>
      <c r="K3807" s="3">
        <v>45383</v>
      </c>
      <c r="L3807" s="3">
        <v>45626</v>
      </c>
      <c r="M3807" s="5">
        <v>37113.96</v>
      </c>
      <c r="N3807" s="5">
        <v>0</v>
      </c>
      <c r="O3807" s="5">
        <v>0</v>
      </c>
      <c r="P3807" s="5">
        <v>18556.98</v>
      </c>
      <c r="Q3807" s="3">
        <v>45280</v>
      </c>
      <c r="R3807" s="5">
        <v>18556.98</v>
      </c>
      <c r="S3807" s="5">
        <v>0</v>
      </c>
      <c r="T3807" s="5">
        <v>18556.98</v>
      </c>
      <c r="U3807" s="5">
        <v>0</v>
      </c>
      <c r="V3807" t="s">
        <v>26</v>
      </c>
      <c r="W3807" t="s">
        <v>26</v>
      </c>
      <c r="X3807" t="s">
        <v>26</v>
      </c>
      <c r="Y3807" t="s">
        <v>26</v>
      </c>
      <c r="Z3807" t="s">
        <v>26</v>
      </c>
    </row>
    <row r="3808" spans="1:26" x14ac:dyDescent="0.25">
      <c r="A3808" t="s">
        <v>12718</v>
      </c>
      <c r="B3808" t="s">
        <v>24</v>
      </c>
      <c r="C3808" t="s">
        <v>12519</v>
      </c>
      <c r="D3808" t="s">
        <v>12520</v>
      </c>
      <c r="E3808" t="s">
        <v>522</v>
      </c>
      <c r="F3808" t="s">
        <v>59</v>
      </c>
      <c r="G3808" s="3">
        <v>45260</v>
      </c>
      <c r="H3808" t="s">
        <v>592</v>
      </c>
      <c r="I3808" t="s">
        <v>12719</v>
      </c>
      <c r="J3808" t="s">
        <v>12720</v>
      </c>
      <c r="K3808" s="3">
        <v>45383</v>
      </c>
      <c r="L3808" s="3">
        <v>45626</v>
      </c>
      <c r="M3808" s="5">
        <v>34881.96</v>
      </c>
      <c r="N3808" s="5">
        <v>0</v>
      </c>
      <c r="O3808" s="5">
        <v>0</v>
      </c>
      <c r="P3808" s="5">
        <v>17440.98</v>
      </c>
      <c r="Q3808" s="3">
        <v>45280</v>
      </c>
      <c r="R3808" s="5">
        <v>17440.98</v>
      </c>
      <c r="S3808" s="5">
        <v>0</v>
      </c>
      <c r="T3808" s="5">
        <v>17440.98</v>
      </c>
      <c r="U3808" s="5">
        <v>0</v>
      </c>
      <c r="V3808" t="s">
        <v>26</v>
      </c>
      <c r="W3808" t="s">
        <v>26</v>
      </c>
      <c r="X3808" t="s">
        <v>26</v>
      </c>
      <c r="Y3808" t="s">
        <v>26</v>
      </c>
      <c r="Z3808" t="s">
        <v>26</v>
      </c>
    </row>
    <row r="3809" spans="1:26" x14ac:dyDescent="0.25">
      <c r="A3809" t="s">
        <v>12721</v>
      </c>
      <c r="B3809" t="s">
        <v>24</v>
      </c>
      <c r="C3809" t="s">
        <v>5443</v>
      </c>
      <c r="D3809" t="s">
        <v>723</v>
      </c>
      <c r="E3809" t="s">
        <v>84</v>
      </c>
      <c r="F3809" t="s">
        <v>59</v>
      </c>
      <c r="G3809" s="3">
        <v>45260</v>
      </c>
      <c r="H3809" t="s">
        <v>29</v>
      </c>
      <c r="I3809" t="s">
        <v>12722</v>
      </c>
      <c r="J3809" t="s">
        <v>12723</v>
      </c>
      <c r="K3809" s="3">
        <v>45017</v>
      </c>
      <c r="L3809" s="3">
        <v>45268</v>
      </c>
      <c r="M3809" s="5">
        <v>145469</v>
      </c>
      <c r="N3809" s="5">
        <v>0</v>
      </c>
      <c r="O3809" s="5">
        <v>0</v>
      </c>
      <c r="P3809" s="5">
        <v>72734</v>
      </c>
      <c r="Q3809" s="3">
        <v>45280</v>
      </c>
      <c r="R3809" s="5">
        <v>72734</v>
      </c>
      <c r="S3809" s="5">
        <v>0</v>
      </c>
      <c r="T3809" s="5">
        <v>72734</v>
      </c>
      <c r="U3809" s="5">
        <v>0</v>
      </c>
      <c r="V3809" t="s">
        <v>26</v>
      </c>
      <c r="W3809" t="s">
        <v>26</v>
      </c>
      <c r="X3809" t="s">
        <v>26</v>
      </c>
      <c r="Y3809" t="s">
        <v>26</v>
      </c>
      <c r="Z3809" t="s">
        <v>26</v>
      </c>
    </row>
    <row r="3810" spans="1:26" x14ac:dyDescent="0.25">
      <c r="A3810" t="s">
        <v>12724</v>
      </c>
      <c r="B3810" t="s">
        <v>24</v>
      </c>
      <c r="C3810" t="s">
        <v>10843</v>
      </c>
      <c r="D3810" t="s">
        <v>10844</v>
      </c>
      <c r="E3810" t="s">
        <v>57</v>
      </c>
      <c r="F3810" t="s">
        <v>32</v>
      </c>
      <c r="G3810" s="3">
        <v>45260</v>
      </c>
      <c r="H3810" t="s">
        <v>29</v>
      </c>
      <c r="I3810" t="s">
        <v>12725</v>
      </c>
      <c r="J3810" t="s">
        <v>12726</v>
      </c>
      <c r="K3810" s="3">
        <v>45019</v>
      </c>
      <c r="L3810" s="3">
        <v>45291</v>
      </c>
      <c r="M3810" s="5">
        <v>111532.8</v>
      </c>
      <c r="N3810" s="5">
        <v>0</v>
      </c>
      <c r="O3810" s="5">
        <v>0</v>
      </c>
      <c r="P3810" s="5">
        <v>41380.97</v>
      </c>
      <c r="Q3810" s="3">
        <v>45280</v>
      </c>
      <c r="R3810" s="5">
        <v>41380.97</v>
      </c>
      <c r="S3810" s="5">
        <v>0</v>
      </c>
      <c r="T3810" s="5">
        <v>41380.97</v>
      </c>
      <c r="U3810" s="5">
        <v>0</v>
      </c>
      <c r="V3810" t="s">
        <v>26</v>
      </c>
      <c r="W3810" t="s">
        <v>26</v>
      </c>
      <c r="X3810" t="s">
        <v>26</v>
      </c>
      <c r="Y3810" t="s">
        <v>26</v>
      </c>
      <c r="Z3810" t="s">
        <v>26</v>
      </c>
    </row>
    <row r="3811" spans="1:26" x14ac:dyDescent="0.25">
      <c r="A3811" t="s">
        <v>12727</v>
      </c>
      <c r="B3811" t="s">
        <v>24</v>
      </c>
      <c r="C3811" t="s">
        <v>12728</v>
      </c>
      <c r="D3811" t="s">
        <v>12729</v>
      </c>
      <c r="E3811" t="s">
        <v>90</v>
      </c>
      <c r="F3811" t="s">
        <v>59</v>
      </c>
      <c r="G3811" s="3">
        <v>45260</v>
      </c>
      <c r="H3811" t="s">
        <v>602</v>
      </c>
      <c r="I3811" t="s">
        <v>695</v>
      </c>
      <c r="J3811" t="s">
        <v>12730</v>
      </c>
      <c r="K3811" s="3">
        <v>45282</v>
      </c>
      <c r="L3811" s="3">
        <v>45443</v>
      </c>
      <c r="M3811" s="5">
        <v>53820</v>
      </c>
      <c r="N3811" s="5">
        <v>0</v>
      </c>
      <c r="O3811" s="5">
        <v>0</v>
      </c>
      <c r="P3811" s="5">
        <v>26400</v>
      </c>
      <c r="Q3811" s="3">
        <v>0</v>
      </c>
      <c r="R3811" s="5">
        <v>0</v>
      </c>
      <c r="S3811" s="5">
        <v>0</v>
      </c>
      <c r="T3811" s="5">
        <v>0</v>
      </c>
      <c r="U3811" s="5">
        <v>0</v>
      </c>
      <c r="V3811" t="s">
        <v>26</v>
      </c>
      <c r="W3811" t="s">
        <v>26</v>
      </c>
      <c r="X3811" t="s">
        <v>26</v>
      </c>
    </row>
    <row r="3812" spans="1:26" x14ac:dyDescent="0.25">
      <c r="A3812" t="s">
        <v>12731</v>
      </c>
      <c r="B3812" t="s">
        <v>24</v>
      </c>
      <c r="C3812" t="s">
        <v>11288</v>
      </c>
      <c r="D3812" t="s">
        <v>11289</v>
      </c>
      <c r="E3812" t="s">
        <v>73</v>
      </c>
      <c r="F3812" t="s">
        <v>32</v>
      </c>
      <c r="G3812" s="3">
        <v>45261</v>
      </c>
      <c r="H3812" t="s">
        <v>29</v>
      </c>
      <c r="I3812" t="s">
        <v>12732</v>
      </c>
      <c r="J3812" t="s">
        <v>12733</v>
      </c>
      <c r="K3812" s="3">
        <v>44951</v>
      </c>
      <c r="L3812" s="3">
        <v>45071</v>
      </c>
      <c r="M3812" s="5">
        <v>111304.56</v>
      </c>
      <c r="N3812" s="5">
        <v>0</v>
      </c>
      <c r="O3812" s="5">
        <v>0</v>
      </c>
      <c r="P3812" s="5">
        <v>55652.28</v>
      </c>
      <c r="Q3812" s="3">
        <v>45280</v>
      </c>
      <c r="R3812" s="5">
        <v>55652.28</v>
      </c>
      <c r="S3812" s="5">
        <v>0</v>
      </c>
      <c r="T3812" s="5">
        <v>55652.28</v>
      </c>
      <c r="U3812" s="5">
        <v>0</v>
      </c>
      <c r="V3812" t="s">
        <v>26</v>
      </c>
      <c r="W3812" t="s">
        <v>26</v>
      </c>
      <c r="X3812" t="s">
        <v>26</v>
      </c>
      <c r="Y3812" t="s">
        <v>26</v>
      </c>
      <c r="Z3812" t="s">
        <v>26</v>
      </c>
    </row>
    <row r="3813" spans="1:26" x14ac:dyDescent="0.25">
      <c r="A3813" t="s">
        <v>12734</v>
      </c>
      <c r="B3813" t="s">
        <v>24</v>
      </c>
      <c r="C3813" t="s">
        <v>5686</v>
      </c>
      <c r="D3813" t="s">
        <v>2310</v>
      </c>
      <c r="E3813" t="s">
        <v>76</v>
      </c>
      <c r="F3813" t="s">
        <v>59</v>
      </c>
      <c r="G3813" s="3">
        <v>45261</v>
      </c>
      <c r="H3813" t="s">
        <v>39</v>
      </c>
      <c r="I3813" t="s">
        <v>1654</v>
      </c>
      <c r="J3813" t="s">
        <v>12735</v>
      </c>
      <c r="K3813" s="3">
        <v>45288</v>
      </c>
      <c r="L3813" s="3">
        <v>45322</v>
      </c>
      <c r="M3813" s="5">
        <v>174000</v>
      </c>
      <c r="N3813" s="5">
        <v>174000</v>
      </c>
      <c r="O3813" s="5">
        <v>100</v>
      </c>
      <c r="P3813" s="5">
        <v>24600</v>
      </c>
      <c r="Q3813" s="3">
        <v>45273</v>
      </c>
      <c r="R3813" s="5">
        <v>24600</v>
      </c>
      <c r="S3813" s="5">
        <v>0</v>
      </c>
      <c r="T3813" s="5">
        <v>24600</v>
      </c>
      <c r="U3813" s="5">
        <v>24600</v>
      </c>
      <c r="V3813" t="s">
        <v>26</v>
      </c>
      <c r="W3813" t="s">
        <v>26</v>
      </c>
      <c r="X3813" t="s">
        <v>26</v>
      </c>
      <c r="Y3813" t="s">
        <v>26</v>
      </c>
      <c r="Z3813" t="s">
        <v>26</v>
      </c>
    </row>
    <row r="3814" spans="1:26" x14ac:dyDescent="0.25">
      <c r="A3814" t="s">
        <v>12736</v>
      </c>
      <c r="B3814" t="s">
        <v>24</v>
      </c>
      <c r="C3814" t="s">
        <v>10904</v>
      </c>
      <c r="D3814" t="s">
        <v>10905</v>
      </c>
      <c r="E3814" t="s">
        <v>566</v>
      </c>
      <c r="F3814" t="s">
        <v>25</v>
      </c>
      <c r="G3814" s="3">
        <v>45261</v>
      </c>
      <c r="H3814" t="s">
        <v>592</v>
      </c>
      <c r="I3814" t="s">
        <v>12737</v>
      </c>
      <c r="J3814" t="s">
        <v>12738</v>
      </c>
      <c r="K3814" s="3">
        <v>44958</v>
      </c>
      <c r="L3814" s="3">
        <v>45291</v>
      </c>
      <c r="M3814" s="5">
        <v>78240</v>
      </c>
      <c r="N3814" s="5">
        <v>0</v>
      </c>
      <c r="O3814" s="5">
        <v>0</v>
      </c>
      <c r="P3814" s="5">
        <v>32690</v>
      </c>
      <c r="Q3814" s="3">
        <v>0</v>
      </c>
      <c r="R3814" s="5">
        <v>0</v>
      </c>
      <c r="S3814" s="5">
        <v>0</v>
      </c>
      <c r="T3814" s="5">
        <v>0</v>
      </c>
      <c r="U3814" s="5">
        <v>0</v>
      </c>
      <c r="V3814" t="s">
        <v>26</v>
      </c>
      <c r="W3814" t="s">
        <v>26</v>
      </c>
      <c r="X3814" t="s">
        <v>26</v>
      </c>
    </row>
    <row r="3815" spans="1:26" x14ac:dyDescent="0.25">
      <c r="A3815" t="s">
        <v>12739</v>
      </c>
      <c r="B3815" t="s">
        <v>24</v>
      </c>
      <c r="C3815" t="s">
        <v>8813</v>
      </c>
      <c r="D3815" t="s">
        <v>8814</v>
      </c>
      <c r="E3815" t="s">
        <v>78</v>
      </c>
      <c r="F3815" t="s">
        <v>25</v>
      </c>
      <c r="G3815" s="3">
        <v>45261</v>
      </c>
      <c r="H3815" t="s">
        <v>29</v>
      </c>
      <c r="I3815" t="s">
        <v>12740</v>
      </c>
      <c r="J3815" t="s">
        <v>12741</v>
      </c>
      <c r="K3815" s="3">
        <v>45200</v>
      </c>
      <c r="L3815" s="3">
        <v>45230</v>
      </c>
      <c r="M3815" s="5">
        <v>8945.7900000000009</v>
      </c>
      <c r="N3815" s="5">
        <v>0</v>
      </c>
      <c r="O3815" s="5">
        <v>0</v>
      </c>
      <c r="P3815" s="5">
        <v>4472.8900000000003</v>
      </c>
      <c r="Q3815" s="3">
        <v>0</v>
      </c>
      <c r="R3815" s="5">
        <v>0</v>
      </c>
      <c r="S3815" s="5">
        <v>0</v>
      </c>
      <c r="T3815" s="5">
        <v>0</v>
      </c>
      <c r="U3815" s="5">
        <v>0</v>
      </c>
      <c r="V3815" t="s">
        <v>26</v>
      </c>
      <c r="W3815" t="s">
        <v>26</v>
      </c>
      <c r="X3815" t="s">
        <v>26</v>
      </c>
      <c r="Y3815" t="s">
        <v>26</v>
      </c>
      <c r="Z3815" t="s">
        <v>26</v>
      </c>
    </row>
    <row r="3816" spans="1:26" x14ac:dyDescent="0.25">
      <c r="A3816" t="s">
        <v>12742</v>
      </c>
      <c r="B3816" t="s">
        <v>24</v>
      </c>
      <c r="C3816" t="s">
        <v>8813</v>
      </c>
      <c r="D3816" t="s">
        <v>8814</v>
      </c>
      <c r="E3816" t="s">
        <v>78</v>
      </c>
      <c r="F3816" t="s">
        <v>25</v>
      </c>
      <c r="G3816" s="3">
        <v>45261</v>
      </c>
      <c r="H3816" t="s">
        <v>29</v>
      </c>
      <c r="I3816" t="s">
        <v>12743</v>
      </c>
      <c r="J3816" t="s">
        <v>12744</v>
      </c>
      <c r="K3816" s="3">
        <v>45200</v>
      </c>
      <c r="L3816" s="3">
        <v>45230</v>
      </c>
      <c r="M3816" s="5">
        <v>15953.6</v>
      </c>
      <c r="N3816" s="5">
        <v>0</v>
      </c>
      <c r="O3816" s="5">
        <v>0</v>
      </c>
      <c r="P3816" s="5">
        <v>7976.8</v>
      </c>
      <c r="Q3816" s="3">
        <v>0</v>
      </c>
      <c r="R3816" s="5">
        <v>0</v>
      </c>
      <c r="S3816" s="5">
        <v>0</v>
      </c>
      <c r="T3816" s="5">
        <v>0</v>
      </c>
      <c r="U3816" s="5">
        <v>0</v>
      </c>
      <c r="V3816" t="s">
        <v>26</v>
      </c>
      <c r="W3816" t="s">
        <v>26</v>
      </c>
      <c r="X3816" t="s">
        <v>26</v>
      </c>
      <c r="Y3816" t="s">
        <v>26</v>
      </c>
      <c r="Z3816" t="s">
        <v>26</v>
      </c>
    </row>
    <row r="3817" spans="1:26" x14ac:dyDescent="0.25">
      <c r="A3817" t="s">
        <v>12745</v>
      </c>
      <c r="B3817" t="s">
        <v>24</v>
      </c>
      <c r="C3817" t="s">
        <v>8813</v>
      </c>
      <c r="D3817" t="s">
        <v>8814</v>
      </c>
      <c r="E3817" t="s">
        <v>78</v>
      </c>
      <c r="F3817" t="s">
        <v>25</v>
      </c>
      <c r="G3817" s="3">
        <v>45261</v>
      </c>
      <c r="H3817" t="s">
        <v>29</v>
      </c>
      <c r="I3817" t="s">
        <v>12746</v>
      </c>
      <c r="J3817" t="s">
        <v>12747</v>
      </c>
      <c r="K3817" s="3">
        <v>45200</v>
      </c>
      <c r="L3817" s="3">
        <v>45230</v>
      </c>
      <c r="M3817" s="5">
        <v>43504.69</v>
      </c>
      <c r="N3817" s="5">
        <v>0</v>
      </c>
      <c r="O3817" s="5">
        <v>0</v>
      </c>
      <c r="P3817" s="5">
        <v>21752.34</v>
      </c>
      <c r="Q3817" s="3">
        <v>0</v>
      </c>
      <c r="R3817" s="5">
        <v>0</v>
      </c>
      <c r="S3817" s="5">
        <v>0</v>
      </c>
      <c r="T3817" s="5">
        <v>0</v>
      </c>
      <c r="U3817" s="5">
        <v>0</v>
      </c>
      <c r="V3817" t="s">
        <v>26</v>
      </c>
      <c r="W3817" t="s">
        <v>26</v>
      </c>
      <c r="X3817" t="s">
        <v>26</v>
      </c>
      <c r="Y3817" t="s">
        <v>26</v>
      </c>
      <c r="Z3817" t="s">
        <v>26</v>
      </c>
    </row>
    <row r="3818" spans="1:26" x14ac:dyDescent="0.25">
      <c r="A3818" t="s">
        <v>12748</v>
      </c>
      <c r="B3818" t="s">
        <v>24</v>
      </c>
      <c r="C3818" t="s">
        <v>12749</v>
      </c>
      <c r="D3818" t="s">
        <v>12750</v>
      </c>
      <c r="E3818" t="s">
        <v>68</v>
      </c>
      <c r="F3818" t="s">
        <v>32</v>
      </c>
      <c r="G3818" s="3">
        <v>45261</v>
      </c>
      <c r="H3818" t="s">
        <v>10546</v>
      </c>
      <c r="I3818">
        <v>0</v>
      </c>
      <c r="J3818">
        <v>0</v>
      </c>
      <c r="K3818" s="3">
        <v>0</v>
      </c>
      <c r="L3818" s="3">
        <v>0</v>
      </c>
      <c r="M3818" s="5">
        <v>0</v>
      </c>
      <c r="N3818" s="5">
        <v>0</v>
      </c>
      <c r="O3818" s="5">
        <v>0</v>
      </c>
      <c r="P3818" s="5">
        <v>1422.21</v>
      </c>
      <c r="Q3818" s="3">
        <v>0</v>
      </c>
      <c r="R3818" s="5">
        <v>0</v>
      </c>
      <c r="S3818" s="5">
        <v>0</v>
      </c>
      <c r="T3818" s="5">
        <v>0</v>
      </c>
      <c r="U3818" s="5">
        <v>0</v>
      </c>
      <c r="V3818" t="s">
        <v>26</v>
      </c>
      <c r="W3818" t="s">
        <v>26</v>
      </c>
      <c r="X3818" t="s">
        <v>26</v>
      </c>
      <c r="Y3818" t="s">
        <v>26</v>
      </c>
      <c r="Z3818" t="s">
        <v>26</v>
      </c>
    </row>
    <row r="3819" spans="1:26" x14ac:dyDescent="0.25">
      <c r="A3819" t="s">
        <v>12751</v>
      </c>
      <c r="B3819" t="s">
        <v>24</v>
      </c>
      <c r="C3819" t="s">
        <v>12263</v>
      </c>
      <c r="D3819" t="s">
        <v>12264</v>
      </c>
      <c r="E3819" t="s">
        <v>2395</v>
      </c>
      <c r="F3819" t="s">
        <v>28</v>
      </c>
      <c r="G3819" s="3">
        <v>45261</v>
      </c>
      <c r="H3819" t="s">
        <v>592</v>
      </c>
      <c r="I3819" t="s">
        <v>12752</v>
      </c>
      <c r="J3819" t="s">
        <v>12753</v>
      </c>
      <c r="K3819" s="3">
        <v>45261</v>
      </c>
      <c r="L3819" s="3">
        <v>46203</v>
      </c>
      <c r="M3819" s="5">
        <v>40000</v>
      </c>
      <c r="N3819" s="5">
        <v>0</v>
      </c>
      <c r="O3819" s="5">
        <v>0</v>
      </c>
      <c r="P3819" s="5">
        <v>19900</v>
      </c>
      <c r="Q3819" s="3">
        <v>45273</v>
      </c>
      <c r="R3819" s="5">
        <v>19900</v>
      </c>
      <c r="S3819" s="5">
        <v>0</v>
      </c>
      <c r="T3819" s="5">
        <v>19900</v>
      </c>
      <c r="U3819" s="5">
        <v>0</v>
      </c>
      <c r="V3819" t="s">
        <v>26</v>
      </c>
      <c r="W3819" t="s">
        <v>26</v>
      </c>
      <c r="X3819" t="s">
        <v>26</v>
      </c>
      <c r="Y3819" t="s">
        <v>26</v>
      </c>
      <c r="Z3819" t="s">
        <v>26</v>
      </c>
    </row>
    <row r="3820" spans="1:26" x14ac:dyDescent="0.25">
      <c r="A3820" t="s">
        <v>12754</v>
      </c>
      <c r="B3820" t="s">
        <v>24</v>
      </c>
      <c r="C3820" t="s">
        <v>8813</v>
      </c>
      <c r="D3820" t="s">
        <v>8814</v>
      </c>
      <c r="E3820" t="s">
        <v>78</v>
      </c>
      <c r="F3820" t="s">
        <v>25</v>
      </c>
      <c r="G3820" s="3">
        <v>45261</v>
      </c>
      <c r="H3820" t="s">
        <v>29</v>
      </c>
      <c r="I3820" t="s">
        <v>12755</v>
      </c>
      <c r="J3820" t="s">
        <v>12756</v>
      </c>
      <c r="K3820" s="3">
        <v>45200</v>
      </c>
      <c r="L3820" s="3">
        <v>45230</v>
      </c>
      <c r="M3820" s="5">
        <v>39349.800000000003</v>
      </c>
      <c r="N3820" s="5">
        <v>0</v>
      </c>
      <c r="O3820" s="5">
        <v>0</v>
      </c>
      <c r="P3820" s="5">
        <v>19674.900000000001</v>
      </c>
      <c r="Q3820" s="3">
        <v>0</v>
      </c>
      <c r="R3820" s="5">
        <v>0</v>
      </c>
      <c r="S3820" s="5">
        <v>0</v>
      </c>
      <c r="T3820" s="5">
        <v>0</v>
      </c>
      <c r="U3820" s="5">
        <v>0</v>
      </c>
      <c r="V3820" t="s">
        <v>26</v>
      </c>
      <c r="W3820" t="s">
        <v>26</v>
      </c>
      <c r="X3820" t="s">
        <v>26</v>
      </c>
      <c r="Y3820" t="s">
        <v>26</v>
      </c>
      <c r="Z3820" t="s">
        <v>26</v>
      </c>
    </row>
    <row r="3821" spans="1:26" x14ac:dyDescent="0.25">
      <c r="A3821" t="s">
        <v>12757</v>
      </c>
      <c r="B3821" t="s">
        <v>24</v>
      </c>
      <c r="C3821" t="s">
        <v>8813</v>
      </c>
      <c r="D3821" t="s">
        <v>8814</v>
      </c>
      <c r="E3821" t="s">
        <v>78</v>
      </c>
      <c r="F3821" t="s">
        <v>25</v>
      </c>
      <c r="G3821" s="3">
        <v>45261</v>
      </c>
      <c r="H3821" t="s">
        <v>29</v>
      </c>
      <c r="I3821" t="s">
        <v>12758</v>
      </c>
      <c r="J3821" t="s">
        <v>12759</v>
      </c>
      <c r="K3821" s="3">
        <v>45200</v>
      </c>
      <c r="L3821" s="3">
        <v>45230</v>
      </c>
      <c r="M3821" s="5">
        <v>19917.86</v>
      </c>
      <c r="N3821" s="5">
        <v>0</v>
      </c>
      <c r="O3821" s="5">
        <v>0</v>
      </c>
      <c r="P3821" s="5">
        <v>9958.93</v>
      </c>
      <c r="Q3821" s="3">
        <v>0</v>
      </c>
      <c r="R3821" s="5">
        <v>0</v>
      </c>
      <c r="S3821" s="5">
        <v>0</v>
      </c>
      <c r="T3821" s="5">
        <v>0</v>
      </c>
      <c r="U3821" s="5">
        <v>0</v>
      </c>
      <c r="V3821" t="s">
        <v>26</v>
      </c>
      <c r="W3821" t="s">
        <v>26</v>
      </c>
      <c r="X3821" t="s">
        <v>26</v>
      </c>
      <c r="Y3821" t="s">
        <v>26</v>
      </c>
      <c r="Z3821" t="s">
        <v>26</v>
      </c>
    </row>
    <row r="3822" spans="1:26" x14ac:dyDescent="0.25">
      <c r="A3822" t="s">
        <v>12760</v>
      </c>
      <c r="B3822" t="s">
        <v>24</v>
      </c>
      <c r="C3822" t="s">
        <v>8813</v>
      </c>
      <c r="D3822" t="s">
        <v>8814</v>
      </c>
      <c r="E3822" t="s">
        <v>78</v>
      </c>
      <c r="F3822" t="s">
        <v>25</v>
      </c>
      <c r="G3822" s="3">
        <v>45261</v>
      </c>
      <c r="H3822" t="s">
        <v>602</v>
      </c>
      <c r="I3822" t="s">
        <v>12761</v>
      </c>
      <c r="J3822" t="s">
        <v>12762</v>
      </c>
      <c r="K3822" s="3">
        <v>45170</v>
      </c>
      <c r="L3822" s="3">
        <v>45260</v>
      </c>
      <c r="M3822" s="5">
        <v>7714.56</v>
      </c>
      <c r="N3822" s="5">
        <v>0</v>
      </c>
      <c r="O3822" s="5">
        <v>0</v>
      </c>
      <c r="P3822" s="5">
        <v>3857.28</v>
      </c>
      <c r="Q3822" s="3">
        <v>0</v>
      </c>
      <c r="R3822" s="5">
        <v>0</v>
      </c>
      <c r="S3822" s="5">
        <v>0</v>
      </c>
      <c r="T3822" s="5">
        <v>0</v>
      </c>
      <c r="U3822" s="5">
        <v>0</v>
      </c>
      <c r="V3822" t="s">
        <v>26</v>
      </c>
      <c r="W3822" t="s">
        <v>26</v>
      </c>
      <c r="X3822" t="s">
        <v>26</v>
      </c>
      <c r="Y3822" t="s">
        <v>26</v>
      </c>
      <c r="Z3822" t="s">
        <v>26</v>
      </c>
    </row>
    <row r="3823" spans="1:26" x14ac:dyDescent="0.25">
      <c r="A3823" t="s">
        <v>12763</v>
      </c>
      <c r="B3823" t="s">
        <v>24</v>
      </c>
      <c r="C3823" t="s">
        <v>5873</v>
      </c>
      <c r="D3823" t="s">
        <v>4462</v>
      </c>
      <c r="E3823" t="s">
        <v>84</v>
      </c>
      <c r="F3823" t="s">
        <v>59</v>
      </c>
      <c r="G3823" s="3">
        <v>45261</v>
      </c>
      <c r="H3823" t="s">
        <v>148</v>
      </c>
      <c r="I3823" t="s">
        <v>11632</v>
      </c>
      <c r="J3823" t="s">
        <v>12764</v>
      </c>
      <c r="K3823" s="3">
        <v>45223</v>
      </c>
      <c r="L3823" s="3">
        <v>45382</v>
      </c>
      <c r="M3823" s="5">
        <v>66308.69</v>
      </c>
      <c r="N3823" s="5">
        <v>66308.69</v>
      </c>
      <c r="O3823" s="5">
        <v>100</v>
      </c>
      <c r="P3823" s="5">
        <v>32000</v>
      </c>
      <c r="Q3823" s="3">
        <v>45280</v>
      </c>
      <c r="R3823" s="5">
        <v>32000</v>
      </c>
      <c r="S3823" s="5">
        <v>0</v>
      </c>
      <c r="T3823" s="5">
        <v>32000</v>
      </c>
      <c r="U3823" s="5">
        <v>32000</v>
      </c>
      <c r="V3823" t="s">
        <v>26</v>
      </c>
      <c r="W3823" t="s">
        <v>26</v>
      </c>
      <c r="X3823" t="s">
        <v>26</v>
      </c>
      <c r="Y3823" t="s">
        <v>26</v>
      </c>
      <c r="Z3823" t="s">
        <v>26</v>
      </c>
    </row>
    <row r="3824" spans="1:26" x14ac:dyDescent="0.25">
      <c r="A3824" t="s">
        <v>12765</v>
      </c>
      <c r="B3824" t="s">
        <v>24</v>
      </c>
      <c r="C3824" t="s">
        <v>11456</v>
      </c>
      <c r="D3824" t="s">
        <v>11457</v>
      </c>
      <c r="E3824" t="s">
        <v>116</v>
      </c>
      <c r="F3824" t="s">
        <v>28</v>
      </c>
      <c r="G3824" s="3">
        <v>45261</v>
      </c>
      <c r="H3824" t="s">
        <v>33</v>
      </c>
      <c r="I3824" t="s">
        <v>12766</v>
      </c>
      <c r="J3824" t="s">
        <v>12767</v>
      </c>
      <c r="K3824" s="3">
        <v>45047</v>
      </c>
      <c r="L3824" s="3">
        <v>45205</v>
      </c>
      <c r="M3824" s="5">
        <v>23300.34</v>
      </c>
      <c r="N3824" s="5">
        <v>23300.34</v>
      </c>
      <c r="O3824" s="5">
        <v>100</v>
      </c>
      <c r="P3824" s="5">
        <v>9708.4699999999993</v>
      </c>
      <c r="Q3824" s="3">
        <v>0</v>
      </c>
      <c r="R3824" s="5">
        <v>0</v>
      </c>
      <c r="S3824" s="5">
        <v>0</v>
      </c>
      <c r="T3824" s="5">
        <v>0</v>
      </c>
      <c r="U3824" s="5">
        <v>0</v>
      </c>
      <c r="V3824" t="s">
        <v>26</v>
      </c>
      <c r="W3824" t="s">
        <v>26</v>
      </c>
      <c r="X3824" t="s">
        <v>34</v>
      </c>
      <c r="Y3824" t="s">
        <v>26</v>
      </c>
      <c r="Z3824" t="s">
        <v>26</v>
      </c>
    </row>
    <row r="3825" spans="1:26" x14ac:dyDescent="0.25">
      <c r="A3825" t="s">
        <v>12768</v>
      </c>
      <c r="B3825" t="s">
        <v>24</v>
      </c>
      <c r="C3825" t="s">
        <v>12113</v>
      </c>
      <c r="D3825" t="s">
        <v>12114</v>
      </c>
      <c r="E3825" t="s">
        <v>55</v>
      </c>
      <c r="F3825" t="s">
        <v>32</v>
      </c>
      <c r="G3825" s="3">
        <v>45261</v>
      </c>
      <c r="H3825" t="s">
        <v>33</v>
      </c>
      <c r="I3825" t="s">
        <v>12769</v>
      </c>
      <c r="J3825" t="s">
        <v>12770</v>
      </c>
      <c r="K3825" s="3">
        <v>45124</v>
      </c>
      <c r="L3825" s="3">
        <v>45291</v>
      </c>
      <c r="M3825" s="5">
        <v>132667.06</v>
      </c>
      <c r="N3825" s="5">
        <v>132667.06</v>
      </c>
      <c r="O3825" s="5">
        <v>100</v>
      </c>
      <c r="P3825" s="5">
        <v>55277.94</v>
      </c>
      <c r="Q3825" s="3">
        <v>45281</v>
      </c>
      <c r="R3825" s="5">
        <v>55277.94</v>
      </c>
      <c r="S3825" s="5">
        <v>0</v>
      </c>
      <c r="T3825" s="5">
        <v>55277.94</v>
      </c>
      <c r="U3825" s="5">
        <v>55277.94</v>
      </c>
      <c r="V3825" t="s">
        <v>26</v>
      </c>
      <c r="W3825" t="s">
        <v>26</v>
      </c>
      <c r="X3825" t="s">
        <v>83</v>
      </c>
      <c r="Y3825" t="s">
        <v>26</v>
      </c>
      <c r="Z3825" t="s">
        <v>26</v>
      </c>
    </row>
    <row r="3826" spans="1:26" x14ac:dyDescent="0.25">
      <c r="A3826" t="s">
        <v>12771</v>
      </c>
      <c r="B3826" t="s">
        <v>24</v>
      </c>
      <c r="C3826" t="s">
        <v>11456</v>
      </c>
      <c r="D3826" t="s">
        <v>11457</v>
      </c>
      <c r="E3826" t="s">
        <v>116</v>
      </c>
      <c r="F3826" t="s">
        <v>28</v>
      </c>
      <c r="G3826" s="3">
        <v>45261</v>
      </c>
      <c r="H3826" t="s">
        <v>29</v>
      </c>
      <c r="I3826" t="s">
        <v>12766</v>
      </c>
      <c r="J3826" t="s">
        <v>12772</v>
      </c>
      <c r="K3826" s="3">
        <v>45047</v>
      </c>
      <c r="L3826" s="3">
        <v>45205</v>
      </c>
      <c r="M3826" s="5">
        <v>43211.87</v>
      </c>
      <c r="N3826" s="5">
        <v>0</v>
      </c>
      <c r="O3826" s="5">
        <v>0</v>
      </c>
      <c r="P3826" s="5">
        <v>21605.93</v>
      </c>
      <c r="Q3826" s="3">
        <v>45273</v>
      </c>
      <c r="R3826" s="5">
        <v>21605.93</v>
      </c>
      <c r="S3826" s="5">
        <v>0</v>
      </c>
      <c r="T3826" s="5">
        <v>21605.93</v>
      </c>
      <c r="U3826" s="5">
        <v>0</v>
      </c>
      <c r="V3826" t="s">
        <v>26</v>
      </c>
      <c r="W3826" t="s">
        <v>26</v>
      </c>
      <c r="X3826" t="s">
        <v>26</v>
      </c>
      <c r="Y3826" t="s">
        <v>26</v>
      </c>
      <c r="Z3826" t="s">
        <v>26</v>
      </c>
    </row>
    <row r="3827" spans="1:26" x14ac:dyDescent="0.25">
      <c r="A3827" t="s">
        <v>12773</v>
      </c>
      <c r="B3827" t="s">
        <v>24</v>
      </c>
      <c r="C3827" t="s">
        <v>5464</v>
      </c>
      <c r="D3827" t="s">
        <v>806</v>
      </c>
      <c r="E3827" t="s">
        <v>77</v>
      </c>
      <c r="F3827" t="s">
        <v>46</v>
      </c>
      <c r="G3827" s="3">
        <v>45261</v>
      </c>
      <c r="H3827" t="s">
        <v>42</v>
      </c>
      <c r="I3827" t="s">
        <v>2065</v>
      </c>
      <c r="J3827" t="s">
        <v>12774</v>
      </c>
      <c r="K3827" s="3">
        <v>45218</v>
      </c>
      <c r="L3827" s="3">
        <v>45291</v>
      </c>
      <c r="M3827" s="5">
        <v>2232.9499999999998</v>
      </c>
      <c r="N3827" s="5">
        <v>0</v>
      </c>
      <c r="O3827" s="5">
        <v>0</v>
      </c>
      <c r="P3827" s="5">
        <v>1116.47</v>
      </c>
      <c r="Q3827" s="3">
        <v>0</v>
      </c>
      <c r="R3827" s="5">
        <v>0</v>
      </c>
      <c r="S3827" s="5">
        <v>0</v>
      </c>
      <c r="T3827" s="5">
        <v>0</v>
      </c>
      <c r="U3827" s="5">
        <v>0</v>
      </c>
      <c r="V3827" t="s">
        <v>48</v>
      </c>
      <c r="W3827" t="s">
        <v>26</v>
      </c>
      <c r="X3827" t="s">
        <v>26</v>
      </c>
      <c r="Y3827" t="s">
        <v>26</v>
      </c>
      <c r="Z3827" t="s">
        <v>26</v>
      </c>
    </row>
    <row r="3828" spans="1:26" x14ac:dyDescent="0.25">
      <c r="A3828" t="s">
        <v>12775</v>
      </c>
      <c r="B3828" t="s">
        <v>24</v>
      </c>
      <c r="C3828" t="s">
        <v>5358</v>
      </c>
      <c r="D3828" t="s">
        <v>2765</v>
      </c>
      <c r="E3828" t="s">
        <v>91</v>
      </c>
      <c r="F3828" t="s">
        <v>59</v>
      </c>
      <c r="G3828" s="3">
        <v>45261</v>
      </c>
      <c r="H3828" t="s">
        <v>63</v>
      </c>
      <c r="I3828" t="s">
        <v>12621</v>
      </c>
      <c r="J3828" t="s">
        <v>12622</v>
      </c>
      <c r="K3828" s="3">
        <v>45352</v>
      </c>
      <c r="L3828" s="3">
        <v>45657</v>
      </c>
      <c r="M3828" s="5">
        <v>31500</v>
      </c>
      <c r="N3828" s="5">
        <v>0</v>
      </c>
      <c r="O3828" s="5">
        <v>0</v>
      </c>
      <c r="P3828" s="5">
        <v>5000</v>
      </c>
      <c r="Q3828" s="3">
        <v>45273</v>
      </c>
      <c r="R3828" s="5">
        <v>5000</v>
      </c>
      <c r="S3828" s="5">
        <v>0</v>
      </c>
      <c r="T3828" s="5">
        <v>5000</v>
      </c>
      <c r="U3828" s="5">
        <v>0</v>
      </c>
      <c r="V3828" t="s">
        <v>26</v>
      </c>
      <c r="W3828" t="s">
        <v>26</v>
      </c>
      <c r="X3828" t="s">
        <v>26</v>
      </c>
      <c r="Y3828" t="s">
        <v>26</v>
      </c>
      <c r="Z3828" t="s">
        <v>26</v>
      </c>
    </row>
    <row r="3829" spans="1:26" x14ac:dyDescent="0.25">
      <c r="A3829" t="s">
        <v>12776</v>
      </c>
      <c r="B3829" t="s">
        <v>24</v>
      </c>
      <c r="C3829" t="s">
        <v>12777</v>
      </c>
      <c r="D3829" t="s">
        <v>12778</v>
      </c>
      <c r="E3829" t="s">
        <v>909</v>
      </c>
      <c r="F3829" t="s">
        <v>32</v>
      </c>
      <c r="G3829" s="3">
        <v>45261</v>
      </c>
      <c r="H3829" t="s">
        <v>651</v>
      </c>
      <c r="I3829" t="s">
        <v>12779</v>
      </c>
      <c r="J3829" t="s">
        <v>12780</v>
      </c>
      <c r="K3829" s="3">
        <v>45078</v>
      </c>
      <c r="L3829" s="3">
        <v>45184</v>
      </c>
      <c r="M3829" s="5">
        <v>22800</v>
      </c>
      <c r="N3829" s="5">
        <v>0</v>
      </c>
      <c r="O3829" s="5">
        <v>0</v>
      </c>
      <c r="P3829" s="5">
        <v>11400</v>
      </c>
      <c r="Q3829" s="3">
        <v>0</v>
      </c>
      <c r="R3829" s="5">
        <v>0</v>
      </c>
      <c r="S3829" s="5">
        <v>0</v>
      </c>
      <c r="T3829" s="5">
        <v>0</v>
      </c>
      <c r="U3829" s="5">
        <v>0</v>
      </c>
      <c r="V3829" t="s">
        <v>26</v>
      </c>
      <c r="W3829" t="s">
        <v>26</v>
      </c>
      <c r="X3829" t="s">
        <v>26</v>
      </c>
      <c r="Y3829" t="s">
        <v>26</v>
      </c>
      <c r="Z3829" t="s">
        <v>26</v>
      </c>
    </row>
    <row r="3830" spans="1:26" x14ac:dyDescent="0.25">
      <c r="A3830" t="s">
        <v>12781</v>
      </c>
      <c r="B3830" t="s">
        <v>24</v>
      </c>
      <c r="C3830" t="s">
        <v>12777</v>
      </c>
      <c r="D3830" t="s">
        <v>12778</v>
      </c>
      <c r="E3830" t="s">
        <v>909</v>
      </c>
      <c r="F3830" t="s">
        <v>32</v>
      </c>
      <c r="G3830" s="3">
        <v>45261</v>
      </c>
      <c r="H3830" t="s">
        <v>602</v>
      </c>
      <c r="I3830" t="s">
        <v>12782</v>
      </c>
      <c r="J3830" t="s">
        <v>12783</v>
      </c>
      <c r="K3830" s="3">
        <v>45261</v>
      </c>
      <c r="L3830" s="3">
        <v>45352</v>
      </c>
      <c r="M3830" s="5">
        <v>85176.56</v>
      </c>
      <c r="N3830" s="5">
        <v>0</v>
      </c>
      <c r="O3830" s="5">
        <v>0</v>
      </c>
      <c r="P3830" s="5">
        <v>42588.28</v>
      </c>
      <c r="Q3830" s="3">
        <v>0</v>
      </c>
      <c r="R3830" s="5">
        <v>0</v>
      </c>
      <c r="S3830" s="5">
        <v>0</v>
      </c>
      <c r="T3830" s="5">
        <v>0</v>
      </c>
      <c r="U3830" s="5">
        <v>0</v>
      </c>
      <c r="V3830" t="s">
        <v>26</v>
      </c>
      <c r="W3830" t="s">
        <v>26</v>
      </c>
      <c r="X3830" t="s">
        <v>26</v>
      </c>
    </row>
    <row r="3831" spans="1:26" x14ac:dyDescent="0.25">
      <c r="A3831" t="s">
        <v>12784</v>
      </c>
      <c r="B3831" t="s">
        <v>24</v>
      </c>
      <c r="C3831" t="s">
        <v>5804</v>
      </c>
      <c r="D3831" t="s">
        <v>3817</v>
      </c>
      <c r="E3831" t="s">
        <v>3818</v>
      </c>
      <c r="F3831" t="s">
        <v>59</v>
      </c>
      <c r="G3831" s="3">
        <v>45261</v>
      </c>
      <c r="H3831" t="s">
        <v>1027</v>
      </c>
      <c r="I3831" t="s">
        <v>12785</v>
      </c>
      <c r="J3831" t="s">
        <v>12786</v>
      </c>
      <c r="K3831" s="3">
        <v>45047</v>
      </c>
      <c r="L3831" s="3">
        <v>46052</v>
      </c>
      <c r="M3831" s="5">
        <v>57160000</v>
      </c>
      <c r="N3831" s="5">
        <v>0</v>
      </c>
      <c r="O3831" s="5">
        <v>0</v>
      </c>
      <c r="P3831" s="5">
        <v>3925276</v>
      </c>
      <c r="Q3831" s="3">
        <v>0</v>
      </c>
      <c r="R3831" s="5">
        <v>0</v>
      </c>
      <c r="S3831" s="5">
        <v>0</v>
      </c>
      <c r="T3831" s="5">
        <v>0</v>
      </c>
      <c r="U3831" s="5">
        <v>0</v>
      </c>
      <c r="V3831" t="s">
        <v>26</v>
      </c>
      <c r="W3831" t="s">
        <v>26</v>
      </c>
      <c r="X3831" t="s">
        <v>26</v>
      </c>
      <c r="Y3831" t="s">
        <v>26</v>
      </c>
      <c r="Z3831" t="s">
        <v>26</v>
      </c>
    </row>
    <row r="3832" spans="1:26" x14ac:dyDescent="0.25">
      <c r="A3832" t="s">
        <v>12787</v>
      </c>
      <c r="B3832" t="s">
        <v>24</v>
      </c>
      <c r="C3832" t="s">
        <v>12438</v>
      </c>
      <c r="D3832" t="s">
        <v>110</v>
      </c>
      <c r="E3832" t="s">
        <v>110</v>
      </c>
      <c r="F3832" t="s">
        <v>25</v>
      </c>
      <c r="G3832" s="3">
        <v>45261</v>
      </c>
      <c r="H3832" t="s">
        <v>592</v>
      </c>
      <c r="I3832" t="s">
        <v>4749</v>
      </c>
      <c r="J3832" t="s">
        <v>12788</v>
      </c>
      <c r="K3832" s="3">
        <v>45047</v>
      </c>
      <c r="L3832" s="3">
        <v>45291</v>
      </c>
      <c r="M3832" s="5">
        <v>283000</v>
      </c>
      <c r="N3832" s="5">
        <v>0</v>
      </c>
      <c r="O3832" s="5">
        <v>0</v>
      </c>
      <c r="P3832" s="5">
        <v>141500</v>
      </c>
      <c r="Q3832" s="3">
        <v>0</v>
      </c>
      <c r="R3832" s="5">
        <v>0</v>
      </c>
      <c r="S3832" s="5">
        <v>0</v>
      </c>
      <c r="T3832" s="5">
        <v>0</v>
      </c>
      <c r="U3832" s="5">
        <v>0</v>
      </c>
      <c r="V3832" t="s">
        <v>26</v>
      </c>
      <c r="W3832" t="s">
        <v>26</v>
      </c>
      <c r="X3832" t="s">
        <v>26</v>
      </c>
      <c r="Y3832" t="s">
        <v>26</v>
      </c>
      <c r="Z3832" t="s">
        <v>26</v>
      </c>
    </row>
    <row r="3833" spans="1:26" x14ac:dyDescent="0.25">
      <c r="A3833" t="s">
        <v>12789</v>
      </c>
      <c r="B3833" t="s">
        <v>24</v>
      </c>
      <c r="C3833" t="s">
        <v>11344</v>
      </c>
      <c r="D3833" t="s">
        <v>11345</v>
      </c>
      <c r="E3833" t="s">
        <v>821</v>
      </c>
      <c r="F3833" t="s">
        <v>28</v>
      </c>
      <c r="G3833" s="3">
        <v>45261</v>
      </c>
      <c r="H3833" t="s">
        <v>602</v>
      </c>
      <c r="I3833" t="s">
        <v>12790</v>
      </c>
      <c r="J3833" t="s">
        <v>12791</v>
      </c>
      <c r="K3833" s="3">
        <v>44927</v>
      </c>
      <c r="L3833" s="3">
        <v>45657</v>
      </c>
      <c r="M3833" s="5">
        <v>1079422</v>
      </c>
      <c r="N3833" s="5">
        <v>0</v>
      </c>
      <c r="O3833" s="5">
        <v>0</v>
      </c>
      <c r="P3833" s="5">
        <v>46710</v>
      </c>
      <c r="Q3833" s="3">
        <v>0</v>
      </c>
      <c r="R3833" s="5">
        <v>0</v>
      </c>
      <c r="S3833" s="5">
        <v>0</v>
      </c>
      <c r="T3833" s="5">
        <v>0</v>
      </c>
      <c r="U3833" s="5">
        <v>0</v>
      </c>
      <c r="V3833" t="s">
        <v>26</v>
      </c>
      <c r="W3833" t="s">
        <v>26</v>
      </c>
      <c r="X3833" t="s">
        <v>26</v>
      </c>
      <c r="Y3833" t="s">
        <v>26</v>
      </c>
      <c r="Z3833" t="s">
        <v>26</v>
      </c>
    </row>
    <row r="3834" spans="1:26" x14ac:dyDescent="0.25">
      <c r="A3834" t="s">
        <v>12792</v>
      </c>
      <c r="B3834" t="s">
        <v>24</v>
      </c>
      <c r="C3834" t="s">
        <v>12793</v>
      </c>
      <c r="D3834" t="s">
        <v>12794</v>
      </c>
      <c r="E3834" t="s">
        <v>45</v>
      </c>
      <c r="F3834" t="s">
        <v>46</v>
      </c>
      <c r="G3834" s="3">
        <v>45264</v>
      </c>
      <c r="H3834" t="s">
        <v>29</v>
      </c>
      <c r="I3834" t="s">
        <v>12795</v>
      </c>
      <c r="J3834" t="s">
        <v>12796</v>
      </c>
      <c r="K3834" s="3">
        <v>45231</v>
      </c>
      <c r="L3834" s="3">
        <v>45240</v>
      </c>
      <c r="M3834" s="5">
        <v>49300</v>
      </c>
      <c r="N3834" s="5">
        <v>0</v>
      </c>
      <c r="O3834" s="5">
        <v>0</v>
      </c>
      <c r="P3834" s="5">
        <v>24628</v>
      </c>
      <c r="Q3834" s="3">
        <v>45280</v>
      </c>
      <c r="R3834" s="5">
        <v>24628</v>
      </c>
      <c r="S3834" s="5">
        <v>0</v>
      </c>
      <c r="T3834" s="5">
        <v>24628</v>
      </c>
      <c r="U3834" s="5">
        <v>0</v>
      </c>
      <c r="V3834" t="s">
        <v>26</v>
      </c>
      <c r="W3834" t="s">
        <v>26</v>
      </c>
      <c r="X3834" t="s">
        <v>26</v>
      </c>
      <c r="Y3834" t="s">
        <v>26</v>
      </c>
      <c r="Z3834" t="s">
        <v>26</v>
      </c>
    </row>
    <row r="3835" spans="1:26" x14ac:dyDescent="0.25">
      <c r="A3835" t="s">
        <v>12797</v>
      </c>
      <c r="B3835" t="s">
        <v>24</v>
      </c>
      <c r="C3835" t="s">
        <v>5769</v>
      </c>
      <c r="D3835" t="s">
        <v>3403</v>
      </c>
      <c r="E3835" t="s">
        <v>3404</v>
      </c>
      <c r="F3835" t="s">
        <v>3403</v>
      </c>
      <c r="G3835" s="3">
        <v>45264</v>
      </c>
      <c r="H3835" t="s">
        <v>788</v>
      </c>
      <c r="I3835" t="s">
        <v>12798</v>
      </c>
      <c r="J3835" t="s">
        <v>12799</v>
      </c>
      <c r="K3835" s="3">
        <v>44927</v>
      </c>
      <c r="L3835" s="3">
        <v>46387</v>
      </c>
      <c r="M3835" s="5">
        <v>89172000</v>
      </c>
      <c r="N3835" s="5">
        <v>89172000</v>
      </c>
      <c r="O3835" s="5">
        <v>100</v>
      </c>
      <c r="P3835" s="5">
        <v>37155000</v>
      </c>
      <c r="Q3835" s="3">
        <v>45278</v>
      </c>
      <c r="R3835" s="5">
        <v>37155000</v>
      </c>
      <c r="S3835" s="5">
        <v>0</v>
      </c>
      <c r="T3835" s="5">
        <v>37155000</v>
      </c>
      <c r="U3835" s="5">
        <v>37155000</v>
      </c>
      <c r="V3835" t="s">
        <v>26</v>
      </c>
      <c r="W3835" t="s">
        <v>26</v>
      </c>
      <c r="X3835" t="s">
        <v>26</v>
      </c>
      <c r="Y3835" t="s">
        <v>26</v>
      </c>
      <c r="Z3835" t="s">
        <v>26</v>
      </c>
    </row>
    <row r="3836" spans="1:26" x14ac:dyDescent="0.25">
      <c r="A3836" t="s">
        <v>12800</v>
      </c>
      <c r="B3836" t="s">
        <v>24</v>
      </c>
      <c r="C3836" t="s">
        <v>5382</v>
      </c>
      <c r="D3836" t="s">
        <v>145</v>
      </c>
      <c r="E3836" t="s">
        <v>35</v>
      </c>
      <c r="F3836" t="s">
        <v>28</v>
      </c>
      <c r="G3836" s="3">
        <v>45264</v>
      </c>
      <c r="H3836" t="s">
        <v>10546</v>
      </c>
      <c r="I3836">
        <v>0</v>
      </c>
      <c r="J3836">
        <v>0</v>
      </c>
      <c r="K3836" s="3">
        <v>0</v>
      </c>
      <c r="L3836" s="3">
        <v>0</v>
      </c>
      <c r="M3836" s="5">
        <v>0</v>
      </c>
      <c r="N3836" s="5">
        <v>0</v>
      </c>
      <c r="O3836" s="5">
        <v>0</v>
      </c>
      <c r="P3836" s="5">
        <v>2725.05</v>
      </c>
      <c r="Q3836" s="3">
        <v>0</v>
      </c>
      <c r="R3836" s="5">
        <v>0</v>
      </c>
      <c r="S3836" s="5">
        <v>0</v>
      </c>
      <c r="T3836" s="5">
        <v>0</v>
      </c>
      <c r="U3836" s="5">
        <v>0</v>
      </c>
      <c r="V3836" t="s">
        <v>26</v>
      </c>
      <c r="W3836" t="s">
        <v>26</v>
      </c>
      <c r="X3836" t="s">
        <v>26</v>
      </c>
      <c r="Y3836" t="s">
        <v>26</v>
      </c>
      <c r="Z3836" t="s">
        <v>26</v>
      </c>
    </row>
    <row r="3837" spans="1:26" x14ac:dyDescent="0.25">
      <c r="A3837" t="s">
        <v>12801</v>
      </c>
      <c r="B3837" t="s">
        <v>24</v>
      </c>
      <c r="C3837" t="s">
        <v>12062</v>
      </c>
      <c r="D3837" t="s">
        <v>12063</v>
      </c>
      <c r="E3837" t="s">
        <v>102</v>
      </c>
      <c r="F3837" t="s">
        <v>70</v>
      </c>
      <c r="G3837" s="3">
        <v>45264</v>
      </c>
      <c r="H3837" t="s">
        <v>651</v>
      </c>
      <c r="I3837" t="s">
        <v>12064</v>
      </c>
      <c r="J3837" t="s">
        <v>12065</v>
      </c>
      <c r="K3837" s="3">
        <v>45231</v>
      </c>
      <c r="L3837" s="3">
        <v>45260</v>
      </c>
      <c r="M3837" s="5">
        <v>53400</v>
      </c>
      <c r="N3837" s="5">
        <v>0</v>
      </c>
      <c r="O3837" s="5">
        <v>0</v>
      </c>
      <c r="P3837" s="5">
        <v>26700</v>
      </c>
      <c r="Q3837" s="3">
        <v>0</v>
      </c>
      <c r="R3837" s="5">
        <v>0</v>
      </c>
      <c r="S3837" s="5">
        <v>0</v>
      </c>
      <c r="T3837" s="5">
        <v>0</v>
      </c>
      <c r="U3837" s="5">
        <v>0</v>
      </c>
      <c r="V3837" t="s">
        <v>26</v>
      </c>
      <c r="W3837" t="s">
        <v>26</v>
      </c>
      <c r="X3837" t="s">
        <v>26</v>
      </c>
      <c r="Y3837" t="s">
        <v>26</v>
      </c>
      <c r="Z3837" t="s">
        <v>26</v>
      </c>
    </row>
    <row r="3838" spans="1:26" x14ac:dyDescent="0.25">
      <c r="A3838" t="s">
        <v>12802</v>
      </c>
      <c r="B3838" t="s">
        <v>24</v>
      </c>
      <c r="C3838" t="s">
        <v>12803</v>
      </c>
      <c r="D3838" t="s">
        <v>12804</v>
      </c>
      <c r="E3838" t="s">
        <v>886</v>
      </c>
      <c r="F3838" t="s">
        <v>59</v>
      </c>
      <c r="G3838" s="3">
        <v>45264</v>
      </c>
      <c r="H3838" t="s">
        <v>812</v>
      </c>
      <c r="I3838" t="s">
        <v>12805</v>
      </c>
      <c r="J3838" t="s">
        <v>12806</v>
      </c>
      <c r="K3838" s="3">
        <v>45139</v>
      </c>
      <c r="L3838" s="3">
        <v>45230</v>
      </c>
      <c r="M3838" s="5">
        <v>20000</v>
      </c>
      <c r="N3838" s="5">
        <v>0</v>
      </c>
      <c r="O3838" s="5">
        <v>0</v>
      </c>
      <c r="P3838" s="5">
        <v>10000</v>
      </c>
      <c r="Q3838" s="3">
        <v>0</v>
      </c>
      <c r="R3838" s="5">
        <v>0</v>
      </c>
      <c r="S3838" s="5">
        <v>0</v>
      </c>
      <c r="T3838" s="5">
        <v>0</v>
      </c>
      <c r="U3838" s="5">
        <v>0</v>
      </c>
      <c r="V3838" t="s">
        <v>26</v>
      </c>
      <c r="W3838" t="s">
        <v>26</v>
      </c>
      <c r="X3838" t="s">
        <v>26</v>
      </c>
      <c r="Y3838" t="s">
        <v>26</v>
      </c>
      <c r="Z3838" t="s">
        <v>26</v>
      </c>
    </row>
    <row r="3839" spans="1:26" x14ac:dyDescent="0.25">
      <c r="A3839" t="s">
        <v>12807</v>
      </c>
      <c r="B3839" t="s">
        <v>24</v>
      </c>
      <c r="C3839" t="s">
        <v>10442</v>
      </c>
      <c r="D3839" t="s">
        <v>10443</v>
      </c>
      <c r="E3839" t="s">
        <v>55</v>
      </c>
      <c r="F3839" t="s">
        <v>32</v>
      </c>
      <c r="G3839" s="3">
        <v>45264</v>
      </c>
      <c r="H3839" t="s">
        <v>592</v>
      </c>
      <c r="I3839" t="s">
        <v>12808</v>
      </c>
      <c r="J3839" t="s">
        <v>12809</v>
      </c>
      <c r="K3839" s="3">
        <v>44979</v>
      </c>
      <c r="L3839" s="3">
        <v>45219</v>
      </c>
      <c r="M3839" s="5">
        <v>76709.75</v>
      </c>
      <c r="N3839" s="5">
        <v>0</v>
      </c>
      <c r="O3839" s="5">
        <v>0</v>
      </c>
      <c r="P3839" s="5">
        <v>38354.870000000003</v>
      </c>
      <c r="Q3839" s="3">
        <v>0</v>
      </c>
      <c r="R3839" s="5">
        <v>0</v>
      </c>
      <c r="S3839" s="5">
        <v>0</v>
      </c>
      <c r="T3839" s="5">
        <v>0</v>
      </c>
      <c r="U3839" s="5">
        <v>0</v>
      </c>
      <c r="V3839" t="s">
        <v>26</v>
      </c>
      <c r="W3839" t="s">
        <v>26</v>
      </c>
      <c r="X3839" t="s">
        <v>26</v>
      </c>
    </row>
    <row r="3840" spans="1:26" x14ac:dyDescent="0.25">
      <c r="A3840" t="s">
        <v>12810</v>
      </c>
      <c r="B3840" t="s">
        <v>24</v>
      </c>
      <c r="C3840" t="s">
        <v>10442</v>
      </c>
      <c r="D3840" t="s">
        <v>10443</v>
      </c>
      <c r="E3840" t="s">
        <v>55</v>
      </c>
      <c r="F3840" t="s">
        <v>32</v>
      </c>
      <c r="G3840" s="3">
        <v>45264</v>
      </c>
      <c r="H3840" t="s">
        <v>592</v>
      </c>
      <c r="I3840" t="s">
        <v>12811</v>
      </c>
      <c r="J3840" t="s">
        <v>12812</v>
      </c>
      <c r="K3840" s="3">
        <v>44979</v>
      </c>
      <c r="L3840" s="3">
        <v>45219</v>
      </c>
      <c r="M3840" s="5">
        <v>19928.45</v>
      </c>
      <c r="N3840" s="5">
        <v>0</v>
      </c>
      <c r="O3840" s="5">
        <v>0</v>
      </c>
      <c r="P3840" s="5">
        <v>9964</v>
      </c>
      <c r="Q3840" s="3">
        <v>0</v>
      </c>
      <c r="R3840" s="5">
        <v>0</v>
      </c>
      <c r="S3840" s="5">
        <v>0</v>
      </c>
      <c r="T3840" s="5">
        <v>0</v>
      </c>
      <c r="U3840" s="5">
        <v>0</v>
      </c>
      <c r="V3840" t="s">
        <v>26</v>
      </c>
      <c r="W3840" t="s">
        <v>26</v>
      </c>
      <c r="X3840" t="s">
        <v>26</v>
      </c>
    </row>
    <row r="3841" spans="1:26" x14ac:dyDescent="0.25">
      <c r="A3841" t="s">
        <v>12813</v>
      </c>
      <c r="B3841" t="s">
        <v>24</v>
      </c>
      <c r="C3841" t="s">
        <v>10720</v>
      </c>
      <c r="D3841" t="s">
        <v>10721</v>
      </c>
      <c r="E3841" t="s">
        <v>80</v>
      </c>
      <c r="F3841" t="s">
        <v>25</v>
      </c>
      <c r="G3841" s="3">
        <v>45265</v>
      </c>
      <c r="H3841" t="s">
        <v>52</v>
      </c>
      <c r="I3841" t="s">
        <v>10753</v>
      </c>
      <c r="J3841" t="s">
        <v>12814</v>
      </c>
      <c r="K3841" s="3">
        <v>44927</v>
      </c>
      <c r="L3841" s="3">
        <v>45657</v>
      </c>
      <c r="M3841" s="5">
        <v>270000</v>
      </c>
      <c r="N3841" s="5">
        <v>0</v>
      </c>
      <c r="O3841" s="5">
        <v>0</v>
      </c>
      <c r="P3841" s="5">
        <v>22121</v>
      </c>
      <c r="Q3841" s="3">
        <v>0</v>
      </c>
      <c r="R3841" s="5">
        <v>0</v>
      </c>
      <c r="S3841" s="5">
        <v>0</v>
      </c>
      <c r="T3841" s="5">
        <v>0</v>
      </c>
      <c r="U3841" s="5">
        <v>0</v>
      </c>
      <c r="V3841" t="s">
        <v>26</v>
      </c>
      <c r="W3841" t="s">
        <v>26</v>
      </c>
      <c r="X3841" t="s">
        <v>26</v>
      </c>
      <c r="Y3841" t="s">
        <v>26</v>
      </c>
      <c r="Z3841" t="s">
        <v>38</v>
      </c>
    </row>
    <row r="3842" spans="1:26" x14ac:dyDescent="0.25">
      <c r="A3842" t="s">
        <v>12815</v>
      </c>
      <c r="B3842" t="s">
        <v>24</v>
      </c>
      <c r="C3842" t="s">
        <v>6194</v>
      </c>
      <c r="D3842" t="s">
        <v>6195</v>
      </c>
      <c r="E3842" t="s">
        <v>76</v>
      </c>
      <c r="F3842" t="s">
        <v>59</v>
      </c>
      <c r="G3842" s="3">
        <v>45265</v>
      </c>
      <c r="H3842" t="s">
        <v>597</v>
      </c>
      <c r="I3842" t="s">
        <v>12059</v>
      </c>
      <c r="J3842" t="s">
        <v>12816</v>
      </c>
      <c r="K3842" s="3">
        <v>45017</v>
      </c>
      <c r="L3842" s="3">
        <v>45246</v>
      </c>
      <c r="M3842" s="5">
        <v>36695.019999999997</v>
      </c>
      <c r="N3842" s="5">
        <v>0</v>
      </c>
      <c r="O3842" s="5">
        <v>0</v>
      </c>
      <c r="P3842" s="5">
        <v>18347.509999999998</v>
      </c>
      <c r="Q3842" s="3">
        <v>0</v>
      </c>
      <c r="R3842" s="5">
        <v>0</v>
      </c>
      <c r="S3842" s="5">
        <v>0</v>
      </c>
      <c r="T3842" s="5">
        <v>0</v>
      </c>
      <c r="U3842" s="5">
        <v>0</v>
      </c>
      <c r="V3842" t="s">
        <v>26</v>
      </c>
      <c r="W3842" t="s">
        <v>26</v>
      </c>
      <c r="X3842" t="s">
        <v>26</v>
      </c>
      <c r="Y3842" t="s">
        <v>26</v>
      </c>
      <c r="Z3842" t="s">
        <v>26</v>
      </c>
    </row>
    <row r="3843" spans="1:26" x14ac:dyDescent="0.25">
      <c r="A3843" t="s">
        <v>12817</v>
      </c>
      <c r="B3843" t="s">
        <v>24</v>
      </c>
      <c r="C3843" t="s">
        <v>12818</v>
      </c>
      <c r="D3843" t="s">
        <v>12819</v>
      </c>
      <c r="E3843" t="s">
        <v>79</v>
      </c>
      <c r="F3843" t="s">
        <v>51</v>
      </c>
      <c r="G3843" s="3">
        <v>45265</v>
      </c>
      <c r="H3843" t="s">
        <v>62</v>
      </c>
      <c r="I3843" t="s">
        <v>12820</v>
      </c>
      <c r="J3843" t="s">
        <v>12821</v>
      </c>
      <c r="K3843" s="3">
        <v>45118</v>
      </c>
      <c r="L3843" s="3">
        <v>45290</v>
      </c>
      <c r="M3843" s="5">
        <v>60480</v>
      </c>
      <c r="N3843" s="5">
        <v>60480</v>
      </c>
      <c r="O3843" s="5">
        <v>100</v>
      </c>
      <c r="P3843" s="5">
        <v>25200</v>
      </c>
      <c r="Q3843" s="3">
        <v>0</v>
      </c>
      <c r="R3843" s="5">
        <v>0</v>
      </c>
      <c r="S3843" s="5">
        <v>0</v>
      </c>
      <c r="T3843" s="5">
        <v>0</v>
      </c>
      <c r="U3843" s="5">
        <v>0</v>
      </c>
      <c r="V3843" t="s">
        <v>26</v>
      </c>
      <c r="W3843" t="s">
        <v>26</v>
      </c>
      <c r="X3843" t="s">
        <v>26</v>
      </c>
      <c r="Y3843" t="s">
        <v>26</v>
      </c>
      <c r="Z3843" t="s">
        <v>26</v>
      </c>
    </row>
    <row r="3844" spans="1:26" x14ac:dyDescent="0.25">
      <c r="A3844" t="s">
        <v>12822</v>
      </c>
      <c r="B3844" t="s">
        <v>24</v>
      </c>
      <c r="C3844" t="s">
        <v>8813</v>
      </c>
      <c r="D3844" t="s">
        <v>8814</v>
      </c>
      <c r="E3844" t="s">
        <v>78</v>
      </c>
      <c r="F3844" t="s">
        <v>25</v>
      </c>
      <c r="G3844" s="3">
        <v>45265</v>
      </c>
      <c r="H3844" t="s">
        <v>29</v>
      </c>
      <c r="I3844" t="s">
        <v>12823</v>
      </c>
      <c r="J3844" t="s">
        <v>12824</v>
      </c>
      <c r="K3844" s="3">
        <v>45200</v>
      </c>
      <c r="L3844" s="3">
        <v>45230</v>
      </c>
      <c r="M3844" s="5">
        <v>21823.89</v>
      </c>
      <c r="N3844" s="5">
        <v>0</v>
      </c>
      <c r="O3844" s="5">
        <v>0</v>
      </c>
      <c r="P3844" s="5">
        <v>3502.13</v>
      </c>
      <c r="Q3844" s="3">
        <v>0</v>
      </c>
      <c r="R3844" s="5">
        <v>0</v>
      </c>
      <c r="S3844" s="5">
        <v>0</v>
      </c>
      <c r="T3844" s="5">
        <v>0</v>
      </c>
      <c r="U3844" s="5">
        <v>0</v>
      </c>
      <c r="V3844" t="s">
        <v>26</v>
      </c>
      <c r="W3844" t="s">
        <v>26</v>
      </c>
      <c r="X3844" t="s">
        <v>26</v>
      </c>
      <c r="Y3844" t="s">
        <v>26</v>
      </c>
      <c r="Z3844" t="s">
        <v>26</v>
      </c>
    </row>
    <row r="3845" spans="1:26" x14ac:dyDescent="0.25">
      <c r="A3845" t="s">
        <v>12825</v>
      </c>
      <c r="B3845" t="s">
        <v>24</v>
      </c>
      <c r="C3845" t="s">
        <v>10442</v>
      </c>
      <c r="D3845" t="s">
        <v>10443</v>
      </c>
      <c r="E3845" t="s">
        <v>55</v>
      </c>
      <c r="F3845" t="s">
        <v>32</v>
      </c>
      <c r="G3845" s="3">
        <v>45265</v>
      </c>
      <c r="H3845" t="s">
        <v>29</v>
      </c>
      <c r="I3845" t="s">
        <v>12826</v>
      </c>
      <c r="J3845" t="s">
        <v>12827</v>
      </c>
      <c r="K3845" s="3">
        <v>45110</v>
      </c>
      <c r="L3845" s="3">
        <v>45230</v>
      </c>
      <c r="M3845" s="5">
        <v>42013.1</v>
      </c>
      <c r="N3845" s="5">
        <v>0</v>
      </c>
      <c r="O3845" s="5">
        <v>0</v>
      </c>
      <c r="P3845" s="5">
        <v>21006</v>
      </c>
      <c r="Q3845" s="3">
        <v>45280</v>
      </c>
      <c r="R3845" s="5">
        <v>21006</v>
      </c>
      <c r="S3845" s="5">
        <v>0</v>
      </c>
      <c r="T3845" s="5">
        <v>21006</v>
      </c>
      <c r="U3845" s="5">
        <v>0</v>
      </c>
      <c r="V3845" t="s">
        <v>26</v>
      </c>
      <c r="W3845" t="s">
        <v>26</v>
      </c>
      <c r="X3845" t="s">
        <v>26</v>
      </c>
      <c r="Y3845" t="s">
        <v>26</v>
      </c>
      <c r="Z3845" t="s">
        <v>26</v>
      </c>
    </row>
    <row r="3846" spans="1:26" x14ac:dyDescent="0.25">
      <c r="A3846" t="s">
        <v>12828</v>
      </c>
      <c r="B3846" t="s">
        <v>24</v>
      </c>
      <c r="C3846" t="s">
        <v>10442</v>
      </c>
      <c r="D3846" t="s">
        <v>10443</v>
      </c>
      <c r="E3846" t="s">
        <v>55</v>
      </c>
      <c r="F3846" t="s">
        <v>32</v>
      </c>
      <c r="G3846" s="3">
        <v>45265</v>
      </c>
      <c r="H3846" t="s">
        <v>33</v>
      </c>
      <c r="I3846" t="s">
        <v>12829</v>
      </c>
      <c r="J3846" t="s">
        <v>12830</v>
      </c>
      <c r="K3846" s="3">
        <v>45110</v>
      </c>
      <c r="L3846" s="3">
        <v>45138</v>
      </c>
      <c r="M3846" s="5">
        <v>19080.16</v>
      </c>
      <c r="N3846" s="5">
        <v>19080.16</v>
      </c>
      <c r="O3846" s="5">
        <v>100</v>
      </c>
      <c r="P3846" s="5">
        <v>9540</v>
      </c>
      <c r="Q3846" s="3">
        <v>45280</v>
      </c>
      <c r="R3846" s="5">
        <v>9540</v>
      </c>
      <c r="S3846" s="5">
        <v>0</v>
      </c>
      <c r="T3846" s="5">
        <v>9540</v>
      </c>
      <c r="U3846" s="5">
        <v>9540</v>
      </c>
      <c r="V3846" t="s">
        <v>26</v>
      </c>
      <c r="W3846" t="s">
        <v>26</v>
      </c>
      <c r="X3846" t="s">
        <v>34</v>
      </c>
      <c r="Y3846" t="s">
        <v>26</v>
      </c>
      <c r="Z3846" t="s">
        <v>26</v>
      </c>
    </row>
    <row r="3847" spans="1:26" x14ac:dyDescent="0.25">
      <c r="A3847" t="s">
        <v>12831</v>
      </c>
      <c r="B3847" t="s">
        <v>24</v>
      </c>
      <c r="C3847" t="s">
        <v>10442</v>
      </c>
      <c r="D3847" t="s">
        <v>10443</v>
      </c>
      <c r="E3847" t="s">
        <v>55</v>
      </c>
      <c r="F3847" t="s">
        <v>32</v>
      </c>
      <c r="G3847" s="3">
        <v>45265</v>
      </c>
      <c r="H3847" t="s">
        <v>33</v>
      </c>
      <c r="I3847" t="s">
        <v>12832</v>
      </c>
      <c r="J3847" t="s">
        <v>12833</v>
      </c>
      <c r="K3847" s="3">
        <v>45170</v>
      </c>
      <c r="L3847" s="3">
        <v>45198</v>
      </c>
      <c r="M3847" s="5">
        <v>32772.92</v>
      </c>
      <c r="N3847" s="5">
        <v>32772.92</v>
      </c>
      <c r="O3847" s="5">
        <v>100</v>
      </c>
      <c r="P3847" s="5">
        <v>16386</v>
      </c>
      <c r="Q3847" s="3">
        <v>0</v>
      </c>
      <c r="R3847" s="5">
        <v>0</v>
      </c>
      <c r="S3847" s="5">
        <v>0</v>
      </c>
      <c r="T3847" s="5">
        <v>0</v>
      </c>
      <c r="U3847" s="5">
        <v>0</v>
      </c>
      <c r="V3847" t="s">
        <v>26</v>
      </c>
      <c r="W3847" t="s">
        <v>26</v>
      </c>
      <c r="X3847" t="s">
        <v>34</v>
      </c>
      <c r="Y3847" t="s">
        <v>26</v>
      </c>
      <c r="Z3847" t="s">
        <v>26</v>
      </c>
    </row>
    <row r="3848" spans="1:26" x14ac:dyDescent="0.25">
      <c r="A3848" t="s">
        <v>12834</v>
      </c>
      <c r="B3848" t="s">
        <v>24</v>
      </c>
      <c r="C3848" t="s">
        <v>5890</v>
      </c>
      <c r="D3848" t="s">
        <v>4633</v>
      </c>
      <c r="E3848" t="s">
        <v>715</v>
      </c>
      <c r="F3848" t="s">
        <v>32</v>
      </c>
      <c r="G3848" s="3">
        <v>45265</v>
      </c>
      <c r="H3848" t="s">
        <v>602</v>
      </c>
      <c r="I3848" t="s">
        <v>12835</v>
      </c>
      <c r="J3848" t="s">
        <v>12836</v>
      </c>
      <c r="K3848" s="3">
        <v>45292</v>
      </c>
      <c r="L3848" s="3">
        <v>45565</v>
      </c>
      <c r="M3848" s="5">
        <v>535000</v>
      </c>
      <c r="N3848" s="5">
        <v>0</v>
      </c>
      <c r="O3848" s="5">
        <v>0</v>
      </c>
      <c r="P3848" s="5">
        <v>136500</v>
      </c>
      <c r="Q3848" s="3">
        <v>45274</v>
      </c>
      <c r="R3848" s="5">
        <v>136500</v>
      </c>
      <c r="S3848" s="5">
        <v>0</v>
      </c>
      <c r="T3848" s="5">
        <v>136500</v>
      </c>
      <c r="U3848" s="5">
        <v>0</v>
      </c>
      <c r="V3848" t="s">
        <v>26</v>
      </c>
      <c r="W3848" t="s">
        <v>26</v>
      </c>
      <c r="X3848" t="s">
        <v>26</v>
      </c>
      <c r="Y3848" t="s">
        <v>26</v>
      </c>
      <c r="Z3848" t="s">
        <v>26</v>
      </c>
    </row>
    <row r="3849" spans="1:26" x14ac:dyDescent="0.25">
      <c r="A3849" t="s">
        <v>12837</v>
      </c>
      <c r="B3849" t="s">
        <v>24</v>
      </c>
      <c r="C3849" t="s">
        <v>5900</v>
      </c>
      <c r="D3849" t="s">
        <v>4740</v>
      </c>
      <c r="E3849" t="s">
        <v>4741</v>
      </c>
      <c r="F3849" t="s">
        <v>28</v>
      </c>
      <c r="G3849" s="3">
        <v>45265</v>
      </c>
      <c r="H3849" t="s">
        <v>710</v>
      </c>
      <c r="I3849" t="s">
        <v>12838</v>
      </c>
      <c r="J3849" t="s">
        <v>12839</v>
      </c>
      <c r="K3849" s="3">
        <v>44927</v>
      </c>
      <c r="L3849" s="3">
        <v>45657</v>
      </c>
      <c r="M3849" s="5">
        <v>500000</v>
      </c>
      <c r="N3849" s="5">
        <v>0</v>
      </c>
      <c r="O3849" s="5">
        <v>0</v>
      </c>
      <c r="P3849" s="5">
        <v>250000</v>
      </c>
      <c r="Q3849" s="3">
        <v>45274</v>
      </c>
      <c r="R3849" s="5">
        <v>250000</v>
      </c>
      <c r="S3849" s="5">
        <v>0</v>
      </c>
      <c r="T3849" s="5">
        <v>250000</v>
      </c>
      <c r="U3849" s="5">
        <v>0</v>
      </c>
      <c r="V3849" t="s">
        <v>26</v>
      </c>
      <c r="W3849" t="s">
        <v>26</v>
      </c>
      <c r="X3849" t="s">
        <v>26</v>
      </c>
      <c r="Y3849" t="s">
        <v>26</v>
      </c>
      <c r="Z3849" t="s">
        <v>26</v>
      </c>
    </row>
    <row r="3850" spans="1:26" x14ac:dyDescent="0.25">
      <c r="A3850" t="s">
        <v>12840</v>
      </c>
      <c r="B3850" t="s">
        <v>24</v>
      </c>
      <c r="C3850" t="s">
        <v>5900</v>
      </c>
      <c r="D3850" t="s">
        <v>4740</v>
      </c>
      <c r="E3850" t="s">
        <v>4741</v>
      </c>
      <c r="F3850" t="s">
        <v>28</v>
      </c>
      <c r="G3850" s="3">
        <v>45265</v>
      </c>
      <c r="H3850" t="s">
        <v>52</v>
      </c>
      <c r="I3850" t="s">
        <v>12841</v>
      </c>
      <c r="J3850" t="s">
        <v>12842</v>
      </c>
      <c r="K3850" s="3">
        <v>44927</v>
      </c>
      <c r="L3850" s="3">
        <v>45657</v>
      </c>
      <c r="M3850" s="5">
        <v>500000</v>
      </c>
      <c r="N3850" s="5">
        <v>0</v>
      </c>
      <c r="O3850" s="5">
        <v>0</v>
      </c>
      <c r="P3850" s="5">
        <v>250000</v>
      </c>
      <c r="Q3850" s="3">
        <v>45278</v>
      </c>
      <c r="R3850" s="5">
        <v>250000</v>
      </c>
      <c r="S3850" s="5">
        <v>0</v>
      </c>
      <c r="T3850" s="5">
        <v>250000</v>
      </c>
      <c r="U3850" s="5">
        <v>0</v>
      </c>
      <c r="V3850" t="s">
        <v>26</v>
      </c>
      <c r="W3850" t="s">
        <v>26</v>
      </c>
      <c r="X3850" t="s">
        <v>26</v>
      </c>
      <c r="Y3850" t="s">
        <v>26</v>
      </c>
      <c r="Z3850" t="s">
        <v>26</v>
      </c>
    </row>
    <row r="3851" spans="1:26" x14ac:dyDescent="0.25">
      <c r="A3851" t="s">
        <v>12843</v>
      </c>
      <c r="B3851" t="s">
        <v>24</v>
      </c>
      <c r="C3851" t="s">
        <v>5522</v>
      </c>
      <c r="D3851" t="s">
        <v>1214</v>
      </c>
      <c r="E3851" t="s">
        <v>821</v>
      </c>
      <c r="F3851" t="s">
        <v>28</v>
      </c>
      <c r="G3851" s="3">
        <v>45265</v>
      </c>
      <c r="H3851" t="s">
        <v>52</v>
      </c>
      <c r="I3851" t="s">
        <v>12844</v>
      </c>
      <c r="J3851" t="s">
        <v>12845</v>
      </c>
      <c r="K3851" s="3">
        <v>45264</v>
      </c>
      <c r="L3851" s="3">
        <v>45350</v>
      </c>
      <c r="M3851" s="5">
        <v>16003</v>
      </c>
      <c r="N3851" s="5">
        <v>0</v>
      </c>
      <c r="O3851" s="5">
        <v>0</v>
      </c>
      <c r="P3851" s="5">
        <v>8001.5</v>
      </c>
      <c r="Q3851" s="3">
        <v>0</v>
      </c>
      <c r="R3851" s="5">
        <v>0</v>
      </c>
      <c r="S3851" s="5">
        <v>0</v>
      </c>
      <c r="T3851" s="5">
        <v>0</v>
      </c>
      <c r="U3851" s="5">
        <v>0</v>
      </c>
      <c r="V3851" t="s">
        <v>26</v>
      </c>
      <c r="W3851" t="s">
        <v>26</v>
      </c>
      <c r="X3851" t="s">
        <v>26</v>
      </c>
      <c r="Y3851" t="s">
        <v>26</v>
      </c>
      <c r="Z3851" t="s">
        <v>26</v>
      </c>
    </row>
    <row r="3852" spans="1:26" x14ac:dyDescent="0.25">
      <c r="A3852" t="s">
        <v>12846</v>
      </c>
      <c r="B3852" t="s">
        <v>24</v>
      </c>
      <c r="C3852" t="s">
        <v>5914</v>
      </c>
      <c r="D3852" t="s">
        <v>4932</v>
      </c>
      <c r="E3852" t="s">
        <v>45</v>
      </c>
      <c r="F3852" t="s">
        <v>46</v>
      </c>
      <c r="G3852" s="3">
        <v>45265</v>
      </c>
      <c r="H3852" t="s">
        <v>62</v>
      </c>
      <c r="I3852" t="s">
        <v>12847</v>
      </c>
      <c r="J3852" t="s">
        <v>12848</v>
      </c>
      <c r="K3852" s="3">
        <v>45231</v>
      </c>
      <c r="L3852" s="3">
        <v>45961</v>
      </c>
      <c r="M3852" s="5">
        <v>3600000</v>
      </c>
      <c r="N3852" s="5">
        <v>3600000</v>
      </c>
      <c r="O3852" s="5">
        <v>100</v>
      </c>
      <c r="P3852" s="5">
        <v>112645</v>
      </c>
      <c r="Q3852" s="3">
        <v>0</v>
      </c>
      <c r="R3852" s="5">
        <v>0</v>
      </c>
      <c r="S3852" s="5">
        <v>0</v>
      </c>
      <c r="T3852" s="5">
        <v>0</v>
      </c>
      <c r="U3852" s="5">
        <v>0</v>
      </c>
      <c r="V3852" t="s">
        <v>26</v>
      </c>
      <c r="W3852" t="s">
        <v>26</v>
      </c>
      <c r="X3852" t="s">
        <v>26</v>
      </c>
      <c r="Y3852" t="s">
        <v>26</v>
      </c>
      <c r="Z3852" t="s">
        <v>26</v>
      </c>
    </row>
    <row r="3853" spans="1:26" x14ac:dyDescent="0.25">
      <c r="A3853" t="s">
        <v>12849</v>
      </c>
      <c r="B3853" t="s">
        <v>24</v>
      </c>
      <c r="C3853" t="s">
        <v>12850</v>
      </c>
      <c r="D3853" t="s">
        <v>12851</v>
      </c>
      <c r="E3853" t="s">
        <v>1156</v>
      </c>
      <c r="F3853" t="s">
        <v>59</v>
      </c>
      <c r="G3853" s="3">
        <v>45266</v>
      </c>
      <c r="H3853" t="s">
        <v>42</v>
      </c>
      <c r="I3853" t="s">
        <v>12852</v>
      </c>
      <c r="J3853" t="s">
        <v>12853</v>
      </c>
      <c r="K3853" s="3">
        <v>45474</v>
      </c>
      <c r="L3853" s="3">
        <v>46023</v>
      </c>
      <c r="M3853" s="5">
        <v>2503200</v>
      </c>
      <c r="N3853" s="5">
        <v>0</v>
      </c>
      <c r="O3853" s="5">
        <v>0</v>
      </c>
      <c r="P3853" s="5">
        <v>94876</v>
      </c>
      <c r="Q3853" s="3">
        <v>0</v>
      </c>
      <c r="R3853" s="5">
        <v>0</v>
      </c>
      <c r="S3853" s="5">
        <v>0</v>
      </c>
      <c r="T3853" s="5">
        <v>0</v>
      </c>
      <c r="U3853" s="5">
        <v>0</v>
      </c>
      <c r="V3853" t="s">
        <v>43</v>
      </c>
      <c r="W3853" t="s">
        <v>26</v>
      </c>
      <c r="X3853" t="s">
        <v>26</v>
      </c>
      <c r="Y3853" t="s">
        <v>26</v>
      </c>
      <c r="Z3853" t="s">
        <v>26</v>
      </c>
    </row>
    <row r="3854" spans="1:26" x14ac:dyDescent="0.25">
      <c r="A3854" t="s">
        <v>12854</v>
      </c>
      <c r="B3854" t="s">
        <v>24</v>
      </c>
      <c r="C3854" t="s">
        <v>9453</v>
      </c>
      <c r="D3854" t="s">
        <v>9454</v>
      </c>
      <c r="E3854" t="s">
        <v>45</v>
      </c>
      <c r="F3854" t="s">
        <v>46</v>
      </c>
      <c r="G3854" s="3">
        <v>45266</v>
      </c>
      <c r="H3854" t="s">
        <v>148</v>
      </c>
      <c r="I3854" t="s">
        <v>9455</v>
      </c>
      <c r="J3854" t="s">
        <v>12855</v>
      </c>
      <c r="K3854" s="3">
        <v>45108</v>
      </c>
      <c r="L3854" s="3">
        <v>45200</v>
      </c>
      <c r="M3854" s="5">
        <v>60000</v>
      </c>
      <c r="N3854" s="5">
        <v>60000</v>
      </c>
      <c r="O3854" s="5">
        <v>100</v>
      </c>
      <c r="P3854" s="5">
        <v>14964</v>
      </c>
      <c r="Q3854" s="3">
        <v>0</v>
      </c>
      <c r="R3854" s="5">
        <v>0</v>
      </c>
      <c r="S3854" s="5">
        <v>0</v>
      </c>
      <c r="T3854" s="5">
        <v>0</v>
      </c>
      <c r="U3854" s="5">
        <v>0</v>
      </c>
      <c r="V3854" t="s">
        <v>26</v>
      </c>
      <c r="W3854" t="s">
        <v>26</v>
      </c>
      <c r="X3854" t="s">
        <v>26</v>
      </c>
      <c r="Y3854" t="s">
        <v>26</v>
      </c>
      <c r="Z3854" t="s">
        <v>26</v>
      </c>
    </row>
    <row r="3855" spans="1:26" x14ac:dyDescent="0.25">
      <c r="A3855" t="s">
        <v>12856</v>
      </c>
      <c r="B3855" t="s">
        <v>24</v>
      </c>
      <c r="C3855" t="s">
        <v>5727</v>
      </c>
      <c r="D3855" t="s">
        <v>2563</v>
      </c>
      <c r="E3855" t="s">
        <v>71</v>
      </c>
      <c r="F3855" t="s">
        <v>59</v>
      </c>
      <c r="G3855" s="3">
        <v>45266</v>
      </c>
      <c r="H3855" t="s">
        <v>592</v>
      </c>
      <c r="I3855" t="s">
        <v>8320</v>
      </c>
      <c r="J3855" t="s">
        <v>8321</v>
      </c>
      <c r="K3855" s="3">
        <v>45323</v>
      </c>
      <c r="L3855" s="3">
        <v>45351</v>
      </c>
      <c r="M3855" s="5">
        <v>162300</v>
      </c>
      <c r="N3855" s="5">
        <v>0</v>
      </c>
      <c r="O3855" s="5">
        <v>0</v>
      </c>
      <c r="P3855" s="5">
        <v>67600</v>
      </c>
      <c r="Q3855" s="3">
        <v>45278</v>
      </c>
      <c r="R3855" s="5">
        <v>67600</v>
      </c>
      <c r="S3855" s="5">
        <v>0</v>
      </c>
      <c r="T3855" s="5">
        <v>67600</v>
      </c>
      <c r="U3855" s="5">
        <v>0</v>
      </c>
      <c r="V3855" t="s">
        <v>26</v>
      </c>
      <c r="W3855" t="s">
        <v>26</v>
      </c>
      <c r="X3855" t="s">
        <v>26</v>
      </c>
      <c r="Y3855" t="s">
        <v>26</v>
      </c>
      <c r="Z3855" t="s">
        <v>26</v>
      </c>
    </row>
    <row r="3856" spans="1:26" x14ac:dyDescent="0.25">
      <c r="A3856" t="s">
        <v>12857</v>
      </c>
      <c r="B3856" t="s">
        <v>24</v>
      </c>
      <c r="C3856" t="s">
        <v>12858</v>
      </c>
      <c r="D3856" t="s">
        <v>12859</v>
      </c>
      <c r="E3856" t="s">
        <v>84</v>
      </c>
      <c r="F3856" t="s">
        <v>59</v>
      </c>
      <c r="G3856" s="3">
        <v>45266</v>
      </c>
      <c r="H3856" t="s">
        <v>592</v>
      </c>
      <c r="I3856" t="s">
        <v>12860</v>
      </c>
      <c r="J3856" t="s">
        <v>12861</v>
      </c>
      <c r="K3856" s="3">
        <v>45029</v>
      </c>
      <c r="L3856" s="3">
        <v>45382</v>
      </c>
      <c r="M3856" s="5">
        <v>384000</v>
      </c>
      <c r="N3856" s="5">
        <v>0</v>
      </c>
      <c r="O3856" s="5">
        <v>0</v>
      </c>
      <c r="P3856" s="5">
        <v>160000</v>
      </c>
      <c r="Q3856" s="3">
        <v>45280</v>
      </c>
      <c r="R3856" s="5">
        <v>160000</v>
      </c>
      <c r="S3856" s="5">
        <v>0</v>
      </c>
      <c r="T3856" s="5">
        <v>160000</v>
      </c>
      <c r="U3856" s="5">
        <v>0</v>
      </c>
      <c r="V3856" t="s">
        <v>26</v>
      </c>
      <c r="W3856" t="s">
        <v>26</v>
      </c>
      <c r="X3856" t="s">
        <v>26</v>
      </c>
      <c r="Y3856" t="s">
        <v>26</v>
      </c>
      <c r="Z3856" t="s">
        <v>26</v>
      </c>
    </row>
    <row r="3857" spans="1:26" x14ac:dyDescent="0.25">
      <c r="A3857" t="s">
        <v>12862</v>
      </c>
      <c r="B3857" t="s">
        <v>24</v>
      </c>
      <c r="C3857" t="s">
        <v>12858</v>
      </c>
      <c r="D3857" t="s">
        <v>12859</v>
      </c>
      <c r="E3857" t="s">
        <v>84</v>
      </c>
      <c r="F3857" t="s">
        <v>59</v>
      </c>
      <c r="G3857" s="3">
        <v>45266</v>
      </c>
      <c r="H3857" t="s">
        <v>44</v>
      </c>
      <c r="I3857" t="s">
        <v>12863</v>
      </c>
      <c r="J3857" t="s">
        <v>12864</v>
      </c>
      <c r="K3857" s="3">
        <v>45097</v>
      </c>
      <c r="L3857" s="3">
        <v>45199</v>
      </c>
      <c r="M3857" s="5">
        <v>60000</v>
      </c>
      <c r="N3857" s="5">
        <v>0</v>
      </c>
      <c r="O3857" s="5">
        <v>0</v>
      </c>
      <c r="P3857" s="5">
        <v>30000</v>
      </c>
      <c r="Q3857" s="3">
        <v>45280</v>
      </c>
      <c r="R3857" s="5">
        <v>30000</v>
      </c>
      <c r="S3857" s="5">
        <v>0</v>
      </c>
      <c r="T3857" s="5">
        <v>30000</v>
      </c>
      <c r="U3857" s="5">
        <v>0</v>
      </c>
      <c r="V3857" t="s">
        <v>26</v>
      </c>
      <c r="W3857" t="s">
        <v>26</v>
      </c>
      <c r="X3857" t="s">
        <v>26</v>
      </c>
      <c r="Y3857" t="s">
        <v>26</v>
      </c>
      <c r="Z3857" t="s">
        <v>26</v>
      </c>
    </row>
    <row r="3858" spans="1:26" x14ac:dyDescent="0.25">
      <c r="A3858" t="s">
        <v>12865</v>
      </c>
      <c r="B3858" t="s">
        <v>24</v>
      </c>
      <c r="C3858" t="s">
        <v>12858</v>
      </c>
      <c r="D3858" t="s">
        <v>12859</v>
      </c>
      <c r="E3858" t="s">
        <v>84</v>
      </c>
      <c r="F3858" t="s">
        <v>59</v>
      </c>
      <c r="G3858" s="3">
        <v>45266</v>
      </c>
      <c r="H3858" t="s">
        <v>29</v>
      </c>
      <c r="I3858" t="s">
        <v>12866</v>
      </c>
      <c r="J3858" t="s">
        <v>12867</v>
      </c>
      <c r="K3858" s="3">
        <v>45352</v>
      </c>
      <c r="L3858" s="3">
        <v>46022</v>
      </c>
      <c r="M3858" s="5">
        <v>844600</v>
      </c>
      <c r="N3858" s="5">
        <v>0</v>
      </c>
      <c r="O3858" s="5">
        <v>0</v>
      </c>
      <c r="P3858" s="5">
        <v>301000</v>
      </c>
      <c r="Q3858" s="3">
        <v>45280</v>
      </c>
      <c r="R3858" s="5">
        <v>301000</v>
      </c>
      <c r="S3858" s="5">
        <v>0</v>
      </c>
      <c r="T3858" s="5">
        <v>301000</v>
      </c>
      <c r="U3858" s="5">
        <v>0</v>
      </c>
      <c r="V3858" t="s">
        <v>26</v>
      </c>
      <c r="W3858" t="s">
        <v>26</v>
      </c>
      <c r="X3858" t="s">
        <v>26</v>
      </c>
      <c r="Y3858" t="s">
        <v>26</v>
      </c>
      <c r="Z3858" t="s">
        <v>26</v>
      </c>
    </row>
    <row r="3859" spans="1:26" x14ac:dyDescent="0.25">
      <c r="A3859" t="s">
        <v>12868</v>
      </c>
      <c r="B3859" t="s">
        <v>24</v>
      </c>
      <c r="C3859" t="s">
        <v>9091</v>
      </c>
      <c r="D3859" t="s">
        <v>9092</v>
      </c>
      <c r="E3859" t="s">
        <v>69</v>
      </c>
      <c r="F3859" t="s">
        <v>32</v>
      </c>
      <c r="G3859" s="3">
        <v>45266</v>
      </c>
      <c r="H3859" t="s">
        <v>592</v>
      </c>
      <c r="I3859" t="s">
        <v>12869</v>
      </c>
      <c r="J3859" t="s">
        <v>12870</v>
      </c>
      <c r="K3859" s="3">
        <v>45201</v>
      </c>
      <c r="L3859" s="3">
        <v>45289</v>
      </c>
      <c r="M3859" s="5">
        <v>101592.7</v>
      </c>
      <c r="N3859" s="5">
        <v>0</v>
      </c>
      <c r="O3859" s="5">
        <v>0</v>
      </c>
      <c r="P3859" s="5">
        <v>50796.35</v>
      </c>
      <c r="Q3859" s="3">
        <v>0</v>
      </c>
      <c r="R3859" s="5">
        <v>0</v>
      </c>
      <c r="S3859" s="5">
        <v>0</v>
      </c>
      <c r="T3859" s="5">
        <v>0</v>
      </c>
      <c r="U3859" s="5">
        <v>0</v>
      </c>
      <c r="V3859" t="s">
        <v>26</v>
      </c>
      <c r="W3859" t="s">
        <v>26</v>
      </c>
      <c r="X3859" t="s">
        <v>26</v>
      </c>
    </row>
    <row r="3860" spans="1:26" x14ac:dyDescent="0.25">
      <c r="A3860" t="s">
        <v>12871</v>
      </c>
      <c r="B3860" t="s">
        <v>24</v>
      </c>
      <c r="C3860" t="s">
        <v>9091</v>
      </c>
      <c r="D3860" t="s">
        <v>9092</v>
      </c>
      <c r="E3860" t="s">
        <v>69</v>
      </c>
      <c r="F3860" t="s">
        <v>32</v>
      </c>
      <c r="G3860" s="3">
        <v>45266</v>
      </c>
      <c r="H3860" t="s">
        <v>592</v>
      </c>
      <c r="I3860" t="s">
        <v>12872</v>
      </c>
      <c r="J3860" t="s">
        <v>12873</v>
      </c>
      <c r="K3860" s="3">
        <v>45208</v>
      </c>
      <c r="L3860" s="3">
        <v>45317</v>
      </c>
      <c r="M3860" s="5">
        <v>116460</v>
      </c>
      <c r="N3860" s="5">
        <v>0</v>
      </c>
      <c r="O3860" s="5">
        <v>0</v>
      </c>
      <c r="P3860" s="5">
        <v>58230</v>
      </c>
      <c r="Q3860" s="3">
        <v>0</v>
      </c>
      <c r="R3860" s="5">
        <v>0</v>
      </c>
      <c r="S3860" s="5">
        <v>0</v>
      </c>
      <c r="T3860" s="5">
        <v>0</v>
      </c>
      <c r="U3860" s="5">
        <v>0</v>
      </c>
      <c r="V3860" t="s">
        <v>26</v>
      </c>
      <c r="W3860" t="s">
        <v>26</v>
      </c>
      <c r="X3860" t="s">
        <v>26</v>
      </c>
    </row>
    <row r="3861" spans="1:26" x14ac:dyDescent="0.25">
      <c r="A3861" t="s">
        <v>12874</v>
      </c>
      <c r="B3861" t="s">
        <v>24</v>
      </c>
      <c r="C3861" t="s">
        <v>9091</v>
      </c>
      <c r="D3861" t="s">
        <v>9092</v>
      </c>
      <c r="E3861" t="s">
        <v>69</v>
      </c>
      <c r="F3861" t="s">
        <v>32</v>
      </c>
      <c r="G3861" s="3">
        <v>45266</v>
      </c>
      <c r="H3861" t="s">
        <v>592</v>
      </c>
      <c r="I3861" t="s">
        <v>12875</v>
      </c>
      <c r="J3861" t="s">
        <v>12876</v>
      </c>
      <c r="K3861" s="3">
        <v>45236</v>
      </c>
      <c r="L3861" s="3">
        <v>45408</v>
      </c>
      <c r="M3861" s="5">
        <v>113184</v>
      </c>
      <c r="N3861" s="5">
        <v>0</v>
      </c>
      <c r="O3861" s="5">
        <v>0</v>
      </c>
      <c r="P3861" s="5">
        <v>56592</v>
      </c>
      <c r="Q3861" s="3">
        <v>0</v>
      </c>
      <c r="R3861" s="5">
        <v>0</v>
      </c>
      <c r="S3861" s="5">
        <v>0</v>
      </c>
      <c r="T3861" s="5">
        <v>0</v>
      </c>
      <c r="U3861" s="5">
        <v>0</v>
      </c>
      <c r="V3861" t="s">
        <v>26</v>
      </c>
      <c r="W3861" t="s">
        <v>26</v>
      </c>
      <c r="X3861" t="s">
        <v>26</v>
      </c>
    </row>
    <row r="3862" spans="1:26" x14ac:dyDescent="0.25">
      <c r="A3862" t="s">
        <v>12877</v>
      </c>
      <c r="B3862" t="s">
        <v>24</v>
      </c>
      <c r="C3862" t="s">
        <v>12878</v>
      </c>
      <c r="D3862" t="s">
        <v>956</v>
      </c>
      <c r="E3862" t="s">
        <v>956</v>
      </c>
      <c r="F3862" t="s">
        <v>32</v>
      </c>
      <c r="G3862" s="3">
        <v>45266</v>
      </c>
      <c r="H3862" t="s">
        <v>148</v>
      </c>
      <c r="I3862" t="s">
        <v>12879</v>
      </c>
      <c r="J3862" t="s">
        <v>12880</v>
      </c>
      <c r="K3862" s="3">
        <v>45061</v>
      </c>
      <c r="L3862" s="3">
        <v>45217</v>
      </c>
      <c r="M3862" s="5">
        <v>152279.39000000001</v>
      </c>
      <c r="N3862" s="5">
        <v>152279.39000000001</v>
      </c>
      <c r="O3862" s="5">
        <v>100</v>
      </c>
      <c r="P3862" s="5">
        <v>63449.74</v>
      </c>
      <c r="Q3862" s="3">
        <v>0</v>
      </c>
      <c r="R3862" s="5">
        <v>0</v>
      </c>
      <c r="S3862" s="5">
        <v>0</v>
      </c>
      <c r="T3862" s="5">
        <v>0</v>
      </c>
      <c r="U3862" s="5">
        <v>0</v>
      </c>
      <c r="V3862" t="s">
        <v>26</v>
      </c>
      <c r="W3862" t="s">
        <v>26</v>
      </c>
      <c r="X3862" t="s">
        <v>26</v>
      </c>
    </row>
    <row r="3863" spans="1:26" x14ac:dyDescent="0.25">
      <c r="A3863" t="s">
        <v>12881</v>
      </c>
      <c r="B3863" t="s">
        <v>24</v>
      </c>
      <c r="C3863" t="s">
        <v>12858</v>
      </c>
      <c r="D3863" t="s">
        <v>12859</v>
      </c>
      <c r="E3863" t="s">
        <v>84</v>
      </c>
      <c r="F3863" t="s">
        <v>59</v>
      </c>
      <c r="G3863" s="3">
        <v>45266</v>
      </c>
      <c r="H3863" t="s">
        <v>39</v>
      </c>
      <c r="I3863" t="s">
        <v>12882</v>
      </c>
      <c r="J3863" t="s">
        <v>12883</v>
      </c>
      <c r="K3863" s="3">
        <v>45352</v>
      </c>
      <c r="L3863" s="3">
        <v>46295</v>
      </c>
      <c r="M3863" s="5">
        <v>535200</v>
      </c>
      <c r="N3863" s="5">
        <v>535200</v>
      </c>
      <c r="O3863" s="5">
        <v>100</v>
      </c>
      <c r="P3863" s="5">
        <v>267600</v>
      </c>
      <c r="Q3863" s="3">
        <v>45280</v>
      </c>
      <c r="R3863" s="5">
        <v>267600</v>
      </c>
      <c r="S3863" s="5">
        <v>0</v>
      </c>
      <c r="T3863" s="5">
        <v>267600</v>
      </c>
      <c r="U3863" s="5">
        <v>267600</v>
      </c>
      <c r="V3863" t="s">
        <v>26</v>
      </c>
      <c r="W3863" t="s">
        <v>26</v>
      </c>
      <c r="X3863" t="s">
        <v>26</v>
      </c>
      <c r="Y3863" t="s">
        <v>26</v>
      </c>
      <c r="Z3863" t="s">
        <v>26</v>
      </c>
    </row>
    <row r="3864" spans="1:26" x14ac:dyDescent="0.25">
      <c r="A3864" t="s">
        <v>12884</v>
      </c>
      <c r="B3864" t="s">
        <v>24</v>
      </c>
      <c r="C3864" t="s">
        <v>12885</v>
      </c>
      <c r="D3864" t="s">
        <v>12886</v>
      </c>
      <c r="E3864" t="s">
        <v>56</v>
      </c>
      <c r="F3864" t="s">
        <v>28</v>
      </c>
      <c r="G3864" s="3">
        <v>45266</v>
      </c>
      <c r="H3864" t="s">
        <v>592</v>
      </c>
      <c r="I3864" t="s">
        <v>12887</v>
      </c>
      <c r="J3864" t="s">
        <v>12888</v>
      </c>
      <c r="K3864" s="3">
        <v>45159</v>
      </c>
      <c r="L3864" s="3">
        <v>45166</v>
      </c>
      <c r="M3864" s="5">
        <v>24168.32</v>
      </c>
      <c r="N3864" s="5">
        <v>0</v>
      </c>
      <c r="O3864" s="5">
        <v>0</v>
      </c>
      <c r="P3864" s="5">
        <v>10000</v>
      </c>
      <c r="Q3864" s="3">
        <v>0</v>
      </c>
      <c r="R3864" s="5">
        <v>0</v>
      </c>
      <c r="S3864" s="5">
        <v>0</v>
      </c>
      <c r="T3864" s="5">
        <v>0</v>
      </c>
      <c r="U3864" s="5">
        <v>0</v>
      </c>
      <c r="V3864" t="s">
        <v>26</v>
      </c>
      <c r="W3864" t="s">
        <v>26</v>
      </c>
      <c r="X3864" t="s">
        <v>26</v>
      </c>
      <c r="Y3864" t="s">
        <v>26</v>
      </c>
      <c r="Z3864" t="s">
        <v>26</v>
      </c>
    </row>
    <row r="3865" spans="1:26" x14ac:dyDescent="0.25">
      <c r="A3865" t="s">
        <v>12889</v>
      </c>
      <c r="B3865" t="s">
        <v>24</v>
      </c>
      <c r="C3865" t="s">
        <v>12878</v>
      </c>
      <c r="D3865" t="s">
        <v>956</v>
      </c>
      <c r="E3865" t="s">
        <v>956</v>
      </c>
      <c r="F3865" t="s">
        <v>32</v>
      </c>
      <c r="G3865" s="3">
        <v>45266</v>
      </c>
      <c r="H3865" t="s">
        <v>1145</v>
      </c>
      <c r="I3865" t="s">
        <v>12890</v>
      </c>
      <c r="J3865" t="s">
        <v>12891</v>
      </c>
      <c r="K3865" s="3">
        <v>45110</v>
      </c>
      <c r="L3865" s="3">
        <v>45170</v>
      </c>
      <c r="M3865" s="5">
        <v>320000</v>
      </c>
      <c r="N3865" s="5">
        <v>0</v>
      </c>
      <c r="O3865" s="5">
        <v>0</v>
      </c>
      <c r="P3865" s="5">
        <v>20023.55</v>
      </c>
      <c r="Q3865" s="3">
        <v>45280</v>
      </c>
      <c r="R3865" s="5">
        <v>20023.55</v>
      </c>
      <c r="S3865" s="5">
        <v>0</v>
      </c>
      <c r="T3865" s="5">
        <v>20023.55</v>
      </c>
      <c r="U3865" s="5">
        <v>0</v>
      </c>
      <c r="V3865" t="s">
        <v>26</v>
      </c>
      <c r="W3865" t="s">
        <v>26</v>
      </c>
      <c r="X3865" t="s">
        <v>26</v>
      </c>
      <c r="Y3865" t="s">
        <v>26</v>
      </c>
      <c r="Z3865" t="s">
        <v>26</v>
      </c>
    </row>
    <row r="3866" spans="1:26" x14ac:dyDescent="0.25">
      <c r="A3866" t="s">
        <v>12892</v>
      </c>
      <c r="B3866" t="s">
        <v>24</v>
      </c>
      <c r="C3866" t="s">
        <v>12893</v>
      </c>
      <c r="D3866" t="s">
        <v>12894</v>
      </c>
      <c r="E3866" t="s">
        <v>522</v>
      </c>
      <c r="F3866" t="s">
        <v>59</v>
      </c>
      <c r="G3866" s="3">
        <v>45266</v>
      </c>
      <c r="H3866" t="s">
        <v>44</v>
      </c>
      <c r="I3866" t="s">
        <v>12895</v>
      </c>
      <c r="J3866" t="s">
        <v>12896</v>
      </c>
      <c r="K3866" s="3">
        <v>45323</v>
      </c>
      <c r="L3866" s="3">
        <v>45626</v>
      </c>
      <c r="M3866" s="5">
        <v>1234000</v>
      </c>
      <c r="N3866" s="5">
        <v>0</v>
      </c>
      <c r="O3866" s="5">
        <v>0</v>
      </c>
      <c r="P3866" s="5">
        <v>24100</v>
      </c>
      <c r="Q3866" s="3">
        <v>0</v>
      </c>
      <c r="R3866" s="5">
        <v>0</v>
      </c>
      <c r="S3866" s="5">
        <v>0</v>
      </c>
      <c r="T3866" s="5">
        <v>0</v>
      </c>
      <c r="U3866" s="5">
        <v>0</v>
      </c>
      <c r="V3866" t="s">
        <v>26</v>
      </c>
      <c r="W3866" t="s">
        <v>26</v>
      </c>
      <c r="X3866" t="s">
        <v>26</v>
      </c>
      <c r="Y3866" t="s">
        <v>26</v>
      </c>
      <c r="Z3866" t="s">
        <v>26</v>
      </c>
    </row>
    <row r="3867" spans="1:26" x14ac:dyDescent="0.25">
      <c r="A3867" t="s">
        <v>12897</v>
      </c>
      <c r="B3867" t="s">
        <v>24</v>
      </c>
      <c r="C3867" t="s">
        <v>9025</v>
      </c>
      <c r="D3867" t="s">
        <v>9026</v>
      </c>
      <c r="E3867" t="s">
        <v>956</v>
      </c>
      <c r="F3867" t="s">
        <v>32</v>
      </c>
      <c r="G3867" s="3">
        <v>45266</v>
      </c>
      <c r="H3867" t="s">
        <v>710</v>
      </c>
      <c r="I3867" t="s">
        <v>12898</v>
      </c>
      <c r="J3867" t="s">
        <v>12899</v>
      </c>
      <c r="K3867" s="3">
        <v>45236</v>
      </c>
      <c r="L3867" s="3">
        <v>45252</v>
      </c>
      <c r="M3867" s="5">
        <v>28946.84</v>
      </c>
      <c r="N3867" s="5">
        <v>0</v>
      </c>
      <c r="O3867" s="5">
        <v>0</v>
      </c>
      <c r="P3867" s="5">
        <v>13236.18</v>
      </c>
      <c r="Q3867" s="3">
        <v>45281</v>
      </c>
      <c r="R3867" s="5">
        <v>13236.18</v>
      </c>
      <c r="S3867" s="5">
        <v>0</v>
      </c>
      <c r="T3867" s="5">
        <v>13236.18</v>
      </c>
      <c r="U3867" s="5">
        <v>0</v>
      </c>
      <c r="V3867" t="s">
        <v>26</v>
      </c>
      <c r="W3867" t="s">
        <v>26</v>
      </c>
      <c r="X3867" t="s">
        <v>26</v>
      </c>
      <c r="Y3867" t="s">
        <v>26</v>
      </c>
      <c r="Z3867" t="s">
        <v>26</v>
      </c>
    </row>
    <row r="3868" spans="1:26" x14ac:dyDescent="0.25">
      <c r="A3868" t="s">
        <v>12900</v>
      </c>
      <c r="B3868" t="s">
        <v>24</v>
      </c>
      <c r="C3868" t="s">
        <v>12901</v>
      </c>
      <c r="D3868" t="s">
        <v>12902</v>
      </c>
      <c r="E3868" t="s">
        <v>90</v>
      </c>
      <c r="F3868" t="s">
        <v>59</v>
      </c>
      <c r="G3868" s="3">
        <v>45266</v>
      </c>
      <c r="H3868" t="s">
        <v>29</v>
      </c>
      <c r="I3868" t="s">
        <v>1718</v>
      </c>
      <c r="J3868" t="s">
        <v>12903</v>
      </c>
      <c r="K3868" s="3">
        <v>45078</v>
      </c>
      <c r="L3868" s="3">
        <v>46387</v>
      </c>
      <c r="M3868" s="5">
        <v>863803</v>
      </c>
      <c r="N3868" s="5">
        <v>0</v>
      </c>
      <c r="O3868" s="5">
        <v>0</v>
      </c>
      <c r="P3868" s="5">
        <v>259168</v>
      </c>
      <c r="Q3868" s="3">
        <v>45278</v>
      </c>
      <c r="R3868" s="5">
        <v>259168</v>
      </c>
      <c r="S3868" s="5">
        <v>0</v>
      </c>
      <c r="T3868" s="5">
        <v>259168</v>
      </c>
      <c r="U3868" s="5">
        <v>0</v>
      </c>
      <c r="V3868" t="s">
        <v>26</v>
      </c>
      <c r="W3868" t="s">
        <v>26</v>
      </c>
      <c r="X3868" t="s">
        <v>26</v>
      </c>
      <c r="Y3868" t="s">
        <v>26</v>
      </c>
      <c r="Z3868" t="s">
        <v>26</v>
      </c>
    </row>
    <row r="3869" spans="1:26" x14ac:dyDescent="0.25">
      <c r="A3869" t="s">
        <v>12904</v>
      </c>
      <c r="B3869" t="s">
        <v>24</v>
      </c>
      <c r="C3869" t="s">
        <v>12850</v>
      </c>
      <c r="D3869" t="s">
        <v>12851</v>
      </c>
      <c r="E3869" t="s">
        <v>1156</v>
      </c>
      <c r="F3869" t="s">
        <v>59</v>
      </c>
      <c r="G3869" s="3">
        <v>45267</v>
      </c>
      <c r="H3869" t="s">
        <v>710</v>
      </c>
      <c r="I3869" t="s">
        <v>12905</v>
      </c>
      <c r="J3869" t="s">
        <v>12906</v>
      </c>
      <c r="K3869" s="3">
        <v>45658</v>
      </c>
      <c r="L3869" s="3">
        <v>45960</v>
      </c>
      <c r="M3869" s="5">
        <v>40000</v>
      </c>
      <c r="N3869" s="5">
        <v>0</v>
      </c>
      <c r="O3869" s="5">
        <v>0</v>
      </c>
      <c r="P3869" s="5">
        <v>20000</v>
      </c>
      <c r="Q3869" s="3">
        <v>0</v>
      </c>
      <c r="R3869" s="5">
        <v>0</v>
      </c>
      <c r="S3869" s="5">
        <v>0</v>
      </c>
      <c r="T3869" s="5">
        <v>0</v>
      </c>
      <c r="U3869" s="5">
        <v>0</v>
      </c>
      <c r="V3869" t="s">
        <v>26</v>
      </c>
      <c r="W3869" t="s">
        <v>26</v>
      </c>
      <c r="X3869" t="s">
        <v>26</v>
      </c>
      <c r="Y3869" t="s">
        <v>26</v>
      </c>
      <c r="Z3869" t="s">
        <v>26</v>
      </c>
    </row>
    <row r="3870" spans="1:26" x14ac:dyDescent="0.25">
      <c r="A3870" t="s">
        <v>12907</v>
      </c>
      <c r="B3870" t="s">
        <v>24</v>
      </c>
      <c r="C3870" t="s">
        <v>7400</v>
      </c>
      <c r="D3870" t="s">
        <v>7401</v>
      </c>
      <c r="E3870" t="s">
        <v>84</v>
      </c>
      <c r="F3870" t="s">
        <v>59</v>
      </c>
      <c r="G3870" s="3">
        <v>45267</v>
      </c>
      <c r="H3870" t="s">
        <v>651</v>
      </c>
      <c r="I3870" t="s">
        <v>12908</v>
      </c>
      <c r="J3870" t="s">
        <v>12909</v>
      </c>
      <c r="K3870" s="3">
        <v>44986</v>
      </c>
      <c r="L3870" s="3">
        <v>45260</v>
      </c>
      <c r="M3870" s="5">
        <v>29630.73</v>
      </c>
      <c r="N3870" s="5">
        <v>0</v>
      </c>
      <c r="O3870" s="5">
        <v>0</v>
      </c>
      <c r="P3870" s="5">
        <v>13750</v>
      </c>
      <c r="Q3870" s="3">
        <v>0</v>
      </c>
      <c r="R3870" s="5">
        <v>0</v>
      </c>
      <c r="S3870" s="5">
        <v>0</v>
      </c>
      <c r="T3870" s="5">
        <v>0</v>
      </c>
      <c r="U3870" s="5">
        <v>0</v>
      </c>
      <c r="V3870" t="s">
        <v>26</v>
      </c>
      <c r="W3870" t="s">
        <v>26</v>
      </c>
      <c r="X3870" t="s">
        <v>26</v>
      </c>
      <c r="Y3870" t="s">
        <v>26</v>
      </c>
      <c r="Z3870" t="s">
        <v>26</v>
      </c>
    </row>
    <row r="3871" spans="1:26" x14ac:dyDescent="0.25">
      <c r="A3871" t="s">
        <v>12910</v>
      </c>
      <c r="B3871" t="s">
        <v>24</v>
      </c>
      <c r="C3871" t="s">
        <v>12911</v>
      </c>
      <c r="D3871" t="s">
        <v>12912</v>
      </c>
      <c r="E3871" t="s">
        <v>522</v>
      </c>
      <c r="F3871" t="s">
        <v>59</v>
      </c>
      <c r="G3871" s="3">
        <v>45267</v>
      </c>
      <c r="H3871" t="s">
        <v>602</v>
      </c>
      <c r="I3871" t="s">
        <v>12913</v>
      </c>
      <c r="J3871" t="s">
        <v>12914</v>
      </c>
      <c r="K3871" s="3">
        <v>45108</v>
      </c>
      <c r="L3871" s="3">
        <v>45169</v>
      </c>
      <c r="M3871" s="5">
        <v>24000</v>
      </c>
      <c r="N3871" s="5">
        <v>0</v>
      </c>
      <c r="O3871" s="5">
        <v>0</v>
      </c>
      <c r="P3871" s="5">
        <v>7000</v>
      </c>
      <c r="Q3871" s="3">
        <v>0</v>
      </c>
      <c r="R3871" s="5">
        <v>0</v>
      </c>
      <c r="S3871" s="5">
        <v>0</v>
      </c>
      <c r="T3871" s="5">
        <v>0</v>
      </c>
      <c r="U3871" s="5">
        <v>0</v>
      </c>
      <c r="V3871" t="s">
        <v>26</v>
      </c>
      <c r="W3871" t="s">
        <v>26</v>
      </c>
      <c r="X3871" t="s">
        <v>26</v>
      </c>
      <c r="Y3871" t="s">
        <v>26</v>
      </c>
      <c r="Z3871" t="s">
        <v>26</v>
      </c>
    </row>
    <row r="3872" spans="1:26" x14ac:dyDescent="0.25">
      <c r="A3872" t="s">
        <v>12915</v>
      </c>
      <c r="B3872" t="s">
        <v>24</v>
      </c>
      <c r="C3872" t="s">
        <v>5394</v>
      </c>
      <c r="D3872" t="s">
        <v>122</v>
      </c>
      <c r="E3872" t="s">
        <v>107</v>
      </c>
      <c r="F3872" t="s">
        <v>59</v>
      </c>
      <c r="G3872" s="3">
        <v>45267</v>
      </c>
      <c r="H3872" t="s">
        <v>651</v>
      </c>
      <c r="I3872" t="s">
        <v>12916</v>
      </c>
      <c r="J3872" t="s">
        <v>12917</v>
      </c>
      <c r="K3872" s="3">
        <v>45200</v>
      </c>
      <c r="L3872" s="3">
        <v>45291</v>
      </c>
      <c r="M3872" s="5">
        <v>22400</v>
      </c>
      <c r="N3872" s="5">
        <v>0</v>
      </c>
      <c r="O3872" s="5">
        <v>0</v>
      </c>
      <c r="P3872" s="5">
        <v>11000</v>
      </c>
      <c r="Q3872" s="3">
        <v>0</v>
      </c>
      <c r="R3872" s="5">
        <v>0</v>
      </c>
      <c r="S3872" s="5">
        <v>0</v>
      </c>
      <c r="T3872" s="5">
        <v>0</v>
      </c>
      <c r="U3872" s="5">
        <v>0</v>
      </c>
      <c r="V3872" t="s">
        <v>26</v>
      </c>
      <c r="W3872" t="s">
        <v>26</v>
      </c>
      <c r="X3872" t="s">
        <v>26</v>
      </c>
    </row>
    <row r="3873" spans="1:26" x14ac:dyDescent="0.25">
      <c r="A3873" t="s">
        <v>12918</v>
      </c>
      <c r="B3873" t="s">
        <v>24</v>
      </c>
      <c r="C3873" t="s">
        <v>12919</v>
      </c>
      <c r="D3873" t="s">
        <v>12920</v>
      </c>
      <c r="E3873" t="s">
        <v>1954</v>
      </c>
      <c r="F3873" t="s">
        <v>32</v>
      </c>
      <c r="G3873" s="3">
        <v>45267</v>
      </c>
      <c r="H3873" t="s">
        <v>39</v>
      </c>
      <c r="I3873" t="s">
        <v>12921</v>
      </c>
      <c r="J3873" t="s">
        <v>12922</v>
      </c>
      <c r="K3873" s="3">
        <v>45267</v>
      </c>
      <c r="L3873" s="3">
        <v>45412</v>
      </c>
      <c r="M3873" s="5">
        <v>196361.4</v>
      </c>
      <c r="N3873" s="5">
        <v>196361.4</v>
      </c>
      <c r="O3873" s="5">
        <v>100</v>
      </c>
      <c r="P3873" s="5">
        <v>43281</v>
      </c>
      <c r="Q3873" s="3">
        <v>0</v>
      </c>
      <c r="R3873" s="5">
        <v>0</v>
      </c>
      <c r="S3873" s="5">
        <v>0</v>
      </c>
      <c r="T3873" s="5">
        <v>0</v>
      </c>
      <c r="U3873" s="5">
        <v>0</v>
      </c>
      <c r="V3873" t="s">
        <v>26</v>
      </c>
      <c r="W3873" t="s">
        <v>26</v>
      </c>
      <c r="X3873" t="s">
        <v>26</v>
      </c>
      <c r="Y3873" t="s">
        <v>26</v>
      </c>
      <c r="Z3873" t="s">
        <v>26</v>
      </c>
    </row>
    <row r="3874" spans="1:26" x14ac:dyDescent="0.25">
      <c r="A3874" t="s">
        <v>12923</v>
      </c>
      <c r="B3874" t="s">
        <v>24</v>
      </c>
      <c r="C3874" t="s">
        <v>10508</v>
      </c>
      <c r="D3874" t="s">
        <v>10509</v>
      </c>
      <c r="E3874" t="s">
        <v>31</v>
      </c>
      <c r="F3874" t="s">
        <v>32</v>
      </c>
      <c r="G3874" s="3">
        <v>45267</v>
      </c>
      <c r="H3874" t="s">
        <v>710</v>
      </c>
      <c r="I3874" t="s">
        <v>10510</v>
      </c>
      <c r="J3874" t="s">
        <v>10511</v>
      </c>
      <c r="K3874" s="3">
        <v>45082</v>
      </c>
      <c r="L3874" s="3">
        <v>45205</v>
      </c>
      <c r="M3874" s="5">
        <v>56000</v>
      </c>
      <c r="N3874" s="5">
        <v>0</v>
      </c>
      <c r="O3874" s="5">
        <v>0</v>
      </c>
      <c r="P3874" s="5">
        <v>28000</v>
      </c>
      <c r="Q3874" s="3">
        <v>0</v>
      </c>
      <c r="R3874" s="5">
        <v>0</v>
      </c>
      <c r="S3874" s="5">
        <v>0</v>
      </c>
      <c r="T3874" s="5">
        <v>0</v>
      </c>
      <c r="U3874" s="5">
        <v>0</v>
      </c>
      <c r="V3874" t="s">
        <v>26</v>
      </c>
      <c r="W3874" t="s">
        <v>26</v>
      </c>
      <c r="X3874" t="s">
        <v>26</v>
      </c>
      <c r="Y3874" t="s">
        <v>26</v>
      </c>
      <c r="Z3874" t="s">
        <v>26</v>
      </c>
    </row>
    <row r="3875" spans="1:26" x14ac:dyDescent="0.25">
      <c r="A3875" t="s">
        <v>12924</v>
      </c>
      <c r="B3875" t="s">
        <v>24</v>
      </c>
      <c r="C3875" t="s">
        <v>12925</v>
      </c>
      <c r="D3875" t="s">
        <v>12926</v>
      </c>
      <c r="E3875" t="s">
        <v>682</v>
      </c>
      <c r="F3875" t="s">
        <v>32</v>
      </c>
      <c r="G3875" s="3">
        <v>45267</v>
      </c>
      <c r="H3875" t="s">
        <v>592</v>
      </c>
      <c r="I3875" t="s">
        <v>12927</v>
      </c>
      <c r="J3875" t="s">
        <v>12928</v>
      </c>
      <c r="K3875" s="3">
        <v>45078</v>
      </c>
      <c r="L3875" s="3">
        <v>45230</v>
      </c>
      <c r="M3875" s="5">
        <v>35053.43</v>
      </c>
      <c r="N3875" s="5">
        <v>0</v>
      </c>
      <c r="O3875" s="5">
        <v>0</v>
      </c>
      <c r="P3875" s="5">
        <v>17526.71</v>
      </c>
      <c r="Q3875" s="3">
        <v>0</v>
      </c>
      <c r="R3875" s="5">
        <v>0</v>
      </c>
      <c r="S3875" s="5">
        <v>0</v>
      </c>
      <c r="T3875" s="5">
        <v>0</v>
      </c>
      <c r="U3875" s="5">
        <v>0</v>
      </c>
      <c r="V3875" t="s">
        <v>26</v>
      </c>
      <c r="W3875" t="s">
        <v>26</v>
      </c>
      <c r="X3875" t="s">
        <v>26</v>
      </c>
      <c r="Y3875" t="s">
        <v>26</v>
      </c>
      <c r="Z3875" t="s">
        <v>26</v>
      </c>
    </row>
    <row r="3876" spans="1:26" x14ac:dyDescent="0.25">
      <c r="A3876" t="s">
        <v>12929</v>
      </c>
      <c r="B3876" t="s">
        <v>24</v>
      </c>
      <c r="C3876" t="s">
        <v>12919</v>
      </c>
      <c r="D3876" t="s">
        <v>12920</v>
      </c>
      <c r="E3876" t="s">
        <v>1954</v>
      </c>
      <c r="F3876" t="s">
        <v>32</v>
      </c>
      <c r="G3876" s="3">
        <v>45267</v>
      </c>
      <c r="H3876" t="s">
        <v>39</v>
      </c>
      <c r="I3876" t="s">
        <v>12921</v>
      </c>
      <c r="J3876" t="s">
        <v>12922</v>
      </c>
      <c r="K3876" s="3">
        <v>45267</v>
      </c>
      <c r="L3876" s="3">
        <v>45412</v>
      </c>
      <c r="M3876" s="5">
        <v>196361.4</v>
      </c>
      <c r="N3876" s="5">
        <v>196361.4</v>
      </c>
      <c r="O3876" s="5">
        <v>100</v>
      </c>
      <c r="P3876" s="5">
        <v>43281</v>
      </c>
      <c r="Q3876" s="3">
        <v>0</v>
      </c>
      <c r="R3876" s="5">
        <v>0</v>
      </c>
      <c r="S3876" s="5">
        <v>0</v>
      </c>
      <c r="T3876" s="5">
        <v>0</v>
      </c>
      <c r="U3876" s="5">
        <v>0</v>
      </c>
      <c r="V3876" t="s">
        <v>26</v>
      </c>
      <c r="W3876" t="s">
        <v>26</v>
      </c>
      <c r="X3876" t="s">
        <v>26</v>
      </c>
      <c r="Y3876" t="s">
        <v>26</v>
      </c>
      <c r="Z3876" t="s">
        <v>26</v>
      </c>
    </row>
    <row r="3877" spans="1:26" x14ac:dyDescent="0.25">
      <c r="A3877" t="s">
        <v>12930</v>
      </c>
      <c r="B3877" t="s">
        <v>24</v>
      </c>
      <c r="C3877" t="s">
        <v>12818</v>
      </c>
      <c r="D3877" t="s">
        <v>12819</v>
      </c>
      <c r="E3877" t="s">
        <v>79</v>
      </c>
      <c r="F3877" t="s">
        <v>51</v>
      </c>
      <c r="G3877" s="3">
        <v>45267</v>
      </c>
      <c r="H3877" t="s">
        <v>33</v>
      </c>
      <c r="I3877" t="s">
        <v>12931</v>
      </c>
      <c r="J3877" t="s">
        <v>12932</v>
      </c>
      <c r="K3877" s="3">
        <v>45118</v>
      </c>
      <c r="L3877" s="3">
        <v>45290</v>
      </c>
      <c r="M3877" s="5">
        <v>276000</v>
      </c>
      <c r="N3877" s="5">
        <v>276000</v>
      </c>
      <c r="O3877" s="5">
        <v>100</v>
      </c>
      <c r="P3877" s="5">
        <v>115000</v>
      </c>
      <c r="Q3877" s="3">
        <v>0</v>
      </c>
      <c r="R3877" s="5">
        <v>0</v>
      </c>
      <c r="S3877" s="5">
        <v>0</v>
      </c>
      <c r="T3877" s="5">
        <v>0</v>
      </c>
      <c r="U3877" s="5">
        <v>0</v>
      </c>
      <c r="V3877" t="s">
        <v>26</v>
      </c>
      <c r="W3877" t="s">
        <v>26</v>
      </c>
      <c r="X3877" t="s">
        <v>37</v>
      </c>
      <c r="Y3877" t="s">
        <v>26</v>
      </c>
      <c r="Z3877" t="s">
        <v>26</v>
      </c>
    </row>
    <row r="3878" spans="1:26" x14ac:dyDescent="0.25">
      <c r="A3878" t="s">
        <v>12933</v>
      </c>
      <c r="B3878" t="s">
        <v>24</v>
      </c>
      <c r="C3878" t="s">
        <v>12818</v>
      </c>
      <c r="D3878" t="s">
        <v>12819</v>
      </c>
      <c r="E3878" t="s">
        <v>79</v>
      </c>
      <c r="F3878" t="s">
        <v>51</v>
      </c>
      <c r="G3878" s="3">
        <v>45267</v>
      </c>
      <c r="H3878" t="s">
        <v>36</v>
      </c>
      <c r="I3878" t="s">
        <v>12934</v>
      </c>
      <c r="J3878" t="s">
        <v>12935</v>
      </c>
      <c r="K3878" s="3">
        <v>45118</v>
      </c>
      <c r="L3878" s="3">
        <v>45290</v>
      </c>
      <c r="M3878" s="5">
        <v>205500</v>
      </c>
      <c r="N3878" s="5">
        <v>205500</v>
      </c>
      <c r="O3878" s="5">
        <v>100</v>
      </c>
      <c r="P3878" s="5">
        <v>102700</v>
      </c>
      <c r="Q3878" s="3">
        <v>0</v>
      </c>
      <c r="R3878" s="5">
        <v>0</v>
      </c>
      <c r="S3878" s="5">
        <v>0</v>
      </c>
      <c r="T3878" s="5">
        <v>0</v>
      </c>
      <c r="U3878" s="5">
        <v>0</v>
      </c>
      <c r="V3878" t="s">
        <v>26</v>
      </c>
      <c r="W3878" t="s">
        <v>26</v>
      </c>
      <c r="X3878" t="s">
        <v>26</v>
      </c>
      <c r="Y3878" t="s">
        <v>26</v>
      </c>
      <c r="Z3878" t="s">
        <v>26</v>
      </c>
    </row>
    <row r="3879" spans="1:26" x14ac:dyDescent="0.25">
      <c r="A3879" t="s">
        <v>12936</v>
      </c>
      <c r="B3879" t="s">
        <v>24</v>
      </c>
      <c r="C3879" t="s">
        <v>12937</v>
      </c>
      <c r="D3879" t="s">
        <v>12938</v>
      </c>
      <c r="E3879" t="s">
        <v>107</v>
      </c>
      <c r="F3879" t="s">
        <v>59</v>
      </c>
      <c r="G3879" s="3">
        <v>45267</v>
      </c>
      <c r="H3879" t="s">
        <v>42</v>
      </c>
      <c r="I3879" t="s">
        <v>12939</v>
      </c>
      <c r="J3879" t="s">
        <v>12940</v>
      </c>
      <c r="K3879" s="3">
        <v>44958</v>
      </c>
      <c r="L3879" s="3">
        <v>46234</v>
      </c>
      <c r="M3879" s="5">
        <v>5601700</v>
      </c>
      <c r="N3879" s="5">
        <v>4500000</v>
      </c>
      <c r="O3879" s="5">
        <v>80.33</v>
      </c>
      <c r="P3879" s="5">
        <v>127869</v>
      </c>
      <c r="Q3879" s="3">
        <v>0</v>
      </c>
      <c r="R3879" s="5">
        <v>0</v>
      </c>
      <c r="S3879" s="5">
        <v>0</v>
      </c>
      <c r="T3879" s="5">
        <v>0</v>
      </c>
      <c r="U3879" s="5">
        <v>0</v>
      </c>
      <c r="V3879" t="s">
        <v>48</v>
      </c>
      <c r="W3879" t="s">
        <v>26</v>
      </c>
      <c r="X3879" t="s">
        <v>26</v>
      </c>
      <c r="Y3879" t="s">
        <v>26</v>
      </c>
      <c r="Z3879" t="s">
        <v>26</v>
      </c>
    </row>
    <row r="3880" spans="1:26" x14ac:dyDescent="0.25">
      <c r="A3880" t="s">
        <v>12941</v>
      </c>
      <c r="B3880" t="s">
        <v>24</v>
      </c>
      <c r="C3880" t="s">
        <v>12925</v>
      </c>
      <c r="D3880" t="s">
        <v>12926</v>
      </c>
      <c r="E3880" t="s">
        <v>682</v>
      </c>
      <c r="F3880" t="s">
        <v>32</v>
      </c>
      <c r="G3880" s="3">
        <v>45267</v>
      </c>
      <c r="H3880" t="s">
        <v>148</v>
      </c>
      <c r="I3880" t="s">
        <v>12942</v>
      </c>
      <c r="J3880" t="s">
        <v>12928</v>
      </c>
      <c r="K3880" s="3">
        <v>45078</v>
      </c>
      <c r="L3880" s="3">
        <v>45230</v>
      </c>
      <c r="M3880" s="5">
        <v>35053.43</v>
      </c>
      <c r="N3880" s="5">
        <v>35053.43</v>
      </c>
      <c r="O3880" s="5">
        <v>100</v>
      </c>
      <c r="P3880" s="5">
        <v>17526.71</v>
      </c>
      <c r="Q3880" s="3">
        <v>0</v>
      </c>
      <c r="R3880" s="5">
        <v>0</v>
      </c>
      <c r="S3880" s="5">
        <v>0</v>
      </c>
      <c r="T3880" s="5">
        <v>0</v>
      </c>
      <c r="U3880" s="5">
        <v>0</v>
      </c>
      <c r="V3880" t="s">
        <v>26</v>
      </c>
      <c r="W3880" t="s">
        <v>26</v>
      </c>
      <c r="X3880" t="s">
        <v>26</v>
      </c>
      <c r="Y3880" t="s">
        <v>26</v>
      </c>
      <c r="Z3880" t="s">
        <v>26</v>
      </c>
    </row>
    <row r="3881" spans="1:26" x14ac:dyDescent="0.25">
      <c r="A3881" t="s">
        <v>12943</v>
      </c>
      <c r="B3881" t="s">
        <v>24</v>
      </c>
      <c r="C3881" t="s">
        <v>8181</v>
      </c>
      <c r="D3881" t="s">
        <v>8182</v>
      </c>
      <c r="E3881" t="s">
        <v>56</v>
      </c>
      <c r="F3881" t="s">
        <v>28</v>
      </c>
      <c r="G3881" s="3">
        <v>45267</v>
      </c>
      <c r="H3881" t="s">
        <v>592</v>
      </c>
      <c r="I3881" t="s">
        <v>12944</v>
      </c>
      <c r="J3881" t="s">
        <v>12945</v>
      </c>
      <c r="K3881" s="3">
        <v>45016</v>
      </c>
      <c r="L3881" s="3">
        <v>45216</v>
      </c>
      <c r="M3881" s="5">
        <v>22518.29</v>
      </c>
      <c r="N3881" s="5">
        <v>0</v>
      </c>
      <c r="O3881" s="5">
        <v>0</v>
      </c>
      <c r="P3881" s="5">
        <v>11259.14</v>
      </c>
      <c r="Q3881" s="3">
        <v>0</v>
      </c>
      <c r="R3881" s="5">
        <v>0</v>
      </c>
      <c r="S3881" s="5">
        <v>0</v>
      </c>
      <c r="T3881" s="5">
        <v>0</v>
      </c>
      <c r="U3881" s="5">
        <v>0</v>
      </c>
      <c r="V3881" t="s">
        <v>26</v>
      </c>
      <c r="W3881" t="s">
        <v>26</v>
      </c>
      <c r="X3881" t="s">
        <v>26</v>
      </c>
      <c r="Y3881" t="s">
        <v>26</v>
      </c>
      <c r="Z3881" t="s">
        <v>26</v>
      </c>
    </row>
    <row r="3882" spans="1:26" x14ac:dyDescent="0.25">
      <c r="A3882" t="s">
        <v>12946</v>
      </c>
      <c r="B3882" t="s">
        <v>24</v>
      </c>
      <c r="C3882" t="s">
        <v>5927</v>
      </c>
      <c r="D3882" t="s">
        <v>5066</v>
      </c>
      <c r="E3882" t="s">
        <v>126</v>
      </c>
      <c r="F3882" t="s">
        <v>46</v>
      </c>
      <c r="G3882" s="3">
        <v>45267</v>
      </c>
      <c r="H3882" t="s">
        <v>29</v>
      </c>
      <c r="I3882" t="s">
        <v>12947</v>
      </c>
      <c r="J3882" t="s">
        <v>12948</v>
      </c>
      <c r="K3882" s="3">
        <v>45047</v>
      </c>
      <c r="L3882" s="3">
        <v>45291</v>
      </c>
      <c r="M3882" s="5">
        <v>190000</v>
      </c>
      <c r="N3882" s="5">
        <v>0</v>
      </c>
      <c r="O3882" s="5">
        <v>0</v>
      </c>
      <c r="P3882" s="5">
        <v>95000</v>
      </c>
      <c r="Q3882" s="3">
        <v>45280</v>
      </c>
      <c r="R3882" s="5">
        <v>95000</v>
      </c>
      <c r="S3882" s="5">
        <v>0</v>
      </c>
      <c r="T3882" s="5">
        <v>95000</v>
      </c>
      <c r="U3882" s="5">
        <v>0</v>
      </c>
      <c r="V3882" t="s">
        <v>26</v>
      </c>
      <c r="W3882" t="s">
        <v>26</v>
      </c>
      <c r="X3882" t="s">
        <v>26</v>
      </c>
      <c r="Y3882" t="s">
        <v>26</v>
      </c>
      <c r="Z3882" t="s">
        <v>26</v>
      </c>
    </row>
    <row r="3883" spans="1:26" x14ac:dyDescent="0.25">
      <c r="A3883" t="s">
        <v>12949</v>
      </c>
      <c r="B3883" t="s">
        <v>24</v>
      </c>
      <c r="C3883" t="s">
        <v>8181</v>
      </c>
      <c r="D3883" t="s">
        <v>8182</v>
      </c>
      <c r="E3883" t="s">
        <v>56</v>
      </c>
      <c r="F3883" t="s">
        <v>28</v>
      </c>
      <c r="G3883" s="3">
        <v>45267</v>
      </c>
      <c r="H3883" t="s">
        <v>592</v>
      </c>
      <c r="I3883" t="s">
        <v>12944</v>
      </c>
      <c r="J3883" t="s">
        <v>12950</v>
      </c>
      <c r="K3883" s="3">
        <v>45016</v>
      </c>
      <c r="L3883" s="3">
        <v>45169</v>
      </c>
      <c r="M3883" s="5">
        <v>17989.82</v>
      </c>
      <c r="N3883" s="5">
        <v>0</v>
      </c>
      <c r="O3883" s="5">
        <v>0</v>
      </c>
      <c r="P3883" s="5">
        <v>8994.91</v>
      </c>
      <c r="Q3883" s="3">
        <v>0</v>
      </c>
      <c r="R3883" s="5">
        <v>0</v>
      </c>
      <c r="S3883" s="5">
        <v>0</v>
      </c>
      <c r="T3883" s="5">
        <v>0</v>
      </c>
      <c r="U3883" s="5">
        <v>0</v>
      </c>
      <c r="V3883" t="s">
        <v>26</v>
      </c>
      <c r="W3883" t="s">
        <v>26</v>
      </c>
      <c r="X3883" t="s">
        <v>26</v>
      </c>
      <c r="Y3883" t="s">
        <v>26</v>
      </c>
      <c r="Z3883" t="s">
        <v>26</v>
      </c>
    </row>
    <row r="3884" spans="1:26" x14ac:dyDescent="0.25">
      <c r="A3884" t="s">
        <v>12951</v>
      </c>
      <c r="B3884" t="s">
        <v>24</v>
      </c>
      <c r="C3884" t="s">
        <v>8843</v>
      </c>
      <c r="D3884" t="s">
        <v>8844</v>
      </c>
      <c r="E3884" t="s">
        <v>821</v>
      </c>
      <c r="F3884" t="s">
        <v>28</v>
      </c>
      <c r="G3884" s="3">
        <v>45267</v>
      </c>
      <c r="H3884" t="s">
        <v>1145</v>
      </c>
      <c r="I3884" t="s">
        <v>8822</v>
      </c>
      <c r="J3884" t="s">
        <v>12952</v>
      </c>
      <c r="K3884" s="3">
        <v>45110</v>
      </c>
      <c r="L3884" s="3">
        <v>45170</v>
      </c>
      <c r="M3884" s="5">
        <v>5421.66</v>
      </c>
      <c r="N3884" s="5">
        <v>0</v>
      </c>
      <c r="O3884" s="5">
        <v>0</v>
      </c>
      <c r="P3884" s="5">
        <v>902.52</v>
      </c>
      <c r="Q3884" s="3">
        <v>0</v>
      </c>
      <c r="R3884" s="5">
        <v>0</v>
      </c>
      <c r="S3884" s="5">
        <v>0</v>
      </c>
      <c r="T3884" s="5">
        <v>0</v>
      </c>
      <c r="U3884" s="5">
        <v>0</v>
      </c>
      <c r="V3884" t="s">
        <v>26</v>
      </c>
      <c r="W3884" t="s">
        <v>26</v>
      </c>
      <c r="X3884" t="s">
        <v>26</v>
      </c>
      <c r="Y3884" t="s">
        <v>26</v>
      </c>
      <c r="Z3884" t="s">
        <v>26</v>
      </c>
    </row>
    <row r="3885" spans="1:26" x14ac:dyDescent="0.25">
      <c r="A3885" t="s">
        <v>12953</v>
      </c>
      <c r="B3885" t="s">
        <v>24</v>
      </c>
      <c r="C3885" t="s">
        <v>12954</v>
      </c>
      <c r="D3885" t="s">
        <v>12955</v>
      </c>
      <c r="E3885" t="s">
        <v>3094</v>
      </c>
      <c r="F3885" t="s">
        <v>51</v>
      </c>
      <c r="G3885" s="3">
        <v>45267</v>
      </c>
      <c r="H3885" t="s">
        <v>42</v>
      </c>
      <c r="I3885" t="s">
        <v>12956</v>
      </c>
      <c r="J3885" t="s">
        <v>12957</v>
      </c>
      <c r="K3885" s="3">
        <v>45128</v>
      </c>
      <c r="L3885" s="3">
        <v>45169</v>
      </c>
      <c r="M3885" s="5">
        <v>22818.41</v>
      </c>
      <c r="N3885" s="5">
        <v>0</v>
      </c>
      <c r="O3885" s="5">
        <v>0</v>
      </c>
      <c r="P3885" s="5">
        <v>8409.2000000000007</v>
      </c>
      <c r="Q3885" s="3">
        <v>0</v>
      </c>
      <c r="R3885" s="5">
        <v>0</v>
      </c>
      <c r="S3885" s="5">
        <v>0</v>
      </c>
      <c r="T3885" s="5">
        <v>0</v>
      </c>
      <c r="U3885" s="5">
        <v>0</v>
      </c>
      <c r="V3885" t="s">
        <v>48</v>
      </c>
      <c r="W3885" t="s">
        <v>26</v>
      </c>
      <c r="X3885" t="s">
        <v>26</v>
      </c>
      <c r="Y3885" t="s">
        <v>26</v>
      </c>
      <c r="Z3885" t="s">
        <v>26</v>
      </c>
    </row>
    <row r="3886" spans="1:26" x14ac:dyDescent="0.25">
      <c r="A3886" t="s">
        <v>12958</v>
      </c>
      <c r="B3886" t="s">
        <v>24</v>
      </c>
      <c r="C3886" t="s">
        <v>9025</v>
      </c>
      <c r="D3886" t="s">
        <v>9026</v>
      </c>
      <c r="E3886" t="s">
        <v>956</v>
      </c>
      <c r="F3886" t="s">
        <v>32</v>
      </c>
      <c r="G3886" s="3">
        <v>45267</v>
      </c>
      <c r="H3886" t="s">
        <v>29</v>
      </c>
      <c r="I3886" t="s">
        <v>2117</v>
      </c>
      <c r="J3886" t="s">
        <v>12959</v>
      </c>
      <c r="K3886" s="3">
        <v>45201</v>
      </c>
      <c r="L3886" s="3">
        <v>45267</v>
      </c>
      <c r="M3886" s="5">
        <v>148456.14000000001</v>
      </c>
      <c r="N3886" s="5">
        <v>74228.070000000007</v>
      </c>
      <c r="O3886" s="5">
        <v>50</v>
      </c>
      <c r="P3886" s="5">
        <v>74228.070000000007</v>
      </c>
      <c r="Q3886" s="3">
        <v>0</v>
      </c>
      <c r="R3886" s="5">
        <v>0</v>
      </c>
      <c r="S3886" s="5">
        <v>0</v>
      </c>
      <c r="T3886" s="5">
        <v>0</v>
      </c>
      <c r="U3886" s="5">
        <v>0</v>
      </c>
      <c r="V3886" t="s">
        <v>26</v>
      </c>
      <c r="W3886" t="s">
        <v>26</v>
      </c>
      <c r="X3886" t="s">
        <v>26</v>
      </c>
      <c r="Y3886" t="s">
        <v>26</v>
      </c>
      <c r="Z3886" t="s">
        <v>26</v>
      </c>
    </row>
    <row r="3887" spans="1:26" x14ac:dyDescent="0.25">
      <c r="A3887" t="s">
        <v>12960</v>
      </c>
      <c r="B3887" t="s">
        <v>24</v>
      </c>
      <c r="C3887" t="s">
        <v>12954</v>
      </c>
      <c r="D3887" t="s">
        <v>12955</v>
      </c>
      <c r="E3887" t="s">
        <v>3094</v>
      </c>
      <c r="F3887" t="s">
        <v>51</v>
      </c>
      <c r="G3887" s="3">
        <v>45267</v>
      </c>
      <c r="H3887" t="s">
        <v>36</v>
      </c>
      <c r="I3887" t="s">
        <v>12961</v>
      </c>
      <c r="J3887" t="s">
        <v>12962</v>
      </c>
      <c r="K3887" s="3">
        <v>45110</v>
      </c>
      <c r="L3887" s="3">
        <v>45230</v>
      </c>
      <c r="M3887" s="5">
        <v>48510.05</v>
      </c>
      <c r="N3887" s="5">
        <v>48510.05</v>
      </c>
      <c r="O3887" s="5">
        <v>100</v>
      </c>
      <c r="P3887" s="5">
        <v>24255.01</v>
      </c>
      <c r="Q3887" s="3">
        <v>0</v>
      </c>
      <c r="R3887" s="5">
        <v>0</v>
      </c>
      <c r="S3887" s="5">
        <v>0</v>
      </c>
      <c r="T3887" s="5">
        <v>0</v>
      </c>
      <c r="U3887" s="5">
        <v>0</v>
      </c>
      <c r="V3887" t="s">
        <v>26</v>
      </c>
      <c r="W3887" t="s">
        <v>26</v>
      </c>
      <c r="X3887" t="s">
        <v>26</v>
      </c>
      <c r="Y3887" t="s">
        <v>26</v>
      </c>
      <c r="Z3887" t="s">
        <v>26</v>
      </c>
    </row>
    <row r="3888" spans="1:26" x14ac:dyDescent="0.25">
      <c r="A3888" t="s">
        <v>12963</v>
      </c>
      <c r="B3888" t="s">
        <v>24</v>
      </c>
      <c r="C3888" t="s">
        <v>5621</v>
      </c>
      <c r="D3888" t="s">
        <v>1816</v>
      </c>
      <c r="E3888" t="s">
        <v>110</v>
      </c>
      <c r="F3888" t="s">
        <v>25</v>
      </c>
      <c r="G3888" s="3">
        <v>45267</v>
      </c>
      <c r="H3888" t="s">
        <v>36</v>
      </c>
      <c r="I3888" t="s">
        <v>12964</v>
      </c>
      <c r="J3888" t="s">
        <v>12965</v>
      </c>
      <c r="K3888" s="3">
        <v>45092</v>
      </c>
      <c r="L3888" s="3">
        <v>45291</v>
      </c>
      <c r="M3888" s="5">
        <v>123483.66</v>
      </c>
      <c r="N3888" s="5">
        <v>123483.66</v>
      </c>
      <c r="O3888" s="5">
        <v>100</v>
      </c>
      <c r="P3888" s="5">
        <v>61741.83</v>
      </c>
      <c r="Q3888" s="3">
        <v>0</v>
      </c>
      <c r="R3888" s="5">
        <v>0</v>
      </c>
      <c r="S3888" s="5">
        <v>0</v>
      </c>
      <c r="T3888" s="5">
        <v>0</v>
      </c>
      <c r="U3888" s="5">
        <v>0</v>
      </c>
      <c r="V3888" t="s">
        <v>26</v>
      </c>
      <c r="W3888" t="s">
        <v>26</v>
      </c>
      <c r="X3888" t="s">
        <v>26</v>
      </c>
      <c r="Y3888" t="s">
        <v>26</v>
      </c>
      <c r="Z3888" t="s">
        <v>26</v>
      </c>
    </row>
    <row r="3889" spans="1:26" x14ac:dyDescent="0.25">
      <c r="A3889" t="s">
        <v>12966</v>
      </c>
      <c r="B3889" t="s">
        <v>24</v>
      </c>
      <c r="C3889" t="s">
        <v>12967</v>
      </c>
      <c r="D3889" t="s">
        <v>12968</v>
      </c>
      <c r="E3889" t="s">
        <v>55</v>
      </c>
      <c r="F3889" t="s">
        <v>32</v>
      </c>
      <c r="G3889" s="3">
        <v>45267</v>
      </c>
      <c r="H3889" t="s">
        <v>602</v>
      </c>
      <c r="I3889" t="s">
        <v>10948</v>
      </c>
      <c r="J3889" t="s">
        <v>12969</v>
      </c>
      <c r="K3889" s="3">
        <v>45261</v>
      </c>
      <c r="L3889" s="3">
        <v>45657</v>
      </c>
      <c r="M3889" s="5">
        <v>903600</v>
      </c>
      <c r="N3889" s="5">
        <v>0</v>
      </c>
      <c r="O3889" s="5">
        <v>0</v>
      </c>
      <c r="P3889" s="5">
        <v>278496</v>
      </c>
      <c r="Q3889" s="3">
        <v>0</v>
      </c>
      <c r="R3889" s="5">
        <v>0</v>
      </c>
      <c r="S3889" s="5">
        <v>0</v>
      </c>
      <c r="T3889" s="5">
        <v>0</v>
      </c>
      <c r="U3889" s="5">
        <v>0</v>
      </c>
      <c r="V3889" t="s">
        <v>26</v>
      </c>
      <c r="W3889" t="s">
        <v>26</v>
      </c>
      <c r="X3889" t="s">
        <v>26</v>
      </c>
    </row>
    <row r="3890" spans="1:26" x14ac:dyDescent="0.25">
      <c r="A3890" t="s">
        <v>12970</v>
      </c>
      <c r="B3890" t="s">
        <v>24</v>
      </c>
      <c r="C3890" t="s">
        <v>12971</v>
      </c>
      <c r="D3890" t="s">
        <v>12972</v>
      </c>
      <c r="E3890" t="s">
        <v>86</v>
      </c>
      <c r="F3890" t="s">
        <v>46</v>
      </c>
      <c r="G3890" s="3">
        <v>45267</v>
      </c>
      <c r="H3890" t="s">
        <v>592</v>
      </c>
      <c r="I3890" t="s">
        <v>12973</v>
      </c>
      <c r="J3890" t="s">
        <v>12974</v>
      </c>
      <c r="K3890" s="3">
        <v>45139</v>
      </c>
      <c r="L3890" s="3">
        <v>45443</v>
      </c>
      <c r="M3890" s="5">
        <v>100000</v>
      </c>
      <c r="N3890" s="5">
        <v>0</v>
      </c>
      <c r="O3890" s="5">
        <v>0</v>
      </c>
      <c r="P3890" s="5">
        <v>9249</v>
      </c>
      <c r="Q3890" s="3">
        <v>0</v>
      </c>
      <c r="R3890" s="5">
        <v>0</v>
      </c>
      <c r="S3890" s="5">
        <v>0</v>
      </c>
      <c r="T3890" s="5">
        <v>0</v>
      </c>
      <c r="U3890" s="5">
        <v>0</v>
      </c>
      <c r="V3890" t="s">
        <v>26</v>
      </c>
      <c r="W3890" t="s">
        <v>26</v>
      </c>
      <c r="X3890" t="s">
        <v>26</v>
      </c>
      <c r="Y3890" t="s">
        <v>26</v>
      </c>
      <c r="Z3890" t="s">
        <v>26</v>
      </c>
    </row>
    <row r="3891" spans="1:26" x14ac:dyDescent="0.25">
      <c r="A3891" t="s">
        <v>12975</v>
      </c>
      <c r="B3891" t="s">
        <v>24</v>
      </c>
      <c r="C3891" t="s">
        <v>5664</v>
      </c>
      <c r="D3891" t="s">
        <v>2155</v>
      </c>
      <c r="E3891" t="s">
        <v>115</v>
      </c>
      <c r="F3891" t="s">
        <v>25</v>
      </c>
      <c r="G3891" s="3">
        <v>45267</v>
      </c>
      <c r="H3891" t="s">
        <v>610</v>
      </c>
      <c r="I3891" t="s">
        <v>12976</v>
      </c>
      <c r="J3891" t="s">
        <v>12977</v>
      </c>
      <c r="K3891" s="3">
        <v>45140</v>
      </c>
      <c r="L3891" s="3">
        <v>45291</v>
      </c>
      <c r="M3891" s="5">
        <v>8142.18</v>
      </c>
      <c r="N3891" s="5">
        <v>0</v>
      </c>
      <c r="O3891" s="5">
        <v>0</v>
      </c>
      <c r="P3891" s="5">
        <v>4071.09</v>
      </c>
      <c r="Q3891" s="3">
        <v>0</v>
      </c>
      <c r="R3891" s="5">
        <v>0</v>
      </c>
      <c r="S3891" s="5">
        <v>0</v>
      </c>
      <c r="T3891" s="5">
        <v>0</v>
      </c>
      <c r="U3891" s="5">
        <v>0</v>
      </c>
      <c r="V3891" t="s">
        <v>26</v>
      </c>
      <c r="W3891" t="s">
        <v>26</v>
      </c>
      <c r="X3891" t="s">
        <v>26</v>
      </c>
      <c r="Y3891" t="s">
        <v>26</v>
      </c>
      <c r="Z3891" t="s">
        <v>26</v>
      </c>
    </row>
    <row r="3892" spans="1:26" x14ac:dyDescent="0.25">
      <c r="A3892" t="s">
        <v>12978</v>
      </c>
      <c r="B3892" t="s">
        <v>24</v>
      </c>
      <c r="C3892" t="s">
        <v>12967</v>
      </c>
      <c r="D3892" t="s">
        <v>12968</v>
      </c>
      <c r="E3892" t="s">
        <v>55</v>
      </c>
      <c r="F3892" t="s">
        <v>32</v>
      </c>
      <c r="G3892" s="3">
        <v>45267</v>
      </c>
      <c r="H3892" t="s">
        <v>39</v>
      </c>
      <c r="I3892" t="s">
        <v>10948</v>
      </c>
      <c r="J3892" t="s">
        <v>12979</v>
      </c>
      <c r="K3892" s="3">
        <v>45261</v>
      </c>
      <c r="L3892" s="3">
        <v>45657</v>
      </c>
      <c r="M3892" s="5">
        <v>903600</v>
      </c>
      <c r="N3892" s="5">
        <v>903600</v>
      </c>
      <c r="O3892" s="5">
        <v>100</v>
      </c>
      <c r="P3892" s="5">
        <v>173304</v>
      </c>
      <c r="Q3892" s="3">
        <v>0</v>
      </c>
      <c r="R3892" s="5">
        <v>0</v>
      </c>
      <c r="S3892" s="5">
        <v>0</v>
      </c>
      <c r="T3892" s="5">
        <v>0</v>
      </c>
      <c r="U3892" s="5">
        <v>0</v>
      </c>
      <c r="V3892" t="s">
        <v>26</v>
      </c>
      <c r="W3892" t="s">
        <v>26</v>
      </c>
      <c r="X3892" t="s">
        <v>26</v>
      </c>
    </row>
    <row r="3893" spans="1:26" x14ac:dyDescent="0.25">
      <c r="A3893" t="s">
        <v>12980</v>
      </c>
      <c r="B3893" t="s">
        <v>24</v>
      </c>
      <c r="C3893" t="s">
        <v>5340</v>
      </c>
      <c r="D3893" t="s">
        <v>138</v>
      </c>
      <c r="E3893" t="s">
        <v>49</v>
      </c>
      <c r="F3893" t="s">
        <v>25</v>
      </c>
      <c r="G3893" s="3">
        <v>45267</v>
      </c>
      <c r="H3893" t="s">
        <v>610</v>
      </c>
      <c r="I3893" t="s">
        <v>12981</v>
      </c>
      <c r="J3893" t="s">
        <v>12982</v>
      </c>
      <c r="K3893" s="3">
        <v>45292</v>
      </c>
      <c r="L3893" s="3">
        <v>45657</v>
      </c>
      <c r="M3893" s="5">
        <v>80000</v>
      </c>
      <c r="N3893" s="5">
        <v>0</v>
      </c>
      <c r="O3893" s="5">
        <v>0</v>
      </c>
      <c r="P3893" s="5">
        <v>37600</v>
      </c>
      <c r="Q3893" s="3">
        <v>0</v>
      </c>
      <c r="R3893" s="5">
        <v>0</v>
      </c>
      <c r="S3893" s="5">
        <v>0</v>
      </c>
      <c r="T3893" s="5">
        <v>0</v>
      </c>
      <c r="U3893" s="5">
        <v>0</v>
      </c>
      <c r="V3893" t="s">
        <v>26</v>
      </c>
      <c r="W3893" t="s">
        <v>26</v>
      </c>
      <c r="X3893" t="s">
        <v>26</v>
      </c>
      <c r="Y3893" t="s">
        <v>26</v>
      </c>
      <c r="Z3893" t="s">
        <v>26</v>
      </c>
    </row>
    <row r="3894" spans="1:26" x14ac:dyDescent="0.25">
      <c r="A3894" t="s">
        <v>12983</v>
      </c>
      <c r="B3894" t="s">
        <v>24</v>
      </c>
      <c r="C3894" t="s">
        <v>12984</v>
      </c>
      <c r="D3894" t="s">
        <v>12985</v>
      </c>
      <c r="E3894" t="s">
        <v>1054</v>
      </c>
      <c r="F3894" t="s">
        <v>70</v>
      </c>
      <c r="G3894" s="3">
        <v>45267</v>
      </c>
      <c r="H3894" t="s">
        <v>29</v>
      </c>
      <c r="I3894" t="s">
        <v>12986</v>
      </c>
      <c r="J3894" t="s">
        <v>12987</v>
      </c>
      <c r="K3894" s="3">
        <v>45166</v>
      </c>
      <c r="L3894" s="3">
        <v>45291</v>
      </c>
      <c r="M3894" s="5">
        <v>160000</v>
      </c>
      <c r="N3894" s="5">
        <v>0</v>
      </c>
      <c r="O3894" s="5">
        <v>0</v>
      </c>
      <c r="P3894" s="5">
        <v>59804</v>
      </c>
      <c r="Q3894" s="3">
        <v>0</v>
      </c>
      <c r="R3894" s="5">
        <v>0</v>
      </c>
      <c r="S3894" s="5">
        <v>0</v>
      </c>
      <c r="T3894" s="5">
        <v>0</v>
      </c>
      <c r="U3894" s="5">
        <v>0</v>
      </c>
      <c r="V3894" t="s">
        <v>26</v>
      </c>
      <c r="W3894" t="s">
        <v>26</v>
      </c>
      <c r="X3894" t="s">
        <v>26</v>
      </c>
      <c r="Y3894" t="s">
        <v>26</v>
      </c>
      <c r="Z3894" t="s">
        <v>26</v>
      </c>
    </row>
    <row r="3895" spans="1:26" x14ac:dyDescent="0.25">
      <c r="A3895" t="s">
        <v>12988</v>
      </c>
      <c r="B3895" t="s">
        <v>24</v>
      </c>
      <c r="C3895" t="s">
        <v>5583</v>
      </c>
      <c r="D3895" t="s">
        <v>1563</v>
      </c>
      <c r="E3895" t="s">
        <v>1257</v>
      </c>
      <c r="F3895" t="s">
        <v>51</v>
      </c>
      <c r="G3895" s="3">
        <v>45267</v>
      </c>
      <c r="H3895" t="s">
        <v>738</v>
      </c>
      <c r="I3895" t="s">
        <v>12989</v>
      </c>
      <c r="J3895" t="s">
        <v>12990</v>
      </c>
      <c r="K3895" s="3">
        <v>45323</v>
      </c>
      <c r="L3895" s="3">
        <v>45657</v>
      </c>
      <c r="M3895" s="5">
        <v>12092.4</v>
      </c>
      <c r="N3895" s="5">
        <v>0</v>
      </c>
      <c r="O3895" s="5">
        <v>0</v>
      </c>
      <c r="P3895" s="5">
        <v>6046.2</v>
      </c>
      <c r="Q3895" s="3">
        <v>0</v>
      </c>
      <c r="R3895" s="5">
        <v>0</v>
      </c>
      <c r="S3895" s="5">
        <v>0</v>
      </c>
      <c r="T3895" s="5">
        <v>0</v>
      </c>
      <c r="U3895" s="5">
        <v>0</v>
      </c>
      <c r="V3895" t="s">
        <v>26</v>
      </c>
      <c r="W3895" t="s">
        <v>26</v>
      </c>
      <c r="X3895" t="s">
        <v>26</v>
      </c>
      <c r="Y3895" t="s">
        <v>26</v>
      </c>
      <c r="Z3895" t="s">
        <v>26</v>
      </c>
    </row>
    <row r="3896" spans="1:26" x14ac:dyDescent="0.25">
      <c r="A3896" t="s">
        <v>12991</v>
      </c>
      <c r="B3896" t="s">
        <v>24</v>
      </c>
      <c r="C3896" t="s">
        <v>12992</v>
      </c>
      <c r="D3896" t="s">
        <v>12993</v>
      </c>
      <c r="E3896" t="s">
        <v>1054</v>
      </c>
      <c r="F3896" t="s">
        <v>70</v>
      </c>
      <c r="G3896" s="3">
        <v>45267</v>
      </c>
      <c r="H3896" t="s">
        <v>33</v>
      </c>
      <c r="I3896" t="s">
        <v>12994</v>
      </c>
      <c r="J3896" t="s">
        <v>12995</v>
      </c>
      <c r="K3896" s="3">
        <v>44927</v>
      </c>
      <c r="L3896" s="3">
        <v>46022</v>
      </c>
      <c r="M3896" s="5">
        <v>792000</v>
      </c>
      <c r="N3896" s="5">
        <v>792000</v>
      </c>
      <c r="O3896" s="5">
        <v>100</v>
      </c>
      <c r="P3896" s="5">
        <v>22654</v>
      </c>
      <c r="Q3896" s="3">
        <v>0</v>
      </c>
      <c r="R3896" s="5">
        <v>0</v>
      </c>
      <c r="S3896" s="5">
        <v>0</v>
      </c>
      <c r="T3896" s="5">
        <v>0</v>
      </c>
      <c r="U3896" s="5">
        <v>0</v>
      </c>
      <c r="V3896" t="s">
        <v>26</v>
      </c>
      <c r="W3896" t="s">
        <v>26</v>
      </c>
      <c r="X3896" t="s">
        <v>34</v>
      </c>
      <c r="Y3896" t="s">
        <v>26</v>
      </c>
      <c r="Z3896" t="s">
        <v>26</v>
      </c>
    </row>
    <row r="3897" spans="1:26" x14ac:dyDescent="0.25">
      <c r="A3897" t="s">
        <v>12996</v>
      </c>
      <c r="B3897" t="s">
        <v>24</v>
      </c>
      <c r="C3897" t="s">
        <v>12971</v>
      </c>
      <c r="D3897" t="s">
        <v>12972</v>
      </c>
      <c r="E3897" t="s">
        <v>86</v>
      </c>
      <c r="F3897" t="s">
        <v>46</v>
      </c>
      <c r="G3897" s="3">
        <v>45267</v>
      </c>
      <c r="H3897" t="s">
        <v>148</v>
      </c>
      <c r="I3897" t="s">
        <v>12973</v>
      </c>
      <c r="J3897" t="s">
        <v>12974</v>
      </c>
      <c r="K3897" s="3">
        <v>45139</v>
      </c>
      <c r="L3897" s="3">
        <v>45443</v>
      </c>
      <c r="M3897" s="5">
        <v>100000</v>
      </c>
      <c r="N3897" s="5">
        <v>100000</v>
      </c>
      <c r="O3897" s="5">
        <v>100</v>
      </c>
      <c r="P3897" s="5">
        <v>9249</v>
      </c>
      <c r="Q3897" s="3">
        <v>0</v>
      </c>
      <c r="R3897" s="5">
        <v>0</v>
      </c>
      <c r="S3897" s="5">
        <v>0</v>
      </c>
      <c r="T3897" s="5">
        <v>0</v>
      </c>
      <c r="U3897" s="5">
        <v>0</v>
      </c>
      <c r="V3897" t="s">
        <v>26</v>
      </c>
      <c r="W3897" t="s">
        <v>26</v>
      </c>
      <c r="X3897" t="s">
        <v>26</v>
      </c>
      <c r="Y3897" t="s">
        <v>26</v>
      </c>
      <c r="Z3897" t="s">
        <v>26</v>
      </c>
    </row>
    <row r="3898" spans="1:26" x14ac:dyDescent="0.25">
      <c r="A3898" t="s">
        <v>12997</v>
      </c>
      <c r="B3898" t="s">
        <v>24</v>
      </c>
      <c r="C3898" t="s">
        <v>11954</v>
      </c>
      <c r="D3898" t="s">
        <v>11955</v>
      </c>
      <c r="E3898" t="s">
        <v>102</v>
      </c>
      <c r="F3898" t="s">
        <v>70</v>
      </c>
      <c r="G3898" s="3">
        <v>45267</v>
      </c>
      <c r="H3898" t="s">
        <v>621</v>
      </c>
      <c r="I3898" t="s">
        <v>11956</v>
      </c>
      <c r="J3898" t="s">
        <v>12998</v>
      </c>
      <c r="K3898" s="3">
        <v>45159</v>
      </c>
      <c r="L3898" s="3">
        <v>45642</v>
      </c>
      <c r="M3898" s="5">
        <v>912000</v>
      </c>
      <c r="N3898" s="5">
        <v>0</v>
      </c>
      <c r="O3898" s="5">
        <v>0</v>
      </c>
      <c r="P3898" s="5">
        <v>322816</v>
      </c>
      <c r="Q3898" s="3">
        <v>0</v>
      </c>
      <c r="R3898" s="5">
        <v>0</v>
      </c>
      <c r="S3898" s="5">
        <v>0</v>
      </c>
      <c r="T3898" s="5">
        <v>0</v>
      </c>
      <c r="U3898" s="5">
        <v>0</v>
      </c>
      <c r="V3898" t="s">
        <v>26</v>
      </c>
      <c r="W3898" t="s">
        <v>26</v>
      </c>
      <c r="X3898" t="s">
        <v>26</v>
      </c>
      <c r="Y3898" t="s">
        <v>26</v>
      </c>
      <c r="Z3898" t="s">
        <v>26</v>
      </c>
    </row>
    <row r="3899" spans="1:26" x14ac:dyDescent="0.25">
      <c r="A3899" t="s">
        <v>12999</v>
      </c>
      <c r="B3899" t="s">
        <v>24</v>
      </c>
      <c r="C3899" t="s">
        <v>11954</v>
      </c>
      <c r="D3899" t="s">
        <v>11955</v>
      </c>
      <c r="E3899" t="s">
        <v>102</v>
      </c>
      <c r="F3899" t="s">
        <v>70</v>
      </c>
      <c r="G3899" s="3">
        <v>45267</v>
      </c>
      <c r="H3899" t="s">
        <v>42</v>
      </c>
      <c r="I3899" t="s">
        <v>13000</v>
      </c>
      <c r="J3899" t="s">
        <v>13001</v>
      </c>
      <c r="K3899" s="3">
        <v>45110</v>
      </c>
      <c r="L3899" s="3">
        <v>45535</v>
      </c>
      <c r="M3899" s="5">
        <v>9548600</v>
      </c>
      <c r="N3899" s="5">
        <v>915800</v>
      </c>
      <c r="O3899" s="5">
        <v>9.59</v>
      </c>
      <c r="P3899" s="5">
        <v>322816</v>
      </c>
      <c r="Q3899" s="3">
        <v>0</v>
      </c>
      <c r="R3899" s="5">
        <v>0</v>
      </c>
      <c r="S3899" s="5">
        <v>0</v>
      </c>
      <c r="T3899" s="5">
        <v>0</v>
      </c>
      <c r="U3899" s="5">
        <v>0</v>
      </c>
      <c r="V3899" t="s">
        <v>48</v>
      </c>
      <c r="W3899" t="s">
        <v>26</v>
      </c>
      <c r="X3899" t="s">
        <v>26</v>
      </c>
      <c r="Y3899" t="s">
        <v>26</v>
      </c>
      <c r="Z3899" t="s">
        <v>26</v>
      </c>
    </row>
    <row r="3900" spans="1:26" x14ac:dyDescent="0.25">
      <c r="A3900" t="s">
        <v>13002</v>
      </c>
      <c r="B3900" t="s">
        <v>24</v>
      </c>
      <c r="C3900" t="s">
        <v>12449</v>
      </c>
      <c r="D3900" t="s">
        <v>12450</v>
      </c>
      <c r="E3900" t="s">
        <v>80</v>
      </c>
      <c r="F3900" t="s">
        <v>25</v>
      </c>
      <c r="G3900" s="3">
        <v>45267</v>
      </c>
      <c r="H3900" t="s">
        <v>47</v>
      </c>
      <c r="I3900" t="s">
        <v>13003</v>
      </c>
      <c r="J3900" t="s">
        <v>13004</v>
      </c>
      <c r="K3900" s="3">
        <v>45028</v>
      </c>
      <c r="L3900" s="3">
        <v>45107</v>
      </c>
      <c r="M3900" s="5">
        <v>65035.39</v>
      </c>
      <c r="N3900" s="5">
        <v>65035.39</v>
      </c>
      <c r="O3900" s="5">
        <v>100</v>
      </c>
      <c r="P3900" s="5">
        <v>32517.69</v>
      </c>
      <c r="Q3900" s="3">
        <v>0</v>
      </c>
      <c r="R3900" s="5">
        <v>0</v>
      </c>
      <c r="S3900" s="5">
        <v>0</v>
      </c>
      <c r="T3900" s="5">
        <v>0</v>
      </c>
      <c r="U3900" s="5">
        <v>0</v>
      </c>
      <c r="V3900" t="s">
        <v>26</v>
      </c>
      <c r="W3900" t="s">
        <v>26</v>
      </c>
      <c r="X3900" t="s">
        <v>26</v>
      </c>
      <c r="Y3900" t="s">
        <v>26</v>
      </c>
      <c r="Z3900" t="s">
        <v>26</v>
      </c>
    </row>
    <row r="3901" spans="1:26" x14ac:dyDescent="0.25">
      <c r="A3901" t="s">
        <v>13005</v>
      </c>
      <c r="B3901" t="s">
        <v>24</v>
      </c>
      <c r="C3901" t="s">
        <v>13006</v>
      </c>
      <c r="D3901" t="s">
        <v>13007</v>
      </c>
      <c r="E3901" t="s">
        <v>90</v>
      </c>
      <c r="F3901" t="s">
        <v>59</v>
      </c>
      <c r="G3901" s="3">
        <v>45267</v>
      </c>
      <c r="H3901" t="s">
        <v>602</v>
      </c>
      <c r="I3901" t="s">
        <v>13008</v>
      </c>
      <c r="J3901" t="s">
        <v>13009</v>
      </c>
      <c r="K3901" s="3">
        <v>45323</v>
      </c>
      <c r="L3901" s="3">
        <v>45657</v>
      </c>
      <c r="M3901" s="5">
        <v>38000</v>
      </c>
      <c r="N3901" s="5">
        <v>0</v>
      </c>
      <c r="O3901" s="5">
        <v>0</v>
      </c>
      <c r="P3901" s="5">
        <v>19000</v>
      </c>
      <c r="Q3901" s="3">
        <v>0</v>
      </c>
      <c r="R3901" s="5">
        <v>0</v>
      </c>
      <c r="S3901" s="5">
        <v>0</v>
      </c>
      <c r="T3901" s="5">
        <v>0</v>
      </c>
      <c r="U3901" s="5">
        <v>0</v>
      </c>
      <c r="V3901" t="s">
        <v>26</v>
      </c>
      <c r="W3901" t="s">
        <v>26</v>
      </c>
      <c r="X3901" t="s">
        <v>26</v>
      </c>
      <c r="Y3901" t="s">
        <v>26</v>
      </c>
      <c r="Z3901" t="s">
        <v>38</v>
      </c>
    </row>
    <row r="3902" spans="1:26" x14ac:dyDescent="0.25">
      <c r="A3902" t="s">
        <v>13010</v>
      </c>
      <c r="B3902" t="s">
        <v>24</v>
      </c>
      <c r="C3902" t="s">
        <v>13006</v>
      </c>
      <c r="D3902" t="s">
        <v>13007</v>
      </c>
      <c r="E3902" t="s">
        <v>90</v>
      </c>
      <c r="F3902" t="s">
        <v>59</v>
      </c>
      <c r="G3902" s="3">
        <v>45267</v>
      </c>
      <c r="H3902" t="s">
        <v>602</v>
      </c>
      <c r="I3902" t="s">
        <v>13008</v>
      </c>
      <c r="J3902" t="s">
        <v>13009</v>
      </c>
      <c r="K3902" s="3">
        <v>45292</v>
      </c>
      <c r="L3902" s="3">
        <v>45657</v>
      </c>
      <c r="M3902" s="5">
        <v>38000</v>
      </c>
      <c r="N3902" s="5">
        <v>0</v>
      </c>
      <c r="O3902" s="5">
        <v>0</v>
      </c>
      <c r="P3902" s="5">
        <v>19000</v>
      </c>
      <c r="Q3902" s="3">
        <v>0</v>
      </c>
      <c r="R3902" s="5">
        <v>0</v>
      </c>
      <c r="S3902" s="5">
        <v>0</v>
      </c>
      <c r="T3902" s="5">
        <v>0</v>
      </c>
      <c r="U3902" s="5">
        <v>0</v>
      </c>
      <c r="V3902" t="s">
        <v>26</v>
      </c>
      <c r="W3902" t="s">
        <v>26</v>
      </c>
      <c r="X3902" t="s">
        <v>26</v>
      </c>
      <c r="Y3902" t="s">
        <v>26</v>
      </c>
      <c r="Z3902" t="s">
        <v>26</v>
      </c>
    </row>
    <row r="3903" spans="1:26" x14ac:dyDescent="0.25">
      <c r="A3903" t="s">
        <v>13011</v>
      </c>
      <c r="B3903" t="s">
        <v>24</v>
      </c>
      <c r="C3903" t="s">
        <v>5598</v>
      </c>
      <c r="D3903" t="s">
        <v>1680</v>
      </c>
      <c r="E3903" t="s">
        <v>975</v>
      </c>
      <c r="F3903" t="s">
        <v>46</v>
      </c>
      <c r="G3903" s="3">
        <v>45267</v>
      </c>
      <c r="H3903" t="s">
        <v>44</v>
      </c>
      <c r="I3903" t="s">
        <v>13012</v>
      </c>
      <c r="J3903" t="s">
        <v>13013</v>
      </c>
      <c r="K3903" s="3">
        <v>44986</v>
      </c>
      <c r="L3903" s="3">
        <v>45275</v>
      </c>
      <c r="M3903" s="5">
        <v>139023.04999999999</v>
      </c>
      <c r="N3903" s="5">
        <v>0</v>
      </c>
      <c r="O3903" s="5">
        <v>0</v>
      </c>
      <c r="P3903" s="5">
        <v>28192</v>
      </c>
      <c r="Q3903" s="3">
        <v>0</v>
      </c>
      <c r="R3903" s="5">
        <v>0</v>
      </c>
      <c r="S3903" s="5">
        <v>0</v>
      </c>
      <c r="T3903" s="5">
        <v>0</v>
      </c>
      <c r="U3903" s="5">
        <v>0</v>
      </c>
      <c r="V3903" t="s">
        <v>26</v>
      </c>
      <c r="W3903" t="s">
        <v>26</v>
      </c>
      <c r="X3903" t="s">
        <v>26</v>
      </c>
      <c r="Y3903" t="s">
        <v>26</v>
      </c>
      <c r="Z3903" t="s">
        <v>26</v>
      </c>
    </row>
    <row r="3904" spans="1:26" x14ac:dyDescent="0.25">
      <c r="A3904" t="s">
        <v>13014</v>
      </c>
      <c r="B3904" t="s">
        <v>24</v>
      </c>
      <c r="C3904" t="s">
        <v>5673</v>
      </c>
      <c r="D3904" t="s">
        <v>2225</v>
      </c>
      <c r="E3904" t="s">
        <v>1054</v>
      </c>
      <c r="F3904" t="s">
        <v>70</v>
      </c>
      <c r="G3904" s="3">
        <v>45267</v>
      </c>
      <c r="H3904" t="s">
        <v>710</v>
      </c>
      <c r="I3904" t="s">
        <v>13015</v>
      </c>
      <c r="J3904" t="s">
        <v>13016</v>
      </c>
      <c r="K3904" s="3">
        <v>45200</v>
      </c>
      <c r="L3904" s="3">
        <v>45473</v>
      </c>
      <c r="M3904" s="5">
        <v>20000</v>
      </c>
      <c r="N3904" s="5">
        <v>0</v>
      </c>
      <c r="O3904" s="5">
        <v>0</v>
      </c>
      <c r="P3904" s="5">
        <v>8650</v>
      </c>
      <c r="Q3904" s="3">
        <v>0</v>
      </c>
      <c r="R3904" s="5">
        <v>0</v>
      </c>
      <c r="S3904" s="5">
        <v>0</v>
      </c>
      <c r="T3904" s="5">
        <v>0</v>
      </c>
      <c r="U3904" s="5">
        <v>0</v>
      </c>
      <c r="V3904" t="s">
        <v>26</v>
      </c>
      <c r="W3904" t="s">
        <v>26</v>
      </c>
      <c r="X3904" t="s">
        <v>26</v>
      </c>
      <c r="Y3904" t="s">
        <v>26</v>
      </c>
      <c r="Z3904" t="s">
        <v>26</v>
      </c>
    </row>
    <row r="3905" spans="1:26" x14ac:dyDescent="0.25">
      <c r="A3905" t="s">
        <v>13017</v>
      </c>
      <c r="B3905" t="s">
        <v>24</v>
      </c>
      <c r="C3905" t="s">
        <v>11684</v>
      </c>
      <c r="D3905" t="s">
        <v>107</v>
      </c>
      <c r="E3905" t="s">
        <v>107</v>
      </c>
      <c r="F3905" t="s">
        <v>59</v>
      </c>
      <c r="G3905" s="3">
        <v>45267</v>
      </c>
      <c r="H3905" t="s">
        <v>52</v>
      </c>
      <c r="I3905" t="s">
        <v>11685</v>
      </c>
      <c r="J3905" t="s">
        <v>11686</v>
      </c>
      <c r="K3905" s="3">
        <v>45261</v>
      </c>
      <c r="L3905" s="3">
        <v>45960</v>
      </c>
      <c r="M3905" s="5">
        <v>610200</v>
      </c>
      <c r="N3905" s="5">
        <v>610200</v>
      </c>
      <c r="O3905" s="5">
        <v>100</v>
      </c>
      <c r="P3905" s="5">
        <v>268780</v>
      </c>
      <c r="Q3905" s="3">
        <v>0</v>
      </c>
      <c r="R3905" s="5">
        <v>0</v>
      </c>
      <c r="S3905" s="5">
        <v>0</v>
      </c>
      <c r="T3905" s="5">
        <v>0</v>
      </c>
      <c r="U3905" s="5">
        <v>0</v>
      </c>
      <c r="V3905" t="s">
        <v>26</v>
      </c>
      <c r="W3905" t="s">
        <v>26</v>
      </c>
      <c r="X3905" t="s">
        <v>26</v>
      </c>
      <c r="Y3905" t="s">
        <v>26</v>
      </c>
      <c r="Z3905" t="s">
        <v>26</v>
      </c>
    </row>
    <row r="3906" spans="1:26" x14ac:dyDescent="0.25">
      <c r="A3906" t="s">
        <v>13018</v>
      </c>
      <c r="B3906" t="s">
        <v>24</v>
      </c>
      <c r="C3906" t="s">
        <v>13019</v>
      </c>
      <c r="D3906" t="s">
        <v>13020</v>
      </c>
      <c r="E3906" t="s">
        <v>57</v>
      </c>
      <c r="F3906" t="s">
        <v>32</v>
      </c>
      <c r="G3906" s="3">
        <v>45267</v>
      </c>
      <c r="H3906" t="s">
        <v>610</v>
      </c>
      <c r="I3906" t="s">
        <v>13021</v>
      </c>
      <c r="J3906" t="s">
        <v>13022</v>
      </c>
      <c r="K3906" s="3">
        <v>45084</v>
      </c>
      <c r="L3906" s="3">
        <v>45169</v>
      </c>
      <c r="M3906" s="5">
        <v>44862.71</v>
      </c>
      <c r="N3906" s="5">
        <v>0</v>
      </c>
      <c r="O3906" s="5">
        <v>0</v>
      </c>
      <c r="P3906" s="5">
        <v>20562.07</v>
      </c>
      <c r="Q3906" s="3">
        <v>0</v>
      </c>
      <c r="R3906" s="5">
        <v>0</v>
      </c>
      <c r="S3906" s="5">
        <v>0</v>
      </c>
      <c r="T3906" s="5">
        <v>0</v>
      </c>
      <c r="U3906" s="5">
        <v>0</v>
      </c>
      <c r="V3906" t="s">
        <v>26</v>
      </c>
      <c r="W3906" t="s">
        <v>26</v>
      </c>
      <c r="X3906" t="s">
        <v>26</v>
      </c>
    </row>
    <row r="3907" spans="1:26" x14ac:dyDescent="0.25">
      <c r="A3907" t="s">
        <v>13023</v>
      </c>
      <c r="B3907" t="s">
        <v>24</v>
      </c>
      <c r="C3907" t="s">
        <v>13019</v>
      </c>
      <c r="D3907" t="s">
        <v>13020</v>
      </c>
      <c r="E3907" t="s">
        <v>57</v>
      </c>
      <c r="F3907" t="s">
        <v>32</v>
      </c>
      <c r="G3907" s="3">
        <v>45267</v>
      </c>
      <c r="H3907" t="s">
        <v>39</v>
      </c>
      <c r="I3907" t="s">
        <v>13024</v>
      </c>
      <c r="J3907" t="s">
        <v>13025</v>
      </c>
      <c r="K3907" s="3">
        <v>44927</v>
      </c>
      <c r="L3907" s="3">
        <v>45291</v>
      </c>
      <c r="M3907" s="5">
        <v>202292.94</v>
      </c>
      <c r="N3907" s="5">
        <v>202292.94</v>
      </c>
      <c r="O3907" s="5">
        <v>100</v>
      </c>
      <c r="P3907" s="5">
        <v>101146.47</v>
      </c>
      <c r="Q3907" s="3">
        <v>0</v>
      </c>
      <c r="R3907" s="5">
        <v>0</v>
      </c>
      <c r="S3907" s="5">
        <v>0</v>
      </c>
      <c r="T3907" s="5">
        <v>0</v>
      </c>
      <c r="U3907" s="5">
        <v>0</v>
      </c>
      <c r="V3907" t="s">
        <v>26</v>
      </c>
      <c r="W3907" t="s">
        <v>26</v>
      </c>
      <c r="X3907" t="s">
        <v>26</v>
      </c>
      <c r="Y3907" t="s">
        <v>26</v>
      </c>
      <c r="Z3907" t="s">
        <v>26</v>
      </c>
    </row>
    <row r="3908" spans="1:26" x14ac:dyDescent="0.25">
      <c r="A3908" t="s">
        <v>13026</v>
      </c>
      <c r="B3908" t="s">
        <v>24</v>
      </c>
      <c r="C3908" t="s">
        <v>5900</v>
      </c>
      <c r="D3908" t="s">
        <v>4740</v>
      </c>
      <c r="E3908" t="s">
        <v>4741</v>
      </c>
      <c r="F3908" t="s">
        <v>28</v>
      </c>
      <c r="G3908" s="3">
        <v>45271</v>
      </c>
      <c r="H3908" t="s">
        <v>710</v>
      </c>
      <c r="I3908" t="s">
        <v>13027</v>
      </c>
      <c r="J3908" t="s">
        <v>13028</v>
      </c>
      <c r="K3908" s="3">
        <v>45306</v>
      </c>
      <c r="L3908" s="3">
        <v>45838</v>
      </c>
      <c r="M3908" s="5">
        <v>200000</v>
      </c>
      <c r="N3908" s="5">
        <v>0</v>
      </c>
      <c r="O3908" s="5">
        <v>0</v>
      </c>
      <c r="P3908" s="5">
        <v>100000</v>
      </c>
      <c r="Q3908" s="3">
        <v>45280</v>
      </c>
      <c r="R3908" s="5">
        <v>100000</v>
      </c>
      <c r="S3908" s="5">
        <v>0</v>
      </c>
      <c r="T3908" s="5">
        <v>100000</v>
      </c>
      <c r="U3908" s="5">
        <v>0</v>
      </c>
      <c r="V3908" t="s">
        <v>26</v>
      </c>
      <c r="W3908" t="s">
        <v>26</v>
      </c>
      <c r="X3908" t="s">
        <v>26</v>
      </c>
      <c r="Y3908" t="s">
        <v>26</v>
      </c>
      <c r="Z3908" t="s">
        <v>26</v>
      </c>
    </row>
    <row r="3909" spans="1:26" x14ac:dyDescent="0.25">
      <c r="A3909" t="s">
        <v>13029</v>
      </c>
      <c r="B3909" t="s">
        <v>24</v>
      </c>
      <c r="C3909" t="s">
        <v>5900</v>
      </c>
      <c r="D3909" t="s">
        <v>4740</v>
      </c>
      <c r="E3909" t="s">
        <v>4741</v>
      </c>
      <c r="F3909" t="s">
        <v>28</v>
      </c>
      <c r="G3909" s="3">
        <v>45271</v>
      </c>
      <c r="H3909" t="s">
        <v>52</v>
      </c>
      <c r="I3909" t="s">
        <v>13030</v>
      </c>
      <c r="J3909" t="s">
        <v>13031</v>
      </c>
      <c r="K3909" s="3">
        <v>45306</v>
      </c>
      <c r="L3909" s="3">
        <v>45838</v>
      </c>
      <c r="M3909" s="5">
        <v>300000</v>
      </c>
      <c r="N3909" s="5">
        <v>0</v>
      </c>
      <c r="O3909" s="5">
        <v>0</v>
      </c>
      <c r="P3909" s="5">
        <v>150000</v>
      </c>
      <c r="Q3909" s="3">
        <v>45274</v>
      </c>
      <c r="R3909" s="5">
        <v>150000</v>
      </c>
      <c r="S3909" s="5">
        <v>0</v>
      </c>
      <c r="T3909" s="5">
        <v>150000</v>
      </c>
      <c r="U3909" s="5">
        <v>0</v>
      </c>
      <c r="V3909" t="s">
        <v>26</v>
      </c>
      <c r="W3909" t="s">
        <v>26</v>
      </c>
      <c r="X3909" t="s">
        <v>26</v>
      </c>
      <c r="Y3909" t="s">
        <v>26</v>
      </c>
      <c r="Z3909" t="s">
        <v>26</v>
      </c>
    </row>
    <row r="3910" spans="1:26" x14ac:dyDescent="0.25">
      <c r="A3910" t="s">
        <v>13032</v>
      </c>
      <c r="B3910" t="s">
        <v>24</v>
      </c>
      <c r="C3910" t="s">
        <v>7412</v>
      </c>
      <c r="D3910" t="s">
        <v>7413</v>
      </c>
      <c r="E3910" t="s">
        <v>97</v>
      </c>
      <c r="F3910" t="s">
        <v>59</v>
      </c>
      <c r="G3910" s="3">
        <v>45271</v>
      </c>
      <c r="H3910" t="s">
        <v>33</v>
      </c>
      <c r="I3910" t="s">
        <v>7414</v>
      </c>
      <c r="J3910" t="s">
        <v>7415</v>
      </c>
      <c r="K3910" s="3">
        <v>45383</v>
      </c>
      <c r="L3910" s="3">
        <v>45444</v>
      </c>
      <c r="M3910" s="5">
        <v>47358.64</v>
      </c>
      <c r="N3910" s="5">
        <v>47358.64</v>
      </c>
      <c r="O3910" s="5">
        <v>100</v>
      </c>
      <c r="P3910" s="5">
        <v>2000</v>
      </c>
      <c r="Q3910" s="3">
        <v>0</v>
      </c>
      <c r="R3910" s="5">
        <v>0</v>
      </c>
      <c r="S3910" s="5">
        <v>0</v>
      </c>
      <c r="T3910" s="5">
        <v>0</v>
      </c>
      <c r="U3910" s="5">
        <v>0</v>
      </c>
      <c r="V3910" t="s">
        <v>26</v>
      </c>
      <c r="W3910" t="s">
        <v>26</v>
      </c>
      <c r="X3910" t="s">
        <v>37</v>
      </c>
      <c r="Y3910" t="s">
        <v>26</v>
      </c>
      <c r="Z3910" t="s">
        <v>26</v>
      </c>
    </row>
    <row r="3911" spans="1:26" x14ac:dyDescent="0.25">
      <c r="A3911" t="s">
        <v>13033</v>
      </c>
      <c r="B3911" t="s">
        <v>24</v>
      </c>
      <c r="C3911" t="s">
        <v>5543</v>
      </c>
      <c r="D3911" t="s">
        <v>1325</v>
      </c>
      <c r="E3911" t="s">
        <v>56</v>
      </c>
      <c r="F3911" t="s">
        <v>28</v>
      </c>
      <c r="G3911" s="3">
        <v>45271</v>
      </c>
      <c r="H3911" t="s">
        <v>36</v>
      </c>
      <c r="I3911" t="s">
        <v>13034</v>
      </c>
      <c r="J3911" t="s">
        <v>13035</v>
      </c>
      <c r="K3911" s="3">
        <v>45170</v>
      </c>
      <c r="L3911" s="3">
        <v>45275</v>
      </c>
      <c r="M3911" s="5">
        <v>12564.55</v>
      </c>
      <c r="N3911" s="5">
        <v>12564.55</v>
      </c>
      <c r="O3911" s="5">
        <v>100</v>
      </c>
      <c r="P3911" s="5">
        <v>6282.27</v>
      </c>
      <c r="Q3911" s="3">
        <v>45280</v>
      </c>
      <c r="R3911" s="5">
        <v>6282.27</v>
      </c>
      <c r="S3911" s="5">
        <v>0</v>
      </c>
      <c r="T3911" s="5">
        <v>6282.27</v>
      </c>
      <c r="U3911" s="5">
        <v>6282.27</v>
      </c>
      <c r="V3911" t="s">
        <v>26</v>
      </c>
      <c r="W3911" t="s">
        <v>26</v>
      </c>
      <c r="X3911" t="s">
        <v>26</v>
      </c>
      <c r="Y3911" t="s">
        <v>26</v>
      </c>
      <c r="Z3911" t="s">
        <v>26</v>
      </c>
    </row>
    <row r="3912" spans="1:26" x14ac:dyDescent="0.25">
      <c r="A3912" t="s">
        <v>13036</v>
      </c>
      <c r="B3912" t="s">
        <v>24</v>
      </c>
      <c r="C3912" t="s">
        <v>13037</v>
      </c>
      <c r="D3912" t="s">
        <v>13038</v>
      </c>
      <c r="E3912" t="s">
        <v>65</v>
      </c>
      <c r="F3912" t="s">
        <v>59</v>
      </c>
      <c r="G3912" s="3">
        <v>45271</v>
      </c>
      <c r="H3912" t="s">
        <v>592</v>
      </c>
      <c r="I3912" t="s">
        <v>683</v>
      </c>
      <c r="J3912" t="s">
        <v>13039</v>
      </c>
      <c r="K3912" s="3">
        <v>45292</v>
      </c>
      <c r="L3912" s="3">
        <v>45657</v>
      </c>
      <c r="M3912" s="5">
        <v>54000</v>
      </c>
      <c r="N3912" s="5">
        <v>0</v>
      </c>
      <c r="O3912" s="5">
        <v>0</v>
      </c>
      <c r="P3912" s="5">
        <v>50</v>
      </c>
      <c r="Q3912" s="3">
        <v>0</v>
      </c>
      <c r="R3912" s="5">
        <v>0</v>
      </c>
      <c r="S3912" s="5">
        <v>0</v>
      </c>
      <c r="T3912" s="5">
        <v>0</v>
      </c>
      <c r="U3912" s="5">
        <v>0</v>
      </c>
      <c r="V3912" t="s">
        <v>26</v>
      </c>
      <c r="W3912" t="s">
        <v>26</v>
      </c>
      <c r="X3912" t="s">
        <v>26</v>
      </c>
      <c r="Y3912" t="s">
        <v>26</v>
      </c>
      <c r="Z3912" t="s">
        <v>38</v>
      </c>
    </row>
    <row r="3913" spans="1:26" x14ac:dyDescent="0.25">
      <c r="A3913" t="s">
        <v>13040</v>
      </c>
      <c r="B3913" t="s">
        <v>24</v>
      </c>
      <c r="C3913" t="s">
        <v>13041</v>
      </c>
      <c r="D3913" t="s">
        <v>13042</v>
      </c>
      <c r="E3913" t="s">
        <v>60</v>
      </c>
      <c r="F3913" t="s">
        <v>61</v>
      </c>
      <c r="G3913" s="3">
        <v>45271</v>
      </c>
      <c r="H3913" t="s">
        <v>52</v>
      </c>
      <c r="I3913" t="s">
        <v>13043</v>
      </c>
      <c r="J3913" t="s">
        <v>13044</v>
      </c>
      <c r="K3913" s="3">
        <v>45231</v>
      </c>
      <c r="L3913" s="3">
        <v>45657</v>
      </c>
      <c r="M3913" s="5">
        <v>150000</v>
      </c>
      <c r="N3913" s="5">
        <v>0</v>
      </c>
      <c r="O3913" s="5">
        <v>0</v>
      </c>
      <c r="P3913" s="5">
        <v>62500</v>
      </c>
      <c r="Q3913" s="3">
        <v>0</v>
      </c>
      <c r="R3913" s="5">
        <v>0</v>
      </c>
      <c r="S3913" s="5">
        <v>0</v>
      </c>
      <c r="T3913" s="5">
        <v>0</v>
      </c>
      <c r="U3913" s="5">
        <v>0</v>
      </c>
      <c r="V3913" t="s">
        <v>26</v>
      </c>
      <c r="W3913" t="s">
        <v>26</v>
      </c>
      <c r="X3913" t="s">
        <v>26</v>
      </c>
      <c r="Y3913" t="s">
        <v>26</v>
      </c>
      <c r="Z3913" t="s">
        <v>26</v>
      </c>
    </row>
    <row r="3914" spans="1:26" x14ac:dyDescent="0.25">
      <c r="A3914" t="s">
        <v>13045</v>
      </c>
      <c r="B3914" t="s">
        <v>24</v>
      </c>
      <c r="C3914" t="s">
        <v>13046</v>
      </c>
      <c r="D3914" t="s">
        <v>13047</v>
      </c>
      <c r="E3914" t="s">
        <v>71</v>
      </c>
      <c r="F3914" t="s">
        <v>59</v>
      </c>
      <c r="G3914" s="3">
        <v>45271</v>
      </c>
      <c r="H3914" t="s">
        <v>42</v>
      </c>
      <c r="I3914" t="s">
        <v>13048</v>
      </c>
      <c r="J3914" t="s">
        <v>13049</v>
      </c>
      <c r="K3914" s="3">
        <v>45444</v>
      </c>
      <c r="L3914" s="3">
        <v>45565</v>
      </c>
      <c r="M3914" s="5">
        <v>1245600</v>
      </c>
      <c r="N3914" s="5">
        <v>0</v>
      </c>
      <c r="O3914" s="5">
        <v>0</v>
      </c>
      <c r="P3914" s="5">
        <v>84700</v>
      </c>
      <c r="Q3914" s="3">
        <v>0</v>
      </c>
      <c r="R3914" s="5">
        <v>0</v>
      </c>
      <c r="S3914" s="5">
        <v>0</v>
      </c>
      <c r="T3914" s="5">
        <v>0</v>
      </c>
      <c r="U3914" s="5">
        <v>0</v>
      </c>
      <c r="V3914" t="s">
        <v>48</v>
      </c>
      <c r="W3914" t="s">
        <v>26</v>
      </c>
      <c r="X3914" t="s">
        <v>26</v>
      </c>
      <c r="Y3914" t="s">
        <v>26</v>
      </c>
      <c r="Z3914" t="s">
        <v>26</v>
      </c>
    </row>
    <row r="3915" spans="1:26" x14ac:dyDescent="0.25">
      <c r="A3915" t="s">
        <v>13050</v>
      </c>
      <c r="B3915" t="s">
        <v>24</v>
      </c>
      <c r="C3915" t="s">
        <v>12290</v>
      </c>
      <c r="D3915" t="s">
        <v>12291</v>
      </c>
      <c r="E3915" t="s">
        <v>68</v>
      </c>
      <c r="F3915" t="s">
        <v>32</v>
      </c>
      <c r="G3915" s="3">
        <v>45271</v>
      </c>
      <c r="H3915" t="s">
        <v>606</v>
      </c>
      <c r="I3915" t="s">
        <v>13051</v>
      </c>
      <c r="J3915" t="s">
        <v>13052</v>
      </c>
      <c r="K3915" s="3">
        <v>44969</v>
      </c>
      <c r="L3915" s="3">
        <v>45138</v>
      </c>
      <c r="M3915" s="5">
        <v>310000</v>
      </c>
      <c r="N3915" s="5">
        <v>0</v>
      </c>
      <c r="O3915" s="5">
        <v>0</v>
      </c>
      <c r="P3915" s="5">
        <v>153692</v>
      </c>
      <c r="Q3915" s="3">
        <v>45280</v>
      </c>
      <c r="R3915" s="5">
        <v>153692</v>
      </c>
      <c r="S3915" s="5">
        <v>0</v>
      </c>
      <c r="T3915" s="5">
        <v>153692</v>
      </c>
      <c r="U3915" s="5">
        <v>0</v>
      </c>
      <c r="V3915" t="s">
        <v>26</v>
      </c>
      <c r="W3915" t="s">
        <v>26</v>
      </c>
      <c r="X3915" t="s">
        <v>26</v>
      </c>
      <c r="Y3915" t="s">
        <v>26</v>
      </c>
      <c r="Z3915" t="s">
        <v>26</v>
      </c>
    </row>
    <row r="3916" spans="1:26" x14ac:dyDescent="0.25">
      <c r="A3916" t="s">
        <v>13053</v>
      </c>
      <c r="B3916" t="s">
        <v>24</v>
      </c>
      <c r="C3916" t="s">
        <v>12290</v>
      </c>
      <c r="D3916" t="s">
        <v>12291</v>
      </c>
      <c r="E3916" t="s">
        <v>68</v>
      </c>
      <c r="F3916" t="s">
        <v>32</v>
      </c>
      <c r="G3916" s="3">
        <v>45271</v>
      </c>
      <c r="H3916" t="s">
        <v>29</v>
      </c>
      <c r="I3916" t="s">
        <v>12292</v>
      </c>
      <c r="J3916" t="s">
        <v>13054</v>
      </c>
      <c r="K3916" s="3">
        <v>44969</v>
      </c>
      <c r="L3916" s="3">
        <v>45138</v>
      </c>
      <c r="M3916" s="5">
        <v>510104.95</v>
      </c>
      <c r="N3916" s="5">
        <v>0</v>
      </c>
      <c r="O3916" s="5">
        <v>0</v>
      </c>
      <c r="P3916" s="5">
        <v>153692</v>
      </c>
      <c r="Q3916" s="3">
        <v>45278</v>
      </c>
      <c r="R3916" s="5">
        <v>153692</v>
      </c>
      <c r="S3916" s="5">
        <v>0</v>
      </c>
      <c r="T3916" s="5">
        <v>153692</v>
      </c>
      <c r="U3916" s="5">
        <v>0</v>
      </c>
      <c r="V3916" t="s">
        <v>26</v>
      </c>
      <c r="W3916" t="s">
        <v>26</v>
      </c>
      <c r="X3916" t="s">
        <v>26</v>
      </c>
      <c r="Y3916" t="s">
        <v>26</v>
      </c>
      <c r="Z3916" t="s">
        <v>26</v>
      </c>
    </row>
    <row r="3917" spans="1:26" x14ac:dyDescent="0.25">
      <c r="A3917" t="s">
        <v>13055</v>
      </c>
      <c r="B3917" t="s">
        <v>24</v>
      </c>
      <c r="C3917" t="s">
        <v>5577</v>
      </c>
      <c r="D3917" t="s">
        <v>1516</v>
      </c>
      <c r="E3917" t="s">
        <v>56</v>
      </c>
      <c r="F3917" t="s">
        <v>28</v>
      </c>
      <c r="G3917" s="3">
        <v>45271</v>
      </c>
      <c r="H3917" t="s">
        <v>33</v>
      </c>
      <c r="I3917" t="s">
        <v>13056</v>
      </c>
      <c r="J3917" t="s">
        <v>13057</v>
      </c>
      <c r="K3917" s="3">
        <v>45110</v>
      </c>
      <c r="L3917" s="3">
        <v>45199</v>
      </c>
      <c r="M3917" s="5">
        <v>144310.14000000001</v>
      </c>
      <c r="N3917" s="5">
        <v>144310.14000000001</v>
      </c>
      <c r="O3917" s="5">
        <v>100</v>
      </c>
      <c r="P3917" s="5">
        <v>36023.980000000003</v>
      </c>
      <c r="Q3917" s="3">
        <v>0</v>
      </c>
      <c r="R3917" s="5">
        <v>0</v>
      </c>
      <c r="S3917" s="5">
        <v>0</v>
      </c>
      <c r="T3917" s="5">
        <v>0</v>
      </c>
      <c r="U3917" s="5">
        <v>0</v>
      </c>
      <c r="V3917" t="s">
        <v>26</v>
      </c>
      <c r="W3917" t="s">
        <v>26</v>
      </c>
      <c r="X3917" t="s">
        <v>34</v>
      </c>
      <c r="Y3917" t="s">
        <v>26</v>
      </c>
      <c r="Z3917" t="s">
        <v>26</v>
      </c>
    </row>
    <row r="3918" spans="1:26" x14ac:dyDescent="0.25">
      <c r="A3918" t="s">
        <v>13058</v>
      </c>
      <c r="B3918" t="s">
        <v>24</v>
      </c>
      <c r="C3918" t="s">
        <v>9198</v>
      </c>
      <c r="D3918" t="s">
        <v>9199</v>
      </c>
      <c r="E3918" t="s">
        <v>53</v>
      </c>
      <c r="F3918" t="s">
        <v>32</v>
      </c>
      <c r="G3918" s="3">
        <v>45271</v>
      </c>
      <c r="H3918" t="s">
        <v>602</v>
      </c>
      <c r="I3918" t="s">
        <v>13059</v>
      </c>
      <c r="J3918" t="s">
        <v>13060</v>
      </c>
      <c r="K3918" s="3">
        <v>45293</v>
      </c>
      <c r="L3918" s="3">
        <v>45657</v>
      </c>
      <c r="M3918" s="5">
        <v>25150.19</v>
      </c>
      <c r="N3918" s="5">
        <v>0</v>
      </c>
      <c r="O3918" s="5">
        <v>0</v>
      </c>
      <c r="P3918" s="5">
        <v>12575</v>
      </c>
      <c r="Q3918" s="3">
        <v>0</v>
      </c>
      <c r="R3918" s="5">
        <v>0</v>
      </c>
      <c r="S3918" s="5">
        <v>0</v>
      </c>
      <c r="T3918" s="5">
        <v>0</v>
      </c>
      <c r="U3918" s="5">
        <v>0</v>
      </c>
      <c r="V3918" t="s">
        <v>26</v>
      </c>
      <c r="W3918" t="s">
        <v>26</v>
      </c>
      <c r="X3918" t="s">
        <v>26</v>
      </c>
      <c r="Y3918" t="s">
        <v>26</v>
      </c>
      <c r="Z3918" t="s">
        <v>26</v>
      </c>
    </row>
    <row r="3919" spans="1:26" x14ac:dyDescent="0.25">
      <c r="A3919" t="s">
        <v>13061</v>
      </c>
      <c r="B3919" t="s">
        <v>24</v>
      </c>
      <c r="C3919" t="s">
        <v>13006</v>
      </c>
      <c r="D3919" t="s">
        <v>13007</v>
      </c>
      <c r="E3919" t="s">
        <v>90</v>
      </c>
      <c r="F3919" t="s">
        <v>59</v>
      </c>
      <c r="G3919" s="3">
        <v>45271</v>
      </c>
      <c r="H3919" t="s">
        <v>2909</v>
      </c>
      <c r="I3919" t="s">
        <v>13062</v>
      </c>
      <c r="J3919" t="s">
        <v>13063</v>
      </c>
      <c r="K3919" s="3">
        <v>45292</v>
      </c>
      <c r="L3919" s="3">
        <v>45657</v>
      </c>
      <c r="M3919" s="5">
        <v>149200</v>
      </c>
      <c r="N3919" s="5">
        <v>0</v>
      </c>
      <c r="O3919" s="5">
        <v>0</v>
      </c>
      <c r="P3919" s="5">
        <v>74404</v>
      </c>
      <c r="Q3919" s="3">
        <v>0</v>
      </c>
      <c r="R3919" s="5">
        <v>0</v>
      </c>
      <c r="S3919" s="5">
        <v>0</v>
      </c>
      <c r="T3919" s="5">
        <v>0</v>
      </c>
      <c r="U3919" s="5">
        <v>0</v>
      </c>
      <c r="V3919" t="s">
        <v>26</v>
      </c>
      <c r="W3919" t="s">
        <v>8621</v>
      </c>
      <c r="X3919" t="s">
        <v>26</v>
      </c>
      <c r="Y3919" t="s">
        <v>26</v>
      </c>
      <c r="Z3919" t="s">
        <v>26</v>
      </c>
    </row>
    <row r="3920" spans="1:26" x14ac:dyDescent="0.25">
      <c r="A3920" t="s">
        <v>13064</v>
      </c>
      <c r="B3920" t="s">
        <v>24</v>
      </c>
      <c r="C3920" t="s">
        <v>8306</v>
      </c>
      <c r="D3920" t="s">
        <v>8307</v>
      </c>
      <c r="E3920" t="s">
        <v>886</v>
      </c>
      <c r="F3920" t="s">
        <v>59</v>
      </c>
      <c r="G3920" s="3">
        <v>45271</v>
      </c>
      <c r="H3920" t="s">
        <v>592</v>
      </c>
      <c r="I3920" t="s">
        <v>13065</v>
      </c>
      <c r="J3920" t="s">
        <v>13066</v>
      </c>
      <c r="K3920" s="3">
        <v>45245</v>
      </c>
      <c r="L3920" s="3">
        <v>45260</v>
      </c>
      <c r="M3920" s="5">
        <v>3870.12</v>
      </c>
      <c r="N3920" s="5">
        <v>0</v>
      </c>
      <c r="O3920" s="5">
        <v>0</v>
      </c>
      <c r="P3920" s="5">
        <v>1806.05</v>
      </c>
      <c r="Q3920" s="3">
        <v>0</v>
      </c>
      <c r="R3920" s="5">
        <v>0</v>
      </c>
      <c r="S3920" s="5">
        <v>0</v>
      </c>
      <c r="T3920" s="5">
        <v>0</v>
      </c>
      <c r="U3920" s="5">
        <v>0</v>
      </c>
      <c r="V3920" t="s">
        <v>26</v>
      </c>
      <c r="W3920" t="s">
        <v>26</v>
      </c>
      <c r="X3920" t="s">
        <v>26</v>
      </c>
      <c r="Y3920" t="s">
        <v>26</v>
      </c>
      <c r="Z3920" t="s">
        <v>26</v>
      </c>
    </row>
    <row r="3921" spans="1:26" x14ac:dyDescent="0.25">
      <c r="A3921" t="s">
        <v>13067</v>
      </c>
      <c r="B3921" t="s">
        <v>24</v>
      </c>
      <c r="C3921" t="s">
        <v>13006</v>
      </c>
      <c r="D3921" t="s">
        <v>13007</v>
      </c>
      <c r="E3921" t="s">
        <v>90</v>
      </c>
      <c r="F3921" t="s">
        <v>59</v>
      </c>
      <c r="G3921" s="3">
        <v>45271</v>
      </c>
      <c r="H3921" t="s">
        <v>710</v>
      </c>
      <c r="I3921" t="s">
        <v>13068</v>
      </c>
      <c r="J3921" t="s">
        <v>13069</v>
      </c>
      <c r="K3921" s="3">
        <v>45292</v>
      </c>
      <c r="L3921" s="3">
        <v>45657</v>
      </c>
      <c r="M3921" s="5">
        <v>661100</v>
      </c>
      <c r="N3921" s="5">
        <v>0</v>
      </c>
      <c r="O3921" s="5">
        <v>0</v>
      </c>
      <c r="P3921" s="5">
        <v>55404</v>
      </c>
      <c r="Q3921" s="3">
        <v>0</v>
      </c>
      <c r="R3921" s="5">
        <v>0</v>
      </c>
      <c r="S3921" s="5">
        <v>0</v>
      </c>
      <c r="T3921" s="5">
        <v>0</v>
      </c>
      <c r="U3921" s="5">
        <v>0</v>
      </c>
      <c r="V3921" t="s">
        <v>26</v>
      </c>
      <c r="W3921" t="s">
        <v>26</v>
      </c>
      <c r="X3921" t="s">
        <v>26</v>
      </c>
      <c r="Y3921" t="s">
        <v>26</v>
      </c>
      <c r="Z3921" t="s">
        <v>26</v>
      </c>
    </row>
    <row r="3922" spans="1:26" x14ac:dyDescent="0.25">
      <c r="A3922" t="s">
        <v>13070</v>
      </c>
      <c r="B3922" t="s">
        <v>24</v>
      </c>
      <c r="C3922" t="s">
        <v>5438</v>
      </c>
      <c r="D3922" t="s">
        <v>173</v>
      </c>
      <c r="E3922" t="s">
        <v>96</v>
      </c>
      <c r="F3922" t="s">
        <v>25</v>
      </c>
      <c r="G3922" s="3">
        <v>45272</v>
      </c>
      <c r="H3922" t="s">
        <v>592</v>
      </c>
      <c r="I3922" t="s">
        <v>448</v>
      </c>
      <c r="J3922" t="s">
        <v>13071</v>
      </c>
      <c r="K3922" s="3">
        <v>45139</v>
      </c>
      <c r="L3922" s="3">
        <v>45473</v>
      </c>
      <c r="M3922" s="5">
        <v>43030</v>
      </c>
      <c r="N3922" s="5">
        <v>0</v>
      </c>
      <c r="O3922" s="5">
        <v>0</v>
      </c>
      <c r="P3922" s="5">
        <v>12909</v>
      </c>
      <c r="Q3922" s="3">
        <v>0</v>
      </c>
      <c r="R3922" s="5">
        <v>0</v>
      </c>
      <c r="S3922" s="5">
        <v>0</v>
      </c>
      <c r="T3922" s="5">
        <v>0</v>
      </c>
      <c r="U3922" s="5">
        <v>0</v>
      </c>
      <c r="V3922" t="s">
        <v>26</v>
      </c>
      <c r="W3922" t="s">
        <v>26</v>
      </c>
      <c r="X3922" t="s">
        <v>26</v>
      </c>
      <c r="Y3922" t="s">
        <v>26</v>
      </c>
      <c r="Z3922" t="s">
        <v>26</v>
      </c>
    </row>
    <row r="3923" spans="1:26" x14ac:dyDescent="0.25">
      <c r="A3923" t="s">
        <v>13072</v>
      </c>
      <c r="B3923" t="s">
        <v>24</v>
      </c>
      <c r="C3923" t="s">
        <v>5501</v>
      </c>
      <c r="D3923" t="s">
        <v>1084</v>
      </c>
      <c r="E3923" t="s">
        <v>719</v>
      </c>
      <c r="F3923" t="s">
        <v>25</v>
      </c>
      <c r="G3923" s="3">
        <v>45272</v>
      </c>
      <c r="H3923" t="s">
        <v>592</v>
      </c>
      <c r="I3923" t="s">
        <v>13073</v>
      </c>
      <c r="J3923" t="s">
        <v>13074</v>
      </c>
      <c r="K3923" s="3">
        <v>45292</v>
      </c>
      <c r="L3923" s="3">
        <v>45473</v>
      </c>
      <c r="M3923" s="5">
        <v>26400</v>
      </c>
      <c r="N3923" s="5">
        <v>0</v>
      </c>
      <c r="O3923" s="5">
        <v>0</v>
      </c>
      <c r="P3923" s="5">
        <v>11000</v>
      </c>
      <c r="Q3923" s="3">
        <v>0</v>
      </c>
      <c r="R3923" s="5">
        <v>0</v>
      </c>
      <c r="S3923" s="5">
        <v>0</v>
      </c>
      <c r="T3923" s="5">
        <v>0</v>
      </c>
      <c r="U3923" s="5">
        <v>0</v>
      </c>
      <c r="V3923" t="s">
        <v>26</v>
      </c>
      <c r="W3923" t="s">
        <v>26</v>
      </c>
      <c r="X3923" t="s">
        <v>26</v>
      </c>
      <c r="Y3923" t="s">
        <v>26</v>
      </c>
      <c r="Z3923" t="s">
        <v>26</v>
      </c>
    </row>
    <row r="3924" spans="1:26" x14ac:dyDescent="0.25">
      <c r="A3924" t="s">
        <v>13075</v>
      </c>
      <c r="B3924" t="s">
        <v>24</v>
      </c>
      <c r="C3924" t="s">
        <v>5901</v>
      </c>
      <c r="D3924" t="s">
        <v>4748</v>
      </c>
      <c r="E3924" t="s">
        <v>57</v>
      </c>
      <c r="F3924" t="s">
        <v>32</v>
      </c>
      <c r="G3924" s="3">
        <v>45272</v>
      </c>
      <c r="H3924" t="s">
        <v>592</v>
      </c>
      <c r="I3924" t="s">
        <v>13076</v>
      </c>
      <c r="J3924" t="s">
        <v>13077</v>
      </c>
      <c r="K3924" s="3">
        <v>45061</v>
      </c>
      <c r="L3924" s="3">
        <v>45380</v>
      </c>
      <c r="M3924" s="5">
        <v>30220</v>
      </c>
      <c r="N3924" s="5">
        <v>0</v>
      </c>
      <c r="O3924" s="5">
        <v>0</v>
      </c>
      <c r="P3924" s="5">
        <v>15000</v>
      </c>
      <c r="Q3924" s="3">
        <v>0</v>
      </c>
      <c r="R3924" s="5">
        <v>0</v>
      </c>
      <c r="S3924" s="5">
        <v>0</v>
      </c>
      <c r="T3924" s="5">
        <v>0</v>
      </c>
      <c r="U3924" s="5">
        <v>0</v>
      </c>
      <c r="V3924" t="s">
        <v>26</v>
      </c>
      <c r="W3924" t="s">
        <v>26</v>
      </c>
      <c r="X3924" t="s">
        <v>26</v>
      </c>
      <c r="Y3924" t="s">
        <v>26</v>
      </c>
      <c r="Z3924" t="s">
        <v>26</v>
      </c>
    </row>
    <row r="3925" spans="1:26" x14ac:dyDescent="0.25">
      <c r="A3925" t="s">
        <v>13078</v>
      </c>
      <c r="B3925" t="s">
        <v>24</v>
      </c>
      <c r="C3925" t="s">
        <v>5501</v>
      </c>
      <c r="D3925" t="s">
        <v>1084</v>
      </c>
      <c r="E3925" t="s">
        <v>719</v>
      </c>
      <c r="F3925" t="s">
        <v>25</v>
      </c>
      <c r="G3925" s="3">
        <v>45272</v>
      </c>
      <c r="H3925" t="s">
        <v>592</v>
      </c>
      <c r="I3925" t="s">
        <v>13079</v>
      </c>
      <c r="J3925" t="s">
        <v>13080</v>
      </c>
      <c r="K3925" s="3">
        <v>45352</v>
      </c>
      <c r="L3925" s="3">
        <v>45565</v>
      </c>
      <c r="M3925" s="5">
        <v>53183.35</v>
      </c>
      <c r="N3925" s="5">
        <v>0</v>
      </c>
      <c r="O3925" s="5">
        <v>0</v>
      </c>
      <c r="P3925" s="5">
        <v>24822</v>
      </c>
      <c r="Q3925" s="3">
        <v>0</v>
      </c>
      <c r="R3925" s="5">
        <v>0</v>
      </c>
      <c r="S3925" s="5">
        <v>0</v>
      </c>
      <c r="T3925" s="5">
        <v>0</v>
      </c>
      <c r="U3925" s="5">
        <v>0</v>
      </c>
      <c r="V3925" t="s">
        <v>26</v>
      </c>
      <c r="W3925" t="s">
        <v>26</v>
      </c>
      <c r="X3925" t="s">
        <v>26</v>
      </c>
      <c r="Y3925" t="s">
        <v>26</v>
      </c>
      <c r="Z3925" t="s">
        <v>26</v>
      </c>
    </row>
    <row r="3926" spans="1:26" x14ac:dyDescent="0.25">
      <c r="A3926" t="s">
        <v>13081</v>
      </c>
      <c r="B3926" t="s">
        <v>24</v>
      </c>
      <c r="C3926" t="s">
        <v>5698</v>
      </c>
      <c r="D3926" t="s">
        <v>3173</v>
      </c>
      <c r="E3926" t="s">
        <v>31</v>
      </c>
      <c r="F3926" t="s">
        <v>32</v>
      </c>
      <c r="G3926" s="3">
        <v>45272</v>
      </c>
      <c r="H3926" t="s">
        <v>42</v>
      </c>
      <c r="I3926" t="s">
        <v>13082</v>
      </c>
      <c r="J3926" t="s">
        <v>13083</v>
      </c>
      <c r="K3926" s="3">
        <v>45110</v>
      </c>
      <c r="L3926" s="3">
        <v>45351</v>
      </c>
      <c r="M3926" s="5">
        <v>187750</v>
      </c>
      <c r="N3926" s="5">
        <v>0</v>
      </c>
      <c r="O3926" s="5">
        <v>0</v>
      </c>
      <c r="P3926" s="5">
        <v>93875</v>
      </c>
      <c r="Q3926" s="3">
        <v>0</v>
      </c>
      <c r="R3926" s="5">
        <v>0</v>
      </c>
      <c r="S3926" s="5">
        <v>0</v>
      </c>
      <c r="T3926" s="5">
        <v>0</v>
      </c>
      <c r="U3926" s="5">
        <v>0</v>
      </c>
      <c r="V3926" t="s">
        <v>48</v>
      </c>
      <c r="W3926" t="s">
        <v>26</v>
      </c>
      <c r="X3926" t="s">
        <v>26</v>
      </c>
      <c r="Y3926" t="s">
        <v>26</v>
      </c>
      <c r="Z3926" t="s">
        <v>38</v>
      </c>
    </row>
    <row r="3927" spans="1:26" x14ac:dyDescent="0.25">
      <c r="A3927" t="s">
        <v>13084</v>
      </c>
      <c r="B3927" t="s">
        <v>24</v>
      </c>
      <c r="C3927" t="s">
        <v>5901</v>
      </c>
      <c r="D3927" t="s">
        <v>4748</v>
      </c>
      <c r="E3927" t="s">
        <v>57</v>
      </c>
      <c r="F3927" t="s">
        <v>32</v>
      </c>
      <c r="G3927" s="3">
        <v>45272</v>
      </c>
      <c r="H3927" t="s">
        <v>42</v>
      </c>
      <c r="I3927" t="s">
        <v>13085</v>
      </c>
      <c r="J3927" t="s">
        <v>13086</v>
      </c>
      <c r="K3927" s="3">
        <v>45170</v>
      </c>
      <c r="L3927" s="3">
        <v>45747</v>
      </c>
      <c r="M3927" s="5">
        <v>2600000</v>
      </c>
      <c r="N3927" s="5">
        <v>480000</v>
      </c>
      <c r="O3927" s="5">
        <v>18.46</v>
      </c>
      <c r="P3927" s="5">
        <v>119036</v>
      </c>
      <c r="Q3927" s="3">
        <v>0</v>
      </c>
      <c r="R3927" s="5">
        <v>0</v>
      </c>
      <c r="S3927" s="5">
        <v>0</v>
      </c>
      <c r="T3927" s="5">
        <v>0</v>
      </c>
      <c r="U3927" s="5">
        <v>0</v>
      </c>
      <c r="V3927" t="s">
        <v>43</v>
      </c>
      <c r="W3927" t="s">
        <v>26</v>
      </c>
      <c r="X3927" t="s">
        <v>26</v>
      </c>
      <c r="Y3927" t="s">
        <v>26</v>
      </c>
      <c r="Z3927" t="s">
        <v>26</v>
      </c>
    </row>
    <row r="3928" spans="1:26" x14ac:dyDescent="0.25">
      <c r="A3928" t="s">
        <v>13087</v>
      </c>
      <c r="B3928" t="s">
        <v>24</v>
      </c>
      <c r="C3928" t="s">
        <v>11214</v>
      </c>
      <c r="D3928" t="s">
        <v>11215</v>
      </c>
      <c r="E3928" t="s">
        <v>86</v>
      </c>
      <c r="F3928" t="s">
        <v>46</v>
      </c>
      <c r="G3928" s="3">
        <v>45272</v>
      </c>
      <c r="H3928" t="s">
        <v>29</v>
      </c>
      <c r="I3928" t="s">
        <v>1241</v>
      </c>
      <c r="J3928" t="s">
        <v>13088</v>
      </c>
      <c r="K3928" s="3">
        <v>44986</v>
      </c>
      <c r="L3928" s="3">
        <v>45223</v>
      </c>
      <c r="M3928" s="5">
        <v>171310.42</v>
      </c>
      <c r="N3928" s="5">
        <v>0</v>
      </c>
      <c r="O3928" s="5">
        <v>0</v>
      </c>
      <c r="P3928" s="5">
        <v>46528.71</v>
      </c>
      <c r="Q3928" s="3">
        <v>0</v>
      </c>
      <c r="R3928" s="5">
        <v>0</v>
      </c>
      <c r="S3928" s="5">
        <v>0</v>
      </c>
      <c r="T3928" s="5">
        <v>0</v>
      </c>
      <c r="U3928" s="5">
        <v>0</v>
      </c>
      <c r="V3928" t="s">
        <v>26</v>
      </c>
      <c r="W3928" t="s">
        <v>26</v>
      </c>
      <c r="X3928" t="s">
        <v>26</v>
      </c>
      <c r="Y3928" t="s">
        <v>26</v>
      </c>
      <c r="Z3928" t="s">
        <v>26</v>
      </c>
    </row>
    <row r="3929" spans="1:26" x14ac:dyDescent="0.25">
      <c r="A3929" t="s">
        <v>13089</v>
      </c>
      <c r="B3929" t="s">
        <v>24</v>
      </c>
      <c r="C3929" t="s">
        <v>5501</v>
      </c>
      <c r="D3929" t="s">
        <v>1084</v>
      </c>
      <c r="E3929" t="s">
        <v>719</v>
      </c>
      <c r="F3929" t="s">
        <v>25</v>
      </c>
      <c r="G3929" s="3">
        <v>45272</v>
      </c>
      <c r="H3929" t="s">
        <v>592</v>
      </c>
      <c r="I3929" t="s">
        <v>13090</v>
      </c>
      <c r="J3929" t="s">
        <v>13091</v>
      </c>
      <c r="K3929" s="3">
        <v>45352</v>
      </c>
      <c r="L3929" s="3">
        <v>45565</v>
      </c>
      <c r="M3929" s="5">
        <v>23129.77</v>
      </c>
      <c r="N3929" s="5">
        <v>0</v>
      </c>
      <c r="O3929" s="5">
        <v>0</v>
      </c>
      <c r="P3929" s="5">
        <v>10100</v>
      </c>
      <c r="Q3929" s="3">
        <v>0</v>
      </c>
      <c r="R3929" s="5">
        <v>0</v>
      </c>
      <c r="S3929" s="5">
        <v>0</v>
      </c>
      <c r="T3929" s="5">
        <v>0</v>
      </c>
      <c r="U3929" s="5">
        <v>0</v>
      </c>
      <c r="V3929" t="s">
        <v>26</v>
      </c>
      <c r="W3929" t="s">
        <v>26</v>
      </c>
      <c r="X3929" t="s">
        <v>26</v>
      </c>
      <c r="Y3929" t="s">
        <v>26</v>
      </c>
      <c r="Z3929" t="s">
        <v>26</v>
      </c>
    </row>
    <row r="3930" spans="1:26" x14ac:dyDescent="0.25">
      <c r="A3930" t="s">
        <v>13092</v>
      </c>
      <c r="B3930" t="s">
        <v>24</v>
      </c>
      <c r="C3930" t="s">
        <v>5698</v>
      </c>
      <c r="D3930" t="s">
        <v>3173</v>
      </c>
      <c r="E3930" t="s">
        <v>31</v>
      </c>
      <c r="F3930" t="s">
        <v>32</v>
      </c>
      <c r="G3930" s="3">
        <v>45272</v>
      </c>
      <c r="H3930" t="s">
        <v>602</v>
      </c>
      <c r="I3930" t="s">
        <v>13093</v>
      </c>
      <c r="J3930" t="s">
        <v>13094</v>
      </c>
      <c r="K3930" s="3">
        <v>44958</v>
      </c>
      <c r="L3930" s="3">
        <v>44985</v>
      </c>
      <c r="M3930" s="5">
        <v>4810</v>
      </c>
      <c r="N3930" s="5">
        <v>0</v>
      </c>
      <c r="O3930" s="5">
        <v>0</v>
      </c>
      <c r="P3930" s="5">
        <v>2405</v>
      </c>
      <c r="Q3930" s="3">
        <v>0</v>
      </c>
      <c r="R3930" s="5">
        <v>0</v>
      </c>
      <c r="S3930" s="5">
        <v>0</v>
      </c>
      <c r="T3930" s="5">
        <v>0</v>
      </c>
      <c r="U3930" s="5">
        <v>0</v>
      </c>
      <c r="V3930" t="s">
        <v>26</v>
      </c>
      <c r="W3930" t="s">
        <v>26</v>
      </c>
      <c r="X3930" t="s">
        <v>26</v>
      </c>
      <c r="Y3930" t="s">
        <v>38</v>
      </c>
      <c r="Z3930" t="s">
        <v>26</v>
      </c>
    </row>
    <row r="3931" spans="1:26" x14ac:dyDescent="0.25">
      <c r="A3931" t="s">
        <v>13095</v>
      </c>
      <c r="B3931" t="s">
        <v>24</v>
      </c>
      <c r="C3931" t="s">
        <v>11214</v>
      </c>
      <c r="D3931" t="s">
        <v>11215</v>
      </c>
      <c r="E3931" t="s">
        <v>86</v>
      </c>
      <c r="F3931" t="s">
        <v>46</v>
      </c>
      <c r="G3931" s="3">
        <v>45272</v>
      </c>
      <c r="H3931" t="s">
        <v>44</v>
      </c>
      <c r="I3931" t="s">
        <v>13096</v>
      </c>
      <c r="J3931" t="s">
        <v>13097</v>
      </c>
      <c r="K3931" s="3">
        <v>45019</v>
      </c>
      <c r="L3931" s="3">
        <v>45148</v>
      </c>
      <c r="M3931" s="5">
        <v>8675.4</v>
      </c>
      <c r="N3931" s="5">
        <v>0</v>
      </c>
      <c r="O3931" s="5">
        <v>0</v>
      </c>
      <c r="P3931" s="5">
        <v>3614.75</v>
      </c>
      <c r="Q3931" s="3">
        <v>0</v>
      </c>
      <c r="R3931" s="5">
        <v>0</v>
      </c>
      <c r="S3931" s="5">
        <v>0</v>
      </c>
      <c r="T3931" s="5">
        <v>0</v>
      </c>
      <c r="U3931" s="5">
        <v>0</v>
      </c>
      <c r="V3931" t="s">
        <v>26</v>
      </c>
      <c r="W3931" t="s">
        <v>26</v>
      </c>
      <c r="X3931" t="s">
        <v>26</v>
      </c>
      <c r="Y3931" t="s">
        <v>26</v>
      </c>
      <c r="Z3931" t="s">
        <v>26</v>
      </c>
    </row>
    <row r="3932" spans="1:26" x14ac:dyDescent="0.25">
      <c r="A3932" t="s">
        <v>13098</v>
      </c>
      <c r="B3932" t="s">
        <v>24</v>
      </c>
      <c r="C3932" t="s">
        <v>5501</v>
      </c>
      <c r="D3932" t="s">
        <v>1084</v>
      </c>
      <c r="E3932" t="s">
        <v>719</v>
      </c>
      <c r="F3932" t="s">
        <v>25</v>
      </c>
      <c r="G3932" s="3">
        <v>45272</v>
      </c>
      <c r="H3932" t="s">
        <v>738</v>
      </c>
      <c r="I3932" t="s">
        <v>13099</v>
      </c>
      <c r="J3932" t="s">
        <v>13100</v>
      </c>
      <c r="K3932" s="3">
        <v>45352</v>
      </c>
      <c r="L3932" s="3">
        <v>45565</v>
      </c>
      <c r="M3932" s="5">
        <v>3664.12</v>
      </c>
      <c r="N3932" s="5">
        <v>0</v>
      </c>
      <c r="O3932" s="5">
        <v>0</v>
      </c>
      <c r="P3932" s="5">
        <v>1600</v>
      </c>
      <c r="Q3932" s="3">
        <v>0</v>
      </c>
      <c r="R3932" s="5">
        <v>0</v>
      </c>
      <c r="S3932" s="5">
        <v>0</v>
      </c>
      <c r="T3932" s="5">
        <v>0</v>
      </c>
      <c r="U3932" s="5">
        <v>0</v>
      </c>
      <c r="V3932" t="s">
        <v>26</v>
      </c>
      <c r="W3932" t="s">
        <v>26</v>
      </c>
      <c r="X3932" t="s">
        <v>26</v>
      </c>
      <c r="Y3932" t="s">
        <v>26</v>
      </c>
      <c r="Z3932" t="s">
        <v>26</v>
      </c>
    </row>
    <row r="3933" spans="1:26" x14ac:dyDescent="0.25">
      <c r="A3933" t="s">
        <v>13101</v>
      </c>
      <c r="B3933" t="s">
        <v>24</v>
      </c>
      <c r="C3933" t="s">
        <v>11214</v>
      </c>
      <c r="D3933" t="s">
        <v>11215</v>
      </c>
      <c r="E3933" t="s">
        <v>86</v>
      </c>
      <c r="F3933" t="s">
        <v>46</v>
      </c>
      <c r="G3933" s="3">
        <v>45272</v>
      </c>
      <c r="H3933" t="s">
        <v>36</v>
      </c>
      <c r="I3933" t="s">
        <v>13102</v>
      </c>
      <c r="J3933" t="s">
        <v>13103</v>
      </c>
      <c r="K3933" s="3">
        <v>45019</v>
      </c>
      <c r="L3933" s="3">
        <v>45070</v>
      </c>
      <c r="M3933" s="5">
        <v>45142.35</v>
      </c>
      <c r="N3933" s="5">
        <v>45142.35</v>
      </c>
      <c r="O3933" s="5">
        <v>100</v>
      </c>
      <c r="P3933" s="5">
        <v>12571.17</v>
      </c>
      <c r="Q3933" s="3">
        <v>0</v>
      </c>
      <c r="R3933" s="5">
        <v>0</v>
      </c>
      <c r="S3933" s="5">
        <v>0</v>
      </c>
      <c r="T3933" s="5">
        <v>0</v>
      </c>
      <c r="U3933" s="5">
        <v>0</v>
      </c>
      <c r="V3933" t="s">
        <v>26</v>
      </c>
      <c r="W3933" t="s">
        <v>26</v>
      </c>
      <c r="X3933" t="s">
        <v>26</v>
      </c>
      <c r="Y3933" t="s">
        <v>26</v>
      </c>
      <c r="Z3933" t="s">
        <v>26</v>
      </c>
    </row>
    <row r="3934" spans="1:26" x14ac:dyDescent="0.25">
      <c r="A3934" t="s">
        <v>13104</v>
      </c>
      <c r="B3934" t="s">
        <v>24</v>
      </c>
      <c r="C3934" t="s">
        <v>5698</v>
      </c>
      <c r="D3934" t="s">
        <v>3173</v>
      </c>
      <c r="E3934" t="s">
        <v>31</v>
      </c>
      <c r="F3934" t="s">
        <v>32</v>
      </c>
      <c r="G3934" s="3">
        <v>45272</v>
      </c>
      <c r="H3934" t="s">
        <v>602</v>
      </c>
      <c r="I3934" t="s">
        <v>13105</v>
      </c>
      <c r="J3934" t="s">
        <v>13106</v>
      </c>
      <c r="K3934" s="3">
        <v>45200</v>
      </c>
      <c r="L3934" s="3">
        <v>45229</v>
      </c>
      <c r="M3934" s="5">
        <v>2316.7199999999998</v>
      </c>
      <c r="N3934" s="5">
        <v>0</v>
      </c>
      <c r="O3934" s="5">
        <v>0</v>
      </c>
      <c r="P3934" s="5">
        <v>1068.97</v>
      </c>
      <c r="Q3934" s="3">
        <v>0</v>
      </c>
      <c r="R3934" s="5">
        <v>0</v>
      </c>
      <c r="S3934" s="5">
        <v>0</v>
      </c>
      <c r="T3934" s="5">
        <v>0</v>
      </c>
      <c r="U3934" s="5">
        <v>0</v>
      </c>
      <c r="V3934" t="s">
        <v>26</v>
      </c>
      <c r="W3934" t="s">
        <v>26</v>
      </c>
      <c r="X3934" t="s">
        <v>26</v>
      </c>
      <c r="Y3934" t="s">
        <v>38</v>
      </c>
      <c r="Z3934" t="s">
        <v>26</v>
      </c>
    </row>
    <row r="3935" spans="1:26" x14ac:dyDescent="0.25">
      <c r="A3935" t="s">
        <v>13107</v>
      </c>
      <c r="B3935" t="s">
        <v>24</v>
      </c>
      <c r="C3935" t="s">
        <v>11214</v>
      </c>
      <c r="D3935" t="s">
        <v>11215</v>
      </c>
      <c r="E3935" t="s">
        <v>86</v>
      </c>
      <c r="F3935" t="s">
        <v>46</v>
      </c>
      <c r="G3935" s="3">
        <v>45272</v>
      </c>
      <c r="H3935" t="s">
        <v>33</v>
      </c>
      <c r="I3935" t="s">
        <v>13108</v>
      </c>
      <c r="J3935" t="s">
        <v>13109</v>
      </c>
      <c r="K3935" s="3">
        <v>45201</v>
      </c>
      <c r="L3935" s="3">
        <v>45213</v>
      </c>
      <c r="M3935" s="5">
        <v>142620</v>
      </c>
      <c r="N3935" s="5">
        <v>142620</v>
      </c>
      <c r="O3935" s="5">
        <v>100</v>
      </c>
      <c r="P3935" s="5">
        <v>29447.14</v>
      </c>
      <c r="Q3935" s="3">
        <v>0</v>
      </c>
      <c r="R3935" s="5">
        <v>0</v>
      </c>
      <c r="S3935" s="5">
        <v>0</v>
      </c>
      <c r="T3935" s="5">
        <v>0</v>
      </c>
      <c r="U3935" s="5">
        <v>0</v>
      </c>
      <c r="V3935" t="s">
        <v>26</v>
      </c>
      <c r="W3935" t="s">
        <v>26</v>
      </c>
      <c r="X3935" t="s">
        <v>37</v>
      </c>
      <c r="Y3935" t="s">
        <v>26</v>
      </c>
      <c r="Z3935" t="s">
        <v>26</v>
      </c>
    </row>
    <row r="3936" spans="1:26" x14ac:dyDescent="0.25">
      <c r="A3936" t="s">
        <v>13110</v>
      </c>
      <c r="B3936" t="s">
        <v>24</v>
      </c>
      <c r="C3936" t="s">
        <v>5501</v>
      </c>
      <c r="D3936" t="s">
        <v>1084</v>
      </c>
      <c r="E3936" t="s">
        <v>719</v>
      </c>
      <c r="F3936" t="s">
        <v>25</v>
      </c>
      <c r="G3936" s="3">
        <v>45272</v>
      </c>
      <c r="H3936" t="s">
        <v>610</v>
      </c>
      <c r="I3936" t="s">
        <v>5312</v>
      </c>
      <c r="J3936" t="s">
        <v>13111</v>
      </c>
      <c r="K3936" s="3">
        <v>45323</v>
      </c>
      <c r="L3936" s="3">
        <v>45565</v>
      </c>
      <c r="M3936" s="5">
        <v>39692</v>
      </c>
      <c r="N3936" s="5">
        <v>0</v>
      </c>
      <c r="O3936" s="5">
        <v>0</v>
      </c>
      <c r="P3936" s="5">
        <v>18800</v>
      </c>
      <c r="Q3936" s="3">
        <v>0</v>
      </c>
      <c r="R3936" s="5">
        <v>0</v>
      </c>
      <c r="S3936" s="5">
        <v>0</v>
      </c>
      <c r="T3936" s="5">
        <v>0</v>
      </c>
      <c r="U3936" s="5">
        <v>0</v>
      </c>
      <c r="V3936" t="s">
        <v>26</v>
      </c>
      <c r="W3936" t="s">
        <v>26</v>
      </c>
      <c r="X3936" t="s">
        <v>26</v>
      </c>
      <c r="Y3936" t="s">
        <v>26</v>
      </c>
      <c r="Z3936" t="s">
        <v>26</v>
      </c>
    </row>
    <row r="3937" spans="1:26" x14ac:dyDescent="0.25">
      <c r="A3937" t="s">
        <v>13112</v>
      </c>
      <c r="B3937" t="s">
        <v>24</v>
      </c>
      <c r="C3937" t="s">
        <v>5501</v>
      </c>
      <c r="D3937" t="s">
        <v>1084</v>
      </c>
      <c r="E3937" t="s">
        <v>719</v>
      </c>
      <c r="F3937" t="s">
        <v>25</v>
      </c>
      <c r="G3937" s="3">
        <v>45272</v>
      </c>
      <c r="H3937" t="s">
        <v>592</v>
      </c>
      <c r="I3937" t="s">
        <v>13113</v>
      </c>
      <c r="J3937" t="s">
        <v>13114</v>
      </c>
      <c r="K3937" s="3">
        <v>45292</v>
      </c>
      <c r="L3937" s="3">
        <v>45473</v>
      </c>
      <c r="M3937" s="5">
        <v>35700</v>
      </c>
      <c r="N3937" s="5">
        <v>0</v>
      </c>
      <c r="O3937" s="5">
        <v>0</v>
      </c>
      <c r="P3937" s="5">
        <v>17850</v>
      </c>
      <c r="Q3937" s="3">
        <v>0</v>
      </c>
      <c r="R3937" s="5">
        <v>0</v>
      </c>
      <c r="S3937" s="5">
        <v>0</v>
      </c>
      <c r="T3937" s="5">
        <v>0</v>
      </c>
      <c r="U3937" s="5">
        <v>0</v>
      </c>
      <c r="V3937" t="s">
        <v>26</v>
      </c>
      <c r="W3937" t="s">
        <v>26</v>
      </c>
      <c r="X3937" t="s">
        <v>26</v>
      </c>
      <c r="Y3937" t="s">
        <v>26</v>
      </c>
      <c r="Z3937" t="s">
        <v>26</v>
      </c>
    </row>
    <row r="3938" spans="1:26" x14ac:dyDescent="0.25">
      <c r="A3938" t="s">
        <v>13115</v>
      </c>
      <c r="B3938" t="s">
        <v>24</v>
      </c>
      <c r="C3938" t="s">
        <v>8080</v>
      </c>
      <c r="D3938" t="s">
        <v>1954</v>
      </c>
      <c r="E3938" t="s">
        <v>1954</v>
      </c>
      <c r="F3938" t="s">
        <v>32</v>
      </c>
      <c r="G3938" s="3">
        <v>45272</v>
      </c>
      <c r="H3938" t="s">
        <v>602</v>
      </c>
      <c r="I3938" t="s">
        <v>13116</v>
      </c>
      <c r="J3938" t="s">
        <v>13117</v>
      </c>
      <c r="K3938" s="3">
        <v>45005</v>
      </c>
      <c r="L3938" s="3">
        <v>45111</v>
      </c>
      <c r="M3938" s="5">
        <v>84485.88</v>
      </c>
      <c r="N3938" s="5">
        <v>0</v>
      </c>
      <c r="O3938" s="5">
        <v>0</v>
      </c>
      <c r="P3938" s="5">
        <v>35202.400000000001</v>
      </c>
      <c r="Q3938" s="3">
        <v>0</v>
      </c>
      <c r="R3938" s="5">
        <v>0</v>
      </c>
      <c r="S3938" s="5">
        <v>0</v>
      </c>
      <c r="T3938" s="5">
        <v>0</v>
      </c>
      <c r="U3938" s="5">
        <v>0</v>
      </c>
      <c r="V3938" t="s">
        <v>26</v>
      </c>
      <c r="W3938" t="s">
        <v>26</v>
      </c>
      <c r="X3938" t="s">
        <v>26</v>
      </c>
      <c r="Y3938" t="s">
        <v>38</v>
      </c>
      <c r="Z3938" t="s">
        <v>26</v>
      </c>
    </row>
    <row r="3939" spans="1:26" x14ac:dyDescent="0.25">
      <c r="A3939" t="s">
        <v>13118</v>
      </c>
      <c r="B3939" t="s">
        <v>24</v>
      </c>
      <c r="C3939" t="s">
        <v>7485</v>
      </c>
      <c r="D3939" t="s">
        <v>7486</v>
      </c>
      <c r="E3939" t="s">
        <v>115</v>
      </c>
      <c r="F3939" t="s">
        <v>25</v>
      </c>
      <c r="G3939" s="3">
        <v>45272</v>
      </c>
      <c r="H3939" t="s">
        <v>29</v>
      </c>
      <c r="I3939" t="s">
        <v>13119</v>
      </c>
      <c r="J3939" t="s">
        <v>13120</v>
      </c>
      <c r="K3939" s="3">
        <v>45110</v>
      </c>
      <c r="L3939" s="3">
        <v>45198</v>
      </c>
      <c r="M3939" s="5">
        <v>36881.96</v>
      </c>
      <c r="N3939" s="5">
        <v>0</v>
      </c>
      <c r="O3939" s="5">
        <v>0</v>
      </c>
      <c r="P3939" s="5">
        <v>18440.98</v>
      </c>
      <c r="Q3939" s="3">
        <v>0</v>
      </c>
      <c r="R3939" s="5">
        <v>0</v>
      </c>
      <c r="S3939" s="5">
        <v>0</v>
      </c>
      <c r="T3939" s="5">
        <v>0</v>
      </c>
      <c r="U3939" s="5">
        <v>0</v>
      </c>
      <c r="V3939" t="s">
        <v>26</v>
      </c>
      <c r="W3939" t="s">
        <v>26</v>
      </c>
      <c r="X3939" t="s">
        <v>26</v>
      </c>
      <c r="Y3939" t="s">
        <v>26</v>
      </c>
      <c r="Z3939" t="s">
        <v>26</v>
      </c>
    </row>
    <row r="3940" spans="1:26" x14ac:dyDescent="0.25">
      <c r="A3940" t="s">
        <v>13121</v>
      </c>
      <c r="B3940" t="s">
        <v>24</v>
      </c>
      <c r="C3940" t="s">
        <v>8878</v>
      </c>
      <c r="D3940" t="s">
        <v>8879</v>
      </c>
      <c r="E3940" t="s">
        <v>68</v>
      </c>
      <c r="F3940" t="s">
        <v>32</v>
      </c>
      <c r="G3940" s="3">
        <v>45272</v>
      </c>
      <c r="H3940" t="s">
        <v>33</v>
      </c>
      <c r="I3940" t="s">
        <v>13122</v>
      </c>
      <c r="J3940" t="s">
        <v>13123</v>
      </c>
      <c r="K3940" s="3">
        <v>45005</v>
      </c>
      <c r="L3940" s="3">
        <v>45291</v>
      </c>
      <c r="M3940" s="5">
        <v>496943.28</v>
      </c>
      <c r="N3940" s="5">
        <v>496943.28</v>
      </c>
      <c r="O3940" s="5">
        <v>100</v>
      </c>
      <c r="P3940" s="5">
        <v>202069</v>
      </c>
      <c r="Q3940" s="3">
        <v>0</v>
      </c>
      <c r="R3940" s="5">
        <v>0</v>
      </c>
      <c r="S3940" s="5">
        <v>0</v>
      </c>
      <c r="T3940" s="5">
        <v>0</v>
      </c>
      <c r="U3940" s="5">
        <v>0</v>
      </c>
      <c r="V3940" t="s">
        <v>26</v>
      </c>
      <c r="W3940" t="s">
        <v>26</v>
      </c>
      <c r="X3940" t="s">
        <v>37</v>
      </c>
      <c r="Y3940" t="s">
        <v>26</v>
      </c>
      <c r="Z3940" t="s">
        <v>26</v>
      </c>
    </row>
    <row r="3941" spans="1:26" x14ac:dyDescent="0.25">
      <c r="A3941" t="s">
        <v>13124</v>
      </c>
      <c r="B3941" t="s">
        <v>24</v>
      </c>
      <c r="C3941" t="s">
        <v>7485</v>
      </c>
      <c r="D3941" t="s">
        <v>7486</v>
      </c>
      <c r="E3941" t="s">
        <v>115</v>
      </c>
      <c r="F3941" t="s">
        <v>25</v>
      </c>
      <c r="G3941" s="3">
        <v>45272</v>
      </c>
      <c r="H3941" t="s">
        <v>29</v>
      </c>
      <c r="I3941" t="s">
        <v>13125</v>
      </c>
      <c r="J3941" t="s">
        <v>13125</v>
      </c>
      <c r="K3941" s="3">
        <v>45110</v>
      </c>
      <c r="L3941" s="3">
        <v>45272</v>
      </c>
      <c r="M3941" s="5">
        <v>49054.2</v>
      </c>
      <c r="N3941" s="5">
        <v>0</v>
      </c>
      <c r="O3941" s="5">
        <v>0</v>
      </c>
      <c r="P3941" s="5">
        <v>24527.1</v>
      </c>
      <c r="Q3941" s="3">
        <v>0</v>
      </c>
      <c r="R3941" s="5">
        <v>0</v>
      </c>
      <c r="S3941" s="5">
        <v>0</v>
      </c>
      <c r="T3941" s="5">
        <v>0</v>
      </c>
      <c r="U3941" s="5">
        <v>0</v>
      </c>
      <c r="V3941" t="s">
        <v>26</v>
      </c>
      <c r="W3941" t="s">
        <v>26</v>
      </c>
      <c r="X3941" t="s">
        <v>26</v>
      </c>
      <c r="Y3941" t="s">
        <v>26</v>
      </c>
      <c r="Z3941" t="s">
        <v>26</v>
      </c>
    </row>
    <row r="3942" spans="1:26" x14ac:dyDescent="0.25">
      <c r="A3942" t="s">
        <v>13126</v>
      </c>
      <c r="B3942" t="s">
        <v>24</v>
      </c>
      <c r="C3942" t="s">
        <v>7485</v>
      </c>
      <c r="D3942" t="s">
        <v>7486</v>
      </c>
      <c r="E3942" t="s">
        <v>115</v>
      </c>
      <c r="F3942" t="s">
        <v>25</v>
      </c>
      <c r="G3942" s="3">
        <v>45272</v>
      </c>
      <c r="H3942" t="s">
        <v>29</v>
      </c>
      <c r="I3942" t="s">
        <v>13127</v>
      </c>
      <c r="J3942" t="s">
        <v>13127</v>
      </c>
      <c r="K3942" s="3">
        <v>45110</v>
      </c>
      <c r="L3942" s="3">
        <v>45237</v>
      </c>
      <c r="M3942" s="5">
        <v>6296.4</v>
      </c>
      <c r="N3942" s="5">
        <v>0</v>
      </c>
      <c r="O3942" s="5">
        <v>0</v>
      </c>
      <c r="P3942" s="5">
        <v>2027.92</v>
      </c>
      <c r="Q3942" s="3">
        <v>0</v>
      </c>
      <c r="R3942" s="5">
        <v>0</v>
      </c>
      <c r="S3942" s="5">
        <v>0</v>
      </c>
      <c r="T3942" s="5">
        <v>0</v>
      </c>
      <c r="U3942" s="5">
        <v>0</v>
      </c>
      <c r="V3942" t="s">
        <v>26</v>
      </c>
      <c r="W3942" t="s">
        <v>26</v>
      </c>
      <c r="X3942" t="s">
        <v>26</v>
      </c>
      <c r="Y3942" t="s">
        <v>26</v>
      </c>
      <c r="Z3942" t="s">
        <v>26</v>
      </c>
    </row>
    <row r="3943" spans="1:26" x14ac:dyDescent="0.25">
      <c r="A3943" t="s">
        <v>13128</v>
      </c>
      <c r="B3943" t="s">
        <v>24</v>
      </c>
      <c r="C3943" t="s">
        <v>10992</v>
      </c>
      <c r="D3943" t="s">
        <v>10993</v>
      </c>
      <c r="E3943" t="s">
        <v>86</v>
      </c>
      <c r="F3943" t="s">
        <v>46</v>
      </c>
      <c r="G3943" s="3">
        <v>45272</v>
      </c>
      <c r="H3943" t="s">
        <v>29</v>
      </c>
      <c r="I3943" t="s">
        <v>13129</v>
      </c>
      <c r="J3943" t="s">
        <v>13130</v>
      </c>
      <c r="K3943" s="3">
        <v>45133</v>
      </c>
      <c r="L3943" s="3">
        <v>45204</v>
      </c>
      <c r="M3943" s="5">
        <v>201062.28</v>
      </c>
      <c r="N3943" s="5">
        <v>0</v>
      </c>
      <c r="O3943" s="5">
        <v>0</v>
      </c>
      <c r="P3943" s="5">
        <v>100531.14</v>
      </c>
      <c r="Q3943" s="3">
        <v>0</v>
      </c>
      <c r="R3943" s="5">
        <v>0</v>
      </c>
      <c r="S3943" s="5">
        <v>0</v>
      </c>
      <c r="T3943" s="5">
        <v>0</v>
      </c>
      <c r="U3943" s="5">
        <v>0</v>
      </c>
      <c r="V3943" t="s">
        <v>26</v>
      </c>
      <c r="W3943" t="s">
        <v>26</v>
      </c>
      <c r="X3943" t="s">
        <v>26</v>
      </c>
      <c r="Y3943" t="s">
        <v>26</v>
      </c>
      <c r="Z3943" t="s">
        <v>26</v>
      </c>
    </row>
    <row r="3944" spans="1:26" x14ac:dyDescent="0.25">
      <c r="A3944" t="s">
        <v>13131</v>
      </c>
      <c r="B3944" t="s">
        <v>24</v>
      </c>
      <c r="C3944" t="s">
        <v>8080</v>
      </c>
      <c r="D3944" t="s">
        <v>1954</v>
      </c>
      <c r="E3944" t="s">
        <v>1954</v>
      </c>
      <c r="F3944" t="s">
        <v>32</v>
      </c>
      <c r="G3944" s="3">
        <v>45272</v>
      </c>
      <c r="H3944" t="s">
        <v>602</v>
      </c>
      <c r="I3944" t="s">
        <v>13132</v>
      </c>
      <c r="J3944" t="s">
        <v>13133</v>
      </c>
      <c r="K3944" s="3">
        <v>45292</v>
      </c>
      <c r="L3944" s="3">
        <v>45382</v>
      </c>
      <c r="M3944" s="5">
        <v>115662.6</v>
      </c>
      <c r="N3944" s="5">
        <v>0</v>
      </c>
      <c r="O3944" s="5">
        <v>0</v>
      </c>
      <c r="P3944" s="5">
        <v>48192.75</v>
      </c>
      <c r="Q3944" s="3">
        <v>0</v>
      </c>
      <c r="R3944" s="5">
        <v>0</v>
      </c>
      <c r="S3944" s="5">
        <v>0</v>
      </c>
      <c r="T3944" s="5">
        <v>0</v>
      </c>
      <c r="U3944" s="5">
        <v>0</v>
      </c>
      <c r="V3944" t="s">
        <v>26</v>
      </c>
      <c r="W3944" t="s">
        <v>26</v>
      </c>
      <c r="X3944" t="s">
        <v>26</v>
      </c>
      <c r="Y3944" t="s">
        <v>26</v>
      </c>
      <c r="Z3944" t="s">
        <v>26</v>
      </c>
    </row>
    <row r="3945" spans="1:26" x14ac:dyDescent="0.25">
      <c r="A3945" t="s">
        <v>13134</v>
      </c>
      <c r="B3945" t="s">
        <v>24</v>
      </c>
      <c r="C3945" t="s">
        <v>13135</v>
      </c>
      <c r="D3945" t="s">
        <v>13136</v>
      </c>
      <c r="E3945" t="s">
        <v>73</v>
      </c>
      <c r="F3945" t="s">
        <v>32</v>
      </c>
      <c r="G3945" s="3">
        <v>45272</v>
      </c>
      <c r="H3945" t="s">
        <v>33</v>
      </c>
      <c r="I3945" t="s">
        <v>13137</v>
      </c>
      <c r="J3945" t="s">
        <v>13138</v>
      </c>
      <c r="K3945" s="3">
        <v>45110</v>
      </c>
      <c r="L3945" s="3">
        <v>45240</v>
      </c>
      <c r="M3945" s="5">
        <v>373820</v>
      </c>
      <c r="N3945" s="5">
        <v>373820</v>
      </c>
      <c r="O3945" s="5">
        <v>100</v>
      </c>
      <c r="P3945" s="5">
        <v>43125</v>
      </c>
      <c r="Q3945" s="3">
        <v>0</v>
      </c>
      <c r="R3945" s="5">
        <v>0</v>
      </c>
      <c r="S3945" s="5">
        <v>0</v>
      </c>
      <c r="T3945" s="5">
        <v>0</v>
      </c>
      <c r="U3945" s="5">
        <v>0</v>
      </c>
      <c r="V3945" t="s">
        <v>26</v>
      </c>
      <c r="W3945" t="s">
        <v>26</v>
      </c>
      <c r="X3945" t="s">
        <v>34</v>
      </c>
      <c r="Y3945" t="s">
        <v>26</v>
      </c>
      <c r="Z3945" t="s">
        <v>26</v>
      </c>
    </row>
    <row r="3946" spans="1:26" x14ac:dyDescent="0.25">
      <c r="A3946" t="s">
        <v>13139</v>
      </c>
      <c r="B3946" t="s">
        <v>24</v>
      </c>
      <c r="C3946" t="s">
        <v>8080</v>
      </c>
      <c r="D3946" t="s">
        <v>1954</v>
      </c>
      <c r="E3946" t="s">
        <v>1954</v>
      </c>
      <c r="F3946" t="s">
        <v>32</v>
      </c>
      <c r="G3946" s="3">
        <v>45272</v>
      </c>
      <c r="H3946" t="s">
        <v>602</v>
      </c>
      <c r="I3946" t="s">
        <v>13140</v>
      </c>
      <c r="J3946" t="s">
        <v>13141</v>
      </c>
      <c r="K3946" s="3">
        <v>45110</v>
      </c>
      <c r="L3946" s="3">
        <v>45145</v>
      </c>
      <c r="M3946" s="5">
        <v>34269.24</v>
      </c>
      <c r="N3946" s="5">
        <v>0</v>
      </c>
      <c r="O3946" s="5">
        <v>0</v>
      </c>
      <c r="P3946" s="5">
        <v>17134.62</v>
      </c>
      <c r="Q3946" s="3">
        <v>0</v>
      </c>
      <c r="R3946" s="5">
        <v>0</v>
      </c>
      <c r="S3946" s="5">
        <v>0</v>
      </c>
      <c r="T3946" s="5">
        <v>0</v>
      </c>
      <c r="U3946" s="5">
        <v>0</v>
      </c>
      <c r="V3946" t="s">
        <v>26</v>
      </c>
      <c r="W3946" t="s">
        <v>26</v>
      </c>
      <c r="X3946" t="s">
        <v>26</v>
      </c>
      <c r="Y3946" t="s">
        <v>38</v>
      </c>
      <c r="Z3946" t="s">
        <v>26</v>
      </c>
    </row>
    <row r="3947" spans="1:26" x14ac:dyDescent="0.25">
      <c r="A3947" t="s">
        <v>13142</v>
      </c>
      <c r="B3947" t="s">
        <v>24</v>
      </c>
      <c r="C3947" t="s">
        <v>5698</v>
      </c>
      <c r="D3947" t="s">
        <v>3173</v>
      </c>
      <c r="E3947" t="s">
        <v>31</v>
      </c>
      <c r="F3947" t="s">
        <v>32</v>
      </c>
      <c r="G3947" s="3">
        <v>45272</v>
      </c>
      <c r="H3947" t="s">
        <v>42</v>
      </c>
      <c r="I3947" t="s">
        <v>13143</v>
      </c>
      <c r="J3947" t="s">
        <v>13144</v>
      </c>
      <c r="K3947" s="3">
        <v>45110</v>
      </c>
      <c r="L3947" s="3">
        <v>45198</v>
      </c>
      <c r="M3947" s="5">
        <v>10164.9</v>
      </c>
      <c r="N3947" s="5">
        <v>0</v>
      </c>
      <c r="O3947" s="5">
        <v>0</v>
      </c>
      <c r="P3947" s="5">
        <v>4244.33</v>
      </c>
      <c r="Q3947" s="3">
        <v>0</v>
      </c>
      <c r="R3947" s="5">
        <v>0</v>
      </c>
      <c r="S3947" s="5">
        <v>0</v>
      </c>
      <c r="T3947" s="5">
        <v>0</v>
      </c>
      <c r="U3947" s="5">
        <v>0</v>
      </c>
      <c r="V3947" t="s">
        <v>43</v>
      </c>
      <c r="W3947" t="s">
        <v>26</v>
      </c>
      <c r="X3947" t="s">
        <v>26</v>
      </c>
      <c r="Y3947" t="s">
        <v>26</v>
      </c>
      <c r="Z3947" t="s">
        <v>26</v>
      </c>
    </row>
    <row r="3948" spans="1:26" x14ac:dyDescent="0.25">
      <c r="A3948" t="s">
        <v>13145</v>
      </c>
      <c r="B3948" t="s">
        <v>24</v>
      </c>
      <c r="C3948" t="s">
        <v>13037</v>
      </c>
      <c r="D3948" t="s">
        <v>13038</v>
      </c>
      <c r="E3948" t="s">
        <v>65</v>
      </c>
      <c r="F3948" t="s">
        <v>59</v>
      </c>
      <c r="G3948" s="3">
        <v>45272</v>
      </c>
      <c r="H3948" t="s">
        <v>29</v>
      </c>
      <c r="I3948" t="s">
        <v>13146</v>
      </c>
      <c r="J3948" t="s">
        <v>13147</v>
      </c>
      <c r="K3948" s="3">
        <v>45292</v>
      </c>
      <c r="L3948" s="3">
        <v>46387</v>
      </c>
      <c r="M3948" s="5">
        <v>64300</v>
      </c>
      <c r="N3948" s="5">
        <v>0</v>
      </c>
      <c r="O3948" s="5">
        <v>0</v>
      </c>
      <c r="P3948" s="5">
        <v>32100</v>
      </c>
      <c r="Q3948" s="3">
        <v>0</v>
      </c>
      <c r="R3948" s="5">
        <v>0</v>
      </c>
      <c r="S3948" s="5">
        <v>0</v>
      </c>
      <c r="T3948" s="5">
        <v>0</v>
      </c>
      <c r="U3948" s="5">
        <v>0</v>
      </c>
      <c r="V3948" t="s">
        <v>26</v>
      </c>
      <c r="W3948" t="s">
        <v>26</v>
      </c>
      <c r="X3948" t="s">
        <v>26</v>
      </c>
      <c r="Y3948" t="s">
        <v>26</v>
      </c>
      <c r="Z3948" t="s">
        <v>26</v>
      </c>
    </row>
    <row r="3949" spans="1:26" x14ac:dyDescent="0.25">
      <c r="A3949" t="s">
        <v>13148</v>
      </c>
      <c r="B3949" t="s">
        <v>24</v>
      </c>
      <c r="C3949" t="s">
        <v>5893</v>
      </c>
      <c r="D3949" t="s">
        <v>4650</v>
      </c>
      <c r="E3949" t="s">
        <v>120</v>
      </c>
      <c r="F3949" t="s">
        <v>70</v>
      </c>
      <c r="G3949" s="3">
        <v>45272</v>
      </c>
      <c r="H3949" t="s">
        <v>44</v>
      </c>
      <c r="I3949" t="s">
        <v>13149</v>
      </c>
      <c r="J3949" t="s">
        <v>13150</v>
      </c>
      <c r="K3949" s="3">
        <v>45200</v>
      </c>
      <c r="L3949" s="3">
        <v>45271</v>
      </c>
      <c r="M3949" s="5">
        <v>91320.16</v>
      </c>
      <c r="N3949" s="5">
        <v>0</v>
      </c>
      <c r="O3949" s="5">
        <v>0</v>
      </c>
      <c r="P3949" s="5">
        <v>45660.08</v>
      </c>
      <c r="Q3949" s="3">
        <v>0</v>
      </c>
      <c r="R3949" s="5">
        <v>0</v>
      </c>
      <c r="S3949" s="5">
        <v>0</v>
      </c>
      <c r="T3949" s="5">
        <v>0</v>
      </c>
      <c r="U3949" s="5">
        <v>0</v>
      </c>
      <c r="V3949" t="s">
        <v>26</v>
      </c>
      <c r="W3949" t="s">
        <v>26</v>
      </c>
      <c r="X3949" t="s">
        <v>26</v>
      </c>
      <c r="Y3949" t="s">
        <v>26</v>
      </c>
      <c r="Z3949" t="s">
        <v>26</v>
      </c>
    </row>
    <row r="3950" spans="1:26" x14ac:dyDescent="0.25">
      <c r="A3950" t="s">
        <v>13151</v>
      </c>
      <c r="B3950" t="s">
        <v>24</v>
      </c>
      <c r="C3950" t="s">
        <v>13037</v>
      </c>
      <c r="D3950" t="s">
        <v>13038</v>
      </c>
      <c r="E3950" t="s">
        <v>65</v>
      </c>
      <c r="F3950" t="s">
        <v>59</v>
      </c>
      <c r="G3950" s="3">
        <v>45272</v>
      </c>
      <c r="H3950" t="s">
        <v>602</v>
      </c>
      <c r="I3950" t="s">
        <v>13152</v>
      </c>
      <c r="J3950" t="s">
        <v>13153</v>
      </c>
      <c r="K3950" s="3">
        <v>45261</v>
      </c>
      <c r="L3950" s="3">
        <v>45657</v>
      </c>
      <c r="M3950" s="5">
        <v>102200</v>
      </c>
      <c r="N3950" s="5">
        <v>0</v>
      </c>
      <c r="O3950" s="5">
        <v>0</v>
      </c>
      <c r="P3950" s="5">
        <v>51100</v>
      </c>
      <c r="Q3950" s="3">
        <v>0</v>
      </c>
      <c r="R3950" s="5">
        <v>0</v>
      </c>
      <c r="S3950" s="5">
        <v>0</v>
      </c>
      <c r="T3950" s="5">
        <v>0</v>
      </c>
      <c r="U3950" s="5">
        <v>0</v>
      </c>
      <c r="V3950" t="s">
        <v>26</v>
      </c>
      <c r="W3950" t="s">
        <v>26</v>
      </c>
      <c r="X3950" t="s">
        <v>26</v>
      </c>
    </row>
    <row r="3951" spans="1:26" x14ac:dyDescent="0.25">
      <c r="A3951" t="s">
        <v>13154</v>
      </c>
      <c r="B3951" t="s">
        <v>24</v>
      </c>
      <c r="C3951" t="s">
        <v>13037</v>
      </c>
      <c r="D3951" t="s">
        <v>13038</v>
      </c>
      <c r="E3951" t="s">
        <v>65</v>
      </c>
      <c r="F3951" t="s">
        <v>59</v>
      </c>
      <c r="G3951" s="3">
        <v>45272</v>
      </c>
      <c r="H3951" t="s">
        <v>738</v>
      </c>
      <c r="I3951" t="s">
        <v>13155</v>
      </c>
      <c r="J3951" t="s">
        <v>13156</v>
      </c>
      <c r="K3951" s="3">
        <v>45292</v>
      </c>
      <c r="L3951" s="3">
        <v>45657</v>
      </c>
      <c r="M3951" s="5">
        <v>24000</v>
      </c>
      <c r="N3951" s="5">
        <v>0</v>
      </c>
      <c r="O3951" s="5">
        <v>0</v>
      </c>
      <c r="P3951" s="5">
        <v>12000</v>
      </c>
      <c r="Q3951" s="3">
        <v>0</v>
      </c>
      <c r="R3951" s="5">
        <v>0</v>
      </c>
      <c r="S3951" s="5">
        <v>0</v>
      </c>
      <c r="T3951" s="5">
        <v>0</v>
      </c>
      <c r="U3951" s="5">
        <v>0</v>
      </c>
      <c r="V3951" t="s">
        <v>26</v>
      </c>
      <c r="W3951" t="s">
        <v>26</v>
      </c>
      <c r="X3951" t="s">
        <v>26</v>
      </c>
    </row>
    <row r="3952" spans="1:26" x14ac:dyDescent="0.25">
      <c r="A3952" t="s">
        <v>13157</v>
      </c>
      <c r="B3952" t="s">
        <v>24</v>
      </c>
      <c r="C3952" t="s">
        <v>13037</v>
      </c>
      <c r="D3952" t="s">
        <v>13038</v>
      </c>
      <c r="E3952" t="s">
        <v>65</v>
      </c>
      <c r="F3952" t="s">
        <v>59</v>
      </c>
      <c r="G3952" s="3">
        <v>45272</v>
      </c>
      <c r="H3952" t="s">
        <v>592</v>
      </c>
      <c r="I3952" t="s">
        <v>13158</v>
      </c>
      <c r="J3952" t="s">
        <v>13159</v>
      </c>
      <c r="K3952" s="3">
        <v>45292</v>
      </c>
      <c r="L3952" s="3">
        <v>45657</v>
      </c>
      <c r="M3952" s="5">
        <v>40000</v>
      </c>
      <c r="N3952" s="5">
        <v>0</v>
      </c>
      <c r="O3952" s="5">
        <v>0</v>
      </c>
      <c r="P3952" s="5">
        <v>20000</v>
      </c>
      <c r="Q3952" s="3">
        <v>0</v>
      </c>
      <c r="R3952" s="5">
        <v>0</v>
      </c>
      <c r="S3952" s="5">
        <v>0</v>
      </c>
      <c r="T3952" s="5">
        <v>0</v>
      </c>
      <c r="U3952" s="5">
        <v>0</v>
      </c>
      <c r="V3952" t="s">
        <v>26</v>
      </c>
      <c r="W3952" t="s">
        <v>26</v>
      </c>
      <c r="X3952" t="s">
        <v>26</v>
      </c>
    </row>
    <row r="3953" spans="1:26" x14ac:dyDescent="0.25">
      <c r="A3953" t="s">
        <v>13160</v>
      </c>
      <c r="B3953" t="s">
        <v>24</v>
      </c>
      <c r="C3953" t="s">
        <v>13037</v>
      </c>
      <c r="D3953" t="s">
        <v>13038</v>
      </c>
      <c r="E3953" t="s">
        <v>65</v>
      </c>
      <c r="F3953" t="s">
        <v>59</v>
      </c>
      <c r="G3953" s="3">
        <v>45272</v>
      </c>
      <c r="H3953" t="s">
        <v>29</v>
      </c>
      <c r="I3953" t="s">
        <v>13161</v>
      </c>
      <c r="J3953" t="s">
        <v>13162</v>
      </c>
      <c r="K3953" s="3">
        <v>45292</v>
      </c>
      <c r="L3953" s="3">
        <v>45657</v>
      </c>
      <c r="M3953" s="5">
        <v>160000</v>
      </c>
      <c r="N3953" s="5">
        <v>0</v>
      </c>
      <c r="O3953" s="5">
        <v>0</v>
      </c>
      <c r="P3953" s="5">
        <v>80000</v>
      </c>
      <c r="Q3953" s="3">
        <v>0</v>
      </c>
      <c r="R3953" s="5">
        <v>0</v>
      </c>
      <c r="S3953" s="5">
        <v>0</v>
      </c>
      <c r="T3953" s="5">
        <v>0</v>
      </c>
      <c r="U3953" s="5">
        <v>0</v>
      </c>
      <c r="V3953" t="s">
        <v>26</v>
      </c>
      <c r="W3953" t="s">
        <v>26</v>
      </c>
      <c r="X3953" t="s">
        <v>26</v>
      </c>
      <c r="Y3953" t="s">
        <v>26</v>
      </c>
      <c r="Z3953" t="s">
        <v>26</v>
      </c>
    </row>
    <row r="3954" spans="1:26" x14ac:dyDescent="0.25">
      <c r="A3954" t="s">
        <v>13163</v>
      </c>
      <c r="B3954" t="s">
        <v>24</v>
      </c>
      <c r="C3954" t="s">
        <v>5679</v>
      </c>
      <c r="D3954" t="s">
        <v>2278</v>
      </c>
      <c r="E3954" t="s">
        <v>1954</v>
      </c>
      <c r="F3954" t="s">
        <v>32</v>
      </c>
      <c r="G3954" s="3">
        <v>45272</v>
      </c>
      <c r="H3954" t="s">
        <v>621</v>
      </c>
      <c r="I3954" t="s">
        <v>11391</v>
      </c>
      <c r="J3954" t="s">
        <v>11392</v>
      </c>
      <c r="K3954" s="3">
        <v>45108</v>
      </c>
      <c r="L3954" s="3">
        <v>45169</v>
      </c>
      <c r="M3954" s="5">
        <v>51377.13</v>
      </c>
      <c r="N3954" s="5">
        <v>0</v>
      </c>
      <c r="O3954" s="5">
        <v>0</v>
      </c>
      <c r="P3954" s="5">
        <v>25688.560000000001</v>
      </c>
      <c r="Q3954" s="3">
        <v>0</v>
      </c>
      <c r="R3954" s="5">
        <v>0</v>
      </c>
      <c r="S3954" s="5">
        <v>0</v>
      </c>
      <c r="T3954" s="5">
        <v>0</v>
      </c>
      <c r="U3954" s="5">
        <v>0</v>
      </c>
      <c r="V3954" t="s">
        <v>26</v>
      </c>
      <c r="W3954" t="s">
        <v>26</v>
      </c>
      <c r="X3954" t="s">
        <v>26</v>
      </c>
      <c r="Y3954" t="s">
        <v>26</v>
      </c>
      <c r="Z3954" t="s">
        <v>26</v>
      </c>
    </row>
    <row r="3955" spans="1:26" x14ac:dyDescent="0.25">
      <c r="A3955" t="s">
        <v>13164</v>
      </c>
      <c r="B3955" t="s">
        <v>24</v>
      </c>
      <c r="C3955" t="s">
        <v>13165</v>
      </c>
      <c r="D3955" t="s">
        <v>13166</v>
      </c>
      <c r="E3955" t="s">
        <v>956</v>
      </c>
      <c r="F3955" t="s">
        <v>32</v>
      </c>
      <c r="G3955" s="3">
        <v>45273</v>
      </c>
      <c r="H3955" t="s">
        <v>592</v>
      </c>
      <c r="I3955" t="s">
        <v>13167</v>
      </c>
      <c r="J3955" t="s">
        <v>13168</v>
      </c>
      <c r="K3955" s="3">
        <v>44986</v>
      </c>
      <c r="L3955" s="3">
        <v>45114</v>
      </c>
      <c r="M3955" s="5">
        <v>19358.400000000001</v>
      </c>
      <c r="N3955" s="5">
        <v>0</v>
      </c>
      <c r="O3955" s="5">
        <v>0</v>
      </c>
      <c r="P3955" s="5">
        <v>8066</v>
      </c>
      <c r="Q3955" s="3">
        <v>0</v>
      </c>
      <c r="R3955" s="5">
        <v>0</v>
      </c>
      <c r="S3955" s="5">
        <v>0</v>
      </c>
      <c r="T3955" s="5">
        <v>0</v>
      </c>
      <c r="U3955" s="5">
        <v>0</v>
      </c>
      <c r="V3955" t="s">
        <v>26</v>
      </c>
      <c r="W3955" t="s">
        <v>26</v>
      </c>
      <c r="X3955" t="s">
        <v>26</v>
      </c>
      <c r="Y3955" t="s">
        <v>26</v>
      </c>
      <c r="Z3955" t="s">
        <v>26</v>
      </c>
    </row>
    <row r="3956" spans="1:26" x14ac:dyDescent="0.25">
      <c r="A3956" t="s">
        <v>13169</v>
      </c>
      <c r="B3956" t="s">
        <v>24</v>
      </c>
      <c r="C3956" t="s">
        <v>13165</v>
      </c>
      <c r="D3956" t="s">
        <v>13166</v>
      </c>
      <c r="E3956" t="s">
        <v>956</v>
      </c>
      <c r="F3956" t="s">
        <v>32</v>
      </c>
      <c r="G3956" s="3">
        <v>45273</v>
      </c>
      <c r="H3956" t="s">
        <v>602</v>
      </c>
      <c r="I3956" t="s">
        <v>13170</v>
      </c>
      <c r="J3956" t="s">
        <v>13171</v>
      </c>
      <c r="K3956" s="3">
        <v>44986</v>
      </c>
      <c r="L3956" s="3">
        <v>45657</v>
      </c>
      <c r="M3956" s="5">
        <v>26136</v>
      </c>
      <c r="N3956" s="5">
        <v>0</v>
      </c>
      <c r="O3956" s="5">
        <v>0</v>
      </c>
      <c r="P3956" s="5">
        <v>13068</v>
      </c>
      <c r="Q3956" s="3">
        <v>0</v>
      </c>
      <c r="R3956" s="5">
        <v>0</v>
      </c>
      <c r="S3956" s="5">
        <v>0</v>
      </c>
      <c r="T3956" s="5">
        <v>0</v>
      </c>
      <c r="U3956" s="5">
        <v>0</v>
      </c>
      <c r="V3956" t="s">
        <v>26</v>
      </c>
      <c r="W3956" t="s">
        <v>26</v>
      </c>
      <c r="X3956" t="s">
        <v>26</v>
      </c>
      <c r="Y3956" t="s">
        <v>26</v>
      </c>
      <c r="Z3956" t="s">
        <v>26</v>
      </c>
    </row>
    <row r="3957" spans="1:26" x14ac:dyDescent="0.25">
      <c r="A3957" t="s">
        <v>13172</v>
      </c>
      <c r="B3957" t="s">
        <v>24</v>
      </c>
      <c r="C3957" t="s">
        <v>13165</v>
      </c>
      <c r="D3957" t="s">
        <v>13166</v>
      </c>
      <c r="E3957" t="s">
        <v>956</v>
      </c>
      <c r="F3957" t="s">
        <v>32</v>
      </c>
      <c r="G3957" s="3">
        <v>45273</v>
      </c>
      <c r="H3957" t="s">
        <v>592</v>
      </c>
      <c r="I3957" t="s">
        <v>13173</v>
      </c>
      <c r="J3957" t="s">
        <v>13174</v>
      </c>
      <c r="K3957" s="3">
        <v>44986</v>
      </c>
      <c r="L3957" s="3">
        <v>45271</v>
      </c>
      <c r="M3957" s="5">
        <v>34586.400000000001</v>
      </c>
      <c r="N3957" s="5">
        <v>0</v>
      </c>
      <c r="O3957" s="5">
        <v>0</v>
      </c>
      <c r="P3957" s="5">
        <v>16684.48</v>
      </c>
      <c r="Q3957" s="3">
        <v>0</v>
      </c>
      <c r="R3957" s="5">
        <v>0</v>
      </c>
      <c r="S3957" s="5">
        <v>0</v>
      </c>
      <c r="T3957" s="5">
        <v>0</v>
      </c>
      <c r="U3957" s="5">
        <v>0</v>
      </c>
      <c r="V3957" t="s">
        <v>26</v>
      </c>
      <c r="W3957" t="s">
        <v>26</v>
      </c>
      <c r="X3957" t="s">
        <v>26</v>
      </c>
      <c r="Y3957" t="s">
        <v>26</v>
      </c>
      <c r="Z3957" t="s">
        <v>26</v>
      </c>
    </row>
    <row r="3958" spans="1:26" x14ac:dyDescent="0.25">
      <c r="A3958" t="s">
        <v>13175</v>
      </c>
      <c r="B3958" t="s">
        <v>24</v>
      </c>
      <c r="C3958" t="s">
        <v>5878</v>
      </c>
      <c r="D3958" t="s">
        <v>4504</v>
      </c>
      <c r="E3958" t="s">
        <v>73</v>
      </c>
      <c r="F3958" t="s">
        <v>32</v>
      </c>
      <c r="G3958" s="3">
        <v>45273</v>
      </c>
      <c r="H3958" t="s">
        <v>592</v>
      </c>
      <c r="I3958" t="s">
        <v>2896</v>
      </c>
      <c r="J3958" t="s">
        <v>13176</v>
      </c>
      <c r="K3958" s="3">
        <v>45170</v>
      </c>
      <c r="L3958" s="3">
        <v>45273</v>
      </c>
      <c r="M3958" s="5">
        <v>46811.040000000001</v>
      </c>
      <c r="N3958" s="5">
        <v>0</v>
      </c>
      <c r="O3958" s="5">
        <v>0</v>
      </c>
      <c r="P3958" s="5">
        <v>23405.52</v>
      </c>
      <c r="Q3958" s="3">
        <v>0</v>
      </c>
      <c r="R3958" s="5">
        <v>0</v>
      </c>
      <c r="S3958" s="5">
        <v>0</v>
      </c>
      <c r="T3958" s="5">
        <v>0</v>
      </c>
      <c r="U3958" s="5">
        <v>0</v>
      </c>
      <c r="V3958" t="s">
        <v>26</v>
      </c>
      <c r="W3958" t="s">
        <v>26</v>
      </c>
      <c r="X3958" t="s">
        <v>26</v>
      </c>
      <c r="Y3958" t="s">
        <v>26</v>
      </c>
      <c r="Z3958" t="s">
        <v>26</v>
      </c>
    </row>
    <row r="3959" spans="1:26" x14ac:dyDescent="0.25">
      <c r="A3959" t="s">
        <v>13177</v>
      </c>
      <c r="B3959" t="s">
        <v>24</v>
      </c>
      <c r="C3959" t="s">
        <v>11996</v>
      </c>
      <c r="D3959" t="s">
        <v>11997</v>
      </c>
      <c r="E3959" t="s">
        <v>956</v>
      </c>
      <c r="F3959" t="s">
        <v>32</v>
      </c>
      <c r="G3959" s="3">
        <v>45273</v>
      </c>
      <c r="H3959" t="s">
        <v>47</v>
      </c>
      <c r="I3959" t="s">
        <v>11998</v>
      </c>
      <c r="J3959" t="s">
        <v>11999</v>
      </c>
      <c r="K3959" s="3">
        <v>45231</v>
      </c>
      <c r="L3959" s="3">
        <v>45473</v>
      </c>
      <c r="M3959" s="5">
        <v>960000</v>
      </c>
      <c r="N3959" s="5">
        <v>960000</v>
      </c>
      <c r="O3959" s="5">
        <v>100</v>
      </c>
      <c r="P3959" s="5">
        <v>20360</v>
      </c>
      <c r="Q3959" s="3">
        <v>0</v>
      </c>
      <c r="R3959" s="5">
        <v>0</v>
      </c>
      <c r="S3959" s="5">
        <v>0</v>
      </c>
      <c r="T3959" s="5">
        <v>0</v>
      </c>
      <c r="U3959" s="5">
        <v>0</v>
      </c>
      <c r="V3959" t="s">
        <v>26</v>
      </c>
      <c r="W3959" t="s">
        <v>26</v>
      </c>
      <c r="X3959" t="s">
        <v>26</v>
      </c>
      <c r="Y3959" t="s">
        <v>26</v>
      </c>
      <c r="Z3959" t="s">
        <v>26</v>
      </c>
    </row>
    <row r="3960" spans="1:26" x14ac:dyDescent="0.25">
      <c r="A3960" t="s">
        <v>13178</v>
      </c>
      <c r="B3960" t="s">
        <v>24</v>
      </c>
      <c r="C3960" t="s">
        <v>13179</v>
      </c>
      <c r="D3960" t="s">
        <v>13180</v>
      </c>
      <c r="E3960" t="s">
        <v>115</v>
      </c>
      <c r="F3960" t="s">
        <v>25</v>
      </c>
      <c r="G3960" s="3">
        <v>45273</v>
      </c>
      <c r="H3960" t="s">
        <v>592</v>
      </c>
      <c r="I3960" t="s">
        <v>13181</v>
      </c>
      <c r="J3960" t="s">
        <v>13182</v>
      </c>
      <c r="K3960" s="3">
        <v>44927</v>
      </c>
      <c r="L3960" s="3">
        <v>45291</v>
      </c>
      <c r="M3960" s="5">
        <v>304700</v>
      </c>
      <c r="N3960" s="5">
        <v>0</v>
      </c>
      <c r="O3960" s="5">
        <v>0</v>
      </c>
      <c r="P3960" s="5">
        <v>126900</v>
      </c>
      <c r="Q3960" s="3">
        <v>0</v>
      </c>
      <c r="R3960" s="5">
        <v>0</v>
      </c>
      <c r="S3960" s="5">
        <v>0</v>
      </c>
      <c r="T3960" s="5">
        <v>0</v>
      </c>
      <c r="U3960" s="5">
        <v>0</v>
      </c>
      <c r="V3960" t="s">
        <v>26</v>
      </c>
      <c r="W3960" t="s">
        <v>26</v>
      </c>
      <c r="X3960" t="s">
        <v>26</v>
      </c>
    </row>
    <row r="3961" spans="1:26" x14ac:dyDescent="0.25">
      <c r="A3961" t="s">
        <v>13183</v>
      </c>
      <c r="B3961" t="s">
        <v>24</v>
      </c>
      <c r="C3961" t="s">
        <v>13184</v>
      </c>
      <c r="D3961" t="s">
        <v>13185</v>
      </c>
      <c r="E3961" t="s">
        <v>108</v>
      </c>
      <c r="F3961" t="s">
        <v>25</v>
      </c>
      <c r="G3961" s="3">
        <v>45273</v>
      </c>
      <c r="H3961" t="s">
        <v>606</v>
      </c>
      <c r="I3961" t="s">
        <v>13186</v>
      </c>
      <c r="J3961" t="s">
        <v>13187</v>
      </c>
      <c r="K3961" s="3">
        <v>45108</v>
      </c>
      <c r="L3961" s="3">
        <v>45565</v>
      </c>
      <c r="M3961" s="5">
        <v>59933.24</v>
      </c>
      <c r="N3961" s="5">
        <v>0</v>
      </c>
      <c r="O3961" s="5">
        <v>0</v>
      </c>
      <c r="P3961" s="5">
        <v>23900</v>
      </c>
      <c r="Q3961" s="3">
        <v>0</v>
      </c>
      <c r="R3961" s="5">
        <v>0</v>
      </c>
      <c r="S3961" s="5">
        <v>0</v>
      </c>
      <c r="T3961" s="5">
        <v>0</v>
      </c>
      <c r="U3961" s="5">
        <v>0</v>
      </c>
      <c r="V3961" t="s">
        <v>26</v>
      </c>
      <c r="W3961" t="s">
        <v>26</v>
      </c>
      <c r="X3961" t="s">
        <v>26</v>
      </c>
      <c r="Y3961" t="s">
        <v>26</v>
      </c>
      <c r="Z3961" t="s">
        <v>26</v>
      </c>
    </row>
    <row r="3962" spans="1:26" x14ac:dyDescent="0.25">
      <c r="A3962" t="s">
        <v>13188</v>
      </c>
      <c r="B3962" t="s">
        <v>24</v>
      </c>
      <c r="C3962" t="s">
        <v>5392</v>
      </c>
      <c r="D3962" t="s">
        <v>100</v>
      </c>
      <c r="E3962" t="s">
        <v>50</v>
      </c>
      <c r="F3962" t="s">
        <v>51</v>
      </c>
      <c r="G3962" s="3">
        <v>45273</v>
      </c>
      <c r="H3962" t="s">
        <v>738</v>
      </c>
      <c r="I3962" t="s">
        <v>13189</v>
      </c>
      <c r="J3962" t="s">
        <v>13190</v>
      </c>
      <c r="K3962" s="3">
        <v>45299</v>
      </c>
      <c r="L3962" s="3">
        <v>45382</v>
      </c>
      <c r="M3962" s="5">
        <v>9900</v>
      </c>
      <c r="N3962" s="5">
        <v>0</v>
      </c>
      <c r="O3962" s="5">
        <v>0</v>
      </c>
      <c r="P3962" s="5">
        <v>4950</v>
      </c>
      <c r="Q3962" s="3">
        <v>0</v>
      </c>
      <c r="R3962" s="5">
        <v>0</v>
      </c>
      <c r="S3962" s="5">
        <v>0</v>
      </c>
      <c r="T3962" s="5">
        <v>0</v>
      </c>
      <c r="U3962" s="5">
        <v>0</v>
      </c>
      <c r="V3962" t="s">
        <v>26</v>
      </c>
      <c r="W3962" t="s">
        <v>26</v>
      </c>
      <c r="X3962" t="s">
        <v>26</v>
      </c>
      <c r="Y3962" t="s">
        <v>26</v>
      </c>
      <c r="Z3962" t="s">
        <v>38</v>
      </c>
    </row>
    <row r="3963" spans="1:26" x14ac:dyDescent="0.25">
      <c r="A3963" t="s">
        <v>13191</v>
      </c>
      <c r="B3963" t="s">
        <v>24</v>
      </c>
      <c r="C3963" t="s">
        <v>13179</v>
      </c>
      <c r="D3963" t="s">
        <v>13180</v>
      </c>
      <c r="E3963" t="s">
        <v>115</v>
      </c>
      <c r="F3963" t="s">
        <v>25</v>
      </c>
      <c r="G3963" s="3">
        <v>45273</v>
      </c>
      <c r="H3963" t="s">
        <v>592</v>
      </c>
      <c r="I3963" t="s">
        <v>13192</v>
      </c>
      <c r="J3963" t="s">
        <v>13193</v>
      </c>
      <c r="K3963" s="3">
        <v>44927</v>
      </c>
      <c r="L3963" s="3">
        <v>45291</v>
      </c>
      <c r="M3963" s="5">
        <v>118800</v>
      </c>
      <c r="N3963" s="5">
        <v>0</v>
      </c>
      <c r="O3963" s="5">
        <v>0</v>
      </c>
      <c r="P3963" s="5">
        <v>53900</v>
      </c>
      <c r="Q3963" s="3">
        <v>0</v>
      </c>
      <c r="R3963" s="5">
        <v>0</v>
      </c>
      <c r="S3963" s="5">
        <v>0</v>
      </c>
      <c r="T3963" s="5">
        <v>0</v>
      </c>
      <c r="U3963" s="5">
        <v>0</v>
      </c>
      <c r="V3963" t="s">
        <v>26</v>
      </c>
      <c r="W3963" t="s">
        <v>26</v>
      </c>
      <c r="X3963" t="s">
        <v>26</v>
      </c>
    </row>
    <row r="3964" spans="1:26" x14ac:dyDescent="0.25">
      <c r="A3964" t="s">
        <v>13194</v>
      </c>
      <c r="B3964" t="s">
        <v>24</v>
      </c>
      <c r="C3964" t="s">
        <v>5556</v>
      </c>
      <c r="D3964" t="s">
        <v>1406</v>
      </c>
      <c r="E3964" t="s">
        <v>57</v>
      </c>
      <c r="F3964" t="s">
        <v>32</v>
      </c>
      <c r="G3964" s="3">
        <v>45273</v>
      </c>
      <c r="H3964" t="s">
        <v>592</v>
      </c>
      <c r="I3964" t="s">
        <v>13195</v>
      </c>
      <c r="J3964" t="s">
        <v>13196</v>
      </c>
      <c r="K3964" s="3">
        <v>45078</v>
      </c>
      <c r="L3964" s="3">
        <v>45260</v>
      </c>
      <c r="M3964" s="5">
        <v>60600</v>
      </c>
      <c r="N3964" s="5">
        <v>0</v>
      </c>
      <c r="O3964" s="5">
        <v>0</v>
      </c>
      <c r="P3964" s="5">
        <v>14412</v>
      </c>
      <c r="Q3964" s="3">
        <v>0</v>
      </c>
      <c r="R3964" s="5">
        <v>0</v>
      </c>
      <c r="S3964" s="5">
        <v>0</v>
      </c>
      <c r="T3964" s="5">
        <v>0</v>
      </c>
      <c r="U3964" s="5">
        <v>0</v>
      </c>
      <c r="V3964" t="s">
        <v>26</v>
      </c>
      <c r="W3964" t="s">
        <v>26</v>
      </c>
      <c r="X3964" t="s">
        <v>26</v>
      </c>
      <c r="Y3964" t="s">
        <v>26</v>
      </c>
      <c r="Z3964" t="s">
        <v>26</v>
      </c>
    </row>
    <row r="3965" spans="1:26" x14ac:dyDescent="0.25">
      <c r="A3965" t="s">
        <v>13197</v>
      </c>
      <c r="B3965" t="s">
        <v>24</v>
      </c>
      <c r="C3965" t="s">
        <v>13198</v>
      </c>
      <c r="D3965" t="s">
        <v>13199</v>
      </c>
      <c r="E3965" t="s">
        <v>529</v>
      </c>
      <c r="F3965" t="s">
        <v>61</v>
      </c>
      <c r="G3965" s="3">
        <v>45273</v>
      </c>
      <c r="H3965" t="s">
        <v>42</v>
      </c>
      <c r="I3965" t="s">
        <v>13200</v>
      </c>
      <c r="J3965" t="s">
        <v>13201</v>
      </c>
      <c r="K3965" s="3">
        <v>45352</v>
      </c>
      <c r="L3965" s="3">
        <v>45930</v>
      </c>
      <c r="M3965" s="5">
        <v>9996000</v>
      </c>
      <c r="N3965" s="5">
        <v>0</v>
      </c>
      <c r="O3965" s="5">
        <v>0</v>
      </c>
      <c r="P3965" s="5">
        <v>246282</v>
      </c>
      <c r="Q3965" s="3">
        <v>0</v>
      </c>
      <c r="R3965" s="5">
        <v>0</v>
      </c>
      <c r="S3965" s="5">
        <v>0</v>
      </c>
      <c r="T3965" s="5">
        <v>0</v>
      </c>
      <c r="U3965" s="5">
        <v>0</v>
      </c>
      <c r="V3965" t="s">
        <v>43</v>
      </c>
      <c r="W3965" t="s">
        <v>26</v>
      </c>
      <c r="X3965" t="s">
        <v>26</v>
      </c>
      <c r="Y3965" t="s">
        <v>26</v>
      </c>
      <c r="Z3965" t="s">
        <v>26</v>
      </c>
    </row>
    <row r="3966" spans="1:26" x14ac:dyDescent="0.25">
      <c r="A3966" t="s">
        <v>13202</v>
      </c>
      <c r="B3966" t="s">
        <v>24</v>
      </c>
      <c r="C3966" t="s">
        <v>13198</v>
      </c>
      <c r="D3966" t="s">
        <v>13199</v>
      </c>
      <c r="E3966" t="s">
        <v>529</v>
      </c>
      <c r="F3966" t="s">
        <v>61</v>
      </c>
      <c r="G3966" s="3">
        <v>45273</v>
      </c>
      <c r="H3966" t="s">
        <v>602</v>
      </c>
      <c r="I3966" t="s">
        <v>3116</v>
      </c>
      <c r="J3966" t="s">
        <v>13203</v>
      </c>
      <c r="K3966" s="3">
        <v>45292</v>
      </c>
      <c r="L3966" s="3">
        <v>46387</v>
      </c>
      <c r="M3966" s="5">
        <v>175000</v>
      </c>
      <c r="N3966" s="5">
        <v>0</v>
      </c>
      <c r="O3966" s="5">
        <v>0</v>
      </c>
      <c r="P3966" s="5">
        <v>87500</v>
      </c>
      <c r="Q3966" s="3">
        <v>0</v>
      </c>
      <c r="R3966" s="5">
        <v>0</v>
      </c>
      <c r="S3966" s="5">
        <v>0</v>
      </c>
      <c r="T3966" s="5">
        <v>0</v>
      </c>
      <c r="U3966" s="5">
        <v>0</v>
      </c>
      <c r="V3966" t="s">
        <v>26</v>
      </c>
      <c r="W3966" t="s">
        <v>26</v>
      </c>
      <c r="X3966" t="s">
        <v>26</v>
      </c>
      <c r="Y3966" t="s">
        <v>26</v>
      </c>
      <c r="Z3966" t="s">
        <v>26</v>
      </c>
    </row>
    <row r="3967" spans="1:26" x14ac:dyDescent="0.25">
      <c r="A3967" t="s">
        <v>13204</v>
      </c>
      <c r="B3967" t="s">
        <v>24</v>
      </c>
      <c r="C3967" t="s">
        <v>13198</v>
      </c>
      <c r="D3967" t="s">
        <v>13199</v>
      </c>
      <c r="E3967" t="s">
        <v>529</v>
      </c>
      <c r="F3967" t="s">
        <v>61</v>
      </c>
      <c r="G3967" s="3">
        <v>45273</v>
      </c>
      <c r="H3967" t="s">
        <v>592</v>
      </c>
      <c r="I3967" t="s">
        <v>13205</v>
      </c>
      <c r="J3967" t="s">
        <v>13206</v>
      </c>
      <c r="K3967" s="3">
        <v>45292</v>
      </c>
      <c r="L3967" s="3">
        <v>46022</v>
      </c>
      <c r="M3967" s="5">
        <v>230000</v>
      </c>
      <c r="N3967" s="5">
        <v>0</v>
      </c>
      <c r="O3967" s="5">
        <v>0</v>
      </c>
      <c r="P3967" s="5">
        <v>115000</v>
      </c>
      <c r="Q3967" s="3">
        <v>0</v>
      </c>
      <c r="R3967" s="5">
        <v>0</v>
      </c>
      <c r="S3967" s="5">
        <v>0</v>
      </c>
      <c r="T3967" s="5">
        <v>0</v>
      </c>
      <c r="U3967" s="5">
        <v>0</v>
      </c>
      <c r="V3967" t="s">
        <v>26</v>
      </c>
      <c r="W3967" t="s">
        <v>26</v>
      </c>
      <c r="X3967" t="s">
        <v>26</v>
      </c>
      <c r="Y3967" t="s">
        <v>26</v>
      </c>
      <c r="Z3967" t="s">
        <v>38</v>
      </c>
    </row>
    <row r="3968" spans="1:26" x14ac:dyDescent="0.25">
      <c r="A3968" t="s">
        <v>13207</v>
      </c>
      <c r="B3968" t="s">
        <v>24</v>
      </c>
      <c r="C3968" t="s">
        <v>13198</v>
      </c>
      <c r="D3968" t="s">
        <v>13199</v>
      </c>
      <c r="E3968" t="s">
        <v>529</v>
      </c>
      <c r="F3968" t="s">
        <v>61</v>
      </c>
      <c r="G3968" s="3">
        <v>45273</v>
      </c>
      <c r="H3968" t="s">
        <v>710</v>
      </c>
      <c r="I3968" t="s">
        <v>13208</v>
      </c>
      <c r="J3968" t="s">
        <v>13209</v>
      </c>
      <c r="K3968" s="3">
        <v>45292</v>
      </c>
      <c r="L3968" s="3">
        <v>46387</v>
      </c>
      <c r="M3968" s="5">
        <v>240000</v>
      </c>
      <c r="N3968" s="5">
        <v>0</v>
      </c>
      <c r="O3968" s="5">
        <v>0</v>
      </c>
      <c r="P3968" s="5">
        <v>43800</v>
      </c>
      <c r="Q3968" s="3">
        <v>0</v>
      </c>
      <c r="R3968" s="5">
        <v>0</v>
      </c>
      <c r="S3968" s="5">
        <v>0</v>
      </c>
      <c r="T3968" s="5">
        <v>0</v>
      </c>
      <c r="U3968" s="5">
        <v>0</v>
      </c>
      <c r="V3968" t="s">
        <v>26</v>
      </c>
      <c r="W3968" t="s">
        <v>26</v>
      </c>
      <c r="X3968" t="s">
        <v>26</v>
      </c>
      <c r="Y3968" t="s">
        <v>26</v>
      </c>
      <c r="Z3968" t="s">
        <v>26</v>
      </c>
    </row>
    <row r="3969" spans="1:26" x14ac:dyDescent="0.25">
      <c r="A3969" t="s">
        <v>13210</v>
      </c>
      <c r="B3969" t="s">
        <v>24</v>
      </c>
      <c r="C3969" t="s">
        <v>8697</v>
      </c>
      <c r="D3969" t="s">
        <v>8698</v>
      </c>
      <c r="E3969" t="s">
        <v>909</v>
      </c>
      <c r="F3969" t="s">
        <v>32</v>
      </c>
      <c r="G3969" s="3">
        <v>45273</v>
      </c>
      <c r="H3969" t="s">
        <v>592</v>
      </c>
      <c r="I3969" t="s">
        <v>1944</v>
      </c>
      <c r="J3969" t="s">
        <v>13211</v>
      </c>
      <c r="K3969" s="3">
        <v>45078</v>
      </c>
      <c r="L3969" s="3">
        <v>45291</v>
      </c>
      <c r="M3969" s="5">
        <v>27756.37</v>
      </c>
      <c r="N3969" s="5">
        <v>0</v>
      </c>
      <c r="O3969" s="5">
        <v>0</v>
      </c>
      <c r="P3969" s="5">
        <v>13878</v>
      </c>
      <c r="Q3969" s="3">
        <v>0</v>
      </c>
      <c r="R3969" s="5">
        <v>0</v>
      </c>
      <c r="S3969" s="5">
        <v>0</v>
      </c>
      <c r="T3969" s="5">
        <v>0</v>
      </c>
      <c r="U3969" s="5">
        <v>0</v>
      </c>
      <c r="V3969" t="s">
        <v>26</v>
      </c>
      <c r="W3969" t="s">
        <v>26</v>
      </c>
      <c r="X3969" t="s">
        <v>26</v>
      </c>
      <c r="Y3969" t="s">
        <v>26</v>
      </c>
      <c r="Z3969" t="s">
        <v>26</v>
      </c>
    </row>
    <row r="3970" spans="1:26" x14ac:dyDescent="0.25">
      <c r="A3970" t="s">
        <v>13212</v>
      </c>
      <c r="B3970" t="s">
        <v>24</v>
      </c>
      <c r="C3970" t="s">
        <v>13213</v>
      </c>
      <c r="D3970" t="s">
        <v>13214</v>
      </c>
      <c r="E3970" t="s">
        <v>55</v>
      </c>
      <c r="F3970" t="s">
        <v>32</v>
      </c>
      <c r="G3970" s="3">
        <v>45273</v>
      </c>
      <c r="H3970" t="s">
        <v>592</v>
      </c>
      <c r="I3970" t="s">
        <v>13215</v>
      </c>
      <c r="J3970" t="s">
        <v>13216</v>
      </c>
      <c r="K3970" s="3">
        <v>44935</v>
      </c>
      <c r="L3970" s="3">
        <v>45280</v>
      </c>
      <c r="M3970" s="5">
        <v>459636</v>
      </c>
      <c r="N3970" s="5">
        <v>0</v>
      </c>
      <c r="O3970" s="5">
        <v>0</v>
      </c>
      <c r="P3970" s="5">
        <v>102877</v>
      </c>
      <c r="Q3970" s="3">
        <v>0</v>
      </c>
      <c r="R3970" s="5">
        <v>0</v>
      </c>
      <c r="S3970" s="5">
        <v>0</v>
      </c>
      <c r="T3970" s="5">
        <v>0</v>
      </c>
      <c r="U3970" s="5">
        <v>0</v>
      </c>
      <c r="V3970" t="s">
        <v>26</v>
      </c>
      <c r="W3970" t="s">
        <v>26</v>
      </c>
      <c r="X3970" t="s">
        <v>26</v>
      </c>
      <c r="Y3970" t="s">
        <v>26</v>
      </c>
      <c r="Z3970" t="s">
        <v>26</v>
      </c>
    </row>
    <row r="3971" spans="1:26" x14ac:dyDescent="0.25">
      <c r="A3971" t="s">
        <v>13217</v>
      </c>
      <c r="B3971" t="s">
        <v>24</v>
      </c>
      <c r="C3971" t="s">
        <v>13213</v>
      </c>
      <c r="D3971" t="s">
        <v>13214</v>
      </c>
      <c r="E3971" t="s">
        <v>55</v>
      </c>
      <c r="F3971" t="s">
        <v>32</v>
      </c>
      <c r="G3971" s="3">
        <v>45273</v>
      </c>
      <c r="H3971" t="s">
        <v>33</v>
      </c>
      <c r="I3971" t="s">
        <v>13218</v>
      </c>
      <c r="J3971" t="s">
        <v>13219</v>
      </c>
      <c r="K3971" s="3">
        <v>44958</v>
      </c>
      <c r="L3971" s="3">
        <v>45016</v>
      </c>
      <c r="M3971" s="5">
        <v>79429.740000000005</v>
      </c>
      <c r="N3971" s="5">
        <v>79429.740000000005</v>
      </c>
      <c r="O3971" s="5">
        <v>100</v>
      </c>
      <c r="P3971" s="5">
        <v>33095.72</v>
      </c>
      <c r="Q3971" s="3">
        <v>0</v>
      </c>
      <c r="R3971" s="5">
        <v>0</v>
      </c>
      <c r="S3971" s="5">
        <v>0</v>
      </c>
      <c r="T3971" s="5">
        <v>0</v>
      </c>
      <c r="U3971" s="5">
        <v>0</v>
      </c>
      <c r="V3971" t="s">
        <v>26</v>
      </c>
      <c r="W3971" t="s">
        <v>26</v>
      </c>
      <c r="X3971" t="s">
        <v>37</v>
      </c>
      <c r="Y3971" t="s">
        <v>26</v>
      </c>
      <c r="Z3971" t="s">
        <v>26</v>
      </c>
    </row>
    <row r="3972" spans="1:26" x14ac:dyDescent="0.25">
      <c r="A3972" t="s">
        <v>13220</v>
      </c>
      <c r="B3972" t="s">
        <v>24</v>
      </c>
      <c r="C3972" t="s">
        <v>5884</v>
      </c>
      <c r="D3972" t="s">
        <v>4599</v>
      </c>
      <c r="E3972" t="s">
        <v>1299</v>
      </c>
      <c r="F3972" t="s">
        <v>25</v>
      </c>
      <c r="G3972" s="3">
        <v>45273</v>
      </c>
      <c r="H3972" t="s">
        <v>592</v>
      </c>
      <c r="I3972" t="s">
        <v>13221</v>
      </c>
      <c r="J3972" t="s">
        <v>13222</v>
      </c>
      <c r="K3972" s="3">
        <v>44927</v>
      </c>
      <c r="L3972" s="3">
        <v>45291</v>
      </c>
      <c r="M3972" s="5">
        <v>95411.53</v>
      </c>
      <c r="N3972" s="5">
        <v>0</v>
      </c>
      <c r="O3972" s="5">
        <v>0</v>
      </c>
      <c r="P3972" s="5">
        <v>39754.800000000003</v>
      </c>
      <c r="Q3972" s="3">
        <v>0</v>
      </c>
      <c r="R3972" s="5">
        <v>0</v>
      </c>
      <c r="S3972" s="5">
        <v>0</v>
      </c>
      <c r="T3972" s="5">
        <v>0</v>
      </c>
      <c r="U3972" s="5">
        <v>0</v>
      </c>
      <c r="V3972" t="s">
        <v>26</v>
      </c>
      <c r="W3972" t="s">
        <v>26</v>
      </c>
      <c r="X3972" t="s">
        <v>26</v>
      </c>
      <c r="Y3972" t="s">
        <v>26</v>
      </c>
      <c r="Z3972" t="s">
        <v>26</v>
      </c>
    </row>
    <row r="3973" spans="1:26" x14ac:dyDescent="0.25">
      <c r="A3973" t="s">
        <v>13223</v>
      </c>
      <c r="B3973" t="s">
        <v>24</v>
      </c>
      <c r="C3973" t="s">
        <v>13224</v>
      </c>
      <c r="D3973" t="s">
        <v>13225</v>
      </c>
      <c r="E3973" t="s">
        <v>116</v>
      </c>
      <c r="F3973" t="s">
        <v>28</v>
      </c>
      <c r="G3973" s="3">
        <v>45273</v>
      </c>
      <c r="H3973" t="s">
        <v>592</v>
      </c>
      <c r="I3973" t="s">
        <v>13226</v>
      </c>
      <c r="J3973" t="s">
        <v>13227</v>
      </c>
      <c r="K3973" s="3">
        <v>45201</v>
      </c>
      <c r="L3973" s="3">
        <v>45273</v>
      </c>
      <c r="M3973" s="5">
        <v>16227.64</v>
      </c>
      <c r="N3973" s="5">
        <v>0</v>
      </c>
      <c r="O3973" s="5">
        <v>0</v>
      </c>
      <c r="P3973" s="5">
        <v>8113.82</v>
      </c>
      <c r="Q3973" s="3">
        <v>0</v>
      </c>
      <c r="R3973" s="5">
        <v>0</v>
      </c>
      <c r="S3973" s="5">
        <v>0</v>
      </c>
      <c r="T3973" s="5">
        <v>0</v>
      </c>
      <c r="U3973" s="5">
        <v>0</v>
      </c>
      <c r="V3973" t="s">
        <v>26</v>
      </c>
      <c r="W3973" t="s">
        <v>26</v>
      </c>
      <c r="X3973" t="s">
        <v>26</v>
      </c>
      <c r="Y3973" t="s">
        <v>26</v>
      </c>
      <c r="Z3973" t="s">
        <v>26</v>
      </c>
    </row>
    <row r="3974" spans="1:26" x14ac:dyDescent="0.25">
      <c r="A3974" t="s">
        <v>13228</v>
      </c>
      <c r="B3974" t="s">
        <v>24</v>
      </c>
      <c r="C3974" t="s">
        <v>7069</v>
      </c>
      <c r="D3974" t="s">
        <v>7070</v>
      </c>
      <c r="E3974" t="s">
        <v>501</v>
      </c>
      <c r="F3974" t="s">
        <v>32</v>
      </c>
      <c r="G3974" s="3">
        <v>45274</v>
      </c>
      <c r="H3974" t="s">
        <v>39</v>
      </c>
      <c r="I3974" t="s">
        <v>7071</v>
      </c>
      <c r="J3974" t="s">
        <v>7072</v>
      </c>
      <c r="K3974" s="3">
        <v>45047</v>
      </c>
      <c r="L3974" s="3">
        <v>45291</v>
      </c>
      <c r="M3974" s="5">
        <v>287914.83</v>
      </c>
      <c r="N3974" s="5">
        <v>287914.83</v>
      </c>
      <c r="O3974" s="5">
        <v>100</v>
      </c>
      <c r="P3974" s="5">
        <v>54000</v>
      </c>
      <c r="Q3974" s="3">
        <v>0</v>
      </c>
      <c r="R3974" s="5">
        <v>0</v>
      </c>
      <c r="S3974" s="5">
        <v>0</v>
      </c>
      <c r="T3974" s="5">
        <v>0</v>
      </c>
      <c r="U3974" s="5">
        <v>0</v>
      </c>
      <c r="V3974" t="s">
        <v>26</v>
      </c>
      <c r="W3974" t="s">
        <v>26</v>
      </c>
      <c r="X3974" t="s">
        <v>26</v>
      </c>
      <c r="Y3974" t="s">
        <v>26</v>
      </c>
      <c r="Z3974" t="s">
        <v>26</v>
      </c>
    </row>
    <row r="3975" spans="1:26" x14ac:dyDescent="0.25">
      <c r="A3975" t="s">
        <v>13229</v>
      </c>
      <c r="B3975" t="s">
        <v>24</v>
      </c>
      <c r="C3975" t="s">
        <v>8080</v>
      </c>
      <c r="D3975" t="s">
        <v>1954</v>
      </c>
      <c r="E3975" t="s">
        <v>1954</v>
      </c>
      <c r="F3975" t="s">
        <v>32</v>
      </c>
      <c r="G3975" s="3">
        <v>45274</v>
      </c>
      <c r="H3975" t="s">
        <v>710</v>
      </c>
      <c r="I3975" t="s">
        <v>13230</v>
      </c>
      <c r="J3975" t="s">
        <v>13231</v>
      </c>
      <c r="K3975" s="3">
        <v>45275</v>
      </c>
      <c r="L3975" s="3">
        <v>45473</v>
      </c>
      <c r="M3975" s="5">
        <v>295698</v>
      </c>
      <c r="N3975" s="5">
        <v>0</v>
      </c>
      <c r="O3975" s="5">
        <v>0</v>
      </c>
      <c r="P3975" s="5">
        <v>123207.5</v>
      </c>
      <c r="Q3975" s="3">
        <v>0</v>
      </c>
      <c r="R3975" s="5">
        <v>0</v>
      </c>
      <c r="S3975" s="5">
        <v>0</v>
      </c>
      <c r="T3975" s="5">
        <v>0</v>
      </c>
      <c r="U3975" s="5">
        <v>0</v>
      </c>
      <c r="V3975" t="s">
        <v>26</v>
      </c>
      <c r="W3975" t="s">
        <v>26</v>
      </c>
      <c r="X3975" t="s">
        <v>26</v>
      </c>
      <c r="Y3975" t="s">
        <v>26</v>
      </c>
      <c r="Z3975" t="s">
        <v>26</v>
      </c>
    </row>
    <row r="3976" spans="1:26" x14ac:dyDescent="0.25">
      <c r="A3976" t="s">
        <v>13232</v>
      </c>
      <c r="B3976" t="s">
        <v>24</v>
      </c>
      <c r="C3976" t="s">
        <v>9844</v>
      </c>
      <c r="D3976" t="s">
        <v>9845</v>
      </c>
      <c r="E3976" t="s">
        <v>104</v>
      </c>
      <c r="F3976" t="s">
        <v>32</v>
      </c>
      <c r="G3976" s="3">
        <v>45274</v>
      </c>
      <c r="H3976" t="s">
        <v>148</v>
      </c>
      <c r="I3976" t="s">
        <v>9882</v>
      </c>
      <c r="J3976" t="s">
        <v>13233</v>
      </c>
      <c r="K3976" s="3">
        <v>45069</v>
      </c>
      <c r="L3976" s="3">
        <v>45382</v>
      </c>
      <c r="M3976" s="5">
        <v>92083.18</v>
      </c>
      <c r="N3976" s="5">
        <v>92083.18</v>
      </c>
      <c r="O3976" s="5">
        <v>100</v>
      </c>
      <c r="P3976" s="5">
        <v>18103.41</v>
      </c>
      <c r="Q3976" s="3">
        <v>0</v>
      </c>
      <c r="R3976" s="5">
        <v>0</v>
      </c>
      <c r="S3976" s="5">
        <v>0</v>
      </c>
      <c r="T3976" s="5">
        <v>0</v>
      </c>
      <c r="U3976" s="5">
        <v>0</v>
      </c>
      <c r="V3976" t="s">
        <v>26</v>
      </c>
      <c r="W3976" t="s">
        <v>26</v>
      </c>
      <c r="X3976" t="s">
        <v>26</v>
      </c>
      <c r="Y3976" t="s">
        <v>26</v>
      </c>
      <c r="Z3976" t="s">
        <v>26</v>
      </c>
    </row>
    <row r="3977" spans="1:26" x14ac:dyDescent="0.25">
      <c r="A3977" t="s">
        <v>13234</v>
      </c>
      <c r="B3977" t="s">
        <v>24</v>
      </c>
      <c r="C3977" t="s">
        <v>13235</v>
      </c>
      <c r="D3977" t="s">
        <v>13236</v>
      </c>
      <c r="E3977" t="s">
        <v>86</v>
      </c>
      <c r="F3977" t="s">
        <v>46</v>
      </c>
      <c r="G3977" s="3">
        <v>45274</v>
      </c>
      <c r="H3977" t="s">
        <v>592</v>
      </c>
      <c r="I3977" t="s">
        <v>13237</v>
      </c>
      <c r="J3977" t="s">
        <v>13238</v>
      </c>
      <c r="K3977" s="3">
        <v>45223</v>
      </c>
      <c r="L3977" s="3">
        <v>45260</v>
      </c>
      <c r="M3977" s="5">
        <v>219450.11</v>
      </c>
      <c r="N3977" s="5">
        <v>0</v>
      </c>
      <c r="O3977" s="5">
        <v>0</v>
      </c>
      <c r="P3977" s="5">
        <v>91437.54</v>
      </c>
      <c r="Q3977" s="3">
        <v>0</v>
      </c>
      <c r="R3977" s="5">
        <v>0</v>
      </c>
      <c r="S3977" s="5">
        <v>0</v>
      </c>
      <c r="T3977" s="5">
        <v>0</v>
      </c>
      <c r="U3977" s="5">
        <v>0</v>
      </c>
      <c r="V3977" t="s">
        <v>26</v>
      </c>
      <c r="W3977" t="s">
        <v>26</v>
      </c>
      <c r="X3977" t="s">
        <v>26</v>
      </c>
      <c r="Y3977" t="s">
        <v>26</v>
      </c>
      <c r="Z3977" t="s">
        <v>26</v>
      </c>
    </row>
    <row r="3978" spans="1:26" x14ac:dyDescent="0.25">
      <c r="A3978" t="s">
        <v>13239</v>
      </c>
      <c r="B3978" t="s">
        <v>24</v>
      </c>
      <c r="C3978" t="s">
        <v>13240</v>
      </c>
      <c r="D3978" t="s">
        <v>13241</v>
      </c>
      <c r="E3978" t="s">
        <v>1156</v>
      </c>
      <c r="F3978" t="s">
        <v>59</v>
      </c>
      <c r="G3978" s="3">
        <v>45274</v>
      </c>
      <c r="H3978" t="s">
        <v>29</v>
      </c>
      <c r="I3978" t="s">
        <v>13242</v>
      </c>
      <c r="J3978" t="s">
        <v>13243</v>
      </c>
      <c r="K3978" s="3">
        <v>44986</v>
      </c>
      <c r="L3978" s="3">
        <v>45930</v>
      </c>
      <c r="M3978" s="5">
        <v>471000</v>
      </c>
      <c r="N3978" s="5">
        <v>0</v>
      </c>
      <c r="O3978" s="5">
        <v>0</v>
      </c>
      <c r="P3978" s="5">
        <v>40000</v>
      </c>
      <c r="Q3978" s="3">
        <v>0</v>
      </c>
      <c r="R3978" s="5">
        <v>0</v>
      </c>
      <c r="S3978" s="5">
        <v>0</v>
      </c>
      <c r="T3978" s="5">
        <v>0</v>
      </c>
      <c r="U3978" s="5">
        <v>0</v>
      </c>
      <c r="V3978" t="s">
        <v>26</v>
      </c>
      <c r="W3978" t="s">
        <v>26</v>
      </c>
      <c r="X3978" t="s">
        <v>26</v>
      </c>
      <c r="Y3978" t="s">
        <v>26</v>
      </c>
      <c r="Z3978" t="s">
        <v>26</v>
      </c>
    </row>
    <row r="3979" spans="1:26" x14ac:dyDescent="0.25">
      <c r="A3979" t="s">
        <v>13244</v>
      </c>
      <c r="B3979" t="s">
        <v>24</v>
      </c>
      <c r="C3979" t="s">
        <v>13240</v>
      </c>
      <c r="D3979" t="s">
        <v>13241</v>
      </c>
      <c r="E3979" t="s">
        <v>1156</v>
      </c>
      <c r="F3979" t="s">
        <v>59</v>
      </c>
      <c r="G3979" s="3">
        <v>45274</v>
      </c>
      <c r="H3979" t="s">
        <v>29</v>
      </c>
      <c r="I3979" t="s">
        <v>13245</v>
      </c>
      <c r="J3979" t="s">
        <v>13246</v>
      </c>
      <c r="K3979" s="3">
        <v>45170</v>
      </c>
      <c r="L3979" s="3">
        <v>45199</v>
      </c>
      <c r="M3979" s="5">
        <v>7911.3</v>
      </c>
      <c r="N3979" s="5">
        <v>0</v>
      </c>
      <c r="O3979" s="5">
        <v>0</v>
      </c>
      <c r="P3979" s="5">
        <v>3955.65</v>
      </c>
      <c r="Q3979" s="3">
        <v>0</v>
      </c>
      <c r="R3979" s="5">
        <v>0</v>
      </c>
      <c r="S3979" s="5">
        <v>0</v>
      </c>
      <c r="T3979" s="5">
        <v>0</v>
      </c>
      <c r="U3979" s="5">
        <v>0</v>
      </c>
      <c r="V3979" t="s">
        <v>26</v>
      </c>
      <c r="W3979" t="s">
        <v>26</v>
      </c>
      <c r="X3979" t="s">
        <v>26</v>
      </c>
      <c r="Y3979" t="s">
        <v>26</v>
      </c>
      <c r="Z3979" t="s">
        <v>26</v>
      </c>
    </row>
    <row r="3980" spans="1:26" x14ac:dyDescent="0.25">
      <c r="A3980" t="s">
        <v>13247</v>
      </c>
      <c r="B3980" t="s">
        <v>24</v>
      </c>
      <c r="C3980" t="s">
        <v>13240</v>
      </c>
      <c r="D3980" t="s">
        <v>13241</v>
      </c>
      <c r="E3980" t="s">
        <v>1156</v>
      </c>
      <c r="F3980" t="s">
        <v>59</v>
      </c>
      <c r="G3980" s="3">
        <v>45274</v>
      </c>
      <c r="H3980" t="s">
        <v>44</v>
      </c>
      <c r="I3980" t="s">
        <v>13248</v>
      </c>
      <c r="J3980" t="s">
        <v>13249</v>
      </c>
      <c r="K3980" s="3">
        <v>45200</v>
      </c>
      <c r="L3980" s="3">
        <v>45230</v>
      </c>
      <c r="M3980" s="5">
        <v>12374.8</v>
      </c>
      <c r="N3980" s="5">
        <v>0</v>
      </c>
      <c r="O3980" s="5">
        <v>0</v>
      </c>
      <c r="P3980" s="5">
        <v>6187.4</v>
      </c>
      <c r="Q3980" s="3">
        <v>0</v>
      </c>
      <c r="R3980" s="5">
        <v>0</v>
      </c>
      <c r="S3980" s="5">
        <v>0</v>
      </c>
      <c r="T3980" s="5">
        <v>0</v>
      </c>
      <c r="U3980" s="5">
        <v>0</v>
      </c>
      <c r="V3980" t="s">
        <v>26</v>
      </c>
      <c r="W3980" t="s">
        <v>26</v>
      </c>
      <c r="X3980" t="s">
        <v>26</v>
      </c>
      <c r="Y3980" t="s">
        <v>26</v>
      </c>
      <c r="Z3980" t="s">
        <v>26</v>
      </c>
    </row>
    <row r="3981" spans="1:26" x14ac:dyDescent="0.25">
      <c r="A3981" t="s">
        <v>13250</v>
      </c>
      <c r="B3981" t="s">
        <v>24</v>
      </c>
      <c r="C3981" t="s">
        <v>13240</v>
      </c>
      <c r="D3981" t="s">
        <v>13241</v>
      </c>
      <c r="E3981" t="s">
        <v>1156</v>
      </c>
      <c r="F3981" t="s">
        <v>59</v>
      </c>
      <c r="G3981" s="3">
        <v>45274</v>
      </c>
      <c r="H3981" t="s">
        <v>44</v>
      </c>
      <c r="I3981" t="s">
        <v>13251</v>
      </c>
      <c r="J3981" t="s">
        <v>13252</v>
      </c>
      <c r="K3981" s="3">
        <v>45139</v>
      </c>
      <c r="L3981" s="3">
        <v>45230</v>
      </c>
      <c r="M3981" s="5">
        <v>4222.38</v>
      </c>
      <c r="N3981" s="5">
        <v>0</v>
      </c>
      <c r="O3981" s="5">
        <v>0</v>
      </c>
      <c r="P3981" s="5">
        <v>2111.19</v>
      </c>
      <c r="Q3981" s="3">
        <v>0</v>
      </c>
      <c r="R3981" s="5">
        <v>0</v>
      </c>
      <c r="S3981" s="5">
        <v>0</v>
      </c>
      <c r="T3981" s="5">
        <v>0</v>
      </c>
      <c r="U3981" s="5">
        <v>0</v>
      </c>
      <c r="V3981" t="s">
        <v>26</v>
      </c>
      <c r="W3981" t="s">
        <v>26</v>
      </c>
      <c r="X3981" t="s">
        <v>26</v>
      </c>
      <c r="Y3981" t="s">
        <v>26</v>
      </c>
      <c r="Z3981" t="s">
        <v>26</v>
      </c>
    </row>
    <row r="3982" spans="1:26" x14ac:dyDescent="0.25">
      <c r="A3982" t="s">
        <v>13253</v>
      </c>
      <c r="B3982" t="s">
        <v>24</v>
      </c>
      <c r="C3982" t="s">
        <v>12222</v>
      </c>
      <c r="D3982" t="s">
        <v>12223</v>
      </c>
      <c r="E3982" t="s">
        <v>49</v>
      </c>
      <c r="F3982" t="s">
        <v>25</v>
      </c>
      <c r="G3982" s="3">
        <v>45274</v>
      </c>
      <c r="H3982" t="s">
        <v>592</v>
      </c>
      <c r="I3982" t="s">
        <v>13254</v>
      </c>
      <c r="J3982" t="s">
        <v>13255</v>
      </c>
      <c r="K3982" s="3">
        <v>45505</v>
      </c>
      <c r="L3982" s="3">
        <v>45565</v>
      </c>
      <c r="M3982" s="5">
        <v>238493.88</v>
      </c>
      <c r="N3982" s="5">
        <v>0</v>
      </c>
      <c r="O3982" s="5">
        <v>0</v>
      </c>
      <c r="P3982" s="5">
        <v>106000</v>
      </c>
      <c r="Q3982" s="3">
        <v>0</v>
      </c>
      <c r="R3982" s="5">
        <v>0</v>
      </c>
      <c r="S3982" s="5">
        <v>0</v>
      </c>
      <c r="T3982" s="5">
        <v>0</v>
      </c>
      <c r="U3982" s="5">
        <v>0</v>
      </c>
      <c r="V3982" t="s">
        <v>26</v>
      </c>
      <c r="W3982" t="s">
        <v>26</v>
      </c>
      <c r="X3982" t="s">
        <v>26</v>
      </c>
      <c r="Y3982" t="s">
        <v>26</v>
      </c>
      <c r="Z3982" t="s">
        <v>26</v>
      </c>
    </row>
    <row r="3983" spans="1:26" x14ac:dyDescent="0.25">
      <c r="A3983" t="s">
        <v>13256</v>
      </c>
      <c r="B3983" t="s">
        <v>24</v>
      </c>
      <c r="C3983" t="s">
        <v>11099</v>
      </c>
      <c r="D3983" t="s">
        <v>11100</v>
      </c>
      <c r="E3983" t="s">
        <v>85</v>
      </c>
      <c r="F3983" t="s">
        <v>46</v>
      </c>
      <c r="G3983" s="3">
        <v>45274</v>
      </c>
      <c r="H3983" t="s">
        <v>33</v>
      </c>
      <c r="I3983" t="s">
        <v>13257</v>
      </c>
      <c r="J3983" t="s">
        <v>13258</v>
      </c>
      <c r="K3983" s="3">
        <v>45170</v>
      </c>
      <c r="L3983" s="3">
        <v>45322</v>
      </c>
      <c r="M3983" s="5">
        <v>138192</v>
      </c>
      <c r="N3983" s="5">
        <v>138192</v>
      </c>
      <c r="O3983" s="5">
        <v>100</v>
      </c>
      <c r="P3983" s="5">
        <v>30551</v>
      </c>
      <c r="Q3983" s="3">
        <v>0</v>
      </c>
      <c r="R3983" s="5">
        <v>0</v>
      </c>
      <c r="S3983" s="5">
        <v>0</v>
      </c>
      <c r="T3983" s="5">
        <v>0</v>
      </c>
      <c r="U3983" s="5">
        <v>0</v>
      </c>
      <c r="V3983" t="s">
        <v>26</v>
      </c>
      <c r="W3983" t="s">
        <v>26</v>
      </c>
      <c r="X3983" t="s">
        <v>37</v>
      </c>
      <c r="Y3983" t="s">
        <v>26</v>
      </c>
      <c r="Z3983" t="s">
        <v>26</v>
      </c>
    </row>
    <row r="3984" spans="1:26" x14ac:dyDescent="0.25">
      <c r="A3984" t="s">
        <v>13259</v>
      </c>
      <c r="B3984" t="s">
        <v>24</v>
      </c>
      <c r="C3984" t="s">
        <v>12911</v>
      </c>
      <c r="D3984" t="s">
        <v>12912</v>
      </c>
      <c r="E3984" t="s">
        <v>522</v>
      </c>
      <c r="F3984" t="s">
        <v>59</v>
      </c>
      <c r="G3984" s="3">
        <v>45274</v>
      </c>
      <c r="H3984" t="s">
        <v>710</v>
      </c>
      <c r="I3984" t="s">
        <v>13260</v>
      </c>
      <c r="J3984" t="s">
        <v>13261</v>
      </c>
      <c r="K3984" s="3">
        <v>45200</v>
      </c>
      <c r="L3984" s="3">
        <v>45233</v>
      </c>
      <c r="M3984" s="5">
        <v>6950</v>
      </c>
      <c r="N3984" s="5">
        <v>0</v>
      </c>
      <c r="O3984" s="5">
        <v>0</v>
      </c>
      <c r="P3984" s="5">
        <v>3475</v>
      </c>
      <c r="Q3984" s="3">
        <v>0</v>
      </c>
      <c r="R3984" s="5">
        <v>0</v>
      </c>
      <c r="S3984" s="5">
        <v>0</v>
      </c>
      <c r="T3984" s="5">
        <v>0</v>
      </c>
      <c r="U3984" s="5">
        <v>0</v>
      </c>
      <c r="V3984" t="s">
        <v>26</v>
      </c>
      <c r="W3984" t="s">
        <v>26</v>
      </c>
      <c r="X3984" t="s">
        <v>26</v>
      </c>
      <c r="Y3984" t="s">
        <v>26</v>
      </c>
      <c r="Z3984" t="s">
        <v>26</v>
      </c>
    </row>
    <row r="3985" spans="1:26" x14ac:dyDescent="0.25">
      <c r="A3985" t="s">
        <v>13262</v>
      </c>
      <c r="B3985" t="s">
        <v>24</v>
      </c>
      <c r="C3985" t="s">
        <v>8905</v>
      </c>
      <c r="D3985" t="s">
        <v>8906</v>
      </c>
      <c r="E3985" t="s">
        <v>85</v>
      </c>
      <c r="F3985" t="s">
        <v>46</v>
      </c>
      <c r="G3985" s="3">
        <v>45274</v>
      </c>
      <c r="H3985" t="s">
        <v>710</v>
      </c>
      <c r="I3985" t="s">
        <v>13263</v>
      </c>
      <c r="J3985" t="s">
        <v>13264</v>
      </c>
      <c r="K3985" s="3">
        <v>45139</v>
      </c>
      <c r="L3985" s="3">
        <v>45230</v>
      </c>
      <c r="M3985" s="5">
        <v>91396.19</v>
      </c>
      <c r="N3985" s="5">
        <v>0</v>
      </c>
      <c r="O3985" s="5">
        <v>0</v>
      </c>
      <c r="P3985" s="5">
        <v>41889.919999999998</v>
      </c>
      <c r="Q3985" s="3">
        <v>0</v>
      </c>
      <c r="R3985" s="5">
        <v>0</v>
      </c>
      <c r="S3985" s="5">
        <v>0</v>
      </c>
      <c r="T3985" s="5">
        <v>0</v>
      </c>
      <c r="U3985" s="5">
        <v>0</v>
      </c>
      <c r="V3985" t="s">
        <v>26</v>
      </c>
      <c r="W3985" t="s">
        <v>26</v>
      </c>
      <c r="X3985" t="s">
        <v>26</v>
      </c>
      <c r="Y3985" t="s">
        <v>26</v>
      </c>
      <c r="Z3985" t="s">
        <v>26</v>
      </c>
    </row>
    <row r="3986" spans="1:26" x14ac:dyDescent="0.25">
      <c r="A3986" t="s">
        <v>13265</v>
      </c>
      <c r="B3986" t="s">
        <v>24</v>
      </c>
      <c r="C3986" t="s">
        <v>5496</v>
      </c>
      <c r="D3986" t="s">
        <v>1046</v>
      </c>
      <c r="E3986" t="s">
        <v>715</v>
      </c>
      <c r="F3986" t="s">
        <v>32</v>
      </c>
      <c r="G3986" s="3">
        <v>45274</v>
      </c>
      <c r="H3986" t="s">
        <v>29</v>
      </c>
      <c r="I3986" t="s">
        <v>13266</v>
      </c>
      <c r="J3986" t="s">
        <v>13267</v>
      </c>
      <c r="K3986" s="3">
        <v>45078</v>
      </c>
      <c r="L3986" s="3">
        <v>45244</v>
      </c>
      <c r="M3986" s="5">
        <v>19784.14</v>
      </c>
      <c r="N3986" s="5">
        <v>0</v>
      </c>
      <c r="O3986" s="5">
        <v>0</v>
      </c>
      <c r="P3986" s="5">
        <v>7913.66</v>
      </c>
      <c r="Q3986" s="3">
        <v>0</v>
      </c>
      <c r="R3986" s="5">
        <v>0</v>
      </c>
      <c r="S3986" s="5">
        <v>0</v>
      </c>
      <c r="T3986" s="5">
        <v>0</v>
      </c>
      <c r="U3986" s="5">
        <v>0</v>
      </c>
      <c r="V3986" t="s">
        <v>26</v>
      </c>
      <c r="W3986" t="s">
        <v>26</v>
      </c>
      <c r="X3986" t="s">
        <v>26</v>
      </c>
      <c r="Y3986" t="s">
        <v>26</v>
      </c>
      <c r="Z3986" t="s">
        <v>26</v>
      </c>
    </row>
    <row r="3987" spans="1:26" x14ac:dyDescent="0.25">
      <c r="A3987" t="s">
        <v>13268</v>
      </c>
      <c r="B3987" t="s">
        <v>24</v>
      </c>
      <c r="C3987" t="s">
        <v>11679</v>
      </c>
      <c r="D3987" t="s">
        <v>11680</v>
      </c>
      <c r="E3987" t="s">
        <v>86</v>
      </c>
      <c r="F3987" t="s">
        <v>46</v>
      </c>
      <c r="G3987" s="3">
        <v>45274</v>
      </c>
      <c r="H3987" t="s">
        <v>710</v>
      </c>
      <c r="I3987" t="s">
        <v>12546</v>
      </c>
      <c r="J3987" t="s">
        <v>13269</v>
      </c>
      <c r="K3987" s="3">
        <v>45292</v>
      </c>
      <c r="L3987" s="3">
        <v>45535</v>
      </c>
      <c r="M3987" s="5">
        <v>56000</v>
      </c>
      <c r="N3987" s="5">
        <v>0</v>
      </c>
      <c r="O3987" s="5">
        <v>0</v>
      </c>
      <c r="P3987" s="5">
        <v>28000</v>
      </c>
      <c r="Q3987" s="3">
        <v>0</v>
      </c>
      <c r="R3987" s="5">
        <v>0</v>
      </c>
      <c r="S3987" s="5">
        <v>0</v>
      </c>
      <c r="T3987" s="5">
        <v>0</v>
      </c>
      <c r="U3987" s="5">
        <v>0</v>
      </c>
      <c r="V3987" t="s">
        <v>26</v>
      </c>
      <c r="W3987" t="s">
        <v>26</v>
      </c>
      <c r="X3987" t="s">
        <v>26</v>
      </c>
      <c r="Y3987" t="s">
        <v>26</v>
      </c>
      <c r="Z3987" t="s">
        <v>26</v>
      </c>
    </row>
    <row r="3988" spans="1:26" x14ac:dyDescent="0.25">
      <c r="A3988" t="s">
        <v>13270</v>
      </c>
      <c r="B3988" t="s">
        <v>24</v>
      </c>
      <c r="C3988" t="s">
        <v>5474</v>
      </c>
      <c r="D3988" t="s">
        <v>885</v>
      </c>
      <c r="E3988" t="s">
        <v>886</v>
      </c>
      <c r="F3988" t="s">
        <v>59</v>
      </c>
      <c r="G3988" s="3">
        <v>45274</v>
      </c>
      <c r="H3988" t="s">
        <v>710</v>
      </c>
      <c r="I3988" t="s">
        <v>12533</v>
      </c>
      <c r="J3988" t="s">
        <v>13271</v>
      </c>
      <c r="K3988" s="3">
        <v>44986</v>
      </c>
      <c r="L3988" s="3">
        <v>45015</v>
      </c>
      <c r="M3988" s="5">
        <v>19985.16</v>
      </c>
      <c r="N3988" s="5">
        <v>0</v>
      </c>
      <c r="O3988" s="5">
        <v>0</v>
      </c>
      <c r="P3988" s="5">
        <v>9992</v>
      </c>
      <c r="Q3988" s="3">
        <v>0</v>
      </c>
      <c r="R3988" s="5">
        <v>0</v>
      </c>
      <c r="S3988" s="5">
        <v>0</v>
      </c>
      <c r="T3988" s="5">
        <v>0</v>
      </c>
      <c r="U3988" s="5">
        <v>0</v>
      </c>
      <c r="V3988" t="s">
        <v>26</v>
      </c>
      <c r="W3988" t="s">
        <v>26</v>
      </c>
      <c r="X3988" t="s">
        <v>26</v>
      </c>
      <c r="Y3988" t="s">
        <v>26</v>
      </c>
      <c r="Z3988" t="s">
        <v>26</v>
      </c>
    </row>
    <row r="3989" spans="1:26" x14ac:dyDescent="0.25">
      <c r="A3989" t="s">
        <v>13272</v>
      </c>
      <c r="B3989" t="s">
        <v>24</v>
      </c>
      <c r="C3989" t="s">
        <v>5347</v>
      </c>
      <c r="D3989" t="s">
        <v>132</v>
      </c>
      <c r="E3989" t="s">
        <v>93</v>
      </c>
      <c r="F3989" t="s">
        <v>32</v>
      </c>
      <c r="G3989" s="3">
        <v>45274</v>
      </c>
      <c r="H3989" t="s">
        <v>44</v>
      </c>
      <c r="I3989" t="s">
        <v>13273</v>
      </c>
      <c r="J3989" t="s">
        <v>13274</v>
      </c>
      <c r="K3989" s="3">
        <v>45352</v>
      </c>
      <c r="L3989" s="3">
        <v>45473</v>
      </c>
      <c r="M3989" s="5">
        <v>99117</v>
      </c>
      <c r="N3989" s="5">
        <v>0</v>
      </c>
      <c r="O3989" s="5">
        <v>0</v>
      </c>
      <c r="P3989" s="5">
        <v>45000</v>
      </c>
      <c r="Q3989" s="3">
        <v>0</v>
      </c>
      <c r="R3989" s="5">
        <v>0</v>
      </c>
      <c r="S3989" s="5">
        <v>0</v>
      </c>
      <c r="T3989" s="5">
        <v>0</v>
      </c>
      <c r="U3989" s="5">
        <v>0</v>
      </c>
      <c r="V3989" t="s">
        <v>26</v>
      </c>
      <c r="W3989" t="s">
        <v>26</v>
      </c>
      <c r="X3989" t="s">
        <v>26</v>
      </c>
      <c r="Y3989" t="s">
        <v>26</v>
      </c>
      <c r="Z3989" t="s">
        <v>26</v>
      </c>
    </row>
    <row r="3990" spans="1:26" x14ac:dyDescent="0.25">
      <c r="A3990" t="s">
        <v>13275</v>
      </c>
      <c r="B3990" t="s">
        <v>24</v>
      </c>
      <c r="C3990" t="s">
        <v>13276</v>
      </c>
      <c r="D3990" t="s">
        <v>13277</v>
      </c>
      <c r="E3990" t="s">
        <v>97</v>
      </c>
      <c r="F3990" t="s">
        <v>59</v>
      </c>
      <c r="G3990" s="3">
        <v>45274</v>
      </c>
      <c r="H3990" t="s">
        <v>610</v>
      </c>
      <c r="I3990" t="s">
        <v>13278</v>
      </c>
      <c r="J3990" t="s">
        <v>13279</v>
      </c>
      <c r="K3990" s="3">
        <v>45288</v>
      </c>
      <c r="L3990" s="3">
        <v>45381</v>
      </c>
      <c r="M3990" s="5">
        <v>14000</v>
      </c>
      <c r="N3990" s="5">
        <v>0</v>
      </c>
      <c r="O3990" s="5">
        <v>0</v>
      </c>
      <c r="P3990" s="5">
        <v>7000</v>
      </c>
      <c r="Q3990" s="3">
        <v>0</v>
      </c>
      <c r="R3990" s="5">
        <v>0</v>
      </c>
      <c r="S3990" s="5">
        <v>0</v>
      </c>
      <c r="T3990" s="5">
        <v>0</v>
      </c>
      <c r="U3990" s="5">
        <v>0</v>
      </c>
      <c r="V3990" t="s">
        <v>26</v>
      </c>
      <c r="W3990" t="s">
        <v>26</v>
      </c>
      <c r="X3990" t="s">
        <v>26</v>
      </c>
      <c r="Y3990" t="s">
        <v>26</v>
      </c>
      <c r="Z3990" t="s">
        <v>26</v>
      </c>
    </row>
    <row r="3991" spans="1:26" x14ac:dyDescent="0.25">
      <c r="A3991" t="s">
        <v>13280</v>
      </c>
      <c r="B3991" t="s">
        <v>24</v>
      </c>
      <c r="C3991" t="s">
        <v>5340</v>
      </c>
      <c r="D3991" t="s">
        <v>138</v>
      </c>
      <c r="E3991" t="s">
        <v>49</v>
      </c>
      <c r="F3991" t="s">
        <v>25</v>
      </c>
      <c r="G3991" s="3">
        <v>45274</v>
      </c>
      <c r="H3991" t="s">
        <v>592</v>
      </c>
      <c r="I3991" t="s">
        <v>13281</v>
      </c>
      <c r="J3991" t="s">
        <v>13282</v>
      </c>
      <c r="K3991" s="3">
        <v>45292</v>
      </c>
      <c r="L3991" s="3">
        <v>45657</v>
      </c>
      <c r="M3991" s="5">
        <v>90000</v>
      </c>
      <c r="N3991" s="5">
        <v>0</v>
      </c>
      <c r="O3991" s="5">
        <v>0</v>
      </c>
      <c r="P3991" s="5">
        <v>45000</v>
      </c>
      <c r="Q3991" s="3">
        <v>0</v>
      </c>
      <c r="R3991" s="5">
        <v>0</v>
      </c>
      <c r="S3991" s="5">
        <v>0</v>
      </c>
      <c r="T3991" s="5">
        <v>0</v>
      </c>
      <c r="U3991" s="5">
        <v>0</v>
      </c>
      <c r="V3991" t="s">
        <v>26</v>
      </c>
      <c r="W3991" t="s">
        <v>26</v>
      </c>
      <c r="X3991" t="s">
        <v>26</v>
      </c>
      <c r="Y3991" t="s">
        <v>26</v>
      </c>
      <c r="Z3991" t="s">
        <v>26</v>
      </c>
    </row>
    <row r="3992" spans="1:26" x14ac:dyDescent="0.25">
      <c r="A3992" t="s">
        <v>13283</v>
      </c>
      <c r="B3992" t="s">
        <v>24</v>
      </c>
      <c r="C3992" t="s">
        <v>5791</v>
      </c>
      <c r="D3992" t="s">
        <v>3659</v>
      </c>
      <c r="E3992" t="s">
        <v>90</v>
      </c>
      <c r="F3992" t="s">
        <v>59</v>
      </c>
      <c r="G3992" s="3">
        <v>45274</v>
      </c>
      <c r="H3992" t="s">
        <v>44</v>
      </c>
      <c r="I3992" t="s">
        <v>13284</v>
      </c>
      <c r="J3992" t="s">
        <v>13285</v>
      </c>
      <c r="K3992" s="3">
        <v>45057</v>
      </c>
      <c r="L3992" s="3">
        <v>45169</v>
      </c>
      <c r="M3992" s="5">
        <v>11622</v>
      </c>
      <c r="N3992" s="5">
        <v>0</v>
      </c>
      <c r="O3992" s="5">
        <v>0</v>
      </c>
      <c r="P3992" s="5">
        <v>5811</v>
      </c>
      <c r="Q3992" s="3">
        <v>0</v>
      </c>
      <c r="R3992" s="5">
        <v>0</v>
      </c>
      <c r="S3992" s="5">
        <v>0</v>
      </c>
      <c r="T3992" s="5">
        <v>0</v>
      </c>
      <c r="U3992" s="5">
        <v>0</v>
      </c>
      <c r="V3992" t="s">
        <v>26</v>
      </c>
      <c r="W3992" t="s">
        <v>26</v>
      </c>
      <c r="X3992" t="s">
        <v>26</v>
      </c>
      <c r="Y3992" t="s">
        <v>26</v>
      </c>
      <c r="Z3992" t="s">
        <v>26</v>
      </c>
    </row>
    <row r="3993" spans="1:26" x14ac:dyDescent="0.25">
      <c r="A3993" t="s">
        <v>13286</v>
      </c>
      <c r="B3993" t="s">
        <v>24</v>
      </c>
      <c r="C3993" t="s">
        <v>13287</v>
      </c>
      <c r="D3993" t="s">
        <v>13288</v>
      </c>
      <c r="E3993" t="s">
        <v>84</v>
      </c>
      <c r="F3993" t="s">
        <v>59</v>
      </c>
      <c r="G3993" s="3">
        <v>45274</v>
      </c>
      <c r="H3993" t="s">
        <v>33</v>
      </c>
      <c r="I3993" t="s">
        <v>7623</v>
      </c>
      <c r="J3993" t="s">
        <v>13289</v>
      </c>
      <c r="K3993" s="3">
        <v>45383</v>
      </c>
      <c r="L3993" s="3">
        <v>45657</v>
      </c>
      <c r="M3993" s="5">
        <v>398520</v>
      </c>
      <c r="N3993" s="5">
        <v>398520</v>
      </c>
      <c r="O3993" s="5">
        <v>100</v>
      </c>
      <c r="P3993" s="5">
        <v>62610</v>
      </c>
      <c r="Q3993" s="3">
        <v>0</v>
      </c>
      <c r="R3993" s="5">
        <v>0</v>
      </c>
      <c r="S3993" s="5">
        <v>0</v>
      </c>
      <c r="T3993" s="5">
        <v>0</v>
      </c>
      <c r="U3993" s="5">
        <v>0</v>
      </c>
      <c r="V3993" t="s">
        <v>26</v>
      </c>
      <c r="W3993" t="s">
        <v>26</v>
      </c>
      <c r="X3993" t="s">
        <v>34</v>
      </c>
      <c r="Y3993" t="s">
        <v>26</v>
      </c>
      <c r="Z3993" t="s">
        <v>26</v>
      </c>
    </row>
    <row r="3994" spans="1:26" x14ac:dyDescent="0.25">
      <c r="A3994" t="s">
        <v>13290</v>
      </c>
      <c r="B3994" t="s">
        <v>24</v>
      </c>
      <c r="C3994" t="s">
        <v>13291</v>
      </c>
      <c r="D3994" t="s">
        <v>13292</v>
      </c>
      <c r="E3994" t="s">
        <v>97</v>
      </c>
      <c r="F3994" t="s">
        <v>59</v>
      </c>
      <c r="G3994" s="3">
        <v>45274</v>
      </c>
      <c r="H3994" t="s">
        <v>592</v>
      </c>
      <c r="I3994" t="s">
        <v>8655</v>
      </c>
      <c r="J3994" t="s">
        <v>13293</v>
      </c>
      <c r="K3994" s="3">
        <v>45170</v>
      </c>
      <c r="L3994" s="3">
        <v>45473</v>
      </c>
      <c r="M3994" s="5">
        <v>57600</v>
      </c>
      <c r="N3994" s="5">
        <v>0</v>
      </c>
      <c r="O3994" s="5">
        <v>0</v>
      </c>
      <c r="P3994" s="5">
        <v>24000</v>
      </c>
      <c r="Q3994" s="3">
        <v>0</v>
      </c>
      <c r="R3994" s="5">
        <v>0</v>
      </c>
      <c r="S3994" s="5">
        <v>0</v>
      </c>
      <c r="T3994" s="5">
        <v>0</v>
      </c>
      <c r="U3994" s="5">
        <v>0</v>
      </c>
      <c r="V3994" t="s">
        <v>26</v>
      </c>
      <c r="W3994" t="s">
        <v>26</v>
      </c>
      <c r="X3994" t="s">
        <v>26</v>
      </c>
      <c r="Y3994" t="s">
        <v>26</v>
      </c>
      <c r="Z3994" t="s">
        <v>26</v>
      </c>
    </row>
    <row r="3995" spans="1:26" x14ac:dyDescent="0.25">
      <c r="A3995" t="s">
        <v>13294</v>
      </c>
      <c r="B3995" t="s">
        <v>24</v>
      </c>
      <c r="C3995" t="s">
        <v>13291</v>
      </c>
      <c r="D3995" t="s">
        <v>13292</v>
      </c>
      <c r="E3995" t="s">
        <v>97</v>
      </c>
      <c r="F3995" t="s">
        <v>59</v>
      </c>
      <c r="G3995" s="3">
        <v>45274</v>
      </c>
      <c r="H3995" t="s">
        <v>592</v>
      </c>
      <c r="I3995" t="s">
        <v>1867</v>
      </c>
      <c r="J3995" t="s">
        <v>13295</v>
      </c>
      <c r="K3995" s="3">
        <v>45170</v>
      </c>
      <c r="L3995" s="3">
        <v>45291</v>
      </c>
      <c r="M3995" s="5">
        <v>45600</v>
      </c>
      <c r="N3995" s="5">
        <v>0</v>
      </c>
      <c r="O3995" s="5">
        <v>0</v>
      </c>
      <c r="P3995" s="5">
        <v>19000</v>
      </c>
      <c r="Q3995" s="3">
        <v>0</v>
      </c>
      <c r="R3995" s="5">
        <v>0</v>
      </c>
      <c r="S3995" s="5">
        <v>0</v>
      </c>
      <c r="T3995" s="5">
        <v>0</v>
      </c>
      <c r="U3995" s="5">
        <v>0</v>
      </c>
      <c r="V3995" t="s">
        <v>26</v>
      </c>
      <c r="W3995" t="s">
        <v>26</v>
      </c>
      <c r="X3995" t="s">
        <v>26</v>
      </c>
      <c r="Y3995" t="s">
        <v>26</v>
      </c>
      <c r="Z3995" t="s">
        <v>26</v>
      </c>
    </row>
    <row r="3996" spans="1:26" x14ac:dyDescent="0.25">
      <c r="A3996" t="s">
        <v>13296</v>
      </c>
      <c r="B3996" t="s">
        <v>24</v>
      </c>
      <c r="C3996" t="s">
        <v>9343</v>
      </c>
      <c r="D3996" t="s">
        <v>9344</v>
      </c>
      <c r="E3996" t="s">
        <v>60</v>
      </c>
      <c r="F3996" t="s">
        <v>61</v>
      </c>
      <c r="G3996" s="3">
        <v>45274</v>
      </c>
      <c r="H3996" t="s">
        <v>29</v>
      </c>
      <c r="I3996" t="s">
        <v>13297</v>
      </c>
      <c r="J3996" t="s">
        <v>13298</v>
      </c>
      <c r="K3996" s="3">
        <v>44927</v>
      </c>
      <c r="L3996" s="3">
        <v>45291</v>
      </c>
      <c r="M3996" s="5">
        <v>615000</v>
      </c>
      <c r="N3996" s="5">
        <v>50000</v>
      </c>
      <c r="O3996" s="5">
        <v>8.1300000000000008</v>
      </c>
      <c r="P3996" s="5">
        <v>307500</v>
      </c>
      <c r="Q3996" s="3">
        <v>0</v>
      </c>
      <c r="R3996" s="5">
        <v>0</v>
      </c>
      <c r="S3996" s="5">
        <v>0</v>
      </c>
      <c r="T3996" s="5">
        <v>0</v>
      </c>
      <c r="U3996" s="5">
        <v>0</v>
      </c>
      <c r="V3996" t="s">
        <v>26</v>
      </c>
      <c r="W3996" t="s">
        <v>26</v>
      </c>
      <c r="X3996" t="s">
        <v>26</v>
      </c>
      <c r="Y3996" t="s">
        <v>26</v>
      </c>
      <c r="Z3996" t="s">
        <v>26</v>
      </c>
    </row>
    <row r="3997" spans="1:26" x14ac:dyDescent="0.25">
      <c r="A3997" t="s">
        <v>13299</v>
      </c>
      <c r="B3997" t="s">
        <v>24</v>
      </c>
      <c r="C3997" t="s">
        <v>9343</v>
      </c>
      <c r="D3997" t="s">
        <v>9344</v>
      </c>
      <c r="E3997" t="s">
        <v>60</v>
      </c>
      <c r="F3997" t="s">
        <v>61</v>
      </c>
      <c r="G3997" s="3">
        <v>45274</v>
      </c>
      <c r="H3997" t="s">
        <v>33</v>
      </c>
      <c r="I3997" t="s">
        <v>13300</v>
      </c>
      <c r="J3997" t="s">
        <v>13301</v>
      </c>
      <c r="K3997" s="3">
        <v>44927</v>
      </c>
      <c r="L3997" s="3">
        <v>46022</v>
      </c>
      <c r="M3997" s="5">
        <v>1722000</v>
      </c>
      <c r="N3997" s="5">
        <v>1722000</v>
      </c>
      <c r="O3997" s="5">
        <v>100</v>
      </c>
      <c r="P3997" s="5">
        <v>557371</v>
      </c>
      <c r="Q3997" s="3">
        <v>0</v>
      </c>
      <c r="R3997" s="5">
        <v>0</v>
      </c>
      <c r="S3997" s="5">
        <v>0</v>
      </c>
      <c r="T3997" s="5">
        <v>0</v>
      </c>
      <c r="U3997" s="5">
        <v>0</v>
      </c>
      <c r="V3997" t="s">
        <v>26</v>
      </c>
      <c r="W3997" t="s">
        <v>26</v>
      </c>
      <c r="X3997" t="s">
        <v>37</v>
      </c>
      <c r="Y3997" t="s">
        <v>26</v>
      </c>
      <c r="Z3997" t="s">
        <v>26</v>
      </c>
    </row>
    <row r="3998" spans="1:26" x14ac:dyDescent="0.25">
      <c r="A3998" t="s">
        <v>13302</v>
      </c>
      <c r="B3998" t="s">
        <v>24</v>
      </c>
      <c r="C3998" t="s">
        <v>13303</v>
      </c>
      <c r="D3998" t="s">
        <v>13304</v>
      </c>
      <c r="E3998" t="s">
        <v>49</v>
      </c>
      <c r="F3998" t="s">
        <v>25</v>
      </c>
      <c r="G3998" s="3">
        <v>45274</v>
      </c>
      <c r="H3998" t="s">
        <v>602</v>
      </c>
      <c r="I3998" t="s">
        <v>695</v>
      </c>
      <c r="J3998" t="s">
        <v>13305</v>
      </c>
      <c r="K3998" s="3">
        <v>45200</v>
      </c>
      <c r="L3998" s="3">
        <v>46022</v>
      </c>
      <c r="M3998" s="5">
        <v>773614.74</v>
      </c>
      <c r="N3998" s="5">
        <v>0</v>
      </c>
      <c r="O3998" s="5">
        <v>0</v>
      </c>
      <c r="P3998" s="5">
        <v>386807.37</v>
      </c>
      <c r="Q3998" s="3">
        <v>0</v>
      </c>
      <c r="R3998" s="5">
        <v>0</v>
      </c>
      <c r="S3998" s="5">
        <v>0</v>
      </c>
      <c r="T3998" s="5">
        <v>0</v>
      </c>
      <c r="U3998" s="5">
        <v>0</v>
      </c>
      <c r="V3998" t="s">
        <v>26</v>
      </c>
      <c r="W3998" t="s">
        <v>26</v>
      </c>
      <c r="X3998" t="s">
        <v>26</v>
      </c>
      <c r="Y3998" t="s">
        <v>26</v>
      </c>
      <c r="Z3998" t="s">
        <v>26</v>
      </c>
    </row>
    <row r="3999" spans="1:26" x14ac:dyDescent="0.25">
      <c r="A3999" t="s">
        <v>13306</v>
      </c>
      <c r="B3999" t="s">
        <v>24</v>
      </c>
      <c r="C3999" t="s">
        <v>10454</v>
      </c>
      <c r="D3999" t="s">
        <v>10455</v>
      </c>
      <c r="E3999" t="s">
        <v>104</v>
      </c>
      <c r="F3999" t="s">
        <v>32</v>
      </c>
      <c r="G3999" s="3">
        <v>45274</v>
      </c>
      <c r="H3999" t="s">
        <v>42</v>
      </c>
      <c r="I3999" t="s">
        <v>13307</v>
      </c>
      <c r="J3999" t="s">
        <v>13308</v>
      </c>
      <c r="K3999" s="3">
        <v>45156</v>
      </c>
      <c r="L3999" s="3">
        <v>45254</v>
      </c>
      <c r="M3999" s="5">
        <v>23868.79</v>
      </c>
      <c r="N3999" s="5">
        <v>0</v>
      </c>
      <c r="O3999" s="5">
        <v>0</v>
      </c>
      <c r="P3999" s="5">
        <v>8000</v>
      </c>
      <c r="Q3999" s="3">
        <v>0</v>
      </c>
      <c r="R3999" s="5">
        <v>0</v>
      </c>
      <c r="S3999" s="5">
        <v>0</v>
      </c>
      <c r="T3999" s="5">
        <v>0</v>
      </c>
      <c r="U3999" s="5">
        <v>0</v>
      </c>
      <c r="V3999" t="s">
        <v>48</v>
      </c>
      <c r="W3999" t="s">
        <v>26</v>
      </c>
      <c r="X3999" t="s">
        <v>26</v>
      </c>
      <c r="Y3999" t="s">
        <v>26</v>
      </c>
      <c r="Z3999" t="s">
        <v>26</v>
      </c>
    </row>
    <row r="4000" spans="1:26" x14ac:dyDescent="0.25">
      <c r="A4000" t="s">
        <v>13309</v>
      </c>
      <c r="B4000" t="s">
        <v>24</v>
      </c>
      <c r="C4000" t="s">
        <v>9104</v>
      </c>
      <c r="D4000" t="s">
        <v>9105</v>
      </c>
      <c r="E4000" t="s">
        <v>115</v>
      </c>
      <c r="F4000" t="s">
        <v>25</v>
      </c>
      <c r="G4000" s="3">
        <v>45275</v>
      </c>
      <c r="H4000" t="s">
        <v>36</v>
      </c>
      <c r="I4000" t="s">
        <v>13310</v>
      </c>
      <c r="J4000" t="s">
        <v>13311</v>
      </c>
      <c r="K4000" s="3">
        <v>45231</v>
      </c>
      <c r="L4000" s="3">
        <v>45473</v>
      </c>
      <c r="M4000" s="5">
        <v>95111.56</v>
      </c>
      <c r="N4000" s="5">
        <v>95111.56</v>
      </c>
      <c r="O4000" s="5">
        <v>100</v>
      </c>
      <c r="P4000" s="5">
        <v>18352.95</v>
      </c>
      <c r="Q4000" s="3">
        <v>0</v>
      </c>
      <c r="R4000" s="5">
        <v>0</v>
      </c>
      <c r="S4000" s="5">
        <v>0</v>
      </c>
      <c r="T4000" s="5">
        <v>0</v>
      </c>
      <c r="U4000" s="5">
        <v>0</v>
      </c>
      <c r="V4000" t="s">
        <v>26</v>
      </c>
      <c r="W4000" t="s">
        <v>26</v>
      </c>
      <c r="X4000" t="s">
        <v>26</v>
      </c>
      <c r="Y4000" t="s">
        <v>26</v>
      </c>
      <c r="Z4000" t="s">
        <v>26</v>
      </c>
    </row>
    <row r="4001" spans="1:26" x14ac:dyDescent="0.25">
      <c r="A4001" t="s">
        <v>13312</v>
      </c>
      <c r="B4001" t="s">
        <v>24</v>
      </c>
      <c r="C4001" t="s">
        <v>5646</v>
      </c>
      <c r="D4001" t="s">
        <v>2008</v>
      </c>
      <c r="E4001" t="s">
        <v>80</v>
      </c>
      <c r="F4001" t="s">
        <v>25</v>
      </c>
      <c r="G4001" s="3">
        <v>45275</v>
      </c>
      <c r="H4001" t="s">
        <v>738</v>
      </c>
      <c r="I4001" t="s">
        <v>7033</v>
      </c>
      <c r="J4001" t="s">
        <v>12637</v>
      </c>
      <c r="K4001" s="3">
        <v>44927</v>
      </c>
      <c r="L4001" s="3">
        <v>45291</v>
      </c>
      <c r="M4001" s="5">
        <v>22200</v>
      </c>
      <c r="N4001" s="5">
        <v>0</v>
      </c>
      <c r="O4001" s="5">
        <v>0</v>
      </c>
      <c r="P4001" s="5">
        <v>11100</v>
      </c>
      <c r="Q4001" s="3">
        <v>0</v>
      </c>
      <c r="R4001" s="5">
        <v>0</v>
      </c>
      <c r="S4001" s="5">
        <v>0</v>
      </c>
      <c r="T4001" s="5">
        <v>0</v>
      </c>
      <c r="U4001" s="5">
        <v>0</v>
      </c>
      <c r="V4001" t="s">
        <v>26</v>
      </c>
      <c r="W4001" t="s">
        <v>26</v>
      </c>
      <c r="X4001" t="s">
        <v>26</v>
      </c>
      <c r="Y4001" t="s">
        <v>26</v>
      </c>
      <c r="Z4001" t="s">
        <v>26</v>
      </c>
    </row>
    <row r="4002" spans="1:26" x14ac:dyDescent="0.25">
      <c r="A4002" t="s">
        <v>13313</v>
      </c>
      <c r="B4002" t="s">
        <v>24</v>
      </c>
      <c r="C4002" t="s">
        <v>5646</v>
      </c>
      <c r="D4002" t="s">
        <v>2008</v>
      </c>
      <c r="E4002" t="s">
        <v>80</v>
      </c>
      <c r="F4002" t="s">
        <v>25</v>
      </c>
      <c r="G4002" s="3">
        <v>45275</v>
      </c>
      <c r="H4002" t="s">
        <v>738</v>
      </c>
      <c r="I4002" t="s">
        <v>7033</v>
      </c>
      <c r="J4002" t="s">
        <v>12637</v>
      </c>
      <c r="K4002" s="3">
        <v>44927</v>
      </c>
      <c r="L4002" s="3">
        <v>45291</v>
      </c>
      <c r="M4002" s="5">
        <v>22200</v>
      </c>
      <c r="N4002" s="5">
        <v>0</v>
      </c>
      <c r="O4002" s="5">
        <v>0</v>
      </c>
      <c r="P4002" s="5">
        <v>11100</v>
      </c>
      <c r="Q4002" s="3">
        <v>0</v>
      </c>
      <c r="R4002" s="5">
        <v>0</v>
      </c>
      <c r="S4002" s="5">
        <v>0</v>
      </c>
      <c r="T4002" s="5">
        <v>0</v>
      </c>
      <c r="U4002" s="5">
        <v>0</v>
      </c>
      <c r="V4002" t="s">
        <v>26</v>
      </c>
      <c r="W4002" t="s">
        <v>26</v>
      </c>
      <c r="X4002" t="s">
        <v>26</v>
      </c>
      <c r="Y4002" t="s">
        <v>26</v>
      </c>
      <c r="Z4002" t="s">
        <v>26</v>
      </c>
    </row>
    <row r="4003" spans="1:26" x14ac:dyDescent="0.25">
      <c r="A4003" t="s">
        <v>13314</v>
      </c>
      <c r="B4003" t="s">
        <v>24</v>
      </c>
      <c r="C4003" t="s">
        <v>8878</v>
      </c>
      <c r="D4003" t="s">
        <v>8879</v>
      </c>
      <c r="E4003" t="s">
        <v>68</v>
      </c>
      <c r="F4003" t="s">
        <v>32</v>
      </c>
      <c r="G4003" s="3">
        <v>45275</v>
      </c>
      <c r="H4003" t="s">
        <v>42</v>
      </c>
      <c r="I4003" t="s">
        <v>13315</v>
      </c>
      <c r="J4003" t="s">
        <v>13316</v>
      </c>
      <c r="K4003" s="3">
        <v>45139</v>
      </c>
      <c r="L4003" s="3">
        <v>45535</v>
      </c>
      <c r="M4003" s="5">
        <v>1760054.4</v>
      </c>
      <c r="N4003" s="5">
        <v>0</v>
      </c>
      <c r="O4003" s="5">
        <v>0</v>
      </c>
      <c r="P4003" s="5">
        <v>120000</v>
      </c>
      <c r="Q4003" s="3">
        <v>0</v>
      </c>
      <c r="R4003" s="5">
        <v>0</v>
      </c>
      <c r="S4003" s="5">
        <v>0</v>
      </c>
      <c r="T4003" s="5">
        <v>0</v>
      </c>
      <c r="U4003" s="5">
        <v>0</v>
      </c>
      <c r="V4003" t="s">
        <v>43</v>
      </c>
      <c r="W4003" t="s">
        <v>26</v>
      </c>
      <c r="X4003" t="s">
        <v>26</v>
      </c>
      <c r="Y4003" t="s">
        <v>26</v>
      </c>
      <c r="Z4003" t="s">
        <v>26</v>
      </c>
    </row>
    <row r="4004" spans="1:26" x14ac:dyDescent="0.25">
      <c r="A4004" t="s">
        <v>13317</v>
      </c>
      <c r="B4004" t="s">
        <v>24</v>
      </c>
      <c r="C4004" t="s">
        <v>13318</v>
      </c>
      <c r="D4004" t="s">
        <v>13319</v>
      </c>
      <c r="E4004" t="s">
        <v>27</v>
      </c>
      <c r="F4004" t="s">
        <v>28</v>
      </c>
      <c r="G4004" s="3">
        <v>45275</v>
      </c>
      <c r="H4004" t="s">
        <v>42</v>
      </c>
      <c r="I4004" t="s">
        <v>13320</v>
      </c>
      <c r="J4004" t="s">
        <v>13321</v>
      </c>
      <c r="K4004" s="3">
        <v>45131</v>
      </c>
      <c r="L4004" s="3">
        <v>45173</v>
      </c>
      <c r="M4004" s="5">
        <v>175357.7</v>
      </c>
      <c r="N4004" s="5">
        <v>0</v>
      </c>
      <c r="O4004" s="5">
        <v>0</v>
      </c>
      <c r="P4004" s="5">
        <v>87678.7</v>
      </c>
      <c r="Q4004" s="3">
        <v>0</v>
      </c>
      <c r="R4004" s="5">
        <v>0</v>
      </c>
      <c r="S4004" s="5">
        <v>0</v>
      </c>
      <c r="T4004" s="5">
        <v>0</v>
      </c>
      <c r="U4004" s="5">
        <v>0</v>
      </c>
      <c r="V4004" t="s">
        <v>43</v>
      </c>
      <c r="W4004" t="s">
        <v>26</v>
      </c>
      <c r="X4004" t="s">
        <v>26</v>
      </c>
      <c r="Y4004" t="s">
        <v>26</v>
      </c>
      <c r="Z4004" t="s">
        <v>26</v>
      </c>
    </row>
    <row r="4005" spans="1:26" x14ac:dyDescent="0.25">
      <c r="A4005" t="s">
        <v>13322</v>
      </c>
      <c r="B4005" t="s">
        <v>24</v>
      </c>
      <c r="C4005" t="s">
        <v>13318</v>
      </c>
      <c r="D4005" t="s">
        <v>13319</v>
      </c>
      <c r="E4005" t="s">
        <v>27</v>
      </c>
      <c r="F4005" t="s">
        <v>28</v>
      </c>
      <c r="G4005" s="3">
        <v>45275</v>
      </c>
      <c r="H4005" t="s">
        <v>602</v>
      </c>
      <c r="I4005" t="s">
        <v>13323</v>
      </c>
      <c r="J4005" t="s">
        <v>13324</v>
      </c>
      <c r="K4005" s="3">
        <v>45070</v>
      </c>
      <c r="L4005" s="3">
        <v>45224</v>
      </c>
      <c r="M4005" s="5">
        <v>14785.11</v>
      </c>
      <c r="N4005" s="5">
        <v>0</v>
      </c>
      <c r="O4005" s="5">
        <v>0</v>
      </c>
      <c r="P4005" s="5">
        <v>7392.11</v>
      </c>
      <c r="Q4005" s="3">
        <v>0</v>
      </c>
      <c r="R4005" s="5">
        <v>0</v>
      </c>
      <c r="S4005" s="5">
        <v>0</v>
      </c>
      <c r="T4005" s="5">
        <v>0</v>
      </c>
      <c r="U4005" s="5">
        <v>0</v>
      </c>
      <c r="V4005" t="s">
        <v>26</v>
      </c>
      <c r="W4005" t="s">
        <v>26</v>
      </c>
      <c r="X4005" t="s">
        <v>26</v>
      </c>
      <c r="Y4005" t="s">
        <v>26</v>
      </c>
      <c r="Z4005" t="s">
        <v>26</v>
      </c>
    </row>
    <row r="4006" spans="1:26" x14ac:dyDescent="0.25">
      <c r="A4006" t="s">
        <v>13325</v>
      </c>
      <c r="B4006" t="s">
        <v>24</v>
      </c>
      <c r="C4006" t="s">
        <v>5635</v>
      </c>
      <c r="D4006" t="s">
        <v>1938</v>
      </c>
      <c r="E4006" t="s">
        <v>90</v>
      </c>
      <c r="F4006" t="s">
        <v>59</v>
      </c>
      <c r="G4006" s="3">
        <v>45275</v>
      </c>
      <c r="H4006" t="s">
        <v>621</v>
      </c>
      <c r="I4006" t="s">
        <v>13326</v>
      </c>
      <c r="J4006" t="s">
        <v>13327</v>
      </c>
      <c r="K4006" s="3">
        <v>45352</v>
      </c>
      <c r="L4006" s="3">
        <v>46022</v>
      </c>
      <c r="M4006" s="5">
        <v>223000</v>
      </c>
      <c r="N4006" s="5">
        <v>0</v>
      </c>
      <c r="O4006" s="5">
        <v>0</v>
      </c>
      <c r="P4006" s="5">
        <v>108229.5</v>
      </c>
      <c r="Q4006" s="3">
        <v>0</v>
      </c>
      <c r="R4006" s="5">
        <v>0</v>
      </c>
      <c r="S4006" s="5">
        <v>0</v>
      </c>
      <c r="T4006" s="5">
        <v>0</v>
      </c>
      <c r="U4006" s="5">
        <v>0</v>
      </c>
      <c r="V4006" t="s">
        <v>26</v>
      </c>
      <c r="W4006" t="s">
        <v>26</v>
      </c>
      <c r="X4006" t="s">
        <v>26</v>
      </c>
      <c r="Y4006" t="s">
        <v>26</v>
      </c>
      <c r="Z4006" t="s">
        <v>26</v>
      </c>
    </row>
    <row r="4007" spans="1:26" x14ac:dyDescent="0.25">
      <c r="A4007" t="s">
        <v>13328</v>
      </c>
      <c r="B4007" t="s">
        <v>24</v>
      </c>
      <c r="C4007" t="s">
        <v>5401</v>
      </c>
      <c r="D4007" t="s">
        <v>172</v>
      </c>
      <c r="E4007" t="s">
        <v>104</v>
      </c>
      <c r="F4007" t="s">
        <v>32</v>
      </c>
      <c r="G4007" s="3">
        <v>45275</v>
      </c>
      <c r="H4007" t="s">
        <v>592</v>
      </c>
      <c r="I4007" t="s">
        <v>13329</v>
      </c>
      <c r="J4007" t="s">
        <v>13330</v>
      </c>
      <c r="K4007" s="3">
        <v>44986</v>
      </c>
      <c r="L4007" s="3">
        <v>45061</v>
      </c>
      <c r="M4007" s="5">
        <v>60703.01</v>
      </c>
      <c r="N4007" s="5">
        <v>0</v>
      </c>
      <c r="O4007" s="5">
        <v>0</v>
      </c>
      <c r="P4007" s="5">
        <v>30000</v>
      </c>
      <c r="Q4007" s="3">
        <v>0</v>
      </c>
      <c r="R4007" s="5">
        <v>0</v>
      </c>
      <c r="S4007" s="5">
        <v>0</v>
      </c>
      <c r="T4007" s="5">
        <v>0</v>
      </c>
      <c r="U4007" s="5">
        <v>0</v>
      </c>
      <c r="V4007" t="s">
        <v>26</v>
      </c>
      <c r="W4007" t="s">
        <v>26</v>
      </c>
      <c r="X4007" t="s">
        <v>26</v>
      </c>
      <c r="Y4007" t="s">
        <v>26</v>
      </c>
      <c r="Z4007" t="s">
        <v>26</v>
      </c>
    </row>
    <row r="4008" spans="1:26" x14ac:dyDescent="0.25">
      <c r="A4008" t="s">
        <v>13331</v>
      </c>
      <c r="B4008" t="s">
        <v>24</v>
      </c>
      <c r="C4008" t="s">
        <v>13332</v>
      </c>
      <c r="D4008" t="s">
        <v>13333</v>
      </c>
      <c r="E4008" t="s">
        <v>682</v>
      </c>
      <c r="F4008" t="s">
        <v>32</v>
      </c>
      <c r="G4008" s="3">
        <v>45275</v>
      </c>
      <c r="H4008" t="s">
        <v>42</v>
      </c>
      <c r="I4008" t="s">
        <v>13334</v>
      </c>
      <c r="J4008" t="s">
        <v>13335</v>
      </c>
      <c r="K4008" s="3">
        <v>45047</v>
      </c>
      <c r="L4008" s="3">
        <v>45657</v>
      </c>
      <c r="M4008" s="5">
        <v>1180000</v>
      </c>
      <c r="N4008" s="5">
        <v>100000</v>
      </c>
      <c r="O4008" s="5">
        <v>8.4700000000000006</v>
      </c>
      <c r="P4008" s="5">
        <v>98201</v>
      </c>
      <c r="Q4008" s="3">
        <v>0</v>
      </c>
      <c r="R4008" s="5">
        <v>0</v>
      </c>
      <c r="S4008" s="5">
        <v>0</v>
      </c>
      <c r="T4008" s="5">
        <v>0</v>
      </c>
      <c r="U4008" s="5">
        <v>0</v>
      </c>
      <c r="V4008" t="s">
        <v>43</v>
      </c>
      <c r="W4008" t="s">
        <v>26</v>
      </c>
      <c r="X4008" t="s">
        <v>26</v>
      </c>
      <c r="Y4008" t="s">
        <v>26</v>
      </c>
      <c r="Z4008" t="s">
        <v>26</v>
      </c>
    </row>
    <row r="4009" spans="1:26" x14ac:dyDescent="0.25">
      <c r="A4009" t="s">
        <v>13336</v>
      </c>
      <c r="B4009" t="s">
        <v>24</v>
      </c>
      <c r="C4009" t="s">
        <v>5791</v>
      </c>
      <c r="D4009" t="s">
        <v>3659</v>
      </c>
      <c r="E4009" t="s">
        <v>90</v>
      </c>
      <c r="F4009" t="s">
        <v>59</v>
      </c>
      <c r="G4009" s="3">
        <v>45275</v>
      </c>
      <c r="H4009" t="s">
        <v>36</v>
      </c>
      <c r="I4009" t="s">
        <v>3680</v>
      </c>
      <c r="J4009" t="s">
        <v>3681</v>
      </c>
      <c r="K4009" s="3">
        <v>45099</v>
      </c>
      <c r="L4009" s="3">
        <v>45473</v>
      </c>
      <c r="M4009" s="5">
        <v>20387.419999999998</v>
      </c>
      <c r="N4009" s="5">
        <v>20387.419999999998</v>
      </c>
      <c r="O4009" s="5">
        <v>100</v>
      </c>
      <c r="P4009" s="5">
        <v>10193.709999999999</v>
      </c>
      <c r="Q4009" s="3">
        <v>0</v>
      </c>
      <c r="R4009" s="5">
        <v>0</v>
      </c>
      <c r="S4009" s="5">
        <v>0</v>
      </c>
      <c r="T4009" s="5">
        <v>0</v>
      </c>
      <c r="U4009" s="5">
        <v>0</v>
      </c>
      <c r="V4009" t="s">
        <v>26</v>
      </c>
      <c r="W4009" t="s">
        <v>26</v>
      </c>
      <c r="X4009" t="s">
        <v>26</v>
      </c>
      <c r="Y4009" t="s">
        <v>26</v>
      </c>
      <c r="Z4009" t="s">
        <v>26</v>
      </c>
    </row>
    <row r="4010" spans="1:26" x14ac:dyDescent="0.25">
      <c r="A4010" t="s">
        <v>13337</v>
      </c>
      <c r="B4010" t="s">
        <v>24</v>
      </c>
      <c r="C4010" t="s">
        <v>13338</v>
      </c>
      <c r="D4010" t="s">
        <v>13339</v>
      </c>
      <c r="E4010" t="s">
        <v>2395</v>
      </c>
      <c r="F4010" t="s">
        <v>28</v>
      </c>
      <c r="G4010" s="3">
        <v>45275</v>
      </c>
      <c r="H4010" t="s">
        <v>29</v>
      </c>
      <c r="I4010" t="s">
        <v>13340</v>
      </c>
      <c r="J4010" t="s">
        <v>13341</v>
      </c>
      <c r="K4010" s="3">
        <v>45139</v>
      </c>
      <c r="L4010" s="3">
        <v>45169</v>
      </c>
      <c r="M4010" s="5">
        <v>26677.87</v>
      </c>
      <c r="N4010" s="5">
        <v>0</v>
      </c>
      <c r="O4010" s="5">
        <v>0</v>
      </c>
      <c r="P4010" s="5">
        <v>13338.93</v>
      </c>
      <c r="Q4010" s="3">
        <v>0</v>
      </c>
      <c r="R4010" s="5">
        <v>0</v>
      </c>
      <c r="S4010" s="5">
        <v>0</v>
      </c>
      <c r="T4010" s="5">
        <v>0</v>
      </c>
      <c r="U4010" s="5">
        <v>0</v>
      </c>
      <c r="V4010" t="s">
        <v>26</v>
      </c>
      <c r="W4010" t="s">
        <v>26</v>
      </c>
      <c r="X4010" t="s">
        <v>26</v>
      </c>
      <c r="Y4010" t="s">
        <v>26</v>
      </c>
      <c r="Z4010" t="s">
        <v>26</v>
      </c>
    </row>
    <row r="4011" spans="1:26" x14ac:dyDescent="0.25">
      <c r="A4011" t="s">
        <v>13342</v>
      </c>
      <c r="B4011" t="s">
        <v>24</v>
      </c>
      <c r="C4011" t="s">
        <v>13338</v>
      </c>
      <c r="D4011" t="s">
        <v>13339</v>
      </c>
      <c r="E4011" t="s">
        <v>2395</v>
      </c>
      <c r="F4011" t="s">
        <v>28</v>
      </c>
      <c r="G4011" s="3">
        <v>45275</v>
      </c>
      <c r="H4011" t="s">
        <v>29</v>
      </c>
      <c r="I4011" t="s">
        <v>13343</v>
      </c>
      <c r="J4011" t="s">
        <v>13344</v>
      </c>
      <c r="K4011" s="3">
        <v>45170</v>
      </c>
      <c r="L4011" s="3">
        <v>45230</v>
      </c>
      <c r="M4011" s="5">
        <v>68259.27</v>
      </c>
      <c r="N4011" s="5">
        <v>0</v>
      </c>
      <c r="O4011" s="5">
        <v>0</v>
      </c>
      <c r="P4011" s="5">
        <v>32230.21</v>
      </c>
      <c r="Q4011" s="3">
        <v>0</v>
      </c>
      <c r="R4011" s="5">
        <v>0</v>
      </c>
      <c r="S4011" s="5">
        <v>0</v>
      </c>
      <c r="T4011" s="5">
        <v>0</v>
      </c>
      <c r="U4011" s="5">
        <v>0</v>
      </c>
      <c r="V4011" t="s">
        <v>26</v>
      </c>
      <c r="W4011" t="s">
        <v>26</v>
      </c>
      <c r="X4011" t="s">
        <v>26</v>
      </c>
      <c r="Y4011" t="s">
        <v>26</v>
      </c>
      <c r="Z4011" t="s">
        <v>26</v>
      </c>
    </row>
    <row r="4012" spans="1:26" x14ac:dyDescent="0.25">
      <c r="A4012" t="s">
        <v>13345</v>
      </c>
      <c r="B4012" t="s">
        <v>24</v>
      </c>
      <c r="C4012" t="s">
        <v>13346</v>
      </c>
      <c r="D4012" t="s">
        <v>13347</v>
      </c>
      <c r="E4012" t="s">
        <v>96</v>
      </c>
      <c r="F4012" t="s">
        <v>25</v>
      </c>
      <c r="G4012" s="3">
        <v>45275</v>
      </c>
      <c r="H4012" t="s">
        <v>602</v>
      </c>
      <c r="I4012" t="s">
        <v>13348</v>
      </c>
      <c r="J4012" t="s">
        <v>13349</v>
      </c>
      <c r="K4012" s="3">
        <v>44927</v>
      </c>
      <c r="L4012" s="3">
        <v>45270</v>
      </c>
      <c r="M4012" s="5">
        <v>74109.22</v>
      </c>
      <c r="N4012" s="5">
        <v>0</v>
      </c>
      <c r="O4012" s="5">
        <v>0</v>
      </c>
      <c r="P4012" s="5">
        <v>37054.61</v>
      </c>
      <c r="Q4012" s="3">
        <v>0</v>
      </c>
      <c r="R4012" s="5">
        <v>0</v>
      </c>
      <c r="S4012" s="5">
        <v>0</v>
      </c>
      <c r="T4012" s="5">
        <v>0</v>
      </c>
      <c r="U4012" s="5">
        <v>0</v>
      </c>
      <c r="V4012" t="s">
        <v>26</v>
      </c>
      <c r="W4012" t="s">
        <v>26</v>
      </c>
      <c r="X4012" t="s">
        <v>26</v>
      </c>
      <c r="Y4012" t="s">
        <v>26</v>
      </c>
      <c r="Z4012" t="s">
        <v>26</v>
      </c>
    </row>
    <row r="4013" spans="1:26" x14ac:dyDescent="0.25">
      <c r="A4013" t="s">
        <v>13350</v>
      </c>
      <c r="B4013" t="s">
        <v>24</v>
      </c>
      <c r="C4013" t="s">
        <v>13351</v>
      </c>
      <c r="D4013" t="s">
        <v>13352</v>
      </c>
      <c r="E4013" t="s">
        <v>1022</v>
      </c>
      <c r="F4013" t="s">
        <v>32</v>
      </c>
      <c r="G4013" s="3">
        <v>45275</v>
      </c>
      <c r="H4013" t="s">
        <v>33</v>
      </c>
      <c r="I4013" t="s">
        <v>13353</v>
      </c>
      <c r="J4013" t="s">
        <v>13354</v>
      </c>
      <c r="K4013" s="3">
        <v>45131</v>
      </c>
      <c r="L4013" s="3">
        <v>45254</v>
      </c>
      <c r="M4013" s="5">
        <v>327593.69</v>
      </c>
      <c r="N4013" s="5">
        <v>327593.69</v>
      </c>
      <c r="O4013" s="5">
        <v>100</v>
      </c>
      <c r="P4013" s="5">
        <v>127817</v>
      </c>
      <c r="Q4013" s="3">
        <v>0</v>
      </c>
      <c r="R4013" s="5">
        <v>0</v>
      </c>
      <c r="S4013" s="5">
        <v>0</v>
      </c>
      <c r="T4013" s="5">
        <v>0</v>
      </c>
      <c r="U4013" s="5">
        <v>0</v>
      </c>
      <c r="V4013" t="s">
        <v>26</v>
      </c>
      <c r="W4013" t="s">
        <v>26</v>
      </c>
      <c r="X4013" t="s">
        <v>37</v>
      </c>
      <c r="Y4013" t="s">
        <v>26</v>
      </c>
      <c r="Z4013" t="s">
        <v>26</v>
      </c>
    </row>
    <row r="4014" spans="1:26" x14ac:dyDescent="0.25">
      <c r="A4014" t="s">
        <v>13355</v>
      </c>
      <c r="B4014" t="s">
        <v>24</v>
      </c>
      <c r="C4014" t="s">
        <v>13165</v>
      </c>
      <c r="D4014" t="s">
        <v>13166</v>
      </c>
      <c r="E4014" t="s">
        <v>956</v>
      </c>
      <c r="F4014" t="s">
        <v>32</v>
      </c>
      <c r="G4014" s="3">
        <v>45275</v>
      </c>
      <c r="H4014" t="s">
        <v>597</v>
      </c>
      <c r="I4014" t="s">
        <v>13356</v>
      </c>
      <c r="J4014" t="s">
        <v>13357</v>
      </c>
      <c r="K4014" s="3">
        <v>44927</v>
      </c>
      <c r="L4014" s="3">
        <v>45138</v>
      </c>
      <c r="M4014" s="5">
        <v>34953.08</v>
      </c>
      <c r="N4014" s="5">
        <v>0</v>
      </c>
      <c r="O4014" s="5">
        <v>0</v>
      </c>
      <c r="P4014" s="5">
        <v>16861.36</v>
      </c>
      <c r="Q4014" s="3">
        <v>0</v>
      </c>
      <c r="R4014" s="5">
        <v>0</v>
      </c>
      <c r="S4014" s="5">
        <v>0</v>
      </c>
      <c r="T4014" s="5">
        <v>0</v>
      </c>
      <c r="U4014" s="5">
        <v>0</v>
      </c>
      <c r="V4014" t="s">
        <v>26</v>
      </c>
      <c r="W4014" t="s">
        <v>26</v>
      </c>
      <c r="X4014" t="s">
        <v>26</v>
      </c>
      <c r="Y4014" t="s">
        <v>38</v>
      </c>
      <c r="Z4014" t="s">
        <v>26</v>
      </c>
    </row>
    <row r="4015" spans="1:26" x14ac:dyDescent="0.25">
      <c r="A4015" t="s">
        <v>13358</v>
      </c>
      <c r="B4015" t="s">
        <v>24</v>
      </c>
      <c r="C4015" t="s">
        <v>13359</v>
      </c>
      <c r="D4015" t="s">
        <v>13360</v>
      </c>
      <c r="E4015" t="s">
        <v>93</v>
      </c>
      <c r="F4015" t="s">
        <v>32</v>
      </c>
      <c r="G4015" s="3">
        <v>45275</v>
      </c>
      <c r="H4015" t="s">
        <v>592</v>
      </c>
      <c r="I4015" t="s">
        <v>13361</v>
      </c>
      <c r="J4015" t="s">
        <v>13362</v>
      </c>
      <c r="K4015" s="3">
        <v>45384</v>
      </c>
      <c r="L4015" s="3">
        <v>45471</v>
      </c>
      <c r="M4015" s="5">
        <v>61000</v>
      </c>
      <c r="N4015" s="5">
        <v>0</v>
      </c>
      <c r="O4015" s="5">
        <v>0</v>
      </c>
      <c r="P4015" s="5">
        <v>30240</v>
      </c>
      <c r="Q4015" s="3">
        <v>0</v>
      </c>
      <c r="R4015" s="5">
        <v>0</v>
      </c>
      <c r="S4015" s="5">
        <v>0</v>
      </c>
      <c r="T4015" s="5">
        <v>0</v>
      </c>
      <c r="U4015" s="5">
        <v>0</v>
      </c>
      <c r="V4015" t="s">
        <v>26</v>
      </c>
      <c r="W4015" t="s">
        <v>26</v>
      </c>
      <c r="X4015" t="s">
        <v>26</v>
      </c>
      <c r="Y4015" t="s">
        <v>26</v>
      </c>
      <c r="Z4015" t="s">
        <v>26</v>
      </c>
    </row>
    <row r="4016" spans="1:26" x14ac:dyDescent="0.25">
      <c r="A4016" t="s">
        <v>13363</v>
      </c>
      <c r="B4016" t="s">
        <v>24</v>
      </c>
      <c r="C4016" t="s">
        <v>13359</v>
      </c>
      <c r="D4016" t="s">
        <v>13360</v>
      </c>
      <c r="E4016" t="s">
        <v>93</v>
      </c>
      <c r="F4016" t="s">
        <v>32</v>
      </c>
      <c r="G4016" s="3">
        <v>45275</v>
      </c>
      <c r="H4016" t="s">
        <v>33</v>
      </c>
      <c r="I4016" t="s">
        <v>13364</v>
      </c>
      <c r="J4016" t="s">
        <v>13365</v>
      </c>
      <c r="K4016" s="3">
        <v>45299</v>
      </c>
      <c r="L4016" s="3">
        <v>45657</v>
      </c>
      <c r="M4016" s="5">
        <v>91000</v>
      </c>
      <c r="N4016" s="5">
        <v>91000</v>
      </c>
      <c r="O4016" s="5">
        <v>100</v>
      </c>
      <c r="P4016" s="5">
        <v>30240</v>
      </c>
      <c r="Q4016" s="3">
        <v>0</v>
      </c>
      <c r="R4016" s="5">
        <v>0</v>
      </c>
      <c r="S4016" s="5">
        <v>0</v>
      </c>
      <c r="T4016" s="5">
        <v>0</v>
      </c>
      <c r="U4016" s="5">
        <v>0</v>
      </c>
      <c r="V4016" t="s">
        <v>26</v>
      </c>
      <c r="W4016" t="s">
        <v>26</v>
      </c>
      <c r="X4016" t="s">
        <v>34</v>
      </c>
      <c r="Y4016" t="s">
        <v>26</v>
      </c>
      <c r="Z4016" t="s">
        <v>26</v>
      </c>
    </row>
    <row r="4017" spans="1:26" x14ac:dyDescent="0.25">
      <c r="A4017" t="s">
        <v>13366</v>
      </c>
      <c r="B4017" t="s">
        <v>24</v>
      </c>
      <c r="C4017" t="s">
        <v>7074</v>
      </c>
      <c r="D4017" t="s">
        <v>7075</v>
      </c>
      <c r="E4017" t="s">
        <v>49</v>
      </c>
      <c r="F4017" t="s">
        <v>25</v>
      </c>
      <c r="G4017" s="3">
        <v>45275</v>
      </c>
      <c r="H4017" t="s">
        <v>602</v>
      </c>
      <c r="I4017" t="s">
        <v>13367</v>
      </c>
      <c r="J4017" t="s">
        <v>13368</v>
      </c>
      <c r="K4017" s="3">
        <v>45223</v>
      </c>
      <c r="L4017" s="3">
        <v>45443</v>
      </c>
      <c r="M4017" s="5">
        <v>102000</v>
      </c>
      <c r="N4017" s="5">
        <v>0</v>
      </c>
      <c r="O4017" s="5">
        <v>0</v>
      </c>
      <c r="P4017" s="5">
        <v>45000</v>
      </c>
      <c r="Q4017" s="3">
        <v>0</v>
      </c>
      <c r="R4017" s="5">
        <v>0</v>
      </c>
      <c r="S4017" s="5">
        <v>0</v>
      </c>
      <c r="T4017" s="5">
        <v>0</v>
      </c>
      <c r="U4017" s="5">
        <v>0</v>
      </c>
      <c r="V4017" t="s">
        <v>26</v>
      </c>
      <c r="W4017" t="s">
        <v>26</v>
      </c>
      <c r="X4017" t="s">
        <v>26</v>
      </c>
      <c r="Y4017" t="s">
        <v>26</v>
      </c>
      <c r="Z4017" t="s">
        <v>26</v>
      </c>
    </row>
    <row r="4018" spans="1:26" x14ac:dyDescent="0.25">
      <c r="A4018" t="s">
        <v>13369</v>
      </c>
      <c r="B4018" t="s">
        <v>24</v>
      </c>
      <c r="C4018" t="s">
        <v>5347</v>
      </c>
      <c r="D4018" t="s">
        <v>132</v>
      </c>
      <c r="E4018" t="s">
        <v>93</v>
      </c>
      <c r="F4018" t="s">
        <v>32</v>
      </c>
      <c r="G4018" s="3">
        <v>45275</v>
      </c>
      <c r="H4018" t="s">
        <v>44</v>
      </c>
      <c r="I4018" t="s">
        <v>13370</v>
      </c>
      <c r="J4018" t="s">
        <v>13371</v>
      </c>
      <c r="K4018" s="3">
        <v>45292</v>
      </c>
      <c r="L4018" s="3">
        <v>45412</v>
      </c>
      <c r="M4018" s="5">
        <v>95032.56</v>
      </c>
      <c r="N4018" s="5">
        <v>0</v>
      </c>
      <c r="O4018" s="5">
        <v>0</v>
      </c>
      <c r="P4018" s="5">
        <v>35000</v>
      </c>
      <c r="Q4018" s="3">
        <v>0</v>
      </c>
      <c r="R4018" s="5">
        <v>0</v>
      </c>
      <c r="S4018" s="5">
        <v>0</v>
      </c>
      <c r="T4018" s="5">
        <v>0</v>
      </c>
      <c r="U4018" s="5">
        <v>0</v>
      </c>
      <c r="V4018" t="s">
        <v>26</v>
      </c>
      <c r="W4018" t="s">
        <v>26</v>
      </c>
      <c r="X4018" t="s">
        <v>26</v>
      </c>
      <c r="Y4018" t="s">
        <v>26</v>
      </c>
      <c r="Z4018" t="s">
        <v>26</v>
      </c>
    </row>
    <row r="4019" spans="1:26" x14ac:dyDescent="0.25">
      <c r="A4019" t="s">
        <v>13372</v>
      </c>
      <c r="B4019" t="s">
        <v>24</v>
      </c>
      <c r="C4019" t="s">
        <v>10132</v>
      </c>
      <c r="D4019" t="s">
        <v>10133</v>
      </c>
      <c r="E4019" t="s">
        <v>65</v>
      </c>
      <c r="F4019" t="s">
        <v>59</v>
      </c>
      <c r="G4019" s="3">
        <v>45275</v>
      </c>
      <c r="H4019" t="s">
        <v>602</v>
      </c>
      <c r="I4019" t="s">
        <v>13373</v>
      </c>
      <c r="J4019" t="s">
        <v>13374</v>
      </c>
      <c r="K4019" s="3">
        <v>45110</v>
      </c>
      <c r="L4019" s="3">
        <v>45289</v>
      </c>
      <c r="M4019" s="5">
        <v>125900</v>
      </c>
      <c r="N4019" s="5">
        <v>0</v>
      </c>
      <c r="O4019" s="5">
        <v>0</v>
      </c>
      <c r="P4019" s="5">
        <v>43300</v>
      </c>
      <c r="Q4019" s="3">
        <v>0</v>
      </c>
      <c r="R4019" s="5">
        <v>0</v>
      </c>
      <c r="S4019" s="5">
        <v>0</v>
      </c>
      <c r="T4019" s="5">
        <v>0</v>
      </c>
      <c r="U4019" s="5">
        <v>0</v>
      </c>
      <c r="V4019" t="s">
        <v>26</v>
      </c>
      <c r="W4019" t="s">
        <v>26</v>
      </c>
      <c r="X4019" t="s">
        <v>26</v>
      </c>
      <c r="Y4019" t="s">
        <v>26</v>
      </c>
      <c r="Z4019" t="s">
        <v>26</v>
      </c>
    </row>
    <row r="4020" spans="1:26" x14ac:dyDescent="0.25">
      <c r="A4020" t="s">
        <v>13375</v>
      </c>
      <c r="B4020" t="s">
        <v>24</v>
      </c>
      <c r="C4020" t="s">
        <v>10132</v>
      </c>
      <c r="D4020" t="s">
        <v>10133</v>
      </c>
      <c r="E4020" t="s">
        <v>65</v>
      </c>
      <c r="F4020" t="s">
        <v>59</v>
      </c>
      <c r="G4020" s="3">
        <v>45275</v>
      </c>
      <c r="H4020" t="s">
        <v>602</v>
      </c>
      <c r="I4020" t="s">
        <v>13376</v>
      </c>
      <c r="J4020" t="s">
        <v>13377</v>
      </c>
      <c r="K4020" s="3">
        <v>45110</v>
      </c>
      <c r="L4020" s="3">
        <v>45289</v>
      </c>
      <c r="M4020" s="5">
        <v>70800</v>
      </c>
      <c r="N4020" s="5">
        <v>0</v>
      </c>
      <c r="O4020" s="5">
        <v>0</v>
      </c>
      <c r="P4020" s="5">
        <v>24300</v>
      </c>
      <c r="Q4020" s="3">
        <v>0</v>
      </c>
      <c r="R4020" s="5">
        <v>0</v>
      </c>
      <c r="S4020" s="5">
        <v>0</v>
      </c>
      <c r="T4020" s="5">
        <v>0</v>
      </c>
      <c r="U4020" s="5">
        <v>0</v>
      </c>
      <c r="V4020" t="s">
        <v>26</v>
      </c>
      <c r="W4020" t="s">
        <v>26</v>
      </c>
      <c r="X4020" t="s">
        <v>26</v>
      </c>
      <c r="Y4020" t="s">
        <v>26</v>
      </c>
      <c r="Z4020" t="s">
        <v>26</v>
      </c>
    </row>
    <row r="4021" spans="1:26" x14ac:dyDescent="0.25">
      <c r="A4021" t="s">
        <v>13378</v>
      </c>
      <c r="B4021" t="s">
        <v>24</v>
      </c>
      <c r="C4021" t="s">
        <v>13379</v>
      </c>
      <c r="D4021" t="s">
        <v>13380</v>
      </c>
      <c r="E4021" t="s">
        <v>35</v>
      </c>
      <c r="F4021" t="s">
        <v>28</v>
      </c>
      <c r="G4021" s="3">
        <v>45275</v>
      </c>
      <c r="H4021" t="s">
        <v>29</v>
      </c>
      <c r="I4021" t="s">
        <v>13381</v>
      </c>
      <c r="J4021" t="s">
        <v>13382</v>
      </c>
      <c r="K4021" s="3">
        <v>45026</v>
      </c>
      <c r="L4021" s="3">
        <v>45077</v>
      </c>
      <c r="M4021" s="5">
        <v>77360.7</v>
      </c>
      <c r="N4021" s="5">
        <v>0</v>
      </c>
      <c r="O4021" s="5">
        <v>0</v>
      </c>
      <c r="P4021" s="5">
        <v>38680.35</v>
      </c>
      <c r="Q4021" s="3">
        <v>0</v>
      </c>
      <c r="R4021" s="5">
        <v>0</v>
      </c>
      <c r="S4021" s="5">
        <v>0</v>
      </c>
      <c r="T4021" s="5">
        <v>0</v>
      </c>
      <c r="U4021" s="5">
        <v>0</v>
      </c>
      <c r="V4021" t="s">
        <v>26</v>
      </c>
      <c r="W4021" t="s">
        <v>26</v>
      </c>
      <c r="X4021" t="s">
        <v>26</v>
      </c>
      <c r="Y4021" t="s">
        <v>26</v>
      </c>
      <c r="Z4021" t="s">
        <v>26</v>
      </c>
    </row>
    <row r="4022" spans="1:26" x14ac:dyDescent="0.25">
      <c r="A4022" t="s">
        <v>13383</v>
      </c>
      <c r="B4022" t="s">
        <v>24</v>
      </c>
      <c r="C4022" t="s">
        <v>10132</v>
      </c>
      <c r="D4022" t="s">
        <v>10133</v>
      </c>
      <c r="E4022" t="s">
        <v>65</v>
      </c>
      <c r="F4022" t="s">
        <v>59</v>
      </c>
      <c r="G4022" s="3">
        <v>45275</v>
      </c>
      <c r="H4022" t="s">
        <v>592</v>
      </c>
      <c r="I4022" t="s">
        <v>2330</v>
      </c>
      <c r="J4022" t="s">
        <v>13384</v>
      </c>
      <c r="K4022" s="3">
        <v>45295</v>
      </c>
      <c r="L4022" s="3">
        <v>45657</v>
      </c>
      <c r="M4022" s="5">
        <v>89891</v>
      </c>
      <c r="N4022" s="5">
        <v>0</v>
      </c>
      <c r="O4022" s="5">
        <v>0</v>
      </c>
      <c r="P4022" s="5">
        <v>44802</v>
      </c>
      <c r="Q4022" s="3">
        <v>0</v>
      </c>
      <c r="R4022" s="5">
        <v>0</v>
      </c>
      <c r="S4022" s="5">
        <v>0</v>
      </c>
      <c r="T4022" s="5">
        <v>0</v>
      </c>
      <c r="U4022" s="5">
        <v>0</v>
      </c>
      <c r="V4022" t="s">
        <v>26</v>
      </c>
      <c r="W4022" t="s">
        <v>26</v>
      </c>
      <c r="X4022" t="s">
        <v>26</v>
      </c>
      <c r="Y4022" t="s">
        <v>26</v>
      </c>
      <c r="Z4022" t="s">
        <v>26</v>
      </c>
    </row>
    <row r="4023" spans="1:26" x14ac:dyDescent="0.25">
      <c r="A4023" t="s">
        <v>13385</v>
      </c>
      <c r="B4023" t="s">
        <v>24</v>
      </c>
      <c r="C4023" t="s">
        <v>10508</v>
      </c>
      <c r="D4023" t="s">
        <v>10509</v>
      </c>
      <c r="E4023" t="s">
        <v>31</v>
      </c>
      <c r="F4023" t="s">
        <v>32</v>
      </c>
      <c r="G4023" s="3">
        <v>45275</v>
      </c>
      <c r="H4023" t="s">
        <v>592</v>
      </c>
      <c r="I4023" t="s">
        <v>13386</v>
      </c>
      <c r="J4023" t="s">
        <v>13387</v>
      </c>
      <c r="K4023" s="3">
        <v>45098</v>
      </c>
      <c r="L4023" s="3">
        <v>45322</v>
      </c>
      <c r="M4023" s="5">
        <v>81045.83</v>
      </c>
      <c r="N4023" s="5">
        <v>0</v>
      </c>
      <c r="O4023" s="5">
        <v>0</v>
      </c>
      <c r="P4023" s="5">
        <v>33769.089999999997</v>
      </c>
      <c r="Q4023" s="3">
        <v>0</v>
      </c>
      <c r="R4023" s="5">
        <v>0</v>
      </c>
      <c r="S4023" s="5">
        <v>0</v>
      </c>
      <c r="T4023" s="5">
        <v>0</v>
      </c>
      <c r="U4023" s="5">
        <v>0</v>
      </c>
      <c r="V4023" t="s">
        <v>26</v>
      </c>
      <c r="W4023" t="s">
        <v>26</v>
      </c>
      <c r="X4023" t="s">
        <v>26</v>
      </c>
      <c r="Y4023" t="s">
        <v>26</v>
      </c>
      <c r="Z4023" t="s">
        <v>26</v>
      </c>
    </row>
    <row r="4024" spans="1:26" x14ac:dyDescent="0.25">
      <c r="A4024" t="s">
        <v>13388</v>
      </c>
      <c r="B4024" t="s">
        <v>24</v>
      </c>
      <c r="C4024" t="s">
        <v>13338</v>
      </c>
      <c r="D4024" t="s">
        <v>13339</v>
      </c>
      <c r="E4024" t="s">
        <v>2395</v>
      </c>
      <c r="F4024" t="s">
        <v>28</v>
      </c>
      <c r="G4024" s="3">
        <v>45275</v>
      </c>
      <c r="H4024" t="s">
        <v>602</v>
      </c>
      <c r="I4024" t="s">
        <v>13389</v>
      </c>
      <c r="J4024" t="s">
        <v>13390</v>
      </c>
      <c r="K4024" s="3">
        <v>45273</v>
      </c>
      <c r="L4024" s="3">
        <v>45657</v>
      </c>
      <c r="M4024" s="5">
        <v>25401.48</v>
      </c>
      <c r="N4024" s="5">
        <v>0</v>
      </c>
      <c r="O4024" s="5">
        <v>0</v>
      </c>
      <c r="P4024" s="5">
        <v>9200</v>
      </c>
      <c r="Q4024" s="3">
        <v>0</v>
      </c>
      <c r="R4024" s="5">
        <v>0</v>
      </c>
      <c r="S4024" s="5">
        <v>0</v>
      </c>
      <c r="T4024" s="5">
        <v>0</v>
      </c>
      <c r="U4024" s="5">
        <v>0</v>
      </c>
      <c r="V4024" t="s">
        <v>26</v>
      </c>
      <c r="W4024" t="s">
        <v>26</v>
      </c>
      <c r="X4024" t="s">
        <v>26</v>
      </c>
      <c r="Y4024" t="s">
        <v>26</v>
      </c>
      <c r="Z4024" t="s">
        <v>26</v>
      </c>
    </row>
    <row r="4025" spans="1:26" x14ac:dyDescent="0.25">
      <c r="A4025" t="s">
        <v>13391</v>
      </c>
      <c r="B4025" t="s">
        <v>24</v>
      </c>
      <c r="C4025" t="s">
        <v>13392</v>
      </c>
      <c r="D4025" t="s">
        <v>13393</v>
      </c>
      <c r="E4025" t="s">
        <v>522</v>
      </c>
      <c r="F4025" t="s">
        <v>59</v>
      </c>
      <c r="G4025" s="3">
        <v>45275</v>
      </c>
      <c r="H4025" t="s">
        <v>39</v>
      </c>
      <c r="I4025" t="s">
        <v>961</v>
      </c>
      <c r="J4025" t="s">
        <v>13394</v>
      </c>
      <c r="K4025" s="3">
        <v>45170</v>
      </c>
      <c r="L4025" s="3">
        <v>45352</v>
      </c>
      <c r="M4025" s="5">
        <v>52947</v>
      </c>
      <c r="N4025" s="5">
        <v>52947</v>
      </c>
      <c r="O4025" s="5">
        <v>100</v>
      </c>
      <c r="P4025" s="5">
        <v>26473.5</v>
      </c>
      <c r="Q4025" s="3">
        <v>0</v>
      </c>
      <c r="R4025" s="5">
        <v>0</v>
      </c>
      <c r="S4025" s="5">
        <v>0</v>
      </c>
      <c r="T4025" s="5">
        <v>0</v>
      </c>
      <c r="U4025" s="5">
        <v>0</v>
      </c>
      <c r="V4025" t="s">
        <v>26</v>
      </c>
      <c r="W4025" t="s">
        <v>26</v>
      </c>
      <c r="X4025" t="s">
        <v>26</v>
      </c>
      <c r="Y4025" t="s">
        <v>26</v>
      </c>
      <c r="Z4025" t="s">
        <v>26</v>
      </c>
    </row>
    <row r="4026" spans="1:26" x14ac:dyDescent="0.25">
      <c r="A4026" t="s">
        <v>13395</v>
      </c>
      <c r="B4026" t="s">
        <v>24</v>
      </c>
      <c r="C4026" t="s">
        <v>8878</v>
      </c>
      <c r="D4026" t="s">
        <v>8879</v>
      </c>
      <c r="E4026" t="s">
        <v>68</v>
      </c>
      <c r="F4026" t="s">
        <v>32</v>
      </c>
      <c r="G4026" s="3">
        <v>45275</v>
      </c>
      <c r="H4026" t="s">
        <v>42</v>
      </c>
      <c r="I4026" t="s">
        <v>13396</v>
      </c>
      <c r="J4026" t="s">
        <v>13397</v>
      </c>
      <c r="K4026" s="3">
        <v>45200</v>
      </c>
      <c r="L4026" s="3">
        <v>45535</v>
      </c>
      <c r="M4026" s="5">
        <v>2917846.96</v>
      </c>
      <c r="N4026" s="5">
        <v>0</v>
      </c>
      <c r="O4026" s="5">
        <v>0</v>
      </c>
      <c r="P4026" s="5">
        <v>200000</v>
      </c>
      <c r="Q4026" s="3">
        <v>0</v>
      </c>
      <c r="R4026" s="5">
        <v>0</v>
      </c>
      <c r="S4026" s="5">
        <v>0</v>
      </c>
      <c r="T4026" s="5">
        <v>0</v>
      </c>
      <c r="U4026" s="5">
        <v>0</v>
      </c>
      <c r="V4026" t="s">
        <v>43</v>
      </c>
      <c r="W4026" t="s">
        <v>26</v>
      </c>
      <c r="X4026" t="s">
        <v>26</v>
      </c>
      <c r="Y4026" t="s">
        <v>26</v>
      </c>
      <c r="Z4026" t="s">
        <v>26</v>
      </c>
    </row>
    <row r="4027" spans="1:26" x14ac:dyDescent="0.25">
      <c r="A4027" t="s">
        <v>13398</v>
      </c>
      <c r="B4027" t="s">
        <v>24</v>
      </c>
      <c r="C4027" t="s">
        <v>10720</v>
      </c>
      <c r="D4027" t="s">
        <v>10721</v>
      </c>
      <c r="E4027" t="s">
        <v>80</v>
      </c>
      <c r="F4027" t="s">
        <v>25</v>
      </c>
      <c r="G4027" s="3">
        <v>45278</v>
      </c>
      <c r="H4027" t="s">
        <v>52</v>
      </c>
      <c r="I4027" t="s">
        <v>10753</v>
      </c>
      <c r="J4027" t="s">
        <v>13399</v>
      </c>
      <c r="K4027" s="3">
        <v>44927</v>
      </c>
      <c r="L4027" s="3">
        <v>45657</v>
      </c>
      <c r="M4027" s="5">
        <v>270000</v>
      </c>
      <c r="N4027" s="5">
        <v>0</v>
      </c>
      <c r="O4027" s="5">
        <v>0</v>
      </c>
      <c r="P4027" s="5">
        <v>22121</v>
      </c>
      <c r="Q4027" s="3">
        <v>0</v>
      </c>
      <c r="R4027" s="5">
        <v>0</v>
      </c>
      <c r="S4027" s="5">
        <v>0</v>
      </c>
      <c r="T4027" s="5">
        <v>0</v>
      </c>
      <c r="U4027" s="5">
        <v>0</v>
      </c>
      <c r="V4027" t="s">
        <v>26</v>
      </c>
      <c r="W4027" t="s">
        <v>26</v>
      </c>
      <c r="X4027" t="s">
        <v>26</v>
      </c>
      <c r="Y4027" t="s">
        <v>26</v>
      </c>
      <c r="Z4027" t="s">
        <v>26</v>
      </c>
    </row>
    <row r="4028" spans="1:26" x14ac:dyDescent="0.25">
      <c r="A4028" t="s">
        <v>13400</v>
      </c>
      <c r="B4028" t="s">
        <v>24</v>
      </c>
      <c r="C4028" t="s">
        <v>10558</v>
      </c>
      <c r="D4028" t="s">
        <v>131</v>
      </c>
      <c r="E4028" t="s">
        <v>131</v>
      </c>
      <c r="F4028" t="s">
        <v>61</v>
      </c>
      <c r="G4028" s="3">
        <v>45278</v>
      </c>
      <c r="H4028" t="s">
        <v>592</v>
      </c>
      <c r="I4028" t="s">
        <v>12040</v>
      </c>
      <c r="J4028" t="s">
        <v>12041</v>
      </c>
      <c r="K4028" s="3">
        <v>45170</v>
      </c>
      <c r="L4028" s="3">
        <v>45254</v>
      </c>
      <c r="M4028" s="5">
        <v>37831.68</v>
      </c>
      <c r="N4028" s="5">
        <v>0</v>
      </c>
      <c r="O4028" s="5">
        <v>0</v>
      </c>
      <c r="P4028" s="5">
        <v>15763.2</v>
      </c>
      <c r="Q4028" s="3">
        <v>0</v>
      </c>
      <c r="R4028" s="5">
        <v>0</v>
      </c>
      <c r="S4028" s="5">
        <v>0</v>
      </c>
      <c r="T4028" s="5">
        <v>0</v>
      </c>
      <c r="U4028" s="5">
        <v>0</v>
      </c>
      <c r="V4028" t="s">
        <v>26</v>
      </c>
      <c r="W4028" t="s">
        <v>26</v>
      </c>
      <c r="X4028" t="s">
        <v>26</v>
      </c>
      <c r="Y4028" t="s">
        <v>26</v>
      </c>
      <c r="Z4028" t="s">
        <v>26</v>
      </c>
    </row>
    <row r="4029" spans="1:26" x14ac:dyDescent="0.25">
      <c r="A4029" t="s">
        <v>13401</v>
      </c>
      <c r="B4029" t="s">
        <v>24</v>
      </c>
      <c r="C4029" t="s">
        <v>11590</v>
      </c>
      <c r="D4029" t="s">
        <v>11591</v>
      </c>
      <c r="E4029" t="s">
        <v>74</v>
      </c>
      <c r="F4029" t="s">
        <v>59</v>
      </c>
      <c r="G4029" s="3">
        <v>45278</v>
      </c>
      <c r="H4029" t="s">
        <v>602</v>
      </c>
      <c r="I4029" t="s">
        <v>13402</v>
      </c>
      <c r="J4029" t="s">
        <v>13403</v>
      </c>
      <c r="K4029" s="3">
        <v>45292</v>
      </c>
      <c r="L4029" s="3">
        <v>45657</v>
      </c>
      <c r="M4029" s="5">
        <v>177906</v>
      </c>
      <c r="N4029" s="5">
        <v>0</v>
      </c>
      <c r="O4029" s="5">
        <v>0</v>
      </c>
      <c r="P4029" s="5">
        <v>38865</v>
      </c>
      <c r="Q4029" s="3">
        <v>0</v>
      </c>
      <c r="R4029" s="5">
        <v>0</v>
      </c>
      <c r="S4029" s="5">
        <v>0</v>
      </c>
      <c r="T4029" s="5">
        <v>0</v>
      </c>
      <c r="U4029" s="5">
        <v>0</v>
      </c>
      <c r="V4029" t="s">
        <v>26</v>
      </c>
      <c r="W4029" t="s">
        <v>26</v>
      </c>
      <c r="X4029" t="s">
        <v>26</v>
      </c>
      <c r="Y4029" t="s">
        <v>26</v>
      </c>
      <c r="Z4029" t="s">
        <v>26</v>
      </c>
    </row>
    <row r="4030" spans="1:26" x14ac:dyDescent="0.25">
      <c r="A4030" t="s">
        <v>13404</v>
      </c>
      <c r="B4030" t="s">
        <v>24</v>
      </c>
      <c r="C4030" t="s">
        <v>13405</v>
      </c>
      <c r="D4030" t="s">
        <v>13406</v>
      </c>
      <c r="E4030" t="s">
        <v>53</v>
      </c>
      <c r="F4030" t="s">
        <v>32</v>
      </c>
      <c r="G4030" s="3">
        <v>45278</v>
      </c>
      <c r="H4030" t="s">
        <v>710</v>
      </c>
      <c r="I4030" t="s">
        <v>13407</v>
      </c>
      <c r="J4030" t="s">
        <v>13408</v>
      </c>
      <c r="K4030" s="3">
        <v>45200</v>
      </c>
      <c r="L4030" s="3">
        <v>45654</v>
      </c>
      <c r="M4030" s="5">
        <v>200000</v>
      </c>
      <c r="N4030" s="5">
        <v>0</v>
      </c>
      <c r="O4030" s="5">
        <v>0</v>
      </c>
      <c r="P4030" s="5">
        <v>52374</v>
      </c>
      <c r="Q4030" s="3">
        <v>0</v>
      </c>
      <c r="R4030" s="5">
        <v>0</v>
      </c>
      <c r="S4030" s="5">
        <v>0</v>
      </c>
      <c r="T4030" s="5">
        <v>0</v>
      </c>
      <c r="U4030" s="5">
        <v>0</v>
      </c>
      <c r="V4030" t="s">
        <v>26</v>
      </c>
      <c r="W4030" t="s">
        <v>26</v>
      </c>
      <c r="X4030" t="s">
        <v>26</v>
      </c>
      <c r="Y4030" t="s">
        <v>26</v>
      </c>
      <c r="Z4030" t="s">
        <v>26</v>
      </c>
    </row>
    <row r="4031" spans="1:26" x14ac:dyDescent="0.25">
      <c r="A4031" t="s">
        <v>13409</v>
      </c>
      <c r="B4031" t="s">
        <v>24</v>
      </c>
      <c r="C4031" t="s">
        <v>13405</v>
      </c>
      <c r="D4031" t="s">
        <v>13406</v>
      </c>
      <c r="E4031" t="s">
        <v>53</v>
      </c>
      <c r="F4031" t="s">
        <v>32</v>
      </c>
      <c r="G4031" s="3">
        <v>45278</v>
      </c>
      <c r="H4031" t="s">
        <v>47</v>
      </c>
      <c r="I4031" t="s">
        <v>13410</v>
      </c>
      <c r="J4031" t="s">
        <v>13411</v>
      </c>
      <c r="K4031" s="3">
        <v>45231</v>
      </c>
      <c r="L4031" s="3">
        <v>46022</v>
      </c>
      <c r="M4031" s="5">
        <v>200000</v>
      </c>
      <c r="N4031" s="5">
        <v>80000</v>
      </c>
      <c r="O4031" s="5">
        <v>40</v>
      </c>
      <c r="P4031" s="5">
        <v>52374</v>
      </c>
      <c r="Q4031" s="3">
        <v>0</v>
      </c>
      <c r="R4031" s="5">
        <v>0</v>
      </c>
      <c r="S4031" s="5">
        <v>0</v>
      </c>
      <c r="T4031" s="5">
        <v>0</v>
      </c>
      <c r="U4031" s="5">
        <v>0</v>
      </c>
      <c r="V4031" t="s">
        <v>26</v>
      </c>
      <c r="W4031" t="s">
        <v>26</v>
      </c>
      <c r="X4031" t="s">
        <v>26</v>
      </c>
      <c r="Y4031" t="s">
        <v>38</v>
      </c>
      <c r="Z4031" t="s">
        <v>26</v>
      </c>
    </row>
    <row r="4032" spans="1:26" x14ac:dyDescent="0.25">
      <c r="A4032" t="s">
        <v>13412</v>
      </c>
      <c r="B4032" t="s">
        <v>24</v>
      </c>
      <c r="C4032" t="s">
        <v>13413</v>
      </c>
      <c r="D4032" t="s">
        <v>13414</v>
      </c>
      <c r="E4032" t="s">
        <v>115</v>
      </c>
      <c r="F4032" t="s">
        <v>25</v>
      </c>
      <c r="G4032" s="3">
        <v>45278</v>
      </c>
      <c r="H4032" t="s">
        <v>651</v>
      </c>
      <c r="I4032" t="s">
        <v>13415</v>
      </c>
      <c r="J4032" t="s">
        <v>13416</v>
      </c>
      <c r="K4032" s="3">
        <v>45019</v>
      </c>
      <c r="L4032" s="3">
        <v>45230</v>
      </c>
      <c r="M4032" s="5">
        <v>12106.03</v>
      </c>
      <c r="N4032" s="5">
        <v>0</v>
      </c>
      <c r="O4032" s="5">
        <v>0</v>
      </c>
      <c r="P4032" s="5">
        <v>5044.18</v>
      </c>
      <c r="Q4032" s="3">
        <v>0</v>
      </c>
      <c r="R4032" s="5">
        <v>0</v>
      </c>
      <c r="S4032" s="5">
        <v>0</v>
      </c>
      <c r="T4032" s="5">
        <v>0</v>
      </c>
      <c r="U4032" s="5">
        <v>0</v>
      </c>
      <c r="V4032" t="s">
        <v>26</v>
      </c>
      <c r="W4032" t="s">
        <v>26</v>
      </c>
      <c r="X4032" t="s">
        <v>26</v>
      </c>
      <c r="Y4032" t="s">
        <v>26</v>
      </c>
      <c r="Z4032" t="s">
        <v>26</v>
      </c>
    </row>
    <row r="4033" spans="1:26" x14ac:dyDescent="0.25">
      <c r="A4033" t="s">
        <v>13417</v>
      </c>
      <c r="B4033" t="s">
        <v>24</v>
      </c>
      <c r="C4033" t="s">
        <v>5532</v>
      </c>
      <c r="D4033" t="s">
        <v>1270</v>
      </c>
      <c r="E4033" t="s">
        <v>522</v>
      </c>
      <c r="F4033" t="s">
        <v>59</v>
      </c>
      <c r="G4033" s="3">
        <v>45278</v>
      </c>
      <c r="H4033" t="s">
        <v>602</v>
      </c>
      <c r="I4033" t="s">
        <v>1271</v>
      </c>
      <c r="J4033" t="s">
        <v>13418</v>
      </c>
      <c r="K4033" s="3">
        <v>45110</v>
      </c>
      <c r="L4033" s="3">
        <v>45291</v>
      </c>
      <c r="M4033" s="5">
        <v>2103.12</v>
      </c>
      <c r="N4033" s="5">
        <v>0</v>
      </c>
      <c r="O4033" s="5">
        <v>0</v>
      </c>
      <c r="P4033" s="5">
        <v>1051.56</v>
      </c>
      <c r="Q4033" s="3">
        <v>0</v>
      </c>
      <c r="R4033" s="5">
        <v>0</v>
      </c>
      <c r="S4033" s="5">
        <v>0</v>
      </c>
      <c r="T4033" s="5">
        <v>0</v>
      </c>
      <c r="U4033" s="5">
        <v>0</v>
      </c>
      <c r="V4033" t="s">
        <v>26</v>
      </c>
      <c r="W4033" t="s">
        <v>26</v>
      </c>
      <c r="X4033" t="s">
        <v>26</v>
      </c>
      <c r="Y4033" t="s">
        <v>26</v>
      </c>
      <c r="Z4033" t="s">
        <v>26</v>
      </c>
    </row>
    <row r="4034" spans="1:26" x14ac:dyDescent="0.25">
      <c r="A4034" t="s">
        <v>13419</v>
      </c>
      <c r="B4034" t="s">
        <v>24</v>
      </c>
      <c r="C4034" t="s">
        <v>5743</v>
      </c>
      <c r="D4034" t="s">
        <v>120</v>
      </c>
      <c r="E4034" t="s">
        <v>120</v>
      </c>
      <c r="F4034" t="s">
        <v>70</v>
      </c>
      <c r="G4034" s="3">
        <v>45278</v>
      </c>
      <c r="H4034" t="s">
        <v>592</v>
      </c>
      <c r="I4034" t="s">
        <v>11928</v>
      </c>
      <c r="J4034" t="s">
        <v>13420</v>
      </c>
      <c r="K4034" s="3">
        <v>44958</v>
      </c>
      <c r="L4034" s="3">
        <v>45291</v>
      </c>
      <c r="M4034" s="5">
        <v>130929.71</v>
      </c>
      <c r="N4034" s="5">
        <v>0</v>
      </c>
      <c r="O4034" s="5">
        <v>0</v>
      </c>
      <c r="P4034" s="5">
        <v>54554</v>
      </c>
      <c r="Q4034" s="3">
        <v>0</v>
      </c>
      <c r="R4034" s="5">
        <v>0</v>
      </c>
      <c r="S4034" s="5">
        <v>0</v>
      </c>
      <c r="T4034" s="5">
        <v>0</v>
      </c>
      <c r="U4034" s="5">
        <v>0</v>
      </c>
      <c r="V4034" t="s">
        <v>26</v>
      </c>
      <c r="W4034" t="s">
        <v>26</v>
      </c>
      <c r="X4034" t="s">
        <v>26</v>
      </c>
      <c r="Y4034" t="s">
        <v>26</v>
      </c>
      <c r="Z4034" t="s">
        <v>26</v>
      </c>
    </row>
    <row r="4035" spans="1:26" x14ac:dyDescent="0.25">
      <c r="A4035" t="s">
        <v>13421</v>
      </c>
      <c r="B4035" t="s">
        <v>24</v>
      </c>
      <c r="C4035" t="s">
        <v>5415</v>
      </c>
      <c r="D4035" t="s">
        <v>624</v>
      </c>
      <c r="E4035" t="s">
        <v>55</v>
      </c>
      <c r="F4035" t="s">
        <v>32</v>
      </c>
      <c r="G4035" s="3">
        <v>45278</v>
      </c>
      <c r="H4035" t="s">
        <v>42</v>
      </c>
      <c r="I4035" t="s">
        <v>13422</v>
      </c>
      <c r="J4035" t="s">
        <v>13423</v>
      </c>
      <c r="K4035" s="3">
        <v>45078</v>
      </c>
      <c r="L4035" s="3">
        <v>45473</v>
      </c>
      <c r="M4035" s="5">
        <v>48786</v>
      </c>
      <c r="N4035" s="5">
        <v>48786</v>
      </c>
      <c r="O4035" s="5">
        <v>100</v>
      </c>
      <c r="P4035" s="5">
        <v>14643.97</v>
      </c>
      <c r="Q4035" s="3">
        <v>0</v>
      </c>
      <c r="R4035" s="5">
        <v>0</v>
      </c>
      <c r="S4035" s="5">
        <v>0</v>
      </c>
      <c r="T4035" s="5">
        <v>0</v>
      </c>
      <c r="U4035" s="5">
        <v>0</v>
      </c>
      <c r="V4035" t="s">
        <v>43</v>
      </c>
      <c r="W4035" t="s">
        <v>26</v>
      </c>
      <c r="X4035" t="s">
        <v>26</v>
      </c>
      <c r="Y4035" t="s">
        <v>26</v>
      </c>
      <c r="Z4035" t="s">
        <v>26</v>
      </c>
    </row>
    <row r="4036" spans="1:26" x14ac:dyDescent="0.25">
      <c r="A4036" t="s">
        <v>13424</v>
      </c>
      <c r="B4036" t="s">
        <v>24</v>
      </c>
      <c r="C4036" t="s">
        <v>13425</v>
      </c>
      <c r="D4036" t="s">
        <v>13426</v>
      </c>
      <c r="E4036" t="s">
        <v>88</v>
      </c>
      <c r="F4036" t="s">
        <v>46</v>
      </c>
      <c r="G4036" s="3">
        <v>45278</v>
      </c>
      <c r="H4036" t="s">
        <v>592</v>
      </c>
      <c r="I4036" t="s">
        <v>706</v>
      </c>
      <c r="J4036" t="s">
        <v>13427</v>
      </c>
      <c r="K4036" s="3">
        <v>45196</v>
      </c>
      <c r="L4036" s="3">
        <v>45322</v>
      </c>
      <c r="M4036" s="5">
        <v>45067.39</v>
      </c>
      <c r="N4036" s="5">
        <v>0</v>
      </c>
      <c r="O4036" s="5">
        <v>0</v>
      </c>
      <c r="P4036" s="5">
        <v>20000</v>
      </c>
      <c r="Q4036" s="3">
        <v>0</v>
      </c>
      <c r="R4036" s="5">
        <v>0</v>
      </c>
      <c r="S4036" s="5">
        <v>0</v>
      </c>
      <c r="T4036" s="5">
        <v>0</v>
      </c>
      <c r="U4036" s="5">
        <v>0</v>
      </c>
      <c r="V4036" t="s">
        <v>26</v>
      </c>
      <c r="W4036" t="s">
        <v>26</v>
      </c>
      <c r="X4036" t="s">
        <v>26</v>
      </c>
      <c r="Y4036" t="s">
        <v>26</v>
      </c>
      <c r="Z4036" t="s">
        <v>26</v>
      </c>
    </row>
    <row r="4037" spans="1:26" x14ac:dyDescent="0.25">
      <c r="A4037" t="s">
        <v>13428</v>
      </c>
      <c r="B4037" t="s">
        <v>24</v>
      </c>
      <c r="C4037" t="s">
        <v>5743</v>
      </c>
      <c r="D4037" t="s">
        <v>120</v>
      </c>
      <c r="E4037" t="s">
        <v>120</v>
      </c>
      <c r="F4037" t="s">
        <v>70</v>
      </c>
      <c r="G4037" s="3">
        <v>45278</v>
      </c>
      <c r="H4037" t="s">
        <v>592</v>
      </c>
      <c r="I4037" t="s">
        <v>13429</v>
      </c>
      <c r="J4037" t="s">
        <v>13430</v>
      </c>
      <c r="K4037" s="3">
        <v>45139</v>
      </c>
      <c r="L4037" s="3">
        <v>45291</v>
      </c>
      <c r="M4037" s="5">
        <v>52509.55</v>
      </c>
      <c r="N4037" s="5">
        <v>0</v>
      </c>
      <c r="O4037" s="5">
        <v>0</v>
      </c>
      <c r="P4037" s="5">
        <v>21878</v>
      </c>
      <c r="Q4037" s="3">
        <v>0</v>
      </c>
      <c r="R4037" s="5">
        <v>0</v>
      </c>
      <c r="S4037" s="5">
        <v>0</v>
      </c>
      <c r="T4037" s="5">
        <v>0</v>
      </c>
      <c r="U4037" s="5">
        <v>0</v>
      </c>
      <c r="V4037" t="s">
        <v>26</v>
      </c>
      <c r="W4037" t="s">
        <v>26</v>
      </c>
      <c r="X4037" t="s">
        <v>26</v>
      </c>
      <c r="Y4037" t="s">
        <v>26</v>
      </c>
      <c r="Z4037" t="s">
        <v>26</v>
      </c>
    </row>
    <row r="4038" spans="1:26" x14ac:dyDescent="0.25">
      <c r="A4038" t="s">
        <v>13431</v>
      </c>
      <c r="B4038" t="s">
        <v>24</v>
      </c>
      <c r="C4038" t="s">
        <v>5743</v>
      </c>
      <c r="D4038" t="s">
        <v>120</v>
      </c>
      <c r="E4038" t="s">
        <v>120</v>
      </c>
      <c r="F4038" t="s">
        <v>70</v>
      </c>
      <c r="G4038" s="3">
        <v>45278</v>
      </c>
      <c r="H4038" t="s">
        <v>610</v>
      </c>
      <c r="I4038" t="s">
        <v>13432</v>
      </c>
      <c r="J4038" t="s">
        <v>13433</v>
      </c>
      <c r="K4038" s="3">
        <v>45231</v>
      </c>
      <c r="L4038" s="3">
        <v>45291</v>
      </c>
      <c r="M4038" s="5">
        <v>79107.600000000006</v>
      </c>
      <c r="N4038" s="5">
        <v>0</v>
      </c>
      <c r="O4038" s="5">
        <v>0</v>
      </c>
      <c r="P4038" s="5">
        <v>39553</v>
      </c>
      <c r="Q4038" s="3">
        <v>0</v>
      </c>
      <c r="R4038" s="5">
        <v>0</v>
      </c>
      <c r="S4038" s="5">
        <v>0</v>
      </c>
      <c r="T4038" s="5">
        <v>0</v>
      </c>
      <c r="U4038" s="5">
        <v>0</v>
      </c>
      <c r="V4038" t="s">
        <v>26</v>
      </c>
      <c r="W4038" t="s">
        <v>26</v>
      </c>
      <c r="X4038" t="s">
        <v>26</v>
      </c>
      <c r="Y4038" t="s">
        <v>26</v>
      </c>
      <c r="Z4038" t="s">
        <v>26</v>
      </c>
    </row>
    <row r="4039" spans="1:26" x14ac:dyDescent="0.25">
      <c r="A4039" t="s">
        <v>13434</v>
      </c>
      <c r="B4039" t="s">
        <v>24</v>
      </c>
      <c r="C4039" t="s">
        <v>13435</v>
      </c>
      <c r="D4039" t="s">
        <v>13436</v>
      </c>
      <c r="E4039" t="s">
        <v>58</v>
      </c>
      <c r="F4039" t="s">
        <v>32</v>
      </c>
      <c r="G4039" s="3">
        <v>45278</v>
      </c>
      <c r="H4039" t="s">
        <v>597</v>
      </c>
      <c r="I4039" t="s">
        <v>13437</v>
      </c>
      <c r="J4039" t="s">
        <v>13438</v>
      </c>
      <c r="K4039" s="3">
        <v>45200</v>
      </c>
      <c r="L4039" s="3">
        <v>45672</v>
      </c>
      <c r="M4039" s="5">
        <v>2664000</v>
      </c>
      <c r="N4039" s="5">
        <v>0</v>
      </c>
      <c r="O4039" s="5">
        <v>0</v>
      </c>
      <c r="P4039" s="5">
        <v>109424</v>
      </c>
      <c r="Q4039" s="3">
        <v>0</v>
      </c>
      <c r="R4039" s="5">
        <v>0</v>
      </c>
      <c r="S4039" s="5">
        <v>0</v>
      </c>
      <c r="T4039" s="5">
        <v>0</v>
      </c>
      <c r="U4039" s="5">
        <v>0</v>
      </c>
      <c r="V4039" t="s">
        <v>26</v>
      </c>
      <c r="W4039" t="s">
        <v>26</v>
      </c>
      <c r="X4039" t="s">
        <v>26</v>
      </c>
      <c r="Y4039" t="s">
        <v>26</v>
      </c>
      <c r="Z4039" t="s">
        <v>26</v>
      </c>
    </row>
    <row r="4040" spans="1:26" x14ac:dyDescent="0.25">
      <c r="A4040" t="s">
        <v>13439</v>
      </c>
      <c r="B4040" t="s">
        <v>24</v>
      </c>
      <c r="C4040" t="s">
        <v>13435</v>
      </c>
      <c r="D4040" t="s">
        <v>13436</v>
      </c>
      <c r="E4040" t="s">
        <v>58</v>
      </c>
      <c r="F4040" t="s">
        <v>32</v>
      </c>
      <c r="G4040" s="3">
        <v>45278</v>
      </c>
      <c r="H4040" t="s">
        <v>33</v>
      </c>
      <c r="I4040" t="s">
        <v>13440</v>
      </c>
      <c r="J4040" t="s">
        <v>13441</v>
      </c>
      <c r="K4040" s="3">
        <v>45173</v>
      </c>
      <c r="L4040" s="3">
        <v>45382</v>
      </c>
      <c r="M4040" s="5">
        <v>342301.36</v>
      </c>
      <c r="N4040" s="5">
        <v>342301.36</v>
      </c>
      <c r="O4040" s="5">
        <v>100</v>
      </c>
      <c r="P4040" s="5">
        <v>109424</v>
      </c>
      <c r="Q4040" s="3">
        <v>0</v>
      </c>
      <c r="R4040" s="5">
        <v>0</v>
      </c>
      <c r="S4040" s="5">
        <v>0</v>
      </c>
      <c r="T4040" s="5">
        <v>0</v>
      </c>
      <c r="U4040" s="5">
        <v>0</v>
      </c>
      <c r="V4040" t="s">
        <v>26</v>
      </c>
      <c r="W4040" t="s">
        <v>26</v>
      </c>
      <c r="X4040" t="s">
        <v>37</v>
      </c>
      <c r="Y4040" t="s">
        <v>26</v>
      </c>
      <c r="Z4040" t="s">
        <v>26</v>
      </c>
    </row>
    <row r="4041" spans="1:26" x14ac:dyDescent="0.25">
      <c r="A4041" t="s">
        <v>13442</v>
      </c>
      <c r="B4041" t="s">
        <v>24</v>
      </c>
      <c r="C4041" t="s">
        <v>7625</v>
      </c>
      <c r="D4041" t="s">
        <v>7626</v>
      </c>
      <c r="E4041" t="s">
        <v>80</v>
      </c>
      <c r="F4041" t="s">
        <v>25</v>
      </c>
      <c r="G4041" s="3">
        <v>45279</v>
      </c>
      <c r="H4041" t="s">
        <v>33</v>
      </c>
      <c r="I4041" t="s">
        <v>13443</v>
      </c>
      <c r="J4041" t="s">
        <v>13444</v>
      </c>
      <c r="K4041" s="3">
        <v>45078</v>
      </c>
      <c r="L4041" s="3">
        <v>45138</v>
      </c>
      <c r="M4041" s="5">
        <v>21648.17</v>
      </c>
      <c r="N4041" s="5">
        <v>21648.17</v>
      </c>
      <c r="O4041" s="5">
        <v>100</v>
      </c>
      <c r="P4041" s="5">
        <v>9020.07</v>
      </c>
      <c r="Q4041" s="3">
        <v>0</v>
      </c>
      <c r="R4041" s="5">
        <v>0</v>
      </c>
      <c r="S4041" s="5">
        <v>0</v>
      </c>
      <c r="T4041" s="5">
        <v>0</v>
      </c>
      <c r="U4041" s="5">
        <v>0</v>
      </c>
      <c r="V4041" t="s">
        <v>26</v>
      </c>
      <c r="W4041" t="s">
        <v>26</v>
      </c>
      <c r="X4041" t="s">
        <v>37</v>
      </c>
      <c r="Y4041" t="s">
        <v>26</v>
      </c>
      <c r="Z4041" t="s">
        <v>26</v>
      </c>
    </row>
    <row r="4042" spans="1:26" x14ac:dyDescent="0.25">
      <c r="A4042" t="s">
        <v>13445</v>
      </c>
      <c r="B4042" t="s">
        <v>24</v>
      </c>
      <c r="C4042" t="s">
        <v>7625</v>
      </c>
      <c r="D4042" t="s">
        <v>7626</v>
      </c>
      <c r="E4042" t="s">
        <v>80</v>
      </c>
      <c r="F4042" t="s">
        <v>25</v>
      </c>
      <c r="G4042" s="3">
        <v>45279</v>
      </c>
      <c r="H4042" t="s">
        <v>33</v>
      </c>
      <c r="I4042" t="s">
        <v>13443</v>
      </c>
      <c r="J4042" t="s">
        <v>13446</v>
      </c>
      <c r="K4042" s="3">
        <v>45017</v>
      </c>
      <c r="L4042" s="3">
        <v>45138</v>
      </c>
      <c r="M4042" s="5">
        <v>7719.19</v>
      </c>
      <c r="N4042" s="5">
        <v>7719.19</v>
      </c>
      <c r="O4042" s="5">
        <v>100</v>
      </c>
      <c r="P4042" s="5">
        <v>3216.33</v>
      </c>
      <c r="Q4042" s="3">
        <v>0</v>
      </c>
      <c r="R4042" s="5">
        <v>0</v>
      </c>
      <c r="S4042" s="5">
        <v>0</v>
      </c>
      <c r="T4042" s="5">
        <v>0</v>
      </c>
      <c r="U4042" s="5">
        <v>0</v>
      </c>
      <c r="V4042" t="s">
        <v>26</v>
      </c>
      <c r="W4042" t="s">
        <v>26</v>
      </c>
      <c r="X4042" t="s">
        <v>37</v>
      </c>
      <c r="Y4042" t="s">
        <v>26</v>
      </c>
      <c r="Z4042" t="s">
        <v>26</v>
      </c>
    </row>
    <row r="4043" spans="1:26" x14ac:dyDescent="0.25">
      <c r="A4043" t="s">
        <v>13447</v>
      </c>
      <c r="B4043" t="s">
        <v>24</v>
      </c>
      <c r="C4043" t="s">
        <v>7625</v>
      </c>
      <c r="D4043" t="s">
        <v>7626</v>
      </c>
      <c r="E4043" t="s">
        <v>80</v>
      </c>
      <c r="F4043" t="s">
        <v>25</v>
      </c>
      <c r="G4043" s="3">
        <v>45279</v>
      </c>
      <c r="H4043" t="s">
        <v>33</v>
      </c>
      <c r="I4043" t="s">
        <v>13443</v>
      </c>
      <c r="J4043" t="s">
        <v>13448</v>
      </c>
      <c r="K4043" s="3">
        <v>45214</v>
      </c>
      <c r="L4043" s="3">
        <v>45260</v>
      </c>
      <c r="M4043" s="5">
        <v>7805.11</v>
      </c>
      <c r="N4043" s="5">
        <v>7805.11</v>
      </c>
      <c r="O4043" s="5">
        <v>100</v>
      </c>
      <c r="P4043" s="5">
        <v>3252.13</v>
      </c>
      <c r="Q4043" s="3">
        <v>0</v>
      </c>
      <c r="R4043" s="5">
        <v>0</v>
      </c>
      <c r="S4043" s="5">
        <v>0</v>
      </c>
      <c r="T4043" s="5">
        <v>0</v>
      </c>
      <c r="U4043" s="5">
        <v>0</v>
      </c>
      <c r="V4043" t="s">
        <v>26</v>
      </c>
      <c r="W4043" t="s">
        <v>26</v>
      </c>
      <c r="X4043" t="s">
        <v>37</v>
      </c>
      <c r="Y4043" t="s">
        <v>26</v>
      </c>
      <c r="Z4043" t="s">
        <v>26</v>
      </c>
    </row>
    <row r="4044" spans="1:26" x14ac:dyDescent="0.25">
      <c r="A4044" t="s">
        <v>13449</v>
      </c>
      <c r="B4044" t="s">
        <v>24</v>
      </c>
      <c r="C4044" t="s">
        <v>7625</v>
      </c>
      <c r="D4044" t="s">
        <v>7626</v>
      </c>
      <c r="E4044" t="s">
        <v>80</v>
      </c>
      <c r="F4044" t="s">
        <v>25</v>
      </c>
      <c r="G4044" s="3">
        <v>45279</v>
      </c>
      <c r="H4044" t="s">
        <v>33</v>
      </c>
      <c r="I4044" t="s">
        <v>13443</v>
      </c>
      <c r="J4044" t="s">
        <v>13450</v>
      </c>
      <c r="K4044" s="3">
        <v>45153</v>
      </c>
      <c r="L4044" s="3">
        <v>45230</v>
      </c>
      <c r="M4044" s="5">
        <v>51574.879999999997</v>
      </c>
      <c r="N4044" s="5">
        <v>51574.879999999997</v>
      </c>
      <c r="O4044" s="5">
        <v>100</v>
      </c>
      <c r="P4044" s="5">
        <v>21489.53</v>
      </c>
      <c r="Q4044" s="3">
        <v>0</v>
      </c>
      <c r="R4044" s="5">
        <v>0</v>
      </c>
      <c r="S4044" s="5">
        <v>0</v>
      </c>
      <c r="T4044" s="5">
        <v>0</v>
      </c>
      <c r="U4044" s="5">
        <v>0</v>
      </c>
      <c r="V4044" t="s">
        <v>26</v>
      </c>
      <c r="W4044" t="s">
        <v>26</v>
      </c>
      <c r="X4044" t="s">
        <v>37</v>
      </c>
      <c r="Y4044" t="s">
        <v>26</v>
      </c>
      <c r="Z4044" t="s">
        <v>26</v>
      </c>
    </row>
    <row r="4045" spans="1:26" x14ac:dyDescent="0.25">
      <c r="A4045" t="s">
        <v>13451</v>
      </c>
      <c r="B4045" t="s">
        <v>24</v>
      </c>
      <c r="C4045" t="s">
        <v>13452</v>
      </c>
      <c r="D4045" t="s">
        <v>13453</v>
      </c>
      <c r="E4045" t="s">
        <v>41</v>
      </c>
      <c r="F4045" t="s">
        <v>32</v>
      </c>
      <c r="G4045" s="3">
        <v>45279</v>
      </c>
      <c r="H4045" t="s">
        <v>29</v>
      </c>
      <c r="I4045" t="s">
        <v>13454</v>
      </c>
      <c r="J4045" t="s">
        <v>13455</v>
      </c>
      <c r="K4045" s="3">
        <v>45108</v>
      </c>
      <c r="L4045" s="3">
        <v>45443</v>
      </c>
      <c r="M4045" s="5">
        <v>158458.62</v>
      </c>
      <c r="N4045" s="5">
        <v>0</v>
      </c>
      <c r="O4045" s="5">
        <v>0</v>
      </c>
      <c r="P4045" s="5">
        <v>54816</v>
      </c>
      <c r="Q4045" s="3">
        <v>0</v>
      </c>
      <c r="R4045" s="5">
        <v>0</v>
      </c>
      <c r="S4045" s="5">
        <v>0</v>
      </c>
      <c r="T4045" s="5">
        <v>0</v>
      </c>
      <c r="U4045" s="5">
        <v>0</v>
      </c>
      <c r="V4045" t="s">
        <v>26</v>
      </c>
      <c r="W4045" t="s">
        <v>26</v>
      </c>
      <c r="X4045" t="s">
        <v>26</v>
      </c>
      <c r="Y4045" t="s">
        <v>26</v>
      </c>
      <c r="Z4045" t="s">
        <v>26</v>
      </c>
    </row>
    <row r="4046" spans="1:26" x14ac:dyDescent="0.25">
      <c r="A4046" t="s">
        <v>13456</v>
      </c>
      <c r="B4046" t="s">
        <v>24</v>
      </c>
      <c r="C4046" t="s">
        <v>13379</v>
      </c>
      <c r="D4046" t="s">
        <v>13380</v>
      </c>
      <c r="E4046" t="s">
        <v>35</v>
      </c>
      <c r="F4046" t="s">
        <v>28</v>
      </c>
      <c r="G4046" s="3">
        <v>45279</v>
      </c>
      <c r="H4046" t="s">
        <v>29</v>
      </c>
      <c r="I4046" t="s">
        <v>13457</v>
      </c>
      <c r="J4046" t="s">
        <v>13458</v>
      </c>
      <c r="K4046" s="3">
        <v>45026</v>
      </c>
      <c r="L4046" s="3">
        <v>45199</v>
      </c>
      <c r="M4046" s="5">
        <v>93850.99</v>
      </c>
      <c r="N4046" s="5">
        <v>0</v>
      </c>
      <c r="O4046" s="5">
        <v>0</v>
      </c>
      <c r="P4046" s="5">
        <v>46925.49</v>
      </c>
      <c r="Q4046" s="3">
        <v>0</v>
      </c>
      <c r="R4046" s="5">
        <v>0</v>
      </c>
      <c r="S4046" s="5">
        <v>0</v>
      </c>
      <c r="T4046" s="5">
        <v>0</v>
      </c>
      <c r="U4046" s="5">
        <v>0</v>
      </c>
      <c r="V4046" t="s">
        <v>26</v>
      </c>
      <c r="W4046" t="s">
        <v>26</v>
      </c>
      <c r="X4046" t="s">
        <v>26</v>
      </c>
      <c r="Y4046" t="s">
        <v>26</v>
      </c>
      <c r="Z4046" t="s">
        <v>26</v>
      </c>
    </row>
    <row r="4047" spans="1:26" x14ac:dyDescent="0.25">
      <c r="A4047" t="s">
        <v>13459</v>
      </c>
      <c r="B4047" t="s">
        <v>24</v>
      </c>
      <c r="C4047" t="s">
        <v>13351</v>
      </c>
      <c r="D4047" t="s">
        <v>13352</v>
      </c>
      <c r="E4047" t="s">
        <v>1022</v>
      </c>
      <c r="F4047" t="s">
        <v>32</v>
      </c>
      <c r="G4047" s="3">
        <v>45279</v>
      </c>
      <c r="H4047" t="s">
        <v>597</v>
      </c>
      <c r="I4047" t="s">
        <v>13460</v>
      </c>
      <c r="J4047" t="s">
        <v>13461</v>
      </c>
      <c r="K4047" s="3">
        <v>45103</v>
      </c>
      <c r="L4047" s="3">
        <v>45223</v>
      </c>
      <c r="M4047" s="5">
        <v>67263.67</v>
      </c>
      <c r="N4047" s="5">
        <v>0</v>
      </c>
      <c r="O4047" s="5">
        <v>0</v>
      </c>
      <c r="P4047" s="5">
        <v>33631.83</v>
      </c>
      <c r="Q4047" s="3">
        <v>0</v>
      </c>
      <c r="R4047" s="5">
        <v>0</v>
      </c>
      <c r="S4047" s="5">
        <v>0</v>
      </c>
      <c r="T4047" s="5">
        <v>0</v>
      </c>
      <c r="U4047" s="5">
        <v>0</v>
      </c>
      <c r="V4047" t="s">
        <v>26</v>
      </c>
      <c r="W4047" t="s">
        <v>26</v>
      </c>
      <c r="X4047" t="s">
        <v>26</v>
      </c>
      <c r="Y4047" t="s">
        <v>26</v>
      </c>
      <c r="Z4047" t="s">
        <v>26</v>
      </c>
    </row>
    <row r="4048" spans="1:26" x14ac:dyDescent="0.25">
      <c r="A4048" t="s">
        <v>13462</v>
      </c>
      <c r="B4048" t="s">
        <v>24</v>
      </c>
      <c r="C4048" t="s">
        <v>5461</v>
      </c>
      <c r="D4048" t="s">
        <v>798</v>
      </c>
      <c r="E4048" t="s">
        <v>49</v>
      </c>
      <c r="F4048" t="s">
        <v>25</v>
      </c>
      <c r="G4048" s="3">
        <v>45279</v>
      </c>
      <c r="H4048" t="s">
        <v>592</v>
      </c>
      <c r="I4048" t="s">
        <v>1195</v>
      </c>
      <c r="J4048" t="s">
        <v>13463</v>
      </c>
      <c r="K4048" s="3">
        <v>45056</v>
      </c>
      <c r="L4048" s="3">
        <v>45322</v>
      </c>
      <c r="M4048" s="5">
        <v>24494.89</v>
      </c>
      <c r="N4048" s="5">
        <v>0</v>
      </c>
      <c r="O4048" s="5">
        <v>0</v>
      </c>
      <c r="P4048" s="5">
        <v>11920.84</v>
      </c>
      <c r="Q4048" s="3">
        <v>0</v>
      </c>
      <c r="R4048" s="5">
        <v>0</v>
      </c>
      <c r="S4048" s="5">
        <v>0</v>
      </c>
      <c r="T4048" s="5">
        <v>0</v>
      </c>
      <c r="U4048" s="5">
        <v>0</v>
      </c>
      <c r="V4048" t="s">
        <v>26</v>
      </c>
      <c r="W4048" t="s">
        <v>26</v>
      </c>
      <c r="X4048" t="s">
        <v>26</v>
      </c>
      <c r="Y4048" t="s">
        <v>26</v>
      </c>
      <c r="Z4048" t="s">
        <v>26</v>
      </c>
    </row>
    <row r="4049" spans="1:26" x14ac:dyDescent="0.25">
      <c r="A4049" t="s">
        <v>13464</v>
      </c>
      <c r="B4049" t="s">
        <v>24</v>
      </c>
      <c r="C4049" t="s">
        <v>13379</v>
      </c>
      <c r="D4049" t="s">
        <v>13380</v>
      </c>
      <c r="E4049" t="s">
        <v>35</v>
      </c>
      <c r="F4049" t="s">
        <v>28</v>
      </c>
      <c r="G4049" s="3">
        <v>45279</v>
      </c>
      <c r="H4049" t="s">
        <v>29</v>
      </c>
      <c r="I4049" t="s">
        <v>13465</v>
      </c>
      <c r="J4049" t="s">
        <v>13466</v>
      </c>
      <c r="K4049" s="3">
        <v>45170</v>
      </c>
      <c r="L4049" s="3">
        <v>45230</v>
      </c>
      <c r="M4049" s="5">
        <v>44828.11</v>
      </c>
      <c r="N4049" s="5">
        <v>0</v>
      </c>
      <c r="O4049" s="5">
        <v>0</v>
      </c>
      <c r="P4049" s="5">
        <v>22414.05</v>
      </c>
      <c r="Q4049" s="3">
        <v>0</v>
      </c>
      <c r="R4049" s="5">
        <v>0</v>
      </c>
      <c r="S4049" s="5">
        <v>0</v>
      </c>
      <c r="T4049" s="5">
        <v>0</v>
      </c>
      <c r="U4049" s="5">
        <v>0</v>
      </c>
      <c r="V4049" t="s">
        <v>26</v>
      </c>
      <c r="W4049" t="s">
        <v>26</v>
      </c>
      <c r="X4049" t="s">
        <v>26</v>
      </c>
      <c r="Y4049" t="s">
        <v>26</v>
      </c>
      <c r="Z4049" t="s">
        <v>26</v>
      </c>
    </row>
    <row r="4050" spans="1:26" x14ac:dyDescent="0.25">
      <c r="A4050" t="s">
        <v>13467</v>
      </c>
      <c r="B4050" t="s">
        <v>24</v>
      </c>
      <c r="C4050" t="s">
        <v>5461</v>
      </c>
      <c r="D4050" t="s">
        <v>798</v>
      </c>
      <c r="E4050" t="s">
        <v>49</v>
      </c>
      <c r="F4050" t="s">
        <v>25</v>
      </c>
      <c r="G4050" s="3">
        <v>45279</v>
      </c>
      <c r="H4050" t="s">
        <v>606</v>
      </c>
      <c r="I4050" t="s">
        <v>13468</v>
      </c>
      <c r="J4050" t="s">
        <v>13469</v>
      </c>
      <c r="K4050" s="3">
        <v>45048</v>
      </c>
      <c r="L4050" s="3">
        <v>45289</v>
      </c>
      <c r="M4050" s="5">
        <v>42836.82</v>
      </c>
      <c r="N4050" s="5">
        <v>0</v>
      </c>
      <c r="O4050" s="5">
        <v>0</v>
      </c>
      <c r="P4050" s="5">
        <v>17597.849999999999</v>
      </c>
      <c r="Q4050" s="3">
        <v>0</v>
      </c>
      <c r="R4050" s="5">
        <v>0</v>
      </c>
      <c r="S4050" s="5">
        <v>0</v>
      </c>
      <c r="T4050" s="5">
        <v>0</v>
      </c>
      <c r="U4050" s="5">
        <v>0</v>
      </c>
      <c r="V4050" t="s">
        <v>26</v>
      </c>
      <c r="W4050" t="s">
        <v>26</v>
      </c>
      <c r="X4050" t="s">
        <v>26</v>
      </c>
      <c r="Y4050" t="s">
        <v>26</v>
      </c>
      <c r="Z4050" t="s">
        <v>26</v>
      </c>
    </row>
    <row r="4051" spans="1:26" x14ac:dyDescent="0.25">
      <c r="A4051" t="s">
        <v>13470</v>
      </c>
      <c r="B4051" t="s">
        <v>24</v>
      </c>
      <c r="C4051" t="s">
        <v>5461</v>
      </c>
      <c r="D4051" t="s">
        <v>798</v>
      </c>
      <c r="E4051" t="s">
        <v>49</v>
      </c>
      <c r="F4051" t="s">
        <v>25</v>
      </c>
      <c r="G4051" s="3">
        <v>45279</v>
      </c>
      <c r="H4051" t="s">
        <v>788</v>
      </c>
      <c r="I4051" t="s">
        <v>13471</v>
      </c>
      <c r="J4051" t="s">
        <v>13472</v>
      </c>
      <c r="K4051" s="3">
        <v>44945</v>
      </c>
      <c r="L4051" s="3">
        <v>45321</v>
      </c>
      <c r="M4051" s="5">
        <v>13355.9</v>
      </c>
      <c r="N4051" s="5">
        <v>13355.9</v>
      </c>
      <c r="O4051" s="5">
        <v>100</v>
      </c>
      <c r="P4051" s="5">
        <v>6677.95</v>
      </c>
      <c r="Q4051" s="3">
        <v>0</v>
      </c>
      <c r="R4051" s="5">
        <v>0</v>
      </c>
      <c r="S4051" s="5">
        <v>0</v>
      </c>
      <c r="T4051" s="5">
        <v>0</v>
      </c>
      <c r="U4051" s="5">
        <v>0</v>
      </c>
      <c r="V4051" t="s">
        <v>26</v>
      </c>
      <c r="W4051" t="s">
        <v>26</v>
      </c>
      <c r="X4051" t="s">
        <v>26</v>
      </c>
      <c r="Y4051" t="s">
        <v>26</v>
      </c>
      <c r="Z4051" t="s">
        <v>26</v>
      </c>
    </row>
    <row r="4052" spans="1:26" x14ac:dyDescent="0.25">
      <c r="A4052" t="s">
        <v>13473</v>
      </c>
      <c r="B4052" t="s">
        <v>24</v>
      </c>
      <c r="C4052" t="s">
        <v>13474</v>
      </c>
      <c r="D4052" t="s">
        <v>13475</v>
      </c>
      <c r="E4052" t="s">
        <v>73</v>
      </c>
      <c r="F4052" t="s">
        <v>32</v>
      </c>
      <c r="G4052" s="3">
        <v>45279</v>
      </c>
      <c r="H4052" t="s">
        <v>710</v>
      </c>
      <c r="I4052" t="s">
        <v>13476</v>
      </c>
      <c r="J4052" t="s">
        <v>13477</v>
      </c>
      <c r="K4052" s="3">
        <v>45226</v>
      </c>
      <c r="L4052" s="3">
        <v>45291</v>
      </c>
      <c r="M4052" s="5">
        <v>50000</v>
      </c>
      <c r="N4052" s="5">
        <v>0</v>
      </c>
      <c r="O4052" s="5">
        <v>0</v>
      </c>
      <c r="P4052" s="5">
        <v>25000</v>
      </c>
      <c r="Q4052" s="3">
        <v>0</v>
      </c>
      <c r="R4052" s="5">
        <v>0</v>
      </c>
      <c r="S4052" s="5">
        <v>0</v>
      </c>
      <c r="T4052" s="5">
        <v>0</v>
      </c>
      <c r="U4052" s="5">
        <v>0</v>
      </c>
      <c r="V4052" t="s">
        <v>26</v>
      </c>
      <c r="W4052" t="s">
        <v>26</v>
      </c>
      <c r="X4052" t="s">
        <v>26</v>
      </c>
      <c r="Y4052" t="s">
        <v>26</v>
      </c>
      <c r="Z4052" t="s">
        <v>26</v>
      </c>
    </row>
    <row r="4053" spans="1:26" x14ac:dyDescent="0.25">
      <c r="A4053" t="s">
        <v>13478</v>
      </c>
      <c r="B4053" t="s">
        <v>24</v>
      </c>
      <c r="C4053" t="s">
        <v>5594</v>
      </c>
      <c r="D4053" t="s">
        <v>1638</v>
      </c>
      <c r="E4053" t="s">
        <v>131</v>
      </c>
      <c r="F4053" t="s">
        <v>61</v>
      </c>
      <c r="G4053" s="3">
        <v>45279</v>
      </c>
      <c r="H4053" t="s">
        <v>592</v>
      </c>
      <c r="I4053" t="s">
        <v>6985</v>
      </c>
      <c r="J4053" t="s">
        <v>13479</v>
      </c>
      <c r="K4053" s="3">
        <v>45071</v>
      </c>
      <c r="L4053" s="3">
        <v>45272</v>
      </c>
      <c r="M4053" s="5">
        <v>94999.33</v>
      </c>
      <c r="N4053" s="5">
        <v>0</v>
      </c>
      <c r="O4053" s="5">
        <v>0</v>
      </c>
      <c r="P4053" s="5">
        <v>2291.35</v>
      </c>
      <c r="Q4053" s="3">
        <v>0</v>
      </c>
      <c r="R4053" s="5">
        <v>0</v>
      </c>
      <c r="S4053" s="5">
        <v>0</v>
      </c>
      <c r="T4053" s="5">
        <v>0</v>
      </c>
      <c r="U4053" s="5">
        <v>0</v>
      </c>
      <c r="V4053" t="s">
        <v>26</v>
      </c>
      <c r="W4053" t="s">
        <v>26</v>
      </c>
      <c r="X4053" t="s">
        <v>26</v>
      </c>
      <c r="Y4053" t="s">
        <v>26</v>
      </c>
      <c r="Z4053" t="s">
        <v>26</v>
      </c>
    </row>
    <row r="4054" spans="1:26" x14ac:dyDescent="0.25">
      <c r="A4054" t="s">
        <v>13480</v>
      </c>
      <c r="B4054" t="s">
        <v>24</v>
      </c>
      <c r="C4054" t="s">
        <v>13379</v>
      </c>
      <c r="D4054" t="s">
        <v>13380</v>
      </c>
      <c r="E4054" t="s">
        <v>35</v>
      </c>
      <c r="F4054" t="s">
        <v>28</v>
      </c>
      <c r="G4054" s="3">
        <v>45279</v>
      </c>
      <c r="H4054" t="s">
        <v>29</v>
      </c>
      <c r="I4054" t="s">
        <v>13481</v>
      </c>
      <c r="J4054" t="s">
        <v>13482</v>
      </c>
      <c r="K4054" s="3">
        <v>45184</v>
      </c>
      <c r="L4054" s="3">
        <v>45230</v>
      </c>
      <c r="M4054" s="5">
        <v>27923.040000000001</v>
      </c>
      <c r="N4054" s="5">
        <v>0</v>
      </c>
      <c r="O4054" s="5">
        <v>0</v>
      </c>
      <c r="P4054" s="5">
        <v>13961.52</v>
      </c>
      <c r="Q4054" s="3">
        <v>0</v>
      </c>
      <c r="R4054" s="5">
        <v>0</v>
      </c>
      <c r="S4054" s="5">
        <v>0</v>
      </c>
      <c r="T4054" s="5">
        <v>0</v>
      </c>
      <c r="U4054" s="5">
        <v>0</v>
      </c>
      <c r="V4054" t="s">
        <v>26</v>
      </c>
      <c r="W4054" t="s">
        <v>26</v>
      </c>
      <c r="X4054" t="s">
        <v>26</v>
      </c>
      <c r="Y4054" t="s">
        <v>26</v>
      </c>
      <c r="Z4054" t="s">
        <v>26</v>
      </c>
    </row>
    <row r="4055" spans="1:26" x14ac:dyDescent="0.25">
      <c r="A4055" t="s">
        <v>13483</v>
      </c>
      <c r="B4055" t="s">
        <v>24</v>
      </c>
      <c r="C4055" t="s">
        <v>13474</v>
      </c>
      <c r="D4055" t="s">
        <v>13475</v>
      </c>
      <c r="E4055" t="s">
        <v>73</v>
      </c>
      <c r="F4055" t="s">
        <v>32</v>
      </c>
      <c r="G4055" s="3">
        <v>45279</v>
      </c>
      <c r="H4055" t="s">
        <v>47</v>
      </c>
      <c r="I4055" t="s">
        <v>13484</v>
      </c>
      <c r="J4055" t="s">
        <v>13485</v>
      </c>
      <c r="K4055" s="3">
        <v>45240</v>
      </c>
      <c r="L4055" s="3">
        <v>45291</v>
      </c>
      <c r="M4055" s="5">
        <v>100000</v>
      </c>
      <c r="N4055" s="5">
        <v>100000</v>
      </c>
      <c r="O4055" s="5">
        <v>100</v>
      </c>
      <c r="P4055" s="5">
        <v>50000</v>
      </c>
      <c r="Q4055" s="3">
        <v>0</v>
      </c>
      <c r="R4055" s="5">
        <v>0</v>
      </c>
      <c r="S4055" s="5">
        <v>0</v>
      </c>
      <c r="T4055" s="5">
        <v>0</v>
      </c>
      <c r="U4055" s="5">
        <v>0</v>
      </c>
      <c r="V4055" t="s">
        <v>26</v>
      </c>
      <c r="W4055" t="s">
        <v>26</v>
      </c>
      <c r="X4055" t="s">
        <v>26</v>
      </c>
      <c r="Y4055" t="s">
        <v>26</v>
      </c>
      <c r="Z4055" t="s">
        <v>26</v>
      </c>
    </row>
    <row r="4056" spans="1:26" x14ac:dyDescent="0.25">
      <c r="A4056" t="s">
        <v>13486</v>
      </c>
      <c r="B4056" t="s">
        <v>24</v>
      </c>
      <c r="C4056" t="s">
        <v>13487</v>
      </c>
      <c r="D4056" t="s">
        <v>13488</v>
      </c>
      <c r="E4056" t="s">
        <v>71</v>
      </c>
      <c r="F4056" t="s">
        <v>59</v>
      </c>
      <c r="G4056" s="3">
        <v>45279</v>
      </c>
      <c r="H4056" t="s">
        <v>592</v>
      </c>
      <c r="I4056" t="s">
        <v>4942</v>
      </c>
      <c r="J4056" t="s">
        <v>13489</v>
      </c>
      <c r="K4056" s="3">
        <v>45170</v>
      </c>
      <c r="L4056" s="3">
        <v>45187</v>
      </c>
      <c r="M4056" s="5">
        <v>40052.019999999997</v>
      </c>
      <c r="N4056" s="5">
        <v>0</v>
      </c>
      <c r="O4056" s="5">
        <v>0</v>
      </c>
      <c r="P4056" s="5">
        <v>17022.11</v>
      </c>
      <c r="Q4056" s="3">
        <v>0</v>
      </c>
      <c r="R4056" s="5">
        <v>0</v>
      </c>
      <c r="S4056" s="5">
        <v>0</v>
      </c>
      <c r="T4056" s="5">
        <v>0</v>
      </c>
      <c r="U4056" s="5">
        <v>0</v>
      </c>
      <c r="V4056" t="s">
        <v>26</v>
      </c>
      <c r="W4056" t="s">
        <v>26</v>
      </c>
      <c r="X4056" t="s">
        <v>26</v>
      </c>
      <c r="Y4056" t="s">
        <v>26</v>
      </c>
      <c r="Z4056" t="s">
        <v>26</v>
      </c>
    </row>
    <row r="4057" spans="1:26" x14ac:dyDescent="0.25">
      <c r="A4057" t="s">
        <v>13490</v>
      </c>
      <c r="B4057" t="s">
        <v>24</v>
      </c>
      <c r="C4057" t="s">
        <v>5698</v>
      </c>
      <c r="D4057" t="s">
        <v>3173</v>
      </c>
      <c r="E4057" t="s">
        <v>31</v>
      </c>
      <c r="F4057" t="s">
        <v>32</v>
      </c>
      <c r="G4057" s="3">
        <v>45279</v>
      </c>
      <c r="H4057" t="s">
        <v>42</v>
      </c>
      <c r="I4057" t="s">
        <v>13082</v>
      </c>
      <c r="J4057" t="s">
        <v>13491</v>
      </c>
      <c r="K4057" s="3">
        <v>45110</v>
      </c>
      <c r="L4057" s="3">
        <v>45351</v>
      </c>
      <c r="M4057" s="5">
        <v>239820</v>
      </c>
      <c r="N4057" s="5">
        <v>0</v>
      </c>
      <c r="O4057" s="5">
        <v>0</v>
      </c>
      <c r="P4057" s="5">
        <v>119910</v>
      </c>
      <c r="Q4057" s="3">
        <v>0</v>
      </c>
      <c r="R4057" s="5">
        <v>0</v>
      </c>
      <c r="S4057" s="5">
        <v>0</v>
      </c>
      <c r="T4057" s="5">
        <v>0</v>
      </c>
      <c r="U4057" s="5">
        <v>0</v>
      </c>
      <c r="V4057" t="s">
        <v>48</v>
      </c>
      <c r="W4057" t="s">
        <v>26</v>
      </c>
      <c r="X4057" t="s">
        <v>26</v>
      </c>
      <c r="Y4057" t="s">
        <v>26</v>
      </c>
      <c r="Z4057" t="s">
        <v>26</v>
      </c>
    </row>
    <row r="4058" spans="1:26" x14ac:dyDescent="0.25">
      <c r="A4058" t="s">
        <v>13492</v>
      </c>
      <c r="B4058" t="s">
        <v>24</v>
      </c>
      <c r="C4058" t="s">
        <v>12911</v>
      </c>
      <c r="D4058" t="s">
        <v>12912</v>
      </c>
      <c r="E4058" t="s">
        <v>522</v>
      </c>
      <c r="F4058" t="s">
        <v>59</v>
      </c>
      <c r="G4058" s="3">
        <v>45279</v>
      </c>
      <c r="H4058" t="s">
        <v>710</v>
      </c>
      <c r="I4058" t="s">
        <v>12913</v>
      </c>
      <c r="J4058" t="s">
        <v>12914</v>
      </c>
      <c r="K4058" s="3">
        <v>45108</v>
      </c>
      <c r="L4058" s="3">
        <v>45169</v>
      </c>
      <c r="M4058" s="5">
        <v>24000</v>
      </c>
      <c r="N4058" s="5">
        <v>0</v>
      </c>
      <c r="O4058" s="5">
        <v>0</v>
      </c>
      <c r="P4058" s="5">
        <v>7000</v>
      </c>
      <c r="Q4058" s="3">
        <v>0</v>
      </c>
      <c r="R4058" s="5">
        <v>0</v>
      </c>
      <c r="S4058" s="5">
        <v>0</v>
      </c>
      <c r="T4058" s="5">
        <v>0</v>
      </c>
      <c r="U4058" s="5">
        <v>0</v>
      </c>
      <c r="V4058" t="s">
        <v>26</v>
      </c>
      <c r="W4058" t="s">
        <v>26</v>
      </c>
      <c r="X4058" t="s">
        <v>26</v>
      </c>
      <c r="Y4058" t="s">
        <v>26</v>
      </c>
      <c r="Z4058" t="s">
        <v>26</v>
      </c>
    </row>
    <row r="4059" spans="1:26" x14ac:dyDescent="0.25">
      <c r="A4059" t="s">
        <v>13493</v>
      </c>
      <c r="B4059" t="s">
        <v>24</v>
      </c>
      <c r="C4059" t="s">
        <v>13494</v>
      </c>
      <c r="D4059" t="s">
        <v>13495</v>
      </c>
      <c r="E4059" t="s">
        <v>1156</v>
      </c>
      <c r="F4059" t="s">
        <v>59</v>
      </c>
      <c r="G4059" s="3">
        <v>45279</v>
      </c>
      <c r="H4059" t="s">
        <v>592</v>
      </c>
      <c r="I4059" t="s">
        <v>13496</v>
      </c>
      <c r="J4059" t="s">
        <v>13497</v>
      </c>
      <c r="K4059" s="3">
        <v>45120</v>
      </c>
      <c r="L4059" s="3">
        <v>45291</v>
      </c>
      <c r="M4059" s="5">
        <v>120947.18</v>
      </c>
      <c r="N4059" s="5">
        <v>0</v>
      </c>
      <c r="O4059" s="5">
        <v>0</v>
      </c>
      <c r="P4059" s="5">
        <v>57113.27</v>
      </c>
      <c r="Q4059" s="3">
        <v>0</v>
      </c>
      <c r="R4059" s="5">
        <v>0</v>
      </c>
      <c r="S4059" s="5">
        <v>0</v>
      </c>
      <c r="T4059" s="5">
        <v>0</v>
      </c>
      <c r="U4059" s="5">
        <v>0</v>
      </c>
      <c r="V4059" t="s">
        <v>26</v>
      </c>
      <c r="W4059" t="s">
        <v>26</v>
      </c>
      <c r="X4059" t="s">
        <v>26</v>
      </c>
      <c r="Y4059" t="s">
        <v>26</v>
      </c>
      <c r="Z4059" t="s">
        <v>26</v>
      </c>
    </row>
    <row r="4060" spans="1:26" x14ac:dyDescent="0.25">
      <c r="A4060" t="s">
        <v>13498</v>
      </c>
      <c r="B4060" t="s">
        <v>24</v>
      </c>
      <c r="C4060" t="s">
        <v>5863</v>
      </c>
      <c r="D4060" t="s">
        <v>4314</v>
      </c>
      <c r="E4060" t="s">
        <v>27</v>
      </c>
      <c r="F4060" t="s">
        <v>28</v>
      </c>
      <c r="G4060" s="3">
        <v>45279</v>
      </c>
      <c r="H4060" t="s">
        <v>10546</v>
      </c>
      <c r="I4060">
        <v>0</v>
      </c>
      <c r="J4060">
        <v>0</v>
      </c>
      <c r="K4060" s="3">
        <v>0</v>
      </c>
      <c r="L4060" s="3">
        <v>0</v>
      </c>
      <c r="M4060" s="5">
        <v>0</v>
      </c>
      <c r="N4060" s="5">
        <v>0</v>
      </c>
      <c r="O4060" s="5">
        <v>0</v>
      </c>
      <c r="P4060" s="5">
        <v>1153.98</v>
      </c>
      <c r="Q4060" s="3">
        <v>0</v>
      </c>
      <c r="R4060" s="5">
        <v>0</v>
      </c>
      <c r="S4060" s="5">
        <v>0</v>
      </c>
      <c r="T4060" s="5">
        <v>0</v>
      </c>
      <c r="U4060" s="5">
        <v>0</v>
      </c>
      <c r="V4060" t="s">
        <v>26</v>
      </c>
      <c r="W4060" t="s">
        <v>26</v>
      </c>
      <c r="X4060" t="s">
        <v>26</v>
      </c>
      <c r="Y4060" t="s">
        <v>26</v>
      </c>
      <c r="Z4060" t="s">
        <v>26</v>
      </c>
    </row>
    <row r="4061" spans="1:26" x14ac:dyDescent="0.25">
      <c r="A4061" t="s">
        <v>13499</v>
      </c>
      <c r="B4061" t="s">
        <v>24</v>
      </c>
      <c r="C4061" t="s">
        <v>7794</v>
      </c>
      <c r="D4061" t="s">
        <v>7795</v>
      </c>
      <c r="E4061" t="s">
        <v>715</v>
      </c>
      <c r="F4061" t="s">
        <v>32</v>
      </c>
      <c r="G4061" s="3">
        <v>45279</v>
      </c>
      <c r="H4061" t="s">
        <v>592</v>
      </c>
      <c r="I4061" t="s">
        <v>13500</v>
      </c>
      <c r="J4061" t="s">
        <v>13501</v>
      </c>
      <c r="K4061" s="3">
        <v>45170</v>
      </c>
      <c r="L4061" s="3">
        <v>45194</v>
      </c>
      <c r="M4061" s="5">
        <v>36998.21</v>
      </c>
      <c r="N4061" s="5">
        <v>0</v>
      </c>
      <c r="O4061" s="5">
        <v>0</v>
      </c>
      <c r="P4061" s="5">
        <v>15415.92</v>
      </c>
      <c r="Q4061" s="3">
        <v>0</v>
      </c>
      <c r="R4061" s="5">
        <v>0</v>
      </c>
      <c r="S4061" s="5">
        <v>0</v>
      </c>
      <c r="T4061" s="5">
        <v>0</v>
      </c>
      <c r="U4061" s="5">
        <v>0</v>
      </c>
      <c r="V4061" t="s">
        <v>26</v>
      </c>
      <c r="W4061" t="s">
        <v>26</v>
      </c>
      <c r="X4061" t="s">
        <v>26</v>
      </c>
      <c r="Y4061" t="s">
        <v>26</v>
      </c>
      <c r="Z4061" t="s">
        <v>26</v>
      </c>
    </row>
    <row r="4062" spans="1:26" x14ac:dyDescent="0.25">
      <c r="A4062" t="s">
        <v>13502</v>
      </c>
      <c r="B4062" t="s">
        <v>24</v>
      </c>
      <c r="C4062" t="s">
        <v>7794</v>
      </c>
      <c r="D4062" t="s">
        <v>7795</v>
      </c>
      <c r="E4062" t="s">
        <v>715</v>
      </c>
      <c r="F4062" t="s">
        <v>32</v>
      </c>
      <c r="G4062" s="3">
        <v>45279</v>
      </c>
      <c r="H4062" t="s">
        <v>592</v>
      </c>
      <c r="I4062" t="s">
        <v>13503</v>
      </c>
      <c r="J4062" t="s">
        <v>13504</v>
      </c>
      <c r="K4062" s="3">
        <v>45170</v>
      </c>
      <c r="L4062" s="3">
        <v>45183</v>
      </c>
      <c r="M4062" s="5">
        <v>28366.959999999999</v>
      </c>
      <c r="N4062" s="5">
        <v>0</v>
      </c>
      <c r="O4062" s="5">
        <v>0</v>
      </c>
      <c r="P4062" s="5">
        <v>12874.66</v>
      </c>
      <c r="Q4062" s="3">
        <v>0</v>
      </c>
      <c r="R4062" s="5">
        <v>0</v>
      </c>
      <c r="S4062" s="5">
        <v>0</v>
      </c>
      <c r="T4062" s="5">
        <v>0</v>
      </c>
      <c r="U4062" s="5">
        <v>0</v>
      </c>
      <c r="V4062" t="s">
        <v>26</v>
      </c>
      <c r="W4062" t="s">
        <v>26</v>
      </c>
      <c r="X4062" t="s">
        <v>26</v>
      </c>
      <c r="Y4062" t="s">
        <v>26</v>
      </c>
      <c r="Z4062" t="s">
        <v>26</v>
      </c>
    </row>
    <row r="4063" spans="1:26" x14ac:dyDescent="0.25">
      <c r="A4063" t="s">
        <v>13505</v>
      </c>
      <c r="B4063" t="s">
        <v>24</v>
      </c>
      <c r="C4063" t="s">
        <v>5698</v>
      </c>
      <c r="D4063" t="s">
        <v>3173</v>
      </c>
      <c r="E4063" t="s">
        <v>31</v>
      </c>
      <c r="F4063" t="s">
        <v>32</v>
      </c>
      <c r="G4063" s="3">
        <v>45279</v>
      </c>
      <c r="H4063" t="s">
        <v>710</v>
      </c>
      <c r="I4063" t="s">
        <v>13093</v>
      </c>
      <c r="J4063" t="s">
        <v>13506</v>
      </c>
      <c r="K4063" s="3">
        <v>44958</v>
      </c>
      <c r="L4063" s="3">
        <v>44985</v>
      </c>
      <c r="M4063" s="5">
        <v>4810</v>
      </c>
      <c r="N4063" s="5">
        <v>0</v>
      </c>
      <c r="O4063" s="5">
        <v>0</v>
      </c>
      <c r="P4063" s="5">
        <v>2405</v>
      </c>
      <c r="Q4063" s="3">
        <v>0</v>
      </c>
      <c r="R4063" s="5">
        <v>0</v>
      </c>
      <c r="S4063" s="5">
        <v>0</v>
      </c>
      <c r="T4063" s="5">
        <v>0</v>
      </c>
      <c r="U4063" s="5">
        <v>0</v>
      </c>
      <c r="V4063" t="s">
        <v>26</v>
      </c>
      <c r="W4063" t="s">
        <v>26</v>
      </c>
      <c r="X4063" t="s">
        <v>26</v>
      </c>
      <c r="Y4063" t="s">
        <v>26</v>
      </c>
      <c r="Z4063" t="s">
        <v>26</v>
      </c>
    </row>
    <row r="4064" spans="1:26" x14ac:dyDescent="0.25">
      <c r="A4064" t="s">
        <v>13507</v>
      </c>
      <c r="B4064" t="s">
        <v>24</v>
      </c>
      <c r="C4064" t="s">
        <v>12592</v>
      </c>
      <c r="D4064" t="s">
        <v>12593</v>
      </c>
      <c r="E4064" t="s">
        <v>31</v>
      </c>
      <c r="F4064" t="s">
        <v>32</v>
      </c>
      <c r="G4064" s="3">
        <v>45279</v>
      </c>
      <c r="H4064" t="s">
        <v>592</v>
      </c>
      <c r="I4064" t="s">
        <v>12603</v>
      </c>
      <c r="J4064" t="s">
        <v>12604</v>
      </c>
      <c r="K4064" s="3">
        <v>45240</v>
      </c>
      <c r="L4064" s="3">
        <v>45473</v>
      </c>
      <c r="M4064" s="5">
        <v>33652.82</v>
      </c>
      <c r="N4064" s="5">
        <v>0</v>
      </c>
      <c r="O4064" s="5">
        <v>0</v>
      </c>
      <c r="P4064" s="5">
        <v>14022.01</v>
      </c>
      <c r="Q4064" s="3">
        <v>0</v>
      </c>
      <c r="R4064" s="5">
        <v>0</v>
      </c>
      <c r="S4064" s="5">
        <v>0</v>
      </c>
      <c r="T4064" s="5">
        <v>0</v>
      </c>
      <c r="U4064" s="5">
        <v>0</v>
      </c>
      <c r="V4064" t="s">
        <v>26</v>
      </c>
      <c r="W4064" t="s">
        <v>26</v>
      </c>
      <c r="X4064" t="s">
        <v>26</v>
      </c>
      <c r="Y4064" t="s">
        <v>26</v>
      </c>
      <c r="Z4064" t="s">
        <v>26</v>
      </c>
    </row>
    <row r="4065" spans="1:26" x14ac:dyDescent="0.25">
      <c r="A4065" t="s">
        <v>13508</v>
      </c>
      <c r="B4065" t="s">
        <v>24</v>
      </c>
      <c r="C4065" t="s">
        <v>12592</v>
      </c>
      <c r="D4065" t="s">
        <v>12593</v>
      </c>
      <c r="E4065" t="s">
        <v>31</v>
      </c>
      <c r="F4065" t="s">
        <v>32</v>
      </c>
      <c r="G4065" s="3">
        <v>45279</v>
      </c>
      <c r="H4065" t="s">
        <v>592</v>
      </c>
      <c r="I4065" t="s">
        <v>12600</v>
      </c>
      <c r="J4065" t="s">
        <v>12601</v>
      </c>
      <c r="K4065" s="3">
        <v>45240</v>
      </c>
      <c r="L4065" s="3">
        <v>45473</v>
      </c>
      <c r="M4065" s="5">
        <v>38134.39</v>
      </c>
      <c r="N4065" s="5">
        <v>0</v>
      </c>
      <c r="O4065" s="5">
        <v>0</v>
      </c>
      <c r="P4065" s="5">
        <v>15889.33</v>
      </c>
      <c r="Q4065" s="3">
        <v>0</v>
      </c>
      <c r="R4065" s="5">
        <v>0</v>
      </c>
      <c r="S4065" s="5">
        <v>0</v>
      </c>
      <c r="T4065" s="5">
        <v>0</v>
      </c>
      <c r="U4065" s="5">
        <v>0</v>
      </c>
      <c r="V4065" t="s">
        <v>26</v>
      </c>
      <c r="W4065" t="s">
        <v>26</v>
      </c>
      <c r="X4065" t="s">
        <v>26</v>
      </c>
      <c r="Y4065" t="s">
        <v>26</v>
      </c>
      <c r="Z4065" t="s">
        <v>26</v>
      </c>
    </row>
    <row r="4066" spans="1:26" x14ac:dyDescent="0.25">
      <c r="A4066" t="s">
        <v>13509</v>
      </c>
      <c r="B4066" t="s">
        <v>24</v>
      </c>
      <c r="C4066" t="s">
        <v>12592</v>
      </c>
      <c r="D4066" t="s">
        <v>12593</v>
      </c>
      <c r="E4066" t="s">
        <v>31</v>
      </c>
      <c r="F4066" t="s">
        <v>32</v>
      </c>
      <c r="G4066" s="3">
        <v>45279</v>
      </c>
      <c r="H4066" t="s">
        <v>592</v>
      </c>
      <c r="I4066" t="s">
        <v>13510</v>
      </c>
      <c r="J4066" t="s">
        <v>13511</v>
      </c>
      <c r="K4066" s="3">
        <v>45280</v>
      </c>
      <c r="L4066" s="3">
        <v>45473</v>
      </c>
      <c r="M4066" s="5">
        <v>35936.06</v>
      </c>
      <c r="N4066" s="5">
        <v>0</v>
      </c>
      <c r="O4066" s="5">
        <v>0</v>
      </c>
      <c r="P4066" s="5">
        <v>17968.03</v>
      </c>
      <c r="Q4066" s="3">
        <v>0</v>
      </c>
      <c r="R4066" s="5">
        <v>0</v>
      </c>
      <c r="S4066" s="5">
        <v>0</v>
      </c>
      <c r="T4066" s="5">
        <v>0</v>
      </c>
      <c r="U4066" s="5">
        <v>0</v>
      </c>
      <c r="V4066" t="s">
        <v>26</v>
      </c>
      <c r="W4066" t="s">
        <v>26</v>
      </c>
      <c r="X4066" t="s">
        <v>26</v>
      </c>
      <c r="Y4066" t="s">
        <v>26</v>
      </c>
      <c r="Z4066" t="s">
        <v>26</v>
      </c>
    </row>
    <row r="4067" spans="1:26" x14ac:dyDescent="0.25">
      <c r="A4067" t="s">
        <v>13512</v>
      </c>
      <c r="B4067" t="s">
        <v>24</v>
      </c>
      <c r="C4067" t="s">
        <v>12592</v>
      </c>
      <c r="D4067" t="s">
        <v>12593</v>
      </c>
      <c r="E4067" t="s">
        <v>31</v>
      </c>
      <c r="F4067" t="s">
        <v>32</v>
      </c>
      <c r="G4067" s="3">
        <v>45279</v>
      </c>
      <c r="H4067" t="s">
        <v>42</v>
      </c>
      <c r="I4067" t="s">
        <v>13513</v>
      </c>
      <c r="J4067" t="s">
        <v>13514</v>
      </c>
      <c r="K4067" s="3">
        <v>45306</v>
      </c>
      <c r="L4067" s="3">
        <v>45657</v>
      </c>
      <c r="M4067" s="5">
        <v>1500000</v>
      </c>
      <c r="N4067" s="5">
        <v>0</v>
      </c>
      <c r="O4067" s="5">
        <v>0</v>
      </c>
      <c r="P4067" s="5">
        <v>395350</v>
      </c>
      <c r="Q4067" s="3">
        <v>0</v>
      </c>
      <c r="R4067" s="5">
        <v>0</v>
      </c>
      <c r="S4067" s="5">
        <v>0</v>
      </c>
      <c r="T4067" s="5">
        <v>0</v>
      </c>
      <c r="U4067" s="5">
        <v>0</v>
      </c>
      <c r="V4067" t="s">
        <v>43</v>
      </c>
      <c r="W4067" t="s">
        <v>26</v>
      </c>
      <c r="X4067" t="s">
        <v>26</v>
      </c>
      <c r="Y4067" t="s">
        <v>26</v>
      </c>
      <c r="Z4067" t="s">
        <v>26</v>
      </c>
    </row>
    <row r="4068" spans="1:26" x14ac:dyDescent="0.25">
      <c r="A4068" t="s">
        <v>13515</v>
      </c>
      <c r="B4068" t="s">
        <v>24</v>
      </c>
      <c r="C4068" t="s">
        <v>12592</v>
      </c>
      <c r="D4068" t="s">
        <v>12593</v>
      </c>
      <c r="E4068" t="s">
        <v>31</v>
      </c>
      <c r="F4068" t="s">
        <v>32</v>
      </c>
      <c r="G4068" s="3">
        <v>45279</v>
      </c>
      <c r="H4068" t="s">
        <v>592</v>
      </c>
      <c r="I4068" t="s">
        <v>13516</v>
      </c>
      <c r="J4068" t="s">
        <v>13517</v>
      </c>
      <c r="K4068" s="3">
        <v>45280</v>
      </c>
      <c r="L4068" s="3">
        <v>45473</v>
      </c>
      <c r="M4068" s="5">
        <v>31641</v>
      </c>
      <c r="N4068" s="5">
        <v>0</v>
      </c>
      <c r="O4068" s="5">
        <v>0</v>
      </c>
      <c r="P4068" s="5">
        <v>13183.75</v>
      </c>
      <c r="Q4068" s="3">
        <v>0</v>
      </c>
      <c r="R4068" s="5">
        <v>0</v>
      </c>
      <c r="S4068" s="5">
        <v>0</v>
      </c>
      <c r="T4068" s="5">
        <v>0</v>
      </c>
      <c r="U4068" s="5">
        <v>0</v>
      </c>
      <c r="V4068" t="s">
        <v>26</v>
      </c>
      <c r="W4068" t="s">
        <v>26</v>
      </c>
      <c r="X4068" t="s">
        <v>26</v>
      </c>
      <c r="Y4068" t="s">
        <v>26</v>
      </c>
      <c r="Z4068" t="s">
        <v>26</v>
      </c>
    </row>
    <row r="4069" spans="1:26" x14ac:dyDescent="0.25">
      <c r="A4069" t="s">
        <v>13518</v>
      </c>
      <c r="B4069" t="s">
        <v>24</v>
      </c>
      <c r="C4069" t="s">
        <v>12592</v>
      </c>
      <c r="D4069" t="s">
        <v>12593</v>
      </c>
      <c r="E4069" t="s">
        <v>31</v>
      </c>
      <c r="F4069" t="s">
        <v>32</v>
      </c>
      <c r="G4069" s="3">
        <v>45279</v>
      </c>
      <c r="H4069" t="s">
        <v>592</v>
      </c>
      <c r="I4069" t="s">
        <v>13519</v>
      </c>
      <c r="J4069" t="s">
        <v>13520</v>
      </c>
      <c r="K4069" s="3">
        <v>45323</v>
      </c>
      <c r="L4069" s="3">
        <v>45657</v>
      </c>
      <c r="M4069" s="5">
        <v>135600.4</v>
      </c>
      <c r="N4069" s="5">
        <v>0</v>
      </c>
      <c r="O4069" s="5">
        <v>0</v>
      </c>
      <c r="P4069" s="5">
        <v>56500.160000000003</v>
      </c>
      <c r="Q4069" s="3">
        <v>0</v>
      </c>
      <c r="R4069" s="5">
        <v>0</v>
      </c>
      <c r="S4069" s="5">
        <v>0</v>
      </c>
      <c r="T4069" s="5">
        <v>0</v>
      </c>
      <c r="U4069" s="5">
        <v>0</v>
      </c>
      <c r="V4069" t="s">
        <v>26</v>
      </c>
      <c r="W4069" t="s">
        <v>26</v>
      </c>
      <c r="X4069" t="s">
        <v>26</v>
      </c>
      <c r="Y4069" t="s">
        <v>26</v>
      </c>
      <c r="Z4069" t="s">
        <v>26</v>
      </c>
    </row>
    <row r="4070" spans="1:26" x14ac:dyDescent="0.25">
      <c r="A4070" t="s">
        <v>13521</v>
      </c>
      <c r="B4070" t="s">
        <v>24</v>
      </c>
      <c r="C4070" t="s">
        <v>12592</v>
      </c>
      <c r="D4070" t="s">
        <v>12593</v>
      </c>
      <c r="E4070" t="s">
        <v>31</v>
      </c>
      <c r="F4070" t="s">
        <v>32</v>
      </c>
      <c r="G4070" s="3">
        <v>45279</v>
      </c>
      <c r="H4070" t="s">
        <v>592</v>
      </c>
      <c r="I4070" t="s">
        <v>12594</v>
      </c>
      <c r="J4070" t="s">
        <v>12595</v>
      </c>
      <c r="K4070" s="3">
        <v>45240</v>
      </c>
      <c r="L4070" s="3">
        <v>45446</v>
      </c>
      <c r="M4070" s="5">
        <v>25432</v>
      </c>
      <c r="N4070" s="5">
        <v>0</v>
      </c>
      <c r="O4070" s="5">
        <v>0</v>
      </c>
      <c r="P4070" s="5">
        <v>12716</v>
      </c>
      <c r="Q4070" s="3">
        <v>0</v>
      </c>
      <c r="R4070" s="5">
        <v>0</v>
      </c>
      <c r="S4070" s="5">
        <v>0</v>
      </c>
      <c r="T4070" s="5">
        <v>0</v>
      </c>
      <c r="U4070" s="5">
        <v>0</v>
      </c>
      <c r="V4070" t="s">
        <v>26</v>
      </c>
      <c r="W4070" t="s">
        <v>26</v>
      </c>
      <c r="X4070" t="s">
        <v>26</v>
      </c>
      <c r="Y4070" t="s">
        <v>26</v>
      </c>
      <c r="Z4070" t="s">
        <v>26</v>
      </c>
    </row>
    <row r="4071" spans="1:26" x14ac:dyDescent="0.25">
      <c r="A4071" t="s">
        <v>13522</v>
      </c>
      <c r="B4071" t="s">
        <v>24</v>
      </c>
      <c r="C4071" t="s">
        <v>12592</v>
      </c>
      <c r="D4071" t="s">
        <v>12593</v>
      </c>
      <c r="E4071" t="s">
        <v>31</v>
      </c>
      <c r="F4071" t="s">
        <v>32</v>
      </c>
      <c r="G4071" s="3">
        <v>45279</v>
      </c>
      <c r="H4071" t="s">
        <v>592</v>
      </c>
      <c r="I4071" t="s">
        <v>12597</v>
      </c>
      <c r="J4071" t="s">
        <v>12598</v>
      </c>
      <c r="K4071" s="3">
        <v>45240</v>
      </c>
      <c r="L4071" s="3">
        <v>45473</v>
      </c>
      <c r="M4071" s="5">
        <v>21551.51</v>
      </c>
      <c r="N4071" s="5">
        <v>0</v>
      </c>
      <c r="O4071" s="5">
        <v>0</v>
      </c>
      <c r="P4071" s="5">
        <v>8979.7999999999993</v>
      </c>
      <c r="Q4071" s="3">
        <v>0</v>
      </c>
      <c r="R4071" s="5">
        <v>0</v>
      </c>
      <c r="S4071" s="5">
        <v>0</v>
      </c>
      <c r="T4071" s="5">
        <v>0</v>
      </c>
      <c r="U4071" s="5">
        <v>0</v>
      </c>
      <c r="V4071" t="s">
        <v>26</v>
      </c>
      <c r="W4071" t="s">
        <v>26</v>
      </c>
      <c r="X4071" t="s">
        <v>26</v>
      </c>
      <c r="Y4071" t="s">
        <v>26</v>
      </c>
      <c r="Z4071" t="s">
        <v>26</v>
      </c>
    </row>
    <row r="4072" spans="1:26" x14ac:dyDescent="0.25">
      <c r="A4072" t="s">
        <v>13523</v>
      </c>
      <c r="B4072" t="s">
        <v>24</v>
      </c>
      <c r="C4072" t="s">
        <v>5698</v>
      </c>
      <c r="D4072" t="s">
        <v>3173</v>
      </c>
      <c r="E4072" t="s">
        <v>31</v>
      </c>
      <c r="F4072" t="s">
        <v>32</v>
      </c>
      <c r="G4072" s="3">
        <v>45279</v>
      </c>
      <c r="H4072" t="s">
        <v>710</v>
      </c>
      <c r="I4072" t="s">
        <v>13105</v>
      </c>
      <c r="J4072" t="s">
        <v>13106</v>
      </c>
      <c r="K4072" s="3">
        <v>45200</v>
      </c>
      <c r="L4072" s="3">
        <v>45229</v>
      </c>
      <c r="M4072" s="5">
        <v>2316.7199999999998</v>
      </c>
      <c r="N4072" s="5">
        <v>0</v>
      </c>
      <c r="O4072" s="5">
        <v>0</v>
      </c>
      <c r="P4072" s="5">
        <v>1068.97</v>
      </c>
      <c r="Q4072" s="3">
        <v>0</v>
      </c>
      <c r="R4072" s="5">
        <v>0</v>
      </c>
      <c r="S4072" s="5">
        <v>0</v>
      </c>
      <c r="T4072" s="5">
        <v>0</v>
      </c>
      <c r="U4072" s="5">
        <v>0</v>
      </c>
      <c r="V4072" t="s">
        <v>26</v>
      </c>
      <c r="W4072" t="s">
        <v>26</v>
      </c>
      <c r="X4072" t="s">
        <v>26</v>
      </c>
      <c r="Y4072" t="s">
        <v>26</v>
      </c>
      <c r="Z4072" t="s">
        <v>26</v>
      </c>
    </row>
    <row r="4073" spans="1:26" x14ac:dyDescent="0.25">
      <c r="A4073" t="s">
        <v>13524</v>
      </c>
      <c r="B4073" t="s">
        <v>24</v>
      </c>
      <c r="C4073" t="s">
        <v>13525</v>
      </c>
      <c r="D4073" t="s">
        <v>87</v>
      </c>
      <c r="E4073" t="s">
        <v>87</v>
      </c>
      <c r="F4073" t="s">
        <v>61</v>
      </c>
      <c r="G4073" s="3">
        <v>45279</v>
      </c>
      <c r="H4073" t="s">
        <v>33</v>
      </c>
      <c r="I4073" t="s">
        <v>13526</v>
      </c>
      <c r="J4073" t="s">
        <v>13527</v>
      </c>
      <c r="K4073" s="3">
        <v>45257</v>
      </c>
      <c r="L4073" s="3">
        <v>46022</v>
      </c>
      <c r="M4073" s="5">
        <v>904800</v>
      </c>
      <c r="N4073" s="5">
        <v>904800</v>
      </c>
      <c r="O4073" s="5">
        <v>100</v>
      </c>
      <c r="P4073" s="5">
        <v>377000</v>
      </c>
      <c r="Q4073" s="3">
        <v>0</v>
      </c>
      <c r="R4073" s="5">
        <v>0</v>
      </c>
      <c r="S4073" s="5">
        <v>0</v>
      </c>
      <c r="T4073" s="5">
        <v>0</v>
      </c>
      <c r="U4073" s="5">
        <v>0</v>
      </c>
      <c r="V4073" t="s">
        <v>26</v>
      </c>
      <c r="W4073" t="s">
        <v>26</v>
      </c>
      <c r="X4073" t="s">
        <v>34</v>
      </c>
      <c r="Y4073" t="s">
        <v>26</v>
      </c>
      <c r="Z4073" t="s">
        <v>26</v>
      </c>
    </row>
    <row r="4074" spans="1:26" x14ac:dyDescent="0.25">
      <c r="A4074" t="s">
        <v>13528</v>
      </c>
      <c r="B4074" t="s">
        <v>24</v>
      </c>
      <c r="C4074" t="s">
        <v>8788</v>
      </c>
      <c r="D4074" t="s">
        <v>8789</v>
      </c>
      <c r="E4074" t="s">
        <v>58</v>
      </c>
      <c r="F4074" t="s">
        <v>32</v>
      </c>
      <c r="G4074" s="3">
        <v>45279</v>
      </c>
      <c r="H4074" t="s">
        <v>606</v>
      </c>
      <c r="I4074" t="s">
        <v>13529</v>
      </c>
      <c r="J4074" t="s">
        <v>13530</v>
      </c>
      <c r="K4074" s="3">
        <v>45201</v>
      </c>
      <c r="L4074" s="3">
        <v>45260</v>
      </c>
      <c r="M4074" s="5">
        <v>49130.81</v>
      </c>
      <c r="N4074" s="5">
        <v>0</v>
      </c>
      <c r="O4074" s="5">
        <v>0</v>
      </c>
      <c r="P4074" s="5">
        <v>24565.4</v>
      </c>
      <c r="Q4074" s="3">
        <v>0</v>
      </c>
      <c r="R4074" s="5">
        <v>0</v>
      </c>
      <c r="S4074" s="5">
        <v>0</v>
      </c>
      <c r="T4074" s="5">
        <v>0</v>
      </c>
      <c r="U4074" s="5">
        <v>0</v>
      </c>
      <c r="V4074" t="s">
        <v>26</v>
      </c>
      <c r="W4074" t="s">
        <v>26</v>
      </c>
      <c r="X4074" t="s">
        <v>26</v>
      </c>
      <c r="Y4074" t="s">
        <v>26</v>
      </c>
      <c r="Z4074" t="s">
        <v>26</v>
      </c>
    </row>
    <row r="4075" spans="1:26" x14ac:dyDescent="0.25">
      <c r="A4075" t="s">
        <v>13531</v>
      </c>
      <c r="B4075" t="s">
        <v>24</v>
      </c>
      <c r="C4075" t="s">
        <v>13532</v>
      </c>
      <c r="D4075" t="s">
        <v>13533</v>
      </c>
      <c r="E4075" t="s">
        <v>76</v>
      </c>
      <c r="F4075" t="s">
        <v>59</v>
      </c>
      <c r="G4075" s="3">
        <v>45279</v>
      </c>
      <c r="H4075" t="s">
        <v>738</v>
      </c>
      <c r="I4075" t="s">
        <v>13534</v>
      </c>
      <c r="J4075" t="s">
        <v>13535</v>
      </c>
      <c r="K4075" s="3">
        <v>45108</v>
      </c>
      <c r="L4075" s="3">
        <v>45230</v>
      </c>
      <c r="M4075" s="5">
        <v>4687.6899999999996</v>
      </c>
      <c r="N4075" s="5">
        <v>0</v>
      </c>
      <c r="O4075" s="5">
        <v>0</v>
      </c>
      <c r="P4075" s="5">
        <v>1992.85</v>
      </c>
      <c r="Q4075" s="3">
        <v>0</v>
      </c>
      <c r="R4075" s="5">
        <v>0</v>
      </c>
      <c r="S4075" s="5">
        <v>0</v>
      </c>
      <c r="T4075" s="5">
        <v>0</v>
      </c>
      <c r="U4075" s="5">
        <v>0</v>
      </c>
      <c r="V4075" t="s">
        <v>26</v>
      </c>
      <c r="W4075" t="s">
        <v>26</v>
      </c>
      <c r="X4075" t="s">
        <v>26</v>
      </c>
      <c r="Y4075" t="s">
        <v>26</v>
      </c>
      <c r="Z4075" t="s">
        <v>26</v>
      </c>
    </row>
    <row r="4076" spans="1:26" x14ac:dyDescent="0.25">
      <c r="A4076" t="s">
        <v>13536</v>
      </c>
      <c r="B4076" t="s">
        <v>24</v>
      </c>
      <c r="C4076" t="s">
        <v>13532</v>
      </c>
      <c r="D4076" t="s">
        <v>13533</v>
      </c>
      <c r="E4076" t="s">
        <v>76</v>
      </c>
      <c r="F4076" t="s">
        <v>59</v>
      </c>
      <c r="G4076" s="3">
        <v>45279</v>
      </c>
      <c r="H4076" t="s">
        <v>610</v>
      </c>
      <c r="I4076" t="s">
        <v>13537</v>
      </c>
      <c r="J4076" t="s">
        <v>13538</v>
      </c>
      <c r="K4076" s="3">
        <v>45078</v>
      </c>
      <c r="L4076" s="3">
        <v>45230</v>
      </c>
      <c r="M4076" s="5">
        <v>36160</v>
      </c>
      <c r="N4076" s="5">
        <v>0</v>
      </c>
      <c r="O4076" s="5">
        <v>0</v>
      </c>
      <c r="P4076" s="5">
        <v>15669.5</v>
      </c>
      <c r="Q4076" s="3">
        <v>0</v>
      </c>
      <c r="R4076" s="5">
        <v>0</v>
      </c>
      <c r="S4076" s="5">
        <v>0</v>
      </c>
      <c r="T4076" s="5">
        <v>0</v>
      </c>
      <c r="U4076" s="5">
        <v>0</v>
      </c>
      <c r="V4076" t="s">
        <v>26</v>
      </c>
      <c r="W4076" t="s">
        <v>26</v>
      </c>
      <c r="X4076" t="s">
        <v>26</v>
      </c>
      <c r="Y4076" t="s">
        <v>26</v>
      </c>
      <c r="Z4076" t="s">
        <v>26</v>
      </c>
    </row>
    <row r="4077" spans="1:26" x14ac:dyDescent="0.25">
      <c r="A4077" t="s">
        <v>13539</v>
      </c>
      <c r="B4077" t="s">
        <v>24</v>
      </c>
      <c r="C4077" t="s">
        <v>6307</v>
      </c>
      <c r="D4077" t="s">
        <v>6308</v>
      </c>
      <c r="E4077" t="s">
        <v>60</v>
      </c>
      <c r="F4077" t="s">
        <v>61</v>
      </c>
      <c r="G4077" s="3">
        <v>45280</v>
      </c>
      <c r="H4077" t="s">
        <v>29</v>
      </c>
      <c r="I4077" t="s">
        <v>13540</v>
      </c>
      <c r="J4077" t="s">
        <v>13541</v>
      </c>
      <c r="K4077" s="3">
        <v>45078</v>
      </c>
      <c r="L4077" s="3">
        <v>45275</v>
      </c>
      <c r="M4077" s="5">
        <v>116364.88</v>
      </c>
      <c r="N4077" s="5">
        <v>0</v>
      </c>
      <c r="O4077" s="5">
        <v>0</v>
      </c>
      <c r="P4077" s="5">
        <v>58182.44</v>
      </c>
      <c r="Q4077" s="3">
        <v>0</v>
      </c>
      <c r="R4077" s="5">
        <v>0</v>
      </c>
      <c r="S4077" s="5">
        <v>0</v>
      </c>
      <c r="T4077" s="5">
        <v>0</v>
      </c>
      <c r="U4077" s="5">
        <v>0</v>
      </c>
      <c r="V4077" t="s">
        <v>26</v>
      </c>
      <c r="W4077" t="s">
        <v>26</v>
      </c>
      <c r="X4077" t="s">
        <v>26</v>
      </c>
      <c r="Y4077" t="s">
        <v>26</v>
      </c>
      <c r="Z4077" t="s">
        <v>26</v>
      </c>
    </row>
    <row r="4078" spans="1:26" x14ac:dyDescent="0.25">
      <c r="A4078" t="s">
        <v>13542</v>
      </c>
      <c r="B4078" t="s">
        <v>24</v>
      </c>
      <c r="C4078" t="s">
        <v>10321</v>
      </c>
      <c r="D4078" t="s">
        <v>10322</v>
      </c>
      <c r="E4078" t="s">
        <v>120</v>
      </c>
      <c r="F4078" t="s">
        <v>70</v>
      </c>
      <c r="G4078" s="3">
        <v>45280</v>
      </c>
      <c r="H4078" t="s">
        <v>602</v>
      </c>
      <c r="I4078" t="s">
        <v>11561</v>
      </c>
      <c r="J4078" t="s">
        <v>13543</v>
      </c>
      <c r="K4078" s="3">
        <v>45202</v>
      </c>
      <c r="L4078" s="3">
        <v>45359</v>
      </c>
      <c r="M4078" s="5">
        <v>75000</v>
      </c>
      <c r="N4078" s="5">
        <v>0</v>
      </c>
      <c r="O4078" s="5">
        <v>0</v>
      </c>
      <c r="P4078" s="5">
        <v>21355</v>
      </c>
      <c r="Q4078" s="3">
        <v>0</v>
      </c>
      <c r="R4078" s="5">
        <v>0</v>
      </c>
      <c r="S4078" s="5">
        <v>0</v>
      </c>
      <c r="T4078" s="5">
        <v>0</v>
      </c>
      <c r="U4078" s="5">
        <v>0</v>
      </c>
      <c r="V4078" t="s">
        <v>26</v>
      </c>
      <c r="W4078" t="s">
        <v>26</v>
      </c>
      <c r="X4078" t="s">
        <v>26</v>
      </c>
      <c r="Y4078" t="s">
        <v>26</v>
      </c>
      <c r="Z4078" t="s">
        <v>26</v>
      </c>
    </row>
    <row r="4079" spans="1:26" x14ac:dyDescent="0.25">
      <c r="A4079" t="s">
        <v>13544</v>
      </c>
      <c r="B4079" t="s">
        <v>24</v>
      </c>
      <c r="C4079" t="s">
        <v>5353</v>
      </c>
      <c r="D4079" t="s">
        <v>134</v>
      </c>
      <c r="E4079" t="s">
        <v>76</v>
      </c>
      <c r="F4079" t="s">
        <v>59</v>
      </c>
      <c r="G4079" s="3">
        <v>45280</v>
      </c>
      <c r="H4079" t="s">
        <v>710</v>
      </c>
      <c r="I4079" t="s">
        <v>13545</v>
      </c>
      <c r="J4079" t="s">
        <v>13546</v>
      </c>
      <c r="K4079" s="3">
        <v>45054</v>
      </c>
      <c r="L4079" s="3">
        <v>45169</v>
      </c>
      <c r="M4079" s="5">
        <v>83538.92</v>
      </c>
      <c r="N4079" s="5">
        <v>0</v>
      </c>
      <c r="O4079" s="5">
        <v>0</v>
      </c>
      <c r="P4079" s="5">
        <v>34807.879999999997</v>
      </c>
      <c r="Q4079" s="3">
        <v>0</v>
      </c>
      <c r="R4079" s="5">
        <v>0</v>
      </c>
      <c r="S4079" s="5">
        <v>0</v>
      </c>
      <c r="T4079" s="5">
        <v>0</v>
      </c>
      <c r="U4079" s="5">
        <v>0</v>
      </c>
      <c r="V4079" t="s">
        <v>26</v>
      </c>
      <c r="W4079" t="s">
        <v>26</v>
      </c>
      <c r="X4079" t="s">
        <v>26</v>
      </c>
      <c r="Y4079" t="s">
        <v>26</v>
      </c>
      <c r="Z4079" t="s">
        <v>26</v>
      </c>
    </row>
    <row r="4080" spans="1:26" x14ac:dyDescent="0.25">
      <c r="A4080" t="s">
        <v>13547</v>
      </c>
      <c r="B4080" t="s">
        <v>24</v>
      </c>
      <c r="C4080" t="s">
        <v>10321</v>
      </c>
      <c r="D4080" t="s">
        <v>10322</v>
      </c>
      <c r="E4080" t="s">
        <v>120</v>
      </c>
      <c r="F4080" t="s">
        <v>70</v>
      </c>
      <c r="G4080" s="3">
        <v>45280</v>
      </c>
      <c r="H4080" t="s">
        <v>29</v>
      </c>
      <c r="I4080" t="s">
        <v>11512</v>
      </c>
      <c r="J4080" t="s">
        <v>11513</v>
      </c>
      <c r="K4080" s="3">
        <v>45250</v>
      </c>
      <c r="L4080" s="3">
        <v>45450</v>
      </c>
      <c r="M4080" s="5">
        <v>22000</v>
      </c>
      <c r="N4080" s="5">
        <v>0</v>
      </c>
      <c r="O4080" s="5">
        <v>0</v>
      </c>
      <c r="P4080" s="5">
        <v>9000</v>
      </c>
      <c r="Q4080" s="3">
        <v>0</v>
      </c>
      <c r="R4080" s="5">
        <v>0</v>
      </c>
      <c r="S4080" s="5">
        <v>0</v>
      </c>
      <c r="T4080" s="5">
        <v>0</v>
      </c>
      <c r="U4080" s="5">
        <v>0</v>
      </c>
      <c r="V4080" t="s">
        <v>26</v>
      </c>
      <c r="W4080" t="s">
        <v>26</v>
      </c>
      <c r="X4080" t="s">
        <v>26</v>
      </c>
      <c r="Y4080" t="s">
        <v>26</v>
      </c>
      <c r="Z4080" t="s">
        <v>26</v>
      </c>
    </row>
    <row r="4081" spans="1:26" x14ac:dyDescent="0.25">
      <c r="A4081" t="s">
        <v>13548</v>
      </c>
      <c r="B4081" t="s">
        <v>24</v>
      </c>
      <c r="C4081" t="s">
        <v>13549</v>
      </c>
      <c r="D4081" t="s">
        <v>13550</v>
      </c>
      <c r="E4081" t="s">
        <v>102</v>
      </c>
      <c r="F4081" t="s">
        <v>70</v>
      </c>
      <c r="G4081" s="3">
        <v>45280</v>
      </c>
      <c r="H4081" t="s">
        <v>1210</v>
      </c>
      <c r="I4081" t="s">
        <v>13551</v>
      </c>
      <c r="J4081" t="s">
        <v>13552</v>
      </c>
      <c r="K4081" s="3">
        <v>44941</v>
      </c>
      <c r="L4081" s="3">
        <v>45291</v>
      </c>
      <c r="M4081" s="5">
        <v>39959.81</v>
      </c>
      <c r="N4081" s="5">
        <v>0</v>
      </c>
      <c r="O4081" s="5">
        <v>0</v>
      </c>
      <c r="P4081" s="5">
        <v>19979.900000000001</v>
      </c>
      <c r="Q4081" s="3">
        <v>0</v>
      </c>
      <c r="R4081" s="5">
        <v>0</v>
      </c>
      <c r="S4081" s="5">
        <v>0</v>
      </c>
      <c r="T4081" s="5">
        <v>0</v>
      </c>
      <c r="U4081" s="5">
        <v>0</v>
      </c>
      <c r="V4081" t="s">
        <v>26</v>
      </c>
      <c r="W4081" t="s">
        <v>26</v>
      </c>
      <c r="X4081" t="s">
        <v>26</v>
      </c>
      <c r="Y4081" t="s">
        <v>26</v>
      </c>
      <c r="Z4081" t="s">
        <v>26</v>
      </c>
    </row>
    <row r="4082" spans="1:26" x14ac:dyDescent="0.25">
      <c r="A4082" t="s">
        <v>13553</v>
      </c>
      <c r="B4082" t="s">
        <v>24</v>
      </c>
      <c r="C4082" t="s">
        <v>13554</v>
      </c>
      <c r="D4082" t="s">
        <v>13555</v>
      </c>
      <c r="E4082" t="s">
        <v>91</v>
      </c>
      <c r="F4082" t="s">
        <v>59</v>
      </c>
      <c r="G4082" s="3">
        <v>45280</v>
      </c>
      <c r="H4082" t="s">
        <v>33</v>
      </c>
      <c r="I4082" t="s">
        <v>13556</v>
      </c>
      <c r="J4082" t="s">
        <v>13557</v>
      </c>
      <c r="K4082" s="3">
        <v>45200</v>
      </c>
      <c r="L4082" s="3">
        <v>45443</v>
      </c>
      <c r="M4082" s="5">
        <v>21000</v>
      </c>
      <c r="N4082" s="5">
        <v>21000</v>
      </c>
      <c r="O4082" s="5">
        <v>100</v>
      </c>
      <c r="P4082" s="5">
        <v>8750</v>
      </c>
      <c r="Q4082" s="3">
        <v>0</v>
      </c>
      <c r="R4082" s="5">
        <v>0</v>
      </c>
      <c r="S4082" s="5">
        <v>0</v>
      </c>
      <c r="T4082" s="5">
        <v>0</v>
      </c>
      <c r="U4082" s="5">
        <v>0</v>
      </c>
      <c r="V4082" t="s">
        <v>26</v>
      </c>
      <c r="W4082" t="s">
        <v>26</v>
      </c>
      <c r="X4082" t="s">
        <v>34</v>
      </c>
      <c r="Y4082" t="s">
        <v>26</v>
      </c>
      <c r="Z4082" t="s">
        <v>26</v>
      </c>
    </row>
    <row r="4083" spans="1:26" x14ac:dyDescent="0.25">
      <c r="A4083" t="s">
        <v>13558</v>
      </c>
      <c r="B4083" t="s">
        <v>24</v>
      </c>
      <c r="C4083" t="s">
        <v>13554</v>
      </c>
      <c r="D4083" t="s">
        <v>13555</v>
      </c>
      <c r="E4083" t="s">
        <v>91</v>
      </c>
      <c r="F4083" t="s">
        <v>59</v>
      </c>
      <c r="G4083" s="3">
        <v>45280</v>
      </c>
      <c r="H4083" t="s">
        <v>29</v>
      </c>
      <c r="I4083" t="s">
        <v>13559</v>
      </c>
      <c r="J4083" t="s">
        <v>13560</v>
      </c>
      <c r="K4083" s="3">
        <v>45078</v>
      </c>
      <c r="L4083" s="3">
        <v>45291</v>
      </c>
      <c r="M4083" s="5">
        <v>75000</v>
      </c>
      <c r="N4083" s="5">
        <v>0</v>
      </c>
      <c r="O4083" s="5">
        <v>0</v>
      </c>
      <c r="P4083" s="5">
        <v>5437.5</v>
      </c>
      <c r="Q4083" s="3">
        <v>0</v>
      </c>
      <c r="R4083" s="5">
        <v>0</v>
      </c>
      <c r="S4083" s="5">
        <v>0</v>
      </c>
      <c r="T4083" s="5">
        <v>0</v>
      </c>
      <c r="U4083" s="5">
        <v>0</v>
      </c>
      <c r="V4083" t="s">
        <v>26</v>
      </c>
      <c r="W4083" t="s">
        <v>26</v>
      </c>
      <c r="X4083" t="s">
        <v>26</v>
      </c>
      <c r="Y4083" t="s">
        <v>26</v>
      </c>
      <c r="Z4083" t="s">
        <v>26</v>
      </c>
    </row>
    <row r="4084" spans="1:26" x14ac:dyDescent="0.25">
      <c r="A4084" t="s">
        <v>13561</v>
      </c>
      <c r="B4084" t="s">
        <v>24</v>
      </c>
      <c r="C4084" t="s">
        <v>13554</v>
      </c>
      <c r="D4084" t="s">
        <v>13555</v>
      </c>
      <c r="E4084" t="s">
        <v>91</v>
      </c>
      <c r="F4084" t="s">
        <v>59</v>
      </c>
      <c r="G4084" s="3">
        <v>45280</v>
      </c>
      <c r="H4084" t="s">
        <v>29</v>
      </c>
      <c r="I4084" t="s">
        <v>13562</v>
      </c>
      <c r="J4084" t="s">
        <v>13563</v>
      </c>
      <c r="K4084" s="3">
        <v>45413</v>
      </c>
      <c r="L4084" s="3">
        <v>45657</v>
      </c>
      <c r="M4084" s="5">
        <v>95000</v>
      </c>
      <c r="N4084" s="5">
        <v>0</v>
      </c>
      <c r="O4084" s="5">
        <v>0</v>
      </c>
      <c r="P4084" s="5">
        <v>6887.5</v>
      </c>
      <c r="Q4084" s="3">
        <v>0</v>
      </c>
      <c r="R4084" s="5">
        <v>0</v>
      </c>
      <c r="S4084" s="5">
        <v>0</v>
      </c>
      <c r="T4084" s="5">
        <v>0</v>
      </c>
      <c r="U4084" s="5">
        <v>0</v>
      </c>
      <c r="V4084" t="s">
        <v>26</v>
      </c>
      <c r="W4084" t="s">
        <v>26</v>
      </c>
      <c r="X4084" t="s">
        <v>26</v>
      </c>
      <c r="Y4084" t="s">
        <v>26</v>
      </c>
      <c r="Z4084" t="s">
        <v>26</v>
      </c>
    </row>
    <row r="4085" spans="1:26" x14ac:dyDescent="0.25">
      <c r="A4085" t="s">
        <v>13564</v>
      </c>
      <c r="B4085" t="s">
        <v>24</v>
      </c>
      <c r="C4085" t="s">
        <v>13554</v>
      </c>
      <c r="D4085" t="s">
        <v>13555</v>
      </c>
      <c r="E4085" t="s">
        <v>91</v>
      </c>
      <c r="F4085" t="s">
        <v>59</v>
      </c>
      <c r="G4085" s="3">
        <v>45280</v>
      </c>
      <c r="H4085" t="s">
        <v>33</v>
      </c>
      <c r="I4085" t="s">
        <v>13565</v>
      </c>
      <c r="J4085" t="s">
        <v>13566</v>
      </c>
      <c r="K4085" s="3">
        <v>45047</v>
      </c>
      <c r="L4085" s="3">
        <v>45291</v>
      </c>
      <c r="M4085" s="5">
        <v>134230.23000000001</v>
      </c>
      <c r="N4085" s="5">
        <v>134230.23000000001</v>
      </c>
      <c r="O4085" s="5">
        <v>100</v>
      </c>
      <c r="P4085" s="5">
        <v>55929.26</v>
      </c>
      <c r="Q4085" s="3">
        <v>0</v>
      </c>
      <c r="R4085" s="5">
        <v>0</v>
      </c>
      <c r="S4085" s="5">
        <v>0</v>
      </c>
      <c r="T4085" s="5">
        <v>0</v>
      </c>
      <c r="U4085" s="5">
        <v>0</v>
      </c>
      <c r="V4085" t="s">
        <v>26</v>
      </c>
      <c r="W4085" t="s">
        <v>26</v>
      </c>
      <c r="X4085" t="s">
        <v>34</v>
      </c>
      <c r="Y4085" t="s">
        <v>26</v>
      </c>
      <c r="Z4085" t="s">
        <v>26</v>
      </c>
    </row>
    <row r="4086" spans="1:26" x14ac:dyDescent="0.25">
      <c r="A4086" t="s">
        <v>13567</v>
      </c>
      <c r="B4086" t="s">
        <v>24</v>
      </c>
      <c r="C4086" t="s">
        <v>13568</v>
      </c>
      <c r="D4086" t="s">
        <v>13569</v>
      </c>
      <c r="E4086" t="s">
        <v>76</v>
      </c>
      <c r="F4086" t="s">
        <v>59</v>
      </c>
      <c r="G4086" s="3">
        <v>45281</v>
      </c>
      <c r="H4086" t="s">
        <v>44</v>
      </c>
      <c r="I4086" t="s">
        <v>13570</v>
      </c>
      <c r="J4086" t="s">
        <v>13571</v>
      </c>
      <c r="K4086" s="3">
        <v>45369</v>
      </c>
      <c r="L4086" s="3">
        <v>45412</v>
      </c>
      <c r="M4086" s="5">
        <v>33511.199999999997</v>
      </c>
      <c r="N4086" s="5">
        <v>0</v>
      </c>
      <c r="O4086" s="5">
        <v>0</v>
      </c>
      <c r="P4086" s="5">
        <v>16755.599999999999</v>
      </c>
      <c r="Q4086" s="3">
        <v>0</v>
      </c>
      <c r="R4086" s="5">
        <v>0</v>
      </c>
      <c r="S4086" s="5">
        <v>0</v>
      </c>
      <c r="T4086" s="5">
        <v>0</v>
      </c>
      <c r="U4086" s="5">
        <v>0</v>
      </c>
      <c r="V4086" t="s">
        <v>26</v>
      </c>
      <c r="W4086" t="s">
        <v>26</v>
      </c>
      <c r="X4086" t="s">
        <v>26</v>
      </c>
      <c r="Y4086" t="s">
        <v>26</v>
      </c>
      <c r="Z4086" t="s">
        <v>26</v>
      </c>
    </row>
    <row r="4087" spans="1:26" x14ac:dyDescent="0.25">
      <c r="A4087" t="s">
        <v>13572</v>
      </c>
      <c r="B4087" t="s">
        <v>24</v>
      </c>
      <c r="C4087" t="s">
        <v>13573</v>
      </c>
      <c r="D4087" t="s">
        <v>13574</v>
      </c>
      <c r="E4087" t="s">
        <v>91</v>
      </c>
      <c r="F4087" t="s">
        <v>59</v>
      </c>
      <c r="G4087" s="3">
        <v>45281</v>
      </c>
      <c r="H4087" t="s">
        <v>33</v>
      </c>
      <c r="I4087" t="s">
        <v>13575</v>
      </c>
      <c r="J4087" t="s">
        <v>13576</v>
      </c>
      <c r="K4087" s="3">
        <v>45108</v>
      </c>
      <c r="L4087" s="3">
        <v>45261</v>
      </c>
      <c r="M4087" s="5">
        <v>101591.38</v>
      </c>
      <c r="N4087" s="5">
        <v>101591.38</v>
      </c>
      <c r="O4087" s="5">
        <v>100</v>
      </c>
      <c r="P4087" s="5">
        <v>33863.74</v>
      </c>
      <c r="Q4087" s="3">
        <v>0</v>
      </c>
      <c r="R4087" s="5">
        <v>0</v>
      </c>
      <c r="S4087" s="5">
        <v>0</v>
      </c>
      <c r="T4087" s="5">
        <v>0</v>
      </c>
      <c r="U4087" s="5">
        <v>0</v>
      </c>
      <c r="V4087" t="s">
        <v>26</v>
      </c>
      <c r="W4087" t="s">
        <v>26</v>
      </c>
      <c r="X4087" t="s">
        <v>37</v>
      </c>
      <c r="Y4087" t="s">
        <v>26</v>
      </c>
      <c r="Z4087" t="s">
        <v>26</v>
      </c>
    </row>
    <row r="4088" spans="1:26" x14ac:dyDescent="0.25">
      <c r="A4088" t="s">
        <v>13577</v>
      </c>
      <c r="B4088" t="s">
        <v>24</v>
      </c>
      <c r="C4088" t="s">
        <v>13573</v>
      </c>
      <c r="D4088" t="s">
        <v>13574</v>
      </c>
      <c r="E4088" t="s">
        <v>91</v>
      </c>
      <c r="F4088" t="s">
        <v>59</v>
      </c>
      <c r="G4088" s="3">
        <v>45281</v>
      </c>
      <c r="H4088" t="s">
        <v>29</v>
      </c>
      <c r="I4088" t="s">
        <v>13578</v>
      </c>
      <c r="J4088" t="s">
        <v>13579</v>
      </c>
      <c r="K4088" s="3">
        <v>45108</v>
      </c>
      <c r="L4088" s="3">
        <v>45261</v>
      </c>
      <c r="M4088" s="5">
        <v>103129.33</v>
      </c>
      <c r="N4088" s="5">
        <v>0</v>
      </c>
      <c r="O4088" s="5">
        <v>0</v>
      </c>
      <c r="P4088" s="5">
        <v>51564.66</v>
      </c>
      <c r="Q4088" s="3">
        <v>0</v>
      </c>
      <c r="R4088" s="5">
        <v>0</v>
      </c>
      <c r="S4088" s="5">
        <v>0</v>
      </c>
      <c r="T4088" s="5">
        <v>0</v>
      </c>
      <c r="U4088" s="5">
        <v>0</v>
      </c>
      <c r="V4088" t="s">
        <v>26</v>
      </c>
      <c r="W4088" t="s">
        <v>26</v>
      </c>
      <c r="X4088" t="s">
        <v>37</v>
      </c>
      <c r="Y4088" t="s">
        <v>26</v>
      </c>
      <c r="Z4088" t="s">
        <v>26</v>
      </c>
    </row>
    <row r="4089" spans="1:26" x14ac:dyDescent="0.25">
      <c r="A4089" t="s">
        <v>13580</v>
      </c>
      <c r="B4089" t="s">
        <v>24</v>
      </c>
      <c r="C4089" t="s">
        <v>12465</v>
      </c>
      <c r="D4089" t="s">
        <v>12466</v>
      </c>
      <c r="E4089" t="s">
        <v>57</v>
      </c>
      <c r="F4089" t="s">
        <v>32</v>
      </c>
      <c r="G4089" s="3">
        <v>45281</v>
      </c>
      <c r="H4089" t="s">
        <v>592</v>
      </c>
      <c r="I4089" t="s">
        <v>12467</v>
      </c>
      <c r="J4089" t="s">
        <v>13581</v>
      </c>
      <c r="K4089" s="3">
        <v>45243</v>
      </c>
      <c r="L4089" s="3">
        <v>45275</v>
      </c>
      <c r="M4089" s="5">
        <v>79000</v>
      </c>
      <c r="N4089" s="5">
        <v>0</v>
      </c>
      <c r="O4089" s="5">
        <v>0</v>
      </c>
      <c r="P4089" s="5">
        <v>39500</v>
      </c>
      <c r="Q4089" s="3">
        <v>0</v>
      </c>
      <c r="R4089" s="5">
        <v>0</v>
      </c>
      <c r="S4089" s="5">
        <v>0</v>
      </c>
      <c r="T4089" s="5">
        <v>0</v>
      </c>
      <c r="U4089" s="5">
        <v>0</v>
      </c>
      <c r="V4089" t="s">
        <v>26</v>
      </c>
      <c r="W4089" t="s">
        <v>26</v>
      </c>
      <c r="X4089" t="s">
        <v>26</v>
      </c>
      <c r="Y4089" t="s">
        <v>26</v>
      </c>
      <c r="Z4089" t="s">
        <v>26</v>
      </c>
    </row>
    <row r="4090" spans="1:26" x14ac:dyDescent="0.25">
      <c r="A4090" t="s">
        <v>13582</v>
      </c>
      <c r="B4090" t="s">
        <v>24</v>
      </c>
      <c r="C4090" t="s">
        <v>5953</v>
      </c>
      <c r="D4090" t="s">
        <v>5273</v>
      </c>
      <c r="E4090" t="s">
        <v>86</v>
      </c>
      <c r="F4090" t="s">
        <v>46</v>
      </c>
      <c r="G4090" s="3">
        <v>45281</v>
      </c>
      <c r="H4090" t="s">
        <v>33</v>
      </c>
      <c r="I4090" t="s">
        <v>13583</v>
      </c>
      <c r="J4090" t="s">
        <v>13584</v>
      </c>
      <c r="K4090" s="3">
        <v>45078</v>
      </c>
      <c r="L4090" s="3">
        <v>45291</v>
      </c>
      <c r="M4090" s="5">
        <v>398168.17</v>
      </c>
      <c r="N4090" s="5">
        <v>398168.17</v>
      </c>
      <c r="O4090" s="5">
        <v>100</v>
      </c>
      <c r="P4090" s="5">
        <v>165903.4</v>
      </c>
      <c r="Q4090" s="3">
        <v>0</v>
      </c>
      <c r="R4090" s="5">
        <v>0</v>
      </c>
      <c r="S4090" s="5">
        <v>0</v>
      </c>
      <c r="T4090" s="5">
        <v>0</v>
      </c>
      <c r="U4090" s="5">
        <v>0</v>
      </c>
      <c r="V4090" t="s">
        <v>26</v>
      </c>
      <c r="W4090" t="s">
        <v>26</v>
      </c>
      <c r="X4090" t="s">
        <v>37</v>
      </c>
      <c r="Y4090" t="s">
        <v>26</v>
      </c>
      <c r="Z4090" t="s">
        <v>26</v>
      </c>
    </row>
    <row r="4091" spans="1:26" x14ac:dyDescent="0.25">
      <c r="A4091" t="s">
        <v>13585</v>
      </c>
      <c r="B4091" t="s">
        <v>24</v>
      </c>
      <c r="C4091" t="s">
        <v>13586</v>
      </c>
      <c r="D4091" t="s">
        <v>13587</v>
      </c>
      <c r="E4091" t="s">
        <v>56</v>
      </c>
      <c r="F4091" t="s">
        <v>28</v>
      </c>
      <c r="G4091" s="3">
        <v>45281</v>
      </c>
      <c r="H4091" t="s">
        <v>602</v>
      </c>
      <c r="I4091" t="s">
        <v>13588</v>
      </c>
      <c r="J4091" t="s">
        <v>13589</v>
      </c>
      <c r="K4091" s="3">
        <v>45444</v>
      </c>
      <c r="L4091" s="3">
        <v>46022</v>
      </c>
      <c r="M4091" s="5">
        <v>654600</v>
      </c>
      <c r="N4091" s="5">
        <v>0</v>
      </c>
      <c r="O4091" s="5">
        <v>0</v>
      </c>
      <c r="P4091" s="5">
        <v>184244</v>
      </c>
      <c r="Q4091" s="3">
        <v>0</v>
      </c>
      <c r="R4091" s="5">
        <v>0</v>
      </c>
      <c r="S4091" s="5">
        <v>0</v>
      </c>
      <c r="T4091" s="5">
        <v>0</v>
      </c>
      <c r="U4091" s="5">
        <v>0</v>
      </c>
      <c r="V4091" t="s">
        <v>26</v>
      </c>
      <c r="W4091" t="s">
        <v>26</v>
      </c>
      <c r="X4091" t="s">
        <v>26</v>
      </c>
      <c r="Y4091" t="s">
        <v>26</v>
      </c>
      <c r="Z4091" t="s">
        <v>26</v>
      </c>
    </row>
    <row r="4092" spans="1:26" x14ac:dyDescent="0.25">
      <c r="A4092" t="s">
        <v>13590</v>
      </c>
      <c r="B4092" t="s">
        <v>24</v>
      </c>
      <c r="C4092" t="s">
        <v>13586</v>
      </c>
      <c r="D4092" t="s">
        <v>13587</v>
      </c>
      <c r="E4092" t="s">
        <v>56</v>
      </c>
      <c r="F4092" t="s">
        <v>28</v>
      </c>
      <c r="G4092" s="3">
        <v>45281</v>
      </c>
      <c r="H4092" t="s">
        <v>29</v>
      </c>
      <c r="I4092" t="s">
        <v>13591</v>
      </c>
      <c r="J4092" t="s">
        <v>13592</v>
      </c>
      <c r="K4092" s="3">
        <v>45352</v>
      </c>
      <c r="L4092" s="3">
        <v>45565</v>
      </c>
      <c r="M4092" s="5">
        <v>382342.81</v>
      </c>
      <c r="N4092" s="5">
        <v>0</v>
      </c>
      <c r="O4092" s="5">
        <v>0</v>
      </c>
      <c r="P4092" s="5">
        <v>184244</v>
      </c>
      <c r="Q4092" s="3">
        <v>0</v>
      </c>
      <c r="R4092" s="5">
        <v>0</v>
      </c>
      <c r="S4092" s="5">
        <v>0</v>
      </c>
      <c r="T4092" s="5">
        <v>0</v>
      </c>
      <c r="U4092" s="5">
        <v>0</v>
      </c>
      <c r="V4092" t="s">
        <v>26</v>
      </c>
      <c r="W4092" t="s">
        <v>26</v>
      </c>
      <c r="X4092" t="s">
        <v>26</v>
      </c>
      <c r="Y4092" t="s">
        <v>26</v>
      </c>
      <c r="Z4092" t="s">
        <v>26</v>
      </c>
    </row>
    <row r="4093" spans="1:26" x14ac:dyDescent="0.25">
      <c r="A4093" t="s">
        <v>13593</v>
      </c>
      <c r="B4093" t="s">
        <v>24</v>
      </c>
      <c r="C4093" t="s">
        <v>5375</v>
      </c>
      <c r="D4093" t="s">
        <v>118</v>
      </c>
      <c r="E4093" t="s">
        <v>71</v>
      </c>
      <c r="F4093" t="s">
        <v>59</v>
      </c>
      <c r="G4093" s="3">
        <v>45281</v>
      </c>
      <c r="H4093" t="s">
        <v>36</v>
      </c>
      <c r="I4093" t="s">
        <v>13594</v>
      </c>
      <c r="J4093" t="s">
        <v>13595</v>
      </c>
      <c r="K4093" s="3">
        <v>45293</v>
      </c>
      <c r="L4093" s="3">
        <v>45382</v>
      </c>
      <c r="M4093" s="5">
        <v>11902.8</v>
      </c>
      <c r="N4093" s="5">
        <v>11902.8</v>
      </c>
      <c r="O4093" s="5">
        <v>100</v>
      </c>
      <c r="P4093" s="5">
        <v>5951.4</v>
      </c>
      <c r="Q4093" s="3">
        <v>0</v>
      </c>
      <c r="R4093" s="5">
        <v>0</v>
      </c>
      <c r="S4093" s="5">
        <v>0</v>
      </c>
      <c r="T4093" s="5">
        <v>0</v>
      </c>
      <c r="U4093" s="5">
        <v>0</v>
      </c>
      <c r="V4093" t="s">
        <v>26</v>
      </c>
      <c r="W4093" t="s">
        <v>26</v>
      </c>
      <c r="X4093" t="s">
        <v>26</v>
      </c>
      <c r="Y4093" t="s">
        <v>26</v>
      </c>
      <c r="Z4093" t="s">
        <v>26</v>
      </c>
    </row>
    <row r="4094" spans="1:26" x14ac:dyDescent="0.25">
      <c r="A4094" t="s">
        <v>13596</v>
      </c>
      <c r="B4094" t="s">
        <v>24</v>
      </c>
      <c r="C4094" t="s">
        <v>13597</v>
      </c>
      <c r="D4094" t="s">
        <v>13598</v>
      </c>
      <c r="E4094" t="s">
        <v>719</v>
      </c>
      <c r="F4094" t="s">
        <v>25</v>
      </c>
      <c r="G4094" s="3">
        <v>45281</v>
      </c>
      <c r="H4094" t="s">
        <v>42</v>
      </c>
      <c r="I4094" t="s">
        <v>13599</v>
      </c>
      <c r="J4094" t="s">
        <v>13600</v>
      </c>
      <c r="K4094" s="3">
        <v>45488</v>
      </c>
      <c r="L4094" s="3">
        <v>45520</v>
      </c>
      <c r="M4094" s="5">
        <v>10000</v>
      </c>
      <c r="N4094" s="5">
        <v>0</v>
      </c>
      <c r="O4094" s="5">
        <v>0</v>
      </c>
      <c r="P4094" s="5">
        <v>5000</v>
      </c>
      <c r="Q4094" s="3">
        <v>0</v>
      </c>
      <c r="R4094" s="5">
        <v>0</v>
      </c>
      <c r="S4094" s="5">
        <v>0</v>
      </c>
      <c r="T4094" s="5">
        <v>0</v>
      </c>
      <c r="U4094" s="5">
        <v>0</v>
      </c>
      <c r="V4094" t="s">
        <v>48</v>
      </c>
      <c r="W4094" t="s">
        <v>26</v>
      </c>
      <c r="X4094" t="s">
        <v>26</v>
      </c>
      <c r="Y4094" t="s">
        <v>26</v>
      </c>
      <c r="Z4094" t="s">
        <v>26</v>
      </c>
    </row>
    <row r="4095" spans="1:26" x14ac:dyDescent="0.25">
      <c r="A4095" t="s">
        <v>13601</v>
      </c>
      <c r="B4095" t="s">
        <v>24</v>
      </c>
      <c r="C4095" t="s">
        <v>13597</v>
      </c>
      <c r="D4095" t="s">
        <v>13598</v>
      </c>
      <c r="E4095" t="s">
        <v>719</v>
      </c>
      <c r="F4095" t="s">
        <v>25</v>
      </c>
      <c r="G4095" s="3">
        <v>45281</v>
      </c>
      <c r="H4095" t="s">
        <v>63</v>
      </c>
      <c r="I4095" t="s">
        <v>13602</v>
      </c>
      <c r="J4095" t="s">
        <v>13603</v>
      </c>
      <c r="K4095" s="3">
        <v>45383</v>
      </c>
      <c r="L4095" s="3">
        <v>45590</v>
      </c>
      <c r="M4095" s="5">
        <v>66000</v>
      </c>
      <c r="N4095" s="5">
        <v>0</v>
      </c>
      <c r="O4095" s="5">
        <v>0</v>
      </c>
      <c r="P4095" s="5">
        <v>33000</v>
      </c>
      <c r="Q4095" s="3">
        <v>0</v>
      </c>
      <c r="R4095" s="5">
        <v>0</v>
      </c>
      <c r="S4095" s="5">
        <v>0</v>
      </c>
      <c r="T4095" s="5">
        <v>0</v>
      </c>
      <c r="U4095" s="5">
        <v>0</v>
      </c>
      <c r="V4095" t="s">
        <v>26</v>
      </c>
      <c r="W4095" t="s">
        <v>26</v>
      </c>
      <c r="X4095" t="s">
        <v>26</v>
      </c>
      <c r="Y4095" t="s">
        <v>26</v>
      </c>
      <c r="Z4095" t="s">
        <v>26</v>
      </c>
    </row>
    <row r="4096" spans="1:26" x14ac:dyDescent="0.25">
      <c r="A4096" t="s">
        <v>13604</v>
      </c>
      <c r="B4096" t="s">
        <v>24</v>
      </c>
      <c r="C4096" t="s">
        <v>13597</v>
      </c>
      <c r="D4096" t="s">
        <v>13598</v>
      </c>
      <c r="E4096" t="s">
        <v>719</v>
      </c>
      <c r="F4096" t="s">
        <v>25</v>
      </c>
      <c r="G4096" s="3">
        <v>45281</v>
      </c>
      <c r="H4096" t="s">
        <v>42</v>
      </c>
      <c r="I4096" t="s">
        <v>13605</v>
      </c>
      <c r="J4096" t="s">
        <v>13606</v>
      </c>
      <c r="K4096" s="3">
        <v>45495</v>
      </c>
      <c r="L4096" s="3">
        <v>45527</v>
      </c>
      <c r="M4096" s="5">
        <v>44400</v>
      </c>
      <c r="N4096" s="5">
        <v>0</v>
      </c>
      <c r="O4096" s="5">
        <v>0</v>
      </c>
      <c r="P4096" s="5">
        <v>18500</v>
      </c>
      <c r="Q4096" s="3">
        <v>0</v>
      </c>
      <c r="R4096" s="5">
        <v>0</v>
      </c>
      <c r="S4096" s="5">
        <v>0</v>
      </c>
      <c r="T4096" s="5">
        <v>0</v>
      </c>
      <c r="U4096" s="5">
        <v>0</v>
      </c>
      <c r="V4096" t="s">
        <v>43</v>
      </c>
      <c r="W4096" t="s">
        <v>26</v>
      </c>
      <c r="X4096" t="s">
        <v>26</v>
      </c>
      <c r="Y4096" t="s">
        <v>26</v>
      </c>
      <c r="Z4096" t="s">
        <v>26</v>
      </c>
    </row>
    <row r="4097" spans="1:26" x14ac:dyDescent="0.25">
      <c r="A4097" t="s">
        <v>13607</v>
      </c>
      <c r="B4097" t="s">
        <v>24</v>
      </c>
      <c r="C4097" t="s">
        <v>13597</v>
      </c>
      <c r="D4097" t="s">
        <v>13598</v>
      </c>
      <c r="E4097" t="s">
        <v>719</v>
      </c>
      <c r="F4097" t="s">
        <v>25</v>
      </c>
      <c r="G4097" s="3">
        <v>45281</v>
      </c>
      <c r="H4097" t="s">
        <v>29</v>
      </c>
      <c r="I4097" t="s">
        <v>13608</v>
      </c>
      <c r="J4097" t="s">
        <v>13609</v>
      </c>
      <c r="K4097" s="3">
        <v>45523</v>
      </c>
      <c r="L4097" s="3">
        <v>45898</v>
      </c>
      <c r="M4097" s="5">
        <v>120000</v>
      </c>
      <c r="N4097" s="5">
        <v>0</v>
      </c>
      <c r="O4097" s="5">
        <v>0</v>
      </c>
      <c r="P4097" s="5">
        <v>60000</v>
      </c>
      <c r="Q4097" s="3">
        <v>0</v>
      </c>
      <c r="R4097" s="5">
        <v>0</v>
      </c>
      <c r="S4097" s="5">
        <v>0</v>
      </c>
      <c r="T4097" s="5">
        <v>0</v>
      </c>
      <c r="U4097" s="5">
        <v>0</v>
      </c>
      <c r="V4097" t="s">
        <v>26</v>
      </c>
      <c r="W4097" t="s">
        <v>26</v>
      </c>
      <c r="X4097" t="s">
        <v>26</v>
      </c>
      <c r="Y4097" t="s">
        <v>26</v>
      </c>
      <c r="Z4097" t="s">
        <v>26</v>
      </c>
    </row>
    <row r="4098" spans="1:26" x14ac:dyDescent="0.25">
      <c r="A4098" t="s">
        <v>13610</v>
      </c>
      <c r="B4098" t="s">
        <v>24</v>
      </c>
      <c r="C4098" t="s">
        <v>13597</v>
      </c>
      <c r="D4098" t="s">
        <v>13598</v>
      </c>
      <c r="E4098" t="s">
        <v>719</v>
      </c>
      <c r="F4098" t="s">
        <v>25</v>
      </c>
      <c r="G4098" s="3">
        <v>45281</v>
      </c>
      <c r="H4098" t="s">
        <v>29</v>
      </c>
      <c r="I4098" t="s">
        <v>13611</v>
      </c>
      <c r="J4098" t="s">
        <v>13609</v>
      </c>
      <c r="K4098" s="3">
        <v>45544</v>
      </c>
      <c r="L4098" s="3">
        <v>45807</v>
      </c>
      <c r="M4098" s="5">
        <v>60000</v>
      </c>
      <c r="N4098" s="5">
        <v>0</v>
      </c>
      <c r="O4098" s="5">
        <v>0</v>
      </c>
      <c r="P4098" s="5">
        <v>30000</v>
      </c>
      <c r="Q4098" s="3">
        <v>0</v>
      </c>
      <c r="R4098" s="5">
        <v>0</v>
      </c>
      <c r="S4098" s="5">
        <v>0</v>
      </c>
      <c r="T4098" s="5">
        <v>0</v>
      </c>
      <c r="U4098" s="5">
        <v>0</v>
      </c>
      <c r="V4098" t="s">
        <v>26</v>
      </c>
      <c r="W4098" t="s">
        <v>26</v>
      </c>
      <c r="X4098" t="s">
        <v>26</v>
      </c>
      <c r="Y4098" t="s">
        <v>26</v>
      </c>
      <c r="Z4098" t="s">
        <v>26</v>
      </c>
    </row>
    <row r="4099" spans="1:26" x14ac:dyDescent="0.25">
      <c r="A4099" t="s">
        <v>13612</v>
      </c>
      <c r="B4099" t="s">
        <v>24</v>
      </c>
      <c r="C4099" t="s">
        <v>13597</v>
      </c>
      <c r="D4099" t="s">
        <v>13598</v>
      </c>
      <c r="E4099" t="s">
        <v>719</v>
      </c>
      <c r="F4099" t="s">
        <v>25</v>
      </c>
      <c r="G4099" s="3">
        <v>45281</v>
      </c>
      <c r="H4099" t="s">
        <v>42</v>
      </c>
      <c r="I4099" t="s">
        <v>13613</v>
      </c>
      <c r="J4099" t="s">
        <v>13614</v>
      </c>
      <c r="K4099" s="3">
        <v>45488</v>
      </c>
      <c r="L4099" s="3">
        <v>45534</v>
      </c>
      <c r="M4099" s="5">
        <v>41000</v>
      </c>
      <c r="N4099" s="5">
        <v>0</v>
      </c>
      <c r="O4099" s="5">
        <v>0</v>
      </c>
      <c r="P4099" s="5">
        <v>20500</v>
      </c>
      <c r="Q4099" s="3">
        <v>0</v>
      </c>
      <c r="R4099" s="5">
        <v>0</v>
      </c>
      <c r="S4099" s="5">
        <v>0</v>
      </c>
      <c r="T4099" s="5">
        <v>0</v>
      </c>
      <c r="U4099" s="5">
        <v>0</v>
      </c>
      <c r="V4099" t="s">
        <v>48</v>
      </c>
      <c r="W4099" t="s">
        <v>26</v>
      </c>
      <c r="X4099" t="s">
        <v>26</v>
      </c>
      <c r="Y4099" t="s">
        <v>26</v>
      </c>
      <c r="Z4099" t="s">
        <v>26</v>
      </c>
    </row>
    <row r="4100" spans="1:26" x14ac:dyDescent="0.25">
      <c r="A4100" t="s">
        <v>13615</v>
      </c>
      <c r="B4100" t="s">
        <v>24</v>
      </c>
      <c r="C4100" t="s">
        <v>13616</v>
      </c>
      <c r="D4100" t="s">
        <v>13617</v>
      </c>
      <c r="E4100" t="s">
        <v>88</v>
      </c>
      <c r="F4100" t="s">
        <v>46</v>
      </c>
      <c r="G4100" s="3">
        <v>45281</v>
      </c>
      <c r="H4100" t="s">
        <v>47</v>
      </c>
      <c r="I4100" t="s">
        <v>13618</v>
      </c>
      <c r="J4100" t="s">
        <v>13619</v>
      </c>
      <c r="K4100" s="3">
        <v>45292</v>
      </c>
      <c r="L4100" s="3">
        <v>45650</v>
      </c>
      <c r="M4100" s="5">
        <v>226000</v>
      </c>
      <c r="N4100" s="5">
        <v>226000</v>
      </c>
      <c r="O4100" s="5">
        <v>100</v>
      </c>
      <c r="P4100" s="5">
        <v>71858</v>
      </c>
      <c r="Q4100" s="3">
        <v>0</v>
      </c>
      <c r="R4100" s="5">
        <v>0</v>
      </c>
      <c r="S4100" s="5">
        <v>0</v>
      </c>
      <c r="T4100" s="5">
        <v>0</v>
      </c>
      <c r="U4100" s="5">
        <v>0</v>
      </c>
      <c r="V4100" t="s">
        <v>26</v>
      </c>
      <c r="W4100" t="s">
        <v>26</v>
      </c>
      <c r="X4100" t="s">
        <v>26</v>
      </c>
      <c r="Y4100" t="s">
        <v>26</v>
      </c>
      <c r="Z4100" t="s">
        <v>26</v>
      </c>
    </row>
    <row r="4101" spans="1:26" x14ac:dyDescent="0.25">
      <c r="A4101" t="s">
        <v>13620</v>
      </c>
      <c r="B4101" t="s">
        <v>24</v>
      </c>
      <c r="C4101" t="s">
        <v>13616</v>
      </c>
      <c r="D4101" t="s">
        <v>13617</v>
      </c>
      <c r="E4101" t="s">
        <v>88</v>
      </c>
      <c r="F4101" t="s">
        <v>46</v>
      </c>
      <c r="G4101" s="3">
        <v>45281</v>
      </c>
      <c r="H4101" t="s">
        <v>710</v>
      </c>
      <c r="I4101" t="s">
        <v>13618</v>
      </c>
      <c r="J4101" t="s">
        <v>13621</v>
      </c>
      <c r="K4101" s="3">
        <v>45292</v>
      </c>
      <c r="L4101" s="3">
        <v>45650</v>
      </c>
      <c r="M4101" s="5">
        <v>180000</v>
      </c>
      <c r="N4101" s="5">
        <v>0</v>
      </c>
      <c r="O4101" s="5">
        <v>0</v>
      </c>
      <c r="P4101" s="5">
        <v>71858</v>
      </c>
      <c r="Q4101" s="3">
        <v>0</v>
      </c>
      <c r="R4101" s="5">
        <v>0</v>
      </c>
      <c r="S4101" s="5">
        <v>0</v>
      </c>
      <c r="T4101" s="5">
        <v>0</v>
      </c>
      <c r="U4101" s="5">
        <v>0</v>
      </c>
      <c r="V4101" t="s">
        <v>26</v>
      </c>
      <c r="W4101" t="s">
        <v>26</v>
      </c>
      <c r="X4101" t="s">
        <v>26</v>
      </c>
      <c r="Y4101" t="s">
        <v>26</v>
      </c>
      <c r="Z4101" t="s">
        <v>26</v>
      </c>
    </row>
    <row r="4102" spans="1:26" x14ac:dyDescent="0.25">
      <c r="A4102" t="s">
        <v>13622</v>
      </c>
      <c r="B4102" t="s">
        <v>24</v>
      </c>
      <c r="C4102" t="s">
        <v>5376</v>
      </c>
      <c r="D4102" t="s">
        <v>119</v>
      </c>
      <c r="E4102" t="s">
        <v>93</v>
      </c>
      <c r="F4102" t="s">
        <v>32</v>
      </c>
      <c r="G4102" s="3">
        <v>45281</v>
      </c>
      <c r="H4102" t="s">
        <v>44</v>
      </c>
      <c r="I4102" t="s">
        <v>13623</v>
      </c>
      <c r="J4102" t="s">
        <v>13624</v>
      </c>
      <c r="K4102" s="3">
        <v>45139</v>
      </c>
      <c r="L4102" s="3">
        <v>45291</v>
      </c>
      <c r="M4102" s="5">
        <v>3045.79</v>
      </c>
      <c r="N4102" s="5">
        <v>3045.79</v>
      </c>
      <c r="O4102" s="5">
        <v>100</v>
      </c>
      <c r="P4102" s="5">
        <v>1269.08</v>
      </c>
      <c r="Q4102" s="3">
        <v>0</v>
      </c>
      <c r="R4102" s="5">
        <v>0</v>
      </c>
      <c r="S4102" s="5">
        <v>0</v>
      </c>
      <c r="T4102" s="5">
        <v>0</v>
      </c>
      <c r="U4102" s="5">
        <v>0</v>
      </c>
      <c r="V4102" t="s">
        <v>26</v>
      </c>
      <c r="W4102" t="s">
        <v>26</v>
      </c>
      <c r="X4102" t="s">
        <v>26</v>
      </c>
      <c r="Y4102" t="s">
        <v>26</v>
      </c>
      <c r="Z4102" t="s">
        <v>26</v>
      </c>
    </row>
    <row r="4103" spans="1:26" x14ac:dyDescent="0.25">
      <c r="A4103" t="s">
        <v>13625</v>
      </c>
      <c r="B4103" t="s">
        <v>24</v>
      </c>
      <c r="C4103" t="s">
        <v>13626</v>
      </c>
      <c r="D4103" t="s">
        <v>13627</v>
      </c>
      <c r="E4103" t="s">
        <v>74</v>
      </c>
      <c r="F4103" t="s">
        <v>59</v>
      </c>
      <c r="G4103" s="3">
        <v>45281</v>
      </c>
      <c r="H4103" t="s">
        <v>42</v>
      </c>
      <c r="I4103" t="s">
        <v>13628</v>
      </c>
      <c r="J4103" t="s">
        <v>13629</v>
      </c>
      <c r="K4103" s="3">
        <v>45139</v>
      </c>
      <c r="L4103" s="3">
        <v>45382</v>
      </c>
      <c r="M4103" s="5">
        <v>88900</v>
      </c>
      <c r="N4103" s="5">
        <v>0</v>
      </c>
      <c r="O4103" s="5">
        <v>0</v>
      </c>
      <c r="P4103" s="5">
        <v>44450</v>
      </c>
      <c r="Q4103" s="3">
        <v>0</v>
      </c>
      <c r="R4103" s="5">
        <v>0</v>
      </c>
      <c r="S4103" s="5">
        <v>0</v>
      </c>
      <c r="T4103" s="5">
        <v>0</v>
      </c>
      <c r="U4103" s="5">
        <v>0</v>
      </c>
      <c r="V4103" t="s">
        <v>48</v>
      </c>
      <c r="W4103" t="s">
        <v>26</v>
      </c>
      <c r="X4103" t="s">
        <v>26</v>
      </c>
      <c r="Y4103" t="s">
        <v>26</v>
      </c>
      <c r="Z4103" t="s">
        <v>26</v>
      </c>
    </row>
    <row r="4104" spans="1:26" x14ac:dyDescent="0.25">
      <c r="A4104" t="s">
        <v>13630</v>
      </c>
      <c r="B4104" t="s">
        <v>24</v>
      </c>
      <c r="C4104" t="s">
        <v>13626</v>
      </c>
      <c r="D4104" t="s">
        <v>13627</v>
      </c>
      <c r="E4104" t="s">
        <v>74</v>
      </c>
      <c r="F4104" t="s">
        <v>59</v>
      </c>
      <c r="G4104" s="3">
        <v>45281</v>
      </c>
      <c r="H4104" t="s">
        <v>42</v>
      </c>
      <c r="I4104" t="s">
        <v>13631</v>
      </c>
      <c r="J4104" t="s">
        <v>13632</v>
      </c>
      <c r="K4104" s="3">
        <v>45117</v>
      </c>
      <c r="L4104" s="3">
        <v>45138</v>
      </c>
      <c r="M4104" s="5">
        <v>65700</v>
      </c>
      <c r="N4104" s="5">
        <v>0</v>
      </c>
      <c r="O4104" s="5">
        <v>0</v>
      </c>
      <c r="P4104" s="5">
        <v>32850</v>
      </c>
      <c r="Q4104" s="3">
        <v>0</v>
      </c>
      <c r="R4104" s="5">
        <v>0</v>
      </c>
      <c r="S4104" s="5">
        <v>0</v>
      </c>
      <c r="T4104" s="5">
        <v>0</v>
      </c>
      <c r="U4104" s="5">
        <v>0</v>
      </c>
      <c r="V4104" t="s">
        <v>48</v>
      </c>
      <c r="W4104" t="s">
        <v>26</v>
      </c>
      <c r="X4104" t="s">
        <v>26</v>
      </c>
      <c r="Y4104" t="s">
        <v>26</v>
      </c>
      <c r="Z4104" t="s">
        <v>26</v>
      </c>
    </row>
    <row r="4105" spans="1:26" x14ac:dyDescent="0.25">
      <c r="A4105" t="s">
        <v>13633</v>
      </c>
      <c r="B4105" t="s">
        <v>24</v>
      </c>
      <c r="C4105" t="s">
        <v>13626</v>
      </c>
      <c r="D4105" t="s">
        <v>13627</v>
      </c>
      <c r="E4105" t="s">
        <v>74</v>
      </c>
      <c r="F4105" t="s">
        <v>59</v>
      </c>
      <c r="G4105" s="3">
        <v>45281</v>
      </c>
      <c r="H4105" t="s">
        <v>42</v>
      </c>
      <c r="I4105" t="s">
        <v>13634</v>
      </c>
      <c r="J4105" t="s">
        <v>13635</v>
      </c>
      <c r="K4105" s="3">
        <v>45017</v>
      </c>
      <c r="L4105" s="3">
        <v>45930</v>
      </c>
      <c r="M4105" s="5">
        <v>258000</v>
      </c>
      <c r="N4105" s="5">
        <v>0</v>
      </c>
      <c r="O4105" s="5">
        <v>0</v>
      </c>
      <c r="P4105" s="5">
        <v>107500</v>
      </c>
      <c r="Q4105" s="3">
        <v>0</v>
      </c>
      <c r="R4105" s="5">
        <v>0</v>
      </c>
      <c r="S4105" s="5">
        <v>0</v>
      </c>
      <c r="T4105" s="5">
        <v>0</v>
      </c>
      <c r="U4105" s="5">
        <v>0</v>
      </c>
      <c r="V4105" t="s">
        <v>43</v>
      </c>
      <c r="W4105" t="s">
        <v>26</v>
      </c>
      <c r="X4105" t="s">
        <v>26</v>
      </c>
      <c r="Y4105" t="s">
        <v>26</v>
      </c>
      <c r="Z4105" t="s">
        <v>26</v>
      </c>
    </row>
    <row r="4106" spans="1:26" x14ac:dyDescent="0.25">
      <c r="A4106" t="s">
        <v>13636</v>
      </c>
      <c r="B4106" t="s">
        <v>24</v>
      </c>
      <c r="C4106" t="s">
        <v>5340</v>
      </c>
      <c r="D4106" t="s">
        <v>138</v>
      </c>
      <c r="E4106" t="s">
        <v>49</v>
      </c>
      <c r="F4106" t="s">
        <v>25</v>
      </c>
      <c r="G4106" s="3">
        <v>45281</v>
      </c>
      <c r="H4106" t="s">
        <v>606</v>
      </c>
      <c r="I4106" t="s">
        <v>13637</v>
      </c>
      <c r="J4106" t="s">
        <v>13638</v>
      </c>
      <c r="K4106" s="3">
        <v>45292</v>
      </c>
      <c r="L4106" s="3">
        <v>46356</v>
      </c>
      <c r="M4106" s="5">
        <v>800000</v>
      </c>
      <c r="N4106" s="5">
        <v>0</v>
      </c>
      <c r="O4106" s="5">
        <v>0</v>
      </c>
      <c r="P4106" s="5">
        <v>111602.74</v>
      </c>
      <c r="Q4106" s="3">
        <v>0</v>
      </c>
      <c r="R4106" s="5">
        <v>0</v>
      </c>
      <c r="S4106" s="5">
        <v>0</v>
      </c>
      <c r="T4106" s="5">
        <v>0</v>
      </c>
      <c r="U4106" s="5">
        <v>0</v>
      </c>
      <c r="V4106" t="s">
        <v>26</v>
      </c>
      <c r="W4106" t="s">
        <v>26</v>
      </c>
      <c r="X4106" t="s">
        <v>26</v>
      </c>
      <c r="Y4106" t="s">
        <v>26</v>
      </c>
      <c r="Z4106" t="s">
        <v>26</v>
      </c>
    </row>
    <row r="4107" spans="1:26" x14ac:dyDescent="0.25">
      <c r="A4107" t="s">
        <v>13639</v>
      </c>
      <c r="B4107" t="s">
        <v>24</v>
      </c>
      <c r="C4107" t="s">
        <v>13640</v>
      </c>
      <c r="D4107" t="s">
        <v>13641</v>
      </c>
      <c r="E4107" t="s">
        <v>110</v>
      </c>
      <c r="F4107" t="s">
        <v>25</v>
      </c>
      <c r="G4107" s="3">
        <v>45281</v>
      </c>
      <c r="H4107" t="s">
        <v>42</v>
      </c>
      <c r="I4107" t="s">
        <v>13642</v>
      </c>
      <c r="J4107" t="s">
        <v>13643</v>
      </c>
      <c r="K4107" s="3">
        <v>45108</v>
      </c>
      <c r="L4107" s="3">
        <v>45291</v>
      </c>
      <c r="M4107" s="5">
        <v>130000</v>
      </c>
      <c r="N4107" s="5">
        <v>0</v>
      </c>
      <c r="O4107" s="5">
        <v>0</v>
      </c>
      <c r="P4107" s="5">
        <v>65000</v>
      </c>
      <c r="Q4107" s="3">
        <v>0</v>
      </c>
      <c r="R4107" s="5">
        <v>0</v>
      </c>
      <c r="S4107" s="5">
        <v>0</v>
      </c>
      <c r="T4107" s="5">
        <v>0</v>
      </c>
      <c r="U4107" s="5">
        <v>0</v>
      </c>
      <c r="V4107" t="s">
        <v>43</v>
      </c>
      <c r="W4107" t="s">
        <v>26</v>
      </c>
      <c r="X4107" t="s">
        <v>26</v>
      </c>
      <c r="Y4107" t="s">
        <v>26</v>
      </c>
      <c r="Z4107" t="s">
        <v>26</v>
      </c>
    </row>
    <row r="4108" spans="1:26" x14ac:dyDescent="0.25">
      <c r="A4108" t="s">
        <v>13644</v>
      </c>
      <c r="B4108" t="s">
        <v>24</v>
      </c>
      <c r="C4108" t="s">
        <v>5544</v>
      </c>
      <c r="D4108" t="s">
        <v>1329</v>
      </c>
      <c r="E4108" t="s">
        <v>1144</v>
      </c>
      <c r="F4108" t="s">
        <v>46</v>
      </c>
      <c r="G4108" s="3">
        <v>45281</v>
      </c>
      <c r="H4108" t="s">
        <v>592</v>
      </c>
      <c r="I4108" t="s">
        <v>13645</v>
      </c>
      <c r="J4108" t="s">
        <v>13646</v>
      </c>
      <c r="K4108" s="3">
        <v>45293</v>
      </c>
      <c r="L4108" s="3">
        <v>45443</v>
      </c>
      <c r="M4108" s="5">
        <v>177210.09</v>
      </c>
      <c r="N4108" s="5">
        <v>0</v>
      </c>
      <c r="O4108" s="5">
        <v>0</v>
      </c>
      <c r="P4108" s="5">
        <v>88605</v>
      </c>
      <c r="Q4108" s="3">
        <v>0</v>
      </c>
      <c r="R4108" s="5">
        <v>0</v>
      </c>
      <c r="S4108" s="5">
        <v>0</v>
      </c>
      <c r="T4108" s="5">
        <v>0</v>
      </c>
      <c r="U4108" s="5">
        <v>0</v>
      </c>
      <c r="V4108" t="s">
        <v>26</v>
      </c>
      <c r="W4108" t="s">
        <v>26</v>
      </c>
      <c r="X4108" t="s">
        <v>26</v>
      </c>
      <c r="Y4108" t="s">
        <v>26</v>
      </c>
      <c r="Z4108" t="s">
        <v>26</v>
      </c>
    </row>
    <row r="4109" spans="1:26" x14ac:dyDescent="0.25">
      <c r="A4109" t="s">
        <v>13647</v>
      </c>
      <c r="B4109" t="s">
        <v>24</v>
      </c>
      <c r="C4109" t="s">
        <v>13640</v>
      </c>
      <c r="D4109" t="s">
        <v>13641</v>
      </c>
      <c r="E4109" t="s">
        <v>110</v>
      </c>
      <c r="F4109" t="s">
        <v>25</v>
      </c>
      <c r="G4109" s="3">
        <v>45281</v>
      </c>
      <c r="H4109" t="s">
        <v>592</v>
      </c>
      <c r="I4109" t="s">
        <v>13648</v>
      </c>
      <c r="J4109" t="s">
        <v>13649</v>
      </c>
      <c r="K4109" s="3">
        <v>45292</v>
      </c>
      <c r="L4109" s="3">
        <v>45657</v>
      </c>
      <c r="M4109" s="5">
        <v>30000</v>
      </c>
      <c r="N4109" s="5">
        <v>0</v>
      </c>
      <c r="O4109" s="5">
        <v>0</v>
      </c>
      <c r="P4109" s="5">
        <v>15000</v>
      </c>
      <c r="Q4109" s="3">
        <v>0</v>
      </c>
      <c r="R4109" s="5">
        <v>0</v>
      </c>
      <c r="S4109" s="5">
        <v>0</v>
      </c>
      <c r="T4109" s="5">
        <v>0</v>
      </c>
      <c r="U4109" s="5">
        <v>0</v>
      </c>
      <c r="V4109" t="s">
        <v>26</v>
      </c>
      <c r="W4109" t="s">
        <v>26</v>
      </c>
      <c r="X4109" t="s">
        <v>26</v>
      </c>
      <c r="Y4109" t="s">
        <v>26</v>
      </c>
      <c r="Z4109" t="s">
        <v>26</v>
      </c>
    </row>
    <row r="4110" spans="1:26" x14ac:dyDescent="0.25">
      <c r="A4110" t="s">
        <v>13650</v>
      </c>
      <c r="B4110" t="s">
        <v>24</v>
      </c>
      <c r="C4110" t="s">
        <v>13640</v>
      </c>
      <c r="D4110" t="s">
        <v>13641</v>
      </c>
      <c r="E4110" t="s">
        <v>110</v>
      </c>
      <c r="F4110" t="s">
        <v>25</v>
      </c>
      <c r="G4110" s="3">
        <v>45281</v>
      </c>
      <c r="H4110" t="s">
        <v>592</v>
      </c>
      <c r="I4110" t="s">
        <v>13651</v>
      </c>
      <c r="J4110" t="s">
        <v>13652</v>
      </c>
      <c r="K4110" s="3">
        <v>45292</v>
      </c>
      <c r="L4110" s="3">
        <v>45657</v>
      </c>
      <c r="M4110" s="5">
        <v>130000</v>
      </c>
      <c r="N4110" s="5">
        <v>0</v>
      </c>
      <c r="O4110" s="5">
        <v>0</v>
      </c>
      <c r="P4110" s="5">
        <v>65000</v>
      </c>
      <c r="Q4110" s="3">
        <v>0</v>
      </c>
      <c r="R4110" s="5">
        <v>0</v>
      </c>
      <c r="S4110" s="5">
        <v>0</v>
      </c>
      <c r="T4110" s="5">
        <v>0</v>
      </c>
      <c r="U4110" s="5">
        <v>0</v>
      </c>
      <c r="V4110" t="s">
        <v>26</v>
      </c>
      <c r="W4110" t="s">
        <v>26</v>
      </c>
      <c r="X4110" t="s">
        <v>26</v>
      </c>
      <c r="Y4110" t="s">
        <v>26</v>
      </c>
      <c r="Z4110" t="s">
        <v>26</v>
      </c>
    </row>
    <row r="4111" spans="1:26" x14ac:dyDescent="0.25">
      <c r="A4111" t="s">
        <v>13653</v>
      </c>
      <c r="B4111" t="s">
        <v>24</v>
      </c>
      <c r="C4111" t="s">
        <v>13554</v>
      </c>
      <c r="D4111" t="s">
        <v>13555</v>
      </c>
      <c r="E4111" t="s">
        <v>91</v>
      </c>
      <c r="F4111" t="s">
        <v>59</v>
      </c>
      <c r="G4111" s="3">
        <v>45282</v>
      </c>
      <c r="H4111" t="s">
        <v>33</v>
      </c>
      <c r="I4111" t="s">
        <v>13654</v>
      </c>
      <c r="J4111" t="s">
        <v>13655</v>
      </c>
      <c r="K4111" s="3">
        <v>45017</v>
      </c>
      <c r="L4111" s="3">
        <v>45291</v>
      </c>
      <c r="M4111" s="5">
        <v>12907.72</v>
      </c>
      <c r="N4111" s="5">
        <v>12907.72</v>
      </c>
      <c r="O4111" s="5">
        <v>100</v>
      </c>
      <c r="P4111" s="5">
        <v>4621.74</v>
      </c>
      <c r="Q4111" s="3">
        <v>0</v>
      </c>
      <c r="R4111" s="5">
        <v>0</v>
      </c>
      <c r="S4111" s="5">
        <v>0</v>
      </c>
      <c r="T4111" s="5">
        <v>0</v>
      </c>
      <c r="U4111" s="5">
        <v>0</v>
      </c>
      <c r="V4111" t="s">
        <v>26</v>
      </c>
      <c r="W4111" t="s">
        <v>26</v>
      </c>
      <c r="X4111" t="s">
        <v>37</v>
      </c>
      <c r="Y4111" t="s">
        <v>26</v>
      </c>
      <c r="Z4111" t="s">
        <v>26</v>
      </c>
    </row>
    <row r="4112" spans="1:26" x14ac:dyDescent="0.25">
      <c r="A4112" t="s">
        <v>13656</v>
      </c>
      <c r="B4112" t="s">
        <v>24</v>
      </c>
      <c r="C4112" t="s">
        <v>5739</v>
      </c>
      <c r="D4112" t="s">
        <v>3266</v>
      </c>
      <c r="E4112" t="s">
        <v>1257</v>
      </c>
      <c r="F4112" t="s">
        <v>51</v>
      </c>
      <c r="G4112" s="3">
        <v>45282</v>
      </c>
      <c r="H4112" t="s">
        <v>47</v>
      </c>
      <c r="I4112" t="s">
        <v>13657</v>
      </c>
      <c r="J4112" t="s">
        <v>13658</v>
      </c>
      <c r="K4112" s="3">
        <v>45280</v>
      </c>
      <c r="L4112" s="3">
        <v>45412</v>
      </c>
      <c r="M4112" s="5">
        <v>84600</v>
      </c>
      <c r="N4112" s="5">
        <v>84600</v>
      </c>
      <c r="O4112" s="5">
        <v>100</v>
      </c>
      <c r="P4112" s="5">
        <v>25000</v>
      </c>
      <c r="Q4112" s="3">
        <v>0</v>
      </c>
      <c r="R4112" s="5">
        <v>0</v>
      </c>
      <c r="S4112" s="5">
        <v>0</v>
      </c>
      <c r="T4112" s="5">
        <v>0</v>
      </c>
      <c r="U4112" s="5">
        <v>0</v>
      </c>
      <c r="V4112" t="s">
        <v>26</v>
      </c>
      <c r="W4112" t="s">
        <v>26</v>
      </c>
      <c r="X4112" t="s">
        <v>26</v>
      </c>
      <c r="Y4112" t="s">
        <v>26</v>
      </c>
      <c r="Z4112" t="s">
        <v>26</v>
      </c>
    </row>
    <row r="4113" spans="1:26" x14ac:dyDescent="0.25">
      <c r="A4113" t="s">
        <v>13659</v>
      </c>
      <c r="B4113" t="s">
        <v>24</v>
      </c>
      <c r="C4113" t="s">
        <v>13660</v>
      </c>
      <c r="D4113" t="s">
        <v>13661</v>
      </c>
      <c r="E4113" t="s">
        <v>73</v>
      </c>
      <c r="F4113" t="s">
        <v>32</v>
      </c>
      <c r="G4113" s="3">
        <v>45282</v>
      </c>
      <c r="H4113" t="s">
        <v>33</v>
      </c>
      <c r="I4113" t="s">
        <v>13662</v>
      </c>
      <c r="J4113" t="s">
        <v>13663</v>
      </c>
      <c r="K4113" s="3">
        <v>45352</v>
      </c>
      <c r="L4113" s="3">
        <v>46022</v>
      </c>
      <c r="M4113" s="5">
        <v>228000</v>
      </c>
      <c r="N4113" s="5">
        <v>228000</v>
      </c>
      <c r="O4113" s="5">
        <v>100</v>
      </c>
      <c r="P4113" s="5">
        <v>81055</v>
      </c>
      <c r="Q4113" s="3">
        <v>0</v>
      </c>
      <c r="R4113" s="5">
        <v>0</v>
      </c>
      <c r="S4113" s="5">
        <v>0</v>
      </c>
      <c r="T4113" s="5">
        <v>0</v>
      </c>
      <c r="U4113" s="5">
        <v>0</v>
      </c>
      <c r="V4113" t="s">
        <v>26</v>
      </c>
      <c r="W4113" t="s">
        <v>26</v>
      </c>
      <c r="X4113" t="s">
        <v>37</v>
      </c>
      <c r="Y4113" t="s">
        <v>26</v>
      </c>
      <c r="Z4113" t="s">
        <v>26</v>
      </c>
    </row>
    <row r="4114" spans="1:26" x14ac:dyDescent="0.25">
      <c r="A4114" t="s">
        <v>13664</v>
      </c>
      <c r="B4114" t="s">
        <v>24</v>
      </c>
      <c r="C4114" t="s">
        <v>13660</v>
      </c>
      <c r="D4114" t="s">
        <v>13661</v>
      </c>
      <c r="E4114" t="s">
        <v>73</v>
      </c>
      <c r="F4114" t="s">
        <v>32</v>
      </c>
      <c r="G4114" s="3">
        <v>45282</v>
      </c>
      <c r="H4114" t="s">
        <v>592</v>
      </c>
      <c r="I4114" t="s">
        <v>13665</v>
      </c>
      <c r="J4114" t="s">
        <v>13666</v>
      </c>
      <c r="K4114" s="3">
        <v>45170</v>
      </c>
      <c r="L4114" s="3">
        <v>45351</v>
      </c>
      <c r="M4114" s="5">
        <v>255000</v>
      </c>
      <c r="N4114" s="5">
        <v>0</v>
      </c>
      <c r="O4114" s="5">
        <v>0</v>
      </c>
      <c r="P4114" s="5">
        <v>81055</v>
      </c>
      <c r="Q4114" s="3">
        <v>0</v>
      </c>
      <c r="R4114" s="5">
        <v>0</v>
      </c>
      <c r="S4114" s="5">
        <v>0</v>
      </c>
      <c r="T4114" s="5">
        <v>0</v>
      </c>
      <c r="U4114" s="5">
        <v>0</v>
      </c>
      <c r="V4114" t="s">
        <v>26</v>
      </c>
      <c r="W4114" t="s">
        <v>26</v>
      </c>
      <c r="X4114" t="s">
        <v>26</v>
      </c>
      <c r="Y4114" t="s">
        <v>26</v>
      </c>
      <c r="Z4114" t="s">
        <v>26</v>
      </c>
    </row>
    <row r="4115" spans="1:26" x14ac:dyDescent="0.25">
      <c r="A4115" t="s">
        <v>13667</v>
      </c>
      <c r="B4115" t="s">
        <v>24</v>
      </c>
      <c r="C4115" t="s">
        <v>5544</v>
      </c>
      <c r="D4115" t="s">
        <v>1329</v>
      </c>
      <c r="E4115" t="s">
        <v>1144</v>
      </c>
      <c r="F4115" t="s">
        <v>46</v>
      </c>
      <c r="G4115" s="3">
        <v>45282</v>
      </c>
      <c r="H4115" t="s">
        <v>63</v>
      </c>
      <c r="I4115" t="s">
        <v>13668</v>
      </c>
      <c r="J4115" t="s">
        <v>13669</v>
      </c>
      <c r="K4115" s="3">
        <v>45323</v>
      </c>
      <c r="L4115" s="3">
        <v>45991</v>
      </c>
      <c r="M4115" s="5">
        <v>3500000</v>
      </c>
      <c r="N4115" s="5">
        <v>0</v>
      </c>
      <c r="O4115" s="5">
        <v>0</v>
      </c>
      <c r="P4115" s="5">
        <v>60284</v>
      </c>
      <c r="Q4115" s="3">
        <v>0</v>
      </c>
      <c r="R4115" s="5">
        <v>0</v>
      </c>
      <c r="S4115" s="5">
        <v>0</v>
      </c>
      <c r="T4115" s="5">
        <v>0</v>
      </c>
      <c r="U4115" s="5">
        <v>0</v>
      </c>
      <c r="V4115" t="s">
        <v>26</v>
      </c>
      <c r="W4115" t="s">
        <v>26</v>
      </c>
      <c r="X4115" t="s">
        <v>26</v>
      </c>
      <c r="Y4115" t="s">
        <v>26</v>
      </c>
      <c r="Z4115" t="s">
        <v>26</v>
      </c>
    </row>
    <row r="4116" spans="1:26" x14ac:dyDescent="0.25">
      <c r="A4116" t="s">
        <v>13670</v>
      </c>
      <c r="B4116" t="s">
        <v>24</v>
      </c>
      <c r="C4116" t="s">
        <v>5453</v>
      </c>
      <c r="D4116" t="s">
        <v>759</v>
      </c>
      <c r="E4116" t="s">
        <v>82</v>
      </c>
      <c r="F4116" t="s">
        <v>59</v>
      </c>
      <c r="G4116" s="3">
        <v>45282</v>
      </c>
      <c r="H4116" t="s">
        <v>602</v>
      </c>
      <c r="I4116" t="s">
        <v>13671</v>
      </c>
      <c r="J4116" t="s">
        <v>13672</v>
      </c>
      <c r="K4116" s="3">
        <v>44986</v>
      </c>
      <c r="L4116" s="3">
        <v>45260</v>
      </c>
      <c r="M4116" s="5">
        <v>7630</v>
      </c>
      <c r="N4116" s="5">
        <v>0</v>
      </c>
      <c r="O4116" s="5">
        <v>0</v>
      </c>
      <c r="P4116" s="5">
        <v>3815</v>
      </c>
      <c r="Q4116" s="3">
        <v>0</v>
      </c>
      <c r="R4116" s="5">
        <v>0</v>
      </c>
      <c r="S4116" s="5">
        <v>0</v>
      </c>
      <c r="T4116" s="5">
        <v>0</v>
      </c>
      <c r="U4116" s="5">
        <v>0</v>
      </c>
      <c r="V4116" t="s">
        <v>26</v>
      </c>
      <c r="W4116" t="s">
        <v>26</v>
      </c>
      <c r="X4116" t="s">
        <v>26</v>
      </c>
      <c r="Y4116" t="s">
        <v>26</v>
      </c>
      <c r="Z4116" t="s">
        <v>26</v>
      </c>
    </row>
    <row r="4117" spans="1:26" x14ac:dyDescent="0.25">
      <c r="A4117" t="s">
        <v>13673</v>
      </c>
      <c r="B4117" t="s">
        <v>24</v>
      </c>
      <c r="C4117" t="s">
        <v>5453</v>
      </c>
      <c r="D4117" t="s">
        <v>759</v>
      </c>
      <c r="E4117" t="s">
        <v>82</v>
      </c>
      <c r="F4117" t="s">
        <v>59</v>
      </c>
      <c r="G4117" s="3">
        <v>45282</v>
      </c>
      <c r="H4117" t="s">
        <v>602</v>
      </c>
      <c r="I4117" t="s">
        <v>13674</v>
      </c>
      <c r="J4117" t="s">
        <v>13675</v>
      </c>
      <c r="K4117" s="3">
        <v>44986</v>
      </c>
      <c r="L4117" s="3">
        <v>45260</v>
      </c>
      <c r="M4117" s="5">
        <v>19956</v>
      </c>
      <c r="N4117" s="5">
        <v>0</v>
      </c>
      <c r="O4117" s="5">
        <v>0</v>
      </c>
      <c r="P4117" s="5">
        <v>9956</v>
      </c>
      <c r="Q4117" s="3">
        <v>0</v>
      </c>
      <c r="R4117" s="5">
        <v>0</v>
      </c>
      <c r="S4117" s="5">
        <v>0</v>
      </c>
      <c r="T4117" s="5">
        <v>0</v>
      </c>
      <c r="U4117" s="5">
        <v>0</v>
      </c>
      <c r="V4117" t="s">
        <v>26</v>
      </c>
      <c r="W4117" t="s">
        <v>26</v>
      </c>
      <c r="X4117" t="s">
        <v>26</v>
      </c>
      <c r="Y4117" t="s">
        <v>26</v>
      </c>
      <c r="Z4117" t="s">
        <v>26</v>
      </c>
    </row>
    <row r="4118" spans="1:26" x14ac:dyDescent="0.25">
      <c r="A4118" t="s">
        <v>13676</v>
      </c>
      <c r="B4118" t="s">
        <v>24</v>
      </c>
      <c r="C4118" t="s">
        <v>13677</v>
      </c>
      <c r="D4118" t="s">
        <v>13678</v>
      </c>
      <c r="E4118" t="s">
        <v>96</v>
      </c>
      <c r="F4118" t="s">
        <v>25</v>
      </c>
      <c r="G4118" s="3">
        <v>45282</v>
      </c>
      <c r="H4118" t="s">
        <v>606</v>
      </c>
      <c r="I4118" t="s">
        <v>13679</v>
      </c>
      <c r="J4118" t="s">
        <v>13680</v>
      </c>
      <c r="K4118" s="3">
        <v>44928</v>
      </c>
      <c r="L4118" s="3">
        <v>45077</v>
      </c>
      <c r="M4118" s="5">
        <v>97987.31</v>
      </c>
      <c r="N4118" s="5">
        <v>0</v>
      </c>
      <c r="O4118" s="5">
        <v>0</v>
      </c>
      <c r="P4118" s="5">
        <v>48900</v>
      </c>
      <c r="Q4118" s="3">
        <v>0</v>
      </c>
      <c r="R4118" s="5">
        <v>0</v>
      </c>
      <c r="S4118" s="5">
        <v>0</v>
      </c>
      <c r="T4118" s="5">
        <v>0</v>
      </c>
      <c r="U4118" s="5">
        <v>0</v>
      </c>
      <c r="V4118" t="s">
        <v>26</v>
      </c>
      <c r="W4118" t="s">
        <v>26</v>
      </c>
      <c r="X4118" t="s">
        <v>26</v>
      </c>
      <c r="Y4118" t="s">
        <v>26</v>
      </c>
      <c r="Z4118" t="s">
        <v>26</v>
      </c>
    </row>
    <row r="4119" spans="1:26" x14ac:dyDescent="0.25">
      <c r="A4119" t="s">
        <v>13681</v>
      </c>
      <c r="B4119" t="s">
        <v>24</v>
      </c>
      <c r="C4119" t="s">
        <v>5453</v>
      </c>
      <c r="D4119" t="s">
        <v>759</v>
      </c>
      <c r="E4119" t="s">
        <v>82</v>
      </c>
      <c r="F4119" t="s">
        <v>59</v>
      </c>
      <c r="G4119" s="3">
        <v>45282</v>
      </c>
      <c r="H4119" t="s">
        <v>602</v>
      </c>
      <c r="I4119" t="s">
        <v>13682</v>
      </c>
      <c r="J4119" t="s">
        <v>13683</v>
      </c>
      <c r="K4119" s="3">
        <v>44986</v>
      </c>
      <c r="L4119" s="3">
        <v>45260</v>
      </c>
      <c r="M4119" s="5">
        <v>13110</v>
      </c>
      <c r="N4119" s="5">
        <v>0</v>
      </c>
      <c r="O4119" s="5">
        <v>0</v>
      </c>
      <c r="P4119" s="5">
        <v>6471</v>
      </c>
      <c r="Q4119" s="3">
        <v>0</v>
      </c>
      <c r="R4119" s="5">
        <v>0</v>
      </c>
      <c r="S4119" s="5">
        <v>0</v>
      </c>
      <c r="T4119" s="5">
        <v>0</v>
      </c>
      <c r="U4119" s="5">
        <v>0</v>
      </c>
      <c r="V4119" t="s">
        <v>26</v>
      </c>
      <c r="W4119" t="s">
        <v>26</v>
      </c>
      <c r="X4119" t="s">
        <v>26</v>
      </c>
      <c r="Y4119" t="s">
        <v>26</v>
      </c>
      <c r="Z4119" t="s">
        <v>26</v>
      </c>
    </row>
    <row r="4120" spans="1:26" x14ac:dyDescent="0.25">
      <c r="A4120" t="s">
        <v>13684</v>
      </c>
      <c r="B4120" t="s">
        <v>24</v>
      </c>
      <c r="C4120" t="s">
        <v>13677</v>
      </c>
      <c r="D4120" t="s">
        <v>13678</v>
      </c>
      <c r="E4120" t="s">
        <v>96</v>
      </c>
      <c r="F4120" t="s">
        <v>25</v>
      </c>
      <c r="G4120" s="3">
        <v>45282</v>
      </c>
      <c r="H4120" t="s">
        <v>592</v>
      </c>
      <c r="I4120" t="s">
        <v>13685</v>
      </c>
      <c r="J4120" t="s">
        <v>13686</v>
      </c>
      <c r="K4120" s="3">
        <v>45078</v>
      </c>
      <c r="L4120" s="3">
        <v>45139</v>
      </c>
      <c r="M4120" s="5">
        <v>18567.509999999998</v>
      </c>
      <c r="N4120" s="5">
        <v>0</v>
      </c>
      <c r="O4120" s="5">
        <v>0</v>
      </c>
      <c r="P4120" s="5">
        <v>9200</v>
      </c>
      <c r="Q4120" s="3">
        <v>0</v>
      </c>
      <c r="R4120" s="5">
        <v>0</v>
      </c>
      <c r="S4120" s="5">
        <v>0</v>
      </c>
      <c r="T4120" s="5">
        <v>0</v>
      </c>
      <c r="U4120" s="5">
        <v>0</v>
      </c>
      <c r="V4120" t="s">
        <v>26</v>
      </c>
      <c r="W4120" t="s">
        <v>26</v>
      </c>
      <c r="X4120" t="s">
        <v>26</v>
      </c>
      <c r="Y4120" t="s">
        <v>26</v>
      </c>
      <c r="Z4120" t="s">
        <v>26</v>
      </c>
    </row>
    <row r="4121" spans="1:26" x14ac:dyDescent="0.25">
      <c r="A4121" t="s">
        <v>13687</v>
      </c>
      <c r="B4121" t="s">
        <v>24</v>
      </c>
      <c r="C4121" t="s">
        <v>13677</v>
      </c>
      <c r="D4121" t="s">
        <v>13678</v>
      </c>
      <c r="E4121" t="s">
        <v>96</v>
      </c>
      <c r="F4121" t="s">
        <v>25</v>
      </c>
      <c r="G4121" s="3">
        <v>45282</v>
      </c>
      <c r="H4121" t="s">
        <v>592</v>
      </c>
      <c r="I4121" t="s">
        <v>13688</v>
      </c>
      <c r="J4121" t="s">
        <v>13689</v>
      </c>
      <c r="K4121" s="3">
        <v>45078</v>
      </c>
      <c r="L4121" s="3">
        <v>45139</v>
      </c>
      <c r="M4121" s="5">
        <v>9340.9599999999991</v>
      </c>
      <c r="N4121" s="5">
        <v>0</v>
      </c>
      <c r="O4121" s="5">
        <v>0</v>
      </c>
      <c r="P4121" s="5">
        <v>3800</v>
      </c>
      <c r="Q4121" s="3">
        <v>0</v>
      </c>
      <c r="R4121" s="5">
        <v>0</v>
      </c>
      <c r="S4121" s="5">
        <v>0</v>
      </c>
      <c r="T4121" s="5">
        <v>0</v>
      </c>
      <c r="U4121" s="5">
        <v>0</v>
      </c>
      <c r="V4121" t="s">
        <v>26</v>
      </c>
      <c r="W4121" t="s">
        <v>26</v>
      </c>
      <c r="X4121" t="s">
        <v>26</v>
      </c>
      <c r="Y4121" t="s">
        <v>26</v>
      </c>
      <c r="Z4121" t="s">
        <v>26</v>
      </c>
    </row>
    <row r="4122" spans="1:26" x14ac:dyDescent="0.25">
      <c r="A4122" t="s">
        <v>13690</v>
      </c>
      <c r="B4122" t="s">
        <v>24</v>
      </c>
      <c r="C4122" t="s">
        <v>13677</v>
      </c>
      <c r="D4122" t="s">
        <v>13678</v>
      </c>
      <c r="E4122" t="s">
        <v>96</v>
      </c>
      <c r="F4122" t="s">
        <v>25</v>
      </c>
      <c r="G4122" s="3">
        <v>45282</v>
      </c>
      <c r="H4122" t="s">
        <v>29</v>
      </c>
      <c r="I4122" t="s">
        <v>13691</v>
      </c>
      <c r="J4122" t="s">
        <v>13692</v>
      </c>
      <c r="K4122" s="3">
        <v>45096</v>
      </c>
      <c r="L4122" s="3">
        <v>45187</v>
      </c>
      <c r="M4122" s="5">
        <v>19142.05</v>
      </c>
      <c r="N4122" s="5">
        <v>0</v>
      </c>
      <c r="O4122" s="5">
        <v>0</v>
      </c>
      <c r="P4122" s="5">
        <v>9500</v>
      </c>
      <c r="Q4122" s="3">
        <v>0</v>
      </c>
      <c r="R4122" s="5">
        <v>0</v>
      </c>
      <c r="S4122" s="5">
        <v>0</v>
      </c>
      <c r="T4122" s="5">
        <v>0</v>
      </c>
      <c r="U4122" s="5">
        <v>0</v>
      </c>
      <c r="V4122" t="s">
        <v>26</v>
      </c>
      <c r="W4122" t="s">
        <v>26</v>
      </c>
      <c r="X4122" t="s">
        <v>26</v>
      </c>
      <c r="Y4122" t="s">
        <v>26</v>
      </c>
      <c r="Z4122" t="s">
        <v>26</v>
      </c>
    </row>
    <row r="4123" spans="1:26" x14ac:dyDescent="0.25">
      <c r="A4123" t="s">
        <v>13693</v>
      </c>
      <c r="B4123" t="s">
        <v>24</v>
      </c>
      <c r="C4123" t="s">
        <v>13677</v>
      </c>
      <c r="D4123" t="s">
        <v>13678</v>
      </c>
      <c r="E4123" t="s">
        <v>96</v>
      </c>
      <c r="F4123" t="s">
        <v>25</v>
      </c>
      <c r="G4123" s="3">
        <v>45282</v>
      </c>
      <c r="H4123" t="s">
        <v>29</v>
      </c>
      <c r="I4123" t="s">
        <v>13694</v>
      </c>
      <c r="J4123" t="s">
        <v>13695</v>
      </c>
      <c r="K4123" s="3">
        <v>45096</v>
      </c>
      <c r="L4123" s="3">
        <v>45187</v>
      </c>
      <c r="M4123" s="5">
        <v>38284.06</v>
      </c>
      <c r="N4123" s="5">
        <v>0</v>
      </c>
      <c r="O4123" s="5">
        <v>0</v>
      </c>
      <c r="P4123" s="5">
        <v>19100</v>
      </c>
      <c r="Q4123" s="3">
        <v>0</v>
      </c>
      <c r="R4123" s="5">
        <v>0</v>
      </c>
      <c r="S4123" s="5">
        <v>0</v>
      </c>
      <c r="T4123" s="5">
        <v>0</v>
      </c>
      <c r="U4123" s="5">
        <v>0</v>
      </c>
      <c r="V4123" t="s">
        <v>26</v>
      </c>
      <c r="W4123" t="s">
        <v>26</v>
      </c>
      <c r="X4123" t="s">
        <v>26</v>
      </c>
      <c r="Y4123" t="s">
        <v>26</v>
      </c>
      <c r="Z4123" t="s">
        <v>26</v>
      </c>
    </row>
    <row r="4124" spans="1:26" x14ac:dyDescent="0.25">
      <c r="A4124" t="s">
        <v>13696</v>
      </c>
      <c r="B4124" t="s">
        <v>24</v>
      </c>
      <c r="C4124" t="s">
        <v>13677</v>
      </c>
      <c r="D4124" t="s">
        <v>13678</v>
      </c>
      <c r="E4124" t="s">
        <v>96</v>
      </c>
      <c r="F4124" t="s">
        <v>25</v>
      </c>
      <c r="G4124" s="3">
        <v>45282</v>
      </c>
      <c r="H4124" t="s">
        <v>29</v>
      </c>
      <c r="I4124" t="s">
        <v>13697</v>
      </c>
      <c r="J4124" t="s">
        <v>13698</v>
      </c>
      <c r="K4124" s="3">
        <v>45096</v>
      </c>
      <c r="L4124" s="3">
        <v>45187</v>
      </c>
      <c r="M4124" s="5">
        <v>94428.67</v>
      </c>
      <c r="N4124" s="5">
        <v>0</v>
      </c>
      <c r="O4124" s="5">
        <v>0</v>
      </c>
      <c r="P4124" s="5">
        <v>47200</v>
      </c>
      <c r="Q4124" s="3">
        <v>0</v>
      </c>
      <c r="R4124" s="5">
        <v>0</v>
      </c>
      <c r="S4124" s="5">
        <v>0</v>
      </c>
      <c r="T4124" s="5">
        <v>0</v>
      </c>
      <c r="U4124" s="5">
        <v>0</v>
      </c>
      <c r="V4124" t="s">
        <v>26</v>
      </c>
      <c r="W4124" t="s">
        <v>26</v>
      </c>
      <c r="X4124" t="s">
        <v>26</v>
      </c>
      <c r="Y4124" t="s">
        <v>26</v>
      </c>
      <c r="Z4124" t="s">
        <v>26</v>
      </c>
    </row>
    <row r="4125" spans="1:26" x14ac:dyDescent="0.25">
      <c r="A4125" t="s">
        <v>13699</v>
      </c>
      <c r="B4125" t="s">
        <v>24</v>
      </c>
      <c r="C4125" t="s">
        <v>13677</v>
      </c>
      <c r="D4125" t="s">
        <v>13678</v>
      </c>
      <c r="E4125" t="s">
        <v>96</v>
      </c>
      <c r="F4125" t="s">
        <v>25</v>
      </c>
      <c r="G4125" s="3">
        <v>45282</v>
      </c>
      <c r="H4125" t="s">
        <v>29</v>
      </c>
      <c r="I4125" t="s">
        <v>13700</v>
      </c>
      <c r="J4125" t="s">
        <v>13701</v>
      </c>
      <c r="K4125" s="3">
        <v>45096</v>
      </c>
      <c r="L4125" s="3">
        <v>45187</v>
      </c>
      <c r="M4125" s="5">
        <v>29105.75</v>
      </c>
      <c r="N4125" s="5">
        <v>0</v>
      </c>
      <c r="O4125" s="5">
        <v>0</v>
      </c>
      <c r="P4125" s="5">
        <v>14500</v>
      </c>
      <c r="Q4125" s="3">
        <v>0</v>
      </c>
      <c r="R4125" s="5">
        <v>0</v>
      </c>
      <c r="S4125" s="5">
        <v>0</v>
      </c>
      <c r="T4125" s="5">
        <v>0</v>
      </c>
      <c r="U4125" s="5">
        <v>0</v>
      </c>
      <c r="V4125" t="s">
        <v>26</v>
      </c>
      <c r="W4125" t="s">
        <v>26</v>
      </c>
      <c r="X4125" t="s">
        <v>26</v>
      </c>
      <c r="Y4125" t="s">
        <v>26</v>
      </c>
      <c r="Z4125" t="s">
        <v>26</v>
      </c>
    </row>
    <row r="4126" spans="1:26" x14ac:dyDescent="0.25">
      <c r="A4126" t="s">
        <v>13702</v>
      </c>
      <c r="B4126" t="s">
        <v>24</v>
      </c>
      <c r="C4126" t="s">
        <v>13677</v>
      </c>
      <c r="D4126" t="s">
        <v>13678</v>
      </c>
      <c r="E4126" t="s">
        <v>96</v>
      </c>
      <c r="F4126" t="s">
        <v>25</v>
      </c>
      <c r="G4126" s="3">
        <v>45282</v>
      </c>
      <c r="H4126" t="s">
        <v>29</v>
      </c>
      <c r="I4126" t="s">
        <v>13703</v>
      </c>
      <c r="J4126" t="s">
        <v>13704</v>
      </c>
      <c r="K4126" s="3">
        <v>45187</v>
      </c>
      <c r="L4126" s="3">
        <v>45198</v>
      </c>
      <c r="M4126" s="5">
        <v>45182.13</v>
      </c>
      <c r="N4126" s="5">
        <v>0</v>
      </c>
      <c r="O4126" s="5">
        <v>0</v>
      </c>
      <c r="P4126" s="5">
        <v>22500</v>
      </c>
      <c r="Q4126" s="3">
        <v>0</v>
      </c>
      <c r="R4126" s="5">
        <v>0</v>
      </c>
      <c r="S4126" s="5">
        <v>0</v>
      </c>
      <c r="T4126" s="5">
        <v>0</v>
      </c>
      <c r="U4126" s="5">
        <v>0</v>
      </c>
      <c r="V4126" t="s">
        <v>26</v>
      </c>
      <c r="W4126" t="s">
        <v>26</v>
      </c>
      <c r="X4126" t="s">
        <v>26</v>
      </c>
      <c r="Y4126" t="s">
        <v>26</v>
      </c>
      <c r="Z4126" t="s">
        <v>26</v>
      </c>
    </row>
    <row r="4127" spans="1:26" x14ac:dyDescent="0.25">
      <c r="A4127" t="s">
        <v>13705</v>
      </c>
      <c r="B4127" t="s">
        <v>24</v>
      </c>
      <c r="C4127" t="s">
        <v>13677</v>
      </c>
      <c r="D4127" t="s">
        <v>13678</v>
      </c>
      <c r="E4127" t="s">
        <v>96</v>
      </c>
      <c r="F4127" t="s">
        <v>25</v>
      </c>
      <c r="G4127" s="3">
        <v>45282</v>
      </c>
      <c r="H4127" t="s">
        <v>29</v>
      </c>
      <c r="I4127" t="s">
        <v>13706</v>
      </c>
      <c r="J4127" t="s">
        <v>13707</v>
      </c>
      <c r="K4127" s="3">
        <v>45187</v>
      </c>
      <c r="L4127" s="3">
        <v>45198</v>
      </c>
      <c r="M4127" s="5">
        <v>5615.96</v>
      </c>
      <c r="N4127" s="5">
        <v>0</v>
      </c>
      <c r="O4127" s="5">
        <v>0</v>
      </c>
      <c r="P4127" s="5">
        <v>2800</v>
      </c>
      <c r="Q4127" s="3">
        <v>0</v>
      </c>
      <c r="R4127" s="5">
        <v>0</v>
      </c>
      <c r="S4127" s="5">
        <v>0</v>
      </c>
      <c r="T4127" s="5">
        <v>0</v>
      </c>
      <c r="U4127" s="5">
        <v>0</v>
      </c>
      <c r="V4127" t="s">
        <v>26</v>
      </c>
      <c r="W4127" t="s">
        <v>26</v>
      </c>
      <c r="X4127" t="s">
        <v>26</v>
      </c>
      <c r="Y4127" t="s">
        <v>26</v>
      </c>
      <c r="Z4127" t="s">
        <v>26</v>
      </c>
    </row>
    <row r="4128" spans="1:26" x14ac:dyDescent="0.25">
      <c r="A4128" t="s">
        <v>13708</v>
      </c>
      <c r="B4128" t="s">
        <v>24</v>
      </c>
      <c r="C4128" t="s">
        <v>13677</v>
      </c>
      <c r="D4128" t="s">
        <v>13678</v>
      </c>
      <c r="E4128" t="s">
        <v>96</v>
      </c>
      <c r="F4128" t="s">
        <v>25</v>
      </c>
      <c r="G4128" s="3">
        <v>45282</v>
      </c>
      <c r="H4128" t="s">
        <v>29</v>
      </c>
      <c r="I4128" t="s">
        <v>13709</v>
      </c>
      <c r="J4128" t="s">
        <v>13710</v>
      </c>
      <c r="K4128" s="3">
        <v>45187</v>
      </c>
      <c r="L4128" s="3">
        <v>45198</v>
      </c>
      <c r="M4128" s="5">
        <v>22939.38</v>
      </c>
      <c r="N4128" s="5">
        <v>0</v>
      </c>
      <c r="O4128" s="5">
        <v>0</v>
      </c>
      <c r="P4128" s="5">
        <v>11400</v>
      </c>
      <c r="Q4128" s="3">
        <v>0</v>
      </c>
      <c r="R4128" s="5">
        <v>0</v>
      </c>
      <c r="S4128" s="5">
        <v>0</v>
      </c>
      <c r="T4128" s="5">
        <v>0</v>
      </c>
      <c r="U4128" s="5">
        <v>0</v>
      </c>
      <c r="V4128" t="s">
        <v>26</v>
      </c>
      <c r="W4128" t="s">
        <v>26</v>
      </c>
      <c r="X4128" t="s">
        <v>26</v>
      </c>
      <c r="Y4128" t="s">
        <v>26</v>
      </c>
      <c r="Z4128" t="s">
        <v>26</v>
      </c>
    </row>
    <row r="4129" spans="1:26" x14ac:dyDescent="0.25">
      <c r="A4129" t="s">
        <v>13711</v>
      </c>
      <c r="B4129" t="s">
        <v>24</v>
      </c>
      <c r="C4129" t="s">
        <v>13677</v>
      </c>
      <c r="D4129" t="s">
        <v>13678</v>
      </c>
      <c r="E4129" t="s">
        <v>96</v>
      </c>
      <c r="F4129" t="s">
        <v>25</v>
      </c>
      <c r="G4129" s="3">
        <v>45282</v>
      </c>
      <c r="H4129" t="s">
        <v>29</v>
      </c>
      <c r="I4129" t="s">
        <v>13712</v>
      </c>
      <c r="J4129" t="s">
        <v>13713</v>
      </c>
      <c r="K4129" s="3">
        <v>45187</v>
      </c>
      <c r="L4129" s="3">
        <v>45198</v>
      </c>
      <c r="M4129" s="5">
        <v>34474.07</v>
      </c>
      <c r="N4129" s="5">
        <v>0</v>
      </c>
      <c r="O4129" s="5">
        <v>0</v>
      </c>
      <c r="P4129" s="5">
        <v>17200</v>
      </c>
      <c r="Q4129" s="3">
        <v>0</v>
      </c>
      <c r="R4129" s="5">
        <v>0</v>
      </c>
      <c r="S4129" s="5">
        <v>0</v>
      </c>
      <c r="T4129" s="5">
        <v>0</v>
      </c>
      <c r="U4129" s="5">
        <v>0</v>
      </c>
      <c r="V4129" t="s">
        <v>26</v>
      </c>
      <c r="W4129" t="s">
        <v>26</v>
      </c>
      <c r="X4129" t="s">
        <v>26</v>
      </c>
      <c r="Y4129" t="s">
        <v>26</v>
      </c>
      <c r="Z4129" t="s">
        <v>26</v>
      </c>
    </row>
    <row r="4130" spans="1:26" x14ac:dyDescent="0.25">
      <c r="A4130" t="s">
        <v>13714</v>
      </c>
      <c r="B4130" t="s">
        <v>24</v>
      </c>
      <c r="C4130" t="s">
        <v>13677</v>
      </c>
      <c r="D4130" t="s">
        <v>13678</v>
      </c>
      <c r="E4130" t="s">
        <v>96</v>
      </c>
      <c r="F4130" t="s">
        <v>25</v>
      </c>
      <c r="G4130" s="3">
        <v>45282</v>
      </c>
      <c r="H4130" t="s">
        <v>29</v>
      </c>
      <c r="I4130" t="s">
        <v>13715</v>
      </c>
      <c r="J4130" t="s">
        <v>13716</v>
      </c>
      <c r="K4130" s="3">
        <v>45187</v>
      </c>
      <c r="L4130" s="3">
        <v>45198</v>
      </c>
      <c r="M4130" s="5">
        <v>21663.73</v>
      </c>
      <c r="N4130" s="5">
        <v>0</v>
      </c>
      <c r="O4130" s="5">
        <v>0</v>
      </c>
      <c r="P4130" s="5">
        <v>10800</v>
      </c>
      <c r="Q4130" s="3">
        <v>0</v>
      </c>
      <c r="R4130" s="5">
        <v>0</v>
      </c>
      <c r="S4130" s="5">
        <v>0</v>
      </c>
      <c r="T4130" s="5">
        <v>0</v>
      </c>
      <c r="U4130" s="5">
        <v>0</v>
      </c>
      <c r="V4130" t="s">
        <v>26</v>
      </c>
      <c r="W4130" t="s">
        <v>26</v>
      </c>
      <c r="X4130" t="s">
        <v>26</v>
      </c>
      <c r="Y4130" t="s">
        <v>26</v>
      </c>
      <c r="Z4130" t="s">
        <v>26</v>
      </c>
    </row>
    <row r="4131" spans="1:26" x14ac:dyDescent="0.25">
      <c r="A4131" t="s">
        <v>13717</v>
      </c>
      <c r="B4131" t="s">
        <v>24</v>
      </c>
      <c r="C4131" t="s">
        <v>13677</v>
      </c>
      <c r="D4131" t="s">
        <v>13678</v>
      </c>
      <c r="E4131" t="s">
        <v>96</v>
      </c>
      <c r="F4131" t="s">
        <v>25</v>
      </c>
      <c r="G4131" s="3">
        <v>45282</v>
      </c>
      <c r="H4131" t="s">
        <v>29</v>
      </c>
      <c r="I4131" t="s">
        <v>13718</v>
      </c>
      <c r="J4131" t="s">
        <v>13719</v>
      </c>
      <c r="K4131" s="3">
        <v>45096</v>
      </c>
      <c r="L4131" s="3">
        <v>45187</v>
      </c>
      <c r="M4131" s="5">
        <v>49374.68</v>
      </c>
      <c r="N4131" s="5">
        <v>0</v>
      </c>
      <c r="O4131" s="5">
        <v>0</v>
      </c>
      <c r="P4131" s="5">
        <v>24600</v>
      </c>
      <c r="Q4131" s="3">
        <v>0</v>
      </c>
      <c r="R4131" s="5">
        <v>0</v>
      </c>
      <c r="S4131" s="5">
        <v>0</v>
      </c>
      <c r="T4131" s="5">
        <v>0</v>
      </c>
      <c r="U4131" s="5">
        <v>0</v>
      </c>
      <c r="V4131" t="s">
        <v>26</v>
      </c>
      <c r="W4131" t="s">
        <v>26</v>
      </c>
      <c r="X4131" t="s">
        <v>26</v>
      </c>
      <c r="Y4131" t="s">
        <v>26</v>
      </c>
      <c r="Z4131" t="s">
        <v>26</v>
      </c>
    </row>
    <row r="4132" spans="1:26" x14ac:dyDescent="0.25">
      <c r="A4132" t="s">
        <v>13720</v>
      </c>
      <c r="B4132" t="s">
        <v>24</v>
      </c>
      <c r="C4132" t="s">
        <v>13721</v>
      </c>
      <c r="D4132" t="s">
        <v>13722</v>
      </c>
      <c r="E4132" t="s">
        <v>719</v>
      </c>
      <c r="F4132" t="s">
        <v>25</v>
      </c>
      <c r="G4132" s="3">
        <v>45282</v>
      </c>
      <c r="H4132" t="s">
        <v>592</v>
      </c>
      <c r="I4132" t="s">
        <v>13723</v>
      </c>
      <c r="J4132" t="s">
        <v>13724</v>
      </c>
      <c r="K4132" s="3">
        <v>45231</v>
      </c>
      <c r="L4132" s="3">
        <v>46022</v>
      </c>
      <c r="M4132" s="5">
        <v>317761</v>
      </c>
      <c r="N4132" s="5">
        <v>0</v>
      </c>
      <c r="O4132" s="5">
        <v>0</v>
      </c>
      <c r="P4132" s="5">
        <v>85471</v>
      </c>
      <c r="Q4132" s="3">
        <v>0</v>
      </c>
      <c r="R4132" s="5">
        <v>0</v>
      </c>
      <c r="S4132" s="5">
        <v>0</v>
      </c>
      <c r="T4132" s="5">
        <v>0</v>
      </c>
      <c r="U4132" s="5">
        <v>0</v>
      </c>
      <c r="V4132" t="s">
        <v>26</v>
      </c>
      <c r="W4132" t="s">
        <v>26</v>
      </c>
      <c r="X4132" t="s">
        <v>26</v>
      </c>
      <c r="Y4132" t="s">
        <v>26</v>
      </c>
      <c r="Z4132" t="s">
        <v>26</v>
      </c>
    </row>
    <row r="4133" spans="1:26" x14ac:dyDescent="0.25">
      <c r="A4133" t="s">
        <v>13725</v>
      </c>
      <c r="B4133" t="s">
        <v>24</v>
      </c>
      <c r="C4133" t="s">
        <v>13677</v>
      </c>
      <c r="D4133" t="s">
        <v>13678</v>
      </c>
      <c r="E4133" t="s">
        <v>96</v>
      </c>
      <c r="F4133" t="s">
        <v>25</v>
      </c>
      <c r="G4133" s="3">
        <v>45282</v>
      </c>
      <c r="H4133" t="s">
        <v>29</v>
      </c>
      <c r="I4133" t="s">
        <v>13726</v>
      </c>
      <c r="J4133" t="s">
        <v>13727</v>
      </c>
      <c r="K4133" s="3">
        <v>45215</v>
      </c>
      <c r="L4133" s="3">
        <v>45240</v>
      </c>
      <c r="M4133" s="5">
        <v>266438.71000000002</v>
      </c>
      <c r="N4133" s="5">
        <v>0</v>
      </c>
      <c r="O4133" s="5">
        <v>0</v>
      </c>
      <c r="P4133" s="5">
        <v>133200</v>
      </c>
      <c r="Q4133" s="3">
        <v>0</v>
      </c>
      <c r="R4133" s="5">
        <v>0</v>
      </c>
      <c r="S4133" s="5">
        <v>0</v>
      </c>
      <c r="T4133" s="5">
        <v>0</v>
      </c>
      <c r="U4133" s="5">
        <v>0</v>
      </c>
      <c r="V4133" t="s">
        <v>26</v>
      </c>
      <c r="W4133" t="s">
        <v>26</v>
      </c>
      <c r="X4133" t="s">
        <v>26</v>
      </c>
      <c r="Y4133" t="s">
        <v>26</v>
      </c>
      <c r="Z4133" t="s">
        <v>26</v>
      </c>
    </row>
    <row r="4134" spans="1:26" x14ac:dyDescent="0.25">
      <c r="A4134" t="s">
        <v>13728</v>
      </c>
      <c r="B4134" t="s">
        <v>24</v>
      </c>
      <c r="C4134" t="s">
        <v>13677</v>
      </c>
      <c r="D4134" t="s">
        <v>13678</v>
      </c>
      <c r="E4134" t="s">
        <v>96</v>
      </c>
      <c r="F4134" t="s">
        <v>25</v>
      </c>
      <c r="G4134" s="3">
        <v>45282</v>
      </c>
      <c r="H4134" t="s">
        <v>36</v>
      </c>
      <c r="I4134" t="s">
        <v>13729</v>
      </c>
      <c r="J4134" t="s">
        <v>13730</v>
      </c>
      <c r="K4134" s="3">
        <v>45180</v>
      </c>
      <c r="L4134" s="3">
        <v>45240</v>
      </c>
      <c r="M4134" s="5">
        <v>114626.12</v>
      </c>
      <c r="N4134" s="5">
        <v>114626.12</v>
      </c>
      <c r="O4134" s="5">
        <v>100</v>
      </c>
      <c r="P4134" s="5">
        <v>57000</v>
      </c>
      <c r="Q4134" s="3">
        <v>0</v>
      </c>
      <c r="R4134" s="5">
        <v>0</v>
      </c>
      <c r="S4134" s="5">
        <v>0</v>
      </c>
      <c r="T4134" s="5">
        <v>0</v>
      </c>
      <c r="U4134" s="5">
        <v>0</v>
      </c>
      <c r="V4134" t="s">
        <v>26</v>
      </c>
      <c r="W4134" t="s">
        <v>26</v>
      </c>
      <c r="X4134" t="s">
        <v>26</v>
      </c>
      <c r="Y4134" t="s">
        <v>26</v>
      </c>
      <c r="Z4134" t="s">
        <v>26</v>
      </c>
    </row>
    <row r="4135" spans="1:26" x14ac:dyDescent="0.25">
      <c r="A4135" t="s">
        <v>13731</v>
      </c>
      <c r="B4135" t="s">
        <v>24</v>
      </c>
      <c r="C4135" t="s">
        <v>13677</v>
      </c>
      <c r="D4135" t="s">
        <v>13678</v>
      </c>
      <c r="E4135" t="s">
        <v>96</v>
      </c>
      <c r="F4135" t="s">
        <v>25</v>
      </c>
      <c r="G4135" s="3">
        <v>45282</v>
      </c>
      <c r="H4135" t="s">
        <v>36</v>
      </c>
      <c r="I4135" t="s">
        <v>13732</v>
      </c>
      <c r="J4135" t="s">
        <v>13733</v>
      </c>
      <c r="K4135" s="3">
        <v>45019</v>
      </c>
      <c r="L4135" s="3">
        <v>45023</v>
      </c>
      <c r="M4135" s="5">
        <v>23319.67</v>
      </c>
      <c r="N4135" s="5">
        <v>23319.67</v>
      </c>
      <c r="O4135" s="5">
        <v>100</v>
      </c>
      <c r="P4135" s="5">
        <v>11600</v>
      </c>
      <c r="Q4135" s="3">
        <v>0</v>
      </c>
      <c r="R4135" s="5">
        <v>0</v>
      </c>
      <c r="S4135" s="5">
        <v>0</v>
      </c>
      <c r="T4135" s="5">
        <v>0</v>
      </c>
      <c r="U4135" s="5">
        <v>0</v>
      </c>
      <c r="V4135" t="s">
        <v>26</v>
      </c>
      <c r="W4135" t="s">
        <v>26</v>
      </c>
      <c r="X4135" t="s">
        <v>26</v>
      </c>
      <c r="Y4135" t="s">
        <v>26</v>
      </c>
      <c r="Z4135" t="s">
        <v>26</v>
      </c>
    </row>
    <row r="4136" spans="1:26" x14ac:dyDescent="0.25">
      <c r="A4136" t="s">
        <v>13734</v>
      </c>
      <c r="B4136" t="s">
        <v>24</v>
      </c>
      <c r="C4136" t="s">
        <v>13721</v>
      </c>
      <c r="D4136" t="s">
        <v>13722</v>
      </c>
      <c r="E4136" t="s">
        <v>719</v>
      </c>
      <c r="F4136" t="s">
        <v>25</v>
      </c>
      <c r="G4136" s="3">
        <v>45282</v>
      </c>
      <c r="H4136" t="s">
        <v>33</v>
      </c>
      <c r="I4136" t="s">
        <v>13735</v>
      </c>
      <c r="J4136" t="s">
        <v>13736</v>
      </c>
      <c r="K4136" s="3">
        <v>45231</v>
      </c>
      <c r="L4136" s="3">
        <v>46021</v>
      </c>
      <c r="M4136" s="5">
        <v>697800</v>
      </c>
      <c r="N4136" s="5">
        <v>697800</v>
      </c>
      <c r="O4136" s="5">
        <v>100</v>
      </c>
      <c r="P4136" s="5">
        <v>85471</v>
      </c>
      <c r="Q4136" s="3">
        <v>0</v>
      </c>
      <c r="R4136" s="5">
        <v>0</v>
      </c>
      <c r="S4136" s="5">
        <v>0</v>
      </c>
      <c r="T4136" s="5">
        <v>0</v>
      </c>
      <c r="U4136" s="5">
        <v>0</v>
      </c>
      <c r="V4136" t="s">
        <v>26</v>
      </c>
      <c r="W4136" t="s">
        <v>26</v>
      </c>
      <c r="X4136" t="s">
        <v>37</v>
      </c>
      <c r="Y4136" t="s">
        <v>26</v>
      </c>
      <c r="Z4136" t="s">
        <v>26</v>
      </c>
    </row>
    <row r="4137" spans="1:26" x14ac:dyDescent="0.25">
      <c r="A4137" t="s">
        <v>13737</v>
      </c>
      <c r="B4137" t="s">
        <v>24</v>
      </c>
      <c r="C4137" t="s">
        <v>13738</v>
      </c>
      <c r="D4137" t="s">
        <v>13739</v>
      </c>
      <c r="E4137" t="s">
        <v>41</v>
      </c>
      <c r="F4137" t="s">
        <v>32</v>
      </c>
      <c r="G4137" s="3">
        <v>45282</v>
      </c>
      <c r="H4137" t="s">
        <v>592</v>
      </c>
      <c r="I4137" t="s">
        <v>13740</v>
      </c>
      <c r="J4137" t="s">
        <v>13741</v>
      </c>
      <c r="K4137" s="3">
        <v>44927</v>
      </c>
      <c r="L4137" s="3">
        <v>45291</v>
      </c>
      <c r="M4137" s="5">
        <v>33763.83</v>
      </c>
      <c r="N4137" s="5">
        <v>0</v>
      </c>
      <c r="O4137" s="5">
        <v>0</v>
      </c>
      <c r="P4137" s="5">
        <v>14068.26</v>
      </c>
      <c r="Q4137" s="3">
        <v>0</v>
      </c>
      <c r="R4137" s="5">
        <v>0</v>
      </c>
      <c r="S4137" s="5">
        <v>0</v>
      </c>
      <c r="T4137" s="5">
        <v>0</v>
      </c>
      <c r="U4137" s="5">
        <v>0</v>
      </c>
      <c r="V4137" t="s">
        <v>26</v>
      </c>
      <c r="W4137" t="s">
        <v>26</v>
      </c>
      <c r="X4137" t="s">
        <v>26</v>
      </c>
      <c r="Y4137" t="s">
        <v>26</v>
      </c>
      <c r="Z4137" t="s">
        <v>26</v>
      </c>
    </row>
    <row r="4138" spans="1:26" x14ac:dyDescent="0.25">
      <c r="A4138" t="s">
        <v>13742</v>
      </c>
      <c r="B4138" t="s">
        <v>24</v>
      </c>
      <c r="C4138" t="s">
        <v>5751</v>
      </c>
      <c r="D4138" t="s">
        <v>3328</v>
      </c>
      <c r="E4138" t="s">
        <v>1144</v>
      </c>
      <c r="F4138" t="s">
        <v>46</v>
      </c>
      <c r="G4138" s="3">
        <v>45282</v>
      </c>
      <c r="H4138" t="s">
        <v>602</v>
      </c>
      <c r="I4138" t="s">
        <v>13743</v>
      </c>
      <c r="J4138" t="s">
        <v>13744</v>
      </c>
      <c r="K4138" s="3">
        <v>45231</v>
      </c>
      <c r="L4138" s="3">
        <v>45382</v>
      </c>
      <c r="M4138" s="5">
        <v>18000</v>
      </c>
      <c r="N4138" s="5">
        <v>0</v>
      </c>
      <c r="O4138" s="5">
        <v>0</v>
      </c>
      <c r="P4138" s="5">
        <v>7500</v>
      </c>
      <c r="Q4138" s="3">
        <v>0</v>
      </c>
      <c r="R4138" s="5">
        <v>0</v>
      </c>
      <c r="S4138" s="5">
        <v>0</v>
      </c>
      <c r="T4138" s="5">
        <v>0</v>
      </c>
      <c r="U4138" s="5">
        <v>0</v>
      </c>
      <c r="V4138" t="s">
        <v>26</v>
      </c>
      <c r="W4138" t="s">
        <v>26</v>
      </c>
      <c r="X4138" t="s">
        <v>26</v>
      </c>
      <c r="Y4138" t="s">
        <v>26</v>
      </c>
      <c r="Z4138" t="s">
        <v>26</v>
      </c>
    </row>
    <row r="4139" spans="1:26" x14ac:dyDescent="0.25">
      <c r="A4139" t="s">
        <v>13745</v>
      </c>
      <c r="B4139" t="s">
        <v>24</v>
      </c>
      <c r="C4139" t="s">
        <v>13746</v>
      </c>
      <c r="D4139" t="s">
        <v>13747</v>
      </c>
      <c r="E4139" t="s">
        <v>715</v>
      </c>
      <c r="F4139" t="s">
        <v>32</v>
      </c>
      <c r="G4139" s="3">
        <v>45282</v>
      </c>
      <c r="H4139" t="s">
        <v>602</v>
      </c>
      <c r="I4139" t="s">
        <v>6907</v>
      </c>
      <c r="J4139" t="s">
        <v>13748</v>
      </c>
      <c r="K4139" s="3">
        <v>45287</v>
      </c>
      <c r="L4139" s="3">
        <v>45657</v>
      </c>
      <c r="M4139" s="5">
        <v>147490</v>
      </c>
      <c r="N4139" s="5">
        <v>0</v>
      </c>
      <c r="O4139" s="5">
        <v>0</v>
      </c>
      <c r="P4139" s="5">
        <v>57520</v>
      </c>
      <c r="Q4139" s="3">
        <v>0</v>
      </c>
      <c r="R4139" s="5">
        <v>0</v>
      </c>
      <c r="S4139" s="5">
        <v>0</v>
      </c>
      <c r="T4139" s="5">
        <v>0</v>
      </c>
      <c r="U4139" s="5">
        <v>0</v>
      </c>
      <c r="V4139" t="s">
        <v>26</v>
      </c>
      <c r="W4139" t="s">
        <v>26</v>
      </c>
      <c r="X4139" t="s">
        <v>26</v>
      </c>
      <c r="Y4139" t="s">
        <v>26</v>
      </c>
      <c r="Z4139" t="s">
        <v>26</v>
      </c>
    </row>
    <row r="4140" spans="1:26" x14ac:dyDescent="0.25">
      <c r="A4140" t="s">
        <v>13749</v>
      </c>
      <c r="B4140" t="s">
        <v>24</v>
      </c>
      <c r="C4140" t="s">
        <v>13750</v>
      </c>
      <c r="D4140" t="s">
        <v>13751</v>
      </c>
      <c r="E4140" t="s">
        <v>66</v>
      </c>
      <c r="F4140" t="s">
        <v>28</v>
      </c>
      <c r="G4140" s="3">
        <v>45282</v>
      </c>
      <c r="H4140" t="s">
        <v>33</v>
      </c>
      <c r="I4140" t="s">
        <v>9027</v>
      </c>
      <c r="J4140" t="s">
        <v>13752</v>
      </c>
      <c r="K4140" s="3">
        <v>44927</v>
      </c>
      <c r="L4140" s="3">
        <v>45657</v>
      </c>
      <c r="M4140" s="5">
        <v>144000</v>
      </c>
      <c r="N4140" s="5">
        <v>144000</v>
      </c>
      <c r="O4140" s="5">
        <v>100</v>
      </c>
      <c r="P4140" s="5">
        <v>18861</v>
      </c>
      <c r="Q4140" s="3">
        <v>0</v>
      </c>
      <c r="R4140" s="5">
        <v>0</v>
      </c>
      <c r="S4140" s="5">
        <v>0</v>
      </c>
      <c r="T4140" s="5">
        <v>0</v>
      </c>
      <c r="U4140" s="5">
        <v>0</v>
      </c>
      <c r="V4140" t="s">
        <v>26</v>
      </c>
      <c r="W4140" t="s">
        <v>26</v>
      </c>
      <c r="X4140" t="s">
        <v>34</v>
      </c>
      <c r="Y4140" t="s">
        <v>26</v>
      </c>
      <c r="Z4140" t="s">
        <v>26</v>
      </c>
    </row>
    <row r="4141" spans="1:26" x14ac:dyDescent="0.25">
      <c r="A4141" t="s">
        <v>13753</v>
      </c>
      <c r="B4141" t="s">
        <v>24</v>
      </c>
      <c r="C4141" t="s">
        <v>13754</v>
      </c>
      <c r="D4141" t="s">
        <v>13755</v>
      </c>
      <c r="E4141" t="s">
        <v>775</v>
      </c>
      <c r="F4141" t="s">
        <v>59</v>
      </c>
      <c r="G4141" s="3">
        <v>45282</v>
      </c>
      <c r="H4141" t="s">
        <v>148</v>
      </c>
      <c r="I4141" t="s">
        <v>13756</v>
      </c>
      <c r="J4141" t="s">
        <v>13757</v>
      </c>
      <c r="K4141" s="3">
        <v>45153</v>
      </c>
      <c r="L4141" s="3">
        <v>45473</v>
      </c>
      <c r="M4141" s="5">
        <v>250000</v>
      </c>
      <c r="N4141" s="5">
        <v>250000</v>
      </c>
      <c r="O4141" s="5">
        <v>100</v>
      </c>
      <c r="P4141" s="5">
        <v>27510</v>
      </c>
      <c r="Q4141" s="3">
        <v>0</v>
      </c>
      <c r="R4141" s="5">
        <v>0</v>
      </c>
      <c r="S4141" s="5">
        <v>0</v>
      </c>
      <c r="T4141" s="5">
        <v>0</v>
      </c>
      <c r="U4141" s="5">
        <v>0</v>
      </c>
      <c r="V4141" t="s">
        <v>26</v>
      </c>
      <c r="W4141" t="s">
        <v>26</v>
      </c>
      <c r="X4141" t="s">
        <v>26</v>
      </c>
      <c r="Y4141" t="s">
        <v>26</v>
      </c>
      <c r="Z4141" t="s">
        <v>26</v>
      </c>
    </row>
    <row r="4142" spans="1:26" x14ac:dyDescent="0.25">
      <c r="A4142" t="s">
        <v>13758</v>
      </c>
      <c r="B4142" t="s">
        <v>24</v>
      </c>
      <c r="C4142" t="s">
        <v>13754</v>
      </c>
      <c r="D4142" t="s">
        <v>13755</v>
      </c>
      <c r="E4142" t="s">
        <v>775</v>
      </c>
      <c r="F4142" t="s">
        <v>59</v>
      </c>
      <c r="G4142" s="3">
        <v>45282</v>
      </c>
      <c r="H4142" t="s">
        <v>592</v>
      </c>
      <c r="I4142" t="s">
        <v>13756</v>
      </c>
      <c r="J4142" t="s">
        <v>13757</v>
      </c>
      <c r="K4142" s="3">
        <v>45153</v>
      </c>
      <c r="L4142" s="3">
        <v>45473</v>
      </c>
      <c r="M4142" s="5">
        <v>250000</v>
      </c>
      <c r="N4142" s="5">
        <v>0</v>
      </c>
      <c r="O4142" s="5">
        <v>0</v>
      </c>
      <c r="P4142" s="5">
        <v>47490</v>
      </c>
      <c r="Q4142" s="3">
        <v>0</v>
      </c>
      <c r="R4142" s="5">
        <v>0</v>
      </c>
      <c r="S4142" s="5">
        <v>0</v>
      </c>
      <c r="T4142" s="5">
        <v>0</v>
      </c>
      <c r="U4142" s="5">
        <v>0</v>
      </c>
      <c r="V4142" t="s">
        <v>26</v>
      </c>
      <c r="W4142" t="s">
        <v>26</v>
      </c>
      <c r="X4142" t="s">
        <v>26</v>
      </c>
      <c r="Y4142" t="s">
        <v>26</v>
      </c>
      <c r="Z4142" t="s">
        <v>26</v>
      </c>
    </row>
    <row r="4143" spans="1:26" x14ac:dyDescent="0.25">
      <c r="A4143" t="s">
        <v>13759</v>
      </c>
      <c r="B4143" t="s">
        <v>24</v>
      </c>
      <c r="C4143" t="s">
        <v>8080</v>
      </c>
      <c r="D4143" t="s">
        <v>1954</v>
      </c>
      <c r="E4143" t="s">
        <v>1954</v>
      </c>
      <c r="F4143" t="s">
        <v>32</v>
      </c>
      <c r="G4143" s="3">
        <v>45282</v>
      </c>
      <c r="H4143" t="s">
        <v>710</v>
      </c>
      <c r="I4143" t="s">
        <v>13140</v>
      </c>
      <c r="J4143" t="s">
        <v>13760</v>
      </c>
      <c r="K4143" s="3">
        <v>45110</v>
      </c>
      <c r="L4143" s="3">
        <v>45145</v>
      </c>
      <c r="M4143" s="5">
        <v>34269.24</v>
      </c>
      <c r="N4143" s="5">
        <v>0</v>
      </c>
      <c r="O4143" s="5">
        <v>0</v>
      </c>
      <c r="P4143" s="5">
        <v>17134.62</v>
      </c>
      <c r="Q4143" s="3">
        <v>0</v>
      </c>
      <c r="R4143" s="5">
        <v>0</v>
      </c>
      <c r="S4143" s="5">
        <v>0</v>
      </c>
      <c r="T4143" s="5">
        <v>0</v>
      </c>
      <c r="U4143" s="5">
        <v>0</v>
      </c>
      <c r="V4143" t="s">
        <v>26</v>
      </c>
      <c r="W4143" t="s">
        <v>26</v>
      </c>
      <c r="X4143" t="s">
        <v>26</v>
      </c>
      <c r="Y4143" t="s">
        <v>26</v>
      </c>
      <c r="Z4143" t="s">
        <v>26</v>
      </c>
    </row>
    <row r="4144" spans="1:26" x14ac:dyDescent="0.25">
      <c r="A4144" t="s">
        <v>13761</v>
      </c>
      <c r="B4144" t="s">
        <v>24</v>
      </c>
      <c r="C4144" t="s">
        <v>8080</v>
      </c>
      <c r="D4144" t="s">
        <v>1954</v>
      </c>
      <c r="E4144" t="s">
        <v>1954</v>
      </c>
      <c r="F4144" t="s">
        <v>32</v>
      </c>
      <c r="G4144" s="3">
        <v>45282</v>
      </c>
      <c r="H4144" t="s">
        <v>710</v>
      </c>
      <c r="I4144" t="s">
        <v>13116</v>
      </c>
      <c r="J4144" t="s">
        <v>13762</v>
      </c>
      <c r="K4144" s="3">
        <v>45005</v>
      </c>
      <c r="L4144" s="3">
        <v>45111</v>
      </c>
      <c r="M4144" s="5">
        <v>84485.88</v>
      </c>
      <c r="N4144" s="5">
        <v>0</v>
      </c>
      <c r="O4144" s="5">
        <v>0</v>
      </c>
      <c r="P4144" s="5">
        <v>35202.400000000001</v>
      </c>
      <c r="Q4144" s="3">
        <v>0</v>
      </c>
      <c r="R4144" s="5">
        <v>0</v>
      </c>
      <c r="S4144" s="5">
        <v>0</v>
      </c>
      <c r="T4144" s="5">
        <v>0</v>
      </c>
      <c r="U4144" s="5">
        <v>0</v>
      </c>
      <c r="V4144" t="s">
        <v>26</v>
      </c>
      <c r="W4144" t="s">
        <v>26</v>
      </c>
      <c r="X4144" t="s">
        <v>26</v>
      </c>
      <c r="Y4144" t="s">
        <v>26</v>
      </c>
      <c r="Z4144" t="s">
        <v>26</v>
      </c>
    </row>
    <row r="4145" spans="1:26" x14ac:dyDescent="0.25">
      <c r="A4145" t="s">
        <v>13763</v>
      </c>
      <c r="B4145" t="s">
        <v>24</v>
      </c>
      <c r="C4145" t="s">
        <v>5638</v>
      </c>
      <c r="D4145" t="s">
        <v>3082</v>
      </c>
      <c r="E4145" t="s">
        <v>1954</v>
      </c>
      <c r="F4145" t="s">
        <v>32</v>
      </c>
      <c r="G4145" s="3">
        <v>45282</v>
      </c>
      <c r="H4145" t="s">
        <v>33</v>
      </c>
      <c r="I4145" t="s">
        <v>13764</v>
      </c>
      <c r="J4145" t="s">
        <v>13765</v>
      </c>
      <c r="K4145" s="3">
        <v>45139</v>
      </c>
      <c r="L4145" s="3">
        <v>45657</v>
      </c>
      <c r="M4145" s="5">
        <v>382195.58</v>
      </c>
      <c r="N4145" s="5">
        <v>382195.58</v>
      </c>
      <c r="O4145" s="5">
        <v>100</v>
      </c>
      <c r="P4145" s="5">
        <v>159097.79</v>
      </c>
      <c r="Q4145" s="3">
        <v>0</v>
      </c>
      <c r="R4145" s="5">
        <v>0</v>
      </c>
      <c r="S4145" s="5">
        <v>0</v>
      </c>
      <c r="T4145" s="5">
        <v>0</v>
      </c>
      <c r="U4145" s="5">
        <v>0</v>
      </c>
      <c r="V4145" t="s">
        <v>26</v>
      </c>
      <c r="W4145" t="s">
        <v>26</v>
      </c>
      <c r="X4145" t="s">
        <v>34</v>
      </c>
      <c r="Y4145" t="s">
        <v>26</v>
      </c>
      <c r="Z4145" t="s">
        <v>26</v>
      </c>
    </row>
    <row r="4146" spans="1:26" x14ac:dyDescent="0.25">
      <c r="A4146" t="s">
        <v>13766</v>
      </c>
      <c r="B4146" t="s">
        <v>24</v>
      </c>
      <c r="C4146" t="s">
        <v>13767</v>
      </c>
      <c r="D4146" t="s">
        <v>13768</v>
      </c>
      <c r="E4146" t="s">
        <v>821</v>
      </c>
      <c r="F4146" t="s">
        <v>28</v>
      </c>
      <c r="G4146" s="3">
        <v>45282</v>
      </c>
      <c r="H4146" t="s">
        <v>29</v>
      </c>
      <c r="I4146" t="s">
        <v>13769</v>
      </c>
      <c r="J4146" t="s">
        <v>13770</v>
      </c>
      <c r="K4146" s="3">
        <v>45243</v>
      </c>
      <c r="L4146" s="3">
        <v>45260</v>
      </c>
      <c r="M4146" s="5">
        <v>7660.29</v>
      </c>
      <c r="N4146" s="5">
        <v>106.2</v>
      </c>
      <c r="O4146" s="5">
        <v>1.39</v>
      </c>
      <c r="P4146" s="5">
        <v>3830.14</v>
      </c>
      <c r="Q4146" s="3">
        <v>0</v>
      </c>
      <c r="R4146" s="5">
        <v>0</v>
      </c>
      <c r="S4146" s="5">
        <v>0</v>
      </c>
      <c r="T4146" s="5">
        <v>0</v>
      </c>
      <c r="U4146" s="5">
        <v>0</v>
      </c>
      <c r="V4146" t="s">
        <v>26</v>
      </c>
      <c r="W4146" t="s">
        <v>26</v>
      </c>
      <c r="X4146" t="s">
        <v>26</v>
      </c>
      <c r="Y4146" t="s">
        <v>26</v>
      </c>
      <c r="Z4146" t="s">
        <v>26</v>
      </c>
    </row>
    <row r="4147" spans="1:26" x14ac:dyDescent="0.25">
      <c r="A4147" t="s">
        <v>13771</v>
      </c>
      <c r="B4147" t="s">
        <v>24</v>
      </c>
      <c r="C4147" t="s">
        <v>13767</v>
      </c>
      <c r="D4147" t="s">
        <v>13768</v>
      </c>
      <c r="E4147" t="s">
        <v>821</v>
      </c>
      <c r="F4147" t="s">
        <v>28</v>
      </c>
      <c r="G4147" s="3">
        <v>45282</v>
      </c>
      <c r="H4147" t="s">
        <v>788</v>
      </c>
      <c r="I4147" t="s">
        <v>13772</v>
      </c>
      <c r="J4147" t="s">
        <v>13773</v>
      </c>
      <c r="K4147" s="3">
        <v>45140</v>
      </c>
      <c r="L4147" s="3">
        <v>45156</v>
      </c>
      <c r="M4147" s="5">
        <v>1482.44</v>
      </c>
      <c r="N4147" s="5">
        <v>1482.44</v>
      </c>
      <c r="O4147" s="5">
        <v>100</v>
      </c>
      <c r="P4147" s="5">
        <v>741.22</v>
      </c>
      <c r="Q4147" s="3">
        <v>0</v>
      </c>
      <c r="R4147" s="5">
        <v>0</v>
      </c>
      <c r="S4147" s="5">
        <v>0</v>
      </c>
      <c r="T4147" s="5">
        <v>0</v>
      </c>
      <c r="U4147" s="5">
        <v>0</v>
      </c>
      <c r="V4147" t="s">
        <v>26</v>
      </c>
      <c r="W4147" t="s">
        <v>26</v>
      </c>
      <c r="X4147" t="s">
        <v>26</v>
      </c>
      <c r="Y4147" t="s">
        <v>26</v>
      </c>
      <c r="Z4147" t="s">
        <v>26</v>
      </c>
    </row>
    <row r="4148" spans="1:26" x14ac:dyDescent="0.25">
      <c r="A4148" t="s">
        <v>13774</v>
      </c>
      <c r="B4148" t="s">
        <v>24</v>
      </c>
      <c r="C4148" t="s">
        <v>13775</v>
      </c>
      <c r="D4148" t="s">
        <v>13776</v>
      </c>
      <c r="E4148" t="s">
        <v>66</v>
      </c>
      <c r="F4148" t="s">
        <v>28</v>
      </c>
      <c r="G4148" s="3">
        <v>45282</v>
      </c>
      <c r="H4148" t="s">
        <v>592</v>
      </c>
      <c r="I4148" t="s">
        <v>4311</v>
      </c>
      <c r="J4148" t="s">
        <v>13777</v>
      </c>
      <c r="K4148" s="3">
        <v>45108</v>
      </c>
      <c r="L4148" s="3">
        <v>45261</v>
      </c>
      <c r="M4148" s="5">
        <v>94877.4</v>
      </c>
      <c r="N4148" s="5">
        <v>0</v>
      </c>
      <c r="O4148" s="5">
        <v>0</v>
      </c>
      <c r="P4148" s="5">
        <v>47438.7</v>
      </c>
      <c r="Q4148" s="3">
        <v>0</v>
      </c>
      <c r="R4148" s="5">
        <v>0</v>
      </c>
      <c r="S4148" s="5">
        <v>0</v>
      </c>
      <c r="T4148" s="5">
        <v>0</v>
      </c>
      <c r="U4148" s="5">
        <v>0</v>
      </c>
      <c r="V4148" t="s">
        <v>26</v>
      </c>
      <c r="W4148" t="s">
        <v>26</v>
      </c>
      <c r="X4148" t="s">
        <v>26</v>
      </c>
      <c r="Y4148" t="s">
        <v>26</v>
      </c>
      <c r="Z4148" t="s">
        <v>26</v>
      </c>
    </row>
    <row r="4149" spans="1:26" x14ac:dyDescent="0.25">
      <c r="A4149" t="s">
        <v>13778</v>
      </c>
      <c r="B4149" t="s">
        <v>24</v>
      </c>
      <c r="C4149" t="s">
        <v>5671</v>
      </c>
      <c r="D4149" t="s">
        <v>2214</v>
      </c>
      <c r="E4149" t="s">
        <v>108</v>
      </c>
      <c r="F4149" t="s">
        <v>25</v>
      </c>
      <c r="G4149" s="3">
        <v>45287</v>
      </c>
      <c r="H4149" t="s">
        <v>710</v>
      </c>
      <c r="I4149" t="s">
        <v>9159</v>
      </c>
      <c r="J4149" t="s">
        <v>13779</v>
      </c>
      <c r="K4149" s="3">
        <v>45292</v>
      </c>
      <c r="L4149" s="3">
        <v>45657</v>
      </c>
      <c r="M4149" s="5">
        <v>22078</v>
      </c>
      <c r="N4149" s="5">
        <v>0</v>
      </c>
      <c r="O4149" s="5">
        <v>0</v>
      </c>
      <c r="P4149" s="5">
        <v>10064.700000000001</v>
      </c>
      <c r="Q4149" s="3">
        <v>0</v>
      </c>
      <c r="R4149" s="5">
        <v>0</v>
      </c>
      <c r="S4149" s="5">
        <v>0</v>
      </c>
      <c r="T4149" s="5">
        <v>0</v>
      </c>
      <c r="U4149" s="5">
        <v>0</v>
      </c>
      <c r="V4149" t="s">
        <v>26</v>
      </c>
      <c r="W4149" t="s">
        <v>26</v>
      </c>
      <c r="X4149" t="s">
        <v>26</v>
      </c>
      <c r="Y4149" t="s">
        <v>26</v>
      </c>
      <c r="Z4149" t="s">
        <v>26</v>
      </c>
    </row>
    <row r="4150" spans="1:26" x14ac:dyDescent="0.25">
      <c r="A4150" t="s">
        <v>13780</v>
      </c>
      <c r="B4150" t="s">
        <v>24</v>
      </c>
      <c r="C4150" t="s">
        <v>12528</v>
      </c>
      <c r="D4150" t="s">
        <v>12529</v>
      </c>
      <c r="E4150" t="s">
        <v>60</v>
      </c>
      <c r="F4150" t="s">
        <v>61</v>
      </c>
      <c r="G4150" s="3">
        <v>45287</v>
      </c>
      <c r="H4150" t="s">
        <v>651</v>
      </c>
      <c r="I4150" t="s">
        <v>13781</v>
      </c>
      <c r="J4150" t="s">
        <v>13782</v>
      </c>
      <c r="K4150" s="3">
        <v>45078</v>
      </c>
      <c r="L4150" s="3">
        <v>45177</v>
      </c>
      <c r="M4150" s="5">
        <v>25143.22</v>
      </c>
      <c r="N4150" s="5">
        <v>0</v>
      </c>
      <c r="O4150" s="5">
        <v>0</v>
      </c>
      <c r="P4150" s="5">
        <v>10476</v>
      </c>
      <c r="Q4150" s="3">
        <v>0</v>
      </c>
      <c r="R4150" s="5">
        <v>0</v>
      </c>
      <c r="S4150" s="5">
        <v>0</v>
      </c>
      <c r="T4150" s="5">
        <v>0</v>
      </c>
      <c r="U4150" s="5">
        <v>0</v>
      </c>
      <c r="V4150" t="s">
        <v>26</v>
      </c>
      <c r="W4150" t="s">
        <v>26</v>
      </c>
      <c r="X4150" t="s">
        <v>26</v>
      </c>
      <c r="Y4150" t="s">
        <v>26</v>
      </c>
      <c r="Z4150" t="s">
        <v>26</v>
      </c>
    </row>
    <row r="4151" spans="1:26" x14ac:dyDescent="0.25">
      <c r="A4151" t="s">
        <v>13783</v>
      </c>
      <c r="B4151" t="s">
        <v>24</v>
      </c>
      <c r="C4151" t="s">
        <v>13784</v>
      </c>
      <c r="D4151" t="s">
        <v>13785</v>
      </c>
      <c r="E4151" t="s">
        <v>1954</v>
      </c>
      <c r="F4151" t="s">
        <v>32</v>
      </c>
      <c r="G4151" s="3">
        <v>45287</v>
      </c>
      <c r="H4151" t="s">
        <v>42</v>
      </c>
      <c r="I4151" t="s">
        <v>13786</v>
      </c>
      <c r="J4151" t="s">
        <v>13787</v>
      </c>
      <c r="K4151" s="3">
        <v>45292</v>
      </c>
      <c r="L4151" s="3">
        <v>45657</v>
      </c>
      <c r="M4151" s="5">
        <v>25000</v>
      </c>
      <c r="N4151" s="5">
        <v>0</v>
      </c>
      <c r="O4151" s="5">
        <v>0</v>
      </c>
      <c r="P4151" s="5">
        <v>12500</v>
      </c>
      <c r="Q4151" s="3">
        <v>0</v>
      </c>
      <c r="R4151" s="5">
        <v>0</v>
      </c>
      <c r="S4151" s="5">
        <v>0</v>
      </c>
      <c r="T4151" s="5">
        <v>0</v>
      </c>
      <c r="U4151" s="5">
        <v>0</v>
      </c>
      <c r="V4151" t="s">
        <v>48</v>
      </c>
      <c r="W4151" t="s">
        <v>26</v>
      </c>
      <c r="X4151" t="s">
        <v>26</v>
      </c>
      <c r="Y4151" t="s">
        <v>26</v>
      </c>
      <c r="Z4151" t="s">
        <v>26</v>
      </c>
    </row>
    <row r="4152" spans="1:26" x14ac:dyDescent="0.25">
      <c r="A4152" t="s">
        <v>13788</v>
      </c>
      <c r="B4152" t="s">
        <v>24</v>
      </c>
      <c r="C4152" t="s">
        <v>13784</v>
      </c>
      <c r="D4152" t="s">
        <v>13785</v>
      </c>
      <c r="E4152" t="s">
        <v>1954</v>
      </c>
      <c r="F4152" t="s">
        <v>32</v>
      </c>
      <c r="G4152" s="3">
        <v>45287</v>
      </c>
      <c r="H4152" t="s">
        <v>710</v>
      </c>
      <c r="I4152" t="s">
        <v>13789</v>
      </c>
      <c r="J4152" t="s">
        <v>13790</v>
      </c>
      <c r="K4152" s="3">
        <v>45292</v>
      </c>
      <c r="L4152" s="3">
        <v>45657</v>
      </c>
      <c r="M4152" s="5">
        <v>10000</v>
      </c>
      <c r="N4152" s="5">
        <v>0</v>
      </c>
      <c r="O4152" s="5">
        <v>0</v>
      </c>
      <c r="P4152" s="5">
        <v>5000</v>
      </c>
      <c r="Q4152" s="3">
        <v>0</v>
      </c>
      <c r="R4152" s="5">
        <v>0</v>
      </c>
      <c r="S4152" s="5">
        <v>0</v>
      </c>
      <c r="T4152" s="5">
        <v>0</v>
      </c>
      <c r="U4152" s="5">
        <v>0</v>
      </c>
      <c r="V4152" t="s">
        <v>26</v>
      </c>
      <c r="W4152" t="s">
        <v>26</v>
      </c>
      <c r="X4152" t="s">
        <v>26</v>
      </c>
      <c r="Y4152" t="s">
        <v>26</v>
      </c>
      <c r="Z4152" t="s">
        <v>26</v>
      </c>
    </row>
    <row r="4153" spans="1:26" x14ac:dyDescent="0.25">
      <c r="A4153" t="s">
        <v>13791</v>
      </c>
      <c r="B4153" t="s">
        <v>24</v>
      </c>
      <c r="C4153" t="s">
        <v>13784</v>
      </c>
      <c r="D4153" t="s">
        <v>13785</v>
      </c>
      <c r="E4153" t="s">
        <v>1954</v>
      </c>
      <c r="F4153" t="s">
        <v>32</v>
      </c>
      <c r="G4153" s="3">
        <v>45287</v>
      </c>
      <c r="H4153" t="s">
        <v>710</v>
      </c>
      <c r="I4153" t="s">
        <v>13792</v>
      </c>
      <c r="J4153" t="s">
        <v>13793</v>
      </c>
      <c r="K4153" s="3">
        <v>45292</v>
      </c>
      <c r="L4153" s="3">
        <v>45657</v>
      </c>
      <c r="M4153" s="5">
        <v>15000</v>
      </c>
      <c r="N4153" s="5">
        <v>0</v>
      </c>
      <c r="O4153" s="5">
        <v>0</v>
      </c>
      <c r="P4153" s="5">
        <v>5000</v>
      </c>
      <c r="Q4153" s="3">
        <v>0</v>
      </c>
      <c r="R4153" s="5">
        <v>0</v>
      </c>
      <c r="S4153" s="5">
        <v>0</v>
      </c>
      <c r="T4153" s="5">
        <v>0</v>
      </c>
      <c r="U4153" s="5">
        <v>0</v>
      </c>
      <c r="V4153" t="s">
        <v>26</v>
      </c>
      <c r="W4153" t="s">
        <v>26</v>
      </c>
      <c r="X4153" t="s">
        <v>26</v>
      </c>
      <c r="Y4153" t="s">
        <v>26</v>
      </c>
      <c r="Z4153" t="s">
        <v>26</v>
      </c>
    </row>
    <row r="4154" spans="1:26" x14ac:dyDescent="0.25">
      <c r="A4154" t="s">
        <v>13794</v>
      </c>
      <c r="B4154" t="s">
        <v>24</v>
      </c>
      <c r="C4154" t="s">
        <v>13784</v>
      </c>
      <c r="D4154" t="s">
        <v>13785</v>
      </c>
      <c r="E4154" t="s">
        <v>1954</v>
      </c>
      <c r="F4154" t="s">
        <v>32</v>
      </c>
      <c r="G4154" s="3">
        <v>45287</v>
      </c>
      <c r="H4154" t="s">
        <v>42</v>
      </c>
      <c r="I4154" t="s">
        <v>13795</v>
      </c>
      <c r="J4154" t="s">
        <v>13796</v>
      </c>
      <c r="K4154" s="3">
        <v>45292</v>
      </c>
      <c r="L4154" s="3">
        <v>45657</v>
      </c>
      <c r="M4154" s="5">
        <v>40000</v>
      </c>
      <c r="N4154" s="5">
        <v>0</v>
      </c>
      <c r="O4154" s="5">
        <v>0</v>
      </c>
      <c r="P4154" s="5">
        <v>20000</v>
      </c>
      <c r="Q4154" s="3">
        <v>0</v>
      </c>
      <c r="R4154" s="5">
        <v>0</v>
      </c>
      <c r="S4154" s="5">
        <v>0</v>
      </c>
      <c r="T4154" s="5">
        <v>0</v>
      </c>
      <c r="U4154" s="5">
        <v>0</v>
      </c>
      <c r="V4154" t="s">
        <v>43</v>
      </c>
      <c r="W4154" t="s">
        <v>26</v>
      </c>
      <c r="X4154" t="s">
        <v>26</v>
      </c>
      <c r="Y4154" t="s">
        <v>26</v>
      </c>
      <c r="Z4154" t="s">
        <v>26</v>
      </c>
    </row>
    <row r="4155" spans="1:26" x14ac:dyDescent="0.25">
      <c r="A4155" t="s">
        <v>13797</v>
      </c>
      <c r="B4155" t="s">
        <v>24</v>
      </c>
      <c r="C4155" t="s">
        <v>13798</v>
      </c>
      <c r="D4155" t="s">
        <v>13799</v>
      </c>
      <c r="E4155" t="s">
        <v>86</v>
      </c>
      <c r="F4155" t="s">
        <v>46</v>
      </c>
      <c r="G4155" s="3">
        <v>45287</v>
      </c>
      <c r="H4155" t="s">
        <v>592</v>
      </c>
      <c r="I4155" t="s">
        <v>13800</v>
      </c>
      <c r="J4155" t="s">
        <v>13801</v>
      </c>
      <c r="K4155" s="3">
        <v>45383</v>
      </c>
      <c r="L4155" s="3">
        <v>45505</v>
      </c>
      <c r="M4155" s="5">
        <v>85875.55</v>
      </c>
      <c r="N4155" s="5">
        <v>0</v>
      </c>
      <c r="O4155" s="5">
        <v>0</v>
      </c>
      <c r="P4155" s="5">
        <v>42937.77</v>
      </c>
      <c r="Q4155" s="3">
        <v>0</v>
      </c>
      <c r="R4155" s="5">
        <v>0</v>
      </c>
      <c r="S4155" s="5">
        <v>0</v>
      </c>
      <c r="T4155" s="5">
        <v>0</v>
      </c>
      <c r="U4155" s="5">
        <v>0</v>
      </c>
      <c r="V4155" t="s">
        <v>26</v>
      </c>
      <c r="W4155" t="s">
        <v>26</v>
      </c>
      <c r="X4155" t="s">
        <v>26</v>
      </c>
      <c r="Y4155" t="s">
        <v>26</v>
      </c>
      <c r="Z4155" t="s">
        <v>26</v>
      </c>
    </row>
    <row r="4156" spans="1:26" x14ac:dyDescent="0.25">
      <c r="A4156" t="s">
        <v>13802</v>
      </c>
      <c r="B4156" t="s">
        <v>24</v>
      </c>
      <c r="C4156" t="s">
        <v>13803</v>
      </c>
      <c r="D4156" t="s">
        <v>13804</v>
      </c>
      <c r="E4156" t="s">
        <v>682</v>
      </c>
      <c r="F4156" t="s">
        <v>32</v>
      </c>
      <c r="G4156" s="3">
        <v>45287</v>
      </c>
      <c r="H4156" t="s">
        <v>42</v>
      </c>
      <c r="I4156" t="s">
        <v>13805</v>
      </c>
      <c r="J4156" t="s">
        <v>13806</v>
      </c>
      <c r="K4156" s="3">
        <v>45108</v>
      </c>
      <c r="L4156" s="3">
        <v>45199</v>
      </c>
      <c r="M4156" s="5">
        <v>228376.44</v>
      </c>
      <c r="N4156" s="5">
        <v>0</v>
      </c>
      <c r="O4156" s="5">
        <v>0</v>
      </c>
      <c r="P4156" s="5">
        <v>114188</v>
      </c>
      <c r="Q4156" s="3">
        <v>0</v>
      </c>
      <c r="R4156" s="5">
        <v>0</v>
      </c>
      <c r="S4156" s="5">
        <v>0</v>
      </c>
      <c r="T4156" s="5">
        <v>0</v>
      </c>
      <c r="U4156" s="5">
        <v>0</v>
      </c>
      <c r="V4156" t="s">
        <v>48</v>
      </c>
      <c r="W4156" t="s">
        <v>26</v>
      </c>
      <c r="X4156" t="s">
        <v>26</v>
      </c>
      <c r="Y4156" t="s">
        <v>26</v>
      </c>
      <c r="Z4156" t="s">
        <v>26</v>
      </c>
    </row>
    <row r="4157" spans="1:26" x14ac:dyDescent="0.25">
      <c r="A4157" t="s">
        <v>13807</v>
      </c>
      <c r="B4157" t="s">
        <v>24</v>
      </c>
      <c r="C4157" t="s">
        <v>13808</v>
      </c>
      <c r="D4157" t="s">
        <v>13809</v>
      </c>
      <c r="E4157" t="s">
        <v>110</v>
      </c>
      <c r="F4157" t="s">
        <v>25</v>
      </c>
      <c r="G4157" s="3">
        <v>45287</v>
      </c>
      <c r="H4157" t="s">
        <v>36</v>
      </c>
      <c r="I4157" t="s">
        <v>13810</v>
      </c>
      <c r="J4157" t="s">
        <v>13811</v>
      </c>
      <c r="K4157" s="3">
        <v>45292</v>
      </c>
      <c r="L4157" s="3">
        <v>45657</v>
      </c>
      <c r="M4157" s="5">
        <v>332000</v>
      </c>
      <c r="N4157" s="5">
        <v>332000</v>
      </c>
      <c r="O4157" s="5">
        <v>100</v>
      </c>
      <c r="P4157" s="5">
        <v>103241</v>
      </c>
      <c r="Q4157" s="3">
        <v>0</v>
      </c>
      <c r="R4157" s="5">
        <v>0</v>
      </c>
      <c r="S4157" s="5">
        <v>0</v>
      </c>
      <c r="T4157" s="5">
        <v>0</v>
      </c>
      <c r="U4157" s="5">
        <v>0</v>
      </c>
      <c r="V4157" t="s">
        <v>26</v>
      </c>
      <c r="W4157" t="s">
        <v>26</v>
      </c>
      <c r="X4157" t="s">
        <v>26</v>
      </c>
      <c r="Y4157" t="s">
        <v>26</v>
      </c>
      <c r="Z4157" t="s">
        <v>26</v>
      </c>
    </row>
    <row r="4158" spans="1:26" x14ac:dyDescent="0.25">
      <c r="A4158" t="s">
        <v>13812</v>
      </c>
      <c r="B4158" t="s">
        <v>24</v>
      </c>
      <c r="C4158" t="s">
        <v>5572</v>
      </c>
      <c r="D4158" t="s">
        <v>1488</v>
      </c>
      <c r="E4158" t="s">
        <v>821</v>
      </c>
      <c r="F4158" t="s">
        <v>28</v>
      </c>
      <c r="G4158" s="3">
        <v>45287</v>
      </c>
      <c r="H4158" t="s">
        <v>42</v>
      </c>
      <c r="I4158" t="s">
        <v>13813</v>
      </c>
      <c r="J4158" t="s">
        <v>13814</v>
      </c>
      <c r="K4158" s="3">
        <v>45184</v>
      </c>
      <c r="L4158" s="3">
        <v>45275</v>
      </c>
      <c r="M4158" s="5">
        <v>22400</v>
      </c>
      <c r="N4158" s="5">
        <v>0</v>
      </c>
      <c r="O4158" s="5">
        <v>0</v>
      </c>
      <c r="P4158" s="5">
        <v>11200</v>
      </c>
      <c r="Q4158" s="3">
        <v>0</v>
      </c>
      <c r="R4158" s="5">
        <v>0</v>
      </c>
      <c r="S4158" s="5">
        <v>0</v>
      </c>
      <c r="T4158" s="5">
        <v>0</v>
      </c>
      <c r="U4158" s="5">
        <v>0</v>
      </c>
      <c r="V4158" t="s">
        <v>48</v>
      </c>
      <c r="W4158" t="s">
        <v>26</v>
      </c>
      <c r="X4158" t="s">
        <v>26</v>
      </c>
      <c r="Y4158" t="s">
        <v>26</v>
      </c>
      <c r="Z4158" t="s">
        <v>26</v>
      </c>
    </row>
    <row r="4159" spans="1:26" x14ac:dyDescent="0.25">
      <c r="A4159" t="s">
        <v>13815</v>
      </c>
      <c r="B4159" t="s">
        <v>24</v>
      </c>
      <c r="C4159" t="s">
        <v>5658</v>
      </c>
      <c r="D4159" t="s">
        <v>2116</v>
      </c>
      <c r="E4159" t="s">
        <v>68</v>
      </c>
      <c r="F4159" t="s">
        <v>32</v>
      </c>
      <c r="G4159" s="3">
        <v>45287</v>
      </c>
      <c r="H4159" t="s">
        <v>602</v>
      </c>
      <c r="I4159" t="s">
        <v>3416</v>
      </c>
      <c r="J4159" t="s">
        <v>13816</v>
      </c>
      <c r="K4159" s="3">
        <v>44977</v>
      </c>
      <c r="L4159" s="3">
        <v>45291</v>
      </c>
      <c r="M4159" s="5">
        <v>841512.95999999996</v>
      </c>
      <c r="N4159" s="5">
        <v>0</v>
      </c>
      <c r="O4159" s="5">
        <v>0</v>
      </c>
      <c r="P4159" s="5">
        <v>286635.5</v>
      </c>
      <c r="Q4159" s="3">
        <v>0</v>
      </c>
      <c r="R4159" s="5">
        <v>0</v>
      </c>
      <c r="S4159" s="5">
        <v>0</v>
      </c>
      <c r="T4159" s="5">
        <v>0</v>
      </c>
      <c r="U4159" s="5">
        <v>0</v>
      </c>
      <c r="V4159" t="s">
        <v>26</v>
      </c>
      <c r="W4159" t="s">
        <v>26</v>
      </c>
      <c r="X4159" t="s">
        <v>26</v>
      </c>
      <c r="Y4159" t="s">
        <v>26</v>
      </c>
      <c r="Z4159" t="s">
        <v>26</v>
      </c>
    </row>
    <row r="4160" spans="1:26" x14ac:dyDescent="0.25">
      <c r="A4160" t="s">
        <v>13817</v>
      </c>
      <c r="B4160" t="s">
        <v>24</v>
      </c>
      <c r="C4160" t="s">
        <v>12528</v>
      </c>
      <c r="D4160" t="s">
        <v>12529</v>
      </c>
      <c r="E4160" t="s">
        <v>60</v>
      </c>
      <c r="F4160" t="s">
        <v>61</v>
      </c>
      <c r="G4160" s="3">
        <v>45287</v>
      </c>
      <c r="H4160" t="s">
        <v>592</v>
      </c>
      <c r="I4160" t="s">
        <v>13818</v>
      </c>
      <c r="J4160" t="s">
        <v>13819</v>
      </c>
      <c r="K4160" s="3">
        <v>45108</v>
      </c>
      <c r="L4160" s="3">
        <v>45261</v>
      </c>
      <c r="M4160" s="5">
        <v>411667.78</v>
      </c>
      <c r="N4160" s="5">
        <v>0</v>
      </c>
      <c r="O4160" s="5">
        <v>0</v>
      </c>
      <c r="P4160" s="5">
        <v>174958.8</v>
      </c>
      <c r="Q4160" s="3">
        <v>0</v>
      </c>
      <c r="R4160" s="5">
        <v>0</v>
      </c>
      <c r="S4160" s="5">
        <v>0</v>
      </c>
      <c r="T4160" s="5">
        <v>0</v>
      </c>
      <c r="U4160" s="5">
        <v>0</v>
      </c>
      <c r="V4160" t="s">
        <v>26</v>
      </c>
      <c r="W4160" t="s">
        <v>26</v>
      </c>
      <c r="X4160" t="s">
        <v>26</v>
      </c>
      <c r="Y4160" t="s">
        <v>26</v>
      </c>
      <c r="Z4160" t="s">
        <v>26</v>
      </c>
    </row>
    <row r="4161" spans="1:26" x14ac:dyDescent="0.25">
      <c r="A4161" t="s">
        <v>13820</v>
      </c>
      <c r="B4161" t="s">
        <v>24</v>
      </c>
      <c r="C4161" t="s">
        <v>9025</v>
      </c>
      <c r="D4161" t="s">
        <v>9026</v>
      </c>
      <c r="E4161" t="s">
        <v>956</v>
      </c>
      <c r="F4161" t="s">
        <v>32</v>
      </c>
      <c r="G4161" s="3">
        <v>45287</v>
      </c>
      <c r="H4161" t="s">
        <v>29</v>
      </c>
      <c r="I4161" t="s">
        <v>13821</v>
      </c>
      <c r="J4161" t="s">
        <v>13822</v>
      </c>
      <c r="K4161" s="3">
        <v>45200</v>
      </c>
      <c r="L4161" s="3">
        <v>45271</v>
      </c>
      <c r="M4161" s="5">
        <v>78188.23</v>
      </c>
      <c r="N4161" s="5">
        <v>0</v>
      </c>
      <c r="O4161" s="5">
        <v>0</v>
      </c>
      <c r="P4161" s="5">
        <v>39094.11</v>
      </c>
      <c r="Q4161" s="3">
        <v>0</v>
      </c>
      <c r="R4161" s="5">
        <v>0</v>
      </c>
      <c r="S4161" s="5">
        <v>0</v>
      </c>
      <c r="T4161" s="5">
        <v>0</v>
      </c>
      <c r="U4161" s="5">
        <v>0</v>
      </c>
      <c r="V4161" t="s">
        <v>26</v>
      </c>
      <c r="W4161" t="s">
        <v>26</v>
      </c>
      <c r="X4161" t="s">
        <v>26</v>
      </c>
      <c r="Y4161" t="s">
        <v>26</v>
      </c>
      <c r="Z4161" t="s">
        <v>26</v>
      </c>
    </row>
    <row r="4162" spans="1:26" x14ac:dyDescent="0.25">
      <c r="A4162" t="s">
        <v>13823</v>
      </c>
      <c r="B4162" t="s">
        <v>24</v>
      </c>
      <c r="C4162" t="s">
        <v>7783</v>
      </c>
      <c r="D4162" t="s">
        <v>7784</v>
      </c>
      <c r="E4162" t="s">
        <v>909</v>
      </c>
      <c r="F4162" t="s">
        <v>32</v>
      </c>
      <c r="G4162" s="3">
        <v>45287</v>
      </c>
      <c r="H4162" t="s">
        <v>148</v>
      </c>
      <c r="I4162" t="s">
        <v>13824</v>
      </c>
      <c r="J4162" t="s">
        <v>13825</v>
      </c>
      <c r="K4162" s="3">
        <v>45108</v>
      </c>
      <c r="L4162" s="3">
        <v>45290</v>
      </c>
      <c r="M4162" s="5">
        <v>48174.239999999998</v>
      </c>
      <c r="N4162" s="5">
        <v>48174.239999999998</v>
      </c>
      <c r="O4162" s="5">
        <v>100</v>
      </c>
      <c r="P4162" s="5">
        <v>24087.119999999999</v>
      </c>
      <c r="Q4162" s="3">
        <v>0</v>
      </c>
      <c r="R4162" s="5">
        <v>0</v>
      </c>
      <c r="S4162" s="5">
        <v>0</v>
      </c>
      <c r="T4162" s="5">
        <v>0</v>
      </c>
      <c r="U4162" s="5">
        <v>0</v>
      </c>
      <c r="V4162" t="s">
        <v>26</v>
      </c>
      <c r="W4162" t="s">
        <v>26</v>
      </c>
      <c r="X4162" t="s">
        <v>26</v>
      </c>
    </row>
    <row r="4163" spans="1:26" x14ac:dyDescent="0.25">
      <c r="A4163" t="s">
        <v>13826</v>
      </c>
      <c r="B4163" t="s">
        <v>24</v>
      </c>
      <c r="C4163" t="s">
        <v>10558</v>
      </c>
      <c r="D4163" t="s">
        <v>131</v>
      </c>
      <c r="E4163" t="s">
        <v>131</v>
      </c>
      <c r="F4163" t="s">
        <v>61</v>
      </c>
      <c r="G4163" s="3">
        <v>45287</v>
      </c>
      <c r="H4163" t="s">
        <v>10546</v>
      </c>
      <c r="I4163">
        <v>0</v>
      </c>
      <c r="J4163">
        <v>0</v>
      </c>
      <c r="K4163" s="3">
        <v>0</v>
      </c>
      <c r="L4163" s="3">
        <v>0</v>
      </c>
      <c r="M4163" s="5">
        <v>0</v>
      </c>
      <c r="N4163" s="5">
        <v>0</v>
      </c>
      <c r="O4163" s="5">
        <v>0</v>
      </c>
      <c r="P4163" s="5">
        <v>443.02</v>
      </c>
      <c r="Q4163" s="3">
        <v>0</v>
      </c>
      <c r="R4163" s="5">
        <v>0</v>
      </c>
      <c r="S4163" s="5">
        <v>0</v>
      </c>
      <c r="T4163" s="5">
        <v>0</v>
      </c>
      <c r="U4163" s="5">
        <v>0</v>
      </c>
      <c r="V4163" t="s">
        <v>26</v>
      </c>
      <c r="W4163" t="s">
        <v>26</v>
      </c>
      <c r="X4163" t="s">
        <v>26</v>
      </c>
      <c r="Y4163" t="s">
        <v>26</v>
      </c>
      <c r="Z4163" t="s">
        <v>26</v>
      </c>
    </row>
    <row r="4164" spans="1:26" x14ac:dyDescent="0.25">
      <c r="A4164" t="s">
        <v>13827</v>
      </c>
      <c r="B4164" t="s">
        <v>24</v>
      </c>
      <c r="C4164" t="s">
        <v>13828</v>
      </c>
      <c r="D4164" t="s">
        <v>13829</v>
      </c>
      <c r="E4164" t="s">
        <v>35</v>
      </c>
      <c r="F4164" t="s">
        <v>28</v>
      </c>
      <c r="G4164" s="3">
        <v>45287</v>
      </c>
      <c r="H4164" t="s">
        <v>42</v>
      </c>
      <c r="I4164" t="s">
        <v>13830</v>
      </c>
      <c r="J4164" t="s">
        <v>13831</v>
      </c>
      <c r="K4164" s="3">
        <v>44986</v>
      </c>
      <c r="L4164" s="3">
        <v>45291</v>
      </c>
      <c r="M4164" s="5">
        <v>58397.15</v>
      </c>
      <c r="N4164" s="5">
        <v>0</v>
      </c>
      <c r="O4164" s="5">
        <v>0</v>
      </c>
      <c r="P4164" s="5">
        <v>24448.45</v>
      </c>
      <c r="Q4164" s="3">
        <v>0</v>
      </c>
      <c r="R4164" s="5">
        <v>0</v>
      </c>
      <c r="S4164" s="5">
        <v>0</v>
      </c>
      <c r="T4164" s="5">
        <v>0</v>
      </c>
      <c r="U4164" s="5">
        <v>0</v>
      </c>
      <c r="V4164" t="s">
        <v>43</v>
      </c>
      <c r="W4164" t="s">
        <v>26</v>
      </c>
      <c r="X4164" t="s">
        <v>26</v>
      </c>
      <c r="Y4164" t="s">
        <v>26</v>
      </c>
      <c r="Z4164" t="s">
        <v>26</v>
      </c>
    </row>
    <row r="4165" spans="1:26" x14ac:dyDescent="0.25">
      <c r="A4165" t="s">
        <v>13832</v>
      </c>
      <c r="B4165" t="s">
        <v>24</v>
      </c>
      <c r="C4165" t="s">
        <v>7783</v>
      </c>
      <c r="D4165" t="s">
        <v>7784</v>
      </c>
      <c r="E4165" t="s">
        <v>909</v>
      </c>
      <c r="F4165" t="s">
        <v>32</v>
      </c>
      <c r="G4165" s="3">
        <v>45287</v>
      </c>
      <c r="H4165" t="s">
        <v>148</v>
      </c>
      <c r="I4165" t="s">
        <v>13833</v>
      </c>
      <c r="J4165" t="s">
        <v>13834</v>
      </c>
      <c r="K4165" s="3">
        <v>45108</v>
      </c>
      <c r="L4165" s="3">
        <v>45290</v>
      </c>
      <c r="M4165" s="5">
        <v>21893.68</v>
      </c>
      <c r="N4165" s="5">
        <v>21893.68</v>
      </c>
      <c r="O4165" s="5">
        <v>100</v>
      </c>
      <c r="P4165" s="5">
        <v>10946.84</v>
      </c>
      <c r="Q4165" s="3">
        <v>0</v>
      </c>
      <c r="R4165" s="5">
        <v>0</v>
      </c>
      <c r="S4165" s="5">
        <v>0</v>
      </c>
      <c r="T4165" s="5">
        <v>0</v>
      </c>
      <c r="U4165" s="5">
        <v>0</v>
      </c>
      <c r="V4165" t="s">
        <v>26</v>
      </c>
      <c r="W4165" t="s">
        <v>26</v>
      </c>
      <c r="X4165" t="s">
        <v>26</v>
      </c>
    </row>
    <row r="4166" spans="1:26" x14ac:dyDescent="0.25">
      <c r="A4166" t="s">
        <v>13835</v>
      </c>
      <c r="B4166" t="s">
        <v>24</v>
      </c>
      <c r="C4166" t="s">
        <v>13828</v>
      </c>
      <c r="D4166" t="s">
        <v>13829</v>
      </c>
      <c r="E4166" t="s">
        <v>35</v>
      </c>
      <c r="F4166" t="s">
        <v>28</v>
      </c>
      <c r="G4166" s="3">
        <v>45287</v>
      </c>
      <c r="H4166" t="s">
        <v>42</v>
      </c>
      <c r="I4166" t="s">
        <v>13836</v>
      </c>
      <c r="J4166" t="s">
        <v>13837</v>
      </c>
      <c r="K4166" s="3">
        <v>44986</v>
      </c>
      <c r="L4166" s="3">
        <v>45107</v>
      </c>
      <c r="M4166" s="5">
        <v>28263.5</v>
      </c>
      <c r="N4166" s="5">
        <v>0</v>
      </c>
      <c r="O4166" s="5">
        <v>0</v>
      </c>
      <c r="P4166" s="5">
        <v>14131.75</v>
      </c>
      <c r="Q4166" s="3">
        <v>0</v>
      </c>
      <c r="R4166" s="5">
        <v>0</v>
      </c>
      <c r="S4166" s="5">
        <v>0</v>
      </c>
      <c r="T4166" s="5">
        <v>0</v>
      </c>
      <c r="U4166" s="5">
        <v>0</v>
      </c>
      <c r="V4166" t="s">
        <v>48</v>
      </c>
      <c r="W4166" t="s">
        <v>26</v>
      </c>
      <c r="X4166" t="s">
        <v>26</v>
      </c>
      <c r="Y4166" t="s">
        <v>26</v>
      </c>
      <c r="Z4166" t="s">
        <v>26</v>
      </c>
    </row>
    <row r="4167" spans="1:26" x14ac:dyDescent="0.25">
      <c r="A4167" t="s">
        <v>13838</v>
      </c>
      <c r="B4167" t="s">
        <v>24</v>
      </c>
      <c r="C4167" t="s">
        <v>13828</v>
      </c>
      <c r="D4167" t="s">
        <v>13829</v>
      </c>
      <c r="E4167" t="s">
        <v>35</v>
      </c>
      <c r="F4167" t="s">
        <v>28</v>
      </c>
      <c r="G4167" s="3">
        <v>45287</v>
      </c>
      <c r="H4167" t="s">
        <v>42</v>
      </c>
      <c r="I4167" t="s">
        <v>13839</v>
      </c>
      <c r="J4167" t="s">
        <v>13840</v>
      </c>
      <c r="K4167" s="3">
        <v>44986</v>
      </c>
      <c r="L4167" s="3">
        <v>45107</v>
      </c>
      <c r="M4167" s="5">
        <v>49079.4</v>
      </c>
      <c r="N4167" s="5">
        <v>0</v>
      </c>
      <c r="O4167" s="5">
        <v>0</v>
      </c>
      <c r="P4167" s="5">
        <v>24539.7</v>
      </c>
      <c r="Q4167" s="3">
        <v>0</v>
      </c>
      <c r="R4167" s="5">
        <v>0</v>
      </c>
      <c r="S4167" s="5">
        <v>0</v>
      </c>
      <c r="T4167" s="5">
        <v>0</v>
      </c>
      <c r="U4167" s="5">
        <v>0</v>
      </c>
      <c r="V4167" t="s">
        <v>48</v>
      </c>
      <c r="W4167" t="s">
        <v>26</v>
      </c>
      <c r="X4167" t="s">
        <v>26</v>
      </c>
      <c r="Y4167" t="s">
        <v>26</v>
      </c>
      <c r="Z4167" t="s">
        <v>26</v>
      </c>
    </row>
    <row r="4168" spans="1:26" x14ac:dyDescent="0.25">
      <c r="A4168" t="s">
        <v>13841</v>
      </c>
      <c r="B4168" t="s">
        <v>24</v>
      </c>
      <c r="C4168" t="s">
        <v>13842</v>
      </c>
      <c r="D4168" t="s">
        <v>13843</v>
      </c>
      <c r="E4168" t="s">
        <v>65</v>
      </c>
      <c r="F4168" t="s">
        <v>59</v>
      </c>
      <c r="G4168" s="3">
        <v>45287</v>
      </c>
      <c r="H4168" t="s">
        <v>606</v>
      </c>
      <c r="I4168" t="s">
        <v>13844</v>
      </c>
      <c r="J4168" t="s">
        <v>13845</v>
      </c>
      <c r="K4168" s="3">
        <v>45012</v>
      </c>
      <c r="L4168" s="3">
        <v>45135</v>
      </c>
      <c r="M4168" s="5">
        <v>593555.30000000005</v>
      </c>
      <c r="N4168" s="5">
        <v>0</v>
      </c>
      <c r="O4168" s="5">
        <v>0</v>
      </c>
      <c r="P4168" s="5">
        <v>145951</v>
      </c>
      <c r="Q4168" s="3">
        <v>0</v>
      </c>
      <c r="R4168" s="5">
        <v>0</v>
      </c>
      <c r="S4168" s="5">
        <v>0</v>
      </c>
      <c r="T4168" s="5">
        <v>0</v>
      </c>
      <c r="U4168" s="5">
        <v>0</v>
      </c>
      <c r="V4168" t="s">
        <v>26</v>
      </c>
      <c r="W4168" t="s">
        <v>26</v>
      </c>
      <c r="X4168" t="s">
        <v>26</v>
      </c>
      <c r="Y4168" t="s">
        <v>26</v>
      </c>
      <c r="Z4168" t="s">
        <v>26</v>
      </c>
    </row>
    <row r="4169" spans="1:26" x14ac:dyDescent="0.25">
      <c r="A4169" t="s">
        <v>13846</v>
      </c>
      <c r="B4169" t="s">
        <v>24</v>
      </c>
      <c r="C4169" t="s">
        <v>5509</v>
      </c>
      <c r="D4169" t="s">
        <v>1131</v>
      </c>
      <c r="E4169" t="s">
        <v>85</v>
      </c>
      <c r="F4169" t="s">
        <v>46</v>
      </c>
      <c r="G4169" s="3">
        <v>45288</v>
      </c>
      <c r="H4169" t="s">
        <v>592</v>
      </c>
      <c r="I4169" t="s">
        <v>4235</v>
      </c>
      <c r="J4169" t="s">
        <v>13847</v>
      </c>
      <c r="K4169" s="3">
        <v>45170</v>
      </c>
      <c r="L4169" s="3">
        <v>45275</v>
      </c>
      <c r="M4169" s="5">
        <v>59165.599999999999</v>
      </c>
      <c r="N4169" s="5">
        <v>0</v>
      </c>
      <c r="O4169" s="5">
        <v>0</v>
      </c>
      <c r="P4169" s="5">
        <v>29582.799999999999</v>
      </c>
      <c r="Q4169" s="3">
        <v>0</v>
      </c>
      <c r="R4169" s="5">
        <v>0</v>
      </c>
      <c r="S4169" s="5">
        <v>0</v>
      </c>
      <c r="T4169" s="5">
        <v>0</v>
      </c>
      <c r="U4169" s="5">
        <v>0</v>
      </c>
      <c r="V4169" t="s">
        <v>26</v>
      </c>
      <c r="W4169" t="s">
        <v>26</v>
      </c>
      <c r="X4169" t="s">
        <v>26</v>
      </c>
      <c r="Y4169" t="s">
        <v>26</v>
      </c>
      <c r="Z4169" t="s">
        <v>26</v>
      </c>
    </row>
    <row r="4170" spans="1:26" x14ac:dyDescent="0.25">
      <c r="A4170" t="s">
        <v>13848</v>
      </c>
      <c r="B4170" t="s">
        <v>24</v>
      </c>
      <c r="C4170" t="s">
        <v>13849</v>
      </c>
      <c r="D4170" t="s">
        <v>13850</v>
      </c>
      <c r="E4170" t="s">
        <v>956</v>
      </c>
      <c r="F4170" t="s">
        <v>32</v>
      </c>
      <c r="G4170" s="3">
        <v>45288</v>
      </c>
      <c r="H4170" t="s">
        <v>710</v>
      </c>
      <c r="I4170" t="s">
        <v>13851</v>
      </c>
      <c r="J4170" t="s">
        <v>13852</v>
      </c>
      <c r="K4170" s="3">
        <v>45076</v>
      </c>
      <c r="L4170" s="3">
        <v>45201</v>
      </c>
      <c r="M4170" s="5">
        <v>42729.9</v>
      </c>
      <c r="N4170" s="5">
        <v>0</v>
      </c>
      <c r="O4170" s="5">
        <v>0</v>
      </c>
      <c r="P4170" s="5">
        <v>17800</v>
      </c>
      <c r="Q4170" s="3">
        <v>0</v>
      </c>
      <c r="R4170" s="5">
        <v>0</v>
      </c>
      <c r="S4170" s="5">
        <v>0</v>
      </c>
      <c r="T4170" s="5">
        <v>0</v>
      </c>
      <c r="U4170" s="5">
        <v>0</v>
      </c>
      <c r="V4170" t="s">
        <v>26</v>
      </c>
      <c r="W4170" t="s">
        <v>26</v>
      </c>
      <c r="X4170" t="s">
        <v>26</v>
      </c>
      <c r="Y4170" t="s">
        <v>26</v>
      </c>
      <c r="Z4170" t="s">
        <v>26</v>
      </c>
    </row>
    <row r="4171" spans="1:26" x14ac:dyDescent="0.25">
      <c r="A4171" t="s">
        <v>13853</v>
      </c>
      <c r="B4171" t="s">
        <v>24</v>
      </c>
      <c r="C4171" t="s">
        <v>5765</v>
      </c>
      <c r="D4171" t="s">
        <v>3387</v>
      </c>
      <c r="E4171" t="s">
        <v>529</v>
      </c>
      <c r="F4171" t="s">
        <v>61</v>
      </c>
      <c r="G4171" s="3">
        <v>45288</v>
      </c>
      <c r="H4171" t="s">
        <v>592</v>
      </c>
      <c r="I4171" t="s">
        <v>13854</v>
      </c>
      <c r="J4171" t="s">
        <v>13855</v>
      </c>
      <c r="K4171" s="3">
        <v>45173</v>
      </c>
      <c r="L4171" s="3">
        <v>45236</v>
      </c>
      <c r="M4171" s="5">
        <v>150000</v>
      </c>
      <c r="N4171" s="5">
        <v>0</v>
      </c>
      <c r="O4171" s="5">
        <v>0</v>
      </c>
      <c r="P4171" s="5">
        <v>75000</v>
      </c>
      <c r="Q4171" s="3">
        <v>0</v>
      </c>
      <c r="R4171" s="5">
        <v>0</v>
      </c>
      <c r="S4171" s="5">
        <v>0</v>
      </c>
      <c r="T4171" s="5">
        <v>0</v>
      </c>
      <c r="U4171" s="5">
        <v>0</v>
      </c>
      <c r="V4171" t="s">
        <v>26</v>
      </c>
      <c r="W4171" t="s">
        <v>26</v>
      </c>
      <c r="X4171" t="s">
        <v>26</v>
      </c>
      <c r="Y4171" t="s">
        <v>26</v>
      </c>
      <c r="Z4171" t="s">
        <v>26</v>
      </c>
    </row>
    <row r="4172" spans="1:26" x14ac:dyDescent="0.25">
      <c r="A4172" t="s">
        <v>13856</v>
      </c>
      <c r="B4172" t="s">
        <v>24</v>
      </c>
      <c r="C4172" t="s">
        <v>13849</v>
      </c>
      <c r="D4172" t="s">
        <v>13850</v>
      </c>
      <c r="E4172" t="s">
        <v>956</v>
      </c>
      <c r="F4172" t="s">
        <v>32</v>
      </c>
      <c r="G4172" s="3">
        <v>45288</v>
      </c>
      <c r="H4172" t="s">
        <v>592</v>
      </c>
      <c r="I4172" t="s">
        <v>13857</v>
      </c>
      <c r="J4172" t="s">
        <v>13858</v>
      </c>
      <c r="K4172" s="3">
        <v>45170</v>
      </c>
      <c r="L4172" s="3">
        <v>45254</v>
      </c>
      <c r="M4172" s="5">
        <v>57582.79</v>
      </c>
      <c r="N4172" s="5">
        <v>0</v>
      </c>
      <c r="O4172" s="5">
        <v>0</v>
      </c>
      <c r="P4172" s="5">
        <v>23990</v>
      </c>
      <c r="Q4172" s="3">
        <v>0</v>
      </c>
      <c r="R4172" s="5">
        <v>0</v>
      </c>
      <c r="S4172" s="5">
        <v>0</v>
      </c>
      <c r="T4172" s="5">
        <v>0</v>
      </c>
      <c r="U4172" s="5">
        <v>0</v>
      </c>
      <c r="V4172" t="s">
        <v>26</v>
      </c>
      <c r="W4172" t="s">
        <v>26</v>
      </c>
      <c r="X4172" t="s">
        <v>26</v>
      </c>
      <c r="Y4172" t="s">
        <v>26</v>
      </c>
      <c r="Z4172" t="s">
        <v>26</v>
      </c>
    </row>
    <row r="4173" spans="1:26" x14ac:dyDescent="0.25">
      <c r="A4173" t="s">
        <v>13859</v>
      </c>
      <c r="B4173" t="s">
        <v>24</v>
      </c>
      <c r="C4173" t="s">
        <v>13860</v>
      </c>
      <c r="D4173" t="s">
        <v>13861</v>
      </c>
      <c r="E4173" t="s">
        <v>120</v>
      </c>
      <c r="F4173" t="s">
        <v>70</v>
      </c>
      <c r="G4173" s="3">
        <v>45288</v>
      </c>
      <c r="H4173" t="s">
        <v>33</v>
      </c>
      <c r="I4173" t="s">
        <v>13862</v>
      </c>
      <c r="J4173" t="s">
        <v>13863</v>
      </c>
      <c r="K4173" s="3">
        <v>45019</v>
      </c>
      <c r="L4173" s="3">
        <v>45261</v>
      </c>
      <c r="M4173" s="5">
        <v>288000</v>
      </c>
      <c r="N4173" s="5">
        <v>288000</v>
      </c>
      <c r="O4173" s="5">
        <v>100</v>
      </c>
      <c r="P4173" s="5">
        <v>7222</v>
      </c>
      <c r="Q4173" s="3">
        <v>0</v>
      </c>
      <c r="R4173" s="5">
        <v>0</v>
      </c>
      <c r="S4173" s="5">
        <v>0</v>
      </c>
      <c r="T4173" s="5">
        <v>0</v>
      </c>
      <c r="U4173" s="5">
        <v>0</v>
      </c>
      <c r="V4173" t="s">
        <v>26</v>
      </c>
      <c r="W4173" t="s">
        <v>26</v>
      </c>
      <c r="X4173" t="s">
        <v>34</v>
      </c>
      <c r="Y4173" t="s">
        <v>26</v>
      </c>
      <c r="Z4173" t="s">
        <v>26</v>
      </c>
    </row>
    <row r="4174" spans="1:26" x14ac:dyDescent="0.25">
      <c r="A4174" t="s">
        <v>13864</v>
      </c>
      <c r="B4174" t="s">
        <v>24</v>
      </c>
      <c r="C4174" t="s">
        <v>13865</v>
      </c>
      <c r="D4174" t="s">
        <v>13866</v>
      </c>
      <c r="E4174" t="s">
        <v>909</v>
      </c>
      <c r="F4174" t="s">
        <v>32</v>
      </c>
      <c r="G4174" s="3">
        <v>45288</v>
      </c>
      <c r="H4174" t="s">
        <v>592</v>
      </c>
      <c r="I4174" t="s">
        <v>13867</v>
      </c>
      <c r="J4174" t="s">
        <v>13868</v>
      </c>
      <c r="K4174" s="3">
        <v>45383</v>
      </c>
      <c r="L4174" s="3">
        <v>45747</v>
      </c>
      <c r="M4174" s="5">
        <v>208231.31</v>
      </c>
      <c r="N4174" s="5">
        <v>0</v>
      </c>
      <c r="O4174" s="5">
        <v>0</v>
      </c>
      <c r="P4174" s="5">
        <v>81805.16</v>
      </c>
      <c r="Q4174" s="3">
        <v>0</v>
      </c>
      <c r="R4174" s="5">
        <v>0</v>
      </c>
      <c r="S4174" s="5">
        <v>0</v>
      </c>
      <c r="T4174" s="5">
        <v>0</v>
      </c>
      <c r="U4174" s="5">
        <v>0</v>
      </c>
      <c r="V4174" t="s">
        <v>26</v>
      </c>
      <c r="W4174" t="s">
        <v>26</v>
      </c>
      <c r="X4174" t="s">
        <v>26</v>
      </c>
      <c r="Y4174" t="s">
        <v>26</v>
      </c>
      <c r="Z4174" t="s">
        <v>26</v>
      </c>
    </row>
    <row r="4175" spans="1:26" x14ac:dyDescent="0.25">
      <c r="A4175" t="s">
        <v>13869</v>
      </c>
      <c r="B4175" t="s">
        <v>24</v>
      </c>
      <c r="C4175" t="s">
        <v>13849</v>
      </c>
      <c r="D4175" t="s">
        <v>13850</v>
      </c>
      <c r="E4175" t="s">
        <v>956</v>
      </c>
      <c r="F4175" t="s">
        <v>32</v>
      </c>
      <c r="G4175" s="3">
        <v>45288</v>
      </c>
      <c r="H4175" t="s">
        <v>592</v>
      </c>
      <c r="I4175" t="s">
        <v>13870</v>
      </c>
      <c r="J4175" t="s">
        <v>13871</v>
      </c>
      <c r="K4175" s="3">
        <v>45175</v>
      </c>
      <c r="L4175" s="3">
        <v>45251</v>
      </c>
      <c r="M4175" s="5">
        <v>17238.55</v>
      </c>
      <c r="N4175" s="5">
        <v>0</v>
      </c>
      <c r="O4175" s="5">
        <v>0</v>
      </c>
      <c r="P4175" s="5">
        <v>7180</v>
      </c>
      <c r="Q4175" s="3">
        <v>0</v>
      </c>
      <c r="R4175" s="5">
        <v>0</v>
      </c>
      <c r="S4175" s="5">
        <v>0</v>
      </c>
      <c r="T4175" s="5">
        <v>0</v>
      </c>
      <c r="U4175" s="5">
        <v>0</v>
      </c>
      <c r="V4175" t="s">
        <v>26</v>
      </c>
      <c r="W4175" t="s">
        <v>26</v>
      </c>
      <c r="X4175" t="s">
        <v>26</v>
      </c>
      <c r="Y4175" t="s">
        <v>26</v>
      </c>
      <c r="Z4175" t="s">
        <v>26</v>
      </c>
    </row>
    <row r="4176" spans="1:26" x14ac:dyDescent="0.25">
      <c r="A4176" t="s">
        <v>13872</v>
      </c>
      <c r="B4176" t="s">
        <v>24</v>
      </c>
      <c r="C4176" t="s">
        <v>9427</v>
      </c>
      <c r="D4176" t="s">
        <v>9428</v>
      </c>
      <c r="E4176" t="s">
        <v>110</v>
      </c>
      <c r="F4176" t="s">
        <v>25</v>
      </c>
      <c r="G4176" s="3">
        <v>45288</v>
      </c>
      <c r="H4176" t="s">
        <v>36</v>
      </c>
      <c r="I4176" t="s">
        <v>13873</v>
      </c>
      <c r="J4176" t="s">
        <v>13874</v>
      </c>
      <c r="K4176" s="3">
        <v>45078</v>
      </c>
      <c r="L4176" s="3">
        <v>46022</v>
      </c>
      <c r="M4176" s="5">
        <v>330000</v>
      </c>
      <c r="N4176" s="5">
        <v>330000</v>
      </c>
      <c r="O4176" s="5">
        <v>100</v>
      </c>
      <c r="P4176" s="5">
        <v>40000</v>
      </c>
      <c r="Q4176" s="3">
        <v>0</v>
      </c>
      <c r="R4176" s="5">
        <v>0</v>
      </c>
      <c r="S4176" s="5">
        <v>0</v>
      </c>
      <c r="T4176" s="5">
        <v>0</v>
      </c>
      <c r="U4176" s="5">
        <v>0</v>
      </c>
      <c r="V4176" t="s">
        <v>26</v>
      </c>
      <c r="W4176" t="s">
        <v>26</v>
      </c>
      <c r="X4176" t="s">
        <v>26</v>
      </c>
      <c r="Y4176" t="s">
        <v>26</v>
      </c>
      <c r="Z4176" t="s">
        <v>26</v>
      </c>
    </row>
    <row r="4177" spans="1:26" x14ac:dyDescent="0.25">
      <c r="A4177" t="s">
        <v>13875</v>
      </c>
      <c r="B4177" t="s">
        <v>24</v>
      </c>
      <c r="C4177" t="s">
        <v>9427</v>
      </c>
      <c r="D4177" t="s">
        <v>9428</v>
      </c>
      <c r="E4177" t="s">
        <v>110</v>
      </c>
      <c r="F4177" t="s">
        <v>25</v>
      </c>
      <c r="G4177" s="3">
        <v>45288</v>
      </c>
      <c r="H4177" t="s">
        <v>42</v>
      </c>
      <c r="I4177" t="s">
        <v>13876</v>
      </c>
      <c r="J4177" t="s">
        <v>13877</v>
      </c>
      <c r="K4177" s="3">
        <v>45017</v>
      </c>
      <c r="L4177" s="3">
        <v>46022</v>
      </c>
      <c r="M4177" s="5">
        <v>504000</v>
      </c>
      <c r="N4177" s="5">
        <v>0</v>
      </c>
      <c r="O4177" s="5">
        <v>0</v>
      </c>
      <c r="P4177" s="5">
        <v>115000</v>
      </c>
      <c r="Q4177" s="3">
        <v>0</v>
      </c>
      <c r="R4177" s="5">
        <v>0</v>
      </c>
      <c r="S4177" s="5">
        <v>0</v>
      </c>
      <c r="T4177" s="5">
        <v>0</v>
      </c>
      <c r="U4177" s="5">
        <v>0</v>
      </c>
      <c r="V4177" t="s">
        <v>43</v>
      </c>
      <c r="W4177" t="s">
        <v>26</v>
      </c>
      <c r="X4177" t="s">
        <v>26</v>
      </c>
      <c r="Y4177" t="s">
        <v>26</v>
      </c>
      <c r="Z4177" t="s">
        <v>26</v>
      </c>
    </row>
    <row r="4178" spans="1:26" x14ac:dyDescent="0.25">
      <c r="A4178" t="s">
        <v>13878</v>
      </c>
      <c r="B4178" t="s">
        <v>24</v>
      </c>
      <c r="C4178" t="s">
        <v>9427</v>
      </c>
      <c r="D4178" t="s">
        <v>9428</v>
      </c>
      <c r="E4178" t="s">
        <v>110</v>
      </c>
      <c r="F4178" t="s">
        <v>25</v>
      </c>
      <c r="G4178" s="3">
        <v>45288</v>
      </c>
      <c r="H4178" t="s">
        <v>47</v>
      </c>
      <c r="I4178" t="s">
        <v>13879</v>
      </c>
      <c r="J4178" t="s">
        <v>13880</v>
      </c>
      <c r="K4178" s="3">
        <v>45017</v>
      </c>
      <c r="L4178" s="3">
        <v>46022</v>
      </c>
      <c r="M4178" s="5">
        <v>650000</v>
      </c>
      <c r="N4178" s="5">
        <v>61000</v>
      </c>
      <c r="O4178" s="5">
        <v>9.3800000000000008</v>
      </c>
      <c r="P4178" s="5">
        <v>62000</v>
      </c>
      <c r="Q4178" s="3">
        <v>0</v>
      </c>
      <c r="R4178" s="5">
        <v>0</v>
      </c>
      <c r="S4178" s="5">
        <v>0</v>
      </c>
      <c r="T4178" s="5">
        <v>0</v>
      </c>
      <c r="U4178" s="5">
        <v>0</v>
      </c>
      <c r="V4178" t="s">
        <v>26</v>
      </c>
      <c r="W4178" t="s">
        <v>26</v>
      </c>
      <c r="X4178" t="s">
        <v>26</v>
      </c>
      <c r="Y4178" t="s">
        <v>26</v>
      </c>
      <c r="Z4178" t="s">
        <v>26</v>
      </c>
    </row>
    <row r="4179" spans="1:26" x14ac:dyDescent="0.25">
      <c r="A4179" t="s">
        <v>13881</v>
      </c>
      <c r="B4179" t="s">
        <v>24</v>
      </c>
      <c r="C4179" t="s">
        <v>13865</v>
      </c>
      <c r="D4179" t="s">
        <v>13866</v>
      </c>
      <c r="E4179" t="s">
        <v>909</v>
      </c>
      <c r="F4179" t="s">
        <v>32</v>
      </c>
      <c r="G4179" s="3">
        <v>45288</v>
      </c>
      <c r="H4179" t="s">
        <v>47</v>
      </c>
      <c r="I4179" t="s">
        <v>11057</v>
      </c>
      <c r="J4179" t="s">
        <v>13882</v>
      </c>
      <c r="K4179" s="3">
        <v>45292</v>
      </c>
      <c r="L4179" s="3">
        <v>45838</v>
      </c>
      <c r="M4179" s="5">
        <v>2340000</v>
      </c>
      <c r="N4179" s="5">
        <v>2340000</v>
      </c>
      <c r="O4179" s="5">
        <v>100</v>
      </c>
      <c r="P4179" s="5">
        <v>121115</v>
      </c>
      <c r="Q4179" s="3">
        <v>0</v>
      </c>
      <c r="R4179" s="5">
        <v>0</v>
      </c>
      <c r="S4179" s="5">
        <v>0</v>
      </c>
      <c r="T4179" s="5">
        <v>0</v>
      </c>
      <c r="U4179" s="5">
        <v>0</v>
      </c>
      <c r="V4179" t="s">
        <v>26</v>
      </c>
      <c r="W4179" t="s">
        <v>26</v>
      </c>
      <c r="X4179" t="s">
        <v>26</v>
      </c>
      <c r="Y4179" t="s">
        <v>26</v>
      </c>
      <c r="Z4179" t="s">
        <v>26</v>
      </c>
    </row>
    <row r="4180" spans="1:26" x14ac:dyDescent="0.25">
      <c r="A4180" t="s">
        <v>13883</v>
      </c>
      <c r="B4180" t="s">
        <v>24</v>
      </c>
      <c r="C4180" t="s">
        <v>9427</v>
      </c>
      <c r="D4180" t="s">
        <v>9428</v>
      </c>
      <c r="E4180" t="s">
        <v>110</v>
      </c>
      <c r="F4180" t="s">
        <v>25</v>
      </c>
      <c r="G4180" s="3">
        <v>45288</v>
      </c>
      <c r="H4180" t="s">
        <v>610</v>
      </c>
      <c r="I4180" t="s">
        <v>13884</v>
      </c>
      <c r="J4180" t="s">
        <v>13885</v>
      </c>
      <c r="K4180" s="3">
        <v>45231</v>
      </c>
      <c r="L4180" s="3">
        <v>46022</v>
      </c>
      <c r="M4180" s="5">
        <v>195000</v>
      </c>
      <c r="N4180" s="5">
        <v>0</v>
      </c>
      <c r="O4180" s="5">
        <v>0</v>
      </c>
      <c r="P4180" s="5">
        <v>97500</v>
      </c>
      <c r="Q4180" s="3">
        <v>0</v>
      </c>
      <c r="R4180" s="5">
        <v>0</v>
      </c>
      <c r="S4180" s="5">
        <v>0</v>
      </c>
      <c r="T4180" s="5">
        <v>0</v>
      </c>
      <c r="U4180" s="5">
        <v>0</v>
      </c>
      <c r="V4180" t="s">
        <v>26</v>
      </c>
      <c r="W4180" t="s">
        <v>26</v>
      </c>
      <c r="X4180" t="s">
        <v>26</v>
      </c>
      <c r="Y4180" t="s">
        <v>26</v>
      </c>
      <c r="Z4180" t="s">
        <v>26</v>
      </c>
    </row>
    <row r="4181" spans="1:26" x14ac:dyDescent="0.25">
      <c r="A4181" t="s">
        <v>13886</v>
      </c>
      <c r="B4181" t="s">
        <v>24</v>
      </c>
      <c r="C4181" t="s">
        <v>13865</v>
      </c>
      <c r="D4181" t="s">
        <v>13866</v>
      </c>
      <c r="E4181" t="s">
        <v>909</v>
      </c>
      <c r="F4181" t="s">
        <v>32</v>
      </c>
      <c r="G4181" s="3">
        <v>45288</v>
      </c>
      <c r="H4181" t="s">
        <v>1027</v>
      </c>
      <c r="I4181" t="s">
        <v>11057</v>
      </c>
      <c r="J4181" t="s">
        <v>13887</v>
      </c>
      <c r="K4181" s="3">
        <v>45292</v>
      </c>
      <c r="L4181" s="3">
        <v>45838</v>
      </c>
      <c r="M4181" s="5">
        <v>120000</v>
      </c>
      <c r="N4181" s="5">
        <v>0</v>
      </c>
      <c r="O4181" s="5">
        <v>0</v>
      </c>
      <c r="P4181" s="5">
        <v>45000</v>
      </c>
      <c r="Q4181" s="3">
        <v>0</v>
      </c>
      <c r="R4181" s="5">
        <v>0</v>
      </c>
      <c r="S4181" s="5">
        <v>0</v>
      </c>
      <c r="T4181" s="5">
        <v>0</v>
      </c>
      <c r="U4181" s="5">
        <v>0</v>
      </c>
      <c r="V4181" t="s">
        <v>26</v>
      </c>
      <c r="W4181" t="s">
        <v>26</v>
      </c>
      <c r="X4181" t="s">
        <v>26</v>
      </c>
      <c r="Y4181" t="s">
        <v>26</v>
      </c>
      <c r="Z4181" t="s">
        <v>26</v>
      </c>
    </row>
    <row r="4182" spans="1:26" x14ac:dyDescent="0.25">
      <c r="A4182" t="s">
        <v>13888</v>
      </c>
      <c r="B4182" t="s">
        <v>24</v>
      </c>
      <c r="C4182" t="s">
        <v>12893</v>
      </c>
      <c r="D4182" t="s">
        <v>12894</v>
      </c>
      <c r="E4182" t="s">
        <v>522</v>
      </c>
      <c r="F4182" t="s">
        <v>59</v>
      </c>
      <c r="G4182" s="3">
        <v>45288</v>
      </c>
      <c r="H4182" t="s">
        <v>44</v>
      </c>
      <c r="I4182" t="s">
        <v>12895</v>
      </c>
      <c r="J4182" t="s">
        <v>13889</v>
      </c>
      <c r="K4182" s="3">
        <v>45323</v>
      </c>
      <c r="L4182" s="3">
        <v>45626</v>
      </c>
      <c r="M4182" s="5">
        <v>1234000</v>
      </c>
      <c r="N4182" s="5">
        <v>0</v>
      </c>
      <c r="O4182" s="5">
        <v>0</v>
      </c>
      <c r="P4182" s="5">
        <v>24100</v>
      </c>
      <c r="Q4182" s="3">
        <v>0</v>
      </c>
      <c r="R4182" s="5">
        <v>0</v>
      </c>
      <c r="S4182" s="5">
        <v>0</v>
      </c>
      <c r="T4182" s="5">
        <v>0</v>
      </c>
      <c r="U4182" s="5">
        <v>0</v>
      </c>
      <c r="V4182" t="s">
        <v>26</v>
      </c>
      <c r="W4182" t="s">
        <v>26</v>
      </c>
      <c r="X4182" t="s">
        <v>26</v>
      </c>
      <c r="Y4182" t="s">
        <v>26</v>
      </c>
      <c r="Z4182" t="s">
        <v>26</v>
      </c>
    </row>
    <row r="4183" spans="1:26" x14ac:dyDescent="0.25">
      <c r="A4183" t="s">
        <v>13890</v>
      </c>
      <c r="B4183" t="s">
        <v>24</v>
      </c>
      <c r="C4183" t="s">
        <v>13891</v>
      </c>
      <c r="D4183" t="s">
        <v>13892</v>
      </c>
      <c r="E4183" t="s">
        <v>108</v>
      </c>
      <c r="F4183" t="s">
        <v>25</v>
      </c>
      <c r="G4183" s="3">
        <v>45288</v>
      </c>
      <c r="H4183" t="s">
        <v>42</v>
      </c>
      <c r="I4183" t="s">
        <v>13893</v>
      </c>
      <c r="J4183" t="s">
        <v>13894</v>
      </c>
      <c r="K4183" s="3">
        <v>45352</v>
      </c>
      <c r="L4183" s="3">
        <v>45657</v>
      </c>
      <c r="M4183" s="5">
        <v>222000</v>
      </c>
      <c r="N4183" s="5">
        <v>37000</v>
      </c>
      <c r="O4183" s="5">
        <v>16.670000000000002</v>
      </c>
      <c r="P4183" s="5">
        <v>108645</v>
      </c>
      <c r="Q4183" s="3">
        <v>0</v>
      </c>
      <c r="R4183" s="5">
        <v>0</v>
      </c>
      <c r="S4183" s="5">
        <v>0</v>
      </c>
      <c r="T4183" s="5">
        <v>0</v>
      </c>
      <c r="U4183" s="5">
        <v>0</v>
      </c>
      <c r="V4183" t="s">
        <v>48</v>
      </c>
      <c r="W4183" t="s">
        <v>26</v>
      </c>
      <c r="X4183" t="s">
        <v>26</v>
      </c>
      <c r="Y4183" t="s">
        <v>26</v>
      </c>
      <c r="Z4183" t="s">
        <v>26</v>
      </c>
    </row>
    <row r="4184" spans="1:26" x14ac:dyDescent="0.25">
      <c r="A4184" t="s">
        <v>13895</v>
      </c>
      <c r="B4184" t="s">
        <v>24</v>
      </c>
      <c r="C4184" t="s">
        <v>13896</v>
      </c>
      <c r="D4184" t="s">
        <v>13897</v>
      </c>
      <c r="E4184" t="s">
        <v>107</v>
      </c>
      <c r="F4184" t="s">
        <v>59</v>
      </c>
      <c r="G4184" s="3">
        <v>45288</v>
      </c>
      <c r="H4184" t="s">
        <v>29</v>
      </c>
      <c r="I4184" t="s">
        <v>13898</v>
      </c>
      <c r="J4184" t="s">
        <v>13899</v>
      </c>
      <c r="K4184" s="3">
        <v>45287</v>
      </c>
      <c r="L4184" s="3">
        <v>46022</v>
      </c>
      <c r="M4184" s="5">
        <v>109817.60000000001</v>
      </c>
      <c r="N4184" s="5">
        <v>0</v>
      </c>
      <c r="O4184" s="5">
        <v>0</v>
      </c>
      <c r="P4184" s="5">
        <v>36007</v>
      </c>
      <c r="Q4184" s="3">
        <v>0</v>
      </c>
      <c r="R4184" s="5">
        <v>0</v>
      </c>
      <c r="S4184" s="5">
        <v>0</v>
      </c>
      <c r="T4184" s="5">
        <v>0</v>
      </c>
      <c r="U4184" s="5">
        <v>0</v>
      </c>
      <c r="V4184" t="s">
        <v>26</v>
      </c>
      <c r="W4184" t="s">
        <v>26</v>
      </c>
      <c r="X4184" t="s">
        <v>26</v>
      </c>
      <c r="Y4184" t="s">
        <v>26</v>
      </c>
      <c r="Z4184" t="s">
        <v>26</v>
      </c>
    </row>
    <row r="4185" spans="1:26" x14ac:dyDescent="0.25">
      <c r="A4185" t="s">
        <v>13900</v>
      </c>
      <c r="B4185" t="s">
        <v>24</v>
      </c>
      <c r="C4185" t="s">
        <v>5488</v>
      </c>
      <c r="D4185" t="s">
        <v>995</v>
      </c>
      <c r="E4185" t="s">
        <v>775</v>
      </c>
      <c r="F4185" t="s">
        <v>59</v>
      </c>
      <c r="G4185" s="3">
        <v>45288</v>
      </c>
      <c r="H4185" t="s">
        <v>29</v>
      </c>
      <c r="I4185" t="s">
        <v>13901</v>
      </c>
      <c r="J4185" t="s">
        <v>13902</v>
      </c>
      <c r="K4185" s="3">
        <v>45352</v>
      </c>
      <c r="L4185" s="3">
        <v>45838</v>
      </c>
      <c r="M4185" s="5">
        <v>209354</v>
      </c>
      <c r="N4185" s="5">
        <v>0</v>
      </c>
      <c r="O4185" s="5">
        <v>0</v>
      </c>
      <c r="P4185" s="5">
        <v>82094</v>
      </c>
      <c r="Q4185" s="3">
        <v>0</v>
      </c>
      <c r="R4185" s="5">
        <v>0</v>
      </c>
      <c r="S4185" s="5">
        <v>0</v>
      </c>
      <c r="T4185" s="5">
        <v>0</v>
      </c>
      <c r="U4185" s="5">
        <v>0</v>
      </c>
      <c r="V4185" t="s">
        <v>26</v>
      </c>
      <c r="W4185" t="s">
        <v>26</v>
      </c>
      <c r="X4185" t="s">
        <v>26</v>
      </c>
      <c r="Y4185" t="s">
        <v>26</v>
      </c>
      <c r="Z4185" t="s">
        <v>26</v>
      </c>
    </row>
    <row r="4186" spans="1:26" x14ac:dyDescent="0.25">
      <c r="A4186" t="s">
        <v>13903</v>
      </c>
      <c r="B4186" t="s">
        <v>24</v>
      </c>
      <c r="C4186" t="s">
        <v>13037</v>
      </c>
      <c r="D4186" t="s">
        <v>13038</v>
      </c>
      <c r="E4186" t="s">
        <v>65</v>
      </c>
      <c r="F4186" t="s">
        <v>59</v>
      </c>
      <c r="G4186" s="3">
        <v>45288</v>
      </c>
      <c r="H4186" t="s">
        <v>592</v>
      </c>
      <c r="I4186" t="s">
        <v>683</v>
      </c>
      <c r="J4186" t="s">
        <v>13904</v>
      </c>
      <c r="K4186" s="3">
        <v>45292</v>
      </c>
      <c r="L4186" s="3">
        <v>45657</v>
      </c>
      <c r="M4186" s="5">
        <v>54000</v>
      </c>
      <c r="N4186" s="5">
        <v>0</v>
      </c>
      <c r="O4186" s="5">
        <v>0</v>
      </c>
      <c r="P4186" s="5">
        <v>22500</v>
      </c>
      <c r="Q4186" s="3">
        <v>0</v>
      </c>
      <c r="R4186" s="5">
        <v>0</v>
      </c>
      <c r="S4186" s="5">
        <v>0</v>
      </c>
      <c r="T4186" s="5">
        <v>0</v>
      </c>
      <c r="U4186" s="5">
        <v>0</v>
      </c>
      <c r="V4186" t="s">
        <v>26</v>
      </c>
      <c r="W4186" t="s">
        <v>26</v>
      </c>
      <c r="X4186" t="s">
        <v>26</v>
      </c>
      <c r="Y4186" t="s">
        <v>26</v>
      </c>
      <c r="Z4186" t="s">
        <v>26</v>
      </c>
    </row>
    <row r="4187" spans="1:26" x14ac:dyDescent="0.25">
      <c r="A4187" t="s">
        <v>13905</v>
      </c>
      <c r="B4187" t="s">
        <v>24</v>
      </c>
      <c r="C4187" t="s">
        <v>5371</v>
      </c>
      <c r="D4187" t="s">
        <v>81</v>
      </c>
      <c r="E4187" t="s">
        <v>82</v>
      </c>
      <c r="F4187" t="s">
        <v>59</v>
      </c>
      <c r="G4187" s="3">
        <v>45288</v>
      </c>
      <c r="H4187" t="s">
        <v>710</v>
      </c>
      <c r="I4187" t="s">
        <v>13906</v>
      </c>
      <c r="J4187" t="s">
        <v>13907</v>
      </c>
      <c r="K4187" s="3">
        <v>45444</v>
      </c>
      <c r="L4187" s="3">
        <v>45535</v>
      </c>
      <c r="M4187" s="5">
        <v>174000</v>
      </c>
      <c r="N4187" s="5">
        <v>0</v>
      </c>
      <c r="O4187" s="5">
        <v>0</v>
      </c>
      <c r="P4187" s="5">
        <v>80500</v>
      </c>
      <c r="Q4187" s="3">
        <v>0</v>
      </c>
      <c r="R4187" s="5">
        <v>0</v>
      </c>
      <c r="S4187" s="5">
        <v>0</v>
      </c>
      <c r="T4187" s="5">
        <v>0</v>
      </c>
      <c r="U4187" s="5">
        <v>0</v>
      </c>
      <c r="V4187" t="s">
        <v>26</v>
      </c>
      <c r="W4187" t="s">
        <v>26</v>
      </c>
      <c r="X4187" t="s">
        <v>26</v>
      </c>
      <c r="Y4187" t="s">
        <v>26</v>
      </c>
      <c r="Z4187" t="s">
        <v>26</v>
      </c>
    </row>
    <row r="4188" spans="1:26" x14ac:dyDescent="0.25">
      <c r="A4188" t="s">
        <v>13908</v>
      </c>
      <c r="B4188" t="s">
        <v>24</v>
      </c>
      <c r="C4188" t="s">
        <v>11018</v>
      </c>
      <c r="D4188" t="s">
        <v>11019</v>
      </c>
      <c r="E4188" t="s">
        <v>27</v>
      </c>
      <c r="F4188" t="s">
        <v>28</v>
      </c>
      <c r="G4188" s="3">
        <v>45289</v>
      </c>
      <c r="H4188" t="s">
        <v>33</v>
      </c>
      <c r="I4188" t="s">
        <v>13909</v>
      </c>
      <c r="J4188" t="s">
        <v>13910</v>
      </c>
      <c r="K4188" s="3">
        <v>45200</v>
      </c>
      <c r="L4188" s="3">
        <v>45291</v>
      </c>
      <c r="M4188" s="5">
        <v>68467.19</v>
      </c>
      <c r="N4188" s="5">
        <v>68467.19</v>
      </c>
      <c r="O4188" s="5">
        <v>100</v>
      </c>
      <c r="P4188" s="5">
        <v>28527</v>
      </c>
      <c r="Q4188" s="3">
        <v>0</v>
      </c>
      <c r="R4188" s="5">
        <v>0</v>
      </c>
      <c r="S4188" s="5">
        <v>0</v>
      </c>
      <c r="T4188" s="5">
        <v>0</v>
      </c>
      <c r="U4188" s="5">
        <v>0</v>
      </c>
      <c r="V4188" t="s">
        <v>26</v>
      </c>
      <c r="W4188" t="s">
        <v>26</v>
      </c>
      <c r="X4188" t="s">
        <v>34</v>
      </c>
      <c r="Y4188" t="s">
        <v>26</v>
      </c>
      <c r="Z4188" t="s">
        <v>26</v>
      </c>
    </row>
    <row r="4189" spans="1:26" x14ac:dyDescent="0.25">
      <c r="A4189" t="s">
        <v>13911</v>
      </c>
      <c r="B4189" t="s">
        <v>24</v>
      </c>
      <c r="C4189" t="s">
        <v>13912</v>
      </c>
      <c r="D4189" t="s">
        <v>13913</v>
      </c>
      <c r="E4189" t="s">
        <v>68</v>
      </c>
      <c r="F4189" t="s">
        <v>32</v>
      </c>
      <c r="G4189" s="3">
        <v>45289</v>
      </c>
      <c r="H4189" t="s">
        <v>10546</v>
      </c>
      <c r="I4189">
        <v>0</v>
      </c>
      <c r="J4189">
        <v>0</v>
      </c>
      <c r="K4189" s="3">
        <v>0</v>
      </c>
      <c r="L4189" s="3">
        <v>0</v>
      </c>
      <c r="M4189" s="5">
        <v>0</v>
      </c>
      <c r="N4189" s="5">
        <v>0</v>
      </c>
      <c r="O4189" s="5">
        <v>0</v>
      </c>
      <c r="P4189" s="5">
        <v>1164.55</v>
      </c>
      <c r="Q4189" s="3">
        <v>0</v>
      </c>
      <c r="R4189" s="5">
        <v>0</v>
      </c>
      <c r="S4189" s="5">
        <v>0</v>
      </c>
      <c r="T4189" s="5">
        <v>0</v>
      </c>
      <c r="U4189" s="5">
        <v>0</v>
      </c>
      <c r="V4189" t="s">
        <v>26</v>
      </c>
      <c r="W4189" t="s">
        <v>26</v>
      </c>
      <c r="X4189" t="s">
        <v>26</v>
      </c>
      <c r="Y4189" t="s">
        <v>26</v>
      </c>
      <c r="Z4189" t="s">
        <v>26</v>
      </c>
    </row>
    <row r="4190" spans="1:26" x14ac:dyDescent="0.25">
      <c r="A4190" t="s">
        <v>13914</v>
      </c>
      <c r="B4190" t="s">
        <v>24</v>
      </c>
      <c r="C4190" t="s">
        <v>13912</v>
      </c>
      <c r="D4190" t="s">
        <v>13913</v>
      </c>
      <c r="E4190" t="s">
        <v>68</v>
      </c>
      <c r="F4190" t="s">
        <v>32</v>
      </c>
      <c r="G4190" s="3">
        <v>45289</v>
      </c>
      <c r="H4190" t="s">
        <v>124</v>
      </c>
      <c r="I4190" t="s">
        <v>13915</v>
      </c>
      <c r="J4190" t="s">
        <v>13916</v>
      </c>
      <c r="K4190" s="3">
        <v>44927</v>
      </c>
      <c r="L4190" s="3">
        <v>45291</v>
      </c>
      <c r="M4190" s="5">
        <v>34380.42</v>
      </c>
      <c r="N4190" s="5">
        <v>34380.42</v>
      </c>
      <c r="O4190" s="5">
        <v>100</v>
      </c>
      <c r="P4190" s="5">
        <v>17190.21</v>
      </c>
      <c r="Q4190" s="3">
        <v>0</v>
      </c>
      <c r="R4190" s="5">
        <v>0</v>
      </c>
      <c r="S4190" s="5">
        <v>0</v>
      </c>
      <c r="T4190" s="5">
        <v>0</v>
      </c>
      <c r="U4190" s="5">
        <v>0</v>
      </c>
      <c r="V4190" t="s">
        <v>26</v>
      </c>
      <c r="W4190" t="s">
        <v>26</v>
      </c>
      <c r="X4190" t="s">
        <v>26</v>
      </c>
      <c r="Y4190" t="s">
        <v>26</v>
      </c>
      <c r="Z4190" t="s">
        <v>26</v>
      </c>
    </row>
    <row r="4191" spans="1:26" x14ac:dyDescent="0.25">
      <c r="A4191" t="s">
        <v>13917</v>
      </c>
      <c r="B4191" t="s">
        <v>24</v>
      </c>
      <c r="C4191" t="s">
        <v>13918</v>
      </c>
      <c r="D4191" t="s">
        <v>13919</v>
      </c>
      <c r="E4191" t="s">
        <v>58</v>
      </c>
      <c r="F4191" t="s">
        <v>32</v>
      </c>
      <c r="G4191" s="3">
        <v>45289</v>
      </c>
      <c r="H4191" t="s">
        <v>33</v>
      </c>
      <c r="I4191" t="s">
        <v>13920</v>
      </c>
      <c r="J4191" t="s">
        <v>13921</v>
      </c>
      <c r="K4191" s="3">
        <v>45170</v>
      </c>
      <c r="L4191" s="3">
        <v>45199</v>
      </c>
      <c r="M4191" s="5">
        <v>3933.79</v>
      </c>
      <c r="N4191" s="5">
        <v>3933.79</v>
      </c>
      <c r="O4191" s="5">
        <v>100</v>
      </c>
      <c r="P4191" s="5">
        <v>1966.89</v>
      </c>
      <c r="Q4191" s="3">
        <v>0</v>
      </c>
      <c r="R4191" s="5">
        <v>0</v>
      </c>
      <c r="S4191" s="5">
        <v>0</v>
      </c>
      <c r="T4191" s="5">
        <v>0</v>
      </c>
      <c r="U4191" s="5">
        <v>0</v>
      </c>
      <c r="V4191" t="s">
        <v>26</v>
      </c>
      <c r="W4191" t="s">
        <v>26</v>
      </c>
      <c r="X4191" t="s">
        <v>34</v>
      </c>
      <c r="Y4191" t="s">
        <v>26</v>
      </c>
      <c r="Z4191" t="s">
        <v>26</v>
      </c>
    </row>
    <row r="4192" spans="1:26" x14ac:dyDescent="0.25">
      <c r="A4192" t="s">
        <v>13922</v>
      </c>
      <c r="B4192" t="s">
        <v>24</v>
      </c>
      <c r="C4192" t="s">
        <v>13918</v>
      </c>
      <c r="D4192" t="s">
        <v>13919</v>
      </c>
      <c r="E4192" t="s">
        <v>58</v>
      </c>
      <c r="F4192" t="s">
        <v>32</v>
      </c>
      <c r="G4192" s="3">
        <v>45289</v>
      </c>
      <c r="H4192" t="s">
        <v>36</v>
      </c>
      <c r="I4192" t="s">
        <v>13923</v>
      </c>
      <c r="J4192" t="s">
        <v>13924</v>
      </c>
      <c r="K4192" s="3">
        <v>45139</v>
      </c>
      <c r="L4192" s="3">
        <v>45199</v>
      </c>
      <c r="M4192" s="5">
        <v>100901.74</v>
      </c>
      <c r="N4192" s="5">
        <v>100901.74</v>
      </c>
      <c r="O4192" s="5">
        <v>100</v>
      </c>
      <c r="P4192" s="5">
        <v>50450.87</v>
      </c>
      <c r="Q4192" s="3">
        <v>0</v>
      </c>
      <c r="R4192" s="5">
        <v>0</v>
      </c>
      <c r="S4192" s="5">
        <v>0</v>
      </c>
      <c r="T4192" s="5">
        <v>0</v>
      </c>
      <c r="U4192" s="5">
        <v>0</v>
      </c>
      <c r="V4192" t="s">
        <v>26</v>
      </c>
      <c r="W4192" t="s">
        <v>26</v>
      </c>
      <c r="X4192" t="s">
        <v>26</v>
      </c>
      <c r="Y4192" t="s">
        <v>26</v>
      </c>
      <c r="Z4192" t="s">
        <v>26</v>
      </c>
    </row>
    <row r="4193" spans="1:26" x14ac:dyDescent="0.25">
      <c r="A4193" t="s">
        <v>13925</v>
      </c>
      <c r="B4193" t="s">
        <v>24</v>
      </c>
      <c r="C4193" t="s">
        <v>13926</v>
      </c>
      <c r="D4193" t="s">
        <v>13927</v>
      </c>
      <c r="E4193" t="s">
        <v>86</v>
      </c>
      <c r="F4193" t="s">
        <v>46</v>
      </c>
      <c r="G4193" s="3">
        <v>45289</v>
      </c>
      <c r="H4193" t="s">
        <v>592</v>
      </c>
      <c r="I4193" t="s">
        <v>13928</v>
      </c>
      <c r="J4193" t="s">
        <v>13929</v>
      </c>
      <c r="K4193" s="3">
        <v>45261</v>
      </c>
      <c r="L4193" s="3">
        <v>45322</v>
      </c>
      <c r="M4193" s="5">
        <v>36500</v>
      </c>
      <c r="N4193" s="5">
        <v>0</v>
      </c>
      <c r="O4193" s="5">
        <v>0</v>
      </c>
      <c r="P4193" s="5">
        <v>15208</v>
      </c>
      <c r="Q4193" s="3">
        <v>0</v>
      </c>
      <c r="R4193" s="5">
        <v>0</v>
      </c>
      <c r="S4193" s="5">
        <v>0</v>
      </c>
      <c r="T4193" s="5">
        <v>0</v>
      </c>
      <c r="U4193" s="5">
        <v>0</v>
      </c>
      <c r="V4193" t="s">
        <v>26</v>
      </c>
      <c r="W4193" t="s">
        <v>26</v>
      </c>
      <c r="X4193" t="s">
        <v>26</v>
      </c>
      <c r="Y4193" t="s">
        <v>26</v>
      </c>
      <c r="Z4193" t="s">
        <v>26</v>
      </c>
    </row>
    <row r="4194" spans="1:26" x14ac:dyDescent="0.25">
      <c r="A4194" t="s">
        <v>13930</v>
      </c>
      <c r="B4194" t="s">
        <v>24</v>
      </c>
      <c r="C4194" t="s">
        <v>13808</v>
      </c>
      <c r="D4194" t="s">
        <v>13809</v>
      </c>
      <c r="E4194" t="s">
        <v>110</v>
      </c>
      <c r="F4194" t="s">
        <v>25</v>
      </c>
      <c r="G4194" s="3">
        <v>45289</v>
      </c>
      <c r="H4194" t="s">
        <v>42</v>
      </c>
      <c r="I4194" t="s">
        <v>13931</v>
      </c>
      <c r="J4194" t="s">
        <v>13932</v>
      </c>
      <c r="K4194" s="3">
        <v>44927</v>
      </c>
      <c r="L4194" s="3">
        <v>45657</v>
      </c>
      <c r="M4194" s="5">
        <v>3862242.8</v>
      </c>
      <c r="N4194" s="5">
        <v>0</v>
      </c>
      <c r="O4194" s="5">
        <v>0</v>
      </c>
      <c r="P4194" s="5">
        <v>103241</v>
      </c>
      <c r="Q4194" s="3">
        <v>0</v>
      </c>
      <c r="R4194" s="5">
        <v>0</v>
      </c>
      <c r="S4194" s="5">
        <v>0</v>
      </c>
      <c r="T4194" s="5">
        <v>0</v>
      </c>
      <c r="U4194" s="5">
        <v>0</v>
      </c>
      <c r="V4194" t="s">
        <v>48</v>
      </c>
      <c r="W4194" t="s">
        <v>26</v>
      </c>
      <c r="X4194" t="s">
        <v>26</v>
      </c>
      <c r="Y4194" t="s">
        <v>26</v>
      </c>
      <c r="Z4194" t="s">
        <v>26</v>
      </c>
    </row>
    <row r="4689" spans="3:21" x14ac:dyDescent="0.25">
      <c r="C4689" s="14"/>
      <c r="M4689" s="7"/>
      <c r="N4689" s="7"/>
      <c r="O4689"/>
      <c r="P4689" s="7"/>
      <c r="Q4689" s="15"/>
      <c r="R4689" s="16"/>
      <c r="S4689"/>
      <c r="U4689" s="17"/>
    </row>
    <row r="5764" spans="3:21" x14ac:dyDescent="0.25">
      <c r="C5764" s="14"/>
      <c r="M5764" s="7"/>
      <c r="N5764" s="7"/>
      <c r="O5764"/>
      <c r="P5764" s="7"/>
      <c r="Q5764" s="15"/>
      <c r="R5764" s="16"/>
      <c r="S5764"/>
      <c r="U5764" s="17"/>
    </row>
    <row r="5904" spans="3:21" x14ac:dyDescent="0.25">
      <c r="C5904" s="14"/>
      <c r="M5904" s="7"/>
      <c r="N5904" s="7"/>
      <c r="O5904"/>
      <c r="P5904" s="7"/>
      <c r="Q5904" s="15"/>
      <c r="R5904" s="16"/>
      <c r="S5904"/>
      <c r="U5904" s="17"/>
    </row>
    <row r="6584" spans="3:21" x14ac:dyDescent="0.25">
      <c r="C6584" s="14"/>
      <c r="M6584" s="7"/>
      <c r="N6584" s="7"/>
      <c r="O6584"/>
      <c r="P6584" s="7"/>
      <c r="Q6584" s="15"/>
      <c r="R6584" s="16"/>
      <c r="S6584"/>
      <c r="U6584" s="17"/>
    </row>
    <row r="7976" spans="3:21" x14ac:dyDescent="0.25">
      <c r="C7976" s="14"/>
      <c r="M7976" s="7"/>
      <c r="N7976" s="7"/>
      <c r="O7976"/>
      <c r="P7976" s="7"/>
      <c r="Q7976" s="15"/>
      <c r="R7976" s="16"/>
      <c r="S7976"/>
      <c r="U7976" s="17"/>
    </row>
    <row r="10609" spans="3:21" x14ac:dyDescent="0.25">
      <c r="C10609" s="14"/>
      <c r="M10609" s="7"/>
      <c r="N10609" s="7"/>
      <c r="O10609"/>
      <c r="P10609" s="7"/>
      <c r="Q10609" s="15"/>
      <c r="R10609" s="16"/>
      <c r="S10609"/>
      <c r="U10609" s="17"/>
    </row>
    <row r="10622" spans="3:21" x14ac:dyDescent="0.25">
      <c r="C10622" s="14"/>
      <c r="M10622" s="7"/>
      <c r="N10622" s="7"/>
      <c r="O10622"/>
      <c r="P10622" s="7"/>
      <c r="Q10622" s="15"/>
      <c r="R10622" s="16"/>
      <c r="S10622"/>
      <c r="U10622" s="17"/>
    </row>
    <row r="12664" spans="3:21" x14ac:dyDescent="0.25">
      <c r="C12664" s="14"/>
      <c r="M12664" s="7"/>
      <c r="N12664" s="7"/>
      <c r="O12664"/>
      <c r="P12664" s="7"/>
      <c r="Q12664" s="15"/>
      <c r="R12664" s="16"/>
      <c r="S12664"/>
      <c r="U12664" s="17"/>
    </row>
  </sheetData>
  <sortState ref="A3:Z4194">
    <sortCondition ref="A3"/>
  </sortState>
  <mergeCells count="1">
    <mergeCell ref="A1:Z1"/>
  </mergeCells>
  <conditionalFormatting sqref="A2 P2:T2">
    <cfRule type="cellIs" dxfId="3" priority="2" operator="equal">
      <formula>0</formula>
    </cfRule>
  </conditionalFormatting>
  <conditionalFormatting sqref="U2">
    <cfRule type="cellIs" dxfId="2" priority="1" operator="equal">
      <formula>0</formula>
    </cfRule>
  </conditionalFormatting>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80"/>
  <sheetViews>
    <sheetView zoomScale="70" zoomScaleNormal="70" workbookViewId="0">
      <selection activeCell="C3" sqref="C3"/>
    </sheetView>
  </sheetViews>
  <sheetFormatPr baseColWidth="10" defaultRowHeight="15.75" x14ac:dyDescent="0.25"/>
  <cols>
    <col min="1" max="1" width="30.625" customWidth="1"/>
    <col min="2" max="2" width="14.25" bestFit="1" customWidth="1"/>
    <col min="3" max="3" width="6.5" bestFit="1" customWidth="1"/>
    <col min="4" max="4" width="29" customWidth="1"/>
    <col min="5" max="5" width="16.5" customWidth="1"/>
    <col min="6" max="6" width="17.25" customWidth="1"/>
    <col min="7" max="7" width="13.5" style="3" customWidth="1"/>
    <col min="8" max="8" width="35.5" customWidth="1"/>
    <col min="9" max="9" width="36" customWidth="1"/>
    <col min="10" max="10" width="107.375" customWidth="1"/>
    <col min="11" max="11" width="15.25" style="3" customWidth="1"/>
    <col min="12" max="12" width="15.5" style="3" customWidth="1"/>
    <col min="13" max="13" width="15.625" style="5" bestFit="1" customWidth="1"/>
    <col min="14" max="14" width="13.5" style="5" bestFit="1" customWidth="1"/>
    <col min="15" max="15" width="11" style="5"/>
    <col min="16" max="16" width="16.875" style="5" customWidth="1"/>
    <col min="17" max="17" width="11" style="3"/>
    <col min="18" max="18" width="17.5" style="5" customWidth="1"/>
    <col min="19" max="19" width="11" style="5"/>
    <col min="20" max="20" width="20.625" style="5" bestFit="1" customWidth="1"/>
    <col min="21" max="21" width="11" style="5"/>
    <col min="22" max="22" width="21.25" bestFit="1" customWidth="1"/>
    <col min="27" max="27" width="101" customWidth="1"/>
  </cols>
  <sheetData>
    <row r="1" spans="1:27" ht="15.75" customHeight="1" x14ac:dyDescent="0.25">
      <c r="A1" s="24" t="s">
        <v>170</v>
      </c>
      <c r="B1" s="25"/>
      <c r="C1" s="25"/>
      <c r="D1" s="25"/>
      <c r="E1" s="25"/>
      <c r="F1" s="25"/>
      <c r="G1" s="25"/>
      <c r="H1" s="25"/>
      <c r="I1" s="25"/>
      <c r="J1" s="25"/>
      <c r="K1" s="25"/>
      <c r="L1" s="25"/>
      <c r="M1" s="25"/>
      <c r="N1" s="25"/>
      <c r="O1" s="25"/>
      <c r="P1" s="25"/>
      <c r="Q1" s="25"/>
      <c r="R1" s="25"/>
      <c r="S1" s="25"/>
      <c r="T1" s="25"/>
      <c r="U1" s="25"/>
      <c r="V1" s="25"/>
      <c r="W1" s="25"/>
      <c r="X1" s="25"/>
      <c r="Y1" s="25"/>
      <c r="Z1" s="25"/>
      <c r="AA1" s="28"/>
    </row>
    <row r="2" spans="1:27" ht="90" x14ac:dyDescent="0.25">
      <c r="A2" s="1" t="s">
        <v>0</v>
      </c>
      <c r="B2" s="1" t="s">
        <v>1</v>
      </c>
      <c r="C2" s="1" t="s">
        <v>2</v>
      </c>
      <c r="D2" s="1" t="s">
        <v>3</v>
      </c>
      <c r="E2" s="1" t="s">
        <v>175</v>
      </c>
      <c r="F2" s="1" t="s">
        <v>4</v>
      </c>
      <c r="G2" s="6" t="s">
        <v>5</v>
      </c>
      <c r="H2" s="1" t="s">
        <v>6</v>
      </c>
      <c r="I2" s="1" t="s">
        <v>7</v>
      </c>
      <c r="J2" s="1" t="s">
        <v>8</v>
      </c>
      <c r="K2" s="6" t="s">
        <v>9</v>
      </c>
      <c r="L2" s="6" t="s">
        <v>10</v>
      </c>
      <c r="M2" s="1" t="s">
        <v>11</v>
      </c>
      <c r="N2" s="1" t="s">
        <v>12</v>
      </c>
      <c r="O2" s="1" t="s">
        <v>13</v>
      </c>
      <c r="P2" s="1" t="s">
        <v>14</v>
      </c>
      <c r="Q2" s="6" t="s">
        <v>15</v>
      </c>
      <c r="R2" s="1" t="s">
        <v>16</v>
      </c>
      <c r="S2" s="1" t="s">
        <v>17</v>
      </c>
      <c r="T2" s="1" t="s">
        <v>18</v>
      </c>
      <c r="U2" s="1" t="s">
        <v>178</v>
      </c>
      <c r="V2" s="4" t="s">
        <v>19</v>
      </c>
      <c r="W2" s="1" t="s">
        <v>20</v>
      </c>
      <c r="X2" s="1" t="s">
        <v>21</v>
      </c>
      <c r="Y2" s="2" t="s">
        <v>22</v>
      </c>
      <c r="Z2" s="2" t="s">
        <v>23</v>
      </c>
      <c r="AA2" s="1" t="s">
        <v>174</v>
      </c>
    </row>
    <row r="3" spans="1:27" x14ac:dyDescent="0.25">
      <c r="A3" t="s">
        <v>427</v>
      </c>
      <c r="B3" t="s">
        <v>24</v>
      </c>
      <c r="C3" s="23" t="s">
        <v>5332</v>
      </c>
      <c r="D3" t="s">
        <v>72</v>
      </c>
      <c r="E3" s="11" t="s">
        <v>73</v>
      </c>
      <c r="F3" s="11" t="s">
        <v>32</v>
      </c>
      <c r="G3" s="3">
        <v>44952</v>
      </c>
      <c r="H3" t="s">
        <v>29</v>
      </c>
      <c r="I3" t="s">
        <v>428</v>
      </c>
      <c r="J3" t="s">
        <v>429</v>
      </c>
      <c r="K3" s="3">
        <v>45139</v>
      </c>
      <c r="L3" s="3">
        <v>45290</v>
      </c>
      <c r="M3" s="5">
        <v>260000</v>
      </c>
      <c r="N3" s="5">
        <v>0</v>
      </c>
      <c r="O3" s="5">
        <v>0</v>
      </c>
      <c r="P3" s="5">
        <v>130000</v>
      </c>
      <c r="Q3" s="20">
        <v>0</v>
      </c>
      <c r="R3" s="5">
        <v>0</v>
      </c>
      <c r="S3" s="5">
        <v>0</v>
      </c>
      <c r="T3" s="5">
        <v>0</v>
      </c>
      <c r="U3" s="5">
        <v>0</v>
      </c>
      <c r="V3" t="s">
        <v>26</v>
      </c>
      <c r="W3" t="s">
        <v>26</v>
      </c>
      <c r="X3" t="s">
        <v>26</v>
      </c>
      <c r="Y3" s="12" t="s">
        <v>26</v>
      </c>
      <c r="Z3" s="12" t="s">
        <v>38</v>
      </c>
      <c r="AA3" s="7" t="s">
        <v>176</v>
      </c>
    </row>
    <row r="4" spans="1:27" x14ac:dyDescent="0.25">
      <c r="A4" t="s">
        <v>462</v>
      </c>
      <c r="B4" t="s">
        <v>24</v>
      </c>
      <c r="C4" s="23" t="s">
        <v>5334</v>
      </c>
      <c r="D4" t="s">
        <v>147</v>
      </c>
      <c r="E4" s="11" t="s">
        <v>102</v>
      </c>
      <c r="F4" s="11" t="s">
        <v>70</v>
      </c>
      <c r="G4" s="3">
        <v>44953</v>
      </c>
      <c r="H4" t="s">
        <v>42</v>
      </c>
      <c r="I4" t="s">
        <v>303</v>
      </c>
      <c r="J4" t="s">
        <v>463</v>
      </c>
      <c r="K4" s="3">
        <v>45170</v>
      </c>
      <c r="L4" s="3">
        <v>46022</v>
      </c>
      <c r="M4" s="5">
        <v>6000000</v>
      </c>
      <c r="N4" s="5">
        <v>1000000</v>
      </c>
      <c r="O4" s="5">
        <v>16.670000000000002</v>
      </c>
      <c r="P4" s="5">
        <v>230382</v>
      </c>
      <c r="Q4" s="20">
        <v>0</v>
      </c>
      <c r="R4" s="5">
        <v>0</v>
      </c>
      <c r="S4" s="5">
        <v>0</v>
      </c>
      <c r="T4" s="5">
        <v>0</v>
      </c>
      <c r="U4" s="5">
        <v>0</v>
      </c>
      <c r="V4" t="s">
        <v>43</v>
      </c>
      <c r="W4" t="s">
        <v>26</v>
      </c>
      <c r="X4" t="s">
        <v>26</v>
      </c>
      <c r="Y4" s="12" t="s">
        <v>26</v>
      </c>
      <c r="Z4" s="12" t="s">
        <v>38</v>
      </c>
      <c r="AA4" s="7" t="s">
        <v>176</v>
      </c>
    </row>
    <row r="5" spans="1:27" x14ac:dyDescent="0.25">
      <c r="A5" t="s">
        <v>426</v>
      </c>
      <c r="B5" t="s">
        <v>24</v>
      </c>
      <c r="C5" s="23" t="s">
        <v>5341</v>
      </c>
      <c r="D5" t="s">
        <v>54</v>
      </c>
      <c r="E5" s="11" t="s">
        <v>55</v>
      </c>
      <c r="F5" s="11" t="s">
        <v>32</v>
      </c>
      <c r="G5" s="3">
        <v>44957</v>
      </c>
      <c r="H5" t="s">
        <v>42</v>
      </c>
      <c r="I5" t="s">
        <v>228</v>
      </c>
      <c r="J5" t="s">
        <v>229</v>
      </c>
      <c r="K5" s="3">
        <v>45048</v>
      </c>
      <c r="L5" s="3">
        <v>46022</v>
      </c>
      <c r="M5" s="5">
        <v>800000</v>
      </c>
      <c r="N5" s="5">
        <v>0</v>
      </c>
      <c r="O5" s="5">
        <v>0</v>
      </c>
      <c r="P5" s="5">
        <v>132806</v>
      </c>
      <c r="Q5" s="20">
        <v>0</v>
      </c>
      <c r="R5" s="5">
        <v>0</v>
      </c>
      <c r="S5" s="5">
        <v>0</v>
      </c>
      <c r="T5" s="5">
        <v>0</v>
      </c>
      <c r="U5" s="5">
        <v>0</v>
      </c>
      <c r="V5" t="s">
        <v>48</v>
      </c>
      <c r="W5" t="s">
        <v>26</v>
      </c>
      <c r="X5" t="s">
        <v>26</v>
      </c>
      <c r="Y5" s="12" t="s">
        <v>38</v>
      </c>
      <c r="Z5" s="12" t="s">
        <v>26</v>
      </c>
      <c r="AA5" s="7" t="s">
        <v>177</v>
      </c>
    </row>
    <row r="6" spans="1:27" x14ac:dyDescent="0.25">
      <c r="A6" t="s">
        <v>454</v>
      </c>
      <c r="B6" t="s">
        <v>24</v>
      </c>
      <c r="C6" s="23" t="s">
        <v>5343</v>
      </c>
      <c r="D6" t="s">
        <v>106</v>
      </c>
      <c r="E6" s="11" t="s">
        <v>86</v>
      </c>
      <c r="F6" s="11" t="s">
        <v>46</v>
      </c>
      <c r="G6" s="3">
        <v>44958</v>
      </c>
      <c r="H6" t="s">
        <v>42</v>
      </c>
      <c r="I6" t="s">
        <v>225</v>
      </c>
      <c r="J6" t="s">
        <v>226</v>
      </c>
      <c r="K6" s="3">
        <v>45108</v>
      </c>
      <c r="L6" s="3">
        <v>45169</v>
      </c>
      <c r="M6" s="5">
        <v>57000</v>
      </c>
      <c r="N6" s="5">
        <v>0</v>
      </c>
      <c r="O6" s="5">
        <v>0</v>
      </c>
      <c r="P6" s="5">
        <v>23750</v>
      </c>
      <c r="Q6" s="20">
        <v>0</v>
      </c>
      <c r="R6" s="5">
        <v>0</v>
      </c>
      <c r="S6" s="5">
        <v>0</v>
      </c>
      <c r="T6" s="5">
        <v>0</v>
      </c>
      <c r="U6" s="5">
        <v>0</v>
      </c>
      <c r="V6" t="s">
        <v>43</v>
      </c>
      <c r="W6" t="s">
        <v>26</v>
      </c>
      <c r="X6" t="s">
        <v>26</v>
      </c>
      <c r="Y6" s="12" t="s">
        <v>26</v>
      </c>
      <c r="Z6" s="12" t="s">
        <v>38</v>
      </c>
      <c r="AA6" s="7" t="s">
        <v>176</v>
      </c>
    </row>
    <row r="7" spans="1:27" x14ac:dyDescent="0.25">
      <c r="A7" t="s">
        <v>430</v>
      </c>
      <c r="B7" t="s">
        <v>24</v>
      </c>
      <c r="C7" s="23" t="s">
        <v>5346</v>
      </c>
      <c r="D7" t="s">
        <v>164</v>
      </c>
      <c r="E7" s="11" t="s">
        <v>41</v>
      </c>
      <c r="F7" s="11" t="s">
        <v>32</v>
      </c>
      <c r="G7" s="3">
        <v>44960</v>
      </c>
      <c r="H7" t="s">
        <v>148</v>
      </c>
      <c r="I7" t="s">
        <v>431</v>
      </c>
      <c r="J7" t="s">
        <v>432</v>
      </c>
      <c r="K7" s="3">
        <v>45017</v>
      </c>
      <c r="L7" s="3">
        <v>46022</v>
      </c>
      <c r="M7" s="5">
        <v>216000</v>
      </c>
      <c r="N7" s="5">
        <v>216000</v>
      </c>
      <c r="O7" s="5">
        <v>100</v>
      </c>
      <c r="P7" s="5">
        <v>104436</v>
      </c>
      <c r="Q7" s="20">
        <v>0</v>
      </c>
      <c r="R7" s="5">
        <v>0</v>
      </c>
      <c r="S7" s="5">
        <v>0</v>
      </c>
      <c r="T7" s="5">
        <v>0</v>
      </c>
      <c r="U7" s="5">
        <v>0</v>
      </c>
      <c r="V7" t="s">
        <v>26</v>
      </c>
      <c r="W7" t="s">
        <v>26</v>
      </c>
      <c r="X7" t="s">
        <v>26</v>
      </c>
      <c r="Y7" s="12" t="s">
        <v>38</v>
      </c>
      <c r="Z7" s="12" t="s">
        <v>26</v>
      </c>
      <c r="AA7" s="7" t="s">
        <v>433</v>
      </c>
    </row>
    <row r="8" spans="1:27" x14ac:dyDescent="0.25">
      <c r="A8" t="s">
        <v>434</v>
      </c>
      <c r="B8" t="s">
        <v>24</v>
      </c>
      <c r="C8" s="23" t="s">
        <v>5357</v>
      </c>
      <c r="D8" t="s">
        <v>109</v>
      </c>
      <c r="E8" s="11" t="s">
        <v>84</v>
      </c>
      <c r="F8" s="11" t="s">
        <v>59</v>
      </c>
      <c r="G8" s="3">
        <v>44971</v>
      </c>
      <c r="H8" t="s">
        <v>33</v>
      </c>
      <c r="I8" t="s">
        <v>435</v>
      </c>
      <c r="J8" t="s">
        <v>436</v>
      </c>
      <c r="K8" s="3">
        <v>45061</v>
      </c>
      <c r="L8" s="3">
        <v>45657</v>
      </c>
      <c r="M8" s="5">
        <v>1000000</v>
      </c>
      <c r="N8" s="5">
        <v>1000000</v>
      </c>
      <c r="O8" s="5">
        <v>100</v>
      </c>
      <c r="P8" s="5">
        <v>52945</v>
      </c>
      <c r="Q8" s="20">
        <v>0</v>
      </c>
      <c r="R8" s="5">
        <v>0</v>
      </c>
      <c r="S8" s="5">
        <v>0</v>
      </c>
      <c r="T8" s="5">
        <v>0</v>
      </c>
      <c r="U8" s="5">
        <v>0</v>
      </c>
      <c r="V8" t="s">
        <v>26</v>
      </c>
      <c r="W8" t="s">
        <v>26</v>
      </c>
      <c r="X8" t="s">
        <v>34</v>
      </c>
      <c r="Y8" s="12" t="s">
        <v>26</v>
      </c>
      <c r="Z8" s="12" t="s">
        <v>38</v>
      </c>
      <c r="AA8" s="7" t="s">
        <v>176</v>
      </c>
    </row>
    <row r="9" spans="1:27" x14ac:dyDescent="0.25">
      <c r="A9" t="s">
        <v>455</v>
      </c>
      <c r="B9" t="s">
        <v>24</v>
      </c>
      <c r="C9" s="23" t="s">
        <v>5390</v>
      </c>
      <c r="D9" t="s">
        <v>188</v>
      </c>
      <c r="E9" s="11" t="s">
        <v>85</v>
      </c>
      <c r="F9" s="11" t="s">
        <v>46</v>
      </c>
      <c r="G9" s="3">
        <v>44994</v>
      </c>
      <c r="H9" t="s">
        <v>33</v>
      </c>
      <c r="I9" t="s">
        <v>456</v>
      </c>
      <c r="J9" t="s">
        <v>457</v>
      </c>
      <c r="K9" s="3">
        <v>44927</v>
      </c>
      <c r="L9" s="3">
        <v>45117</v>
      </c>
      <c r="M9" s="5">
        <v>288247.37</v>
      </c>
      <c r="N9" s="5">
        <v>288247.37</v>
      </c>
      <c r="O9" s="5">
        <v>100</v>
      </c>
      <c r="P9" s="5">
        <v>20368</v>
      </c>
      <c r="Q9" s="20">
        <v>0</v>
      </c>
      <c r="R9" s="5">
        <v>0</v>
      </c>
      <c r="S9" s="5">
        <v>0</v>
      </c>
      <c r="T9" s="5">
        <v>0</v>
      </c>
      <c r="U9" s="5">
        <v>0</v>
      </c>
      <c r="V9" t="s">
        <v>26</v>
      </c>
      <c r="W9" t="s">
        <v>26</v>
      </c>
      <c r="X9" t="s">
        <v>34</v>
      </c>
      <c r="Y9" s="12" t="s">
        <v>38</v>
      </c>
      <c r="Z9" s="12" t="s">
        <v>26</v>
      </c>
      <c r="AA9" s="7" t="s">
        <v>458</v>
      </c>
    </row>
    <row r="10" spans="1:27" x14ac:dyDescent="0.25">
      <c r="A10" t="s">
        <v>527</v>
      </c>
      <c r="B10" t="s">
        <v>24</v>
      </c>
      <c r="C10" s="23" t="s">
        <v>5400</v>
      </c>
      <c r="D10" t="s">
        <v>528</v>
      </c>
      <c r="E10" s="11" t="s">
        <v>529</v>
      </c>
      <c r="F10" s="11" t="s">
        <v>61</v>
      </c>
      <c r="G10" s="3">
        <v>44998</v>
      </c>
      <c r="H10" t="s">
        <v>29</v>
      </c>
      <c r="I10" t="s">
        <v>530</v>
      </c>
      <c r="J10" t="s">
        <v>531</v>
      </c>
      <c r="K10" s="3">
        <v>45017</v>
      </c>
      <c r="L10" s="3">
        <v>45291</v>
      </c>
      <c r="M10" s="5">
        <v>140000</v>
      </c>
      <c r="N10" s="5">
        <v>29500</v>
      </c>
      <c r="O10" s="5">
        <v>21.07</v>
      </c>
      <c r="P10" s="5">
        <v>70000</v>
      </c>
      <c r="Q10" s="20">
        <v>0</v>
      </c>
      <c r="R10" s="5">
        <v>0</v>
      </c>
      <c r="S10" s="5">
        <v>0</v>
      </c>
      <c r="T10" s="5">
        <v>0</v>
      </c>
      <c r="U10" s="5">
        <v>0</v>
      </c>
      <c r="V10" t="s">
        <v>26</v>
      </c>
      <c r="W10" t="s">
        <v>26</v>
      </c>
      <c r="X10" t="s">
        <v>26</v>
      </c>
      <c r="Y10" s="12" t="s">
        <v>26</v>
      </c>
      <c r="Z10" s="12" t="s">
        <v>38</v>
      </c>
      <c r="AA10" s="7" t="s">
        <v>176</v>
      </c>
    </row>
    <row r="11" spans="1:27" x14ac:dyDescent="0.25">
      <c r="A11" t="s">
        <v>608</v>
      </c>
      <c r="B11" t="s">
        <v>24</v>
      </c>
      <c r="C11" s="23" t="s">
        <v>5414</v>
      </c>
      <c r="D11" t="s">
        <v>609</v>
      </c>
      <c r="E11" s="11" t="s">
        <v>79</v>
      </c>
      <c r="F11" s="11" t="s">
        <v>51</v>
      </c>
      <c r="G11" s="3">
        <v>45005</v>
      </c>
      <c r="H11" t="s">
        <v>610</v>
      </c>
      <c r="I11" t="s">
        <v>611</v>
      </c>
      <c r="J11" t="s">
        <v>612</v>
      </c>
      <c r="K11" s="3">
        <v>44986</v>
      </c>
      <c r="L11" s="3">
        <v>45291</v>
      </c>
      <c r="M11" s="5">
        <v>42703.31</v>
      </c>
      <c r="N11" s="5">
        <v>0</v>
      </c>
      <c r="O11" s="5">
        <v>0</v>
      </c>
      <c r="P11" s="5">
        <v>17793.05</v>
      </c>
      <c r="Q11" s="20">
        <v>0</v>
      </c>
      <c r="R11" s="5">
        <v>0</v>
      </c>
      <c r="S11" s="5">
        <v>0</v>
      </c>
      <c r="T11" s="5">
        <v>0</v>
      </c>
      <c r="U11" s="5">
        <v>0</v>
      </c>
      <c r="V11" t="s">
        <v>26</v>
      </c>
      <c r="W11" t="s">
        <v>26</v>
      </c>
      <c r="X11" t="s">
        <v>26</v>
      </c>
      <c r="Y11" s="12" t="s">
        <v>26</v>
      </c>
      <c r="Z11" s="12" t="s">
        <v>38</v>
      </c>
      <c r="AA11" s="7" t="s">
        <v>176</v>
      </c>
    </row>
    <row r="12" spans="1:27" x14ac:dyDescent="0.25">
      <c r="A12" t="s">
        <v>423</v>
      </c>
      <c r="B12" t="s">
        <v>24</v>
      </c>
      <c r="C12" s="23" t="s">
        <v>5418</v>
      </c>
      <c r="D12" t="s">
        <v>101</v>
      </c>
      <c r="E12" s="11" t="s">
        <v>57</v>
      </c>
      <c r="F12" s="11" t="s">
        <v>32</v>
      </c>
      <c r="G12" s="3">
        <v>45005</v>
      </c>
      <c r="H12" t="s">
        <v>44</v>
      </c>
      <c r="I12" t="s">
        <v>424</v>
      </c>
      <c r="J12" t="s">
        <v>425</v>
      </c>
      <c r="K12" s="3">
        <v>45019</v>
      </c>
      <c r="L12" s="3">
        <v>45169</v>
      </c>
      <c r="M12" s="5">
        <v>220000</v>
      </c>
      <c r="N12" s="5">
        <v>0</v>
      </c>
      <c r="O12" s="5">
        <v>0</v>
      </c>
      <c r="P12" s="5">
        <v>60000</v>
      </c>
      <c r="Q12" s="20">
        <v>0</v>
      </c>
      <c r="R12" s="5">
        <v>0</v>
      </c>
      <c r="S12" s="5">
        <v>0</v>
      </c>
      <c r="T12" s="5">
        <v>0</v>
      </c>
      <c r="U12" s="5">
        <v>0</v>
      </c>
      <c r="V12" t="s">
        <v>26</v>
      </c>
      <c r="W12" t="s">
        <v>26</v>
      </c>
      <c r="X12" t="s">
        <v>26</v>
      </c>
      <c r="Y12" s="12" t="s">
        <v>26</v>
      </c>
      <c r="Z12" s="12" t="s">
        <v>38</v>
      </c>
      <c r="AA12" s="7" t="s">
        <v>176</v>
      </c>
    </row>
    <row r="13" spans="1:27" x14ac:dyDescent="0.25">
      <c r="A13" t="s">
        <v>508</v>
      </c>
      <c r="B13" t="s">
        <v>24</v>
      </c>
      <c r="C13" s="23" t="s">
        <v>5422</v>
      </c>
      <c r="D13" t="s">
        <v>103</v>
      </c>
      <c r="E13" s="11" t="s">
        <v>73</v>
      </c>
      <c r="F13" s="11" t="s">
        <v>32</v>
      </c>
      <c r="G13" s="3">
        <v>45005</v>
      </c>
      <c r="H13" t="s">
        <v>124</v>
      </c>
      <c r="I13" t="s">
        <v>509</v>
      </c>
      <c r="J13" t="s">
        <v>510</v>
      </c>
      <c r="K13" s="3">
        <v>45017</v>
      </c>
      <c r="L13" s="3">
        <v>45077</v>
      </c>
      <c r="M13" s="5">
        <v>30002.77</v>
      </c>
      <c r="N13" s="5">
        <v>30002.77</v>
      </c>
      <c r="O13" s="5">
        <v>100</v>
      </c>
      <c r="P13" s="5">
        <v>15001.38</v>
      </c>
      <c r="Q13" s="20">
        <v>0</v>
      </c>
      <c r="R13" s="5">
        <v>0</v>
      </c>
      <c r="S13" s="5">
        <v>0</v>
      </c>
      <c r="T13" s="5">
        <v>0</v>
      </c>
      <c r="U13" s="5">
        <v>0</v>
      </c>
      <c r="V13" t="s">
        <v>26</v>
      </c>
      <c r="W13" t="s">
        <v>26</v>
      </c>
      <c r="X13" t="s">
        <v>26</v>
      </c>
      <c r="Y13" s="12" t="s">
        <v>26</v>
      </c>
      <c r="Z13" s="12" t="s">
        <v>38</v>
      </c>
      <c r="AA13" s="7" t="s">
        <v>176</v>
      </c>
    </row>
    <row r="14" spans="1:27" x14ac:dyDescent="0.25">
      <c r="A14" t="s">
        <v>670</v>
      </c>
      <c r="B14" t="s">
        <v>24</v>
      </c>
      <c r="C14" s="23" t="s">
        <v>5426</v>
      </c>
      <c r="D14" t="s">
        <v>671</v>
      </c>
      <c r="E14" s="11" t="s">
        <v>88</v>
      </c>
      <c r="F14" s="11" t="s">
        <v>46</v>
      </c>
      <c r="G14" s="3">
        <v>45006</v>
      </c>
      <c r="H14" t="s">
        <v>606</v>
      </c>
      <c r="I14" t="s">
        <v>672</v>
      </c>
      <c r="J14" t="s">
        <v>673</v>
      </c>
      <c r="K14" s="3">
        <v>44986</v>
      </c>
      <c r="L14" s="3">
        <v>45016</v>
      </c>
      <c r="M14" s="5">
        <v>3202.5</v>
      </c>
      <c r="N14" s="5">
        <v>0</v>
      </c>
      <c r="O14" s="5">
        <v>0</v>
      </c>
      <c r="P14" s="5">
        <v>1601.25</v>
      </c>
      <c r="Q14" s="20">
        <v>0</v>
      </c>
      <c r="R14" s="5">
        <v>0</v>
      </c>
      <c r="S14" s="5">
        <v>0</v>
      </c>
      <c r="T14" s="5">
        <v>0</v>
      </c>
      <c r="U14" s="5">
        <v>0</v>
      </c>
      <c r="V14" t="s">
        <v>26</v>
      </c>
      <c r="W14" t="s">
        <v>26</v>
      </c>
      <c r="X14" t="s">
        <v>26</v>
      </c>
      <c r="Y14" s="12" t="s">
        <v>38</v>
      </c>
      <c r="Z14" s="12" t="s">
        <v>26</v>
      </c>
      <c r="AA14" s="7" t="s">
        <v>674</v>
      </c>
    </row>
    <row r="15" spans="1:27" x14ac:dyDescent="0.25">
      <c r="A15" t="s">
        <v>675</v>
      </c>
      <c r="B15" t="s">
        <v>24</v>
      </c>
      <c r="C15" s="23" t="s">
        <v>5428</v>
      </c>
      <c r="D15" t="s">
        <v>676</v>
      </c>
      <c r="E15" s="11" t="s">
        <v>522</v>
      </c>
      <c r="F15" s="11" t="s">
        <v>59</v>
      </c>
      <c r="G15" s="3">
        <v>45006</v>
      </c>
      <c r="H15" t="s">
        <v>592</v>
      </c>
      <c r="I15" t="s">
        <v>677</v>
      </c>
      <c r="J15" t="s">
        <v>678</v>
      </c>
      <c r="K15" s="3">
        <v>45007</v>
      </c>
      <c r="L15" s="3">
        <v>45291</v>
      </c>
      <c r="M15" s="5">
        <v>21076.799999999999</v>
      </c>
      <c r="N15" s="5">
        <v>0</v>
      </c>
      <c r="O15" s="5">
        <v>0</v>
      </c>
      <c r="P15" s="5">
        <v>10538.4</v>
      </c>
      <c r="Q15" s="20">
        <v>0</v>
      </c>
      <c r="R15" s="5">
        <v>0</v>
      </c>
      <c r="S15" s="5">
        <v>0</v>
      </c>
      <c r="T15" s="5">
        <v>0</v>
      </c>
      <c r="U15" s="5">
        <v>0</v>
      </c>
      <c r="V15" t="s">
        <v>26</v>
      </c>
      <c r="W15" t="s">
        <v>26</v>
      </c>
      <c r="X15" t="s">
        <v>26</v>
      </c>
      <c r="Y15" s="12" t="s">
        <v>38</v>
      </c>
      <c r="Z15" s="12" t="s">
        <v>26</v>
      </c>
      <c r="AA15" s="7" t="s">
        <v>679</v>
      </c>
    </row>
    <row r="16" spans="1:27" x14ac:dyDescent="0.25">
      <c r="A16" t="s">
        <v>685</v>
      </c>
      <c r="B16" t="s">
        <v>24</v>
      </c>
      <c r="C16" s="23" t="s">
        <v>5430</v>
      </c>
      <c r="D16" t="s">
        <v>470</v>
      </c>
      <c r="E16" s="11" t="s">
        <v>66</v>
      </c>
      <c r="F16" s="11" t="s">
        <v>28</v>
      </c>
      <c r="G16" s="3">
        <v>45007</v>
      </c>
      <c r="H16" t="s">
        <v>592</v>
      </c>
      <c r="I16" t="s">
        <v>686</v>
      </c>
      <c r="J16" t="s">
        <v>687</v>
      </c>
      <c r="K16" s="3">
        <v>45017</v>
      </c>
      <c r="L16" s="3">
        <v>45199</v>
      </c>
      <c r="M16" s="5">
        <v>10860</v>
      </c>
      <c r="N16" s="5">
        <v>0</v>
      </c>
      <c r="O16" s="5">
        <v>0</v>
      </c>
      <c r="P16" s="5">
        <v>5430</v>
      </c>
      <c r="Q16" s="20">
        <v>0</v>
      </c>
      <c r="R16" s="5">
        <v>0</v>
      </c>
      <c r="S16" s="5">
        <v>0</v>
      </c>
      <c r="T16" s="5">
        <v>0</v>
      </c>
      <c r="U16" s="5">
        <v>0</v>
      </c>
      <c r="V16" t="s">
        <v>26</v>
      </c>
      <c r="W16" t="s">
        <v>26</v>
      </c>
      <c r="X16" t="s">
        <v>26</v>
      </c>
      <c r="Y16" s="12" t="s">
        <v>38</v>
      </c>
      <c r="Z16" s="12" t="s">
        <v>26</v>
      </c>
      <c r="AA16" s="7" t="s">
        <v>1567</v>
      </c>
    </row>
    <row r="17" spans="1:27" x14ac:dyDescent="0.25">
      <c r="A17" t="s">
        <v>437</v>
      </c>
      <c r="B17" t="s">
        <v>24</v>
      </c>
      <c r="C17" s="23" t="s">
        <v>5434</v>
      </c>
      <c r="D17" t="s">
        <v>98</v>
      </c>
      <c r="E17" s="11" t="s">
        <v>99</v>
      </c>
      <c r="F17" s="11" t="s">
        <v>61</v>
      </c>
      <c r="G17" s="3">
        <v>45008</v>
      </c>
      <c r="H17" t="s">
        <v>44</v>
      </c>
      <c r="I17" t="s">
        <v>438</v>
      </c>
      <c r="J17" t="s">
        <v>439</v>
      </c>
      <c r="K17" s="3">
        <v>45017</v>
      </c>
      <c r="L17" s="3">
        <v>45291</v>
      </c>
      <c r="M17" s="5">
        <v>69187.5</v>
      </c>
      <c r="N17" s="5">
        <v>0</v>
      </c>
      <c r="O17" s="5">
        <v>0</v>
      </c>
      <c r="P17" s="5">
        <v>34500</v>
      </c>
      <c r="Q17" s="20">
        <v>0</v>
      </c>
      <c r="R17" s="5">
        <v>0</v>
      </c>
      <c r="S17" s="5">
        <v>0</v>
      </c>
      <c r="T17" s="5">
        <v>0</v>
      </c>
      <c r="U17" s="5">
        <v>0</v>
      </c>
      <c r="V17" t="s">
        <v>26</v>
      </c>
      <c r="W17" t="s">
        <v>26</v>
      </c>
      <c r="X17" t="s">
        <v>26</v>
      </c>
      <c r="Y17" s="12" t="s">
        <v>38</v>
      </c>
      <c r="Z17" s="12" t="s">
        <v>26</v>
      </c>
      <c r="AA17" s="7" t="s">
        <v>440</v>
      </c>
    </row>
    <row r="18" spans="1:27" x14ac:dyDescent="0.25">
      <c r="A18" t="s">
        <v>447</v>
      </c>
      <c r="B18" t="s">
        <v>24</v>
      </c>
      <c r="C18" s="23" t="s">
        <v>5438</v>
      </c>
      <c r="D18" t="s">
        <v>173</v>
      </c>
      <c r="E18" s="11" t="s">
        <v>96</v>
      </c>
      <c r="F18" s="11" t="s">
        <v>25</v>
      </c>
      <c r="G18" s="3">
        <v>45008</v>
      </c>
      <c r="H18" t="s">
        <v>148</v>
      </c>
      <c r="I18" t="s">
        <v>448</v>
      </c>
      <c r="J18" t="s">
        <v>449</v>
      </c>
      <c r="K18" s="3">
        <v>45047</v>
      </c>
      <c r="L18" s="3">
        <v>45657</v>
      </c>
      <c r="M18" s="5">
        <v>43030</v>
      </c>
      <c r="N18" s="5">
        <v>43030</v>
      </c>
      <c r="O18" s="5">
        <v>100</v>
      </c>
      <c r="P18" s="5">
        <v>12909</v>
      </c>
      <c r="Q18" s="20">
        <v>0</v>
      </c>
      <c r="R18" s="5">
        <v>0</v>
      </c>
      <c r="S18" s="5">
        <v>0</v>
      </c>
      <c r="T18" s="5">
        <v>0</v>
      </c>
      <c r="U18" s="5">
        <v>0</v>
      </c>
      <c r="V18" t="s">
        <v>26</v>
      </c>
      <c r="W18" t="s">
        <v>26</v>
      </c>
      <c r="X18" t="s">
        <v>26</v>
      </c>
      <c r="Y18" s="12" t="s">
        <v>26</v>
      </c>
      <c r="Z18" s="12" t="s">
        <v>38</v>
      </c>
      <c r="AA18" s="7" t="s">
        <v>176</v>
      </c>
    </row>
    <row r="19" spans="1:27" x14ac:dyDescent="0.25">
      <c r="A19" t="s">
        <v>450</v>
      </c>
      <c r="B19" t="s">
        <v>24</v>
      </c>
      <c r="C19" s="23" t="s">
        <v>5438</v>
      </c>
      <c r="D19" t="s">
        <v>173</v>
      </c>
      <c r="E19" s="11" t="s">
        <v>96</v>
      </c>
      <c r="F19" s="11" t="s">
        <v>25</v>
      </c>
      <c r="G19" s="3">
        <v>45008</v>
      </c>
      <c r="H19" t="s">
        <v>148</v>
      </c>
      <c r="I19" t="s">
        <v>448</v>
      </c>
      <c r="J19" t="s">
        <v>449</v>
      </c>
      <c r="K19" s="3">
        <v>45047</v>
      </c>
      <c r="L19" s="3">
        <v>45657</v>
      </c>
      <c r="M19" s="5">
        <v>43030</v>
      </c>
      <c r="N19" s="5">
        <v>43030</v>
      </c>
      <c r="O19" s="5">
        <v>100</v>
      </c>
      <c r="P19" s="5">
        <v>12909</v>
      </c>
      <c r="Q19" s="20">
        <v>0</v>
      </c>
      <c r="R19" s="5">
        <v>0</v>
      </c>
      <c r="S19" s="5">
        <v>0</v>
      </c>
      <c r="T19" s="5">
        <v>0</v>
      </c>
      <c r="U19" s="5">
        <v>0</v>
      </c>
      <c r="V19" t="s">
        <v>26</v>
      </c>
      <c r="W19" t="s">
        <v>26</v>
      </c>
      <c r="X19" t="s">
        <v>26</v>
      </c>
      <c r="Y19" s="12" t="s">
        <v>26</v>
      </c>
      <c r="Z19" s="12" t="s">
        <v>38</v>
      </c>
      <c r="AA19" s="7" t="s">
        <v>176</v>
      </c>
    </row>
    <row r="20" spans="1:27" x14ac:dyDescent="0.25">
      <c r="A20" t="s">
        <v>451</v>
      </c>
      <c r="B20" t="s">
        <v>24</v>
      </c>
      <c r="C20" s="23" t="s">
        <v>5438</v>
      </c>
      <c r="D20" t="s">
        <v>173</v>
      </c>
      <c r="E20" s="11" t="s">
        <v>96</v>
      </c>
      <c r="F20" s="11" t="s">
        <v>25</v>
      </c>
      <c r="G20" s="3">
        <v>45008</v>
      </c>
      <c r="H20" t="s">
        <v>63</v>
      </c>
      <c r="I20" t="s">
        <v>452</v>
      </c>
      <c r="J20" t="s">
        <v>453</v>
      </c>
      <c r="K20" s="3">
        <v>45047</v>
      </c>
      <c r="L20" s="3">
        <v>45657</v>
      </c>
      <c r="M20" s="5">
        <v>1200000</v>
      </c>
      <c r="N20" s="5">
        <v>600000</v>
      </c>
      <c r="O20" s="5">
        <v>50</v>
      </c>
      <c r="P20" s="5">
        <v>84800</v>
      </c>
      <c r="Q20" s="20">
        <v>0</v>
      </c>
      <c r="R20" s="5">
        <v>0</v>
      </c>
      <c r="S20" s="5">
        <v>0</v>
      </c>
      <c r="T20" s="5">
        <v>0</v>
      </c>
      <c r="U20" s="5">
        <v>0</v>
      </c>
      <c r="V20" t="s">
        <v>26</v>
      </c>
      <c r="W20" t="s">
        <v>26</v>
      </c>
      <c r="X20" t="s">
        <v>26</v>
      </c>
      <c r="Y20" s="12" t="s">
        <v>26</v>
      </c>
      <c r="Z20" s="12" t="s">
        <v>38</v>
      </c>
      <c r="AA20" s="7" t="s">
        <v>176</v>
      </c>
    </row>
    <row r="21" spans="1:27" x14ac:dyDescent="0.25">
      <c r="A21" t="s">
        <v>705</v>
      </c>
      <c r="B21" t="s">
        <v>24</v>
      </c>
      <c r="C21" s="23" t="s">
        <v>5438</v>
      </c>
      <c r="D21" t="s">
        <v>173</v>
      </c>
      <c r="E21" s="11" t="s">
        <v>96</v>
      </c>
      <c r="F21" s="11" t="s">
        <v>25</v>
      </c>
      <c r="G21" s="3">
        <v>45008</v>
      </c>
      <c r="H21" t="s">
        <v>148</v>
      </c>
      <c r="I21" t="s">
        <v>706</v>
      </c>
      <c r="J21" t="s">
        <v>707</v>
      </c>
      <c r="K21" s="3">
        <v>45047</v>
      </c>
      <c r="L21" s="3">
        <v>45657</v>
      </c>
      <c r="M21" s="5">
        <v>35467</v>
      </c>
      <c r="N21" s="5">
        <v>35467</v>
      </c>
      <c r="O21" s="5">
        <v>100</v>
      </c>
      <c r="P21" s="5">
        <v>10640</v>
      </c>
      <c r="Q21" s="20">
        <v>0</v>
      </c>
      <c r="R21" s="5">
        <v>0</v>
      </c>
      <c r="S21" s="5">
        <v>0</v>
      </c>
      <c r="T21" s="5">
        <v>0</v>
      </c>
      <c r="U21" s="5">
        <v>0</v>
      </c>
      <c r="V21" t="s">
        <v>26</v>
      </c>
      <c r="W21" t="s">
        <v>26</v>
      </c>
      <c r="X21" t="s">
        <v>26</v>
      </c>
      <c r="Y21" s="12" t="s">
        <v>26</v>
      </c>
      <c r="Z21" s="12" t="s">
        <v>38</v>
      </c>
      <c r="AA21" s="7" t="s">
        <v>176</v>
      </c>
    </row>
    <row r="22" spans="1:27" x14ac:dyDescent="0.25">
      <c r="A22" t="s">
        <v>459</v>
      </c>
      <c r="B22" t="s">
        <v>24</v>
      </c>
      <c r="C22" s="23" t="s">
        <v>5393</v>
      </c>
      <c r="D22" t="s">
        <v>186</v>
      </c>
      <c r="E22" s="11" t="s">
        <v>102</v>
      </c>
      <c r="F22" s="11" t="s">
        <v>70</v>
      </c>
      <c r="G22" s="3">
        <v>45009</v>
      </c>
      <c r="H22" t="s">
        <v>148</v>
      </c>
      <c r="I22" t="s">
        <v>460</v>
      </c>
      <c r="J22" t="s">
        <v>461</v>
      </c>
      <c r="K22" s="3">
        <v>45005</v>
      </c>
      <c r="L22" s="3">
        <v>45107</v>
      </c>
      <c r="M22" s="5">
        <v>60000</v>
      </c>
      <c r="N22" s="5">
        <v>60000</v>
      </c>
      <c r="O22" s="5">
        <v>100</v>
      </c>
      <c r="P22" s="5">
        <v>14964</v>
      </c>
      <c r="Q22" s="20">
        <v>0</v>
      </c>
      <c r="R22" s="5">
        <v>0</v>
      </c>
      <c r="S22" s="5">
        <v>0</v>
      </c>
      <c r="T22" s="5">
        <v>0</v>
      </c>
      <c r="U22" s="5">
        <v>0</v>
      </c>
      <c r="V22" t="s">
        <v>26</v>
      </c>
      <c r="W22" t="s">
        <v>26</v>
      </c>
      <c r="X22" t="s">
        <v>26</v>
      </c>
      <c r="Y22" s="12" t="s">
        <v>38</v>
      </c>
      <c r="Z22" s="12" t="s">
        <v>26</v>
      </c>
      <c r="AA22" s="7" t="s">
        <v>177</v>
      </c>
    </row>
    <row r="23" spans="1:27" x14ac:dyDescent="0.25">
      <c r="A23" t="s">
        <v>441</v>
      </c>
      <c r="B23" t="s">
        <v>24</v>
      </c>
      <c r="C23" s="23" t="s">
        <v>5445</v>
      </c>
      <c r="D23" t="s">
        <v>142</v>
      </c>
      <c r="E23" s="11" t="s">
        <v>131</v>
      </c>
      <c r="F23" s="11" t="s">
        <v>61</v>
      </c>
      <c r="G23" s="3">
        <v>45012</v>
      </c>
      <c r="H23" t="s">
        <v>29</v>
      </c>
      <c r="I23" t="s">
        <v>442</v>
      </c>
      <c r="J23" t="s">
        <v>443</v>
      </c>
      <c r="K23" s="3">
        <v>45017</v>
      </c>
      <c r="L23" s="3">
        <v>45108</v>
      </c>
      <c r="M23" s="5">
        <v>60000</v>
      </c>
      <c r="N23" s="5">
        <v>0</v>
      </c>
      <c r="O23" s="5">
        <v>0</v>
      </c>
      <c r="P23" s="5">
        <v>30000</v>
      </c>
      <c r="Q23" s="20">
        <v>0</v>
      </c>
      <c r="R23" s="5">
        <v>0</v>
      </c>
      <c r="S23" s="5">
        <v>0</v>
      </c>
      <c r="T23" s="5">
        <v>0</v>
      </c>
      <c r="U23" s="5">
        <v>0</v>
      </c>
      <c r="V23" t="s">
        <v>26</v>
      </c>
      <c r="W23" t="s">
        <v>26</v>
      </c>
      <c r="X23" t="s">
        <v>26</v>
      </c>
      <c r="Y23" s="12" t="s">
        <v>38</v>
      </c>
      <c r="Z23" s="12" t="s">
        <v>26</v>
      </c>
      <c r="AA23" s="7" t="s">
        <v>177</v>
      </c>
    </row>
    <row r="24" spans="1:27" x14ac:dyDescent="0.25">
      <c r="A24" t="s">
        <v>444</v>
      </c>
      <c r="B24" t="s">
        <v>24</v>
      </c>
      <c r="C24" s="23" t="s">
        <v>5448</v>
      </c>
      <c r="D24" t="s">
        <v>156</v>
      </c>
      <c r="E24" s="11" t="s">
        <v>87</v>
      </c>
      <c r="F24" s="11" t="s">
        <v>61</v>
      </c>
      <c r="G24" s="3">
        <v>45012</v>
      </c>
      <c r="H24" t="s">
        <v>47</v>
      </c>
      <c r="I24" t="s">
        <v>445</v>
      </c>
      <c r="J24" t="s">
        <v>446</v>
      </c>
      <c r="K24" s="3">
        <v>45019</v>
      </c>
      <c r="L24" s="3">
        <v>45646</v>
      </c>
      <c r="M24" s="5">
        <v>9690600</v>
      </c>
      <c r="N24" s="5">
        <v>9690600</v>
      </c>
      <c r="O24" s="5">
        <v>100</v>
      </c>
      <c r="P24" s="5">
        <v>189959</v>
      </c>
      <c r="Q24" s="20">
        <v>0</v>
      </c>
      <c r="R24" s="5">
        <v>0</v>
      </c>
      <c r="S24" s="5">
        <v>0</v>
      </c>
      <c r="T24" s="5">
        <v>0</v>
      </c>
      <c r="U24" s="5">
        <v>0</v>
      </c>
      <c r="V24" t="s">
        <v>26</v>
      </c>
      <c r="W24" t="s">
        <v>26</v>
      </c>
      <c r="X24" t="s">
        <v>26</v>
      </c>
      <c r="Y24" s="12" t="s">
        <v>26</v>
      </c>
      <c r="Z24" s="12" t="s">
        <v>38</v>
      </c>
      <c r="AA24" s="7" t="s">
        <v>176</v>
      </c>
    </row>
    <row r="25" spans="1:27" x14ac:dyDescent="0.25">
      <c r="A25" t="s">
        <v>2845</v>
      </c>
      <c r="B25" t="s">
        <v>24</v>
      </c>
      <c r="C25" s="23" t="s">
        <v>5453</v>
      </c>
      <c r="D25" t="s">
        <v>759</v>
      </c>
      <c r="E25" s="11" t="s">
        <v>82</v>
      </c>
      <c r="F25" s="11" t="s">
        <v>59</v>
      </c>
      <c r="G25" s="3">
        <v>45012</v>
      </c>
      <c r="H25" t="s">
        <v>592</v>
      </c>
      <c r="I25" t="s">
        <v>2846</v>
      </c>
      <c r="J25" t="s">
        <v>2847</v>
      </c>
      <c r="K25" s="3">
        <v>44936</v>
      </c>
      <c r="L25" s="3">
        <v>44986</v>
      </c>
      <c r="M25" s="5">
        <v>18060</v>
      </c>
      <c r="N25" s="5">
        <v>0</v>
      </c>
      <c r="O25" s="5">
        <v>0</v>
      </c>
      <c r="P25" s="5">
        <v>9030</v>
      </c>
      <c r="Q25" s="20">
        <v>0</v>
      </c>
      <c r="R25" s="5">
        <v>0</v>
      </c>
      <c r="S25" s="5">
        <v>0</v>
      </c>
      <c r="T25" s="5">
        <v>0</v>
      </c>
      <c r="U25" s="5">
        <v>0</v>
      </c>
      <c r="V25" t="s">
        <v>26</v>
      </c>
      <c r="W25" t="s">
        <v>26</v>
      </c>
      <c r="X25" t="s">
        <v>26</v>
      </c>
      <c r="Y25" s="12" t="s">
        <v>38</v>
      </c>
      <c r="Z25" s="12" t="s">
        <v>26</v>
      </c>
      <c r="AA25" s="7" t="s">
        <v>985</v>
      </c>
    </row>
    <row r="26" spans="1:27" x14ac:dyDescent="0.25">
      <c r="A26" t="s">
        <v>811</v>
      </c>
      <c r="B26" t="s">
        <v>24</v>
      </c>
      <c r="C26" s="23" t="s">
        <v>5463</v>
      </c>
      <c r="D26" t="s">
        <v>805</v>
      </c>
      <c r="E26" s="11" t="s">
        <v>86</v>
      </c>
      <c r="F26" s="11" t="s">
        <v>46</v>
      </c>
      <c r="G26" s="3">
        <v>45013</v>
      </c>
      <c r="H26" t="s">
        <v>812</v>
      </c>
      <c r="I26" t="s">
        <v>813</v>
      </c>
      <c r="J26" t="s">
        <v>814</v>
      </c>
      <c r="K26" s="3">
        <v>45108</v>
      </c>
      <c r="L26" s="3">
        <v>45230</v>
      </c>
      <c r="M26" s="5">
        <v>79359.34</v>
      </c>
      <c r="N26" s="5">
        <v>0</v>
      </c>
      <c r="O26" s="5">
        <v>0</v>
      </c>
      <c r="P26" s="5">
        <v>33066.39</v>
      </c>
      <c r="Q26" s="20">
        <v>0</v>
      </c>
      <c r="R26" s="5">
        <v>0</v>
      </c>
      <c r="S26" s="5">
        <v>0</v>
      </c>
      <c r="T26" s="5">
        <v>0</v>
      </c>
      <c r="U26" s="5">
        <v>0</v>
      </c>
      <c r="V26" t="s">
        <v>26</v>
      </c>
      <c r="W26" t="s">
        <v>26</v>
      </c>
      <c r="X26" t="s">
        <v>26</v>
      </c>
      <c r="Y26" s="12" t="s">
        <v>38</v>
      </c>
      <c r="Z26" s="12" t="s">
        <v>26</v>
      </c>
      <c r="AA26" s="7" t="s">
        <v>177</v>
      </c>
    </row>
    <row r="27" spans="1:27" x14ac:dyDescent="0.25">
      <c r="A27" t="s">
        <v>2862</v>
      </c>
      <c r="B27" t="s">
        <v>24</v>
      </c>
      <c r="C27" s="23" t="s">
        <v>5466</v>
      </c>
      <c r="D27" t="s">
        <v>2863</v>
      </c>
      <c r="E27" s="11" t="s">
        <v>775</v>
      </c>
      <c r="F27" s="11" t="s">
        <v>59</v>
      </c>
      <c r="G27" s="3">
        <v>45013</v>
      </c>
      <c r="H27" t="s">
        <v>738</v>
      </c>
      <c r="I27" t="s">
        <v>2864</v>
      </c>
      <c r="J27" t="s">
        <v>2865</v>
      </c>
      <c r="K27" s="3">
        <v>44970</v>
      </c>
      <c r="L27" s="3">
        <v>45093</v>
      </c>
      <c r="M27" s="5">
        <v>356200</v>
      </c>
      <c r="N27" s="5">
        <v>0</v>
      </c>
      <c r="O27" s="5">
        <v>0</v>
      </c>
      <c r="P27" s="5">
        <v>148416.5</v>
      </c>
      <c r="Q27" s="20">
        <v>0</v>
      </c>
      <c r="R27" s="5">
        <v>0</v>
      </c>
      <c r="S27" s="5">
        <v>0</v>
      </c>
      <c r="T27" s="5">
        <v>0</v>
      </c>
      <c r="U27" s="5">
        <v>0</v>
      </c>
      <c r="V27" t="s">
        <v>26</v>
      </c>
      <c r="W27" t="s">
        <v>26</v>
      </c>
      <c r="X27" t="s">
        <v>26</v>
      </c>
      <c r="Y27" s="12" t="s">
        <v>26</v>
      </c>
      <c r="Z27" s="12" t="s">
        <v>38</v>
      </c>
      <c r="AA27" s="7" t="s">
        <v>176</v>
      </c>
    </row>
    <row r="28" spans="1:27" x14ac:dyDescent="0.25">
      <c r="A28" t="s">
        <v>839</v>
      </c>
      <c r="B28" t="s">
        <v>24</v>
      </c>
      <c r="C28" s="23" t="s">
        <v>5373</v>
      </c>
      <c r="D28" t="s">
        <v>152</v>
      </c>
      <c r="E28" s="11" t="s">
        <v>97</v>
      </c>
      <c r="F28" s="11" t="s">
        <v>59</v>
      </c>
      <c r="G28" s="3">
        <v>45015</v>
      </c>
      <c r="H28" t="s">
        <v>602</v>
      </c>
      <c r="I28" t="s">
        <v>840</v>
      </c>
      <c r="J28" t="s">
        <v>841</v>
      </c>
      <c r="K28" s="3">
        <v>45047</v>
      </c>
      <c r="L28" s="3">
        <v>45473</v>
      </c>
      <c r="M28" s="5">
        <v>110000</v>
      </c>
      <c r="N28" s="5">
        <v>0</v>
      </c>
      <c r="O28" s="5">
        <v>0</v>
      </c>
      <c r="P28" s="5">
        <v>55000</v>
      </c>
      <c r="Q28" s="20">
        <v>0</v>
      </c>
      <c r="R28" s="5">
        <v>0</v>
      </c>
      <c r="S28" s="5">
        <v>0</v>
      </c>
      <c r="T28" s="5">
        <v>0</v>
      </c>
      <c r="U28" s="5">
        <v>0</v>
      </c>
      <c r="V28" t="s">
        <v>26</v>
      </c>
      <c r="W28" t="s">
        <v>26</v>
      </c>
      <c r="X28" t="s">
        <v>26</v>
      </c>
      <c r="Y28" s="12" t="s">
        <v>26</v>
      </c>
      <c r="Z28" s="12" t="s">
        <v>38</v>
      </c>
      <c r="AA28" s="7" t="s">
        <v>176</v>
      </c>
    </row>
    <row r="29" spans="1:27" x14ac:dyDescent="0.25">
      <c r="A29" t="s">
        <v>858</v>
      </c>
      <c r="B29" t="s">
        <v>24</v>
      </c>
      <c r="C29" s="23" t="s">
        <v>5471</v>
      </c>
      <c r="D29" t="s">
        <v>859</v>
      </c>
      <c r="E29" s="11" t="s">
        <v>108</v>
      </c>
      <c r="F29" s="11" t="s">
        <v>25</v>
      </c>
      <c r="G29" s="3">
        <v>45015</v>
      </c>
      <c r="H29" t="s">
        <v>592</v>
      </c>
      <c r="I29" t="s">
        <v>860</v>
      </c>
      <c r="J29" t="s">
        <v>861</v>
      </c>
      <c r="K29" s="3">
        <v>44958</v>
      </c>
      <c r="L29" s="3">
        <v>45017</v>
      </c>
      <c r="M29" s="5">
        <v>21953.15</v>
      </c>
      <c r="N29" s="5">
        <v>0</v>
      </c>
      <c r="O29" s="5">
        <v>0</v>
      </c>
      <c r="P29" s="5">
        <v>10976.57</v>
      </c>
      <c r="Q29" s="20">
        <v>0</v>
      </c>
      <c r="R29" s="5">
        <v>0</v>
      </c>
      <c r="S29" s="5">
        <v>0</v>
      </c>
      <c r="T29" s="5">
        <v>0</v>
      </c>
      <c r="U29" s="5">
        <v>0</v>
      </c>
      <c r="V29" t="s">
        <v>26</v>
      </c>
      <c r="W29" t="s">
        <v>26</v>
      </c>
      <c r="X29" t="s">
        <v>26</v>
      </c>
      <c r="Y29" s="12" t="s">
        <v>38</v>
      </c>
      <c r="Z29" s="12" t="s">
        <v>26</v>
      </c>
      <c r="AA29" s="7" t="s">
        <v>862</v>
      </c>
    </row>
    <row r="30" spans="1:27" x14ac:dyDescent="0.25">
      <c r="A30" t="s">
        <v>884</v>
      </c>
      <c r="B30" t="s">
        <v>24</v>
      </c>
      <c r="C30" s="23" t="s">
        <v>5474</v>
      </c>
      <c r="D30" t="s">
        <v>885</v>
      </c>
      <c r="E30" s="11" t="s">
        <v>886</v>
      </c>
      <c r="F30" s="11" t="s">
        <v>59</v>
      </c>
      <c r="G30" s="3">
        <v>45015</v>
      </c>
      <c r="H30" t="s">
        <v>592</v>
      </c>
      <c r="I30" t="s">
        <v>887</v>
      </c>
      <c r="J30" t="s">
        <v>888</v>
      </c>
      <c r="K30" s="3">
        <v>45017</v>
      </c>
      <c r="L30" s="3">
        <v>45291</v>
      </c>
      <c r="M30" s="5">
        <v>202800</v>
      </c>
      <c r="N30" s="5">
        <v>0</v>
      </c>
      <c r="O30" s="5">
        <v>0</v>
      </c>
      <c r="P30" s="5">
        <v>84500</v>
      </c>
      <c r="Q30" s="20">
        <v>0</v>
      </c>
      <c r="R30" s="5">
        <v>0</v>
      </c>
      <c r="S30" s="5">
        <v>0</v>
      </c>
      <c r="T30" s="5">
        <v>0</v>
      </c>
      <c r="U30" s="5">
        <v>0</v>
      </c>
      <c r="V30" t="s">
        <v>26</v>
      </c>
      <c r="W30" t="s">
        <v>26</v>
      </c>
      <c r="X30" t="s">
        <v>26</v>
      </c>
      <c r="Y30" s="12" t="s">
        <v>26</v>
      </c>
      <c r="Z30" s="12" t="s">
        <v>38</v>
      </c>
      <c r="AA30" s="7" t="s">
        <v>176</v>
      </c>
    </row>
    <row r="31" spans="1:27" x14ac:dyDescent="0.25">
      <c r="A31" t="s">
        <v>932</v>
      </c>
      <c r="B31" t="s">
        <v>24</v>
      </c>
      <c r="C31" s="23" t="s">
        <v>5481</v>
      </c>
      <c r="D31" t="s">
        <v>926</v>
      </c>
      <c r="E31" s="11" t="s">
        <v>71</v>
      </c>
      <c r="F31" s="11" t="s">
        <v>59</v>
      </c>
      <c r="G31" s="3">
        <v>45019</v>
      </c>
      <c r="H31" t="s">
        <v>788</v>
      </c>
      <c r="I31" t="s">
        <v>933</v>
      </c>
      <c r="J31" t="s">
        <v>934</v>
      </c>
      <c r="K31" s="3">
        <v>45017</v>
      </c>
      <c r="L31" s="3">
        <v>45291</v>
      </c>
      <c r="M31" s="5">
        <v>347670</v>
      </c>
      <c r="N31" s="5">
        <v>347670</v>
      </c>
      <c r="O31" s="5">
        <v>100</v>
      </c>
      <c r="P31" s="5">
        <v>78249</v>
      </c>
      <c r="Q31" s="20">
        <v>0</v>
      </c>
      <c r="R31" s="5">
        <v>0</v>
      </c>
      <c r="S31" s="5">
        <v>0</v>
      </c>
      <c r="T31" s="5">
        <v>0</v>
      </c>
      <c r="U31" s="5">
        <v>0</v>
      </c>
      <c r="V31" t="s">
        <v>26</v>
      </c>
      <c r="W31" t="s">
        <v>26</v>
      </c>
      <c r="X31" t="s">
        <v>26</v>
      </c>
      <c r="Y31" s="12" t="s">
        <v>38</v>
      </c>
      <c r="Z31" s="12" t="s">
        <v>26</v>
      </c>
      <c r="AA31" s="7" t="s">
        <v>935</v>
      </c>
    </row>
    <row r="32" spans="1:27" x14ac:dyDescent="0.25">
      <c r="A32" t="s">
        <v>943</v>
      </c>
      <c r="B32" t="s">
        <v>24</v>
      </c>
      <c r="C32" s="23" t="s">
        <v>5483</v>
      </c>
      <c r="D32" t="s">
        <v>944</v>
      </c>
      <c r="E32" s="11" t="s">
        <v>66</v>
      </c>
      <c r="F32" s="11" t="s">
        <v>28</v>
      </c>
      <c r="G32" s="3">
        <v>45020</v>
      </c>
      <c r="H32" t="s">
        <v>592</v>
      </c>
      <c r="I32" t="s">
        <v>945</v>
      </c>
      <c r="J32" t="s">
        <v>946</v>
      </c>
      <c r="K32" s="3">
        <v>45026</v>
      </c>
      <c r="L32" s="3">
        <v>45291</v>
      </c>
      <c r="M32" s="5">
        <v>18116.18</v>
      </c>
      <c r="N32" s="5">
        <v>0</v>
      </c>
      <c r="O32" s="5">
        <v>0</v>
      </c>
      <c r="P32" s="5">
        <v>7548.41</v>
      </c>
      <c r="Q32" s="20">
        <v>0</v>
      </c>
      <c r="R32" s="5">
        <v>0</v>
      </c>
      <c r="S32" s="5">
        <v>0</v>
      </c>
      <c r="T32" s="5">
        <v>0</v>
      </c>
      <c r="U32" s="5">
        <v>0</v>
      </c>
      <c r="V32" t="s">
        <v>26</v>
      </c>
      <c r="W32" t="s">
        <v>26</v>
      </c>
      <c r="X32" t="s">
        <v>26</v>
      </c>
      <c r="Y32" s="12" t="s">
        <v>38</v>
      </c>
      <c r="Z32" s="12" t="s">
        <v>26</v>
      </c>
      <c r="AA32" s="7" t="s">
        <v>947</v>
      </c>
    </row>
    <row r="33" spans="1:27" x14ac:dyDescent="0.25">
      <c r="A33" t="s">
        <v>948</v>
      </c>
      <c r="B33" t="s">
        <v>24</v>
      </c>
      <c r="C33" s="23" t="s">
        <v>5483</v>
      </c>
      <c r="D33" t="s">
        <v>944</v>
      </c>
      <c r="E33" s="11" t="s">
        <v>66</v>
      </c>
      <c r="F33" s="11" t="s">
        <v>28</v>
      </c>
      <c r="G33" s="3">
        <v>45020</v>
      </c>
      <c r="H33" t="s">
        <v>592</v>
      </c>
      <c r="I33" t="s">
        <v>949</v>
      </c>
      <c r="J33" t="s">
        <v>950</v>
      </c>
      <c r="K33" s="3">
        <v>45026</v>
      </c>
      <c r="L33" s="3">
        <v>45291</v>
      </c>
      <c r="M33" s="5">
        <v>18567.13</v>
      </c>
      <c r="N33" s="5">
        <v>0</v>
      </c>
      <c r="O33" s="5">
        <v>0</v>
      </c>
      <c r="P33" s="5">
        <v>9283.56</v>
      </c>
      <c r="Q33" s="20">
        <v>0</v>
      </c>
      <c r="R33" s="5">
        <v>0</v>
      </c>
      <c r="S33" s="5">
        <v>0</v>
      </c>
      <c r="T33" s="5">
        <v>0</v>
      </c>
      <c r="U33" s="5">
        <v>0</v>
      </c>
      <c r="V33" t="s">
        <v>26</v>
      </c>
      <c r="W33" t="s">
        <v>26</v>
      </c>
      <c r="X33" t="s">
        <v>26</v>
      </c>
      <c r="Y33" s="12" t="s">
        <v>38</v>
      </c>
      <c r="Z33" s="12" t="s">
        <v>26</v>
      </c>
      <c r="AA33" s="7" t="s">
        <v>951</v>
      </c>
    </row>
    <row r="34" spans="1:27" x14ac:dyDescent="0.25">
      <c r="A34" t="s">
        <v>960</v>
      </c>
      <c r="B34" t="s">
        <v>24</v>
      </c>
      <c r="C34" s="23" t="s">
        <v>5423</v>
      </c>
      <c r="D34" t="s">
        <v>533</v>
      </c>
      <c r="E34" s="11" t="s">
        <v>99</v>
      </c>
      <c r="F34" s="11" t="s">
        <v>61</v>
      </c>
      <c r="G34" s="3">
        <v>45020</v>
      </c>
      <c r="H34" t="s">
        <v>602</v>
      </c>
      <c r="I34" t="s">
        <v>961</v>
      </c>
      <c r="J34" t="s">
        <v>962</v>
      </c>
      <c r="K34" s="3">
        <v>45019</v>
      </c>
      <c r="L34" s="3">
        <v>45260</v>
      </c>
      <c r="M34" s="5">
        <v>31000</v>
      </c>
      <c r="N34" s="5">
        <v>0</v>
      </c>
      <c r="O34" s="5">
        <v>0</v>
      </c>
      <c r="P34" s="5">
        <v>15500</v>
      </c>
      <c r="Q34" s="20">
        <v>0</v>
      </c>
      <c r="R34" s="5">
        <v>0</v>
      </c>
      <c r="S34" s="5">
        <v>0</v>
      </c>
      <c r="T34" s="5">
        <v>0</v>
      </c>
      <c r="U34" s="5">
        <v>0</v>
      </c>
      <c r="V34" t="s">
        <v>26</v>
      </c>
      <c r="W34" t="s">
        <v>26</v>
      </c>
      <c r="X34" t="s">
        <v>26</v>
      </c>
      <c r="Y34" s="12" t="s">
        <v>26</v>
      </c>
      <c r="Z34" s="12" t="s">
        <v>38</v>
      </c>
      <c r="AA34" s="7" t="s">
        <v>176</v>
      </c>
    </row>
    <row r="35" spans="1:27" x14ac:dyDescent="0.25">
      <c r="A35" t="s">
        <v>981</v>
      </c>
      <c r="B35" t="s">
        <v>24</v>
      </c>
      <c r="C35" s="23" t="s">
        <v>5487</v>
      </c>
      <c r="D35" t="s">
        <v>982</v>
      </c>
      <c r="E35" s="11" t="s">
        <v>107</v>
      </c>
      <c r="F35" s="11" t="s">
        <v>59</v>
      </c>
      <c r="G35" s="3">
        <v>45020</v>
      </c>
      <c r="H35" t="s">
        <v>592</v>
      </c>
      <c r="I35" t="s">
        <v>983</v>
      </c>
      <c r="J35" t="s">
        <v>984</v>
      </c>
      <c r="K35" s="3">
        <v>45047</v>
      </c>
      <c r="L35" s="3">
        <v>45412</v>
      </c>
      <c r="M35" s="5">
        <v>12428.51</v>
      </c>
      <c r="N35" s="5">
        <v>0</v>
      </c>
      <c r="O35" s="5">
        <v>0</v>
      </c>
      <c r="P35" s="5">
        <v>5178.54</v>
      </c>
      <c r="Q35" s="20">
        <v>0</v>
      </c>
      <c r="R35" s="5">
        <v>0</v>
      </c>
      <c r="S35" s="5">
        <v>0</v>
      </c>
      <c r="T35" s="5">
        <v>0</v>
      </c>
      <c r="U35" s="5">
        <v>0</v>
      </c>
      <c r="V35" t="s">
        <v>26</v>
      </c>
      <c r="W35" t="s">
        <v>26</v>
      </c>
      <c r="X35" t="s">
        <v>26</v>
      </c>
      <c r="Y35" s="12" t="s">
        <v>38</v>
      </c>
      <c r="Z35" s="12" t="s">
        <v>26</v>
      </c>
      <c r="AA35" s="7" t="s">
        <v>985</v>
      </c>
    </row>
    <row r="36" spans="1:27" x14ac:dyDescent="0.25">
      <c r="A36" t="s">
        <v>986</v>
      </c>
      <c r="B36" t="s">
        <v>24</v>
      </c>
      <c r="C36" s="23" t="s">
        <v>5487</v>
      </c>
      <c r="D36" t="s">
        <v>982</v>
      </c>
      <c r="E36" s="11" t="s">
        <v>107</v>
      </c>
      <c r="F36" s="11" t="s">
        <v>59</v>
      </c>
      <c r="G36" s="3">
        <v>45020</v>
      </c>
      <c r="H36" t="s">
        <v>592</v>
      </c>
      <c r="I36" t="s">
        <v>987</v>
      </c>
      <c r="J36" t="s">
        <v>988</v>
      </c>
      <c r="K36" s="3">
        <v>45047</v>
      </c>
      <c r="L36" s="3">
        <v>45412</v>
      </c>
      <c r="M36" s="5">
        <v>10367.780000000001</v>
      </c>
      <c r="N36" s="5">
        <v>0</v>
      </c>
      <c r="O36" s="5">
        <v>0</v>
      </c>
      <c r="P36" s="5">
        <v>5183.8900000000003</v>
      </c>
      <c r="Q36" s="20">
        <v>0</v>
      </c>
      <c r="R36" s="5">
        <v>0</v>
      </c>
      <c r="S36" s="5">
        <v>0</v>
      </c>
      <c r="T36" s="5">
        <v>0</v>
      </c>
      <c r="U36" s="5">
        <v>0</v>
      </c>
      <c r="V36" t="s">
        <v>26</v>
      </c>
      <c r="W36" t="s">
        <v>26</v>
      </c>
      <c r="X36" t="s">
        <v>26</v>
      </c>
      <c r="Y36" s="12" t="s">
        <v>38</v>
      </c>
      <c r="Z36" s="12" t="s">
        <v>26</v>
      </c>
      <c r="AA36" s="7" t="s">
        <v>985</v>
      </c>
    </row>
    <row r="37" spans="1:27" x14ac:dyDescent="0.25">
      <c r="A37" t="s">
        <v>989</v>
      </c>
      <c r="B37" t="s">
        <v>24</v>
      </c>
      <c r="C37" s="23" t="s">
        <v>5487</v>
      </c>
      <c r="D37" t="s">
        <v>982</v>
      </c>
      <c r="E37" s="11" t="s">
        <v>107</v>
      </c>
      <c r="F37" s="11" t="s">
        <v>59</v>
      </c>
      <c r="G37" s="3">
        <v>45020</v>
      </c>
      <c r="H37" t="s">
        <v>592</v>
      </c>
      <c r="I37" t="s">
        <v>990</v>
      </c>
      <c r="J37" t="s">
        <v>991</v>
      </c>
      <c r="K37" s="3">
        <v>45047</v>
      </c>
      <c r="L37" s="3">
        <v>45412</v>
      </c>
      <c r="M37" s="5">
        <v>28228.22</v>
      </c>
      <c r="N37" s="5">
        <v>0</v>
      </c>
      <c r="O37" s="5">
        <v>0</v>
      </c>
      <c r="P37" s="5">
        <v>11761.76</v>
      </c>
      <c r="Q37" s="20">
        <v>0</v>
      </c>
      <c r="R37" s="5">
        <v>0</v>
      </c>
      <c r="S37" s="5">
        <v>0</v>
      </c>
      <c r="T37" s="5">
        <v>0</v>
      </c>
      <c r="U37" s="5">
        <v>0</v>
      </c>
      <c r="V37" t="s">
        <v>26</v>
      </c>
      <c r="W37" t="s">
        <v>26</v>
      </c>
      <c r="X37" t="s">
        <v>26</v>
      </c>
      <c r="Y37" s="12" t="s">
        <v>26</v>
      </c>
      <c r="Z37" s="12" t="s">
        <v>38</v>
      </c>
      <c r="AA37" s="7" t="s">
        <v>176</v>
      </c>
    </row>
    <row r="38" spans="1:27" x14ac:dyDescent="0.25">
      <c r="A38" t="s">
        <v>1020</v>
      </c>
      <c r="B38" t="s">
        <v>24</v>
      </c>
      <c r="C38" s="23" t="s">
        <v>5493</v>
      </c>
      <c r="D38" t="s">
        <v>1021</v>
      </c>
      <c r="E38" s="11" t="s">
        <v>1022</v>
      </c>
      <c r="F38" s="11" t="s">
        <v>32</v>
      </c>
      <c r="G38" s="3">
        <v>45021</v>
      </c>
      <c r="H38" t="s">
        <v>621</v>
      </c>
      <c r="I38" t="s">
        <v>1023</v>
      </c>
      <c r="J38" t="s">
        <v>1024</v>
      </c>
      <c r="K38" s="3">
        <v>45061</v>
      </c>
      <c r="L38" s="3">
        <v>45291</v>
      </c>
      <c r="M38" s="5">
        <v>397200</v>
      </c>
      <c r="N38" s="5">
        <v>0</v>
      </c>
      <c r="O38" s="5">
        <v>0</v>
      </c>
      <c r="P38" s="5">
        <v>165500</v>
      </c>
      <c r="Q38" s="20">
        <v>0</v>
      </c>
      <c r="R38" s="5">
        <v>0</v>
      </c>
      <c r="S38" s="5">
        <v>0</v>
      </c>
      <c r="T38" s="5">
        <v>0</v>
      </c>
      <c r="U38" s="5">
        <v>0</v>
      </c>
      <c r="V38" t="s">
        <v>26</v>
      </c>
      <c r="W38" t="s">
        <v>26</v>
      </c>
      <c r="X38" t="s">
        <v>26</v>
      </c>
      <c r="Y38" s="12" t="s">
        <v>38</v>
      </c>
      <c r="Z38" s="12" t="s">
        <v>26</v>
      </c>
      <c r="AA38" s="7" t="s">
        <v>1025</v>
      </c>
    </row>
    <row r="39" spans="1:27" x14ac:dyDescent="0.25">
      <c r="A39" t="s">
        <v>1073</v>
      </c>
      <c r="B39" t="s">
        <v>24</v>
      </c>
      <c r="C39" s="23" t="s">
        <v>5499</v>
      </c>
      <c r="D39" t="s">
        <v>1070</v>
      </c>
      <c r="E39" s="11" t="s">
        <v>522</v>
      </c>
      <c r="F39" s="11" t="s">
        <v>59</v>
      </c>
      <c r="G39" s="3">
        <v>45022</v>
      </c>
      <c r="H39" t="s">
        <v>592</v>
      </c>
      <c r="I39" t="s">
        <v>1074</v>
      </c>
      <c r="J39" t="s">
        <v>1075</v>
      </c>
      <c r="K39" s="3">
        <v>45026</v>
      </c>
      <c r="L39" s="3">
        <v>45169</v>
      </c>
      <c r="M39" s="5">
        <v>32660.78</v>
      </c>
      <c r="N39" s="5">
        <v>0</v>
      </c>
      <c r="O39" s="5">
        <v>0</v>
      </c>
      <c r="P39" s="5">
        <v>16330</v>
      </c>
      <c r="Q39" s="20">
        <v>0</v>
      </c>
      <c r="R39" s="5">
        <v>0</v>
      </c>
      <c r="S39" s="5">
        <v>0</v>
      </c>
      <c r="T39" s="5">
        <v>0</v>
      </c>
      <c r="U39" s="5">
        <v>0</v>
      </c>
      <c r="V39" t="s">
        <v>26</v>
      </c>
      <c r="W39" t="s">
        <v>26</v>
      </c>
      <c r="X39" t="s">
        <v>26</v>
      </c>
      <c r="Y39" s="12" t="s">
        <v>38</v>
      </c>
      <c r="Z39" s="12" t="s">
        <v>26</v>
      </c>
      <c r="AA39" s="7" t="s">
        <v>1568</v>
      </c>
    </row>
    <row r="40" spans="1:27" x14ac:dyDescent="0.25">
      <c r="A40" t="s">
        <v>1083</v>
      </c>
      <c r="B40" t="s">
        <v>24</v>
      </c>
      <c r="C40" s="23" t="s">
        <v>5501</v>
      </c>
      <c r="D40" t="s">
        <v>1084</v>
      </c>
      <c r="E40" s="11" t="s">
        <v>719</v>
      </c>
      <c r="F40" s="11" t="s">
        <v>25</v>
      </c>
      <c r="G40" s="3">
        <v>45023</v>
      </c>
      <c r="H40" t="s">
        <v>29</v>
      </c>
      <c r="I40" t="s">
        <v>1085</v>
      </c>
      <c r="J40" t="s">
        <v>1086</v>
      </c>
      <c r="K40" s="3">
        <v>45048</v>
      </c>
      <c r="L40" s="3">
        <v>45230</v>
      </c>
      <c r="M40" s="5">
        <v>100000</v>
      </c>
      <c r="N40" s="5">
        <v>0</v>
      </c>
      <c r="O40" s="5">
        <v>0</v>
      </c>
      <c r="P40" s="5">
        <v>50000</v>
      </c>
      <c r="Q40" s="20">
        <v>0</v>
      </c>
      <c r="R40" s="5">
        <v>0</v>
      </c>
      <c r="S40" s="5">
        <v>0</v>
      </c>
      <c r="T40" s="5">
        <v>0</v>
      </c>
      <c r="U40" s="5">
        <v>0</v>
      </c>
      <c r="V40" t="s">
        <v>26</v>
      </c>
      <c r="W40" t="s">
        <v>26</v>
      </c>
      <c r="X40" t="s">
        <v>26</v>
      </c>
      <c r="Y40" s="12" t="s">
        <v>26</v>
      </c>
      <c r="Z40" s="12" t="s">
        <v>38</v>
      </c>
      <c r="AA40" s="7" t="s">
        <v>176</v>
      </c>
    </row>
    <row r="41" spans="1:27" x14ac:dyDescent="0.25">
      <c r="A41" t="s">
        <v>1093</v>
      </c>
      <c r="B41" t="s">
        <v>24</v>
      </c>
      <c r="C41" s="23" t="s">
        <v>5503</v>
      </c>
      <c r="D41" t="s">
        <v>1094</v>
      </c>
      <c r="E41" s="11" t="s">
        <v>84</v>
      </c>
      <c r="F41" s="11" t="s">
        <v>59</v>
      </c>
      <c r="G41" s="3">
        <v>45027</v>
      </c>
      <c r="H41" t="s">
        <v>592</v>
      </c>
      <c r="I41" t="s">
        <v>1095</v>
      </c>
      <c r="J41" t="s">
        <v>1096</v>
      </c>
      <c r="K41" s="3">
        <v>45028</v>
      </c>
      <c r="L41" s="3">
        <v>45291</v>
      </c>
      <c r="M41" s="5">
        <v>31100</v>
      </c>
      <c r="N41" s="5">
        <v>0</v>
      </c>
      <c r="O41" s="5">
        <v>0</v>
      </c>
      <c r="P41" s="5">
        <v>12000</v>
      </c>
      <c r="Q41" s="20">
        <v>0</v>
      </c>
      <c r="R41" s="5">
        <v>0</v>
      </c>
      <c r="S41" s="5">
        <v>0</v>
      </c>
      <c r="T41" s="5">
        <v>0</v>
      </c>
      <c r="U41" s="5">
        <v>0</v>
      </c>
      <c r="V41" t="s">
        <v>26</v>
      </c>
      <c r="W41" t="s">
        <v>26</v>
      </c>
      <c r="X41" t="s">
        <v>26</v>
      </c>
      <c r="Y41" s="12" t="s">
        <v>38</v>
      </c>
      <c r="Z41" s="12" t="s">
        <v>26</v>
      </c>
      <c r="AA41" s="7" t="s">
        <v>1569</v>
      </c>
    </row>
    <row r="42" spans="1:27" x14ac:dyDescent="0.25">
      <c r="A42" t="s">
        <v>1125</v>
      </c>
      <c r="B42" t="s">
        <v>24</v>
      </c>
      <c r="C42" s="23" t="s">
        <v>5507</v>
      </c>
      <c r="D42" t="s">
        <v>1122</v>
      </c>
      <c r="E42" s="11" t="s">
        <v>66</v>
      </c>
      <c r="F42" s="11" t="s">
        <v>28</v>
      </c>
      <c r="G42" s="3">
        <v>45028</v>
      </c>
      <c r="H42" t="s">
        <v>710</v>
      </c>
      <c r="I42" t="s">
        <v>1123</v>
      </c>
      <c r="J42" t="s">
        <v>1124</v>
      </c>
      <c r="K42" s="3">
        <v>45048</v>
      </c>
      <c r="L42" s="3">
        <v>45122</v>
      </c>
      <c r="M42" s="5">
        <v>212081.66</v>
      </c>
      <c r="N42" s="5">
        <v>0</v>
      </c>
      <c r="O42" s="5">
        <v>0</v>
      </c>
      <c r="P42" s="5">
        <v>104696</v>
      </c>
      <c r="Q42" s="20">
        <v>0</v>
      </c>
      <c r="R42" s="5">
        <v>0</v>
      </c>
      <c r="S42" s="5">
        <v>0</v>
      </c>
      <c r="T42" s="5">
        <v>0</v>
      </c>
      <c r="U42" s="5">
        <v>0</v>
      </c>
      <c r="V42" t="s">
        <v>26</v>
      </c>
      <c r="W42" t="s">
        <v>26</v>
      </c>
      <c r="X42" t="s">
        <v>26</v>
      </c>
      <c r="Y42" s="12" t="s">
        <v>38</v>
      </c>
      <c r="Z42" s="12" t="s">
        <v>26</v>
      </c>
      <c r="AA42" s="7" t="s">
        <v>177</v>
      </c>
    </row>
    <row r="43" spans="1:27" x14ac:dyDescent="0.25">
      <c r="A43" t="s">
        <v>1181</v>
      </c>
      <c r="B43" t="s">
        <v>24</v>
      </c>
      <c r="C43" s="23" t="s">
        <v>5487</v>
      </c>
      <c r="D43" t="s">
        <v>982</v>
      </c>
      <c r="E43" s="11" t="s">
        <v>107</v>
      </c>
      <c r="F43" s="11" t="s">
        <v>59</v>
      </c>
      <c r="G43" s="3">
        <v>45029</v>
      </c>
      <c r="H43" t="s">
        <v>592</v>
      </c>
      <c r="I43" t="s">
        <v>990</v>
      </c>
      <c r="J43" t="s">
        <v>1182</v>
      </c>
      <c r="K43" s="3">
        <v>45047</v>
      </c>
      <c r="L43" s="3">
        <v>45412</v>
      </c>
      <c r="M43" s="5">
        <v>38428.22</v>
      </c>
      <c r="N43" s="5">
        <v>0</v>
      </c>
      <c r="O43" s="5">
        <v>0</v>
      </c>
      <c r="P43" s="5">
        <v>16011.76</v>
      </c>
      <c r="Q43" s="20">
        <v>0</v>
      </c>
      <c r="R43" s="5">
        <v>0</v>
      </c>
      <c r="S43" s="5">
        <v>0</v>
      </c>
      <c r="T43" s="5">
        <v>0</v>
      </c>
      <c r="U43" s="5">
        <v>0</v>
      </c>
      <c r="V43" t="s">
        <v>26</v>
      </c>
      <c r="W43" t="s">
        <v>26</v>
      </c>
      <c r="X43" t="s">
        <v>26</v>
      </c>
      <c r="Y43" s="12" t="s">
        <v>26</v>
      </c>
      <c r="Z43" s="12" t="s">
        <v>38</v>
      </c>
      <c r="AA43" s="7" t="s">
        <v>176</v>
      </c>
    </row>
    <row r="44" spans="1:27" x14ac:dyDescent="0.25">
      <c r="A44" t="s">
        <v>1213</v>
      </c>
      <c r="B44" t="s">
        <v>24</v>
      </c>
      <c r="C44" s="23" t="s">
        <v>5522</v>
      </c>
      <c r="D44" t="s">
        <v>1214</v>
      </c>
      <c r="E44" s="11" t="s">
        <v>821</v>
      </c>
      <c r="F44" s="11" t="s">
        <v>28</v>
      </c>
      <c r="G44" s="3">
        <v>45030</v>
      </c>
      <c r="H44" t="s">
        <v>592</v>
      </c>
      <c r="I44" t="s">
        <v>1215</v>
      </c>
      <c r="J44" t="s">
        <v>1216</v>
      </c>
      <c r="K44" s="3">
        <v>45033</v>
      </c>
      <c r="L44" s="3">
        <v>45291</v>
      </c>
      <c r="M44" s="5">
        <v>24106.66</v>
      </c>
      <c r="N44" s="5">
        <v>0</v>
      </c>
      <c r="O44" s="5">
        <v>0</v>
      </c>
      <c r="P44" s="5">
        <v>12053.33</v>
      </c>
      <c r="Q44" s="20">
        <v>0</v>
      </c>
      <c r="R44" s="5">
        <v>0</v>
      </c>
      <c r="S44" s="5">
        <v>0</v>
      </c>
      <c r="T44" s="5">
        <v>0</v>
      </c>
      <c r="U44" s="5">
        <v>0</v>
      </c>
      <c r="V44" t="s">
        <v>26</v>
      </c>
      <c r="W44" t="s">
        <v>26</v>
      </c>
      <c r="X44" t="s">
        <v>26</v>
      </c>
      <c r="Y44" s="12" t="s">
        <v>38</v>
      </c>
      <c r="Z44" s="12" t="s">
        <v>26</v>
      </c>
      <c r="AA44" s="7" t="s">
        <v>1570</v>
      </c>
    </row>
    <row r="45" spans="1:27" x14ac:dyDescent="0.25">
      <c r="A45" t="s">
        <v>1223</v>
      </c>
      <c r="B45" t="s">
        <v>24</v>
      </c>
      <c r="C45" s="23" t="s">
        <v>5523</v>
      </c>
      <c r="D45" t="s">
        <v>1224</v>
      </c>
      <c r="E45" s="11" t="s">
        <v>67</v>
      </c>
      <c r="F45" s="11" t="s">
        <v>51</v>
      </c>
      <c r="G45" s="3">
        <v>45033</v>
      </c>
      <c r="H45" t="s">
        <v>29</v>
      </c>
      <c r="I45" t="s">
        <v>1225</v>
      </c>
      <c r="J45" t="s">
        <v>1226</v>
      </c>
      <c r="K45" s="3">
        <v>45048</v>
      </c>
      <c r="L45" s="3">
        <v>45291</v>
      </c>
      <c r="M45" s="5">
        <v>490000</v>
      </c>
      <c r="N45" s="5">
        <v>0</v>
      </c>
      <c r="O45" s="5">
        <v>0</v>
      </c>
      <c r="P45" s="5">
        <v>101370</v>
      </c>
      <c r="Q45" s="20">
        <v>0</v>
      </c>
      <c r="R45" s="5">
        <v>0</v>
      </c>
      <c r="S45" s="5">
        <v>0</v>
      </c>
      <c r="T45" s="5">
        <v>0</v>
      </c>
      <c r="U45" s="5">
        <v>0</v>
      </c>
      <c r="V45" t="s">
        <v>26</v>
      </c>
      <c r="W45" t="s">
        <v>26</v>
      </c>
      <c r="X45" t="s">
        <v>26</v>
      </c>
      <c r="Y45" s="12" t="s">
        <v>38</v>
      </c>
      <c r="Z45" s="12" t="s">
        <v>26</v>
      </c>
      <c r="AA45" s="7" t="s">
        <v>1571</v>
      </c>
    </row>
    <row r="46" spans="1:27" x14ac:dyDescent="0.25">
      <c r="A46" t="s">
        <v>1232</v>
      </c>
      <c r="B46" t="s">
        <v>24</v>
      </c>
      <c r="C46" s="23" t="s">
        <v>5434</v>
      </c>
      <c r="D46" t="s">
        <v>98</v>
      </c>
      <c r="E46" s="11" t="s">
        <v>99</v>
      </c>
      <c r="F46" s="11" t="s">
        <v>61</v>
      </c>
      <c r="G46" s="3">
        <v>45033</v>
      </c>
      <c r="H46" t="s">
        <v>592</v>
      </c>
      <c r="I46" t="s">
        <v>1233</v>
      </c>
      <c r="J46" t="s">
        <v>1234</v>
      </c>
      <c r="K46" s="3">
        <v>45047</v>
      </c>
      <c r="L46" s="3">
        <v>45291</v>
      </c>
      <c r="M46" s="5">
        <v>18254.77</v>
      </c>
      <c r="N46" s="5">
        <v>0</v>
      </c>
      <c r="O46" s="5">
        <v>0</v>
      </c>
      <c r="P46" s="5">
        <v>9125</v>
      </c>
      <c r="Q46" s="20">
        <v>0</v>
      </c>
      <c r="R46" s="5">
        <v>0</v>
      </c>
      <c r="S46" s="5">
        <v>0</v>
      </c>
      <c r="T46" s="5">
        <v>0</v>
      </c>
      <c r="U46" s="5">
        <v>0</v>
      </c>
      <c r="V46" t="s">
        <v>26</v>
      </c>
      <c r="W46" t="s">
        <v>26</v>
      </c>
      <c r="X46" t="s">
        <v>26</v>
      </c>
      <c r="Y46" s="12" t="s">
        <v>38</v>
      </c>
      <c r="Z46" s="12" t="s">
        <v>26</v>
      </c>
      <c r="AA46" s="7" t="s">
        <v>1568</v>
      </c>
    </row>
    <row r="47" spans="1:27" x14ac:dyDescent="0.25">
      <c r="A47" t="s">
        <v>1238</v>
      </c>
      <c r="B47" t="s">
        <v>24</v>
      </c>
      <c r="C47" s="23" t="s">
        <v>5402</v>
      </c>
      <c r="D47" t="s">
        <v>105</v>
      </c>
      <c r="E47" s="11" t="s">
        <v>79</v>
      </c>
      <c r="F47" s="11" t="s">
        <v>51</v>
      </c>
      <c r="G47" s="3">
        <v>45033</v>
      </c>
      <c r="H47" t="s">
        <v>592</v>
      </c>
      <c r="I47" t="s">
        <v>698</v>
      </c>
      <c r="J47" t="s">
        <v>1239</v>
      </c>
      <c r="K47" s="3">
        <v>45048</v>
      </c>
      <c r="L47" s="3">
        <v>45199</v>
      </c>
      <c r="M47" s="5">
        <v>190000</v>
      </c>
      <c r="N47" s="5">
        <v>0</v>
      </c>
      <c r="O47" s="5">
        <v>0</v>
      </c>
      <c r="P47" s="5">
        <v>95000</v>
      </c>
      <c r="Q47" s="20">
        <v>0</v>
      </c>
      <c r="R47" s="5">
        <v>0</v>
      </c>
      <c r="S47" s="5">
        <v>0</v>
      </c>
      <c r="T47" s="5">
        <v>0</v>
      </c>
      <c r="U47" s="5">
        <v>0</v>
      </c>
      <c r="V47" t="s">
        <v>26</v>
      </c>
      <c r="W47" t="s">
        <v>26</v>
      </c>
      <c r="X47" t="s">
        <v>26</v>
      </c>
      <c r="Y47" s="12" t="s">
        <v>38</v>
      </c>
      <c r="Z47" s="12" t="s">
        <v>26</v>
      </c>
      <c r="AA47" s="7" t="s">
        <v>1572</v>
      </c>
    </row>
    <row r="48" spans="1:27" x14ac:dyDescent="0.25">
      <c r="A48" t="s">
        <v>1243</v>
      </c>
      <c r="B48" t="s">
        <v>24</v>
      </c>
      <c r="C48" s="23" t="s">
        <v>5526</v>
      </c>
      <c r="D48" t="s">
        <v>1244</v>
      </c>
      <c r="E48" s="11" t="s">
        <v>116</v>
      </c>
      <c r="F48" s="11" t="s">
        <v>28</v>
      </c>
      <c r="G48" s="3">
        <v>45033</v>
      </c>
      <c r="H48" t="s">
        <v>42</v>
      </c>
      <c r="I48" t="s">
        <v>1245</v>
      </c>
      <c r="J48" t="s">
        <v>1246</v>
      </c>
      <c r="K48" s="3">
        <v>44927</v>
      </c>
      <c r="L48" s="3">
        <v>45291</v>
      </c>
      <c r="M48" s="5">
        <v>3120000</v>
      </c>
      <c r="N48" s="5">
        <v>70000</v>
      </c>
      <c r="O48" s="5">
        <v>2.2400000000000002</v>
      </c>
      <c r="P48" s="5">
        <v>136910</v>
      </c>
      <c r="Q48" s="20">
        <v>0</v>
      </c>
      <c r="R48" s="5">
        <v>0</v>
      </c>
      <c r="S48" s="5">
        <v>0</v>
      </c>
      <c r="T48" s="5">
        <v>0</v>
      </c>
      <c r="U48" s="5">
        <v>0</v>
      </c>
      <c r="V48" t="s">
        <v>43</v>
      </c>
      <c r="W48" t="s">
        <v>26</v>
      </c>
      <c r="X48" t="s">
        <v>26</v>
      </c>
      <c r="Y48" s="12" t="s">
        <v>38</v>
      </c>
      <c r="Z48" s="12" t="s">
        <v>26</v>
      </c>
      <c r="AA48" s="7" t="s">
        <v>1573</v>
      </c>
    </row>
    <row r="49" spans="1:27" x14ac:dyDescent="0.25">
      <c r="A49" t="s">
        <v>1255</v>
      </c>
      <c r="B49" t="s">
        <v>24</v>
      </c>
      <c r="C49" s="23" t="s">
        <v>5530</v>
      </c>
      <c r="D49" t="s">
        <v>1256</v>
      </c>
      <c r="E49" s="11" t="s">
        <v>1257</v>
      </c>
      <c r="F49" s="11" t="s">
        <v>51</v>
      </c>
      <c r="G49" s="3">
        <v>45034</v>
      </c>
      <c r="H49" t="s">
        <v>63</v>
      </c>
      <c r="I49" t="s">
        <v>1258</v>
      </c>
      <c r="J49" t="s">
        <v>1259</v>
      </c>
      <c r="K49" s="3">
        <v>45048</v>
      </c>
      <c r="L49" s="3">
        <v>45291</v>
      </c>
      <c r="M49" s="5">
        <v>2055000</v>
      </c>
      <c r="N49" s="5">
        <v>0</v>
      </c>
      <c r="O49" s="5">
        <v>0</v>
      </c>
      <c r="P49" s="5">
        <v>236514</v>
      </c>
      <c r="Q49" s="20">
        <v>0</v>
      </c>
      <c r="R49" s="5">
        <v>0</v>
      </c>
      <c r="S49" s="5">
        <v>0</v>
      </c>
      <c r="T49" s="5">
        <v>0</v>
      </c>
      <c r="U49" s="5">
        <v>0</v>
      </c>
      <c r="V49" t="s">
        <v>26</v>
      </c>
      <c r="W49" t="s">
        <v>26</v>
      </c>
      <c r="X49" t="s">
        <v>26</v>
      </c>
      <c r="Y49" s="12" t="s">
        <v>26</v>
      </c>
      <c r="Z49" s="12" t="s">
        <v>38</v>
      </c>
      <c r="AA49" s="7" t="s">
        <v>176</v>
      </c>
    </row>
    <row r="50" spans="1:27" x14ac:dyDescent="0.25">
      <c r="A50" t="s">
        <v>1277</v>
      </c>
      <c r="B50" t="s">
        <v>24</v>
      </c>
      <c r="C50" s="23" t="s">
        <v>5532</v>
      </c>
      <c r="D50" t="s">
        <v>1270</v>
      </c>
      <c r="E50" s="11" t="s">
        <v>522</v>
      </c>
      <c r="F50" s="11" t="s">
        <v>59</v>
      </c>
      <c r="G50" s="3">
        <v>45034</v>
      </c>
      <c r="H50" t="s">
        <v>592</v>
      </c>
      <c r="I50" t="s">
        <v>1278</v>
      </c>
      <c r="J50" t="s">
        <v>1279</v>
      </c>
      <c r="K50" s="3">
        <v>45033</v>
      </c>
      <c r="L50" s="3">
        <v>45107</v>
      </c>
      <c r="M50" s="5">
        <v>30000</v>
      </c>
      <c r="N50" s="5">
        <v>0</v>
      </c>
      <c r="O50" s="5">
        <v>0</v>
      </c>
      <c r="P50" s="5">
        <v>12500</v>
      </c>
      <c r="Q50" s="20">
        <v>0</v>
      </c>
      <c r="R50" s="5">
        <v>0</v>
      </c>
      <c r="S50" s="5">
        <v>0</v>
      </c>
      <c r="T50" s="5">
        <v>0</v>
      </c>
      <c r="U50" s="5">
        <v>0</v>
      </c>
      <c r="V50" t="s">
        <v>26</v>
      </c>
      <c r="W50" t="s">
        <v>26</v>
      </c>
      <c r="X50" t="s">
        <v>26</v>
      </c>
      <c r="Y50" s="12" t="s">
        <v>38</v>
      </c>
      <c r="Z50" s="12" t="s">
        <v>26</v>
      </c>
      <c r="AA50" s="7" t="s">
        <v>1568</v>
      </c>
    </row>
    <row r="51" spans="1:27" x14ac:dyDescent="0.25">
      <c r="A51" t="s">
        <v>1403</v>
      </c>
      <c r="B51" t="s">
        <v>24</v>
      </c>
      <c r="C51" s="23" t="s">
        <v>5501</v>
      </c>
      <c r="D51" t="s">
        <v>1084</v>
      </c>
      <c r="E51" s="11" t="s">
        <v>719</v>
      </c>
      <c r="F51" s="11" t="s">
        <v>25</v>
      </c>
      <c r="G51" s="3">
        <v>45037</v>
      </c>
      <c r="H51" t="s">
        <v>47</v>
      </c>
      <c r="I51" t="s">
        <v>1221</v>
      </c>
      <c r="J51" t="s">
        <v>1222</v>
      </c>
      <c r="K51" s="3">
        <v>45048</v>
      </c>
      <c r="L51" s="3">
        <v>45230</v>
      </c>
      <c r="M51" s="5">
        <v>50000</v>
      </c>
      <c r="N51" s="5">
        <v>50000</v>
      </c>
      <c r="O51" s="5">
        <v>100</v>
      </c>
      <c r="P51" s="5">
        <v>20832.669999999998</v>
      </c>
      <c r="Q51" s="20">
        <v>0</v>
      </c>
      <c r="R51" s="5">
        <v>0</v>
      </c>
      <c r="S51" s="5">
        <v>0</v>
      </c>
      <c r="T51" s="5">
        <v>0</v>
      </c>
      <c r="U51" s="5">
        <v>0</v>
      </c>
      <c r="V51" t="s">
        <v>26</v>
      </c>
      <c r="W51" t="s">
        <v>26</v>
      </c>
      <c r="X51" t="s">
        <v>26</v>
      </c>
      <c r="Y51" s="12" t="s">
        <v>26</v>
      </c>
      <c r="Z51" s="12" t="s">
        <v>38</v>
      </c>
      <c r="AA51" s="7" t="s">
        <v>176</v>
      </c>
    </row>
    <row r="52" spans="1:27" x14ac:dyDescent="0.25">
      <c r="A52" t="s">
        <v>1409</v>
      </c>
      <c r="B52" t="s">
        <v>24</v>
      </c>
      <c r="C52" s="23" t="s">
        <v>5403</v>
      </c>
      <c r="D52" t="s">
        <v>153</v>
      </c>
      <c r="E52" s="11" t="s">
        <v>120</v>
      </c>
      <c r="F52" s="11" t="s">
        <v>70</v>
      </c>
      <c r="G52" s="3">
        <v>45040</v>
      </c>
      <c r="H52" t="s">
        <v>148</v>
      </c>
      <c r="I52" t="s">
        <v>1410</v>
      </c>
      <c r="J52" t="s">
        <v>1411</v>
      </c>
      <c r="K52" s="3">
        <v>45474</v>
      </c>
      <c r="L52" s="3">
        <v>45566</v>
      </c>
      <c r="M52" s="5">
        <v>300000</v>
      </c>
      <c r="N52" s="5">
        <v>300000</v>
      </c>
      <c r="O52" s="5">
        <v>100</v>
      </c>
      <c r="P52" s="5">
        <v>118684</v>
      </c>
      <c r="Q52" s="20">
        <v>0</v>
      </c>
      <c r="R52" s="5">
        <v>0</v>
      </c>
      <c r="S52" s="5">
        <v>0</v>
      </c>
      <c r="T52" s="5">
        <v>0</v>
      </c>
      <c r="U52" s="5">
        <v>0</v>
      </c>
      <c r="V52" t="s">
        <v>26</v>
      </c>
      <c r="W52" t="s">
        <v>26</v>
      </c>
      <c r="X52" t="s">
        <v>26</v>
      </c>
      <c r="Y52" s="12" t="s">
        <v>38</v>
      </c>
      <c r="Z52" s="12" t="s">
        <v>26</v>
      </c>
      <c r="AA52" s="7" t="s">
        <v>1574</v>
      </c>
    </row>
    <row r="53" spans="1:27" x14ac:dyDescent="0.25">
      <c r="A53" t="s">
        <v>2953</v>
      </c>
      <c r="B53" t="s">
        <v>24</v>
      </c>
      <c r="C53" s="23" t="s">
        <v>5561</v>
      </c>
      <c r="D53" t="s">
        <v>2954</v>
      </c>
      <c r="E53" s="11" t="s">
        <v>80</v>
      </c>
      <c r="F53" s="11" t="s">
        <v>25</v>
      </c>
      <c r="G53" s="3">
        <v>45040</v>
      </c>
      <c r="H53" t="s">
        <v>592</v>
      </c>
      <c r="I53" t="s">
        <v>2955</v>
      </c>
      <c r="J53" t="s">
        <v>2956</v>
      </c>
      <c r="K53" s="3">
        <v>45061</v>
      </c>
      <c r="L53" s="3">
        <v>45169</v>
      </c>
      <c r="M53" s="5">
        <v>131330.6</v>
      </c>
      <c r="N53" s="5">
        <v>0</v>
      </c>
      <c r="O53" s="5">
        <v>0</v>
      </c>
      <c r="P53" s="5">
        <v>58496.800000000003</v>
      </c>
      <c r="Q53" s="20">
        <v>0</v>
      </c>
      <c r="R53" s="5">
        <v>0</v>
      </c>
      <c r="S53" s="5">
        <v>0</v>
      </c>
      <c r="T53" s="5">
        <v>0</v>
      </c>
      <c r="U53" s="5">
        <v>0</v>
      </c>
      <c r="V53" t="s">
        <v>26</v>
      </c>
      <c r="W53" t="s">
        <v>26</v>
      </c>
      <c r="X53" t="s">
        <v>26</v>
      </c>
      <c r="Y53" s="12" t="s">
        <v>26</v>
      </c>
      <c r="Z53" s="12" t="s">
        <v>38</v>
      </c>
      <c r="AA53" s="7" t="s">
        <v>176</v>
      </c>
    </row>
    <row r="54" spans="1:27" x14ac:dyDescent="0.25">
      <c r="A54" t="s">
        <v>2975</v>
      </c>
      <c r="B54" t="s">
        <v>24</v>
      </c>
      <c r="C54" s="23" t="s">
        <v>5575</v>
      </c>
      <c r="D54" t="s">
        <v>556</v>
      </c>
      <c r="E54" s="11" t="s">
        <v>556</v>
      </c>
      <c r="F54" s="11" t="s">
        <v>25</v>
      </c>
      <c r="G54" s="3">
        <v>45042</v>
      </c>
      <c r="H54" t="s">
        <v>592</v>
      </c>
      <c r="I54" t="s">
        <v>2976</v>
      </c>
      <c r="J54" t="s">
        <v>2977</v>
      </c>
      <c r="K54" s="3">
        <v>45048</v>
      </c>
      <c r="L54" s="3">
        <v>45169</v>
      </c>
      <c r="M54" s="5">
        <v>34000</v>
      </c>
      <c r="N54" s="5">
        <v>0</v>
      </c>
      <c r="O54" s="5">
        <v>0</v>
      </c>
      <c r="P54" s="5">
        <v>16000</v>
      </c>
      <c r="Q54" s="20">
        <v>0</v>
      </c>
      <c r="R54" s="5">
        <v>0</v>
      </c>
      <c r="S54" s="5">
        <v>0</v>
      </c>
      <c r="T54" s="5">
        <v>0</v>
      </c>
      <c r="U54" s="5">
        <v>0</v>
      </c>
      <c r="V54" t="s">
        <v>26</v>
      </c>
      <c r="W54" t="s">
        <v>26</v>
      </c>
      <c r="X54" t="s">
        <v>26</v>
      </c>
      <c r="Y54" s="12" t="s">
        <v>26</v>
      </c>
      <c r="Z54" s="12" t="s">
        <v>38</v>
      </c>
      <c r="AA54" s="7" t="s">
        <v>176</v>
      </c>
    </row>
    <row r="55" spans="1:27" x14ac:dyDescent="0.25">
      <c r="A55" t="s">
        <v>1503</v>
      </c>
      <c r="B55" t="s">
        <v>24</v>
      </c>
      <c r="C55" s="23" t="s">
        <v>5575</v>
      </c>
      <c r="D55" t="s">
        <v>556</v>
      </c>
      <c r="E55" s="11" t="s">
        <v>556</v>
      </c>
      <c r="F55" s="11" t="s">
        <v>25</v>
      </c>
      <c r="G55" s="3">
        <v>45042</v>
      </c>
      <c r="H55" t="s">
        <v>592</v>
      </c>
      <c r="I55" t="s">
        <v>1504</v>
      </c>
      <c r="J55" t="s">
        <v>1505</v>
      </c>
      <c r="K55" s="3">
        <v>45048</v>
      </c>
      <c r="L55" s="3">
        <v>45199</v>
      </c>
      <c r="M55" s="5">
        <v>30000</v>
      </c>
      <c r="N55" s="5">
        <v>0</v>
      </c>
      <c r="O55" s="5">
        <v>0</v>
      </c>
      <c r="P55" s="5">
        <v>12000</v>
      </c>
      <c r="Q55" s="20">
        <v>0</v>
      </c>
      <c r="R55" s="5">
        <v>0</v>
      </c>
      <c r="S55" s="5">
        <v>0</v>
      </c>
      <c r="T55" s="5">
        <v>0</v>
      </c>
      <c r="U55" s="5">
        <v>0</v>
      </c>
      <c r="V55" t="s">
        <v>26</v>
      </c>
      <c r="W55" t="s">
        <v>26</v>
      </c>
      <c r="X55" t="s">
        <v>26</v>
      </c>
      <c r="Y55" s="12" t="s">
        <v>26</v>
      </c>
      <c r="Z55" s="12" t="s">
        <v>38</v>
      </c>
      <c r="AA55" s="7" t="s">
        <v>176</v>
      </c>
    </row>
    <row r="56" spans="1:27" x14ac:dyDescent="0.25">
      <c r="A56" t="s">
        <v>1512</v>
      </c>
      <c r="B56" t="s">
        <v>24</v>
      </c>
      <c r="C56" s="23" t="s">
        <v>5532</v>
      </c>
      <c r="D56" t="s">
        <v>1270</v>
      </c>
      <c r="E56" s="11" t="s">
        <v>522</v>
      </c>
      <c r="F56" s="11" t="s">
        <v>59</v>
      </c>
      <c r="G56" s="3">
        <v>45043</v>
      </c>
      <c r="H56" t="s">
        <v>592</v>
      </c>
      <c r="I56" t="s">
        <v>1513</v>
      </c>
      <c r="J56" t="s">
        <v>1514</v>
      </c>
      <c r="K56" s="3">
        <v>45040</v>
      </c>
      <c r="L56" s="3">
        <v>45199</v>
      </c>
      <c r="M56" s="5">
        <v>15000</v>
      </c>
      <c r="N56" s="5">
        <v>0</v>
      </c>
      <c r="O56" s="5">
        <v>0</v>
      </c>
      <c r="P56" s="5">
        <v>7500</v>
      </c>
      <c r="Q56" s="20">
        <v>0</v>
      </c>
      <c r="R56" s="5">
        <v>0</v>
      </c>
      <c r="S56" s="5">
        <v>0</v>
      </c>
      <c r="T56" s="5">
        <v>0</v>
      </c>
      <c r="U56" s="5">
        <v>0</v>
      </c>
      <c r="V56" t="s">
        <v>26</v>
      </c>
      <c r="W56" t="s">
        <v>26</v>
      </c>
      <c r="X56" t="s">
        <v>26</v>
      </c>
      <c r="Y56" s="12" t="s">
        <v>38</v>
      </c>
      <c r="Z56" s="12" t="s">
        <v>26</v>
      </c>
      <c r="AA56" s="7" t="s">
        <v>1568</v>
      </c>
    </row>
    <row r="57" spans="1:27" x14ac:dyDescent="0.25">
      <c r="A57" t="s">
        <v>1541</v>
      </c>
      <c r="B57" t="s">
        <v>24</v>
      </c>
      <c r="C57" s="23" t="s">
        <v>5580</v>
      </c>
      <c r="D57" t="s">
        <v>1542</v>
      </c>
      <c r="E57" s="11" t="s">
        <v>41</v>
      </c>
      <c r="F57" s="11" t="s">
        <v>32</v>
      </c>
      <c r="G57" s="3">
        <v>45043</v>
      </c>
      <c r="H57" t="s">
        <v>734</v>
      </c>
      <c r="I57" t="s">
        <v>1543</v>
      </c>
      <c r="J57" t="s">
        <v>1544</v>
      </c>
      <c r="K57" s="3">
        <v>45047</v>
      </c>
      <c r="L57" s="3">
        <v>45138</v>
      </c>
      <c r="M57" s="5">
        <v>20121.599999999999</v>
      </c>
      <c r="N57" s="5">
        <v>0</v>
      </c>
      <c r="O57" s="5">
        <v>0</v>
      </c>
      <c r="P57" s="5">
        <v>10060.799999999999</v>
      </c>
      <c r="Q57" s="20">
        <v>0</v>
      </c>
      <c r="R57" s="5">
        <v>0</v>
      </c>
      <c r="S57" s="5">
        <v>0</v>
      </c>
      <c r="T57" s="5">
        <v>0</v>
      </c>
      <c r="U57" s="5">
        <v>0</v>
      </c>
      <c r="V57" t="s">
        <v>26</v>
      </c>
      <c r="W57" t="s">
        <v>26</v>
      </c>
      <c r="X57" t="s">
        <v>26</v>
      </c>
      <c r="Y57" s="12" t="s">
        <v>38</v>
      </c>
      <c r="Z57" s="12" t="s">
        <v>26</v>
      </c>
      <c r="AA57" s="7" t="s">
        <v>1575</v>
      </c>
    </row>
    <row r="58" spans="1:27" x14ac:dyDescent="0.25">
      <c r="A58" t="s">
        <v>1633</v>
      </c>
      <c r="B58" t="s">
        <v>24</v>
      </c>
      <c r="C58" s="23" t="s">
        <v>5593</v>
      </c>
      <c r="D58" t="s">
        <v>1634</v>
      </c>
      <c r="E58" s="11" t="s">
        <v>45</v>
      </c>
      <c r="F58" s="11" t="s">
        <v>46</v>
      </c>
      <c r="G58" s="3">
        <v>45049</v>
      </c>
      <c r="H58" t="s">
        <v>148</v>
      </c>
      <c r="I58" t="s">
        <v>1635</v>
      </c>
      <c r="J58" t="s">
        <v>1636</v>
      </c>
      <c r="K58" s="3">
        <v>45110</v>
      </c>
      <c r="L58" s="3">
        <v>45260</v>
      </c>
      <c r="M58" s="5">
        <v>84511.48</v>
      </c>
      <c r="N58" s="5">
        <v>84511.48</v>
      </c>
      <c r="O58" s="5">
        <v>100</v>
      </c>
      <c r="P58" s="5">
        <v>42255.74</v>
      </c>
      <c r="Q58" s="20">
        <v>0</v>
      </c>
      <c r="R58" s="5">
        <v>0</v>
      </c>
      <c r="S58" s="5">
        <v>0</v>
      </c>
      <c r="T58" s="5">
        <v>0</v>
      </c>
      <c r="U58" s="5">
        <v>0</v>
      </c>
      <c r="V58" t="s">
        <v>26</v>
      </c>
      <c r="W58" t="s">
        <v>26</v>
      </c>
      <c r="X58" t="s">
        <v>26</v>
      </c>
      <c r="Y58" s="12" t="s">
        <v>26</v>
      </c>
      <c r="Z58" s="12" t="s">
        <v>38</v>
      </c>
      <c r="AA58" s="7" t="s">
        <v>176</v>
      </c>
    </row>
    <row r="59" spans="1:27" x14ac:dyDescent="0.25">
      <c r="A59" t="s">
        <v>1641</v>
      </c>
      <c r="B59" t="s">
        <v>24</v>
      </c>
      <c r="C59" s="23" t="s">
        <v>5593</v>
      </c>
      <c r="D59" t="s">
        <v>1634</v>
      </c>
      <c r="E59" s="11" t="s">
        <v>45</v>
      </c>
      <c r="F59" s="11" t="s">
        <v>46</v>
      </c>
      <c r="G59" s="3">
        <v>45049</v>
      </c>
      <c r="H59" t="s">
        <v>148</v>
      </c>
      <c r="I59" t="s">
        <v>1642</v>
      </c>
      <c r="J59" t="s">
        <v>1643</v>
      </c>
      <c r="K59" s="3">
        <v>45110</v>
      </c>
      <c r="L59" s="3">
        <v>45260</v>
      </c>
      <c r="M59" s="5">
        <v>45083.8</v>
      </c>
      <c r="N59" s="5">
        <v>45083.8</v>
      </c>
      <c r="O59" s="5">
        <v>100</v>
      </c>
      <c r="P59" s="5">
        <v>22541</v>
      </c>
      <c r="Q59" s="20">
        <v>0</v>
      </c>
      <c r="R59" s="5">
        <v>0</v>
      </c>
      <c r="S59" s="5">
        <v>0</v>
      </c>
      <c r="T59" s="5">
        <v>0</v>
      </c>
      <c r="U59" s="5">
        <v>0</v>
      </c>
      <c r="V59" t="s">
        <v>26</v>
      </c>
      <c r="W59" t="s">
        <v>26</v>
      </c>
      <c r="X59" t="s">
        <v>26</v>
      </c>
      <c r="Y59" s="12" t="s">
        <v>26</v>
      </c>
      <c r="Z59" s="12" t="s">
        <v>38</v>
      </c>
      <c r="AA59" s="7" t="s">
        <v>176</v>
      </c>
    </row>
    <row r="60" spans="1:27" x14ac:dyDescent="0.25">
      <c r="A60" t="s">
        <v>1644</v>
      </c>
      <c r="B60" t="s">
        <v>24</v>
      </c>
      <c r="C60" s="23" t="s">
        <v>5593</v>
      </c>
      <c r="D60" t="s">
        <v>1634</v>
      </c>
      <c r="E60" s="11" t="s">
        <v>45</v>
      </c>
      <c r="F60" s="11" t="s">
        <v>46</v>
      </c>
      <c r="G60" s="3">
        <v>45049</v>
      </c>
      <c r="H60" t="s">
        <v>148</v>
      </c>
      <c r="I60" t="s">
        <v>1645</v>
      </c>
      <c r="J60" t="s">
        <v>1646</v>
      </c>
      <c r="K60" s="3">
        <v>45110</v>
      </c>
      <c r="L60" s="3">
        <v>45260</v>
      </c>
      <c r="M60" s="5">
        <v>76558.720000000001</v>
      </c>
      <c r="N60" s="5">
        <v>76558.720000000001</v>
      </c>
      <c r="O60" s="5">
        <v>100</v>
      </c>
      <c r="P60" s="5">
        <v>31898.93</v>
      </c>
      <c r="Q60" s="20">
        <v>0</v>
      </c>
      <c r="R60" s="5">
        <v>0</v>
      </c>
      <c r="S60" s="5">
        <v>0</v>
      </c>
      <c r="T60" s="5">
        <v>0</v>
      </c>
      <c r="U60" s="5">
        <v>0</v>
      </c>
      <c r="V60" t="s">
        <v>26</v>
      </c>
      <c r="W60" t="s">
        <v>26</v>
      </c>
      <c r="X60" t="s">
        <v>26</v>
      </c>
      <c r="Y60" s="12" t="s">
        <v>26</v>
      </c>
      <c r="Z60" s="12" t="s">
        <v>38</v>
      </c>
      <c r="AA60" s="7" t="s">
        <v>176</v>
      </c>
    </row>
    <row r="61" spans="1:27" x14ac:dyDescent="0.25">
      <c r="A61" t="s">
        <v>1768</v>
      </c>
      <c r="B61" t="s">
        <v>24</v>
      </c>
      <c r="C61" s="23" t="s">
        <v>5614</v>
      </c>
      <c r="D61" t="s">
        <v>1769</v>
      </c>
      <c r="E61" s="11" t="s">
        <v>76</v>
      </c>
      <c r="F61" s="11" t="s">
        <v>59</v>
      </c>
      <c r="G61" s="3">
        <v>45055</v>
      </c>
      <c r="H61" t="s">
        <v>592</v>
      </c>
      <c r="I61" t="s">
        <v>1770</v>
      </c>
      <c r="J61" t="s">
        <v>1771</v>
      </c>
      <c r="K61" s="3">
        <v>44986</v>
      </c>
      <c r="L61" s="3">
        <v>45280</v>
      </c>
      <c r="M61" s="5">
        <v>81000</v>
      </c>
      <c r="N61" s="5">
        <v>0</v>
      </c>
      <c r="O61" s="5">
        <v>0</v>
      </c>
      <c r="P61" s="5">
        <v>33750</v>
      </c>
      <c r="Q61" s="20">
        <v>0</v>
      </c>
      <c r="R61" s="5">
        <v>0</v>
      </c>
      <c r="S61" s="5">
        <v>0</v>
      </c>
      <c r="T61" s="5">
        <v>0</v>
      </c>
      <c r="U61" s="5">
        <v>0</v>
      </c>
      <c r="V61" t="s">
        <v>26</v>
      </c>
      <c r="W61" t="s">
        <v>26</v>
      </c>
      <c r="X61" t="s">
        <v>26</v>
      </c>
      <c r="Y61" s="12" t="s">
        <v>26</v>
      </c>
      <c r="Z61" s="12" t="s">
        <v>38</v>
      </c>
      <c r="AA61" s="7" t="s">
        <v>176</v>
      </c>
    </row>
    <row r="62" spans="1:27" x14ac:dyDescent="0.25">
      <c r="A62" t="s">
        <v>1866</v>
      </c>
      <c r="B62" t="s">
        <v>24</v>
      </c>
      <c r="C62" s="23" t="s">
        <v>5350</v>
      </c>
      <c r="D62" t="s">
        <v>180</v>
      </c>
      <c r="E62" s="11" t="s">
        <v>71</v>
      </c>
      <c r="F62" s="11" t="s">
        <v>59</v>
      </c>
      <c r="G62" s="3">
        <v>45058</v>
      </c>
      <c r="H62" t="s">
        <v>148</v>
      </c>
      <c r="I62" t="s">
        <v>1867</v>
      </c>
      <c r="J62" t="s">
        <v>1868</v>
      </c>
      <c r="K62" s="3">
        <v>45047</v>
      </c>
      <c r="L62" s="3">
        <v>45051</v>
      </c>
      <c r="M62" s="5">
        <v>71242.559999999998</v>
      </c>
      <c r="N62" s="5">
        <v>71242.559999999998</v>
      </c>
      <c r="O62" s="5">
        <v>100</v>
      </c>
      <c r="P62" s="5">
        <v>29684.400000000001</v>
      </c>
      <c r="Q62" s="20">
        <v>0</v>
      </c>
      <c r="R62" s="5">
        <v>0</v>
      </c>
      <c r="S62" s="5">
        <v>0</v>
      </c>
      <c r="T62" s="5">
        <v>0</v>
      </c>
      <c r="U62" s="5">
        <v>0</v>
      </c>
      <c r="V62" t="s">
        <v>26</v>
      </c>
      <c r="W62" t="s">
        <v>26</v>
      </c>
      <c r="X62" t="s">
        <v>26</v>
      </c>
      <c r="Y62" s="12" t="s">
        <v>38</v>
      </c>
      <c r="Z62" s="12" t="s">
        <v>26</v>
      </c>
      <c r="AA62" s="7" t="s">
        <v>1574</v>
      </c>
    </row>
    <row r="63" spans="1:27" x14ac:dyDescent="0.25">
      <c r="A63" t="s">
        <v>1905</v>
      </c>
      <c r="B63" t="s">
        <v>24</v>
      </c>
      <c r="C63" s="23" t="s">
        <v>5626</v>
      </c>
      <c r="D63" t="s">
        <v>1902</v>
      </c>
      <c r="E63" s="11" t="s">
        <v>56</v>
      </c>
      <c r="F63" s="11" t="s">
        <v>28</v>
      </c>
      <c r="G63" s="3">
        <v>45058</v>
      </c>
      <c r="H63" t="s">
        <v>33</v>
      </c>
      <c r="I63" t="s">
        <v>1903</v>
      </c>
      <c r="J63" t="s">
        <v>1904</v>
      </c>
      <c r="K63" s="3">
        <v>45110</v>
      </c>
      <c r="L63" s="3">
        <v>45291</v>
      </c>
      <c r="M63" s="5">
        <v>226000</v>
      </c>
      <c r="N63" s="5">
        <v>226000</v>
      </c>
      <c r="O63" s="5">
        <v>100</v>
      </c>
      <c r="P63" s="5">
        <v>59544</v>
      </c>
      <c r="Q63" s="20">
        <v>0</v>
      </c>
      <c r="R63" s="5">
        <v>0</v>
      </c>
      <c r="S63" s="5">
        <v>0</v>
      </c>
      <c r="T63" s="5">
        <v>0</v>
      </c>
      <c r="U63" s="5">
        <v>0</v>
      </c>
      <c r="V63" t="s">
        <v>26</v>
      </c>
      <c r="W63" t="s">
        <v>26</v>
      </c>
      <c r="X63" t="s">
        <v>37</v>
      </c>
      <c r="Y63" s="12" t="s">
        <v>38</v>
      </c>
      <c r="Z63" s="12" t="s">
        <v>26</v>
      </c>
      <c r="AA63" s="7" t="s">
        <v>177</v>
      </c>
    </row>
    <row r="64" spans="1:27" x14ac:dyDescent="0.25">
      <c r="A64" t="s">
        <v>1980</v>
      </c>
      <c r="B64" t="s">
        <v>24</v>
      </c>
      <c r="C64" s="23" t="s">
        <v>5609</v>
      </c>
      <c r="D64" t="s">
        <v>490</v>
      </c>
      <c r="E64" s="11" t="s">
        <v>490</v>
      </c>
      <c r="F64" s="11" t="s">
        <v>51</v>
      </c>
      <c r="G64" s="3">
        <v>45062</v>
      </c>
      <c r="H64" t="s">
        <v>52</v>
      </c>
      <c r="I64" t="s">
        <v>1981</v>
      </c>
      <c r="J64" t="s">
        <v>1982</v>
      </c>
      <c r="K64" s="3">
        <v>45108</v>
      </c>
      <c r="L64" s="3">
        <v>45291</v>
      </c>
      <c r="M64" s="5">
        <v>600000</v>
      </c>
      <c r="N64" s="5">
        <v>0</v>
      </c>
      <c r="O64" s="5">
        <v>0</v>
      </c>
      <c r="P64" s="5">
        <v>250800</v>
      </c>
      <c r="Q64" s="20">
        <v>0</v>
      </c>
      <c r="R64" s="5">
        <v>0</v>
      </c>
      <c r="S64" s="5">
        <v>0</v>
      </c>
      <c r="T64" s="5">
        <v>0</v>
      </c>
      <c r="U64" s="5">
        <v>0</v>
      </c>
      <c r="V64" t="s">
        <v>26</v>
      </c>
      <c r="W64" t="s">
        <v>26</v>
      </c>
      <c r="X64" t="s">
        <v>26</v>
      </c>
      <c r="Y64" s="12" t="s">
        <v>38</v>
      </c>
      <c r="Z64" s="12" t="s">
        <v>26</v>
      </c>
      <c r="AA64" s="7" t="s">
        <v>458</v>
      </c>
    </row>
    <row r="65" spans="1:27" x14ac:dyDescent="0.25">
      <c r="A65" t="s">
        <v>1992</v>
      </c>
      <c r="B65" t="s">
        <v>24</v>
      </c>
      <c r="C65" s="23" t="s">
        <v>5642</v>
      </c>
      <c r="D65" t="s">
        <v>1984</v>
      </c>
      <c r="E65" s="11" t="s">
        <v>93</v>
      </c>
      <c r="F65" s="11" t="s">
        <v>32</v>
      </c>
      <c r="G65" s="3">
        <v>45062</v>
      </c>
      <c r="H65" t="s">
        <v>597</v>
      </c>
      <c r="I65" t="s">
        <v>1990</v>
      </c>
      <c r="J65" t="s">
        <v>1991</v>
      </c>
      <c r="K65" s="3">
        <v>45056</v>
      </c>
      <c r="L65" s="3">
        <v>46022</v>
      </c>
      <c r="M65" s="5">
        <v>40000</v>
      </c>
      <c r="N65" s="5">
        <v>0</v>
      </c>
      <c r="O65" s="5">
        <v>0</v>
      </c>
      <c r="P65" s="5">
        <v>17273</v>
      </c>
      <c r="Q65" s="20">
        <v>0</v>
      </c>
      <c r="R65" s="5">
        <v>0</v>
      </c>
      <c r="S65" s="5">
        <v>0</v>
      </c>
      <c r="T65" s="5">
        <v>0</v>
      </c>
      <c r="U65" s="5">
        <v>0</v>
      </c>
      <c r="V65" t="s">
        <v>26</v>
      </c>
      <c r="W65" t="s">
        <v>26</v>
      </c>
      <c r="X65" t="s">
        <v>26</v>
      </c>
      <c r="Y65" s="12" t="s">
        <v>38</v>
      </c>
      <c r="Z65" s="12" t="s">
        <v>26</v>
      </c>
      <c r="AA65" s="7" t="s">
        <v>177</v>
      </c>
    </row>
    <row r="66" spans="1:27" x14ac:dyDescent="0.25">
      <c r="A66" t="s">
        <v>1995</v>
      </c>
      <c r="B66" t="s">
        <v>24</v>
      </c>
      <c r="C66" s="23" t="s">
        <v>5642</v>
      </c>
      <c r="D66" t="s">
        <v>1984</v>
      </c>
      <c r="E66" s="11" t="s">
        <v>93</v>
      </c>
      <c r="F66" s="11" t="s">
        <v>32</v>
      </c>
      <c r="G66" s="3">
        <v>45062</v>
      </c>
      <c r="H66" t="s">
        <v>592</v>
      </c>
      <c r="I66" t="s">
        <v>1987</v>
      </c>
      <c r="J66" t="s">
        <v>1996</v>
      </c>
      <c r="K66" s="3">
        <v>45056</v>
      </c>
      <c r="L66" s="3">
        <v>46022</v>
      </c>
      <c r="M66" s="5">
        <v>40000</v>
      </c>
      <c r="N66" s="5">
        <v>0</v>
      </c>
      <c r="O66" s="5">
        <v>0</v>
      </c>
      <c r="P66" s="5">
        <v>20000</v>
      </c>
      <c r="Q66" s="20">
        <v>0</v>
      </c>
      <c r="R66" s="5">
        <v>0</v>
      </c>
      <c r="S66" s="5">
        <v>0</v>
      </c>
      <c r="T66" s="5">
        <v>0</v>
      </c>
      <c r="U66" s="5">
        <v>0</v>
      </c>
      <c r="V66" t="s">
        <v>26</v>
      </c>
      <c r="W66" t="s">
        <v>26</v>
      </c>
      <c r="X66" t="s">
        <v>26</v>
      </c>
      <c r="Y66" s="12" t="s">
        <v>26</v>
      </c>
      <c r="Z66" s="12" t="s">
        <v>38</v>
      </c>
      <c r="AA66" s="7" t="s">
        <v>176</v>
      </c>
    </row>
    <row r="67" spans="1:27" x14ac:dyDescent="0.25">
      <c r="A67" t="s">
        <v>2011</v>
      </c>
      <c r="B67" t="s">
        <v>24</v>
      </c>
      <c r="C67" s="23" t="s">
        <v>5646</v>
      </c>
      <c r="D67" t="s">
        <v>2008</v>
      </c>
      <c r="E67" s="11" t="s">
        <v>80</v>
      </c>
      <c r="F67" s="11" t="s">
        <v>25</v>
      </c>
      <c r="G67" s="3">
        <v>45063</v>
      </c>
      <c r="H67" t="s">
        <v>36</v>
      </c>
      <c r="I67" t="s">
        <v>2012</v>
      </c>
      <c r="J67" t="s">
        <v>2013</v>
      </c>
      <c r="K67" s="3">
        <v>45068</v>
      </c>
      <c r="L67" s="3">
        <v>45291</v>
      </c>
      <c r="M67" s="5">
        <v>300000</v>
      </c>
      <c r="N67" s="5">
        <v>300000</v>
      </c>
      <c r="O67" s="5">
        <v>100</v>
      </c>
      <c r="P67" s="5">
        <v>100000</v>
      </c>
      <c r="Q67" s="20">
        <v>0</v>
      </c>
      <c r="R67" s="5">
        <v>0</v>
      </c>
      <c r="S67" s="5">
        <v>0</v>
      </c>
      <c r="T67" s="5">
        <v>0</v>
      </c>
      <c r="U67" s="5">
        <v>0</v>
      </c>
      <c r="V67" t="s">
        <v>26</v>
      </c>
      <c r="W67" t="s">
        <v>26</v>
      </c>
      <c r="X67" t="s">
        <v>26</v>
      </c>
      <c r="Y67" s="12" t="s">
        <v>26</v>
      </c>
      <c r="Z67" s="12" t="s">
        <v>38</v>
      </c>
      <c r="AA67" s="7" t="s">
        <v>176</v>
      </c>
    </row>
    <row r="68" spans="1:27" x14ac:dyDescent="0.25">
      <c r="A68" t="s">
        <v>2216</v>
      </c>
      <c r="B68" t="s">
        <v>24</v>
      </c>
      <c r="C68" s="23" t="s">
        <v>5671</v>
      </c>
      <c r="D68" t="s">
        <v>2214</v>
      </c>
      <c r="E68" s="11" t="s">
        <v>108</v>
      </c>
      <c r="F68" s="11" t="s">
        <v>25</v>
      </c>
      <c r="G68" s="3">
        <v>45068</v>
      </c>
      <c r="H68" t="s">
        <v>592</v>
      </c>
      <c r="I68" t="s">
        <v>2217</v>
      </c>
      <c r="J68" t="s">
        <v>2218</v>
      </c>
      <c r="K68" s="3">
        <v>44927</v>
      </c>
      <c r="L68" s="3">
        <v>45657</v>
      </c>
      <c r="M68" s="5">
        <v>104000</v>
      </c>
      <c r="N68" s="5">
        <v>0</v>
      </c>
      <c r="O68" s="5">
        <v>0</v>
      </c>
      <c r="P68" s="5">
        <v>41600</v>
      </c>
      <c r="Q68" s="20">
        <v>0</v>
      </c>
      <c r="R68" s="5">
        <v>0</v>
      </c>
      <c r="S68" s="5">
        <v>0</v>
      </c>
      <c r="T68" s="5">
        <v>0</v>
      </c>
      <c r="U68" s="5">
        <v>0</v>
      </c>
      <c r="V68" t="s">
        <v>26</v>
      </c>
      <c r="W68" t="s">
        <v>26</v>
      </c>
      <c r="X68" t="s">
        <v>26</v>
      </c>
      <c r="Y68" s="12" t="s">
        <v>26</v>
      </c>
      <c r="Z68" s="12" t="s">
        <v>38</v>
      </c>
      <c r="AA68" s="7" t="s">
        <v>176</v>
      </c>
    </row>
    <row r="69" spans="1:27" x14ac:dyDescent="0.25">
      <c r="A69" t="s">
        <v>2221</v>
      </c>
      <c r="B69" t="s">
        <v>24</v>
      </c>
      <c r="C69" s="23" t="s">
        <v>5386</v>
      </c>
      <c r="D69" t="s">
        <v>139</v>
      </c>
      <c r="E69" s="11" t="s">
        <v>90</v>
      </c>
      <c r="F69" s="11" t="s">
        <v>59</v>
      </c>
      <c r="G69" s="3">
        <v>45069</v>
      </c>
      <c r="H69" t="s">
        <v>592</v>
      </c>
      <c r="I69" t="s">
        <v>2222</v>
      </c>
      <c r="J69" t="s">
        <v>2223</v>
      </c>
      <c r="K69" s="3">
        <v>45017</v>
      </c>
      <c r="L69" s="3">
        <v>45092</v>
      </c>
      <c r="M69" s="5">
        <v>90186</v>
      </c>
      <c r="N69" s="5">
        <v>0</v>
      </c>
      <c r="O69" s="5">
        <v>0</v>
      </c>
      <c r="P69" s="5">
        <v>45093</v>
      </c>
      <c r="Q69" s="20">
        <v>0</v>
      </c>
      <c r="R69" s="5">
        <v>0</v>
      </c>
      <c r="S69" s="5">
        <v>0</v>
      </c>
      <c r="T69" s="5">
        <v>0</v>
      </c>
      <c r="U69" s="5">
        <v>0</v>
      </c>
      <c r="V69" t="s">
        <v>26</v>
      </c>
      <c r="W69" t="s">
        <v>26</v>
      </c>
      <c r="X69" t="s">
        <v>26</v>
      </c>
      <c r="Y69" s="12" t="s">
        <v>38</v>
      </c>
      <c r="Z69" s="12" t="s">
        <v>26</v>
      </c>
      <c r="AA69" s="7" t="s">
        <v>177</v>
      </c>
    </row>
    <row r="70" spans="1:27" x14ac:dyDescent="0.25">
      <c r="A70" t="s">
        <v>2224</v>
      </c>
      <c r="B70" t="s">
        <v>24</v>
      </c>
      <c r="C70" s="23" t="s">
        <v>5673</v>
      </c>
      <c r="D70" t="s">
        <v>2225</v>
      </c>
      <c r="E70" s="11" t="s">
        <v>1054</v>
      </c>
      <c r="F70" s="11" t="s">
        <v>70</v>
      </c>
      <c r="G70" s="3">
        <v>45069</v>
      </c>
      <c r="H70" t="s">
        <v>602</v>
      </c>
      <c r="I70" t="s">
        <v>2226</v>
      </c>
      <c r="J70" t="s">
        <v>2227</v>
      </c>
      <c r="K70" s="3">
        <v>44958</v>
      </c>
      <c r="L70" s="3">
        <v>46387</v>
      </c>
      <c r="M70" s="5">
        <v>120000</v>
      </c>
      <c r="N70" s="5">
        <v>0</v>
      </c>
      <c r="O70" s="5">
        <v>0</v>
      </c>
      <c r="P70" s="5">
        <v>60000</v>
      </c>
      <c r="Q70" s="20">
        <v>0</v>
      </c>
      <c r="R70" s="5">
        <v>0</v>
      </c>
      <c r="S70" s="5">
        <v>0</v>
      </c>
      <c r="T70" s="5">
        <v>0</v>
      </c>
      <c r="U70" s="5">
        <v>0</v>
      </c>
      <c r="V70" t="s">
        <v>26</v>
      </c>
      <c r="W70" t="s">
        <v>26</v>
      </c>
      <c r="X70" t="s">
        <v>26</v>
      </c>
      <c r="Y70" s="12" t="s">
        <v>26</v>
      </c>
      <c r="Z70" s="12" t="s">
        <v>38</v>
      </c>
      <c r="AA70" s="7" t="s">
        <v>176</v>
      </c>
    </row>
    <row r="71" spans="1:27" x14ac:dyDescent="0.25">
      <c r="A71" t="s">
        <v>2228</v>
      </c>
      <c r="B71" t="s">
        <v>24</v>
      </c>
      <c r="C71" s="23" t="s">
        <v>5673</v>
      </c>
      <c r="D71" t="s">
        <v>2225</v>
      </c>
      <c r="E71" s="11" t="s">
        <v>1054</v>
      </c>
      <c r="F71" s="11" t="s">
        <v>70</v>
      </c>
      <c r="G71" s="3">
        <v>45069</v>
      </c>
      <c r="H71" t="s">
        <v>602</v>
      </c>
      <c r="I71" t="s">
        <v>2229</v>
      </c>
      <c r="J71" t="s">
        <v>2230</v>
      </c>
      <c r="K71" s="3">
        <v>44958</v>
      </c>
      <c r="L71" s="3">
        <v>45291</v>
      </c>
      <c r="M71" s="5">
        <v>80000</v>
      </c>
      <c r="N71" s="5">
        <v>0</v>
      </c>
      <c r="O71" s="5">
        <v>0</v>
      </c>
      <c r="P71" s="5">
        <v>33333</v>
      </c>
      <c r="Q71" s="20">
        <v>0</v>
      </c>
      <c r="R71" s="5">
        <v>0</v>
      </c>
      <c r="S71" s="5">
        <v>0</v>
      </c>
      <c r="T71" s="5">
        <v>0</v>
      </c>
      <c r="U71" s="5">
        <v>0</v>
      </c>
      <c r="V71" t="s">
        <v>26</v>
      </c>
      <c r="W71" t="s">
        <v>26</v>
      </c>
      <c r="X71" t="s">
        <v>26</v>
      </c>
      <c r="Y71" s="12" t="s">
        <v>26</v>
      </c>
      <c r="Z71" s="12" t="s">
        <v>38</v>
      </c>
      <c r="AA71" s="7" t="s">
        <v>176</v>
      </c>
    </row>
    <row r="72" spans="1:27" x14ac:dyDescent="0.25">
      <c r="A72" t="s">
        <v>2231</v>
      </c>
      <c r="B72" t="s">
        <v>24</v>
      </c>
      <c r="C72" s="23" t="s">
        <v>5673</v>
      </c>
      <c r="D72" t="s">
        <v>2225</v>
      </c>
      <c r="E72" s="11" t="s">
        <v>1054</v>
      </c>
      <c r="F72" s="11" t="s">
        <v>70</v>
      </c>
      <c r="G72" s="3">
        <v>45069</v>
      </c>
      <c r="H72" t="s">
        <v>602</v>
      </c>
      <c r="I72" t="s">
        <v>2232</v>
      </c>
      <c r="J72" t="s">
        <v>2233</v>
      </c>
      <c r="K72" s="3">
        <v>44958</v>
      </c>
      <c r="L72" s="3">
        <v>45291</v>
      </c>
      <c r="M72" s="5">
        <v>64000</v>
      </c>
      <c r="N72" s="5">
        <v>0</v>
      </c>
      <c r="O72" s="5">
        <v>0</v>
      </c>
      <c r="P72" s="5">
        <v>26666</v>
      </c>
      <c r="Q72" s="20">
        <v>0</v>
      </c>
      <c r="R72" s="5">
        <v>0</v>
      </c>
      <c r="S72" s="5">
        <v>0</v>
      </c>
      <c r="T72" s="5">
        <v>0</v>
      </c>
      <c r="U72" s="5">
        <v>0</v>
      </c>
      <c r="V72" t="s">
        <v>26</v>
      </c>
      <c r="W72" t="s">
        <v>26</v>
      </c>
      <c r="X72" t="s">
        <v>26</v>
      </c>
      <c r="Y72" s="12" t="s">
        <v>26</v>
      </c>
      <c r="Z72" s="12" t="s">
        <v>38</v>
      </c>
      <c r="AA72" s="7" t="s">
        <v>176</v>
      </c>
    </row>
    <row r="73" spans="1:27" x14ac:dyDescent="0.25">
      <c r="A73" t="s">
        <v>2234</v>
      </c>
      <c r="B73" t="s">
        <v>24</v>
      </c>
      <c r="C73" s="23" t="s">
        <v>5673</v>
      </c>
      <c r="D73" t="s">
        <v>2225</v>
      </c>
      <c r="E73" s="11" t="s">
        <v>1054</v>
      </c>
      <c r="F73" s="11" t="s">
        <v>70</v>
      </c>
      <c r="G73" s="3">
        <v>45069</v>
      </c>
      <c r="H73" t="s">
        <v>602</v>
      </c>
      <c r="I73" t="s">
        <v>2235</v>
      </c>
      <c r="J73" t="s">
        <v>2236</v>
      </c>
      <c r="K73" s="3">
        <v>44958</v>
      </c>
      <c r="L73" s="3">
        <v>45291</v>
      </c>
      <c r="M73" s="5">
        <v>50000</v>
      </c>
      <c r="N73" s="5">
        <v>0</v>
      </c>
      <c r="O73" s="5">
        <v>0</v>
      </c>
      <c r="P73" s="5">
        <v>20833</v>
      </c>
      <c r="Q73" s="20">
        <v>0</v>
      </c>
      <c r="R73" s="5">
        <v>0</v>
      </c>
      <c r="S73" s="5">
        <v>0</v>
      </c>
      <c r="T73" s="5">
        <v>0</v>
      </c>
      <c r="U73" s="5">
        <v>0</v>
      </c>
      <c r="V73" t="s">
        <v>26</v>
      </c>
      <c r="W73" t="s">
        <v>26</v>
      </c>
      <c r="X73" t="s">
        <v>26</v>
      </c>
      <c r="Y73" s="12" t="s">
        <v>26</v>
      </c>
      <c r="Z73" s="12" t="s">
        <v>38</v>
      </c>
      <c r="AA73" s="7" t="s">
        <v>176</v>
      </c>
    </row>
    <row r="74" spans="1:27" x14ac:dyDescent="0.25">
      <c r="A74" t="s">
        <v>2240</v>
      </c>
      <c r="B74" t="s">
        <v>24</v>
      </c>
      <c r="C74" s="23" t="s">
        <v>5673</v>
      </c>
      <c r="D74" t="s">
        <v>2225</v>
      </c>
      <c r="E74" s="11" t="s">
        <v>1054</v>
      </c>
      <c r="F74" s="11" t="s">
        <v>70</v>
      </c>
      <c r="G74" s="3">
        <v>45069</v>
      </c>
      <c r="H74" t="s">
        <v>602</v>
      </c>
      <c r="I74" t="s">
        <v>2241</v>
      </c>
      <c r="J74" t="s">
        <v>2242</v>
      </c>
      <c r="K74" s="3">
        <v>44958</v>
      </c>
      <c r="L74" s="3">
        <v>45657</v>
      </c>
      <c r="M74" s="5">
        <v>144088</v>
      </c>
      <c r="N74" s="5">
        <v>0</v>
      </c>
      <c r="O74" s="5">
        <v>0</v>
      </c>
      <c r="P74" s="5">
        <v>72044</v>
      </c>
      <c r="Q74" s="20">
        <v>0</v>
      </c>
      <c r="R74" s="5">
        <v>0</v>
      </c>
      <c r="S74" s="5">
        <v>0</v>
      </c>
      <c r="T74" s="5">
        <v>0</v>
      </c>
      <c r="U74" s="5">
        <v>0</v>
      </c>
      <c r="V74" t="s">
        <v>26</v>
      </c>
      <c r="W74" t="s">
        <v>26</v>
      </c>
      <c r="X74" t="s">
        <v>26</v>
      </c>
      <c r="Y74" s="12" t="s">
        <v>26</v>
      </c>
      <c r="Z74" s="12" t="s">
        <v>38</v>
      </c>
      <c r="AA74" s="7" t="s">
        <v>176</v>
      </c>
    </row>
    <row r="75" spans="1:27" x14ac:dyDescent="0.25">
      <c r="A75" t="s">
        <v>2268</v>
      </c>
      <c r="B75" t="s">
        <v>24</v>
      </c>
      <c r="C75" s="23" t="s">
        <v>5474</v>
      </c>
      <c r="D75" t="s">
        <v>885</v>
      </c>
      <c r="E75" s="11" t="s">
        <v>886</v>
      </c>
      <c r="F75" s="11" t="s">
        <v>59</v>
      </c>
      <c r="G75" s="3">
        <v>45069</v>
      </c>
      <c r="H75" t="s">
        <v>651</v>
      </c>
      <c r="I75" t="s">
        <v>1227</v>
      </c>
      <c r="J75" t="s">
        <v>2269</v>
      </c>
      <c r="K75" s="3">
        <v>44986</v>
      </c>
      <c r="L75" s="3">
        <v>45322</v>
      </c>
      <c r="M75" s="5">
        <v>135000</v>
      </c>
      <c r="N75" s="5">
        <v>0</v>
      </c>
      <c r="O75" s="5">
        <v>0</v>
      </c>
      <c r="P75" s="5">
        <v>67500</v>
      </c>
      <c r="Q75" s="20">
        <v>0</v>
      </c>
      <c r="R75" s="5">
        <v>0</v>
      </c>
      <c r="S75" s="5">
        <v>0</v>
      </c>
      <c r="T75" s="5">
        <v>0</v>
      </c>
      <c r="U75" s="5">
        <v>0</v>
      </c>
      <c r="V75" t="s">
        <v>26</v>
      </c>
      <c r="W75" t="s">
        <v>26</v>
      </c>
      <c r="X75" t="s">
        <v>26</v>
      </c>
      <c r="Y75" s="12" t="s">
        <v>26</v>
      </c>
      <c r="Z75" s="12" t="s">
        <v>38</v>
      </c>
      <c r="AA75" s="7" t="s">
        <v>176</v>
      </c>
    </row>
    <row r="76" spans="1:27" x14ac:dyDescent="0.25">
      <c r="A76" t="s">
        <v>2327</v>
      </c>
      <c r="B76" t="s">
        <v>24</v>
      </c>
      <c r="C76" s="23" t="s">
        <v>5595</v>
      </c>
      <c r="D76" t="s">
        <v>1650</v>
      </c>
      <c r="E76" s="11" t="s">
        <v>116</v>
      </c>
      <c r="F76" s="11" t="s">
        <v>28</v>
      </c>
      <c r="G76" s="3">
        <v>45071</v>
      </c>
      <c r="H76" t="s">
        <v>33</v>
      </c>
      <c r="I76" t="s">
        <v>1651</v>
      </c>
      <c r="J76" t="s">
        <v>1652</v>
      </c>
      <c r="K76" s="3">
        <v>45005</v>
      </c>
      <c r="L76" s="3">
        <v>45230</v>
      </c>
      <c r="M76" s="5">
        <v>1035000</v>
      </c>
      <c r="N76" s="5">
        <v>1035000</v>
      </c>
      <c r="O76" s="5">
        <v>100</v>
      </c>
      <c r="P76" s="5">
        <v>108697</v>
      </c>
      <c r="Q76" s="20">
        <v>0</v>
      </c>
      <c r="R76" s="5">
        <v>0</v>
      </c>
      <c r="S76" s="5">
        <v>0</v>
      </c>
      <c r="T76" s="5">
        <v>0</v>
      </c>
      <c r="U76" s="5">
        <v>0</v>
      </c>
      <c r="V76" t="s">
        <v>26</v>
      </c>
      <c r="W76" t="s">
        <v>26</v>
      </c>
      <c r="X76" t="s">
        <v>34</v>
      </c>
      <c r="Y76" s="12" t="s">
        <v>38</v>
      </c>
      <c r="Z76" s="12" t="s">
        <v>26</v>
      </c>
      <c r="AA76" s="7" t="s">
        <v>177</v>
      </c>
    </row>
    <row r="77" spans="1:27" x14ac:dyDescent="0.25">
      <c r="A77" t="s">
        <v>2338</v>
      </c>
      <c r="B77" t="s">
        <v>24</v>
      </c>
      <c r="C77" s="23" t="s">
        <v>5691</v>
      </c>
      <c r="D77" t="s">
        <v>2339</v>
      </c>
      <c r="E77" s="11" t="s">
        <v>125</v>
      </c>
      <c r="F77" s="11" t="s">
        <v>59</v>
      </c>
      <c r="G77" s="3">
        <v>45071</v>
      </c>
      <c r="H77" t="s">
        <v>602</v>
      </c>
      <c r="I77" t="s">
        <v>695</v>
      </c>
      <c r="J77" t="s">
        <v>2340</v>
      </c>
      <c r="K77" s="3">
        <v>45097</v>
      </c>
      <c r="L77" s="3">
        <v>45565</v>
      </c>
      <c r="M77" s="5">
        <v>310428.71999999997</v>
      </c>
      <c r="N77" s="5">
        <v>0</v>
      </c>
      <c r="O77" s="5">
        <v>0</v>
      </c>
      <c r="P77" s="5">
        <v>77607.179999999993</v>
      </c>
      <c r="Q77" s="20">
        <v>0</v>
      </c>
      <c r="R77" s="5">
        <v>0</v>
      </c>
      <c r="S77" s="5">
        <v>0</v>
      </c>
      <c r="T77" s="5">
        <v>0</v>
      </c>
      <c r="U77" s="5">
        <v>0</v>
      </c>
      <c r="V77" t="s">
        <v>26</v>
      </c>
      <c r="W77" t="s">
        <v>26</v>
      </c>
      <c r="X77" t="s">
        <v>26</v>
      </c>
      <c r="Y77" s="12" t="s">
        <v>26</v>
      </c>
      <c r="Z77" s="12" t="s">
        <v>38</v>
      </c>
      <c r="AA77" s="7" t="s">
        <v>176</v>
      </c>
    </row>
    <row r="78" spans="1:27" x14ac:dyDescent="0.25">
      <c r="A78" t="s">
        <v>2391</v>
      </c>
      <c r="B78" t="s">
        <v>24</v>
      </c>
      <c r="C78" s="23" t="s">
        <v>5552</v>
      </c>
      <c r="D78" t="s">
        <v>1386</v>
      </c>
      <c r="E78" s="11" t="s">
        <v>50</v>
      </c>
      <c r="F78" s="11" t="s">
        <v>51</v>
      </c>
      <c r="G78" s="3">
        <v>45076</v>
      </c>
      <c r="H78" t="s">
        <v>29</v>
      </c>
      <c r="I78" t="s">
        <v>2392</v>
      </c>
      <c r="J78" t="s">
        <v>2393</v>
      </c>
      <c r="K78" s="3">
        <v>45170</v>
      </c>
      <c r="L78" s="3">
        <v>45383</v>
      </c>
      <c r="M78" s="5">
        <v>340000</v>
      </c>
      <c r="N78" s="5">
        <v>0</v>
      </c>
      <c r="O78" s="5">
        <v>0</v>
      </c>
      <c r="P78" s="5">
        <v>109000</v>
      </c>
      <c r="Q78" s="20">
        <v>0</v>
      </c>
      <c r="R78" s="5">
        <v>0</v>
      </c>
      <c r="S78" s="5">
        <v>0</v>
      </c>
      <c r="T78" s="5">
        <v>0</v>
      </c>
      <c r="U78" s="5">
        <v>0</v>
      </c>
      <c r="V78" t="s">
        <v>26</v>
      </c>
      <c r="W78" t="s">
        <v>26</v>
      </c>
      <c r="X78" t="s">
        <v>26</v>
      </c>
      <c r="Y78" s="12" t="s">
        <v>26</v>
      </c>
      <c r="Z78" s="12" t="s">
        <v>38</v>
      </c>
      <c r="AA78" s="7" t="s">
        <v>176</v>
      </c>
    </row>
    <row r="79" spans="1:27" x14ac:dyDescent="0.25">
      <c r="A79" t="s">
        <v>2411</v>
      </c>
      <c r="B79" t="s">
        <v>24</v>
      </c>
      <c r="C79" s="23" t="s">
        <v>5703</v>
      </c>
      <c r="D79" t="s">
        <v>2412</v>
      </c>
      <c r="E79" s="11" t="s">
        <v>86</v>
      </c>
      <c r="F79" s="11" t="s">
        <v>46</v>
      </c>
      <c r="G79" s="3">
        <v>45077</v>
      </c>
      <c r="H79" t="s">
        <v>42</v>
      </c>
      <c r="I79" t="s">
        <v>2413</v>
      </c>
      <c r="J79" t="s">
        <v>2414</v>
      </c>
      <c r="K79" s="3">
        <v>45017</v>
      </c>
      <c r="L79" s="3">
        <v>45034</v>
      </c>
      <c r="M79" s="5">
        <v>7374.24</v>
      </c>
      <c r="N79" s="5">
        <v>0</v>
      </c>
      <c r="O79" s="5">
        <v>0</v>
      </c>
      <c r="P79" s="5">
        <v>3072.6</v>
      </c>
      <c r="Q79" s="20">
        <v>0</v>
      </c>
      <c r="R79" s="5">
        <v>0</v>
      </c>
      <c r="S79" s="5">
        <v>0</v>
      </c>
      <c r="T79" s="5">
        <v>0</v>
      </c>
      <c r="U79" s="5">
        <v>0</v>
      </c>
      <c r="V79" t="s">
        <v>43</v>
      </c>
      <c r="W79" t="s">
        <v>26</v>
      </c>
      <c r="X79" t="s">
        <v>26</v>
      </c>
      <c r="Y79" s="12" t="s">
        <v>38</v>
      </c>
      <c r="Z79" s="12" t="s">
        <v>26</v>
      </c>
      <c r="AA79" s="7" t="s">
        <v>177</v>
      </c>
    </row>
    <row r="80" spans="1:27" x14ac:dyDescent="0.25">
      <c r="A80" t="s">
        <v>2415</v>
      </c>
      <c r="B80" t="s">
        <v>24</v>
      </c>
      <c r="C80" s="23" t="s">
        <v>5722</v>
      </c>
      <c r="D80" t="s">
        <v>2416</v>
      </c>
      <c r="E80" s="11" t="s">
        <v>682</v>
      </c>
      <c r="F80" s="11" t="s">
        <v>32</v>
      </c>
      <c r="G80" s="3">
        <v>45083</v>
      </c>
      <c r="H80" t="s">
        <v>29</v>
      </c>
      <c r="I80" t="s">
        <v>2417</v>
      </c>
      <c r="J80" t="s">
        <v>2418</v>
      </c>
      <c r="K80" s="3">
        <v>45091</v>
      </c>
      <c r="L80" s="3">
        <v>45198</v>
      </c>
      <c r="M80" s="5">
        <v>120864</v>
      </c>
      <c r="N80" s="5">
        <v>0</v>
      </c>
      <c r="O80" s="5">
        <v>0</v>
      </c>
      <c r="P80" s="5">
        <v>41458</v>
      </c>
      <c r="Q80" s="20">
        <v>0</v>
      </c>
      <c r="R80" s="5">
        <v>0</v>
      </c>
      <c r="S80" s="5">
        <v>0</v>
      </c>
      <c r="T80" s="5">
        <v>0</v>
      </c>
      <c r="U80" s="5">
        <v>0</v>
      </c>
      <c r="V80" t="s">
        <v>26</v>
      </c>
      <c r="W80" t="s">
        <v>26</v>
      </c>
      <c r="X80" t="s">
        <v>26</v>
      </c>
      <c r="Y80" s="12" t="s">
        <v>26</v>
      </c>
      <c r="Z80" s="12" t="s">
        <v>38</v>
      </c>
      <c r="AA80" s="7" t="s">
        <v>176</v>
      </c>
    </row>
    <row r="81" spans="1:27" x14ac:dyDescent="0.25">
      <c r="A81" t="s">
        <v>3370</v>
      </c>
      <c r="B81" t="s">
        <v>24</v>
      </c>
      <c r="C81" s="23" t="s">
        <v>5534</v>
      </c>
      <c r="D81" t="s">
        <v>1280</v>
      </c>
      <c r="E81" s="11" t="s">
        <v>67</v>
      </c>
      <c r="F81" s="11" t="s">
        <v>51</v>
      </c>
      <c r="G81" s="3">
        <v>45092</v>
      </c>
      <c r="H81" t="s">
        <v>597</v>
      </c>
      <c r="I81" t="s">
        <v>3371</v>
      </c>
      <c r="J81" t="s">
        <v>3372</v>
      </c>
      <c r="K81" s="3">
        <v>45031</v>
      </c>
      <c r="L81" s="3">
        <v>45092</v>
      </c>
      <c r="M81" s="5">
        <v>56600</v>
      </c>
      <c r="N81" s="5">
        <v>0</v>
      </c>
      <c r="O81" s="5">
        <v>0</v>
      </c>
      <c r="P81" s="5">
        <v>23583.33</v>
      </c>
      <c r="Q81" s="20">
        <v>0</v>
      </c>
      <c r="R81" s="5">
        <v>0</v>
      </c>
      <c r="S81" s="5">
        <v>0</v>
      </c>
      <c r="T81" s="5">
        <v>0</v>
      </c>
      <c r="U81" s="5">
        <v>0</v>
      </c>
      <c r="V81" t="s">
        <v>26</v>
      </c>
      <c r="W81" t="s">
        <v>26</v>
      </c>
      <c r="X81" t="s">
        <v>26</v>
      </c>
      <c r="Y81" s="12" t="s">
        <v>38</v>
      </c>
      <c r="Z81" s="12" t="s">
        <v>26</v>
      </c>
      <c r="AA81" s="7" t="s">
        <v>8795</v>
      </c>
    </row>
    <row r="82" spans="1:27" x14ac:dyDescent="0.25">
      <c r="A82" t="s">
        <v>3549</v>
      </c>
      <c r="B82" t="s">
        <v>24</v>
      </c>
      <c r="C82" s="23" t="s">
        <v>5637</v>
      </c>
      <c r="D82" t="s">
        <v>1951</v>
      </c>
      <c r="E82" s="11" t="s">
        <v>78</v>
      </c>
      <c r="F82" s="11" t="s">
        <v>25</v>
      </c>
      <c r="G82" s="3">
        <v>45097</v>
      </c>
      <c r="H82" t="s">
        <v>47</v>
      </c>
      <c r="I82" t="s">
        <v>3550</v>
      </c>
      <c r="J82" t="s">
        <v>3551</v>
      </c>
      <c r="K82" s="3">
        <v>44927</v>
      </c>
      <c r="L82" s="3">
        <v>45291</v>
      </c>
      <c r="M82" s="5">
        <v>12396</v>
      </c>
      <c r="N82" s="5">
        <v>12396</v>
      </c>
      <c r="O82" s="5">
        <v>100</v>
      </c>
      <c r="P82" s="5">
        <v>6198</v>
      </c>
      <c r="Q82" s="20">
        <v>0</v>
      </c>
      <c r="R82" s="5">
        <v>0</v>
      </c>
      <c r="S82" s="5">
        <v>0</v>
      </c>
      <c r="T82" s="5">
        <v>0</v>
      </c>
      <c r="U82" s="5">
        <v>0</v>
      </c>
      <c r="V82" t="s">
        <v>26</v>
      </c>
      <c r="W82" t="s">
        <v>26</v>
      </c>
      <c r="X82" t="s">
        <v>26</v>
      </c>
      <c r="Y82" s="12" t="s">
        <v>38</v>
      </c>
      <c r="Z82" s="12" t="s">
        <v>26</v>
      </c>
      <c r="AA82" s="7" t="s">
        <v>4089</v>
      </c>
    </row>
    <row r="83" spans="1:27" x14ac:dyDescent="0.25">
      <c r="A83" t="s">
        <v>2419</v>
      </c>
      <c r="B83" t="s">
        <v>24</v>
      </c>
      <c r="C83" s="23" t="s">
        <v>5793</v>
      </c>
      <c r="D83" t="s">
        <v>2420</v>
      </c>
      <c r="E83" t="s">
        <v>97</v>
      </c>
      <c r="F83" t="s">
        <v>59</v>
      </c>
      <c r="G83" s="3">
        <v>45098</v>
      </c>
      <c r="H83" t="s">
        <v>710</v>
      </c>
      <c r="I83" t="s">
        <v>2421</v>
      </c>
      <c r="J83" t="s">
        <v>2422</v>
      </c>
      <c r="K83" s="3">
        <v>45078</v>
      </c>
      <c r="L83" s="3">
        <v>45291</v>
      </c>
      <c r="M83" s="16">
        <v>329761.83</v>
      </c>
      <c r="N83" s="16">
        <v>0</v>
      </c>
      <c r="O83">
        <v>0</v>
      </c>
      <c r="P83" s="16">
        <v>164880.91</v>
      </c>
      <c r="Q83" s="18">
        <v>0</v>
      </c>
      <c r="R83" s="5">
        <v>0</v>
      </c>
      <c r="S83" s="5">
        <v>0</v>
      </c>
      <c r="T83" s="5">
        <v>0</v>
      </c>
      <c r="U83" s="17">
        <v>0</v>
      </c>
      <c r="V83" t="s">
        <v>26</v>
      </c>
      <c r="W83" t="s">
        <v>26</v>
      </c>
      <c r="X83" t="s">
        <v>26</v>
      </c>
      <c r="Y83" t="s">
        <v>26</v>
      </c>
      <c r="Z83" t="s">
        <v>38</v>
      </c>
      <c r="AA83" t="s">
        <v>176</v>
      </c>
    </row>
    <row r="84" spans="1:27" x14ac:dyDescent="0.25">
      <c r="A84" t="s">
        <v>2423</v>
      </c>
      <c r="B84" t="s">
        <v>24</v>
      </c>
      <c r="C84" s="23" t="s">
        <v>5816</v>
      </c>
      <c r="D84" t="s">
        <v>2424</v>
      </c>
      <c r="E84" t="s">
        <v>35</v>
      </c>
      <c r="F84" t="s">
        <v>28</v>
      </c>
      <c r="G84" s="3">
        <v>45104</v>
      </c>
      <c r="H84" t="s">
        <v>29</v>
      </c>
      <c r="I84" t="s">
        <v>2425</v>
      </c>
      <c r="J84" t="s">
        <v>2426</v>
      </c>
      <c r="K84" s="3">
        <v>45124</v>
      </c>
      <c r="L84" s="3">
        <v>45170</v>
      </c>
      <c r="M84" s="16">
        <v>16391.64</v>
      </c>
      <c r="N84" s="16">
        <v>0</v>
      </c>
      <c r="O84">
        <v>0</v>
      </c>
      <c r="P84" s="16">
        <v>6829.85</v>
      </c>
      <c r="Q84" s="18">
        <v>0</v>
      </c>
      <c r="R84" s="5">
        <v>0</v>
      </c>
      <c r="S84" s="5">
        <v>0</v>
      </c>
      <c r="T84" s="5">
        <v>0</v>
      </c>
      <c r="U84" s="17">
        <v>0</v>
      </c>
      <c r="V84" t="s">
        <v>26</v>
      </c>
      <c r="W84" t="s">
        <v>26</v>
      </c>
      <c r="X84" t="s">
        <v>26</v>
      </c>
      <c r="Y84" t="s">
        <v>26</v>
      </c>
      <c r="Z84" t="s">
        <v>38</v>
      </c>
      <c r="AA84" t="s">
        <v>176</v>
      </c>
    </row>
    <row r="85" spans="1:27" x14ac:dyDescent="0.25">
      <c r="A85" t="s">
        <v>2427</v>
      </c>
      <c r="B85" t="s">
        <v>24</v>
      </c>
      <c r="C85" s="23" t="s">
        <v>5816</v>
      </c>
      <c r="D85" t="s">
        <v>2424</v>
      </c>
      <c r="E85" t="s">
        <v>35</v>
      </c>
      <c r="F85" t="s">
        <v>28</v>
      </c>
      <c r="G85" s="3">
        <v>45104</v>
      </c>
      <c r="H85" t="s">
        <v>29</v>
      </c>
      <c r="I85" t="s">
        <v>2428</v>
      </c>
      <c r="J85" t="s">
        <v>2429</v>
      </c>
      <c r="K85" s="3">
        <v>45110</v>
      </c>
      <c r="L85" s="3">
        <v>45135</v>
      </c>
      <c r="M85" s="16">
        <v>31653.84</v>
      </c>
      <c r="N85" s="16">
        <v>0</v>
      </c>
      <c r="O85">
        <v>0</v>
      </c>
      <c r="P85" s="16">
        <v>13189.1</v>
      </c>
      <c r="Q85" s="18">
        <v>0</v>
      </c>
      <c r="R85" s="5">
        <v>0</v>
      </c>
      <c r="S85" s="5">
        <v>0</v>
      </c>
      <c r="T85" s="5">
        <v>0</v>
      </c>
      <c r="U85" s="17">
        <v>0</v>
      </c>
      <c r="V85" t="s">
        <v>26</v>
      </c>
      <c r="W85" t="s">
        <v>26</v>
      </c>
      <c r="X85" t="s">
        <v>26</v>
      </c>
      <c r="Y85" t="s">
        <v>26</v>
      </c>
      <c r="Z85" t="s">
        <v>38</v>
      </c>
      <c r="AA85" t="s">
        <v>176</v>
      </c>
    </row>
    <row r="86" spans="1:27" x14ac:dyDescent="0.25">
      <c r="A86" t="s">
        <v>2430</v>
      </c>
      <c r="B86" t="s">
        <v>24</v>
      </c>
      <c r="C86" s="23" t="s">
        <v>5816</v>
      </c>
      <c r="D86" t="s">
        <v>2424</v>
      </c>
      <c r="E86" t="s">
        <v>35</v>
      </c>
      <c r="F86" t="s">
        <v>28</v>
      </c>
      <c r="G86" s="3">
        <v>45104</v>
      </c>
      <c r="H86" t="s">
        <v>29</v>
      </c>
      <c r="I86" t="s">
        <v>2431</v>
      </c>
      <c r="J86" t="s">
        <v>2432</v>
      </c>
      <c r="K86" s="3">
        <v>45201</v>
      </c>
      <c r="L86" s="3">
        <v>45226</v>
      </c>
      <c r="M86" s="16">
        <v>44412.28</v>
      </c>
      <c r="N86" s="16">
        <v>0</v>
      </c>
      <c r="O86">
        <v>0</v>
      </c>
      <c r="P86" s="16">
        <v>18505.099999999999</v>
      </c>
      <c r="Q86" s="18">
        <v>0</v>
      </c>
      <c r="R86" s="5">
        <v>0</v>
      </c>
      <c r="S86" s="5">
        <v>0</v>
      </c>
      <c r="T86" s="5">
        <v>0</v>
      </c>
      <c r="U86" s="17">
        <v>0</v>
      </c>
      <c r="V86" t="s">
        <v>26</v>
      </c>
      <c r="W86" t="s">
        <v>26</v>
      </c>
      <c r="X86" t="s">
        <v>26</v>
      </c>
      <c r="Y86" t="s">
        <v>26</v>
      </c>
      <c r="Z86" t="s">
        <v>38</v>
      </c>
      <c r="AA86" t="s">
        <v>176</v>
      </c>
    </row>
    <row r="87" spans="1:27" x14ac:dyDescent="0.25">
      <c r="A87" t="s">
        <v>2433</v>
      </c>
      <c r="B87" t="s">
        <v>24</v>
      </c>
      <c r="C87" s="23" t="s">
        <v>5516</v>
      </c>
      <c r="D87" t="s">
        <v>1179</v>
      </c>
      <c r="E87" t="s">
        <v>71</v>
      </c>
      <c r="F87" t="s">
        <v>59</v>
      </c>
      <c r="G87" s="3">
        <v>45104</v>
      </c>
      <c r="H87" t="s">
        <v>36</v>
      </c>
      <c r="I87" t="s">
        <v>2434</v>
      </c>
      <c r="J87" t="s">
        <v>2435</v>
      </c>
      <c r="K87" s="3">
        <v>45352</v>
      </c>
      <c r="L87" s="3">
        <v>45566</v>
      </c>
      <c r="M87" s="16">
        <v>800000</v>
      </c>
      <c r="N87" s="16">
        <v>800000</v>
      </c>
      <c r="O87">
        <v>100</v>
      </c>
      <c r="P87" s="16">
        <v>198845</v>
      </c>
      <c r="Q87" s="18">
        <v>0</v>
      </c>
      <c r="R87" s="5">
        <v>0</v>
      </c>
      <c r="S87" s="5">
        <v>0</v>
      </c>
      <c r="T87" s="5">
        <v>0</v>
      </c>
      <c r="U87" s="17">
        <v>0</v>
      </c>
      <c r="V87" t="s">
        <v>26</v>
      </c>
      <c r="W87" t="s">
        <v>26</v>
      </c>
      <c r="X87" t="s">
        <v>26</v>
      </c>
      <c r="Y87" t="s">
        <v>26</v>
      </c>
      <c r="Z87" t="s">
        <v>38</v>
      </c>
      <c r="AA87" t="s">
        <v>176</v>
      </c>
    </row>
    <row r="88" spans="1:27" x14ac:dyDescent="0.25">
      <c r="A88" t="s">
        <v>3990</v>
      </c>
      <c r="B88" t="s">
        <v>24</v>
      </c>
      <c r="C88" s="23" t="s">
        <v>5823</v>
      </c>
      <c r="D88" t="s">
        <v>3991</v>
      </c>
      <c r="E88" t="s">
        <v>75</v>
      </c>
      <c r="F88" t="s">
        <v>32</v>
      </c>
      <c r="G88" s="3">
        <v>45105</v>
      </c>
      <c r="H88" t="s">
        <v>148</v>
      </c>
      <c r="I88" t="s">
        <v>3992</v>
      </c>
      <c r="J88" t="s">
        <v>3993</v>
      </c>
      <c r="K88" s="3">
        <v>45122</v>
      </c>
      <c r="L88" s="3">
        <v>45657</v>
      </c>
      <c r="M88" s="16">
        <v>47297.52</v>
      </c>
      <c r="N88" s="16">
        <v>47297.52</v>
      </c>
      <c r="O88">
        <v>100</v>
      </c>
      <c r="P88" s="16">
        <v>23648.76</v>
      </c>
      <c r="Q88" s="18">
        <v>0</v>
      </c>
      <c r="R88" s="5">
        <v>0</v>
      </c>
      <c r="S88" s="5">
        <v>0</v>
      </c>
      <c r="T88" s="5">
        <v>0</v>
      </c>
      <c r="U88" s="17">
        <v>0</v>
      </c>
      <c r="V88" t="s">
        <v>26</v>
      </c>
      <c r="W88" t="s">
        <v>26</v>
      </c>
      <c r="X88" t="s">
        <v>26</v>
      </c>
      <c r="Y88" t="s">
        <v>26</v>
      </c>
      <c r="Z88" t="s">
        <v>38</v>
      </c>
      <c r="AA88" t="s">
        <v>176</v>
      </c>
    </row>
    <row r="89" spans="1:27" x14ac:dyDescent="0.25">
      <c r="A89" t="s">
        <v>3994</v>
      </c>
      <c r="B89" t="s">
        <v>24</v>
      </c>
      <c r="C89" s="23" t="s">
        <v>5823</v>
      </c>
      <c r="D89" t="s">
        <v>3991</v>
      </c>
      <c r="E89" t="s">
        <v>75</v>
      </c>
      <c r="F89" t="s">
        <v>32</v>
      </c>
      <c r="G89" s="3">
        <v>45105</v>
      </c>
      <c r="H89" t="s">
        <v>148</v>
      </c>
      <c r="I89" t="s">
        <v>3992</v>
      </c>
      <c r="J89" t="s">
        <v>3995</v>
      </c>
      <c r="K89" s="3">
        <v>45122</v>
      </c>
      <c r="L89" s="3">
        <v>45657</v>
      </c>
      <c r="M89" s="16">
        <v>53540</v>
      </c>
      <c r="N89" s="16">
        <v>53540</v>
      </c>
      <c r="O89">
        <v>100</v>
      </c>
      <c r="P89" s="16">
        <v>26770</v>
      </c>
      <c r="Q89" s="18">
        <v>0</v>
      </c>
      <c r="R89" s="5">
        <v>0</v>
      </c>
      <c r="S89" s="5">
        <v>0</v>
      </c>
      <c r="T89" s="5">
        <v>0</v>
      </c>
      <c r="U89" s="17">
        <v>0</v>
      </c>
      <c r="V89" t="s">
        <v>26</v>
      </c>
      <c r="W89" t="s">
        <v>26</v>
      </c>
      <c r="X89" t="s">
        <v>26</v>
      </c>
      <c r="Y89" t="s">
        <v>26</v>
      </c>
      <c r="Z89" t="s">
        <v>38</v>
      </c>
      <c r="AA89" t="s">
        <v>176</v>
      </c>
    </row>
    <row r="90" spans="1:27" x14ac:dyDescent="0.25">
      <c r="A90" t="s">
        <v>3999</v>
      </c>
      <c r="B90" t="s">
        <v>24</v>
      </c>
      <c r="C90" s="23" t="s">
        <v>5823</v>
      </c>
      <c r="D90" t="s">
        <v>3991</v>
      </c>
      <c r="E90" t="s">
        <v>75</v>
      </c>
      <c r="F90" t="s">
        <v>32</v>
      </c>
      <c r="G90" s="3">
        <v>45105</v>
      </c>
      <c r="H90" t="s">
        <v>592</v>
      </c>
      <c r="I90" t="s">
        <v>3992</v>
      </c>
      <c r="J90" t="s">
        <v>3995</v>
      </c>
      <c r="K90" s="3">
        <v>45122</v>
      </c>
      <c r="L90" s="3">
        <v>45657</v>
      </c>
      <c r="M90" s="16">
        <v>47297.52</v>
      </c>
      <c r="N90" s="16">
        <v>0</v>
      </c>
      <c r="O90">
        <v>0</v>
      </c>
      <c r="P90" s="16">
        <v>23648.76</v>
      </c>
      <c r="Q90" s="18">
        <v>0</v>
      </c>
      <c r="R90" s="5">
        <v>0</v>
      </c>
      <c r="S90" s="5">
        <v>0</v>
      </c>
      <c r="T90" s="5">
        <v>0</v>
      </c>
      <c r="U90" s="17">
        <v>0</v>
      </c>
      <c r="V90" t="s">
        <v>26</v>
      </c>
      <c r="W90" t="s">
        <v>26</v>
      </c>
      <c r="X90" t="s">
        <v>26</v>
      </c>
      <c r="Y90" t="s">
        <v>26</v>
      </c>
      <c r="Z90" t="s">
        <v>38</v>
      </c>
      <c r="AA90" t="s">
        <v>176</v>
      </c>
    </row>
    <row r="91" spans="1:27" x14ac:dyDescent="0.25">
      <c r="A91" t="s">
        <v>4000</v>
      </c>
      <c r="B91" t="s">
        <v>24</v>
      </c>
      <c r="C91" s="23" t="s">
        <v>5823</v>
      </c>
      <c r="D91" t="s">
        <v>3991</v>
      </c>
      <c r="E91" t="s">
        <v>75</v>
      </c>
      <c r="F91" t="s">
        <v>32</v>
      </c>
      <c r="G91" s="3">
        <v>45105</v>
      </c>
      <c r="H91" t="s">
        <v>592</v>
      </c>
      <c r="I91" t="s">
        <v>3992</v>
      </c>
      <c r="J91" t="s">
        <v>3998</v>
      </c>
      <c r="K91" s="3">
        <v>45122</v>
      </c>
      <c r="L91" s="3">
        <v>45657</v>
      </c>
      <c r="M91" s="16">
        <v>45651.02</v>
      </c>
      <c r="N91" s="16">
        <v>0</v>
      </c>
      <c r="O91">
        <v>0</v>
      </c>
      <c r="P91" s="16">
        <v>22825.51</v>
      </c>
      <c r="Q91" s="18">
        <v>0</v>
      </c>
      <c r="R91" s="5">
        <v>0</v>
      </c>
      <c r="S91" s="5">
        <v>0</v>
      </c>
      <c r="T91" s="5">
        <v>0</v>
      </c>
      <c r="U91" s="17">
        <v>0</v>
      </c>
      <c r="V91" t="s">
        <v>26</v>
      </c>
      <c r="W91" t="s">
        <v>26</v>
      </c>
      <c r="X91" t="s">
        <v>26</v>
      </c>
      <c r="Y91" t="s">
        <v>26</v>
      </c>
      <c r="Z91" t="s">
        <v>38</v>
      </c>
      <c r="AA91" t="s">
        <v>176</v>
      </c>
    </row>
    <row r="92" spans="1:27" x14ac:dyDescent="0.25">
      <c r="A92" t="s">
        <v>2436</v>
      </c>
      <c r="B92" t="s">
        <v>24</v>
      </c>
      <c r="C92" s="23" t="s">
        <v>5824</v>
      </c>
      <c r="D92" t="s">
        <v>2437</v>
      </c>
      <c r="E92" t="s">
        <v>77</v>
      </c>
      <c r="F92" t="s">
        <v>46</v>
      </c>
      <c r="G92" s="3">
        <v>45105</v>
      </c>
      <c r="H92" t="s">
        <v>42</v>
      </c>
      <c r="I92" t="s">
        <v>2438</v>
      </c>
      <c r="J92" t="s">
        <v>2439</v>
      </c>
      <c r="K92" s="3">
        <v>44927</v>
      </c>
      <c r="L92" s="3">
        <v>45444</v>
      </c>
      <c r="M92" s="16">
        <v>16702000</v>
      </c>
      <c r="N92" s="16">
        <v>150000</v>
      </c>
      <c r="O92">
        <v>0.9</v>
      </c>
      <c r="P92" s="16">
        <v>160551</v>
      </c>
      <c r="Q92" s="18">
        <v>0</v>
      </c>
      <c r="R92" s="5">
        <v>0</v>
      </c>
      <c r="S92" s="5">
        <v>0</v>
      </c>
      <c r="T92" s="5">
        <v>0</v>
      </c>
      <c r="U92" s="17">
        <v>0</v>
      </c>
      <c r="V92" t="s">
        <v>48</v>
      </c>
      <c r="W92" t="s">
        <v>26</v>
      </c>
      <c r="X92" t="s">
        <v>26</v>
      </c>
      <c r="Y92" t="s">
        <v>26</v>
      </c>
      <c r="Z92" t="s">
        <v>38</v>
      </c>
      <c r="AA92" t="s">
        <v>176</v>
      </c>
    </row>
    <row r="93" spans="1:27" x14ac:dyDescent="0.25">
      <c r="A93" t="s">
        <v>4001</v>
      </c>
      <c r="B93" t="s">
        <v>24</v>
      </c>
      <c r="C93" s="23" t="s">
        <v>5823</v>
      </c>
      <c r="D93" t="s">
        <v>3991</v>
      </c>
      <c r="E93" t="s">
        <v>75</v>
      </c>
      <c r="F93" t="s">
        <v>32</v>
      </c>
      <c r="G93" s="3">
        <v>45105</v>
      </c>
      <c r="H93" t="s">
        <v>148</v>
      </c>
      <c r="I93" t="s">
        <v>3992</v>
      </c>
      <c r="J93" t="s">
        <v>4002</v>
      </c>
      <c r="K93" s="3">
        <v>45122</v>
      </c>
      <c r="L93" s="3">
        <v>45657</v>
      </c>
      <c r="M93" s="16">
        <v>45651.02</v>
      </c>
      <c r="N93" s="16">
        <v>45651.02</v>
      </c>
      <c r="O93">
        <v>100</v>
      </c>
      <c r="P93" s="16">
        <v>22825.51</v>
      </c>
      <c r="Q93" s="18">
        <v>0</v>
      </c>
      <c r="R93" s="5">
        <v>0</v>
      </c>
      <c r="S93" s="5">
        <v>0</v>
      </c>
      <c r="T93" s="5">
        <v>0</v>
      </c>
      <c r="U93" s="17">
        <v>0</v>
      </c>
      <c r="V93" t="s">
        <v>26</v>
      </c>
      <c r="W93" t="s">
        <v>26</v>
      </c>
      <c r="X93" t="s">
        <v>26</v>
      </c>
      <c r="Y93" t="s">
        <v>26</v>
      </c>
      <c r="Z93" t="s">
        <v>38</v>
      </c>
      <c r="AA93" t="s">
        <v>176</v>
      </c>
    </row>
    <row r="94" spans="1:27" x14ac:dyDescent="0.25">
      <c r="A94" t="s">
        <v>4004</v>
      </c>
      <c r="B94" t="s">
        <v>24</v>
      </c>
      <c r="C94" s="23" t="s">
        <v>5823</v>
      </c>
      <c r="D94" t="s">
        <v>3991</v>
      </c>
      <c r="E94" t="s">
        <v>75</v>
      </c>
      <c r="F94" t="s">
        <v>32</v>
      </c>
      <c r="G94" s="3">
        <v>45105</v>
      </c>
      <c r="H94" t="s">
        <v>592</v>
      </c>
      <c r="I94" t="s">
        <v>3992</v>
      </c>
      <c r="J94" t="s">
        <v>3998</v>
      </c>
      <c r="K94" s="3">
        <v>45122</v>
      </c>
      <c r="L94" s="3">
        <v>45657</v>
      </c>
      <c r="M94" s="16">
        <v>45651.02</v>
      </c>
      <c r="N94" s="16">
        <v>0</v>
      </c>
      <c r="O94">
        <v>0</v>
      </c>
      <c r="P94" s="16">
        <v>22825.51</v>
      </c>
      <c r="Q94" s="18">
        <v>0</v>
      </c>
      <c r="R94" s="5">
        <v>0</v>
      </c>
      <c r="S94" s="5">
        <v>0</v>
      </c>
      <c r="T94" s="5">
        <v>0</v>
      </c>
      <c r="U94" s="17">
        <v>0</v>
      </c>
      <c r="V94" t="s">
        <v>26</v>
      </c>
      <c r="W94" t="s">
        <v>26</v>
      </c>
      <c r="X94" t="s">
        <v>26</v>
      </c>
      <c r="Y94" t="s">
        <v>26</v>
      </c>
      <c r="Z94" t="s">
        <v>38</v>
      </c>
      <c r="AA94" t="s">
        <v>176</v>
      </c>
    </row>
    <row r="95" spans="1:27" x14ac:dyDescent="0.25">
      <c r="A95" t="s">
        <v>4005</v>
      </c>
      <c r="B95" t="s">
        <v>24</v>
      </c>
      <c r="C95" s="23" t="s">
        <v>5823</v>
      </c>
      <c r="D95" t="s">
        <v>3991</v>
      </c>
      <c r="E95" t="s">
        <v>75</v>
      </c>
      <c r="F95" t="s">
        <v>32</v>
      </c>
      <c r="G95" s="3">
        <v>45105</v>
      </c>
      <c r="H95" t="s">
        <v>148</v>
      </c>
      <c r="I95" t="s">
        <v>3992</v>
      </c>
      <c r="J95" t="s">
        <v>4002</v>
      </c>
      <c r="K95" s="3">
        <v>45122</v>
      </c>
      <c r="L95" s="3">
        <v>45657</v>
      </c>
      <c r="M95" s="16">
        <v>53540</v>
      </c>
      <c r="N95" s="16">
        <v>53540</v>
      </c>
      <c r="O95">
        <v>100</v>
      </c>
      <c r="P95" s="16">
        <v>26770</v>
      </c>
      <c r="Q95" s="18">
        <v>0</v>
      </c>
      <c r="R95" s="5">
        <v>0</v>
      </c>
      <c r="S95" s="5">
        <v>0</v>
      </c>
      <c r="T95" s="5">
        <v>0</v>
      </c>
      <c r="U95" s="17">
        <v>0</v>
      </c>
      <c r="V95" t="s">
        <v>26</v>
      </c>
      <c r="W95" t="s">
        <v>26</v>
      </c>
      <c r="X95" t="s">
        <v>26</v>
      </c>
      <c r="Y95" t="s">
        <v>26</v>
      </c>
      <c r="Z95" t="s">
        <v>38</v>
      </c>
      <c r="AA95" t="s">
        <v>176</v>
      </c>
    </row>
    <row r="96" spans="1:27" x14ac:dyDescent="0.25">
      <c r="A96" t="s">
        <v>4040</v>
      </c>
      <c r="B96" t="s">
        <v>24</v>
      </c>
      <c r="C96" s="23" t="s">
        <v>5828</v>
      </c>
      <c r="D96" t="s">
        <v>4033</v>
      </c>
      <c r="E96" t="s">
        <v>87</v>
      </c>
      <c r="F96" t="s">
        <v>61</v>
      </c>
      <c r="G96" s="3">
        <v>45106</v>
      </c>
      <c r="H96" t="s">
        <v>39</v>
      </c>
      <c r="I96" t="s">
        <v>4041</v>
      </c>
      <c r="J96" t="s">
        <v>4042</v>
      </c>
      <c r="K96" s="3">
        <v>45215</v>
      </c>
      <c r="L96" s="3">
        <v>45291</v>
      </c>
      <c r="M96" s="16">
        <v>44400</v>
      </c>
      <c r="N96" s="16">
        <v>44400</v>
      </c>
      <c r="O96">
        <v>100</v>
      </c>
      <c r="P96" s="16">
        <v>21459</v>
      </c>
      <c r="Q96" s="18">
        <v>0</v>
      </c>
      <c r="R96" s="5">
        <v>0</v>
      </c>
      <c r="S96" s="5">
        <v>0</v>
      </c>
      <c r="T96" s="5">
        <v>0</v>
      </c>
      <c r="U96" s="17">
        <v>0</v>
      </c>
      <c r="V96" t="s">
        <v>26</v>
      </c>
      <c r="W96" t="s">
        <v>26</v>
      </c>
      <c r="X96" t="s">
        <v>26</v>
      </c>
      <c r="Y96" t="s">
        <v>26</v>
      </c>
      <c r="Z96" t="s">
        <v>38</v>
      </c>
      <c r="AA96" t="s">
        <v>176</v>
      </c>
    </row>
    <row r="97" spans="1:27" x14ac:dyDescent="0.25">
      <c r="A97" t="s">
        <v>4127</v>
      </c>
      <c r="B97" t="s">
        <v>24</v>
      </c>
      <c r="C97" s="23" t="s">
        <v>5367</v>
      </c>
      <c r="D97" t="s">
        <v>165</v>
      </c>
      <c r="E97" t="s">
        <v>75</v>
      </c>
      <c r="F97" t="s">
        <v>32</v>
      </c>
      <c r="G97" s="3">
        <v>45110</v>
      </c>
      <c r="H97" t="s">
        <v>602</v>
      </c>
      <c r="I97" t="s">
        <v>4128</v>
      </c>
      <c r="J97" t="s">
        <v>4129</v>
      </c>
      <c r="K97" s="3">
        <v>45110</v>
      </c>
      <c r="L97" s="3">
        <v>45291</v>
      </c>
      <c r="M97" s="16">
        <v>164533.14000000001</v>
      </c>
      <c r="N97" s="16">
        <v>0</v>
      </c>
      <c r="O97">
        <v>0</v>
      </c>
      <c r="P97" s="16">
        <v>82266.570000000007</v>
      </c>
      <c r="Q97" s="18">
        <v>0</v>
      </c>
      <c r="R97" s="5">
        <v>0</v>
      </c>
      <c r="S97" s="5">
        <v>0</v>
      </c>
      <c r="T97" s="5">
        <v>0</v>
      </c>
      <c r="U97" s="17">
        <v>0</v>
      </c>
      <c r="V97" t="s">
        <v>26</v>
      </c>
      <c r="W97" t="s">
        <v>26</v>
      </c>
      <c r="X97" t="s">
        <v>26</v>
      </c>
      <c r="Y97" t="s">
        <v>26</v>
      </c>
      <c r="Z97" t="s">
        <v>38</v>
      </c>
      <c r="AA97" t="s">
        <v>176</v>
      </c>
    </row>
    <row r="98" spans="1:27" x14ac:dyDescent="0.25">
      <c r="A98" t="s">
        <v>4194</v>
      </c>
      <c r="B98" t="s">
        <v>24</v>
      </c>
      <c r="C98" s="23" t="s">
        <v>5845</v>
      </c>
      <c r="D98" t="s">
        <v>4188</v>
      </c>
      <c r="E98" t="s">
        <v>60</v>
      </c>
      <c r="F98" t="s">
        <v>61</v>
      </c>
      <c r="G98" s="3">
        <v>45112</v>
      </c>
      <c r="H98" t="s">
        <v>602</v>
      </c>
      <c r="I98" t="s">
        <v>4195</v>
      </c>
      <c r="J98" t="s">
        <v>4196</v>
      </c>
      <c r="K98" s="3">
        <v>45054</v>
      </c>
      <c r="L98" s="3">
        <v>45105</v>
      </c>
      <c r="M98" s="16">
        <v>7102.8</v>
      </c>
      <c r="N98" s="16">
        <v>0</v>
      </c>
      <c r="O98">
        <v>0</v>
      </c>
      <c r="P98" s="16">
        <v>3551.4</v>
      </c>
      <c r="Q98" s="18">
        <v>0</v>
      </c>
      <c r="R98" s="5">
        <v>0</v>
      </c>
      <c r="S98" s="5">
        <v>0</v>
      </c>
      <c r="T98" s="5">
        <v>0</v>
      </c>
      <c r="U98" s="17">
        <v>0</v>
      </c>
      <c r="V98" t="s">
        <v>26</v>
      </c>
      <c r="W98" t="s">
        <v>26</v>
      </c>
      <c r="X98" t="s">
        <v>26</v>
      </c>
      <c r="Y98" t="s">
        <v>26</v>
      </c>
      <c r="Z98" t="s">
        <v>38</v>
      </c>
      <c r="AA98" t="s">
        <v>176</v>
      </c>
    </row>
    <row r="99" spans="1:27" x14ac:dyDescent="0.25">
      <c r="A99" t="s">
        <v>4429</v>
      </c>
      <c r="B99" t="s">
        <v>24</v>
      </c>
      <c r="C99" s="23" t="s">
        <v>5869</v>
      </c>
      <c r="D99" t="s">
        <v>4417</v>
      </c>
      <c r="E99" t="s">
        <v>90</v>
      </c>
      <c r="F99" t="s">
        <v>59</v>
      </c>
      <c r="G99" s="3">
        <v>45118</v>
      </c>
      <c r="H99" t="s">
        <v>610</v>
      </c>
      <c r="I99" t="s">
        <v>4430</v>
      </c>
      <c r="J99" t="s">
        <v>4431</v>
      </c>
      <c r="K99" s="3">
        <v>45107</v>
      </c>
      <c r="L99" s="3">
        <v>45108</v>
      </c>
      <c r="M99" s="16">
        <v>82474.740000000005</v>
      </c>
      <c r="N99" s="16">
        <v>0</v>
      </c>
      <c r="O99">
        <v>0</v>
      </c>
      <c r="P99" s="16">
        <v>24000</v>
      </c>
      <c r="Q99" s="18">
        <v>0</v>
      </c>
      <c r="R99" s="5">
        <v>0</v>
      </c>
      <c r="S99" s="5">
        <v>0</v>
      </c>
      <c r="T99" s="5">
        <v>0</v>
      </c>
      <c r="U99" s="17">
        <v>0</v>
      </c>
      <c r="V99" t="s">
        <v>26</v>
      </c>
      <c r="W99" t="s">
        <v>26</v>
      </c>
      <c r="X99" t="s">
        <v>26</v>
      </c>
      <c r="Y99" t="s">
        <v>26</v>
      </c>
      <c r="Z99" t="s">
        <v>38</v>
      </c>
      <c r="AA99" t="s">
        <v>176</v>
      </c>
    </row>
    <row r="100" spans="1:27" x14ac:dyDescent="0.25">
      <c r="A100" t="s">
        <v>4441</v>
      </c>
      <c r="B100" t="s">
        <v>24</v>
      </c>
      <c r="C100" s="23" t="s">
        <v>5871</v>
      </c>
      <c r="D100" t="s">
        <v>4442</v>
      </c>
      <c r="E100" t="s">
        <v>74</v>
      </c>
      <c r="F100" t="s">
        <v>59</v>
      </c>
      <c r="G100" s="3">
        <v>45119</v>
      </c>
      <c r="H100" t="s">
        <v>42</v>
      </c>
      <c r="I100" t="s">
        <v>4443</v>
      </c>
      <c r="J100" t="s">
        <v>4444</v>
      </c>
      <c r="K100" s="3">
        <v>45139</v>
      </c>
      <c r="L100" s="3">
        <v>45199</v>
      </c>
      <c r="M100" s="16">
        <v>4935675</v>
      </c>
      <c r="N100" s="16">
        <v>0</v>
      </c>
      <c r="O100">
        <v>0</v>
      </c>
      <c r="P100" s="16">
        <v>116000</v>
      </c>
      <c r="Q100" s="18">
        <v>0</v>
      </c>
      <c r="R100" s="5">
        <v>0</v>
      </c>
      <c r="S100" s="5">
        <v>0</v>
      </c>
      <c r="T100" s="5">
        <v>0</v>
      </c>
      <c r="U100" s="17">
        <v>0</v>
      </c>
      <c r="V100" t="s">
        <v>48</v>
      </c>
      <c r="W100" t="s">
        <v>26</v>
      </c>
      <c r="X100" t="s">
        <v>26</v>
      </c>
      <c r="Y100" t="s">
        <v>26</v>
      </c>
      <c r="Z100" t="s">
        <v>38</v>
      </c>
      <c r="AA100" t="s">
        <v>176</v>
      </c>
    </row>
    <row r="101" spans="1:27" x14ac:dyDescent="0.25">
      <c r="A101" t="s">
        <v>4503</v>
      </c>
      <c r="B101" t="s">
        <v>24</v>
      </c>
      <c r="C101" s="23" t="s">
        <v>5878</v>
      </c>
      <c r="D101" t="s">
        <v>4504</v>
      </c>
      <c r="E101" t="s">
        <v>73</v>
      </c>
      <c r="F101" t="s">
        <v>32</v>
      </c>
      <c r="G101" s="3">
        <v>45119</v>
      </c>
      <c r="H101" t="s">
        <v>592</v>
      </c>
      <c r="I101" t="s">
        <v>2896</v>
      </c>
      <c r="J101" t="s">
        <v>4505</v>
      </c>
      <c r="K101" s="3">
        <v>45170</v>
      </c>
      <c r="L101" s="3">
        <v>45275</v>
      </c>
      <c r="M101" s="16">
        <v>48627.6</v>
      </c>
      <c r="N101" s="16">
        <v>0</v>
      </c>
      <c r="O101">
        <v>0</v>
      </c>
      <c r="P101" s="16">
        <v>22210.32</v>
      </c>
      <c r="Q101" s="18">
        <v>0</v>
      </c>
      <c r="R101" s="5">
        <v>0</v>
      </c>
      <c r="S101" s="5">
        <v>0</v>
      </c>
      <c r="T101" s="5">
        <v>0</v>
      </c>
      <c r="U101" s="17">
        <v>0</v>
      </c>
      <c r="V101" t="s">
        <v>26</v>
      </c>
      <c r="W101" t="s">
        <v>26</v>
      </c>
      <c r="X101" t="s">
        <v>26</v>
      </c>
      <c r="Y101" t="s">
        <v>26</v>
      </c>
      <c r="Z101" t="s">
        <v>38</v>
      </c>
      <c r="AA101" t="s">
        <v>176</v>
      </c>
    </row>
    <row r="102" spans="1:27" x14ac:dyDescent="0.25">
      <c r="A102" t="s">
        <v>4559</v>
      </c>
      <c r="B102" t="s">
        <v>24</v>
      </c>
      <c r="C102" s="23" t="s">
        <v>5883</v>
      </c>
      <c r="D102" t="s">
        <v>4557</v>
      </c>
      <c r="E102" t="s">
        <v>85</v>
      </c>
      <c r="F102" t="s">
        <v>46</v>
      </c>
      <c r="G102" s="3">
        <v>45120</v>
      </c>
      <c r="H102" t="s">
        <v>148</v>
      </c>
      <c r="I102" t="s">
        <v>4560</v>
      </c>
      <c r="J102" t="s">
        <v>4561</v>
      </c>
      <c r="K102" s="3">
        <v>45139</v>
      </c>
      <c r="L102" s="3">
        <v>45657</v>
      </c>
      <c r="M102" s="16">
        <v>90721.68</v>
      </c>
      <c r="N102" s="16">
        <v>90721.68</v>
      </c>
      <c r="O102">
        <v>100</v>
      </c>
      <c r="P102" s="16">
        <v>13000</v>
      </c>
      <c r="Q102" s="18">
        <v>0</v>
      </c>
      <c r="R102" s="5">
        <v>0</v>
      </c>
      <c r="S102" s="5">
        <v>0</v>
      </c>
      <c r="T102" s="5">
        <v>0</v>
      </c>
      <c r="U102" s="17">
        <v>0</v>
      </c>
      <c r="V102" t="s">
        <v>26</v>
      </c>
      <c r="W102" t="s">
        <v>26</v>
      </c>
      <c r="X102" t="s">
        <v>26</v>
      </c>
      <c r="Y102" t="s">
        <v>26</v>
      </c>
      <c r="Z102" t="s">
        <v>38</v>
      </c>
      <c r="AA102" t="s">
        <v>176</v>
      </c>
    </row>
    <row r="103" spans="1:27" x14ac:dyDescent="0.25">
      <c r="A103" t="s">
        <v>4577</v>
      </c>
      <c r="B103" t="s">
        <v>24</v>
      </c>
      <c r="C103" t="s">
        <v>5759</v>
      </c>
      <c r="D103" t="s">
        <v>126</v>
      </c>
      <c r="E103" t="s">
        <v>126</v>
      </c>
      <c r="F103" t="s">
        <v>46</v>
      </c>
      <c r="G103" s="3">
        <v>45120</v>
      </c>
      <c r="H103" t="s">
        <v>2909</v>
      </c>
      <c r="I103" t="s">
        <v>4578</v>
      </c>
      <c r="J103" t="s">
        <v>4579</v>
      </c>
      <c r="K103" s="3">
        <v>45017</v>
      </c>
      <c r="L103" s="3">
        <v>45260</v>
      </c>
      <c r="M103" s="16">
        <v>602200</v>
      </c>
      <c r="N103" s="16">
        <v>0</v>
      </c>
      <c r="O103">
        <v>0</v>
      </c>
      <c r="P103" s="16">
        <v>156011</v>
      </c>
      <c r="Q103" s="18">
        <v>0</v>
      </c>
      <c r="R103" s="5">
        <v>0</v>
      </c>
      <c r="S103" s="5">
        <v>0</v>
      </c>
      <c r="T103" s="5">
        <v>0</v>
      </c>
      <c r="U103" s="17">
        <v>0</v>
      </c>
      <c r="V103" t="s">
        <v>26</v>
      </c>
      <c r="W103" t="s">
        <v>2910</v>
      </c>
      <c r="X103" t="s">
        <v>26</v>
      </c>
      <c r="Y103" t="s">
        <v>26</v>
      </c>
      <c r="Z103" t="s">
        <v>38</v>
      </c>
      <c r="AA103" t="s">
        <v>176</v>
      </c>
    </row>
    <row r="104" spans="1:27" x14ac:dyDescent="0.25">
      <c r="A104" t="s">
        <v>4592</v>
      </c>
      <c r="B104" t="s">
        <v>24</v>
      </c>
      <c r="C104" t="s">
        <v>5869</v>
      </c>
      <c r="D104" t="s">
        <v>4417</v>
      </c>
      <c r="E104" t="s">
        <v>90</v>
      </c>
      <c r="F104" t="s">
        <v>59</v>
      </c>
      <c r="G104" s="3">
        <v>45120</v>
      </c>
      <c r="H104" t="s">
        <v>94</v>
      </c>
      <c r="I104" t="s">
        <v>4593</v>
      </c>
      <c r="J104" t="s">
        <v>4594</v>
      </c>
      <c r="K104" s="3">
        <v>44928</v>
      </c>
      <c r="L104" s="3">
        <v>45108</v>
      </c>
      <c r="M104" s="16">
        <v>1380000</v>
      </c>
      <c r="N104" s="16">
        <v>0</v>
      </c>
      <c r="O104">
        <v>0</v>
      </c>
      <c r="P104" s="16">
        <v>120000</v>
      </c>
      <c r="Q104" s="18">
        <v>0</v>
      </c>
      <c r="R104" s="5">
        <v>0</v>
      </c>
      <c r="S104" s="5">
        <v>0</v>
      </c>
      <c r="T104" s="5">
        <v>0</v>
      </c>
      <c r="U104" s="17">
        <v>0</v>
      </c>
      <c r="V104" t="s">
        <v>26</v>
      </c>
      <c r="W104" t="s">
        <v>26</v>
      </c>
      <c r="X104" t="s">
        <v>26</v>
      </c>
      <c r="Y104" t="s">
        <v>26</v>
      </c>
      <c r="Z104" t="s">
        <v>38</v>
      </c>
      <c r="AA104" t="s">
        <v>176</v>
      </c>
    </row>
    <row r="105" spans="1:27" x14ac:dyDescent="0.25">
      <c r="A105" t="s">
        <v>4616</v>
      </c>
      <c r="B105" t="s">
        <v>24</v>
      </c>
      <c r="C105" t="s">
        <v>5887</v>
      </c>
      <c r="D105" t="s">
        <v>4617</v>
      </c>
      <c r="E105" t="s">
        <v>71</v>
      </c>
      <c r="F105" t="s">
        <v>59</v>
      </c>
      <c r="G105" s="3">
        <v>45121</v>
      </c>
      <c r="H105" t="s">
        <v>602</v>
      </c>
      <c r="I105" t="s">
        <v>695</v>
      </c>
      <c r="J105" t="s">
        <v>4618</v>
      </c>
      <c r="K105" s="3">
        <v>45139</v>
      </c>
      <c r="L105" s="3">
        <v>45657</v>
      </c>
      <c r="M105" s="16">
        <v>544418</v>
      </c>
      <c r="N105" s="16">
        <v>0</v>
      </c>
      <c r="O105">
        <v>0</v>
      </c>
      <c r="P105" s="16">
        <v>50</v>
      </c>
      <c r="Q105" s="18">
        <v>0</v>
      </c>
      <c r="R105" s="5">
        <v>0</v>
      </c>
      <c r="S105" s="5">
        <v>0</v>
      </c>
      <c r="T105" s="5">
        <v>0</v>
      </c>
      <c r="U105" s="17">
        <v>0</v>
      </c>
      <c r="V105" t="s">
        <v>26</v>
      </c>
      <c r="W105" t="s">
        <v>26</v>
      </c>
      <c r="X105" t="s">
        <v>26</v>
      </c>
      <c r="Y105" t="s">
        <v>26</v>
      </c>
      <c r="Z105" t="s">
        <v>38</v>
      </c>
      <c r="AA105" t="s">
        <v>176</v>
      </c>
    </row>
    <row r="106" spans="1:27" x14ac:dyDescent="0.25">
      <c r="A106" t="s">
        <v>4645</v>
      </c>
      <c r="B106" t="s">
        <v>24</v>
      </c>
      <c r="C106" t="s">
        <v>5892</v>
      </c>
      <c r="D106" t="s">
        <v>4646</v>
      </c>
      <c r="E106" t="s">
        <v>50</v>
      </c>
      <c r="F106" t="s">
        <v>51</v>
      </c>
      <c r="G106" s="3">
        <v>45124</v>
      </c>
      <c r="H106" t="s">
        <v>606</v>
      </c>
      <c r="I106" t="s">
        <v>4647</v>
      </c>
      <c r="J106" t="s">
        <v>4648</v>
      </c>
      <c r="K106" s="3">
        <v>45139</v>
      </c>
      <c r="L106" s="3">
        <v>45230</v>
      </c>
      <c r="M106" s="16">
        <v>291000</v>
      </c>
      <c r="N106" s="16">
        <v>0</v>
      </c>
      <c r="O106">
        <v>0</v>
      </c>
      <c r="P106" s="16">
        <v>116400</v>
      </c>
      <c r="Q106" s="18">
        <v>0</v>
      </c>
      <c r="R106" s="5">
        <v>0</v>
      </c>
      <c r="S106" s="5">
        <v>0</v>
      </c>
      <c r="T106" s="5">
        <v>0</v>
      </c>
      <c r="U106" s="17">
        <v>0</v>
      </c>
      <c r="V106" t="s">
        <v>26</v>
      </c>
      <c r="W106" t="s">
        <v>26</v>
      </c>
      <c r="X106" t="s">
        <v>26</v>
      </c>
      <c r="Y106" t="s">
        <v>26</v>
      </c>
      <c r="Z106" t="s">
        <v>38</v>
      </c>
      <c r="AA106" t="s">
        <v>176</v>
      </c>
    </row>
    <row r="107" spans="1:27" x14ac:dyDescent="0.25">
      <c r="A107" t="s">
        <v>4664</v>
      </c>
      <c r="B107" t="s">
        <v>24</v>
      </c>
      <c r="C107" t="s">
        <v>5892</v>
      </c>
      <c r="D107" t="s">
        <v>4646</v>
      </c>
      <c r="E107" t="s">
        <v>50</v>
      </c>
      <c r="F107" t="s">
        <v>51</v>
      </c>
      <c r="G107" s="3">
        <v>45124</v>
      </c>
      <c r="H107" t="s">
        <v>36</v>
      </c>
      <c r="I107" t="s">
        <v>4665</v>
      </c>
      <c r="J107" t="s">
        <v>4666</v>
      </c>
      <c r="K107" s="3">
        <v>45139</v>
      </c>
      <c r="L107" s="3">
        <v>45230</v>
      </c>
      <c r="M107" s="16">
        <v>291000</v>
      </c>
      <c r="N107" s="16">
        <v>291000</v>
      </c>
      <c r="O107">
        <v>100</v>
      </c>
      <c r="P107" s="16">
        <v>29100</v>
      </c>
      <c r="Q107" s="18">
        <v>0</v>
      </c>
      <c r="R107" s="5">
        <v>0</v>
      </c>
      <c r="S107" s="5">
        <v>0</v>
      </c>
      <c r="T107" s="5">
        <v>0</v>
      </c>
      <c r="U107" s="17">
        <v>0</v>
      </c>
      <c r="V107" t="s">
        <v>26</v>
      </c>
      <c r="W107" t="s">
        <v>26</v>
      </c>
      <c r="X107" t="s">
        <v>26</v>
      </c>
      <c r="Y107" t="s">
        <v>26</v>
      </c>
      <c r="Z107" t="s">
        <v>38</v>
      </c>
      <c r="AA107" t="s">
        <v>176</v>
      </c>
    </row>
    <row r="108" spans="1:27" x14ac:dyDescent="0.25">
      <c r="A108" t="s">
        <v>4679</v>
      </c>
      <c r="B108" t="s">
        <v>24</v>
      </c>
      <c r="C108" t="s">
        <v>5455</v>
      </c>
      <c r="D108" t="s">
        <v>71</v>
      </c>
      <c r="E108" t="s">
        <v>71</v>
      </c>
      <c r="F108" t="s">
        <v>59</v>
      </c>
      <c r="G108" s="3">
        <v>45124</v>
      </c>
      <c r="H108" t="s">
        <v>42</v>
      </c>
      <c r="I108" t="s">
        <v>4680</v>
      </c>
      <c r="J108" t="s">
        <v>4681</v>
      </c>
      <c r="K108" s="3">
        <v>45170</v>
      </c>
      <c r="L108" s="3">
        <v>45261</v>
      </c>
      <c r="M108" s="16">
        <v>700000</v>
      </c>
      <c r="N108" s="16">
        <v>0</v>
      </c>
      <c r="O108">
        <v>0</v>
      </c>
      <c r="P108" s="16">
        <v>350000</v>
      </c>
      <c r="Q108" s="18">
        <v>0</v>
      </c>
      <c r="R108" s="5">
        <v>0</v>
      </c>
      <c r="S108" s="5">
        <v>0</v>
      </c>
      <c r="T108" s="5">
        <v>0</v>
      </c>
      <c r="U108" s="17">
        <v>0</v>
      </c>
      <c r="V108" t="s">
        <v>43</v>
      </c>
      <c r="W108" t="s">
        <v>26</v>
      </c>
      <c r="X108" t="s">
        <v>26</v>
      </c>
      <c r="Y108" t="s">
        <v>26</v>
      </c>
      <c r="Z108" t="s">
        <v>38</v>
      </c>
      <c r="AA108" t="s">
        <v>176</v>
      </c>
    </row>
    <row r="109" spans="1:27" x14ac:dyDescent="0.25">
      <c r="A109" t="s">
        <v>4737</v>
      </c>
      <c r="B109" t="s">
        <v>24</v>
      </c>
      <c r="C109" t="s">
        <v>5898</v>
      </c>
      <c r="D109" t="s">
        <v>4727</v>
      </c>
      <c r="E109" t="s">
        <v>501</v>
      </c>
      <c r="F109" t="s">
        <v>32</v>
      </c>
      <c r="G109" s="3">
        <v>45125</v>
      </c>
      <c r="H109" t="s">
        <v>710</v>
      </c>
      <c r="I109" t="s">
        <v>1665</v>
      </c>
      <c r="J109" t="s">
        <v>4738</v>
      </c>
      <c r="K109" s="3">
        <v>45139</v>
      </c>
      <c r="L109" s="3">
        <v>45657</v>
      </c>
      <c r="M109" s="16">
        <v>108500</v>
      </c>
      <c r="N109" s="16">
        <v>0</v>
      </c>
      <c r="O109">
        <v>0</v>
      </c>
      <c r="P109" s="16">
        <v>49725</v>
      </c>
      <c r="Q109" s="18">
        <v>0</v>
      </c>
      <c r="R109" s="5">
        <v>0</v>
      </c>
      <c r="S109" s="5">
        <v>0</v>
      </c>
      <c r="T109" s="5">
        <v>0</v>
      </c>
      <c r="U109" s="17">
        <v>0</v>
      </c>
      <c r="V109" t="s">
        <v>26</v>
      </c>
      <c r="W109" t="s">
        <v>26</v>
      </c>
      <c r="X109" t="s">
        <v>26</v>
      </c>
      <c r="Y109" t="s">
        <v>26</v>
      </c>
      <c r="Z109" t="s">
        <v>38</v>
      </c>
      <c r="AA109" t="s">
        <v>176</v>
      </c>
    </row>
    <row r="110" spans="1:27" x14ac:dyDescent="0.25">
      <c r="A110" t="s">
        <v>4838</v>
      </c>
      <c r="B110" t="s">
        <v>24</v>
      </c>
      <c r="C110" t="s">
        <v>5900</v>
      </c>
      <c r="D110" t="s">
        <v>4740</v>
      </c>
      <c r="E110" t="s">
        <v>4741</v>
      </c>
      <c r="F110" t="s">
        <v>28</v>
      </c>
      <c r="G110" s="3">
        <v>45126</v>
      </c>
      <c r="H110" t="s">
        <v>592</v>
      </c>
      <c r="I110" t="s">
        <v>4839</v>
      </c>
      <c r="J110" t="s">
        <v>4840</v>
      </c>
      <c r="K110" s="3">
        <v>44958</v>
      </c>
      <c r="L110" s="3">
        <v>45291</v>
      </c>
      <c r="M110" s="16">
        <v>39125.75</v>
      </c>
      <c r="N110" s="16">
        <v>0</v>
      </c>
      <c r="O110">
        <v>0</v>
      </c>
      <c r="P110" s="16">
        <v>19562.87</v>
      </c>
      <c r="Q110" s="18">
        <v>0</v>
      </c>
      <c r="R110" s="5">
        <v>0</v>
      </c>
      <c r="S110" s="5">
        <v>0</v>
      </c>
      <c r="T110" s="5">
        <v>0</v>
      </c>
      <c r="U110" s="17">
        <v>0</v>
      </c>
      <c r="V110" t="s">
        <v>26</v>
      </c>
      <c r="W110" t="s">
        <v>26</v>
      </c>
      <c r="X110" t="s">
        <v>26</v>
      </c>
      <c r="Y110" t="s">
        <v>38</v>
      </c>
      <c r="Z110" t="s">
        <v>26</v>
      </c>
      <c r="AA110" t="s">
        <v>176</v>
      </c>
    </row>
    <row r="111" spans="1:27" x14ac:dyDescent="0.25">
      <c r="A111" t="s">
        <v>4841</v>
      </c>
      <c r="B111" t="s">
        <v>24</v>
      </c>
      <c r="C111" t="s">
        <v>5900</v>
      </c>
      <c r="D111" t="s">
        <v>4740</v>
      </c>
      <c r="E111" t="s">
        <v>4741</v>
      </c>
      <c r="F111" t="s">
        <v>28</v>
      </c>
      <c r="G111" s="3">
        <v>45126</v>
      </c>
      <c r="H111" t="s">
        <v>592</v>
      </c>
      <c r="I111" t="s">
        <v>4842</v>
      </c>
      <c r="J111" t="s">
        <v>4843</v>
      </c>
      <c r="K111" s="3">
        <v>44958</v>
      </c>
      <c r="L111" s="3">
        <v>45291</v>
      </c>
      <c r="M111" s="16">
        <v>161426.99</v>
      </c>
      <c r="N111" s="16">
        <v>0</v>
      </c>
      <c r="O111">
        <v>0</v>
      </c>
      <c r="P111" s="16">
        <v>80713.490000000005</v>
      </c>
      <c r="Q111" s="18">
        <v>0</v>
      </c>
      <c r="R111" s="5">
        <v>0</v>
      </c>
      <c r="S111" s="5">
        <v>0</v>
      </c>
      <c r="T111" s="5">
        <v>0</v>
      </c>
      <c r="U111" s="17">
        <v>0</v>
      </c>
      <c r="V111" t="s">
        <v>26</v>
      </c>
      <c r="W111" t="s">
        <v>26</v>
      </c>
      <c r="X111" t="s">
        <v>26</v>
      </c>
      <c r="Y111" t="s">
        <v>26</v>
      </c>
      <c r="Z111" t="s">
        <v>38</v>
      </c>
      <c r="AA111" t="s">
        <v>176</v>
      </c>
    </row>
    <row r="112" spans="1:27" x14ac:dyDescent="0.25">
      <c r="A112" t="s">
        <v>4844</v>
      </c>
      <c r="B112" t="s">
        <v>24</v>
      </c>
      <c r="C112" t="s">
        <v>5900</v>
      </c>
      <c r="D112" t="s">
        <v>4740</v>
      </c>
      <c r="E112" t="s">
        <v>4741</v>
      </c>
      <c r="F112" t="s">
        <v>28</v>
      </c>
      <c r="G112" s="3">
        <v>45126</v>
      </c>
      <c r="H112" t="s">
        <v>592</v>
      </c>
      <c r="I112" t="s">
        <v>4845</v>
      </c>
      <c r="J112" t="s">
        <v>4846</v>
      </c>
      <c r="K112" s="3">
        <v>44958</v>
      </c>
      <c r="L112" s="3">
        <v>45291</v>
      </c>
      <c r="M112" s="16">
        <v>38721.43</v>
      </c>
      <c r="N112" s="16">
        <v>0</v>
      </c>
      <c r="O112">
        <v>0</v>
      </c>
      <c r="P112" s="16">
        <v>16133.93</v>
      </c>
      <c r="Q112" s="18">
        <v>0</v>
      </c>
      <c r="R112" s="5">
        <v>0</v>
      </c>
      <c r="S112" s="5">
        <v>0</v>
      </c>
      <c r="T112" s="5">
        <v>0</v>
      </c>
      <c r="U112" s="17">
        <v>0</v>
      </c>
      <c r="V112" t="s">
        <v>26</v>
      </c>
      <c r="W112" t="s">
        <v>26</v>
      </c>
      <c r="X112" t="s">
        <v>26</v>
      </c>
      <c r="Y112" t="s">
        <v>26</v>
      </c>
      <c r="Z112" t="s">
        <v>38</v>
      </c>
      <c r="AA112" t="s">
        <v>176</v>
      </c>
    </row>
    <row r="113" spans="1:27" x14ac:dyDescent="0.25">
      <c r="A113" t="s">
        <v>4847</v>
      </c>
      <c r="B113" t="s">
        <v>24</v>
      </c>
      <c r="C113" t="s">
        <v>5900</v>
      </c>
      <c r="D113" t="s">
        <v>4740</v>
      </c>
      <c r="E113" t="s">
        <v>4741</v>
      </c>
      <c r="F113" t="s">
        <v>28</v>
      </c>
      <c r="G113" s="3">
        <v>45126</v>
      </c>
      <c r="H113" t="s">
        <v>592</v>
      </c>
      <c r="I113" t="s">
        <v>4848</v>
      </c>
      <c r="J113" t="s">
        <v>4849</v>
      </c>
      <c r="K113" s="3">
        <v>44958</v>
      </c>
      <c r="L113" s="3">
        <v>45291</v>
      </c>
      <c r="M113" s="16">
        <v>35792.51</v>
      </c>
      <c r="N113" s="16">
        <v>0</v>
      </c>
      <c r="O113">
        <v>0</v>
      </c>
      <c r="P113" s="16">
        <v>17896.25</v>
      </c>
      <c r="Q113" s="18">
        <v>0</v>
      </c>
      <c r="R113" s="5">
        <v>0</v>
      </c>
      <c r="S113" s="5">
        <v>0</v>
      </c>
      <c r="T113" s="5">
        <v>0</v>
      </c>
      <c r="U113" s="17">
        <v>0</v>
      </c>
      <c r="V113" t="s">
        <v>26</v>
      </c>
      <c r="W113" t="s">
        <v>26</v>
      </c>
      <c r="X113" t="s">
        <v>26</v>
      </c>
      <c r="Y113" t="s">
        <v>26</v>
      </c>
      <c r="Z113" t="s">
        <v>38</v>
      </c>
      <c r="AA113" t="s">
        <v>176</v>
      </c>
    </row>
    <row r="114" spans="1:27" x14ac:dyDescent="0.25">
      <c r="A114" t="s">
        <v>4850</v>
      </c>
      <c r="B114" t="s">
        <v>24</v>
      </c>
      <c r="C114" t="s">
        <v>5900</v>
      </c>
      <c r="D114" t="s">
        <v>4740</v>
      </c>
      <c r="E114" t="s">
        <v>4741</v>
      </c>
      <c r="F114" t="s">
        <v>28</v>
      </c>
      <c r="G114" s="3">
        <v>45126</v>
      </c>
      <c r="H114" t="s">
        <v>592</v>
      </c>
      <c r="I114" t="s">
        <v>4851</v>
      </c>
      <c r="J114" t="s">
        <v>4852</v>
      </c>
      <c r="K114" s="3">
        <v>44958</v>
      </c>
      <c r="L114" s="3">
        <v>45291</v>
      </c>
      <c r="M114" s="16">
        <v>154298.99</v>
      </c>
      <c r="N114" s="16">
        <v>0</v>
      </c>
      <c r="O114">
        <v>0</v>
      </c>
      <c r="P114" s="16">
        <v>77149.490000000005</v>
      </c>
      <c r="Q114" s="18">
        <v>0</v>
      </c>
      <c r="R114" s="5">
        <v>0</v>
      </c>
      <c r="S114" s="5">
        <v>0</v>
      </c>
      <c r="T114" s="5">
        <v>0</v>
      </c>
      <c r="U114" s="17">
        <v>0</v>
      </c>
      <c r="V114" t="s">
        <v>26</v>
      </c>
      <c r="W114" t="s">
        <v>26</v>
      </c>
      <c r="X114" t="s">
        <v>26</v>
      </c>
      <c r="Y114" t="s">
        <v>26</v>
      </c>
      <c r="Z114" t="s">
        <v>38</v>
      </c>
      <c r="AA114" t="s">
        <v>176</v>
      </c>
    </row>
    <row r="115" spans="1:27" x14ac:dyDescent="0.25">
      <c r="A115" t="s">
        <v>4853</v>
      </c>
      <c r="B115" t="s">
        <v>24</v>
      </c>
      <c r="C115" t="s">
        <v>5900</v>
      </c>
      <c r="D115" t="s">
        <v>4740</v>
      </c>
      <c r="E115" t="s">
        <v>4741</v>
      </c>
      <c r="F115" t="s">
        <v>28</v>
      </c>
      <c r="G115" s="3">
        <v>45126</v>
      </c>
      <c r="H115" t="s">
        <v>592</v>
      </c>
      <c r="I115" t="s">
        <v>4854</v>
      </c>
      <c r="J115" t="s">
        <v>4855</v>
      </c>
      <c r="K115" s="3">
        <v>44958</v>
      </c>
      <c r="L115" s="3">
        <v>45291</v>
      </c>
      <c r="M115" s="16">
        <v>158203.29999999999</v>
      </c>
      <c r="N115" s="16">
        <v>0</v>
      </c>
      <c r="O115">
        <v>0</v>
      </c>
      <c r="P115" s="16">
        <v>65918.039999999994</v>
      </c>
      <c r="Q115" s="18">
        <v>0</v>
      </c>
      <c r="R115" s="5">
        <v>0</v>
      </c>
      <c r="S115" s="5">
        <v>0</v>
      </c>
      <c r="T115" s="5">
        <v>0</v>
      </c>
      <c r="U115" s="17">
        <v>0</v>
      </c>
      <c r="V115" t="s">
        <v>26</v>
      </c>
      <c r="W115" t="s">
        <v>26</v>
      </c>
      <c r="X115" t="s">
        <v>26</v>
      </c>
      <c r="Y115" t="s">
        <v>26</v>
      </c>
      <c r="Z115" t="s">
        <v>38</v>
      </c>
      <c r="AA115" t="s">
        <v>176</v>
      </c>
    </row>
    <row r="116" spans="1:27" x14ac:dyDescent="0.25">
      <c r="A116" t="s">
        <v>5091</v>
      </c>
      <c r="B116" t="s">
        <v>24</v>
      </c>
      <c r="C116" t="s">
        <v>5870</v>
      </c>
      <c r="D116" t="s">
        <v>4433</v>
      </c>
      <c r="E116" t="s">
        <v>886</v>
      </c>
      <c r="F116" t="s">
        <v>59</v>
      </c>
      <c r="G116" s="3">
        <v>45131</v>
      </c>
      <c r="H116" t="s">
        <v>592</v>
      </c>
      <c r="I116" t="s">
        <v>5092</v>
      </c>
      <c r="J116" t="s">
        <v>5093</v>
      </c>
      <c r="K116" s="3">
        <v>45014</v>
      </c>
      <c r="L116" s="3">
        <v>45113</v>
      </c>
      <c r="M116" s="16">
        <v>21652</v>
      </c>
      <c r="N116" s="16">
        <v>0</v>
      </c>
      <c r="O116">
        <v>0</v>
      </c>
      <c r="P116" s="16">
        <v>10826</v>
      </c>
      <c r="Q116" s="18">
        <v>0</v>
      </c>
      <c r="R116" s="5">
        <v>0</v>
      </c>
      <c r="S116" s="5">
        <v>0</v>
      </c>
      <c r="T116" s="5">
        <v>0</v>
      </c>
      <c r="U116" s="17">
        <v>0</v>
      </c>
      <c r="V116" t="s">
        <v>26</v>
      </c>
      <c r="W116" t="s">
        <v>26</v>
      </c>
      <c r="X116" t="s">
        <v>26</v>
      </c>
      <c r="Y116" t="s">
        <v>26</v>
      </c>
      <c r="Z116" t="s">
        <v>38</v>
      </c>
      <c r="AA116" t="s">
        <v>176</v>
      </c>
    </row>
    <row r="117" spans="1:27" x14ac:dyDescent="0.25">
      <c r="A117" t="s">
        <v>5164</v>
      </c>
      <c r="B117" t="s">
        <v>24</v>
      </c>
      <c r="C117" t="s">
        <v>5725</v>
      </c>
      <c r="D117" t="s">
        <v>3243</v>
      </c>
      <c r="E117" t="s">
        <v>86</v>
      </c>
      <c r="F117" t="s">
        <v>46</v>
      </c>
      <c r="G117" s="3">
        <v>45132</v>
      </c>
      <c r="H117" t="s">
        <v>148</v>
      </c>
      <c r="I117" t="s">
        <v>2330</v>
      </c>
      <c r="J117" t="s">
        <v>5165</v>
      </c>
      <c r="K117" s="3">
        <v>45124</v>
      </c>
      <c r="L117" s="3">
        <v>45126</v>
      </c>
      <c r="M117" s="16">
        <v>84223.12</v>
      </c>
      <c r="N117" s="16">
        <v>84223.12</v>
      </c>
      <c r="O117">
        <v>100</v>
      </c>
      <c r="P117" s="16">
        <v>42111.56</v>
      </c>
      <c r="Q117" s="18">
        <v>0</v>
      </c>
      <c r="R117" s="5">
        <v>0</v>
      </c>
      <c r="S117" s="5">
        <v>0</v>
      </c>
      <c r="T117" s="5">
        <v>0</v>
      </c>
      <c r="U117" s="17">
        <v>0</v>
      </c>
      <c r="V117" t="s">
        <v>26</v>
      </c>
      <c r="W117" t="s">
        <v>26</v>
      </c>
      <c r="X117" t="s">
        <v>26</v>
      </c>
      <c r="Y117" t="s">
        <v>26</v>
      </c>
      <c r="Z117" t="s">
        <v>38</v>
      </c>
      <c r="AA117" t="s">
        <v>176</v>
      </c>
    </row>
    <row r="118" spans="1:27" x14ac:dyDescent="0.25">
      <c r="A118" t="s">
        <v>5967</v>
      </c>
      <c r="B118" t="s">
        <v>24</v>
      </c>
      <c r="C118" t="s">
        <v>5964</v>
      </c>
      <c r="D118" t="s">
        <v>5965</v>
      </c>
      <c r="E118" t="s">
        <v>821</v>
      </c>
      <c r="F118" t="s">
        <v>28</v>
      </c>
      <c r="G118" s="3">
        <v>45138</v>
      </c>
      <c r="H118" t="s">
        <v>39</v>
      </c>
      <c r="I118" t="s">
        <v>4315</v>
      </c>
      <c r="J118" t="s">
        <v>5966</v>
      </c>
      <c r="K118" s="3">
        <v>45048</v>
      </c>
      <c r="L118" s="3">
        <v>45230</v>
      </c>
      <c r="M118" s="16">
        <v>56000</v>
      </c>
      <c r="N118" s="16">
        <v>56000</v>
      </c>
      <c r="O118">
        <v>100</v>
      </c>
      <c r="P118" s="16">
        <v>28000</v>
      </c>
      <c r="Q118" s="18">
        <v>0</v>
      </c>
      <c r="R118" s="5">
        <v>0</v>
      </c>
      <c r="S118" s="5">
        <v>0</v>
      </c>
      <c r="T118" s="5">
        <v>0</v>
      </c>
      <c r="U118" s="17">
        <v>0</v>
      </c>
      <c r="V118" t="s">
        <v>26</v>
      </c>
      <c r="W118" t="s">
        <v>26</v>
      </c>
      <c r="X118" t="s">
        <v>26</v>
      </c>
      <c r="Y118" t="s">
        <v>26</v>
      </c>
      <c r="Z118" t="s">
        <v>38</v>
      </c>
      <c r="AA118" t="s">
        <v>176</v>
      </c>
    </row>
    <row r="119" spans="1:27" x14ac:dyDescent="0.25">
      <c r="A119" t="s">
        <v>6008</v>
      </c>
      <c r="B119" t="s">
        <v>24</v>
      </c>
      <c r="C119" t="s">
        <v>6009</v>
      </c>
      <c r="D119" t="s">
        <v>6010</v>
      </c>
      <c r="E119" t="s">
        <v>1299</v>
      </c>
      <c r="F119" t="s">
        <v>25</v>
      </c>
      <c r="G119" s="3">
        <v>45139</v>
      </c>
      <c r="H119" t="s">
        <v>592</v>
      </c>
      <c r="I119" t="s">
        <v>6011</v>
      </c>
      <c r="J119" t="s">
        <v>6012</v>
      </c>
      <c r="K119" s="3">
        <v>45231</v>
      </c>
      <c r="L119" s="3">
        <v>46022</v>
      </c>
      <c r="M119" s="16">
        <v>580000</v>
      </c>
      <c r="N119" s="16">
        <v>0</v>
      </c>
      <c r="O119">
        <v>0</v>
      </c>
      <c r="P119" s="16">
        <v>69676</v>
      </c>
      <c r="Q119" s="18">
        <v>0</v>
      </c>
      <c r="R119" s="5">
        <v>0</v>
      </c>
      <c r="S119" s="5">
        <v>0</v>
      </c>
      <c r="T119" s="5">
        <v>0</v>
      </c>
      <c r="U119" s="17">
        <v>0</v>
      </c>
      <c r="V119" t="s">
        <v>26</v>
      </c>
      <c r="W119" t="s">
        <v>26</v>
      </c>
      <c r="X119" t="s">
        <v>26</v>
      </c>
      <c r="Y119" t="s">
        <v>38</v>
      </c>
      <c r="Z119" t="s">
        <v>26</v>
      </c>
      <c r="AA119" t="s">
        <v>177</v>
      </c>
    </row>
    <row r="120" spans="1:27" x14ac:dyDescent="0.25">
      <c r="A120" t="s">
        <v>6080</v>
      </c>
      <c r="B120" t="s">
        <v>24</v>
      </c>
      <c r="C120" t="s">
        <v>6073</v>
      </c>
      <c r="D120" t="s">
        <v>6074</v>
      </c>
      <c r="E120" t="s">
        <v>97</v>
      </c>
      <c r="F120" t="s">
        <v>59</v>
      </c>
      <c r="G120" s="3">
        <v>45139</v>
      </c>
      <c r="H120" t="s">
        <v>47</v>
      </c>
      <c r="I120" t="s">
        <v>6081</v>
      </c>
      <c r="J120" t="s">
        <v>6082</v>
      </c>
      <c r="K120" s="3">
        <v>45627</v>
      </c>
      <c r="L120" s="3">
        <v>45657</v>
      </c>
      <c r="M120" s="16">
        <v>95000</v>
      </c>
      <c r="N120" s="16">
        <v>95000</v>
      </c>
      <c r="O120">
        <v>100</v>
      </c>
      <c r="P120" s="16">
        <v>25000</v>
      </c>
      <c r="Q120" s="18">
        <v>0</v>
      </c>
      <c r="R120" s="5">
        <v>0</v>
      </c>
      <c r="S120" s="5">
        <v>0</v>
      </c>
      <c r="T120" s="5">
        <v>0</v>
      </c>
      <c r="U120" s="17">
        <v>0</v>
      </c>
      <c r="V120" t="s">
        <v>26</v>
      </c>
      <c r="W120" t="s">
        <v>26</v>
      </c>
      <c r="X120" t="s">
        <v>26</v>
      </c>
      <c r="Y120" t="s">
        <v>26</v>
      </c>
      <c r="Z120" t="s">
        <v>38</v>
      </c>
      <c r="AA120" t="s">
        <v>176</v>
      </c>
    </row>
    <row r="121" spans="1:27" x14ac:dyDescent="0.25">
      <c r="A121" t="s">
        <v>6311</v>
      </c>
      <c r="B121" t="s">
        <v>24</v>
      </c>
      <c r="C121" t="s">
        <v>6307</v>
      </c>
      <c r="D121" t="s">
        <v>6308</v>
      </c>
      <c r="E121" t="s">
        <v>60</v>
      </c>
      <c r="F121" t="s">
        <v>61</v>
      </c>
      <c r="G121" s="3">
        <v>45146</v>
      </c>
      <c r="H121" t="s">
        <v>42</v>
      </c>
      <c r="I121" t="s">
        <v>6312</v>
      </c>
      <c r="J121" t="s">
        <v>6313</v>
      </c>
      <c r="K121" s="3">
        <v>45007</v>
      </c>
      <c r="L121" s="3">
        <v>45077</v>
      </c>
      <c r="M121" s="16">
        <v>1360.2</v>
      </c>
      <c r="N121" s="16">
        <v>0</v>
      </c>
      <c r="O121">
        <v>0</v>
      </c>
      <c r="P121" s="16">
        <v>680.1</v>
      </c>
      <c r="Q121" s="18">
        <v>0</v>
      </c>
      <c r="R121" s="5">
        <v>0</v>
      </c>
      <c r="S121" s="5">
        <v>0</v>
      </c>
      <c r="T121" s="5">
        <v>0</v>
      </c>
      <c r="U121" s="17">
        <v>0</v>
      </c>
      <c r="V121" t="s">
        <v>48</v>
      </c>
      <c r="W121" t="s">
        <v>26</v>
      </c>
      <c r="X121" t="s">
        <v>26</v>
      </c>
      <c r="Y121" t="s">
        <v>38</v>
      </c>
      <c r="Z121" t="s">
        <v>26</v>
      </c>
      <c r="AA121" t="s">
        <v>985</v>
      </c>
    </row>
    <row r="122" spans="1:27" x14ac:dyDescent="0.25">
      <c r="A122" t="s">
        <v>6321</v>
      </c>
      <c r="B122" t="s">
        <v>24</v>
      </c>
      <c r="C122" t="s">
        <v>5898</v>
      </c>
      <c r="D122" t="s">
        <v>4727</v>
      </c>
      <c r="E122" t="s">
        <v>501</v>
      </c>
      <c r="F122" t="s">
        <v>32</v>
      </c>
      <c r="G122" s="3">
        <v>45146</v>
      </c>
      <c r="H122" t="s">
        <v>592</v>
      </c>
      <c r="I122" t="s">
        <v>706</v>
      </c>
      <c r="J122" t="s">
        <v>6196</v>
      </c>
      <c r="K122" s="3">
        <v>45139</v>
      </c>
      <c r="L122" s="3">
        <v>45473</v>
      </c>
      <c r="M122" s="16">
        <v>20300</v>
      </c>
      <c r="N122" s="16">
        <v>0</v>
      </c>
      <c r="O122">
        <v>0</v>
      </c>
      <c r="P122" s="16">
        <v>9300</v>
      </c>
      <c r="Q122" s="18">
        <v>0</v>
      </c>
      <c r="R122" s="5">
        <v>0</v>
      </c>
      <c r="S122" s="5">
        <v>0</v>
      </c>
      <c r="T122" s="5">
        <v>0</v>
      </c>
      <c r="U122" s="17">
        <v>0</v>
      </c>
      <c r="V122" t="s">
        <v>26</v>
      </c>
      <c r="W122" t="s">
        <v>26</v>
      </c>
      <c r="X122" t="s">
        <v>26</v>
      </c>
      <c r="Y122" t="s">
        <v>26</v>
      </c>
      <c r="Z122" t="s">
        <v>38</v>
      </c>
      <c r="AA122" t="s">
        <v>176</v>
      </c>
    </row>
    <row r="123" spans="1:27" x14ac:dyDescent="0.25">
      <c r="A123" t="s">
        <v>6619</v>
      </c>
      <c r="B123" t="s">
        <v>24</v>
      </c>
      <c r="C123" t="s">
        <v>5867</v>
      </c>
      <c r="D123" t="s">
        <v>4380</v>
      </c>
      <c r="E123" t="s">
        <v>956</v>
      </c>
      <c r="F123" t="s">
        <v>32</v>
      </c>
      <c r="G123" s="3">
        <v>45149</v>
      </c>
      <c r="H123" t="s">
        <v>592</v>
      </c>
      <c r="I123" t="s">
        <v>4381</v>
      </c>
      <c r="J123" t="s">
        <v>6620</v>
      </c>
      <c r="K123" s="3">
        <v>45138</v>
      </c>
      <c r="L123" s="3">
        <v>45169</v>
      </c>
      <c r="M123" s="16">
        <v>46590.74</v>
      </c>
      <c r="N123" s="16">
        <v>0</v>
      </c>
      <c r="O123">
        <v>0</v>
      </c>
      <c r="P123" s="16">
        <v>23295.37</v>
      </c>
      <c r="Q123" s="18">
        <v>0</v>
      </c>
      <c r="R123" s="5">
        <v>0</v>
      </c>
      <c r="S123" s="5">
        <v>0</v>
      </c>
      <c r="T123" s="5">
        <v>0</v>
      </c>
      <c r="U123" s="17">
        <v>0</v>
      </c>
      <c r="V123" t="s">
        <v>26</v>
      </c>
      <c r="W123" t="s">
        <v>26</v>
      </c>
      <c r="X123" t="s">
        <v>26</v>
      </c>
      <c r="Y123" t="s">
        <v>26</v>
      </c>
      <c r="Z123" t="s">
        <v>38</v>
      </c>
      <c r="AA123" t="s">
        <v>176</v>
      </c>
    </row>
    <row r="124" spans="1:27" x14ac:dyDescent="0.25">
      <c r="A124" t="s">
        <v>6648</v>
      </c>
      <c r="B124" t="s">
        <v>24</v>
      </c>
      <c r="C124" t="s">
        <v>5541</v>
      </c>
      <c r="D124" t="s">
        <v>1307</v>
      </c>
      <c r="E124" t="s">
        <v>77</v>
      </c>
      <c r="F124" t="s">
        <v>46</v>
      </c>
      <c r="G124" s="3">
        <v>45152</v>
      </c>
      <c r="H124" t="s">
        <v>592</v>
      </c>
      <c r="I124" t="s">
        <v>6649</v>
      </c>
      <c r="J124" t="s">
        <v>6650</v>
      </c>
      <c r="K124" s="3">
        <v>45170</v>
      </c>
      <c r="L124" s="3">
        <v>45291</v>
      </c>
      <c r="M124" s="16">
        <v>81244.800000000003</v>
      </c>
      <c r="N124" s="16">
        <v>0</v>
      </c>
      <c r="O124">
        <v>0</v>
      </c>
      <c r="P124" s="16">
        <v>33852</v>
      </c>
      <c r="Q124" s="18">
        <v>0</v>
      </c>
      <c r="R124" s="5">
        <v>0</v>
      </c>
      <c r="S124" s="5">
        <v>0</v>
      </c>
      <c r="T124" s="5">
        <v>0</v>
      </c>
      <c r="U124" s="17">
        <v>0</v>
      </c>
      <c r="V124" t="s">
        <v>26</v>
      </c>
      <c r="W124" t="s">
        <v>26</v>
      </c>
      <c r="X124" t="s">
        <v>26</v>
      </c>
      <c r="Y124" t="s">
        <v>38</v>
      </c>
      <c r="Z124" t="s">
        <v>26</v>
      </c>
      <c r="AA124" t="s">
        <v>985</v>
      </c>
    </row>
    <row r="125" spans="1:27" x14ac:dyDescent="0.25">
      <c r="A125" t="s">
        <v>6706</v>
      </c>
      <c r="B125" t="s">
        <v>24</v>
      </c>
      <c r="C125" t="s">
        <v>5571</v>
      </c>
      <c r="D125" t="s">
        <v>1484</v>
      </c>
      <c r="E125" t="s">
        <v>45</v>
      </c>
      <c r="F125" t="s">
        <v>46</v>
      </c>
      <c r="G125" s="3">
        <v>45155</v>
      </c>
      <c r="H125" t="s">
        <v>1210</v>
      </c>
      <c r="I125" t="s">
        <v>6707</v>
      </c>
      <c r="J125" t="s">
        <v>6708</v>
      </c>
      <c r="K125" s="3">
        <v>44927</v>
      </c>
      <c r="L125" s="3">
        <v>45291</v>
      </c>
      <c r="M125" s="16">
        <v>600000</v>
      </c>
      <c r="N125" s="16">
        <v>0</v>
      </c>
      <c r="O125">
        <v>0</v>
      </c>
      <c r="P125" s="16">
        <v>219108</v>
      </c>
      <c r="Q125" s="18">
        <v>0</v>
      </c>
      <c r="R125" s="5">
        <v>0</v>
      </c>
      <c r="S125" s="5">
        <v>0</v>
      </c>
      <c r="T125" s="5">
        <v>0</v>
      </c>
      <c r="U125" s="17">
        <v>0</v>
      </c>
      <c r="V125" t="s">
        <v>26</v>
      </c>
      <c r="W125" t="s">
        <v>26</v>
      </c>
      <c r="X125" t="s">
        <v>26</v>
      </c>
      <c r="Y125" t="s">
        <v>38</v>
      </c>
      <c r="Z125" t="s">
        <v>26</v>
      </c>
      <c r="AA125" t="s">
        <v>1574</v>
      </c>
    </row>
    <row r="126" spans="1:27" x14ac:dyDescent="0.25">
      <c r="A126" t="s">
        <v>7557</v>
      </c>
      <c r="B126" t="s">
        <v>24</v>
      </c>
      <c r="C126" t="s">
        <v>7528</v>
      </c>
      <c r="D126" t="s">
        <v>7529</v>
      </c>
      <c r="E126" t="s">
        <v>68</v>
      </c>
      <c r="F126" t="s">
        <v>32</v>
      </c>
      <c r="G126" s="3">
        <v>45175</v>
      </c>
      <c r="H126" t="s">
        <v>42</v>
      </c>
      <c r="I126" t="s">
        <v>7558</v>
      </c>
      <c r="J126" t="s">
        <v>7559</v>
      </c>
      <c r="K126" s="3">
        <v>45048</v>
      </c>
      <c r="L126" s="3">
        <v>45065</v>
      </c>
      <c r="M126" s="16">
        <v>6292.78</v>
      </c>
      <c r="N126" s="16">
        <v>0</v>
      </c>
      <c r="O126">
        <v>0</v>
      </c>
      <c r="P126" s="16">
        <v>2621.99</v>
      </c>
      <c r="Q126" s="18">
        <v>0</v>
      </c>
      <c r="R126" s="5">
        <v>0</v>
      </c>
      <c r="S126" s="5">
        <v>0</v>
      </c>
      <c r="T126" s="5">
        <v>0</v>
      </c>
      <c r="U126" s="17">
        <v>0</v>
      </c>
      <c r="V126" t="s">
        <v>43</v>
      </c>
      <c r="W126" t="s">
        <v>26</v>
      </c>
      <c r="X126" t="s">
        <v>26</v>
      </c>
      <c r="Y126" t="s">
        <v>26</v>
      </c>
      <c r="Z126" t="s">
        <v>38</v>
      </c>
      <c r="AA126" t="s">
        <v>176</v>
      </c>
    </row>
    <row r="127" spans="1:27" x14ac:dyDescent="0.25">
      <c r="A127" t="s">
        <v>7587</v>
      </c>
      <c r="B127" t="s">
        <v>24</v>
      </c>
      <c r="C127" t="s">
        <v>7588</v>
      </c>
      <c r="D127" t="s">
        <v>7589</v>
      </c>
      <c r="E127" t="s">
        <v>66</v>
      </c>
      <c r="F127" t="s">
        <v>28</v>
      </c>
      <c r="G127" s="3">
        <v>45176</v>
      </c>
      <c r="H127" t="s">
        <v>42</v>
      </c>
      <c r="I127" t="s">
        <v>7590</v>
      </c>
      <c r="J127" t="s">
        <v>7591</v>
      </c>
      <c r="K127" s="3">
        <v>45145</v>
      </c>
      <c r="L127" s="3">
        <v>45168</v>
      </c>
      <c r="M127" s="16">
        <v>48924.75</v>
      </c>
      <c r="N127" s="16">
        <v>940</v>
      </c>
      <c r="O127">
        <v>1.92</v>
      </c>
      <c r="P127" s="16">
        <v>24462.37</v>
      </c>
      <c r="Q127" s="18">
        <v>0</v>
      </c>
      <c r="R127" s="5">
        <v>0</v>
      </c>
      <c r="S127" s="5">
        <v>0</v>
      </c>
      <c r="T127" s="5">
        <v>0</v>
      </c>
      <c r="U127" s="17">
        <v>0</v>
      </c>
      <c r="V127" t="s">
        <v>43</v>
      </c>
      <c r="W127" t="s">
        <v>26</v>
      </c>
      <c r="X127" t="s">
        <v>26</v>
      </c>
      <c r="Y127" t="s">
        <v>26</v>
      </c>
      <c r="Z127" t="s">
        <v>38</v>
      </c>
      <c r="AA127" t="s">
        <v>176</v>
      </c>
    </row>
    <row r="128" spans="1:27" x14ac:dyDescent="0.25">
      <c r="A128" t="s">
        <v>7743</v>
      </c>
      <c r="B128" t="s">
        <v>24</v>
      </c>
      <c r="C128" t="s">
        <v>7744</v>
      </c>
      <c r="D128" t="s">
        <v>7745</v>
      </c>
      <c r="E128" t="s">
        <v>886</v>
      </c>
      <c r="F128" t="s">
        <v>59</v>
      </c>
      <c r="G128" s="3">
        <v>45180</v>
      </c>
      <c r="H128" t="s">
        <v>602</v>
      </c>
      <c r="I128" t="s">
        <v>7746</v>
      </c>
      <c r="J128" t="s">
        <v>7747</v>
      </c>
      <c r="K128" s="3">
        <v>45194</v>
      </c>
      <c r="L128" s="3">
        <v>45208</v>
      </c>
      <c r="M128" s="16">
        <v>34981</v>
      </c>
      <c r="N128" s="16">
        <v>0</v>
      </c>
      <c r="O128">
        <v>0</v>
      </c>
      <c r="P128" s="16">
        <v>17490</v>
      </c>
      <c r="Q128" s="18">
        <v>0</v>
      </c>
      <c r="R128" s="5">
        <v>0</v>
      </c>
      <c r="S128" s="5">
        <v>0</v>
      </c>
      <c r="T128" s="5">
        <v>0</v>
      </c>
      <c r="U128" s="17">
        <v>0</v>
      </c>
      <c r="V128" t="s">
        <v>26</v>
      </c>
      <c r="W128" t="s">
        <v>26</v>
      </c>
      <c r="X128" t="s">
        <v>26</v>
      </c>
      <c r="Y128" t="s">
        <v>26</v>
      </c>
      <c r="Z128" t="s">
        <v>38</v>
      </c>
      <c r="AA128" t="s">
        <v>176</v>
      </c>
    </row>
    <row r="129" spans="1:27" x14ac:dyDescent="0.25">
      <c r="A129" t="s">
        <v>7829</v>
      </c>
      <c r="B129" t="s">
        <v>24</v>
      </c>
      <c r="C129" t="s">
        <v>6970</v>
      </c>
      <c r="D129" t="s">
        <v>6971</v>
      </c>
      <c r="E129" t="s">
        <v>79</v>
      </c>
      <c r="F129" t="s">
        <v>51</v>
      </c>
      <c r="G129" s="3">
        <v>45182</v>
      </c>
      <c r="H129" t="s">
        <v>29</v>
      </c>
      <c r="I129" t="s">
        <v>7830</v>
      </c>
      <c r="J129" t="s">
        <v>7831</v>
      </c>
      <c r="K129" s="3">
        <v>45187</v>
      </c>
      <c r="L129" s="3">
        <v>45198</v>
      </c>
      <c r="M129" s="16">
        <v>15469.2</v>
      </c>
      <c r="N129" s="16">
        <v>15469.2</v>
      </c>
      <c r="O129">
        <v>100</v>
      </c>
      <c r="P129" s="16">
        <v>7734.6</v>
      </c>
      <c r="Q129" s="18">
        <v>0</v>
      </c>
      <c r="R129" s="5">
        <v>0</v>
      </c>
      <c r="S129" s="5">
        <v>0</v>
      </c>
      <c r="T129" s="5">
        <v>0</v>
      </c>
      <c r="U129" s="17">
        <v>0</v>
      </c>
      <c r="V129" t="s">
        <v>26</v>
      </c>
      <c r="W129" t="s">
        <v>26</v>
      </c>
      <c r="X129" t="s">
        <v>26</v>
      </c>
      <c r="Y129" t="s">
        <v>26</v>
      </c>
      <c r="Z129" t="s">
        <v>38</v>
      </c>
      <c r="AA129" t="s">
        <v>176</v>
      </c>
    </row>
    <row r="130" spans="1:27" x14ac:dyDescent="0.25">
      <c r="A130" t="s">
        <v>7843</v>
      </c>
      <c r="B130" t="s">
        <v>24</v>
      </c>
      <c r="C130" t="s">
        <v>7523</v>
      </c>
      <c r="D130" t="s">
        <v>7524</v>
      </c>
      <c r="E130" t="s">
        <v>108</v>
      </c>
      <c r="F130" t="s">
        <v>25</v>
      </c>
      <c r="G130" s="3">
        <v>45182</v>
      </c>
      <c r="H130" t="s">
        <v>710</v>
      </c>
      <c r="I130" t="s">
        <v>7545</v>
      </c>
      <c r="J130" t="s">
        <v>7844</v>
      </c>
      <c r="K130" s="3">
        <v>44987</v>
      </c>
      <c r="L130" s="3">
        <v>45199</v>
      </c>
      <c r="M130" s="16">
        <v>23000</v>
      </c>
      <c r="N130" s="16">
        <v>0</v>
      </c>
      <c r="O130">
        <v>0</v>
      </c>
      <c r="P130" s="16">
        <v>11500</v>
      </c>
      <c r="Q130" s="18">
        <v>0</v>
      </c>
      <c r="R130" s="5">
        <v>0</v>
      </c>
      <c r="S130" s="5">
        <v>0</v>
      </c>
      <c r="T130" s="5">
        <v>0</v>
      </c>
      <c r="U130" s="17">
        <v>0</v>
      </c>
      <c r="V130" t="s">
        <v>26</v>
      </c>
      <c r="W130" t="s">
        <v>26</v>
      </c>
      <c r="X130" t="s">
        <v>26</v>
      </c>
      <c r="Y130" t="s">
        <v>38</v>
      </c>
      <c r="Z130" t="s">
        <v>26</v>
      </c>
      <c r="AA130" t="s">
        <v>177</v>
      </c>
    </row>
    <row r="131" spans="1:27" x14ac:dyDescent="0.25">
      <c r="A131" t="s">
        <v>7918</v>
      </c>
      <c r="B131" t="s">
        <v>24</v>
      </c>
      <c r="C131" t="s">
        <v>5853</v>
      </c>
      <c r="D131" t="s">
        <v>4249</v>
      </c>
      <c r="E131" t="s">
        <v>45</v>
      </c>
      <c r="F131" t="s">
        <v>46</v>
      </c>
      <c r="G131" s="3">
        <v>45183</v>
      </c>
      <c r="H131" t="s">
        <v>47</v>
      </c>
      <c r="I131" t="s">
        <v>7919</v>
      </c>
      <c r="J131" t="s">
        <v>7920</v>
      </c>
      <c r="K131" s="3">
        <v>45200</v>
      </c>
      <c r="L131" s="3">
        <v>45260</v>
      </c>
      <c r="M131" s="16">
        <v>32000</v>
      </c>
      <c r="N131" s="16">
        <v>32000</v>
      </c>
      <c r="O131">
        <v>100</v>
      </c>
      <c r="P131" s="16">
        <v>16000</v>
      </c>
      <c r="Q131" s="18">
        <v>0</v>
      </c>
      <c r="R131" s="5">
        <v>0</v>
      </c>
      <c r="S131" s="5">
        <v>0</v>
      </c>
      <c r="T131" s="5">
        <v>0</v>
      </c>
      <c r="U131" s="17">
        <v>0</v>
      </c>
      <c r="V131" t="s">
        <v>26</v>
      </c>
      <c r="W131" t="s">
        <v>26</v>
      </c>
      <c r="X131" t="s">
        <v>26</v>
      </c>
      <c r="Y131" t="s">
        <v>38</v>
      </c>
      <c r="Z131" t="s">
        <v>26</v>
      </c>
      <c r="AA131" t="s">
        <v>7921</v>
      </c>
    </row>
    <row r="132" spans="1:27" x14ac:dyDescent="0.25">
      <c r="A132" t="s">
        <v>7957</v>
      </c>
      <c r="B132" t="s">
        <v>24</v>
      </c>
      <c r="C132" t="s">
        <v>5702</v>
      </c>
      <c r="D132" t="s">
        <v>3189</v>
      </c>
      <c r="E132" t="s">
        <v>96</v>
      </c>
      <c r="F132" t="s">
        <v>25</v>
      </c>
      <c r="G132" s="3">
        <v>45183</v>
      </c>
      <c r="H132" t="s">
        <v>52</v>
      </c>
      <c r="I132" t="s">
        <v>7958</v>
      </c>
      <c r="J132" t="s">
        <v>7959</v>
      </c>
      <c r="K132" s="3">
        <v>45189</v>
      </c>
      <c r="L132" s="3">
        <v>45657</v>
      </c>
      <c r="M132" s="16">
        <v>147442.67000000001</v>
      </c>
      <c r="N132" s="16">
        <v>0</v>
      </c>
      <c r="O132">
        <v>0</v>
      </c>
      <c r="P132" s="16">
        <v>73721</v>
      </c>
      <c r="Q132" s="18">
        <v>0</v>
      </c>
      <c r="R132" s="5">
        <v>0</v>
      </c>
      <c r="S132" s="5">
        <v>0</v>
      </c>
      <c r="T132" s="5">
        <v>0</v>
      </c>
      <c r="U132" s="17">
        <v>0</v>
      </c>
      <c r="V132" t="s">
        <v>26</v>
      </c>
      <c r="W132" t="s">
        <v>26</v>
      </c>
      <c r="X132" t="s">
        <v>26</v>
      </c>
      <c r="Y132" t="s">
        <v>26</v>
      </c>
      <c r="Z132" t="s">
        <v>38</v>
      </c>
      <c r="AA132" t="s">
        <v>176</v>
      </c>
    </row>
    <row r="133" spans="1:27" x14ac:dyDescent="0.25">
      <c r="A133" t="s">
        <v>8089</v>
      </c>
      <c r="B133" t="s">
        <v>24</v>
      </c>
      <c r="C133" t="s">
        <v>6767</v>
      </c>
      <c r="D133" t="s">
        <v>6768</v>
      </c>
      <c r="E133" t="s">
        <v>99</v>
      </c>
      <c r="F133" t="s">
        <v>61</v>
      </c>
      <c r="G133" s="3">
        <v>45187</v>
      </c>
      <c r="H133" t="s">
        <v>592</v>
      </c>
      <c r="I133" t="s">
        <v>8090</v>
      </c>
      <c r="J133" t="s">
        <v>8091</v>
      </c>
      <c r="K133" s="3">
        <v>45200</v>
      </c>
      <c r="L133" s="3">
        <v>45473</v>
      </c>
      <c r="M133" s="16">
        <v>26632</v>
      </c>
      <c r="N133" s="16">
        <v>0</v>
      </c>
      <c r="O133">
        <v>0</v>
      </c>
      <c r="P133" s="16">
        <v>13316</v>
      </c>
      <c r="Q133" s="18">
        <v>0</v>
      </c>
      <c r="R133" s="5">
        <v>0</v>
      </c>
      <c r="S133" s="5">
        <v>0</v>
      </c>
      <c r="T133" s="5">
        <v>0</v>
      </c>
      <c r="U133" s="17">
        <v>0</v>
      </c>
      <c r="V133" t="s">
        <v>26</v>
      </c>
      <c r="W133" t="s">
        <v>26</v>
      </c>
      <c r="X133" t="s">
        <v>26</v>
      </c>
      <c r="Y133" t="s">
        <v>26</v>
      </c>
      <c r="Z133" t="s">
        <v>38</v>
      </c>
      <c r="AA133" t="s">
        <v>176</v>
      </c>
    </row>
    <row r="134" spans="1:27" x14ac:dyDescent="0.25">
      <c r="A134" t="s">
        <v>8092</v>
      </c>
      <c r="B134" t="s">
        <v>24</v>
      </c>
      <c r="C134" t="s">
        <v>6767</v>
      </c>
      <c r="D134" t="s">
        <v>6768</v>
      </c>
      <c r="E134" t="s">
        <v>99</v>
      </c>
      <c r="F134" t="s">
        <v>61</v>
      </c>
      <c r="G134" s="3">
        <v>45187</v>
      </c>
      <c r="H134" t="s">
        <v>592</v>
      </c>
      <c r="I134" t="s">
        <v>8093</v>
      </c>
      <c r="J134" t="s">
        <v>8094</v>
      </c>
      <c r="K134" s="3">
        <v>45200</v>
      </c>
      <c r="L134" s="3">
        <v>45473</v>
      </c>
      <c r="M134" s="16">
        <v>29556.52</v>
      </c>
      <c r="N134" s="16">
        <v>0</v>
      </c>
      <c r="O134">
        <v>0</v>
      </c>
      <c r="P134" s="16">
        <v>12316</v>
      </c>
      <c r="Q134" s="18">
        <v>0</v>
      </c>
      <c r="R134" s="5">
        <v>0</v>
      </c>
      <c r="S134" s="5">
        <v>0</v>
      </c>
      <c r="T134" s="5">
        <v>0</v>
      </c>
      <c r="U134" s="17">
        <v>0</v>
      </c>
      <c r="V134" t="s">
        <v>26</v>
      </c>
      <c r="W134" t="s">
        <v>26</v>
      </c>
      <c r="X134" t="s">
        <v>26</v>
      </c>
      <c r="Y134" t="s">
        <v>26</v>
      </c>
      <c r="Z134" t="s">
        <v>38</v>
      </c>
      <c r="AA134" t="s">
        <v>176</v>
      </c>
    </row>
    <row r="135" spans="1:27" x14ac:dyDescent="0.25">
      <c r="A135" t="s">
        <v>8152</v>
      </c>
      <c r="B135" t="s">
        <v>24</v>
      </c>
      <c r="C135" t="s">
        <v>5817</v>
      </c>
      <c r="D135" t="s">
        <v>3895</v>
      </c>
      <c r="E135" t="s">
        <v>71</v>
      </c>
      <c r="F135" t="s">
        <v>59</v>
      </c>
      <c r="G135" s="3">
        <v>45188</v>
      </c>
      <c r="H135" t="s">
        <v>592</v>
      </c>
      <c r="I135" t="s">
        <v>8153</v>
      </c>
      <c r="J135" t="s">
        <v>8154</v>
      </c>
      <c r="K135" s="3">
        <v>45078</v>
      </c>
      <c r="L135" s="3">
        <v>45107</v>
      </c>
      <c r="M135" s="16">
        <v>13756.8</v>
      </c>
      <c r="N135" s="16">
        <v>0</v>
      </c>
      <c r="O135">
        <v>0</v>
      </c>
      <c r="P135" s="16">
        <v>5732</v>
      </c>
      <c r="Q135" s="18">
        <v>0</v>
      </c>
      <c r="R135" s="5">
        <v>0</v>
      </c>
      <c r="S135" s="5">
        <v>0</v>
      </c>
      <c r="T135" s="5">
        <v>0</v>
      </c>
      <c r="U135" s="17">
        <v>0</v>
      </c>
      <c r="V135" t="s">
        <v>26</v>
      </c>
      <c r="W135" t="s">
        <v>26</v>
      </c>
      <c r="X135" t="s">
        <v>26</v>
      </c>
      <c r="Y135" t="s">
        <v>38</v>
      </c>
      <c r="Z135" t="s">
        <v>26</v>
      </c>
      <c r="AA135" t="s">
        <v>8155</v>
      </c>
    </row>
    <row r="136" spans="1:27" x14ac:dyDescent="0.25">
      <c r="A136" t="s">
        <v>8344</v>
      </c>
      <c r="B136" t="s">
        <v>24</v>
      </c>
      <c r="C136" t="s">
        <v>8337</v>
      </c>
      <c r="D136" t="s">
        <v>8338</v>
      </c>
      <c r="E136" t="s">
        <v>775</v>
      </c>
      <c r="F136" t="s">
        <v>59</v>
      </c>
      <c r="G136" s="3">
        <v>45190</v>
      </c>
      <c r="H136" t="s">
        <v>47</v>
      </c>
      <c r="I136" t="s">
        <v>8345</v>
      </c>
      <c r="J136" t="s">
        <v>8346</v>
      </c>
      <c r="K136" s="3">
        <v>45202</v>
      </c>
      <c r="L136" s="3">
        <v>45473</v>
      </c>
      <c r="M136" s="16">
        <v>129396.66</v>
      </c>
      <c r="N136" s="16">
        <v>0</v>
      </c>
      <c r="O136">
        <v>0</v>
      </c>
      <c r="P136" s="16">
        <v>40000</v>
      </c>
      <c r="Q136" s="18">
        <v>0</v>
      </c>
      <c r="R136" s="5">
        <v>0</v>
      </c>
      <c r="S136" s="5">
        <v>0</v>
      </c>
      <c r="T136" s="5">
        <v>0</v>
      </c>
      <c r="U136" s="17">
        <v>0</v>
      </c>
      <c r="V136" t="s">
        <v>26</v>
      </c>
      <c r="W136" t="s">
        <v>26</v>
      </c>
      <c r="X136" t="s">
        <v>26</v>
      </c>
      <c r="Y136" t="s">
        <v>26</v>
      </c>
      <c r="Z136" t="s">
        <v>38</v>
      </c>
      <c r="AA136" t="s">
        <v>176</v>
      </c>
    </row>
    <row r="137" spans="1:27" x14ac:dyDescent="0.25">
      <c r="A137" t="s">
        <v>8450</v>
      </c>
      <c r="B137" t="s">
        <v>24</v>
      </c>
      <c r="C137" t="s">
        <v>7929</v>
      </c>
      <c r="D137" t="s">
        <v>7930</v>
      </c>
      <c r="E137" t="s">
        <v>99</v>
      </c>
      <c r="F137" t="s">
        <v>61</v>
      </c>
      <c r="G137" s="3">
        <v>45194</v>
      </c>
      <c r="H137" t="s">
        <v>47</v>
      </c>
      <c r="I137" t="s">
        <v>7931</v>
      </c>
      <c r="J137" t="s">
        <v>8451</v>
      </c>
      <c r="K137" s="3">
        <v>44953</v>
      </c>
      <c r="L137" s="3">
        <v>45230</v>
      </c>
      <c r="M137" s="16">
        <v>312000</v>
      </c>
      <c r="N137" s="16">
        <v>0</v>
      </c>
      <c r="O137">
        <v>0</v>
      </c>
      <c r="P137" s="16">
        <v>130000</v>
      </c>
      <c r="Q137" s="18">
        <v>0</v>
      </c>
      <c r="R137" s="5">
        <v>0</v>
      </c>
      <c r="S137" s="5">
        <v>0</v>
      </c>
      <c r="T137" s="5">
        <v>0</v>
      </c>
      <c r="U137" s="17">
        <v>0</v>
      </c>
      <c r="V137" t="s">
        <v>26</v>
      </c>
      <c r="W137" t="s">
        <v>26</v>
      </c>
      <c r="X137" t="s">
        <v>26</v>
      </c>
      <c r="Y137" t="s">
        <v>26</v>
      </c>
      <c r="Z137" t="s">
        <v>38</v>
      </c>
      <c r="AA137" t="s">
        <v>176</v>
      </c>
    </row>
    <row r="138" spans="1:27" x14ac:dyDescent="0.25">
      <c r="A138" t="s">
        <v>8588</v>
      </c>
      <c r="B138" t="s">
        <v>24</v>
      </c>
      <c r="C138" t="s">
        <v>5526</v>
      </c>
      <c r="D138" t="s">
        <v>1244</v>
      </c>
      <c r="E138" t="s">
        <v>116</v>
      </c>
      <c r="F138" t="s">
        <v>28</v>
      </c>
      <c r="G138" s="3">
        <v>45196</v>
      </c>
      <c r="H138" t="s">
        <v>29</v>
      </c>
      <c r="I138" t="s">
        <v>8589</v>
      </c>
      <c r="J138" t="s">
        <v>8590</v>
      </c>
      <c r="K138" s="3">
        <v>44927</v>
      </c>
      <c r="L138" s="3">
        <v>45291</v>
      </c>
      <c r="M138" s="16">
        <v>121939.22</v>
      </c>
      <c r="N138" s="16">
        <v>0</v>
      </c>
      <c r="O138">
        <v>0</v>
      </c>
      <c r="P138" s="16">
        <v>60969.11</v>
      </c>
      <c r="Q138" s="18">
        <v>0</v>
      </c>
      <c r="R138" s="5">
        <v>0</v>
      </c>
      <c r="S138" s="5">
        <v>0</v>
      </c>
      <c r="T138" s="5">
        <v>0</v>
      </c>
      <c r="U138" s="17">
        <v>0</v>
      </c>
      <c r="V138" t="s">
        <v>26</v>
      </c>
      <c r="W138" t="s">
        <v>26</v>
      </c>
      <c r="X138" t="s">
        <v>26</v>
      </c>
      <c r="Y138" t="s">
        <v>26</v>
      </c>
      <c r="Z138" t="s">
        <v>38</v>
      </c>
      <c r="AA138" t="s">
        <v>176</v>
      </c>
    </row>
    <row r="139" spans="1:27" x14ac:dyDescent="0.25">
      <c r="A139" t="s">
        <v>8618</v>
      </c>
      <c r="B139" t="s">
        <v>24</v>
      </c>
      <c r="C139" t="s">
        <v>8601</v>
      </c>
      <c r="D139" t="s">
        <v>8602</v>
      </c>
      <c r="E139" t="s">
        <v>909</v>
      </c>
      <c r="F139" t="s">
        <v>32</v>
      </c>
      <c r="G139" s="3">
        <v>45196</v>
      </c>
      <c r="H139" t="s">
        <v>2909</v>
      </c>
      <c r="I139" t="s">
        <v>8619</v>
      </c>
      <c r="J139" t="s">
        <v>8620</v>
      </c>
      <c r="K139" s="3">
        <v>45040</v>
      </c>
      <c r="L139" s="3">
        <v>45230</v>
      </c>
      <c r="M139" s="16">
        <v>191785.16</v>
      </c>
      <c r="N139" s="16">
        <v>0</v>
      </c>
      <c r="O139">
        <v>0</v>
      </c>
      <c r="P139" s="16">
        <v>95892.58</v>
      </c>
      <c r="Q139" s="18">
        <v>0</v>
      </c>
      <c r="R139" s="5">
        <v>0</v>
      </c>
      <c r="S139" s="5">
        <v>0</v>
      </c>
      <c r="T139" s="5">
        <v>0</v>
      </c>
      <c r="U139" s="17">
        <v>0</v>
      </c>
      <c r="V139" t="s">
        <v>26</v>
      </c>
      <c r="W139" t="s">
        <v>8621</v>
      </c>
      <c r="X139" t="s">
        <v>26</v>
      </c>
      <c r="Y139" t="s">
        <v>26</v>
      </c>
      <c r="Z139" t="s">
        <v>38</v>
      </c>
      <c r="AA139" t="s">
        <v>176</v>
      </c>
    </row>
    <row r="140" spans="1:27" x14ac:dyDescent="0.25">
      <c r="A140" t="s">
        <v>8853</v>
      </c>
      <c r="B140" t="s">
        <v>24</v>
      </c>
      <c r="C140" t="s">
        <v>8854</v>
      </c>
      <c r="D140" t="s">
        <v>8855</v>
      </c>
      <c r="E140" t="s">
        <v>108</v>
      </c>
      <c r="F140" t="s">
        <v>25</v>
      </c>
      <c r="G140" s="3">
        <v>45201</v>
      </c>
      <c r="H140" t="s">
        <v>592</v>
      </c>
      <c r="I140" t="s">
        <v>8856</v>
      </c>
      <c r="J140" t="s">
        <v>8857</v>
      </c>
      <c r="K140" s="3">
        <v>45170</v>
      </c>
      <c r="L140" s="3">
        <v>45261</v>
      </c>
      <c r="M140" s="16">
        <v>55763.72</v>
      </c>
      <c r="N140" s="16">
        <v>0</v>
      </c>
      <c r="O140">
        <v>0</v>
      </c>
      <c r="P140" s="16">
        <v>27881.86</v>
      </c>
      <c r="Q140" s="18">
        <v>0</v>
      </c>
      <c r="R140" s="5">
        <v>0</v>
      </c>
      <c r="S140" s="5">
        <v>0</v>
      </c>
      <c r="T140" s="5">
        <v>0</v>
      </c>
      <c r="U140" s="17">
        <v>0</v>
      </c>
      <c r="V140" t="s">
        <v>26</v>
      </c>
      <c r="W140" t="s">
        <v>26</v>
      </c>
      <c r="X140" t="s">
        <v>26</v>
      </c>
      <c r="Y140" t="s">
        <v>26</v>
      </c>
      <c r="Z140" t="s">
        <v>38</v>
      </c>
      <c r="AA140" t="s">
        <v>176</v>
      </c>
    </row>
    <row r="141" spans="1:27" x14ac:dyDescent="0.25">
      <c r="A141" t="s">
        <v>8923</v>
      </c>
      <c r="B141" t="s">
        <v>24</v>
      </c>
      <c r="C141" t="s">
        <v>8924</v>
      </c>
      <c r="D141" t="s">
        <v>8925</v>
      </c>
      <c r="E141" t="s">
        <v>91</v>
      </c>
      <c r="F141" t="s">
        <v>59</v>
      </c>
      <c r="G141" s="3">
        <v>45202</v>
      </c>
      <c r="H141" t="s">
        <v>610</v>
      </c>
      <c r="I141" t="s">
        <v>8926</v>
      </c>
      <c r="J141" t="s">
        <v>8927</v>
      </c>
      <c r="K141" s="3">
        <v>45231</v>
      </c>
      <c r="L141" s="3">
        <v>45382</v>
      </c>
      <c r="M141" s="16">
        <v>31000</v>
      </c>
      <c r="N141" s="16">
        <v>0</v>
      </c>
      <c r="O141">
        <v>0</v>
      </c>
      <c r="P141" s="16">
        <v>12916.7</v>
      </c>
      <c r="Q141" s="18">
        <v>0</v>
      </c>
      <c r="R141" s="5">
        <v>0</v>
      </c>
      <c r="S141" s="5">
        <v>0</v>
      </c>
      <c r="T141" s="5">
        <v>0</v>
      </c>
      <c r="U141" s="17">
        <v>0</v>
      </c>
      <c r="V141" t="s">
        <v>26</v>
      </c>
      <c r="W141" t="s">
        <v>26</v>
      </c>
      <c r="X141" t="s">
        <v>26</v>
      </c>
      <c r="Y141" t="s">
        <v>26</v>
      </c>
      <c r="Z141" t="s">
        <v>38</v>
      </c>
      <c r="AA141" t="s">
        <v>176</v>
      </c>
    </row>
    <row r="142" spans="1:27" x14ac:dyDescent="0.25">
      <c r="A142" t="s">
        <v>9024</v>
      </c>
      <c r="B142" t="s">
        <v>24</v>
      </c>
      <c r="C142" t="s">
        <v>9025</v>
      </c>
      <c r="D142" t="s">
        <v>9026</v>
      </c>
      <c r="E142" t="s">
        <v>956</v>
      </c>
      <c r="F142" t="s">
        <v>32</v>
      </c>
      <c r="G142" s="3">
        <v>45204</v>
      </c>
      <c r="H142" t="s">
        <v>33</v>
      </c>
      <c r="I142" t="s">
        <v>9027</v>
      </c>
      <c r="J142" t="s">
        <v>9028</v>
      </c>
      <c r="K142" s="3">
        <v>45047</v>
      </c>
      <c r="L142" s="3">
        <v>46387</v>
      </c>
      <c r="M142" s="16">
        <v>24932.880000000001</v>
      </c>
      <c r="N142" s="16">
        <v>24932.880000000001</v>
      </c>
      <c r="O142">
        <v>100</v>
      </c>
      <c r="P142" s="16">
        <v>10388.700000000001</v>
      </c>
      <c r="Q142" s="18">
        <v>0</v>
      </c>
      <c r="R142" s="5">
        <v>0</v>
      </c>
      <c r="S142" s="5">
        <v>0</v>
      </c>
      <c r="T142" s="5">
        <v>0</v>
      </c>
      <c r="U142" s="17">
        <v>0</v>
      </c>
      <c r="V142" t="s">
        <v>26</v>
      </c>
      <c r="W142" t="s">
        <v>26</v>
      </c>
      <c r="X142" t="s">
        <v>34</v>
      </c>
      <c r="Y142" t="s">
        <v>38</v>
      </c>
      <c r="Z142" t="s">
        <v>26</v>
      </c>
      <c r="AA142" t="s">
        <v>9029</v>
      </c>
    </row>
    <row r="143" spans="1:27" x14ac:dyDescent="0.25">
      <c r="A143" t="s">
        <v>9035</v>
      </c>
      <c r="B143" t="s">
        <v>24</v>
      </c>
      <c r="C143" t="s">
        <v>9025</v>
      </c>
      <c r="D143" t="s">
        <v>9026</v>
      </c>
      <c r="E143" t="s">
        <v>956</v>
      </c>
      <c r="F143" t="s">
        <v>32</v>
      </c>
      <c r="G143" s="3">
        <v>45204</v>
      </c>
      <c r="H143" t="s">
        <v>33</v>
      </c>
      <c r="I143" t="s">
        <v>9036</v>
      </c>
      <c r="J143" t="s">
        <v>9037</v>
      </c>
      <c r="K143" s="3">
        <v>45047</v>
      </c>
      <c r="L143" s="3">
        <v>46387</v>
      </c>
      <c r="M143" s="16">
        <v>6163.38</v>
      </c>
      <c r="N143" s="16">
        <v>6163.38</v>
      </c>
      <c r="O143">
        <v>100</v>
      </c>
      <c r="P143" s="16">
        <v>2568</v>
      </c>
      <c r="Q143" s="18">
        <v>0</v>
      </c>
      <c r="R143" s="5">
        <v>0</v>
      </c>
      <c r="S143" s="5">
        <v>0</v>
      </c>
      <c r="T143" s="5">
        <v>0</v>
      </c>
      <c r="U143" s="17">
        <v>0</v>
      </c>
      <c r="V143" t="s">
        <v>26</v>
      </c>
      <c r="W143" t="s">
        <v>26</v>
      </c>
      <c r="X143" t="s">
        <v>37</v>
      </c>
      <c r="Y143" t="s">
        <v>38</v>
      </c>
      <c r="Z143" t="s">
        <v>26</v>
      </c>
      <c r="AA143" t="s">
        <v>9029</v>
      </c>
    </row>
    <row r="144" spans="1:27" x14ac:dyDescent="0.25">
      <c r="A144" t="s">
        <v>9043</v>
      </c>
      <c r="B144" t="s">
        <v>24</v>
      </c>
      <c r="C144" t="s">
        <v>9025</v>
      </c>
      <c r="D144" t="s">
        <v>9026</v>
      </c>
      <c r="E144" t="s">
        <v>956</v>
      </c>
      <c r="F144" t="s">
        <v>32</v>
      </c>
      <c r="G144" s="3">
        <v>45204</v>
      </c>
      <c r="H144" t="s">
        <v>33</v>
      </c>
      <c r="I144" t="s">
        <v>9027</v>
      </c>
      <c r="J144" t="s">
        <v>9044</v>
      </c>
      <c r="K144" s="3">
        <v>45047</v>
      </c>
      <c r="L144" s="3">
        <v>46387</v>
      </c>
      <c r="M144" s="16">
        <v>39528</v>
      </c>
      <c r="N144" s="16">
        <v>39528</v>
      </c>
      <c r="O144">
        <v>100</v>
      </c>
      <c r="P144" s="16">
        <v>16470</v>
      </c>
      <c r="Q144" s="18">
        <v>0</v>
      </c>
      <c r="R144" s="5">
        <v>0</v>
      </c>
      <c r="S144" s="5">
        <v>0</v>
      </c>
      <c r="T144" s="5">
        <v>0</v>
      </c>
      <c r="U144" s="17">
        <v>0</v>
      </c>
      <c r="V144" t="s">
        <v>26</v>
      </c>
      <c r="W144" t="s">
        <v>26</v>
      </c>
      <c r="X144" t="s">
        <v>34</v>
      </c>
      <c r="Y144" t="s">
        <v>38</v>
      </c>
      <c r="Z144" t="s">
        <v>26</v>
      </c>
      <c r="AA144" t="s">
        <v>9029</v>
      </c>
    </row>
    <row r="145" spans="1:27" x14ac:dyDescent="0.25">
      <c r="A145" t="s">
        <v>9076</v>
      </c>
      <c r="B145" t="s">
        <v>24</v>
      </c>
      <c r="C145" t="s">
        <v>8743</v>
      </c>
      <c r="D145" t="s">
        <v>8744</v>
      </c>
      <c r="E145" t="s">
        <v>909</v>
      </c>
      <c r="F145" t="s">
        <v>32</v>
      </c>
      <c r="G145" s="3">
        <v>45204</v>
      </c>
      <c r="H145" t="s">
        <v>592</v>
      </c>
      <c r="I145" t="s">
        <v>9077</v>
      </c>
      <c r="J145" t="s">
        <v>9078</v>
      </c>
      <c r="K145" s="3">
        <v>45222</v>
      </c>
      <c r="L145" s="3">
        <v>45289</v>
      </c>
      <c r="M145" s="16">
        <v>28271.4</v>
      </c>
      <c r="N145" s="16">
        <v>0</v>
      </c>
      <c r="O145">
        <v>0</v>
      </c>
      <c r="P145" s="16">
        <v>14135.7</v>
      </c>
      <c r="Q145" s="18">
        <v>0</v>
      </c>
      <c r="R145" s="5">
        <v>0</v>
      </c>
      <c r="S145" s="5">
        <v>0</v>
      </c>
      <c r="T145" s="5">
        <v>0</v>
      </c>
      <c r="U145" s="17">
        <v>0</v>
      </c>
      <c r="V145" t="s">
        <v>26</v>
      </c>
      <c r="W145" t="s">
        <v>26</v>
      </c>
      <c r="X145" t="s">
        <v>26</v>
      </c>
      <c r="Y145" t="s">
        <v>38</v>
      </c>
      <c r="Z145" t="s">
        <v>26</v>
      </c>
      <c r="AA145" t="s">
        <v>985</v>
      </c>
    </row>
    <row r="146" spans="1:27" x14ac:dyDescent="0.25">
      <c r="A146" t="s">
        <v>9271</v>
      </c>
      <c r="B146" t="s">
        <v>24</v>
      </c>
      <c r="C146" t="s">
        <v>6815</v>
      </c>
      <c r="D146" t="s">
        <v>61</v>
      </c>
      <c r="E146" t="s">
        <v>6816</v>
      </c>
      <c r="F146" t="s">
        <v>61</v>
      </c>
      <c r="G146" s="3">
        <v>45209</v>
      </c>
      <c r="H146" t="s">
        <v>606</v>
      </c>
      <c r="I146" t="s">
        <v>9272</v>
      </c>
      <c r="J146" t="s">
        <v>9273</v>
      </c>
      <c r="K146" s="3">
        <v>45201</v>
      </c>
      <c r="L146" s="3">
        <v>45657</v>
      </c>
      <c r="M146" s="16">
        <v>500000</v>
      </c>
      <c r="N146" s="16">
        <v>0</v>
      </c>
      <c r="O146">
        <v>0</v>
      </c>
      <c r="P146" s="16">
        <v>250000</v>
      </c>
      <c r="Q146" s="18">
        <v>0</v>
      </c>
      <c r="R146" s="5">
        <v>0</v>
      </c>
      <c r="S146" s="5">
        <v>0</v>
      </c>
      <c r="T146" s="5">
        <v>0</v>
      </c>
      <c r="U146" s="17">
        <v>0</v>
      </c>
      <c r="V146" t="s">
        <v>26</v>
      </c>
      <c r="W146" t="s">
        <v>26</v>
      </c>
      <c r="X146" t="s">
        <v>26</v>
      </c>
      <c r="Y146" t="s">
        <v>26</v>
      </c>
      <c r="Z146" t="s">
        <v>38</v>
      </c>
      <c r="AA146" t="s">
        <v>176</v>
      </c>
    </row>
    <row r="147" spans="1:27" x14ac:dyDescent="0.25">
      <c r="A147" t="s">
        <v>9274</v>
      </c>
      <c r="B147" t="s">
        <v>24</v>
      </c>
      <c r="C147" t="s">
        <v>6815</v>
      </c>
      <c r="D147" t="s">
        <v>61</v>
      </c>
      <c r="E147" t="s">
        <v>6816</v>
      </c>
      <c r="F147" t="s">
        <v>61</v>
      </c>
      <c r="G147" s="3">
        <v>45209</v>
      </c>
      <c r="H147" t="s">
        <v>606</v>
      </c>
      <c r="I147" t="s">
        <v>9275</v>
      </c>
      <c r="J147" t="s">
        <v>9276</v>
      </c>
      <c r="K147" s="3">
        <v>45537</v>
      </c>
      <c r="L147" s="3">
        <v>46022</v>
      </c>
      <c r="M147" s="16">
        <v>1750000</v>
      </c>
      <c r="N147" s="16">
        <v>0</v>
      </c>
      <c r="O147">
        <v>0</v>
      </c>
      <c r="P147" s="16">
        <v>875000</v>
      </c>
      <c r="Q147" s="18">
        <v>0</v>
      </c>
      <c r="R147" s="5">
        <v>0</v>
      </c>
      <c r="S147" s="5">
        <v>0</v>
      </c>
      <c r="T147" s="5">
        <v>0</v>
      </c>
      <c r="U147" s="17">
        <v>0</v>
      </c>
      <c r="V147" t="s">
        <v>26</v>
      </c>
      <c r="W147" t="s">
        <v>26</v>
      </c>
      <c r="X147" t="s">
        <v>26</v>
      </c>
      <c r="Y147" t="s">
        <v>26</v>
      </c>
      <c r="Z147" t="s">
        <v>38</v>
      </c>
      <c r="AA147" t="s">
        <v>176</v>
      </c>
    </row>
    <row r="148" spans="1:27" x14ac:dyDescent="0.25">
      <c r="A148" t="s">
        <v>9277</v>
      </c>
      <c r="B148" t="s">
        <v>24</v>
      </c>
      <c r="C148" t="s">
        <v>6815</v>
      </c>
      <c r="D148" t="s">
        <v>61</v>
      </c>
      <c r="E148" t="s">
        <v>6816</v>
      </c>
      <c r="F148" t="s">
        <v>61</v>
      </c>
      <c r="G148" s="3">
        <v>45209</v>
      </c>
      <c r="H148" t="s">
        <v>36</v>
      </c>
      <c r="I148" t="s">
        <v>9278</v>
      </c>
      <c r="J148" t="s">
        <v>9279</v>
      </c>
      <c r="K148" s="3">
        <v>45201</v>
      </c>
      <c r="L148" s="3">
        <v>45657</v>
      </c>
      <c r="M148" s="16">
        <v>378000</v>
      </c>
      <c r="N148" s="16">
        <v>378000</v>
      </c>
      <c r="O148">
        <v>100</v>
      </c>
      <c r="P148" s="16">
        <v>189000</v>
      </c>
      <c r="Q148" s="18">
        <v>0</v>
      </c>
      <c r="R148" s="5">
        <v>0</v>
      </c>
      <c r="S148" s="5">
        <v>0</v>
      </c>
      <c r="T148" s="5">
        <v>0</v>
      </c>
      <c r="U148" s="17">
        <v>0</v>
      </c>
      <c r="V148" t="s">
        <v>26</v>
      </c>
      <c r="W148" t="s">
        <v>26</v>
      </c>
      <c r="X148" t="s">
        <v>26</v>
      </c>
      <c r="Y148" t="s">
        <v>26</v>
      </c>
      <c r="Z148" t="s">
        <v>38</v>
      </c>
      <c r="AA148" t="s">
        <v>176</v>
      </c>
    </row>
    <row r="149" spans="1:27" x14ac:dyDescent="0.25">
      <c r="A149" t="s">
        <v>9283</v>
      </c>
      <c r="B149" t="s">
        <v>24</v>
      </c>
      <c r="C149" t="s">
        <v>6815</v>
      </c>
      <c r="D149" t="s">
        <v>61</v>
      </c>
      <c r="E149" t="s">
        <v>6816</v>
      </c>
      <c r="F149" t="s">
        <v>61</v>
      </c>
      <c r="G149" s="3">
        <v>45209</v>
      </c>
      <c r="H149" t="s">
        <v>606</v>
      </c>
      <c r="I149" t="s">
        <v>9284</v>
      </c>
      <c r="J149" t="s">
        <v>9285</v>
      </c>
      <c r="K149" s="3">
        <v>45383</v>
      </c>
      <c r="L149" s="3">
        <v>45657</v>
      </c>
      <c r="M149" s="16">
        <v>500000</v>
      </c>
      <c r="N149" s="16">
        <v>0</v>
      </c>
      <c r="O149">
        <v>0</v>
      </c>
      <c r="P149" s="16">
        <v>250000</v>
      </c>
      <c r="Q149" s="18">
        <v>0</v>
      </c>
      <c r="R149" s="5">
        <v>0</v>
      </c>
      <c r="S149" s="5">
        <v>0</v>
      </c>
      <c r="T149" s="5">
        <v>0</v>
      </c>
      <c r="U149" s="17">
        <v>0</v>
      </c>
      <c r="V149" t="s">
        <v>26</v>
      </c>
      <c r="W149" t="s">
        <v>26</v>
      </c>
      <c r="X149" t="s">
        <v>26</v>
      </c>
      <c r="Y149" t="s">
        <v>26</v>
      </c>
      <c r="Z149" t="s">
        <v>38</v>
      </c>
      <c r="AA149" t="s">
        <v>176</v>
      </c>
    </row>
    <row r="150" spans="1:27" x14ac:dyDescent="0.25">
      <c r="A150" t="s">
        <v>9511</v>
      </c>
      <c r="B150" t="s">
        <v>24</v>
      </c>
      <c r="C150" t="s">
        <v>9198</v>
      </c>
      <c r="D150" t="s">
        <v>9199</v>
      </c>
      <c r="E150" t="s">
        <v>53</v>
      </c>
      <c r="F150" t="s">
        <v>32</v>
      </c>
      <c r="G150" s="3">
        <v>45211</v>
      </c>
      <c r="H150" t="s">
        <v>44</v>
      </c>
      <c r="I150" t="s">
        <v>9512</v>
      </c>
      <c r="J150" t="s">
        <v>9513</v>
      </c>
      <c r="K150" s="3">
        <v>45170</v>
      </c>
      <c r="L150" s="3">
        <v>45260</v>
      </c>
      <c r="M150" s="16">
        <v>53851.68</v>
      </c>
      <c r="N150" s="16">
        <v>53851.68</v>
      </c>
      <c r="O150">
        <v>100</v>
      </c>
      <c r="P150" s="16">
        <v>26925.84</v>
      </c>
      <c r="Q150" s="18">
        <v>0</v>
      </c>
      <c r="R150" s="5">
        <v>0</v>
      </c>
      <c r="S150" s="5">
        <v>0</v>
      </c>
      <c r="T150" s="5">
        <v>0</v>
      </c>
      <c r="U150" s="17">
        <v>0</v>
      </c>
      <c r="V150" t="s">
        <v>26</v>
      </c>
      <c r="W150" t="s">
        <v>26</v>
      </c>
      <c r="X150" t="s">
        <v>26</v>
      </c>
      <c r="Y150" t="s">
        <v>26</v>
      </c>
      <c r="Z150" t="s">
        <v>38</v>
      </c>
      <c r="AA150" t="s">
        <v>176</v>
      </c>
    </row>
    <row r="151" spans="1:27" x14ac:dyDescent="0.25">
      <c r="A151" t="s">
        <v>9550</v>
      </c>
      <c r="B151" t="s">
        <v>24</v>
      </c>
      <c r="C151" t="s">
        <v>7528</v>
      </c>
      <c r="D151" t="s">
        <v>7529</v>
      </c>
      <c r="E151" t="s">
        <v>68</v>
      </c>
      <c r="F151" t="s">
        <v>32</v>
      </c>
      <c r="G151" s="3">
        <v>45212</v>
      </c>
      <c r="H151" t="s">
        <v>148</v>
      </c>
      <c r="I151" t="s">
        <v>727</v>
      </c>
      <c r="J151" t="s">
        <v>9551</v>
      </c>
      <c r="K151" s="3">
        <v>45222</v>
      </c>
      <c r="L151" s="3">
        <v>45275</v>
      </c>
      <c r="M151" s="16">
        <v>87247.59</v>
      </c>
      <c r="N151" s="16">
        <v>87247.59</v>
      </c>
      <c r="O151">
        <v>100</v>
      </c>
      <c r="P151" s="16">
        <v>43623.79</v>
      </c>
      <c r="Q151" s="18">
        <v>0</v>
      </c>
      <c r="R151" s="5">
        <v>0</v>
      </c>
      <c r="S151" s="5">
        <v>0</v>
      </c>
      <c r="T151" s="5">
        <v>0</v>
      </c>
      <c r="U151" s="17">
        <v>0</v>
      </c>
      <c r="V151" t="s">
        <v>26</v>
      </c>
      <c r="W151" t="s">
        <v>26</v>
      </c>
      <c r="X151" t="s">
        <v>26</v>
      </c>
      <c r="Y151" t="s">
        <v>26</v>
      </c>
      <c r="Z151" t="s">
        <v>38</v>
      </c>
      <c r="AA151" t="s">
        <v>176</v>
      </c>
    </row>
    <row r="152" spans="1:27" x14ac:dyDescent="0.25">
      <c r="A152" t="s">
        <v>9656</v>
      </c>
      <c r="B152" t="s">
        <v>24</v>
      </c>
      <c r="C152" t="s">
        <v>5572</v>
      </c>
      <c r="D152" t="s">
        <v>1488</v>
      </c>
      <c r="E152" t="s">
        <v>821</v>
      </c>
      <c r="F152" t="s">
        <v>28</v>
      </c>
      <c r="G152" s="3">
        <v>45215</v>
      </c>
      <c r="H152" t="s">
        <v>602</v>
      </c>
      <c r="I152" t="s">
        <v>9657</v>
      </c>
      <c r="J152" t="s">
        <v>9658</v>
      </c>
      <c r="K152" s="3">
        <v>45173</v>
      </c>
      <c r="L152" s="3">
        <v>45204</v>
      </c>
      <c r="M152" s="16">
        <v>44580</v>
      </c>
      <c r="N152" s="16">
        <v>0</v>
      </c>
      <c r="O152">
        <v>0</v>
      </c>
      <c r="P152" s="16">
        <v>22290</v>
      </c>
      <c r="Q152" s="18">
        <v>0</v>
      </c>
      <c r="R152" s="5">
        <v>0</v>
      </c>
      <c r="S152" s="5">
        <v>0</v>
      </c>
      <c r="T152" s="5">
        <v>0</v>
      </c>
      <c r="U152" s="17">
        <v>0</v>
      </c>
      <c r="V152" t="s">
        <v>26</v>
      </c>
      <c r="W152" t="s">
        <v>26</v>
      </c>
      <c r="X152" t="s">
        <v>26</v>
      </c>
      <c r="Y152" t="s">
        <v>38</v>
      </c>
      <c r="Z152" t="s">
        <v>26</v>
      </c>
      <c r="AA152" t="s">
        <v>985</v>
      </c>
    </row>
    <row r="153" spans="1:27" x14ac:dyDescent="0.25">
      <c r="A153" t="s">
        <v>9830</v>
      </c>
      <c r="B153" t="s">
        <v>24</v>
      </c>
      <c r="C153" t="s">
        <v>5572</v>
      </c>
      <c r="D153" t="s">
        <v>1488</v>
      </c>
      <c r="E153" t="s">
        <v>821</v>
      </c>
      <c r="F153" t="s">
        <v>28</v>
      </c>
      <c r="G153" s="3">
        <v>45216</v>
      </c>
      <c r="H153" t="s">
        <v>738</v>
      </c>
      <c r="I153" t="s">
        <v>9831</v>
      </c>
      <c r="J153" t="s">
        <v>9832</v>
      </c>
      <c r="K153" s="3">
        <v>45139</v>
      </c>
      <c r="L153" s="3">
        <v>45160</v>
      </c>
      <c r="M153" s="16">
        <v>6773.69</v>
      </c>
      <c r="N153" s="16">
        <v>0</v>
      </c>
      <c r="O153">
        <v>0</v>
      </c>
      <c r="P153" s="16">
        <v>3386.84</v>
      </c>
      <c r="Q153" s="18">
        <v>0</v>
      </c>
      <c r="R153" s="5">
        <v>0</v>
      </c>
      <c r="S153" s="5">
        <v>0</v>
      </c>
      <c r="T153" s="5">
        <v>0</v>
      </c>
      <c r="U153" s="17">
        <v>0</v>
      </c>
      <c r="V153" t="s">
        <v>26</v>
      </c>
      <c r="W153" t="s">
        <v>26</v>
      </c>
      <c r="X153" t="s">
        <v>26</v>
      </c>
      <c r="Y153" t="s">
        <v>38</v>
      </c>
      <c r="Z153" t="s">
        <v>26</v>
      </c>
      <c r="AA153" t="s">
        <v>985</v>
      </c>
    </row>
    <row r="154" spans="1:27" x14ac:dyDescent="0.25">
      <c r="A154" t="s">
        <v>9867</v>
      </c>
      <c r="B154" t="s">
        <v>24</v>
      </c>
      <c r="C154" t="s">
        <v>5572</v>
      </c>
      <c r="D154" t="s">
        <v>1488</v>
      </c>
      <c r="E154" t="s">
        <v>821</v>
      </c>
      <c r="F154" t="s">
        <v>28</v>
      </c>
      <c r="G154" s="3">
        <v>45216</v>
      </c>
      <c r="H154" t="s">
        <v>738</v>
      </c>
      <c r="I154" t="s">
        <v>9831</v>
      </c>
      <c r="J154" t="s">
        <v>9868</v>
      </c>
      <c r="K154" s="3">
        <v>45108</v>
      </c>
      <c r="L154" s="3">
        <v>45168</v>
      </c>
      <c r="M154" s="16">
        <v>5613</v>
      </c>
      <c r="N154" s="16">
        <v>0</v>
      </c>
      <c r="O154">
        <v>0</v>
      </c>
      <c r="P154" s="16">
        <v>2806.5</v>
      </c>
      <c r="Q154" s="18">
        <v>0</v>
      </c>
      <c r="R154" s="7">
        <v>0</v>
      </c>
      <c r="S154">
        <v>0</v>
      </c>
      <c r="T154" s="19">
        <v>0</v>
      </c>
      <c r="U154" s="17">
        <v>0</v>
      </c>
      <c r="V154" t="s">
        <v>26</v>
      </c>
      <c r="W154" t="s">
        <v>26</v>
      </c>
      <c r="X154" t="s">
        <v>26</v>
      </c>
      <c r="Y154" t="s">
        <v>38</v>
      </c>
      <c r="Z154" t="s">
        <v>26</v>
      </c>
      <c r="AA154" t="s">
        <v>985</v>
      </c>
    </row>
    <row r="155" spans="1:27" x14ac:dyDescent="0.25">
      <c r="A155" t="s">
        <v>9976</v>
      </c>
      <c r="B155" t="s">
        <v>24</v>
      </c>
      <c r="C155" t="s">
        <v>6815</v>
      </c>
      <c r="D155" t="s">
        <v>61</v>
      </c>
      <c r="E155" t="s">
        <v>6816</v>
      </c>
      <c r="F155" t="s">
        <v>61</v>
      </c>
      <c r="G155" s="3">
        <v>45218</v>
      </c>
      <c r="H155" t="s">
        <v>29</v>
      </c>
      <c r="I155" t="s">
        <v>9340</v>
      </c>
      <c r="J155" t="s">
        <v>9341</v>
      </c>
      <c r="K155" s="3">
        <v>45108</v>
      </c>
      <c r="L155" s="3">
        <v>45250</v>
      </c>
      <c r="M155" s="16">
        <v>590000</v>
      </c>
      <c r="N155" s="16">
        <v>295000</v>
      </c>
      <c r="O155">
        <v>50</v>
      </c>
      <c r="P155" s="16">
        <v>295000</v>
      </c>
      <c r="Q155" s="18">
        <v>0</v>
      </c>
      <c r="R155" s="7">
        <v>0</v>
      </c>
      <c r="S155">
        <v>0</v>
      </c>
      <c r="T155" s="19">
        <v>0</v>
      </c>
      <c r="U155" s="17">
        <v>0</v>
      </c>
      <c r="V155" t="s">
        <v>26</v>
      </c>
      <c r="W155" t="s">
        <v>26</v>
      </c>
      <c r="X155" t="s">
        <v>26</v>
      </c>
      <c r="Y155" t="s">
        <v>26</v>
      </c>
      <c r="Z155" t="s">
        <v>38</v>
      </c>
      <c r="AA155" t="s">
        <v>176</v>
      </c>
    </row>
    <row r="156" spans="1:27" x14ac:dyDescent="0.25">
      <c r="A156" t="s">
        <v>9992</v>
      </c>
      <c r="B156" t="s">
        <v>24</v>
      </c>
      <c r="C156" t="s">
        <v>9985</v>
      </c>
      <c r="D156" t="s">
        <v>9986</v>
      </c>
      <c r="E156" t="s">
        <v>66</v>
      </c>
      <c r="F156" t="s">
        <v>28</v>
      </c>
      <c r="G156" s="3">
        <v>45218</v>
      </c>
      <c r="H156" t="s">
        <v>592</v>
      </c>
      <c r="I156" t="s">
        <v>9993</v>
      </c>
      <c r="J156" t="s">
        <v>9994</v>
      </c>
      <c r="K156" s="3">
        <v>45174</v>
      </c>
      <c r="L156" s="3">
        <v>45230</v>
      </c>
      <c r="M156" s="16">
        <v>117000</v>
      </c>
      <c r="N156" s="16">
        <v>0</v>
      </c>
      <c r="O156">
        <v>0</v>
      </c>
      <c r="P156" s="16">
        <v>23173</v>
      </c>
      <c r="Q156" s="18">
        <v>0</v>
      </c>
      <c r="R156" s="7">
        <v>0</v>
      </c>
      <c r="S156">
        <v>0</v>
      </c>
      <c r="T156" s="19">
        <v>0</v>
      </c>
      <c r="U156" s="17">
        <v>0</v>
      </c>
      <c r="V156" t="s">
        <v>26</v>
      </c>
      <c r="W156" t="s">
        <v>26</v>
      </c>
      <c r="X156" t="s">
        <v>26</v>
      </c>
      <c r="Y156" t="s">
        <v>26</v>
      </c>
      <c r="Z156" t="s">
        <v>38</v>
      </c>
      <c r="AA156" t="s">
        <v>176</v>
      </c>
    </row>
    <row r="157" spans="1:27" x14ac:dyDescent="0.25">
      <c r="A157" t="s">
        <v>10220</v>
      </c>
      <c r="B157" t="s">
        <v>24</v>
      </c>
      <c r="C157" t="s">
        <v>6429</v>
      </c>
      <c r="D157" t="s">
        <v>6430</v>
      </c>
      <c r="E157" t="s">
        <v>1054</v>
      </c>
      <c r="F157" t="s">
        <v>70</v>
      </c>
      <c r="G157" s="3">
        <v>45222</v>
      </c>
      <c r="H157" t="s">
        <v>36</v>
      </c>
      <c r="I157" t="s">
        <v>10221</v>
      </c>
      <c r="J157" t="s">
        <v>10222</v>
      </c>
      <c r="K157" s="3">
        <v>45413</v>
      </c>
      <c r="L157" s="3">
        <v>45657</v>
      </c>
      <c r="M157" s="16">
        <v>840000</v>
      </c>
      <c r="N157" s="16">
        <v>840000</v>
      </c>
      <c r="O157">
        <v>100</v>
      </c>
      <c r="P157" s="16">
        <v>252000</v>
      </c>
      <c r="Q157" s="18">
        <v>0</v>
      </c>
      <c r="R157" s="7">
        <v>0</v>
      </c>
      <c r="S157">
        <v>0</v>
      </c>
      <c r="T157" s="19">
        <v>0</v>
      </c>
      <c r="U157" s="17">
        <v>0</v>
      </c>
      <c r="V157" t="s">
        <v>26</v>
      </c>
      <c r="W157" t="s">
        <v>26</v>
      </c>
      <c r="X157" t="s">
        <v>26</v>
      </c>
      <c r="Y157" t="s">
        <v>26</v>
      </c>
      <c r="Z157" t="s">
        <v>38</v>
      </c>
      <c r="AA157" t="s">
        <v>176</v>
      </c>
    </row>
    <row r="158" spans="1:27" x14ac:dyDescent="0.25">
      <c r="A158" t="s">
        <v>10223</v>
      </c>
      <c r="B158" t="s">
        <v>24</v>
      </c>
      <c r="C158" t="s">
        <v>5627</v>
      </c>
      <c r="D158" t="s">
        <v>1907</v>
      </c>
      <c r="E158" t="s">
        <v>91</v>
      </c>
      <c r="F158" t="s">
        <v>59</v>
      </c>
      <c r="G158" s="3">
        <v>45222</v>
      </c>
      <c r="H158" t="s">
        <v>29</v>
      </c>
      <c r="I158" t="s">
        <v>8386</v>
      </c>
      <c r="J158" t="s">
        <v>10224</v>
      </c>
      <c r="K158" s="3">
        <v>45229</v>
      </c>
      <c r="L158" s="3">
        <v>45254</v>
      </c>
      <c r="M158" s="16">
        <v>28000</v>
      </c>
      <c r="N158" s="16">
        <v>0</v>
      </c>
      <c r="O158">
        <v>0</v>
      </c>
      <c r="P158" s="16">
        <v>9868</v>
      </c>
      <c r="Q158" s="18">
        <v>0</v>
      </c>
      <c r="R158" s="7">
        <v>0</v>
      </c>
      <c r="S158">
        <v>0</v>
      </c>
      <c r="T158" s="19">
        <v>0</v>
      </c>
      <c r="U158" s="17">
        <v>0</v>
      </c>
      <c r="V158" t="s">
        <v>26</v>
      </c>
      <c r="W158" t="s">
        <v>26</v>
      </c>
      <c r="X158" t="s">
        <v>26</v>
      </c>
      <c r="Y158" t="s">
        <v>26</v>
      </c>
      <c r="Z158" t="s">
        <v>38</v>
      </c>
      <c r="AA158" t="s">
        <v>176</v>
      </c>
    </row>
    <row r="159" spans="1:27" x14ac:dyDescent="0.25">
      <c r="A159" t="s">
        <v>10225</v>
      </c>
      <c r="B159" t="s">
        <v>24</v>
      </c>
      <c r="C159" t="s">
        <v>6429</v>
      </c>
      <c r="D159" t="s">
        <v>6430</v>
      </c>
      <c r="E159" t="s">
        <v>1054</v>
      </c>
      <c r="F159" t="s">
        <v>70</v>
      </c>
      <c r="G159" s="3">
        <v>45222</v>
      </c>
      <c r="H159" t="s">
        <v>36</v>
      </c>
      <c r="I159" t="s">
        <v>10226</v>
      </c>
      <c r="J159" t="s">
        <v>10227</v>
      </c>
      <c r="K159" s="3">
        <v>45717</v>
      </c>
      <c r="L159" s="3">
        <v>46022</v>
      </c>
      <c r="M159" s="16">
        <v>317000</v>
      </c>
      <c r="N159" s="16">
        <v>317000</v>
      </c>
      <c r="O159">
        <v>100</v>
      </c>
      <c r="P159" s="16">
        <v>150000</v>
      </c>
      <c r="Q159" s="18">
        <v>0</v>
      </c>
      <c r="R159" s="7">
        <v>0</v>
      </c>
      <c r="S159">
        <v>0</v>
      </c>
      <c r="T159" s="19">
        <v>0</v>
      </c>
      <c r="U159" s="17">
        <v>0</v>
      </c>
      <c r="V159" t="s">
        <v>26</v>
      </c>
      <c r="W159" t="s">
        <v>26</v>
      </c>
      <c r="X159" t="s">
        <v>26</v>
      </c>
      <c r="Y159" t="s">
        <v>26</v>
      </c>
      <c r="Z159" t="s">
        <v>38</v>
      </c>
      <c r="AA159" t="s">
        <v>176</v>
      </c>
    </row>
    <row r="160" spans="1:27" x14ac:dyDescent="0.25">
      <c r="A160" t="s">
        <v>10233</v>
      </c>
      <c r="B160" t="s">
        <v>24</v>
      </c>
      <c r="C160" t="s">
        <v>6429</v>
      </c>
      <c r="D160" t="s">
        <v>6430</v>
      </c>
      <c r="E160" t="s">
        <v>1054</v>
      </c>
      <c r="F160" t="s">
        <v>70</v>
      </c>
      <c r="G160" s="3">
        <v>45222</v>
      </c>
      <c r="H160" t="s">
        <v>36</v>
      </c>
      <c r="I160" t="s">
        <v>10234</v>
      </c>
      <c r="J160" t="s">
        <v>10235</v>
      </c>
      <c r="K160" s="3">
        <v>45352</v>
      </c>
      <c r="L160" s="3">
        <v>45657</v>
      </c>
      <c r="M160" s="16">
        <v>300000</v>
      </c>
      <c r="N160" s="16">
        <v>300000</v>
      </c>
      <c r="O160">
        <v>100</v>
      </c>
      <c r="P160" s="16">
        <v>45412</v>
      </c>
      <c r="Q160" s="18">
        <v>0</v>
      </c>
      <c r="R160" s="7">
        <v>0</v>
      </c>
      <c r="S160">
        <v>0</v>
      </c>
      <c r="T160" s="19">
        <v>0</v>
      </c>
      <c r="U160" s="17">
        <v>0</v>
      </c>
      <c r="V160" t="s">
        <v>26</v>
      </c>
      <c r="W160" t="s">
        <v>26</v>
      </c>
      <c r="X160" t="s">
        <v>26</v>
      </c>
      <c r="Y160" t="s">
        <v>26</v>
      </c>
      <c r="Z160" t="s">
        <v>38</v>
      </c>
      <c r="AA160" t="s">
        <v>176</v>
      </c>
    </row>
    <row r="161" spans="1:27" x14ac:dyDescent="0.25">
      <c r="A161" t="s">
        <v>10339</v>
      </c>
      <c r="B161" t="s">
        <v>24</v>
      </c>
      <c r="C161" t="s">
        <v>5735</v>
      </c>
      <c r="D161" t="s">
        <v>2589</v>
      </c>
      <c r="E161" t="s">
        <v>76</v>
      </c>
      <c r="F161" t="s">
        <v>59</v>
      </c>
      <c r="G161" s="3">
        <v>45224</v>
      </c>
      <c r="H161" t="s">
        <v>602</v>
      </c>
      <c r="I161" t="s">
        <v>10340</v>
      </c>
      <c r="J161" t="s">
        <v>10341</v>
      </c>
      <c r="K161" s="3">
        <v>45211</v>
      </c>
      <c r="L161" s="3">
        <v>45224</v>
      </c>
      <c r="M161" s="16">
        <v>1439.66</v>
      </c>
      <c r="N161" s="16">
        <v>0</v>
      </c>
      <c r="O161">
        <v>0</v>
      </c>
      <c r="P161" s="16">
        <v>719.83</v>
      </c>
      <c r="Q161" s="18">
        <v>0</v>
      </c>
      <c r="R161" s="7">
        <v>0</v>
      </c>
      <c r="S161">
        <v>0</v>
      </c>
      <c r="T161" s="19">
        <v>0</v>
      </c>
      <c r="U161" s="17">
        <v>0</v>
      </c>
      <c r="V161" t="s">
        <v>26</v>
      </c>
      <c r="W161" t="s">
        <v>26</v>
      </c>
      <c r="X161" t="s">
        <v>26</v>
      </c>
      <c r="Y161" t="s">
        <v>26</v>
      </c>
      <c r="Z161" t="s">
        <v>38</v>
      </c>
      <c r="AA161" t="s">
        <v>176</v>
      </c>
    </row>
    <row r="162" spans="1:27" x14ac:dyDescent="0.25">
      <c r="A162" t="s">
        <v>10512</v>
      </c>
      <c r="B162" t="s">
        <v>24</v>
      </c>
      <c r="C162" t="s">
        <v>5638</v>
      </c>
      <c r="D162" t="s">
        <v>3082</v>
      </c>
      <c r="E162" t="s">
        <v>1954</v>
      </c>
      <c r="F162" t="s">
        <v>32</v>
      </c>
      <c r="G162" s="3">
        <v>45229</v>
      </c>
      <c r="H162" t="s">
        <v>710</v>
      </c>
      <c r="I162" t="s">
        <v>10513</v>
      </c>
      <c r="J162" t="s">
        <v>10514</v>
      </c>
      <c r="K162" s="3">
        <v>45231</v>
      </c>
      <c r="L162" s="3">
        <v>46387</v>
      </c>
      <c r="M162" s="16">
        <v>53341.94</v>
      </c>
      <c r="N162" s="16">
        <v>0</v>
      </c>
      <c r="O162">
        <v>0</v>
      </c>
      <c r="P162" s="16">
        <v>26670.97</v>
      </c>
      <c r="Q162" s="18">
        <v>0</v>
      </c>
      <c r="R162" s="7">
        <v>0</v>
      </c>
      <c r="S162">
        <v>0</v>
      </c>
      <c r="T162" s="19">
        <v>0</v>
      </c>
      <c r="U162" s="17">
        <v>0</v>
      </c>
      <c r="V162" t="s">
        <v>26</v>
      </c>
      <c r="W162" t="s">
        <v>26</v>
      </c>
      <c r="X162" t="s">
        <v>26</v>
      </c>
      <c r="Y162" t="s">
        <v>38</v>
      </c>
      <c r="Z162" t="s">
        <v>26</v>
      </c>
      <c r="AA162" t="s">
        <v>985</v>
      </c>
    </row>
    <row r="163" spans="1:27" x14ac:dyDescent="0.25">
      <c r="A163" t="s">
        <v>10675</v>
      </c>
      <c r="B163" t="s">
        <v>24</v>
      </c>
      <c r="C163" t="s">
        <v>10647</v>
      </c>
      <c r="D163" t="s">
        <v>10648</v>
      </c>
      <c r="E163" t="s">
        <v>45</v>
      </c>
      <c r="F163" t="s">
        <v>46</v>
      </c>
      <c r="G163" s="3">
        <v>45232</v>
      </c>
      <c r="H163" t="s">
        <v>33</v>
      </c>
      <c r="I163" t="s">
        <v>10676</v>
      </c>
      <c r="J163" t="s">
        <v>10677</v>
      </c>
      <c r="K163" s="3">
        <v>45248</v>
      </c>
      <c r="L163" s="3">
        <v>45657</v>
      </c>
      <c r="M163" s="16">
        <v>648000</v>
      </c>
      <c r="N163" s="16">
        <v>648000</v>
      </c>
      <c r="O163">
        <v>100</v>
      </c>
      <c r="P163" s="16">
        <v>75287</v>
      </c>
      <c r="Q163" s="18">
        <v>0</v>
      </c>
      <c r="R163" s="7">
        <v>0</v>
      </c>
      <c r="S163">
        <v>0</v>
      </c>
      <c r="T163" s="19">
        <v>0</v>
      </c>
      <c r="U163" s="17">
        <v>0</v>
      </c>
      <c r="V163" t="s">
        <v>26</v>
      </c>
      <c r="W163" t="s">
        <v>26</v>
      </c>
      <c r="X163" t="s">
        <v>37</v>
      </c>
      <c r="Y163" t="s">
        <v>38</v>
      </c>
      <c r="Z163" t="s">
        <v>26</v>
      </c>
      <c r="AA163" t="s">
        <v>1574</v>
      </c>
    </row>
    <row r="164" spans="1:27" x14ac:dyDescent="0.25">
      <c r="A164" t="s">
        <v>10794</v>
      </c>
      <c r="B164" t="s">
        <v>24</v>
      </c>
      <c r="C164" t="s">
        <v>10795</v>
      </c>
      <c r="D164" t="s">
        <v>10796</v>
      </c>
      <c r="E164" t="s">
        <v>556</v>
      </c>
      <c r="F164" t="s">
        <v>25</v>
      </c>
      <c r="G164" s="3">
        <v>45236</v>
      </c>
      <c r="H164" t="s">
        <v>592</v>
      </c>
      <c r="I164" t="s">
        <v>10797</v>
      </c>
      <c r="J164" t="s">
        <v>10798</v>
      </c>
      <c r="K164" s="3">
        <v>45231</v>
      </c>
      <c r="L164" s="3">
        <v>45473</v>
      </c>
      <c r="M164" s="16">
        <v>252000</v>
      </c>
      <c r="N164" s="16">
        <v>0</v>
      </c>
      <c r="O164">
        <v>0</v>
      </c>
      <c r="P164" s="16">
        <v>73000</v>
      </c>
      <c r="Q164" s="18">
        <v>0</v>
      </c>
      <c r="R164" s="7">
        <v>0</v>
      </c>
      <c r="S164">
        <v>0</v>
      </c>
      <c r="T164" s="19">
        <v>0</v>
      </c>
      <c r="U164" s="17">
        <v>0</v>
      </c>
      <c r="V164" t="s">
        <v>26</v>
      </c>
      <c r="W164" t="s">
        <v>26</v>
      </c>
      <c r="X164" t="s">
        <v>26</v>
      </c>
      <c r="Y164" t="s">
        <v>38</v>
      </c>
      <c r="Z164" t="s">
        <v>26</v>
      </c>
      <c r="AA164" t="s">
        <v>985</v>
      </c>
    </row>
    <row r="165" spans="1:27" x14ac:dyDescent="0.25">
      <c r="A165" t="s">
        <v>10817</v>
      </c>
      <c r="B165" t="s">
        <v>24</v>
      </c>
      <c r="C165" t="s">
        <v>10813</v>
      </c>
      <c r="D165" t="s">
        <v>10814</v>
      </c>
      <c r="E165" t="s">
        <v>57</v>
      </c>
      <c r="F165" t="s">
        <v>32</v>
      </c>
      <c r="G165" s="3">
        <v>45236</v>
      </c>
      <c r="H165" t="s">
        <v>602</v>
      </c>
      <c r="I165" t="s">
        <v>764</v>
      </c>
      <c r="J165" t="s">
        <v>10818</v>
      </c>
      <c r="K165" s="3">
        <v>45054</v>
      </c>
      <c r="L165" s="3">
        <v>46022</v>
      </c>
      <c r="M165" s="16">
        <v>268125</v>
      </c>
      <c r="N165" s="16">
        <v>0</v>
      </c>
      <c r="O165">
        <v>0</v>
      </c>
      <c r="P165" s="16">
        <v>134062.5</v>
      </c>
      <c r="Q165" s="18">
        <v>0</v>
      </c>
      <c r="R165" s="7">
        <v>0</v>
      </c>
      <c r="S165">
        <v>0</v>
      </c>
      <c r="T165" s="19">
        <v>0</v>
      </c>
      <c r="U165" s="17">
        <v>0</v>
      </c>
      <c r="V165" t="s">
        <v>26</v>
      </c>
      <c r="W165" t="s">
        <v>26</v>
      </c>
      <c r="X165" t="s">
        <v>26</v>
      </c>
      <c r="Y165" t="s">
        <v>38</v>
      </c>
      <c r="Z165" t="s">
        <v>26</v>
      </c>
      <c r="AA165" t="s">
        <v>10819</v>
      </c>
    </row>
    <row r="166" spans="1:27" x14ac:dyDescent="0.25">
      <c r="A166" t="s">
        <v>10858</v>
      </c>
      <c r="B166" t="s">
        <v>24</v>
      </c>
      <c r="C166" t="s">
        <v>5628</v>
      </c>
      <c r="D166" t="s">
        <v>1911</v>
      </c>
      <c r="E166" t="s">
        <v>1113</v>
      </c>
      <c r="F166" t="s">
        <v>25</v>
      </c>
      <c r="G166" s="3">
        <v>45237</v>
      </c>
      <c r="H166" t="s">
        <v>29</v>
      </c>
      <c r="I166" t="s">
        <v>10859</v>
      </c>
      <c r="J166" t="s">
        <v>10860</v>
      </c>
      <c r="K166" s="3">
        <v>44927</v>
      </c>
      <c r="L166" s="3">
        <v>45657</v>
      </c>
      <c r="M166" s="16">
        <v>212588.86</v>
      </c>
      <c r="N166" s="16">
        <v>10000</v>
      </c>
      <c r="O166">
        <v>4.7</v>
      </c>
      <c r="P166" s="16">
        <v>90000</v>
      </c>
      <c r="Q166" s="18">
        <v>0</v>
      </c>
      <c r="R166" s="7">
        <v>0</v>
      </c>
      <c r="S166">
        <v>0</v>
      </c>
      <c r="T166" s="19">
        <v>0</v>
      </c>
      <c r="U166" s="17">
        <v>0</v>
      </c>
      <c r="V166" t="s">
        <v>26</v>
      </c>
      <c r="W166" t="s">
        <v>26</v>
      </c>
      <c r="X166" t="s">
        <v>26</v>
      </c>
      <c r="Y166" t="s">
        <v>26</v>
      </c>
      <c r="Z166" t="s">
        <v>26</v>
      </c>
      <c r="AA166" t="s">
        <v>7921</v>
      </c>
    </row>
    <row r="167" spans="1:27" x14ac:dyDescent="0.25">
      <c r="A167" t="s">
        <v>10889</v>
      </c>
      <c r="B167" t="s">
        <v>24</v>
      </c>
      <c r="C167" t="s">
        <v>5464</v>
      </c>
      <c r="D167" t="s">
        <v>806</v>
      </c>
      <c r="E167" t="s">
        <v>77</v>
      </c>
      <c r="F167" t="s">
        <v>46</v>
      </c>
      <c r="G167" s="3">
        <v>45237</v>
      </c>
      <c r="H167" t="s">
        <v>788</v>
      </c>
      <c r="I167" t="s">
        <v>10890</v>
      </c>
      <c r="J167" t="s">
        <v>10891</v>
      </c>
      <c r="K167" s="3">
        <v>45238</v>
      </c>
      <c r="L167" s="3">
        <v>45291</v>
      </c>
      <c r="M167" s="16">
        <v>49114.63</v>
      </c>
      <c r="N167" s="16">
        <v>49114.63</v>
      </c>
      <c r="O167">
        <v>100</v>
      </c>
      <c r="P167" s="16">
        <v>24557.31</v>
      </c>
      <c r="Q167" s="18">
        <v>0</v>
      </c>
      <c r="R167" s="7">
        <v>0</v>
      </c>
      <c r="S167">
        <v>0</v>
      </c>
      <c r="T167" s="19">
        <v>0</v>
      </c>
      <c r="U167" s="17">
        <v>0</v>
      </c>
      <c r="V167" t="s">
        <v>26</v>
      </c>
      <c r="W167" t="s">
        <v>26</v>
      </c>
      <c r="X167" t="s">
        <v>26</v>
      </c>
      <c r="Y167" t="s">
        <v>38</v>
      </c>
      <c r="Z167" t="s">
        <v>26</v>
      </c>
      <c r="AA167" t="s">
        <v>7921</v>
      </c>
    </row>
    <row r="168" spans="1:27" x14ac:dyDescent="0.25">
      <c r="A168" t="s">
        <v>11326</v>
      </c>
      <c r="B168" t="s">
        <v>24</v>
      </c>
      <c r="C168" t="s">
        <v>11316</v>
      </c>
      <c r="D168" t="s">
        <v>11317</v>
      </c>
      <c r="E168" t="s">
        <v>125</v>
      </c>
      <c r="F168" t="s">
        <v>59</v>
      </c>
      <c r="G168" s="3">
        <v>45243</v>
      </c>
      <c r="H168" t="s">
        <v>610</v>
      </c>
      <c r="I168" t="s">
        <v>11327</v>
      </c>
      <c r="J168" t="s">
        <v>11327</v>
      </c>
      <c r="K168" s="3">
        <v>45292</v>
      </c>
      <c r="L168" s="3">
        <v>45657</v>
      </c>
      <c r="M168" s="16">
        <v>34800</v>
      </c>
      <c r="N168" s="16">
        <v>0</v>
      </c>
      <c r="O168">
        <v>0</v>
      </c>
      <c r="P168" s="16">
        <v>17400</v>
      </c>
      <c r="Q168" s="18">
        <v>0</v>
      </c>
      <c r="R168" s="7">
        <v>0</v>
      </c>
      <c r="S168">
        <v>0</v>
      </c>
      <c r="T168" s="19">
        <v>0</v>
      </c>
      <c r="U168" s="17">
        <v>0</v>
      </c>
      <c r="V168" t="s">
        <v>26</v>
      </c>
      <c r="W168" t="s">
        <v>26</v>
      </c>
      <c r="X168" t="s">
        <v>26</v>
      </c>
      <c r="Y168" t="s">
        <v>26</v>
      </c>
      <c r="Z168" t="s">
        <v>38</v>
      </c>
      <c r="AA168" t="s">
        <v>176</v>
      </c>
    </row>
    <row r="169" spans="1:27" x14ac:dyDescent="0.25">
      <c r="A169" t="s">
        <v>11336</v>
      </c>
      <c r="B169" t="s">
        <v>24</v>
      </c>
      <c r="C169" t="s">
        <v>11288</v>
      </c>
      <c r="D169" t="s">
        <v>11289</v>
      </c>
      <c r="E169" t="s">
        <v>73</v>
      </c>
      <c r="F169" t="s">
        <v>32</v>
      </c>
      <c r="G169" s="3">
        <v>45243</v>
      </c>
      <c r="H169" t="s">
        <v>29</v>
      </c>
      <c r="I169" t="s">
        <v>11337</v>
      </c>
      <c r="J169" t="s">
        <v>11338</v>
      </c>
      <c r="K169" s="3">
        <v>45200</v>
      </c>
      <c r="L169" s="3">
        <v>45204</v>
      </c>
      <c r="M169" s="16">
        <v>48349.8</v>
      </c>
      <c r="N169" s="16">
        <v>0</v>
      </c>
      <c r="O169">
        <v>0</v>
      </c>
      <c r="P169" s="16">
        <v>24174.9</v>
      </c>
      <c r="Q169" s="18">
        <v>0</v>
      </c>
      <c r="R169" s="7">
        <v>0</v>
      </c>
      <c r="S169">
        <v>0</v>
      </c>
      <c r="T169" s="19">
        <v>0</v>
      </c>
      <c r="U169" s="17">
        <v>0</v>
      </c>
      <c r="V169" t="s">
        <v>26</v>
      </c>
      <c r="W169" t="s">
        <v>26</v>
      </c>
      <c r="X169" t="s">
        <v>26</v>
      </c>
      <c r="Y169" t="s">
        <v>38</v>
      </c>
      <c r="Z169" t="s">
        <v>26</v>
      </c>
      <c r="AA169" t="s">
        <v>11339</v>
      </c>
    </row>
    <row r="170" spans="1:27" x14ac:dyDescent="0.25">
      <c r="A170" t="s">
        <v>11365</v>
      </c>
      <c r="B170" t="s">
        <v>24</v>
      </c>
      <c r="C170" t="s">
        <v>5714</v>
      </c>
      <c r="D170" t="s">
        <v>2506</v>
      </c>
      <c r="E170" t="s">
        <v>1299</v>
      </c>
      <c r="F170" t="s">
        <v>25</v>
      </c>
      <c r="G170" s="3">
        <v>45243</v>
      </c>
      <c r="H170" t="s">
        <v>812</v>
      </c>
      <c r="I170" t="s">
        <v>11366</v>
      </c>
      <c r="J170" t="s">
        <v>11367</v>
      </c>
      <c r="K170" s="3">
        <v>44931</v>
      </c>
      <c r="L170" s="3">
        <v>45291</v>
      </c>
      <c r="M170" s="16">
        <v>28800</v>
      </c>
      <c r="N170" s="16">
        <v>0</v>
      </c>
      <c r="O170">
        <v>0</v>
      </c>
      <c r="P170" s="16">
        <v>13440</v>
      </c>
      <c r="Q170" s="18">
        <v>0</v>
      </c>
      <c r="R170" s="7">
        <v>0</v>
      </c>
      <c r="S170">
        <v>0</v>
      </c>
      <c r="T170" s="19">
        <v>0</v>
      </c>
      <c r="U170" s="17">
        <v>0</v>
      </c>
      <c r="V170" t="s">
        <v>26</v>
      </c>
      <c r="W170" t="s">
        <v>26</v>
      </c>
      <c r="X170" t="s">
        <v>26</v>
      </c>
      <c r="Y170" t="s">
        <v>38</v>
      </c>
      <c r="Z170" t="s">
        <v>26</v>
      </c>
      <c r="AA170" t="s">
        <v>985</v>
      </c>
    </row>
    <row r="171" spans="1:27" x14ac:dyDescent="0.25">
      <c r="A171" t="s">
        <v>11455</v>
      </c>
      <c r="B171" t="s">
        <v>24</v>
      </c>
      <c r="C171" t="s">
        <v>11456</v>
      </c>
      <c r="D171" t="s">
        <v>11457</v>
      </c>
      <c r="E171" t="s">
        <v>116</v>
      </c>
      <c r="F171" t="s">
        <v>28</v>
      </c>
      <c r="G171" s="3">
        <v>45244</v>
      </c>
      <c r="H171" t="s">
        <v>52</v>
      </c>
      <c r="I171" t="s">
        <v>11458</v>
      </c>
      <c r="J171" t="s">
        <v>11459</v>
      </c>
      <c r="K171" s="3">
        <v>45103</v>
      </c>
      <c r="L171" s="3">
        <v>45243</v>
      </c>
      <c r="M171" s="16">
        <v>55192.68</v>
      </c>
      <c r="N171" s="16">
        <v>0</v>
      </c>
      <c r="O171">
        <v>0</v>
      </c>
      <c r="P171" s="16">
        <v>27596.34</v>
      </c>
      <c r="Q171" s="18">
        <v>0</v>
      </c>
      <c r="R171" s="7">
        <v>0</v>
      </c>
      <c r="S171">
        <v>0</v>
      </c>
      <c r="T171" s="19">
        <v>0</v>
      </c>
      <c r="U171" s="17">
        <v>0</v>
      </c>
      <c r="V171" t="s">
        <v>26</v>
      </c>
      <c r="W171" t="s">
        <v>26</v>
      </c>
      <c r="X171" t="s">
        <v>26</v>
      </c>
      <c r="Y171" t="s">
        <v>38</v>
      </c>
      <c r="Z171" t="s">
        <v>26</v>
      </c>
      <c r="AA171" t="s">
        <v>11460</v>
      </c>
    </row>
    <row r="172" spans="1:27" x14ac:dyDescent="0.25">
      <c r="A172" t="s">
        <v>11545</v>
      </c>
      <c r="B172" t="s">
        <v>24</v>
      </c>
      <c r="C172" t="s">
        <v>6815</v>
      </c>
      <c r="D172" t="s">
        <v>61</v>
      </c>
      <c r="E172" t="s">
        <v>6816</v>
      </c>
      <c r="F172" t="s">
        <v>61</v>
      </c>
      <c r="G172" s="3">
        <v>45245</v>
      </c>
      <c r="H172" t="s">
        <v>44</v>
      </c>
      <c r="I172" t="s">
        <v>11546</v>
      </c>
      <c r="J172" t="s">
        <v>11547</v>
      </c>
      <c r="K172" s="3">
        <v>45120</v>
      </c>
      <c r="L172" s="3">
        <v>45471</v>
      </c>
      <c r="M172" s="16">
        <v>1600000</v>
      </c>
      <c r="N172" s="16">
        <v>0</v>
      </c>
      <c r="O172">
        <v>0</v>
      </c>
      <c r="P172" s="16">
        <v>800000</v>
      </c>
      <c r="Q172" s="18">
        <v>0</v>
      </c>
      <c r="R172" s="7">
        <v>0</v>
      </c>
      <c r="S172">
        <v>0</v>
      </c>
      <c r="T172" s="19">
        <v>0</v>
      </c>
      <c r="U172" s="17">
        <v>0</v>
      </c>
      <c r="V172" t="s">
        <v>26</v>
      </c>
      <c r="W172" t="s">
        <v>26</v>
      </c>
      <c r="X172" t="s">
        <v>26</v>
      </c>
      <c r="Y172" t="s">
        <v>26</v>
      </c>
      <c r="Z172" t="s">
        <v>38</v>
      </c>
      <c r="AA172" t="s">
        <v>176</v>
      </c>
    </row>
    <row r="173" spans="1:27" x14ac:dyDescent="0.25">
      <c r="A173" t="s">
        <v>11571</v>
      </c>
      <c r="B173" t="s">
        <v>24</v>
      </c>
      <c r="C173" t="s">
        <v>11572</v>
      </c>
      <c r="D173" t="s">
        <v>11573</v>
      </c>
      <c r="E173" t="s">
        <v>682</v>
      </c>
      <c r="F173" t="s">
        <v>32</v>
      </c>
      <c r="G173" s="3">
        <v>45246</v>
      </c>
      <c r="H173" t="s">
        <v>592</v>
      </c>
      <c r="I173" t="s">
        <v>11574</v>
      </c>
      <c r="J173" t="s">
        <v>11575</v>
      </c>
      <c r="K173" s="3">
        <v>45200</v>
      </c>
      <c r="L173" s="3">
        <v>45412</v>
      </c>
      <c r="M173" s="16">
        <v>221547.55</v>
      </c>
      <c r="N173" s="16">
        <v>0</v>
      </c>
      <c r="O173">
        <v>0</v>
      </c>
      <c r="P173" s="16">
        <v>96123</v>
      </c>
      <c r="Q173" s="18">
        <v>0</v>
      </c>
      <c r="R173" s="7">
        <v>0</v>
      </c>
      <c r="S173">
        <v>0</v>
      </c>
      <c r="T173" s="19">
        <v>0</v>
      </c>
      <c r="U173" s="17">
        <v>0</v>
      </c>
      <c r="V173" t="s">
        <v>26</v>
      </c>
      <c r="W173" t="s">
        <v>26</v>
      </c>
      <c r="X173" t="s">
        <v>26</v>
      </c>
      <c r="Y173" t="s">
        <v>26</v>
      </c>
      <c r="Z173" t="s">
        <v>38</v>
      </c>
      <c r="AA173" t="s">
        <v>176</v>
      </c>
    </row>
    <row r="174" spans="1:27" x14ac:dyDescent="0.25">
      <c r="A174" t="s">
        <v>11631</v>
      </c>
      <c r="B174" t="s">
        <v>24</v>
      </c>
      <c r="C174" t="s">
        <v>5873</v>
      </c>
      <c r="D174" t="s">
        <v>4462</v>
      </c>
      <c r="E174" t="s">
        <v>84</v>
      </c>
      <c r="F174" t="s">
        <v>59</v>
      </c>
      <c r="G174" s="3">
        <v>45246</v>
      </c>
      <c r="H174" t="s">
        <v>592</v>
      </c>
      <c r="I174" t="s">
        <v>11632</v>
      </c>
      <c r="J174" t="s">
        <v>11633</v>
      </c>
      <c r="K174" s="3">
        <v>45223</v>
      </c>
      <c r="L174" s="3">
        <v>45382</v>
      </c>
      <c r="M174" s="16">
        <v>66308.69</v>
      </c>
      <c r="N174" s="16">
        <v>0</v>
      </c>
      <c r="O174">
        <v>0</v>
      </c>
      <c r="P174" s="16">
        <v>32000</v>
      </c>
      <c r="Q174" s="18">
        <v>0</v>
      </c>
      <c r="R174" s="7">
        <v>0</v>
      </c>
      <c r="S174">
        <v>0</v>
      </c>
      <c r="T174" s="19">
        <v>0</v>
      </c>
      <c r="U174" s="17">
        <v>0</v>
      </c>
      <c r="V174" t="s">
        <v>26</v>
      </c>
      <c r="W174" t="s">
        <v>26</v>
      </c>
      <c r="X174" t="s">
        <v>26</v>
      </c>
      <c r="Y174" t="s">
        <v>26</v>
      </c>
      <c r="Z174" t="s">
        <v>38</v>
      </c>
      <c r="AA174" t="s">
        <v>176</v>
      </c>
    </row>
    <row r="175" spans="1:27" x14ac:dyDescent="0.25">
      <c r="A175" t="s">
        <v>11718</v>
      </c>
      <c r="B175" t="s">
        <v>24</v>
      </c>
      <c r="C175" t="s">
        <v>5420</v>
      </c>
      <c r="D175" t="s">
        <v>644</v>
      </c>
      <c r="E175" t="s">
        <v>35</v>
      </c>
      <c r="F175" t="s">
        <v>28</v>
      </c>
      <c r="G175" s="3">
        <v>45247</v>
      </c>
      <c r="H175" t="s">
        <v>29</v>
      </c>
      <c r="I175" t="s">
        <v>10466</v>
      </c>
      <c r="J175" t="s">
        <v>10467</v>
      </c>
      <c r="K175" s="3">
        <v>45231</v>
      </c>
      <c r="L175" s="3">
        <v>45473</v>
      </c>
      <c r="M175" s="16">
        <v>64076.04</v>
      </c>
      <c r="N175" s="16">
        <v>0</v>
      </c>
      <c r="O175">
        <v>0</v>
      </c>
      <c r="P175" s="16">
        <v>32038.02</v>
      </c>
      <c r="Q175" s="18">
        <v>0</v>
      </c>
      <c r="R175" s="7">
        <v>0</v>
      </c>
      <c r="S175">
        <v>0</v>
      </c>
      <c r="T175" s="19">
        <v>0</v>
      </c>
      <c r="U175" s="17">
        <v>0</v>
      </c>
      <c r="V175" t="s">
        <v>26</v>
      </c>
      <c r="W175" t="s">
        <v>26</v>
      </c>
      <c r="X175" t="s">
        <v>26</v>
      </c>
      <c r="Y175" t="s">
        <v>26</v>
      </c>
      <c r="Z175" t="s">
        <v>38</v>
      </c>
      <c r="AA175" t="s">
        <v>11719</v>
      </c>
    </row>
    <row r="176" spans="1:27" x14ac:dyDescent="0.25">
      <c r="A176" t="s">
        <v>11814</v>
      </c>
      <c r="B176" t="s">
        <v>24</v>
      </c>
      <c r="C176" t="s">
        <v>11052</v>
      </c>
      <c r="D176" t="s">
        <v>11053</v>
      </c>
      <c r="E176" t="s">
        <v>1954</v>
      </c>
      <c r="F176" t="s">
        <v>32</v>
      </c>
      <c r="G176" s="3">
        <v>45250</v>
      </c>
      <c r="H176" t="s">
        <v>29</v>
      </c>
      <c r="I176" t="s">
        <v>919</v>
      </c>
      <c r="J176" t="s">
        <v>11815</v>
      </c>
      <c r="K176" s="3">
        <v>45017</v>
      </c>
      <c r="L176" s="3">
        <v>45290</v>
      </c>
      <c r="M176" s="16">
        <v>300000</v>
      </c>
      <c r="N176" s="16">
        <v>0</v>
      </c>
      <c r="O176">
        <v>0</v>
      </c>
      <c r="P176" s="16">
        <v>41826</v>
      </c>
      <c r="Q176" s="18">
        <v>0</v>
      </c>
      <c r="R176" s="7">
        <v>0</v>
      </c>
      <c r="S176">
        <v>0</v>
      </c>
      <c r="T176" s="19">
        <v>0</v>
      </c>
      <c r="U176" s="17">
        <v>0</v>
      </c>
      <c r="V176" t="s">
        <v>26</v>
      </c>
      <c r="W176" t="s">
        <v>26</v>
      </c>
      <c r="X176" t="s">
        <v>26</v>
      </c>
      <c r="Y176" t="s">
        <v>26</v>
      </c>
      <c r="Z176" t="s">
        <v>38</v>
      </c>
      <c r="AA176" t="s">
        <v>176</v>
      </c>
    </row>
    <row r="177" spans="1:27" x14ac:dyDescent="0.25">
      <c r="A177" t="s">
        <v>11844</v>
      </c>
      <c r="B177" t="s">
        <v>24</v>
      </c>
      <c r="C177" t="s">
        <v>9453</v>
      </c>
      <c r="D177" t="s">
        <v>9454</v>
      </c>
      <c r="E177" t="s">
        <v>45</v>
      </c>
      <c r="F177" t="s">
        <v>46</v>
      </c>
      <c r="G177" s="3">
        <v>45250</v>
      </c>
      <c r="H177" t="s">
        <v>592</v>
      </c>
      <c r="I177" t="s">
        <v>11845</v>
      </c>
      <c r="J177" t="s">
        <v>11846</v>
      </c>
      <c r="K177" s="3">
        <v>45200</v>
      </c>
      <c r="L177" s="3">
        <v>45245</v>
      </c>
      <c r="M177" s="16">
        <v>150000</v>
      </c>
      <c r="N177" s="16">
        <v>0</v>
      </c>
      <c r="O177">
        <v>0</v>
      </c>
      <c r="P177" s="16">
        <v>14964</v>
      </c>
      <c r="Q177" s="18">
        <v>0</v>
      </c>
      <c r="R177" s="7">
        <v>0</v>
      </c>
      <c r="S177">
        <v>0</v>
      </c>
      <c r="T177" s="19">
        <v>0</v>
      </c>
      <c r="U177" s="17">
        <v>0</v>
      </c>
      <c r="V177" t="s">
        <v>26</v>
      </c>
      <c r="W177" t="s">
        <v>26</v>
      </c>
      <c r="X177" t="s">
        <v>26</v>
      </c>
      <c r="Y177" t="s">
        <v>26</v>
      </c>
      <c r="Z177" t="s">
        <v>38</v>
      </c>
      <c r="AA177" t="s">
        <v>176</v>
      </c>
    </row>
    <row r="178" spans="1:27" x14ac:dyDescent="0.25">
      <c r="A178" t="s">
        <v>11872</v>
      </c>
      <c r="B178" t="s">
        <v>24</v>
      </c>
      <c r="C178" t="s">
        <v>5481</v>
      </c>
      <c r="D178" t="s">
        <v>926</v>
      </c>
      <c r="E178" t="s">
        <v>71</v>
      </c>
      <c r="F178" t="s">
        <v>59</v>
      </c>
      <c r="G178" s="3">
        <v>45251</v>
      </c>
      <c r="H178" t="s">
        <v>52</v>
      </c>
      <c r="I178" t="s">
        <v>11873</v>
      </c>
      <c r="J178" t="s">
        <v>11874</v>
      </c>
      <c r="K178" s="3">
        <v>45259</v>
      </c>
      <c r="L178" s="3">
        <v>45382</v>
      </c>
      <c r="M178" s="16">
        <v>1500000</v>
      </c>
      <c r="N178" s="16">
        <v>100000</v>
      </c>
      <c r="O178">
        <v>6.67</v>
      </c>
      <c r="P178" s="16">
        <v>78249</v>
      </c>
      <c r="Q178" s="18">
        <v>0</v>
      </c>
      <c r="R178" s="7">
        <v>0</v>
      </c>
      <c r="S178">
        <v>0</v>
      </c>
      <c r="T178" s="19">
        <v>0</v>
      </c>
      <c r="U178" s="17">
        <v>0</v>
      </c>
      <c r="V178" t="s">
        <v>26</v>
      </c>
      <c r="W178" t="s">
        <v>26</v>
      </c>
      <c r="X178" t="s">
        <v>26</v>
      </c>
      <c r="Y178" t="s">
        <v>38</v>
      </c>
      <c r="Z178" t="s">
        <v>26</v>
      </c>
      <c r="AA178" t="s">
        <v>12673</v>
      </c>
    </row>
    <row r="179" spans="1:27" x14ac:dyDescent="0.25">
      <c r="A179" t="s">
        <v>12010</v>
      </c>
      <c r="B179" t="s">
        <v>24</v>
      </c>
      <c r="C179" t="s">
        <v>10795</v>
      </c>
      <c r="D179" t="s">
        <v>10796</v>
      </c>
      <c r="E179" t="s">
        <v>556</v>
      </c>
      <c r="F179" t="s">
        <v>25</v>
      </c>
      <c r="G179" s="3">
        <v>45252</v>
      </c>
      <c r="H179" t="s">
        <v>29</v>
      </c>
      <c r="I179" t="s">
        <v>12011</v>
      </c>
      <c r="J179" t="s">
        <v>12012</v>
      </c>
      <c r="K179" s="3">
        <v>45292</v>
      </c>
      <c r="L179" s="3">
        <v>45657</v>
      </c>
      <c r="M179" s="16">
        <v>368000</v>
      </c>
      <c r="N179" s="16">
        <v>368000</v>
      </c>
      <c r="O179">
        <v>100</v>
      </c>
      <c r="P179" s="16">
        <v>73157</v>
      </c>
      <c r="Q179" s="18">
        <v>0</v>
      </c>
      <c r="R179" s="7">
        <v>0</v>
      </c>
      <c r="S179">
        <v>0</v>
      </c>
      <c r="T179" s="19">
        <v>0</v>
      </c>
      <c r="U179" s="17">
        <v>0</v>
      </c>
      <c r="V179" t="s">
        <v>26</v>
      </c>
      <c r="W179" t="s">
        <v>26</v>
      </c>
      <c r="X179" t="s">
        <v>26</v>
      </c>
      <c r="Y179" t="s">
        <v>38</v>
      </c>
      <c r="Z179" t="s">
        <v>26</v>
      </c>
      <c r="AA179" t="s">
        <v>177</v>
      </c>
    </row>
    <row r="180" spans="1:27" x14ac:dyDescent="0.25">
      <c r="A180" t="s">
        <v>12093</v>
      </c>
      <c r="B180" t="s">
        <v>24</v>
      </c>
      <c r="C180" t="s">
        <v>10795</v>
      </c>
      <c r="D180" t="s">
        <v>10796</v>
      </c>
      <c r="E180" t="s">
        <v>556</v>
      </c>
      <c r="F180" t="s">
        <v>25</v>
      </c>
      <c r="G180" s="3">
        <v>45253</v>
      </c>
      <c r="H180" t="s">
        <v>29</v>
      </c>
      <c r="I180" t="s">
        <v>12011</v>
      </c>
      <c r="J180" t="s">
        <v>12094</v>
      </c>
      <c r="K180" s="3">
        <v>45292</v>
      </c>
      <c r="L180" s="3">
        <v>45657</v>
      </c>
      <c r="M180" s="16">
        <v>368000</v>
      </c>
      <c r="N180" s="16">
        <v>368000</v>
      </c>
      <c r="O180">
        <v>100</v>
      </c>
      <c r="P180" s="16">
        <v>73157</v>
      </c>
      <c r="Q180" s="18">
        <v>0</v>
      </c>
      <c r="R180" s="7">
        <v>0</v>
      </c>
      <c r="S180">
        <v>0</v>
      </c>
      <c r="T180" s="19">
        <v>0</v>
      </c>
      <c r="U180" s="17">
        <v>0</v>
      </c>
      <c r="V180" t="s">
        <v>26</v>
      </c>
      <c r="W180" t="s">
        <v>26</v>
      </c>
      <c r="X180" t="s">
        <v>26</v>
      </c>
      <c r="Y180" t="s">
        <v>38</v>
      </c>
      <c r="Z180" t="s">
        <v>26</v>
      </c>
      <c r="AA180" t="s">
        <v>177</v>
      </c>
    </row>
    <row r="181" spans="1:27" x14ac:dyDescent="0.25">
      <c r="A181" t="s">
        <v>12289</v>
      </c>
      <c r="B181" t="s">
        <v>24</v>
      </c>
      <c r="C181" t="s">
        <v>12290</v>
      </c>
      <c r="D181" t="s">
        <v>12291</v>
      </c>
      <c r="E181" t="s">
        <v>68</v>
      </c>
      <c r="F181" t="s">
        <v>32</v>
      </c>
      <c r="G181" s="3">
        <v>45257</v>
      </c>
      <c r="H181" t="s">
        <v>29</v>
      </c>
      <c r="I181" t="s">
        <v>12292</v>
      </c>
      <c r="J181" t="s">
        <v>12293</v>
      </c>
      <c r="K181" s="3">
        <v>44969</v>
      </c>
      <c r="L181" s="3">
        <v>45138</v>
      </c>
      <c r="M181" s="16">
        <v>820104.95</v>
      </c>
      <c r="N181" s="16">
        <v>820104.92</v>
      </c>
      <c r="O181">
        <v>100</v>
      </c>
      <c r="P181" s="16">
        <v>153692</v>
      </c>
      <c r="Q181" s="18">
        <v>0</v>
      </c>
      <c r="R181" s="7">
        <v>0</v>
      </c>
      <c r="S181">
        <v>0</v>
      </c>
      <c r="T181" s="19">
        <v>0</v>
      </c>
      <c r="U181" s="17">
        <v>0</v>
      </c>
      <c r="V181" t="s">
        <v>26</v>
      </c>
      <c r="W181" t="s">
        <v>26</v>
      </c>
      <c r="X181" t="s">
        <v>26</v>
      </c>
      <c r="Y181" t="s">
        <v>26</v>
      </c>
      <c r="Z181" t="s">
        <v>38</v>
      </c>
      <c r="AA181" t="s">
        <v>176</v>
      </c>
    </row>
    <row r="182" spans="1:27" x14ac:dyDescent="0.25">
      <c r="A182" t="s">
        <v>12300</v>
      </c>
      <c r="B182" t="s">
        <v>24</v>
      </c>
      <c r="C182" t="s">
        <v>12290</v>
      </c>
      <c r="D182" t="s">
        <v>12291</v>
      </c>
      <c r="E182" t="s">
        <v>68</v>
      </c>
      <c r="F182" t="s">
        <v>32</v>
      </c>
      <c r="G182" s="3">
        <v>45257</v>
      </c>
      <c r="H182" t="s">
        <v>606</v>
      </c>
      <c r="I182" t="s">
        <v>12292</v>
      </c>
      <c r="J182" t="s">
        <v>12301</v>
      </c>
      <c r="K182" s="3">
        <v>44969</v>
      </c>
      <c r="L182" s="3">
        <v>45138</v>
      </c>
      <c r="M182" s="16">
        <v>820104.95</v>
      </c>
      <c r="N182" s="16">
        <v>0</v>
      </c>
      <c r="O182">
        <v>0</v>
      </c>
      <c r="P182" s="16">
        <v>153692</v>
      </c>
      <c r="Q182" s="18">
        <v>0</v>
      </c>
      <c r="R182" s="7">
        <v>0</v>
      </c>
      <c r="S182">
        <v>0</v>
      </c>
      <c r="T182" s="19">
        <v>0</v>
      </c>
      <c r="U182" s="17">
        <v>0</v>
      </c>
      <c r="V182" t="s">
        <v>26</v>
      </c>
      <c r="W182" t="s">
        <v>26</v>
      </c>
      <c r="X182" t="s">
        <v>26</v>
      </c>
      <c r="Y182" t="s">
        <v>26</v>
      </c>
      <c r="Z182" t="s">
        <v>38</v>
      </c>
      <c r="AA182" t="s">
        <v>176</v>
      </c>
    </row>
    <row r="183" spans="1:27" x14ac:dyDescent="0.25">
      <c r="A183" t="s">
        <v>12446</v>
      </c>
      <c r="B183" t="s">
        <v>24</v>
      </c>
      <c r="C183" t="s">
        <v>12438</v>
      </c>
      <c r="D183" t="s">
        <v>110</v>
      </c>
      <c r="E183" t="s">
        <v>110</v>
      </c>
      <c r="F183" t="s">
        <v>25</v>
      </c>
      <c r="G183" s="3">
        <v>45258</v>
      </c>
      <c r="H183" t="s">
        <v>592</v>
      </c>
      <c r="I183" t="s">
        <v>4749</v>
      </c>
      <c r="J183" t="s">
        <v>12447</v>
      </c>
      <c r="K183" s="3">
        <v>45047</v>
      </c>
      <c r="L183" s="3">
        <v>45291</v>
      </c>
      <c r="M183" s="16">
        <v>283000</v>
      </c>
      <c r="N183" s="16">
        <v>0</v>
      </c>
      <c r="O183">
        <v>0</v>
      </c>
      <c r="P183" s="16">
        <v>141500</v>
      </c>
      <c r="Q183" s="18">
        <v>0</v>
      </c>
      <c r="R183" s="7">
        <v>0</v>
      </c>
      <c r="S183">
        <v>0</v>
      </c>
      <c r="T183" s="19">
        <v>0</v>
      </c>
      <c r="U183" s="17">
        <v>0</v>
      </c>
      <c r="V183" t="s">
        <v>26</v>
      </c>
      <c r="W183" t="s">
        <v>26</v>
      </c>
      <c r="X183" t="s">
        <v>26</v>
      </c>
      <c r="Y183" t="s">
        <v>38</v>
      </c>
      <c r="Z183" t="s">
        <v>26</v>
      </c>
      <c r="AA183" t="s">
        <v>12674</v>
      </c>
    </row>
    <row r="184" spans="1:27" x14ac:dyDescent="0.25">
      <c r="A184" t="s">
        <v>12509</v>
      </c>
      <c r="B184" t="s">
        <v>24</v>
      </c>
      <c r="C184" t="s">
        <v>6545</v>
      </c>
      <c r="D184" t="s">
        <v>6546</v>
      </c>
      <c r="E184" t="s">
        <v>68</v>
      </c>
      <c r="F184" t="s">
        <v>32</v>
      </c>
      <c r="G184" s="3">
        <v>45258</v>
      </c>
      <c r="H184" t="s">
        <v>597</v>
      </c>
      <c r="I184" t="s">
        <v>12510</v>
      </c>
      <c r="J184" t="s">
        <v>12511</v>
      </c>
      <c r="K184" s="3">
        <v>44935</v>
      </c>
      <c r="L184" s="3">
        <v>45016</v>
      </c>
      <c r="M184" s="16">
        <v>22998.34</v>
      </c>
      <c r="N184" s="16">
        <v>0</v>
      </c>
      <c r="O184">
        <v>0</v>
      </c>
      <c r="P184" s="16">
        <v>11499.17</v>
      </c>
      <c r="Q184" s="18">
        <v>0</v>
      </c>
      <c r="R184" s="7">
        <v>0</v>
      </c>
      <c r="S184">
        <v>0</v>
      </c>
      <c r="T184" s="19">
        <v>0</v>
      </c>
      <c r="U184" s="17">
        <v>0</v>
      </c>
      <c r="V184" t="s">
        <v>26</v>
      </c>
      <c r="W184" t="s">
        <v>26</v>
      </c>
      <c r="X184" t="s">
        <v>26</v>
      </c>
      <c r="Y184" t="s">
        <v>38</v>
      </c>
      <c r="Z184" t="s">
        <v>26</v>
      </c>
      <c r="AA184" t="s">
        <v>12675</v>
      </c>
    </row>
    <row r="185" spans="1:27" x14ac:dyDescent="0.25">
      <c r="A185" t="s">
        <v>12545</v>
      </c>
      <c r="B185" t="s">
        <v>24</v>
      </c>
      <c r="C185" t="s">
        <v>11679</v>
      </c>
      <c r="D185" t="s">
        <v>11680</v>
      </c>
      <c r="E185" t="s">
        <v>86</v>
      </c>
      <c r="F185" t="s">
        <v>46</v>
      </c>
      <c r="G185" s="3">
        <v>45259</v>
      </c>
      <c r="H185" t="s">
        <v>710</v>
      </c>
      <c r="I185" t="s">
        <v>12546</v>
      </c>
      <c r="J185" t="s">
        <v>12547</v>
      </c>
      <c r="K185" s="3">
        <v>45261</v>
      </c>
      <c r="L185" s="3">
        <v>45657</v>
      </c>
      <c r="M185" s="16">
        <v>87000</v>
      </c>
      <c r="N185" s="16">
        <v>0</v>
      </c>
      <c r="O185">
        <v>0</v>
      </c>
      <c r="P185" s="16">
        <v>43500</v>
      </c>
      <c r="Q185" s="18">
        <v>0</v>
      </c>
      <c r="R185" s="7">
        <v>0</v>
      </c>
      <c r="S185">
        <v>0</v>
      </c>
      <c r="T185" s="19">
        <v>0</v>
      </c>
      <c r="U185" s="17">
        <v>0</v>
      </c>
      <c r="V185" t="s">
        <v>26</v>
      </c>
      <c r="W185" t="s">
        <v>26</v>
      </c>
      <c r="X185" t="s">
        <v>26</v>
      </c>
      <c r="Y185" t="s">
        <v>26</v>
      </c>
      <c r="Z185" t="s">
        <v>38</v>
      </c>
      <c r="AA185" t="s">
        <v>176</v>
      </c>
    </row>
    <row r="186" spans="1:27" x14ac:dyDescent="0.25">
      <c r="A186" t="s">
        <v>12620</v>
      </c>
      <c r="B186" t="s">
        <v>24</v>
      </c>
      <c r="C186" t="s">
        <v>5358</v>
      </c>
      <c r="D186" t="s">
        <v>2765</v>
      </c>
      <c r="E186" t="s">
        <v>91</v>
      </c>
      <c r="F186" t="s">
        <v>59</v>
      </c>
      <c r="G186" s="3">
        <v>45260</v>
      </c>
      <c r="H186" t="s">
        <v>63</v>
      </c>
      <c r="I186" t="s">
        <v>12621</v>
      </c>
      <c r="J186" t="s">
        <v>12622</v>
      </c>
      <c r="K186" s="3">
        <v>45352</v>
      </c>
      <c r="L186" s="3">
        <v>45657</v>
      </c>
      <c r="M186" s="16">
        <v>31500</v>
      </c>
      <c r="N186" s="16">
        <v>31500</v>
      </c>
      <c r="O186">
        <v>100</v>
      </c>
      <c r="P186" s="16">
        <v>5000</v>
      </c>
      <c r="Q186" s="18">
        <v>0</v>
      </c>
      <c r="R186" s="7">
        <v>0</v>
      </c>
      <c r="S186">
        <v>0</v>
      </c>
      <c r="T186" s="19">
        <v>0</v>
      </c>
      <c r="U186" s="17">
        <v>0</v>
      </c>
      <c r="V186" t="s">
        <v>26</v>
      </c>
      <c r="W186" t="s">
        <v>26</v>
      </c>
      <c r="X186" t="s">
        <v>26</v>
      </c>
      <c r="Y186" t="s">
        <v>26</v>
      </c>
      <c r="Z186" t="s">
        <v>38</v>
      </c>
      <c r="AA186" t="s">
        <v>176</v>
      </c>
    </row>
    <row r="187" spans="1:27" x14ac:dyDescent="0.25">
      <c r="A187" t="s">
        <v>13005</v>
      </c>
      <c r="B187" t="s">
        <v>24</v>
      </c>
      <c r="C187" t="s">
        <v>13006</v>
      </c>
      <c r="D187" t="s">
        <v>13007</v>
      </c>
      <c r="E187" t="s">
        <v>90</v>
      </c>
      <c r="F187" t="s">
        <v>59</v>
      </c>
      <c r="G187" s="3">
        <v>45267</v>
      </c>
      <c r="H187" t="s">
        <v>602</v>
      </c>
      <c r="I187" t="s">
        <v>13008</v>
      </c>
      <c r="J187" t="s">
        <v>13009</v>
      </c>
      <c r="K187" s="3">
        <v>45323</v>
      </c>
      <c r="L187" s="3">
        <v>45657</v>
      </c>
      <c r="M187" s="16">
        <v>38000</v>
      </c>
      <c r="N187" s="16">
        <v>0</v>
      </c>
      <c r="O187">
        <v>0</v>
      </c>
      <c r="P187" s="16">
        <v>19000</v>
      </c>
      <c r="Q187" s="18">
        <v>0</v>
      </c>
      <c r="R187" s="7">
        <v>0</v>
      </c>
      <c r="S187">
        <v>0</v>
      </c>
      <c r="T187" s="19">
        <v>0</v>
      </c>
      <c r="U187" s="17">
        <v>0</v>
      </c>
      <c r="V187" t="s">
        <v>26</v>
      </c>
      <c r="W187" t="s">
        <v>26</v>
      </c>
      <c r="X187" t="s">
        <v>26</v>
      </c>
      <c r="Y187" t="s">
        <v>26</v>
      </c>
      <c r="Z187" t="s">
        <v>38</v>
      </c>
      <c r="AA187" t="s">
        <v>176</v>
      </c>
    </row>
    <row r="188" spans="1:27" x14ac:dyDescent="0.25">
      <c r="M188" s="16"/>
      <c r="N188" s="16"/>
      <c r="O188"/>
      <c r="P188" s="16"/>
      <c r="Q188" s="18"/>
      <c r="R188" s="7"/>
      <c r="S188"/>
      <c r="T188" s="19"/>
      <c r="U188" s="17"/>
    </row>
    <row r="189" spans="1:27" x14ac:dyDescent="0.25">
      <c r="M189" s="16"/>
      <c r="N189" s="16"/>
      <c r="O189"/>
      <c r="P189" s="16"/>
      <c r="Q189" s="18"/>
      <c r="R189" s="7"/>
      <c r="S189"/>
      <c r="T189" s="19"/>
      <c r="U189" s="17"/>
    </row>
    <row r="190" spans="1:27" x14ac:dyDescent="0.25">
      <c r="M190" s="16"/>
      <c r="N190" s="16"/>
      <c r="O190"/>
      <c r="P190" s="16"/>
      <c r="Q190" s="18"/>
      <c r="R190" s="7"/>
      <c r="S190"/>
      <c r="T190" s="19"/>
      <c r="U190" s="17"/>
    </row>
    <row r="191" spans="1:27" x14ac:dyDescent="0.25">
      <c r="M191" s="16"/>
      <c r="N191" s="16"/>
      <c r="O191"/>
      <c r="P191" s="16"/>
      <c r="Q191" s="18"/>
      <c r="R191" s="7"/>
      <c r="S191"/>
      <c r="T191" s="19"/>
      <c r="U191" s="17"/>
    </row>
    <row r="192" spans="1:27" x14ac:dyDescent="0.25">
      <c r="M192" s="16"/>
      <c r="N192" s="16"/>
      <c r="O192"/>
      <c r="P192" s="16"/>
      <c r="Q192" s="18"/>
      <c r="R192" s="7"/>
      <c r="S192"/>
      <c r="T192" s="19"/>
      <c r="U192" s="17"/>
    </row>
    <row r="193" spans="13:21" x14ac:dyDescent="0.25">
      <c r="M193" s="16"/>
      <c r="N193" s="16"/>
      <c r="O193"/>
      <c r="P193" s="16"/>
      <c r="Q193" s="18"/>
      <c r="R193" s="7"/>
      <c r="S193"/>
      <c r="T193" s="19"/>
      <c r="U193" s="17"/>
    </row>
    <row r="194" spans="13:21" x14ac:dyDescent="0.25">
      <c r="M194" s="16"/>
      <c r="N194" s="16"/>
      <c r="O194"/>
      <c r="P194" s="16"/>
      <c r="Q194" s="18"/>
      <c r="R194" s="7"/>
      <c r="S194"/>
      <c r="T194" s="19"/>
      <c r="U194" s="17"/>
    </row>
    <row r="195" spans="13:21" x14ac:dyDescent="0.25">
      <c r="M195" s="16"/>
      <c r="N195" s="16"/>
      <c r="O195"/>
      <c r="P195" s="16"/>
      <c r="Q195" s="18"/>
      <c r="R195" s="7"/>
      <c r="S195"/>
      <c r="T195" s="19"/>
      <c r="U195" s="17"/>
    </row>
    <row r="196" spans="13:21" x14ac:dyDescent="0.25">
      <c r="M196" s="16"/>
      <c r="N196" s="16"/>
      <c r="O196"/>
      <c r="P196" s="16"/>
      <c r="Q196" s="18"/>
      <c r="R196" s="7"/>
      <c r="S196"/>
      <c r="T196" s="19"/>
      <c r="U196" s="17"/>
    </row>
    <row r="197" spans="13:21" x14ac:dyDescent="0.25">
      <c r="M197" s="16"/>
      <c r="N197" s="16"/>
      <c r="O197"/>
      <c r="P197" s="16"/>
      <c r="Q197" s="18"/>
      <c r="R197" s="7"/>
      <c r="S197"/>
      <c r="T197" s="19"/>
      <c r="U197" s="17"/>
    </row>
    <row r="198" spans="13:21" x14ac:dyDescent="0.25">
      <c r="M198" s="16"/>
      <c r="N198" s="16"/>
      <c r="O198"/>
      <c r="P198" s="16"/>
      <c r="Q198" s="18"/>
      <c r="R198" s="7"/>
      <c r="S198"/>
      <c r="T198" s="19"/>
      <c r="U198" s="17"/>
    </row>
    <row r="199" spans="13:21" x14ac:dyDescent="0.25">
      <c r="M199" s="16"/>
      <c r="N199" s="16"/>
      <c r="O199"/>
      <c r="P199" s="16"/>
      <c r="Q199" s="18"/>
      <c r="R199" s="7"/>
      <c r="S199"/>
      <c r="T199" s="19"/>
      <c r="U199" s="17"/>
    </row>
    <row r="200" spans="13:21" x14ac:dyDescent="0.25">
      <c r="M200" s="16"/>
      <c r="N200" s="16"/>
      <c r="O200"/>
      <c r="P200" s="16"/>
      <c r="Q200" s="18"/>
      <c r="R200" s="7"/>
      <c r="S200"/>
      <c r="T200" s="19"/>
      <c r="U200" s="17"/>
    </row>
    <row r="201" spans="13:21" x14ac:dyDescent="0.25">
      <c r="M201" s="16"/>
      <c r="N201" s="16"/>
      <c r="O201"/>
      <c r="P201" s="16"/>
      <c r="Q201" s="18"/>
      <c r="R201" s="7"/>
      <c r="S201"/>
      <c r="T201" s="19"/>
      <c r="U201" s="17"/>
    </row>
    <row r="202" spans="13:21" x14ac:dyDescent="0.25">
      <c r="M202" s="16"/>
      <c r="N202" s="16"/>
      <c r="O202"/>
      <c r="P202" s="16"/>
      <c r="Q202" s="18"/>
      <c r="R202" s="7"/>
      <c r="S202"/>
      <c r="T202" s="19"/>
      <c r="U202" s="17"/>
    </row>
    <row r="203" spans="13:21" x14ac:dyDescent="0.25">
      <c r="M203" s="16"/>
      <c r="N203" s="16"/>
      <c r="O203"/>
      <c r="P203" s="16"/>
      <c r="Q203" s="18"/>
      <c r="R203" s="7"/>
      <c r="S203"/>
      <c r="T203" s="19"/>
      <c r="U203" s="17"/>
    </row>
    <row r="204" spans="13:21" x14ac:dyDescent="0.25">
      <c r="M204" s="16"/>
      <c r="N204" s="16"/>
      <c r="O204"/>
      <c r="P204" s="16"/>
      <c r="Q204" s="18"/>
      <c r="R204" s="7"/>
      <c r="S204"/>
      <c r="T204" s="19"/>
      <c r="U204" s="17"/>
    </row>
    <row r="205" spans="13:21" x14ac:dyDescent="0.25">
      <c r="M205" s="16"/>
      <c r="N205" s="16"/>
      <c r="O205"/>
      <c r="P205" s="16"/>
      <c r="Q205" s="18"/>
      <c r="R205" s="7"/>
      <c r="S205"/>
      <c r="T205" s="19"/>
      <c r="U205" s="17"/>
    </row>
    <row r="206" spans="13:21" x14ac:dyDescent="0.25">
      <c r="M206" s="16"/>
      <c r="N206" s="16"/>
      <c r="O206"/>
      <c r="P206" s="16"/>
      <c r="Q206" s="18"/>
      <c r="R206" s="7"/>
      <c r="S206"/>
      <c r="T206" s="19"/>
      <c r="U206" s="17"/>
    </row>
    <row r="207" spans="13:21" x14ac:dyDescent="0.25">
      <c r="M207" s="16"/>
      <c r="N207" s="16"/>
      <c r="O207"/>
      <c r="P207" s="16"/>
      <c r="Q207" s="18"/>
      <c r="R207" s="7"/>
      <c r="S207"/>
      <c r="T207" s="19"/>
      <c r="U207" s="17"/>
    </row>
    <row r="208" spans="13:21" x14ac:dyDescent="0.25">
      <c r="M208" s="16"/>
      <c r="N208" s="16"/>
      <c r="O208"/>
      <c r="P208" s="16"/>
      <c r="Q208" s="18"/>
      <c r="R208" s="7"/>
      <c r="S208"/>
      <c r="T208" s="19"/>
      <c r="U208" s="17"/>
    </row>
    <row r="209" spans="13:21" x14ac:dyDescent="0.25">
      <c r="M209" s="16"/>
      <c r="N209" s="16"/>
      <c r="O209"/>
      <c r="P209" s="16"/>
      <c r="Q209" s="18"/>
      <c r="R209" s="7"/>
      <c r="S209"/>
      <c r="T209" s="19"/>
      <c r="U209" s="17"/>
    </row>
    <row r="210" spans="13:21" x14ac:dyDescent="0.25">
      <c r="M210" s="16"/>
      <c r="N210" s="16"/>
      <c r="O210"/>
      <c r="P210" s="16"/>
      <c r="Q210" s="18"/>
      <c r="R210" s="7"/>
      <c r="S210"/>
      <c r="T210" s="19"/>
      <c r="U210" s="17"/>
    </row>
    <row r="211" spans="13:21" x14ac:dyDescent="0.25">
      <c r="M211" s="16"/>
      <c r="N211" s="16"/>
      <c r="O211"/>
      <c r="P211" s="16"/>
      <c r="Q211" s="18"/>
      <c r="R211" s="7"/>
      <c r="S211"/>
      <c r="T211" s="19"/>
      <c r="U211" s="17"/>
    </row>
    <row r="212" spans="13:21" x14ac:dyDescent="0.25">
      <c r="M212" s="16"/>
      <c r="N212" s="16"/>
      <c r="O212"/>
      <c r="P212" s="16"/>
      <c r="Q212" s="18"/>
      <c r="R212" s="7"/>
      <c r="S212"/>
      <c r="T212" s="19"/>
      <c r="U212" s="17"/>
    </row>
    <row r="213" spans="13:21" x14ac:dyDescent="0.25">
      <c r="M213" s="16"/>
      <c r="N213" s="16"/>
      <c r="O213"/>
      <c r="P213" s="16"/>
      <c r="Q213" s="18"/>
      <c r="R213" s="7"/>
      <c r="S213"/>
      <c r="T213" s="19"/>
      <c r="U213" s="17"/>
    </row>
    <row r="214" spans="13:21" x14ac:dyDescent="0.25">
      <c r="M214" s="16"/>
      <c r="N214" s="16"/>
      <c r="O214"/>
      <c r="P214" s="16"/>
      <c r="Q214" s="18"/>
      <c r="R214" s="7"/>
      <c r="S214"/>
      <c r="T214" s="19"/>
      <c r="U214" s="17"/>
    </row>
    <row r="215" spans="13:21" x14ac:dyDescent="0.25">
      <c r="M215" s="16"/>
      <c r="N215" s="16"/>
      <c r="O215"/>
      <c r="P215" s="16"/>
      <c r="Q215" s="18"/>
      <c r="R215" s="7"/>
      <c r="S215"/>
      <c r="T215" s="19"/>
      <c r="U215" s="17"/>
    </row>
    <row r="216" spans="13:21" x14ac:dyDescent="0.25">
      <c r="M216" s="16"/>
      <c r="N216" s="16"/>
      <c r="O216"/>
      <c r="P216" s="16"/>
      <c r="Q216" s="18"/>
      <c r="R216" s="7"/>
      <c r="S216"/>
      <c r="T216" s="19"/>
      <c r="U216" s="17"/>
    </row>
    <row r="217" spans="13:21" x14ac:dyDescent="0.25">
      <c r="M217" s="16"/>
      <c r="N217" s="16"/>
      <c r="O217"/>
      <c r="P217" s="16"/>
      <c r="Q217" s="18"/>
      <c r="R217" s="7"/>
      <c r="S217"/>
      <c r="T217" s="19"/>
      <c r="U217" s="17"/>
    </row>
    <row r="218" spans="13:21" x14ac:dyDescent="0.25">
      <c r="M218" s="16"/>
      <c r="N218" s="16"/>
      <c r="O218"/>
      <c r="P218" s="16"/>
      <c r="Q218" s="18"/>
      <c r="R218" s="7"/>
      <c r="S218"/>
      <c r="T218" s="19"/>
      <c r="U218" s="17"/>
    </row>
    <row r="219" spans="13:21" x14ac:dyDescent="0.25">
      <c r="M219" s="16"/>
      <c r="N219" s="16"/>
      <c r="O219"/>
      <c r="P219" s="16"/>
      <c r="Q219" s="18"/>
      <c r="R219" s="7"/>
      <c r="S219"/>
      <c r="T219" s="19"/>
      <c r="U219" s="17"/>
    </row>
    <row r="220" spans="13:21" x14ac:dyDescent="0.25">
      <c r="M220" s="16"/>
      <c r="N220" s="16"/>
      <c r="O220"/>
      <c r="P220" s="16"/>
      <c r="Q220" s="18"/>
      <c r="R220" s="7"/>
      <c r="S220"/>
      <c r="T220" s="19"/>
      <c r="U220" s="17"/>
    </row>
    <row r="221" spans="13:21" x14ac:dyDescent="0.25">
      <c r="M221" s="16"/>
      <c r="N221" s="16"/>
      <c r="O221"/>
      <c r="P221" s="16"/>
      <c r="Q221" s="18"/>
      <c r="R221" s="7"/>
      <c r="S221"/>
      <c r="T221" s="19"/>
      <c r="U221" s="17"/>
    </row>
    <row r="222" spans="13:21" x14ac:dyDescent="0.25">
      <c r="M222" s="16"/>
      <c r="N222" s="16"/>
      <c r="O222"/>
      <c r="P222" s="16"/>
      <c r="Q222" s="18"/>
      <c r="R222" s="7"/>
      <c r="S222"/>
      <c r="T222" s="19"/>
      <c r="U222" s="17"/>
    </row>
    <row r="223" spans="13:21" x14ac:dyDescent="0.25">
      <c r="M223" s="16"/>
      <c r="N223" s="16"/>
      <c r="O223"/>
      <c r="P223" s="16"/>
      <c r="Q223" s="18"/>
      <c r="R223" s="7"/>
      <c r="S223"/>
      <c r="T223" s="19"/>
      <c r="U223" s="17"/>
    </row>
    <row r="224" spans="13:21" x14ac:dyDescent="0.25">
      <c r="M224" s="16"/>
      <c r="N224" s="16"/>
      <c r="O224"/>
      <c r="P224" s="16"/>
      <c r="Q224" s="18"/>
      <c r="R224" s="7"/>
      <c r="S224"/>
      <c r="T224" s="19"/>
      <c r="U224" s="17"/>
    </row>
    <row r="225" spans="13:21" x14ac:dyDescent="0.25">
      <c r="M225" s="16"/>
      <c r="N225" s="16"/>
      <c r="O225"/>
      <c r="P225" s="16"/>
      <c r="Q225" s="18"/>
      <c r="R225" s="7"/>
      <c r="S225"/>
      <c r="T225" s="19"/>
      <c r="U225" s="17"/>
    </row>
    <row r="226" spans="13:21" x14ac:dyDescent="0.25">
      <c r="M226" s="16"/>
      <c r="N226" s="16"/>
      <c r="O226"/>
      <c r="P226" s="16"/>
      <c r="Q226" s="18"/>
      <c r="R226" s="7"/>
      <c r="S226"/>
      <c r="T226" s="19"/>
      <c r="U226" s="17"/>
    </row>
    <row r="227" spans="13:21" x14ac:dyDescent="0.25">
      <c r="M227" s="16"/>
      <c r="N227" s="16"/>
      <c r="O227"/>
      <c r="P227" s="16"/>
      <c r="Q227" s="18"/>
      <c r="R227" s="7"/>
      <c r="S227"/>
      <c r="T227" s="19"/>
      <c r="U227" s="17"/>
    </row>
    <row r="228" spans="13:21" x14ac:dyDescent="0.25">
      <c r="M228" s="16"/>
      <c r="N228" s="16"/>
      <c r="O228"/>
      <c r="P228" s="16"/>
      <c r="Q228" s="18"/>
      <c r="R228" s="7"/>
      <c r="S228"/>
      <c r="T228" s="19"/>
      <c r="U228" s="17"/>
    </row>
    <row r="229" spans="13:21" x14ac:dyDescent="0.25">
      <c r="M229" s="16"/>
      <c r="N229" s="16"/>
      <c r="O229"/>
      <c r="P229" s="16"/>
      <c r="Q229" s="18"/>
      <c r="R229" s="7"/>
      <c r="S229"/>
      <c r="T229" s="19"/>
      <c r="U229" s="17"/>
    </row>
    <row r="230" spans="13:21" x14ac:dyDescent="0.25">
      <c r="M230" s="16"/>
      <c r="N230" s="16"/>
      <c r="O230"/>
      <c r="P230" s="16"/>
      <c r="Q230" s="18"/>
      <c r="R230" s="7"/>
      <c r="S230"/>
      <c r="T230" s="19"/>
      <c r="U230" s="17"/>
    </row>
    <row r="231" spans="13:21" x14ac:dyDescent="0.25">
      <c r="M231" s="16"/>
      <c r="N231" s="16"/>
      <c r="O231"/>
      <c r="P231" s="16"/>
      <c r="Q231" s="18"/>
      <c r="R231" s="7"/>
      <c r="S231"/>
      <c r="T231" s="19"/>
      <c r="U231" s="17"/>
    </row>
    <row r="232" spans="13:21" x14ac:dyDescent="0.25">
      <c r="M232" s="16"/>
      <c r="N232" s="16"/>
      <c r="O232"/>
      <c r="P232" s="16"/>
      <c r="Q232" s="18"/>
      <c r="R232" s="7"/>
      <c r="S232"/>
      <c r="T232" s="19"/>
      <c r="U232" s="17"/>
    </row>
    <row r="233" spans="13:21" x14ac:dyDescent="0.25">
      <c r="M233" s="16"/>
      <c r="N233" s="16"/>
      <c r="O233"/>
      <c r="P233" s="16"/>
      <c r="Q233" s="18"/>
      <c r="R233" s="7"/>
      <c r="S233"/>
      <c r="T233" s="19"/>
      <c r="U233" s="17"/>
    </row>
    <row r="234" spans="13:21" x14ac:dyDescent="0.25">
      <c r="M234" s="16"/>
      <c r="N234" s="16"/>
      <c r="O234"/>
      <c r="P234" s="16"/>
      <c r="Q234" s="18"/>
      <c r="R234" s="7"/>
      <c r="S234"/>
      <c r="T234" s="19"/>
      <c r="U234" s="17"/>
    </row>
    <row r="235" spans="13:21" x14ac:dyDescent="0.25">
      <c r="M235" s="16"/>
      <c r="N235" s="16"/>
      <c r="O235"/>
      <c r="P235" s="16"/>
      <c r="Q235" s="18"/>
      <c r="R235" s="7"/>
      <c r="S235"/>
      <c r="T235" s="19"/>
      <c r="U235" s="17"/>
    </row>
    <row r="236" spans="13:21" x14ac:dyDescent="0.25">
      <c r="M236" s="16"/>
      <c r="N236" s="16"/>
      <c r="O236"/>
      <c r="P236" s="16"/>
      <c r="Q236" s="18"/>
      <c r="R236" s="7"/>
      <c r="S236"/>
      <c r="T236" s="19"/>
      <c r="U236" s="17"/>
    </row>
    <row r="237" spans="13:21" x14ac:dyDescent="0.25">
      <c r="M237" s="16"/>
      <c r="N237" s="16"/>
      <c r="O237"/>
      <c r="P237" s="16"/>
      <c r="Q237" s="18"/>
      <c r="R237" s="7"/>
      <c r="S237"/>
      <c r="T237" s="19"/>
      <c r="U237" s="17"/>
    </row>
    <row r="238" spans="13:21" x14ac:dyDescent="0.25">
      <c r="M238" s="16"/>
      <c r="N238" s="16"/>
      <c r="O238"/>
      <c r="P238" s="16"/>
      <c r="Q238" s="18"/>
      <c r="R238" s="7"/>
      <c r="S238"/>
      <c r="T238" s="19"/>
      <c r="U238" s="17"/>
    </row>
    <row r="239" spans="13:21" x14ac:dyDescent="0.25">
      <c r="M239" s="16"/>
      <c r="N239" s="16"/>
      <c r="O239"/>
      <c r="P239" s="16"/>
      <c r="Q239" s="18"/>
      <c r="R239" s="7"/>
      <c r="S239"/>
      <c r="T239" s="19"/>
      <c r="U239" s="17"/>
    </row>
    <row r="240" spans="13:21" x14ac:dyDescent="0.25">
      <c r="M240" s="16"/>
      <c r="N240" s="16"/>
      <c r="O240"/>
      <c r="P240" s="16"/>
      <c r="Q240" s="18"/>
      <c r="R240" s="7"/>
      <c r="S240"/>
      <c r="T240" s="19"/>
      <c r="U240" s="17"/>
    </row>
    <row r="241" spans="13:21" x14ac:dyDescent="0.25">
      <c r="M241" s="16"/>
      <c r="N241" s="16"/>
      <c r="O241"/>
      <c r="P241" s="16"/>
      <c r="Q241" s="18"/>
      <c r="R241" s="7"/>
      <c r="S241"/>
      <c r="T241" s="19"/>
      <c r="U241" s="17"/>
    </row>
    <row r="242" spans="13:21" x14ac:dyDescent="0.25">
      <c r="M242" s="16"/>
      <c r="N242" s="16"/>
      <c r="O242"/>
      <c r="P242" s="16"/>
      <c r="Q242" s="18"/>
      <c r="R242" s="7"/>
      <c r="S242"/>
      <c r="T242" s="19"/>
      <c r="U242" s="17"/>
    </row>
    <row r="243" spans="13:21" x14ac:dyDescent="0.25">
      <c r="M243" s="16"/>
      <c r="N243" s="16"/>
      <c r="O243"/>
      <c r="P243" s="16"/>
      <c r="Q243" s="18"/>
      <c r="R243" s="7"/>
      <c r="S243"/>
      <c r="T243" s="19"/>
      <c r="U243" s="17"/>
    </row>
    <row r="244" spans="13:21" x14ac:dyDescent="0.25">
      <c r="M244" s="16"/>
      <c r="N244" s="16"/>
      <c r="O244"/>
      <c r="P244" s="16"/>
      <c r="Q244" s="18"/>
      <c r="R244" s="7"/>
      <c r="S244"/>
      <c r="T244" s="19"/>
      <c r="U244" s="17"/>
    </row>
    <row r="245" spans="13:21" x14ac:dyDescent="0.25">
      <c r="M245" s="16"/>
      <c r="N245" s="16"/>
      <c r="O245"/>
      <c r="P245" s="16"/>
      <c r="Q245" s="18"/>
      <c r="R245" s="7"/>
      <c r="S245"/>
      <c r="T245" s="19"/>
      <c r="U245" s="17"/>
    </row>
    <row r="246" spans="13:21" x14ac:dyDescent="0.25">
      <c r="M246" s="16"/>
      <c r="N246" s="16"/>
      <c r="O246"/>
      <c r="P246" s="16"/>
      <c r="Q246" s="18"/>
      <c r="R246" s="7"/>
      <c r="S246"/>
      <c r="T246" s="19"/>
      <c r="U246" s="17"/>
    </row>
    <row r="247" spans="13:21" x14ac:dyDescent="0.25">
      <c r="M247" s="16"/>
      <c r="N247" s="16"/>
      <c r="O247"/>
      <c r="P247" s="16"/>
      <c r="Q247" s="18"/>
      <c r="R247" s="7"/>
      <c r="S247"/>
      <c r="T247" s="19"/>
      <c r="U247" s="17"/>
    </row>
    <row r="248" spans="13:21" x14ac:dyDescent="0.25">
      <c r="M248" s="16"/>
      <c r="N248" s="16"/>
      <c r="O248"/>
      <c r="P248" s="16"/>
      <c r="Q248" s="18"/>
      <c r="R248" s="7"/>
      <c r="S248"/>
      <c r="T248" s="19"/>
      <c r="U248" s="17"/>
    </row>
    <row r="249" spans="13:21" x14ac:dyDescent="0.25">
      <c r="M249" s="16"/>
      <c r="N249" s="16"/>
      <c r="O249"/>
      <c r="P249" s="16"/>
      <c r="Q249" s="18"/>
      <c r="R249" s="7"/>
      <c r="S249"/>
      <c r="T249" s="19"/>
      <c r="U249" s="17"/>
    </row>
    <row r="250" spans="13:21" x14ac:dyDescent="0.25">
      <c r="M250" s="16"/>
      <c r="N250" s="16"/>
      <c r="O250"/>
      <c r="P250" s="16"/>
      <c r="Q250" s="18"/>
      <c r="R250" s="7"/>
      <c r="S250"/>
      <c r="T250" s="19"/>
      <c r="U250" s="17"/>
    </row>
    <row r="251" spans="13:21" x14ac:dyDescent="0.25">
      <c r="M251" s="16"/>
      <c r="N251" s="16"/>
      <c r="O251"/>
      <c r="P251" s="16"/>
      <c r="Q251" s="18"/>
      <c r="R251" s="7"/>
      <c r="S251"/>
      <c r="T251" s="19"/>
      <c r="U251" s="17"/>
    </row>
    <row r="252" spans="13:21" x14ac:dyDescent="0.25">
      <c r="M252" s="16"/>
      <c r="N252" s="16"/>
      <c r="O252"/>
      <c r="P252" s="16"/>
      <c r="Q252" s="18"/>
      <c r="R252" s="7"/>
      <c r="S252"/>
      <c r="T252" s="19"/>
      <c r="U252" s="17"/>
    </row>
    <row r="253" spans="13:21" x14ac:dyDescent="0.25">
      <c r="M253" s="16"/>
      <c r="N253" s="16"/>
      <c r="O253"/>
      <c r="P253" s="16"/>
      <c r="Q253" s="18"/>
      <c r="R253" s="7"/>
      <c r="S253"/>
      <c r="T253" s="19"/>
      <c r="U253" s="17"/>
    </row>
    <row r="254" spans="13:21" x14ac:dyDescent="0.25">
      <c r="M254" s="16"/>
      <c r="N254" s="16"/>
      <c r="O254"/>
      <c r="P254" s="16"/>
      <c r="Q254" s="18"/>
      <c r="R254" s="7"/>
      <c r="S254"/>
      <c r="T254" s="19"/>
      <c r="U254" s="17"/>
    </row>
    <row r="255" spans="13:21" x14ac:dyDescent="0.25">
      <c r="M255" s="16"/>
      <c r="N255" s="16"/>
      <c r="O255"/>
      <c r="P255" s="16"/>
      <c r="Q255" s="18"/>
      <c r="R255" s="7"/>
      <c r="S255"/>
      <c r="T255" s="19"/>
      <c r="U255" s="17"/>
    </row>
    <row r="256" spans="13:21" x14ac:dyDescent="0.25">
      <c r="M256" s="16"/>
      <c r="N256" s="16"/>
      <c r="O256"/>
      <c r="P256" s="16"/>
      <c r="Q256" s="18"/>
      <c r="R256" s="7"/>
      <c r="S256"/>
      <c r="T256" s="19"/>
      <c r="U256" s="17"/>
    </row>
    <row r="257" spans="13:21" x14ac:dyDescent="0.25">
      <c r="M257" s="16"/>
      <c r="N257" s="16"/>
      <c r="O257"/>
      <c r="P257" s="16"/>
      <c r="Q257" s="18"/>
      <c r="R257" s="7"/>
      <c r="S257"/>
      <c r="T257" s="19"/>
      <c r="U257" s="17"/>
    </row>
    <row r="258" spans="13:21" x14ac:dyDescent="0.25">
      <c r="M258" s="16"/>
      <c r="N258" s="16"/>
      <c r="O258"/>
      <c r="P258" s="16"/>
      <c r="Q258" s="18"/>
      <c r="R258" s="7"/>
      <c r="S258"/>
      <c r="T258" s="19"/>
      <c r="U258" s="17"/>
    </row>
    <row r="259" spans="13:21" x14ac:dyDescent="0.25">
      <c r="M259" s="16"/>
      <c r="N259" s="16"/>
      <c r="O259"/>
      <c r="P259" s="16"/>
      <c r="Q259" s="18"/>
      <c r="R259" s="7"/>
      <c r="S259"/>
      <c r="T259" s="19"/>
      <c r="U259" s="17"/>
    </row>
    <row r="260" spans="13:21" x14ac:dyDescent="0.25">
      <c r="M260" s="16"/>
      <c r="N260" s="16"/>
      <c r="O260"/>
      <c r="P260" s="16"/>
      <c r="Q260" s="18"/>
      <c r="R260" s="7"/>
      <c r="S260"/>
      <c r="T260" s="19"/>
      <c r="U260" s="17"/>
    </row>
    <row r="261" spans="13:21" x14ac:dyDescent="0.25">
      <c r="M261" s="16"/>
      <c r="N261" s="16"/>
      <c r="O261"/>
      <c r="P261" s="16"/>
      <c r="Q261" s="18"/>
      <c r="R261" s="7"/>
      <c r="S261"/>
      <c r="T261" s="19"/>
      <c r="U261" s="17"/>
    </row>
    <row r="262" spans="13:21" x14ac:dyDescent="0.25">
      <c r="M262" s="16"/>
      <c r="N262" s="16"/>
      <c r="O262"/>
      <c r="P262" s="16"/>
      <c r="Q262" s="18"/>
      <c r="R262" s="7"/>
      <c r="S262"/>
      <c r="T262" s="19"/>
      <c r="U262" s="17"/>
    </row>
    <row r="263" spans="13:21" x14ac:dyDescent="0.25">
      <c r="M263" s="16"/>
      <c r="N263" s="16"/>
      <c r="O263"/>
      <c r="P263" s="16"/>
      <c r="Q263" s="18"/>
      <c r="R263" s="7"/>
      <c r="S263"/>
      <c r="T263" s="19"/>
      <c r="U263" s="17"/>
    </row>
    <row r="264" spans="13:21" x14ac:dyDescent="0.25">
      <c r="M264" s="16"/>
      <c r="N264" s="16"/>
      <c r="O264"/>
      <c r="P264" s="16"/>
      <c r="Q264" s="18"/>
      <c r="R264" s="7"/>
      <c r="S264"/>
      <c r="T264" s="19"/>
      <c r="U264" s="17"/>
    </row>
    <row r="265" spans="13:21" x14ac:dyDescent="0.25">
      <c r="M265" s="16"/>
      <c r="N265" s="16"/>
      <c r="O265"/>
      <c r="P265" s="16"/>
      <c r="Q265" s="18"/>
      <c r="R265" s="7"/>
      <c r="S265"/>
      <c r="T265" s="19"/>
      <c r="U265" s="17"/>
    </row>
    <row r="266" spans="13:21" x14ac:dyDescent="0.25">
      <c r="M266" s="16"/>
      <c r="N266" s="16"/>
      <c r="O266"/>
      <c r="P266" s="16"/>
      <c r="Q266" s="18"/>
      <c r="R266" s="7"/>
      <c r="S266"/>
      <c r="T266" s="19"/>
      <c r="U266" s="17"/>
    </row>
    <row r="267" spans="13:21" x14ac:dyDescent="0.25">
      <c r="M267" s="16"/>
      <c r="N267" s="16"/>
      <c r="O267"/>
      <c r="P267" s="16"/>
      <c r="Q267" s="18"/>
      <c r="R267" s="7"/>
      <c r="S267"/>
      <c r="T267" s="19"/>
      <c r="U267" s="17"/>
    </row>
    <row r="268" spans="13:21" x14ac:dyDescent="0.25">
      <c r="M268" s="16"/>
      <c r="N268" s="16"/>
      <c r="O268"/>
      <c r="P268" s="16"/>
      <c r="Q268" s="18"/>
      <c r="R268" s="7"/>
      <c r="S268"/>
      <c r="T268" s="19"/>
      <c r="U268" s="17"/>
    </row>
    <row r="269" spans="13:21" x14ac:dyDescent="0.25">
      <c r="M269" s="16"/>
      <c r="N269" s="16"/>
      <c r="O269"/>
      <c r="P269" s="16"/>
      <c r="Q269" s="18"/>
      <c r="R269" s="7"/>
      <c r="S269"/>
      <c r="T269" s="19"/>
      <c r="U269" s="17"/>
    </row>
    <row r="270" spans="13:21" x14ac:dyDescent="0.25">
      <c r="M270" s="16"/>
      <c r="N270" s="16"/>
      <c r="O270"/>
      <c r="P270" s="16"/>
      <c r="Q270" s="18"/>
      <c r="R270" s="7"/>
      <c r="S270"/>
      <c r="T270" s="19"/>
      <c r="U270" s="17"/>
    </row>
    <row r="271" spans="13:21" x14ac:dyDescent="0.25">
      <c r="M271" s="16"/>
      <c r="N271" s="16"/>
      <c r="O271"/>
      <c r="P271" s="16"/>
      <c r="Q271" s="18"/>
      <c r="R271" s="7"/>
      <c r="S271"/>
      <c r="T271" s="19"/>
      <c r="U271" s="17"/>
    </row>
    <row r="272" spans="13:21" x14ac:dyDescent="0.25">
      <c r="M272" s="16"/>
      <c r="N272" s="16"/>
      <c r="O272"/>
      <c r="P272" s="16"/>
      <c r="Q272" s="18"/>
      <c r="R272" s="7"/>
      <c r="S272"/>
      <c r="T272" s="19"/>
      <c r="U272" s="17"/>
    </row>
    <row r="273" spans="13:21" x14ac:dyDescent="0.25">
      <c r="M273" s="16"/>
      <c r="N273" s="16"/>
      <c r="O273"/>
      <c r="P273" s="16"/>
      <c r="Q273" s="18"/>
      <c r="R273" s="7"/>
      <c r="S273"/>
      <c r="T273" s="19"/>
      <c r="U273" s="17"/>
    </row>
    <row r="274" spans="13:21" x14ac:dyDescent="0.25">
      <c r="M274" s="16"/>
      <c r="N274" s="16"/>
      <c r="O274"/>
      <c r="P274" s="16"/>
      <c r="Q274" s="18"/>
      <c r="R274" s="7"/>
      <c r="S274"/>
      <c r="T274" s="19"/>
      <c r="U274" s="17"/>
    </row>
    <row r="275" spans="13:21" x14ac:dyDescent="0.25">
      <c r="M275" s="16"/>
      <c r="N275" s="16"/>
      <c r="O275"/>
      <c r="P275" s="16"/>
      <c r="Q275" s="18"/>
      <c r="R275" s="7"/>
      <c r="S275"/>
      <c r="T275" s="19"/>
      <c r="U275" s="17"/>
    </row>
    <row r="276" spans="13:21" x14ac:dyDescent="0.25">
      <c r="M276" s="16"/>
      <c r="N276" s="16"/>
      <c r="O276"/>
      <c r="P276" s="16"/>
      <c r="Q276" s="18"/>
      <c r="R276" s="7"/>
      <c r="S276"/>
      <c r="T276" s="19"/>
      <c r="U276" s="17"/>
    </row>
    <row r="277" spans="13:21" x14ac:dyDescent="0.25">
      <c r="M277" s="16"/>
      <c r="N277" s="16"/>
      <c r="O277"/>
      <c r="P277" s="16"/>
      <c r="Q277" s="18"/>
      <c r="R277" s="7"/>
      <c r="S277"/>
      <c r="T277" s="19"/>
      <c r="U277" s="17"/>
    </row>
    <row r="278" spans="13:21" x14ac:dyDescent="0.25">
      <c r="M278" s="16"/>
      <c r="N278" s="16"/>
      <c r="O278"/>
      <c r="P278" s="16"/>
      <c r="Q278" s="18"/>
      <c r="R278" s="7"/>
      <c r="S278"/>
      <c r="T278" s="19"/>
      <c r="U278" s="17"/>
    </row>
    <row r="279" spans="13:21" x14ac:dyDescent="0.25">
      <c r="M279" s="16"/>
      <c r="N279" s="16"/>
      <c r="O279"/>
      <c r="P279" s="16"/>
      <c r="Q279" s="18"/>
      <c r="R279" s="7"/>
      <c r="S279"/>
      <c r="T279" s="19"/>
      <c r="U279" s="17"/>
    </row>
    <row r="280" spans="13:21" x14ac:dyDescent="0.25">
      <c r="M280" s="16"/>
      <c r="N280" s="16"/>
      <c r="O280"/>
      <c r="P280" s="16"/>
      <c r="Q280" s="18"/>
      <c r="R280" s="7"/>
      <c r="S280"/>
      <c r="T280" s="19"/>
      <c r="U280" s="17"/>
    </row>
    <row r="281" spans="13:21" x14ac:dyDescent="0.25">
      <c r="M281" s="16"/>
      <c r="N281" s="16"/>
      <c r="O281"/>
      <c r="P281" s="16"/>
      <c r="Q281" s="18"/>
      <c r="R281" s="7"/>
      <c r="S281"/>
      <c r="T281" s="19"/>
      <c r="U281" s="17"/>
    </row>
    <row r="282" spans="13:21" x14ac:dyDescent="0.25">
      <c r="M282" s="16"/>
      <c r="N282" s="16"/>
      <c r="O282"/>
      <c r="P282" s="16"/>
      <c r="Q282" s="18"/>
      <c r="R282" s="7"/>
      <c r="S282"/>
      <c r="T282" s="19"/>
      <c r="U282" s="17"/>
    </row>
    <row r="283" spans="13:21" x14ac:dyDescent="0.25">
      <c r="M283" s="16"/>
      <c r="N283" s="16"/>
      <c r="O283"/>
      <c r="P283" s="16"/>
      <c r="Q283" s="18"/>
      <c r="R283" s="7"/>
      <c r="S283"/>
      <c r="T283" s="19"/>
      <c r="U283" s="17"/>
    </row>
    <row r="284" spans="13:21" x14ac:dyDescent="0.25">
      <c r="M284" s="16"/>
      <c r="N284" s="16"/>
      <c r="O284"/>
      <c r="P284" s="16"/>
      <c r="Q284" s="18"/>
      <c r="R284" s="7"/>
      <c r="S284"/>
      <c r="T284" s="19"/>
      <c r="U284" s="17"/>
    </row>
    <row r="285" spans="13:21" x14ac:dyDescent="0.25">
      <c r="M285" s="16"/>
      <c r="N285" s="16"/>
      <c r="O285"/>
      <c r="P285" s="16"/>
      <c r="Q285" s="18"/>
      <c r="R285" s="7"/>
      <c r="S285"/>
      <c r="T285" s="19"/>
      <c r="U285" s="17"/>
    </row>
    <row r="286" spans="13:21" x14ac:dyDescent="0.25">
      <c r="M286" s="16"/>
      <c r="N286" s="16"/>
      <c r="O286"/>
      <c r="P286" s="16"/>
      <c r="Q286" s="18"/>
      <c r="R286" s="7"/>
      <c r="S286"/>
      <c r="T286" s="19"/>
      <c r="U286" s="17"/>
    </row>
    <row r="287" spans="13:21" x14ac:dyDescent="0.25">
      <c r="M287" s="16"/>
      <c r="N287" s="16"/>
      <c r="O287"/>
      <c r="P287" s="16"/>
      <c r="Q287" s="18"/>
      <c r="R287" s="7"/>
      <c r="S287"/>
      <c r="T287" s="19"/>
      <c r="U287" s="17"/>
    </row>
    <row r="288" spans="13:21" x14ac:dyDescent="0.25">
      <c r="M288" s="16"/>
      <c r="N288" s="16"/>
      <c r="O288"/>
      <c r="P288" s="16"/>
      <c r="Q288" s="18"/>
      <c r="R288" s="7"/>
      <c r="S288"/>
      <c r="T288" s="19"/>
      <c r="U288" s="17"/>
    </row>
    <row r="289" spans="13:21" x14ac:dyDescent="0.25">
      <c r="M289" s="16"/>
      <c r="N289" s="16"/>
      <c r="O289"/>
      <c r="P289" s="16"/>
      <c r="Q289" s="18"/>
      <c r="R289" s="7"/>
      <c r="S289"/>
      <c r="T289" s="19"/>
      <c r="U289" s="17"/>
    </row>
    <row r="290" spans="13:21" x14ac:dyDescent="0.25">
      <c r="M290" s="16"/>
      <c r="N290" s="16"/>
      <c r="O290"/>
      <c r="P290" s="16"/>
      <c r="Q290" s="18"/>
      <c r="R290" s="7"/>
      <c r="S290"/>
      <c r="T290" s="19"/>
      <c r="U290" s="17"/>
    </row>
    <row r="291" spans="13:21" x14ac:dyDescent="0.25">
      <c r="M291" s="16"/>
      <c r="N291" s="16"/>
      <c r="O291"/>
      <c r="P291" s="16"/>
      <c r="Q291" s="18"/>
      <c r="R291" s="7"/>
      <c r="S291"/>
      <c r="T291" s="19"/>
      <c r="U291" s="17"/>
    </row>
    <row r="292" spans="13:21" x14ac:dyDescent="0.25">
      <c r="M292" s="16"/>
      <c r="N292" s="16"/>
      <c r="O292"/>
      <c r="P292" s="16"/>
      <c r="Q292" s="18"/>
      <c r="R292" s="7"/>
      <c r="S292"/>
      <c r="T292" s="19"/>
      <c r="U292" s="17"/>
    </row>
    <row r="293" spans="13:21" x14ac:dyDescent="0.25">
      <c r="M293" s="16"/>
      <c r="N293" s="16"/>
      <c r="O293"/>
      <c r="P293" s="16"/>
      <c r="Q293" s="18"/>
      <c r="R293" s="7"/>
      <c r="S293"/>
      <c r="T293" s="19"/>
      <c r="U293" s="17"/>
    </row>
    <row r="294" spans="13:21" x14ac:dyDescent="0.25">
      <c r="M294" s="16"/>
      <c r="N294" s="16"/>
      <c r="O294"/>
      <c r="P294" s="16"/>
      <c r="Q294" s="18"/>
      <c r="R294" s="7"/>
      <c r="S294"/>
      <c r="T294" s="19"/>
      <c r="U294" s="17"/>
    </row>
    <row r="295" spans="13:21" x14ac:dyDescent="0.25">
      <c r="M295" s="16"/>
      <c r="N295" s="16"/>
      <c r="O295"/>
      <c r="P295" s="16"/>
      <c r="Q295" s="18"/>
      <c r="R295" s="7"/>
      <c r="S295"/>
      <c r="T295" s="19"/>
      <c r="U295" s="17"/>
    </row>
    <row r="296" spans="13:21" x14ac:dyDescent="0.25">
      <c r="M296" s="16"/>
      <c r="N296" s="16"/>
      <c r="O296"/>
      <c r="P296" s="16"/>
      <c r="Q296" s="18"/>
      <c r="R296" s="7"/>
      <c r="S296"/>
      <c r="T296" s="19"/>
      <c r="U296" s="17"/>
    </row>
    <row r="297" spans="13:21" x14ac:dyDescent="0.25">
      <c r="M297" s="16"/>
      <c r="N297" s="16"/>
      <c r="O297"/>
      <c r="P297" s="16"/>
      <c r="Q297" s="18"/>
      <c r="R297" s="7"/>
      <c r="S297"/>
      <c r="T297" s="19"/>
      <c r="U297" s="17"/>
    </row>
    <row r="298" spans="13:21" x14ac:dyDescent="0.25">
      <c r="M298" s="16"/>
      <c r="N298" s="16"/>
      <c r="O298"/>
      <c r="P298" s="16"/>
      <c r="Q298" s="18"/>
      <c r="R298" s="7"/>
      <c r="S298"/>
      <c r="T298" s="19"/>
      <c r="U298" s="17"/>
    </row>
    <row r="299" spans="13:21" x14ac:dyDescent="0.25">
      <c r="M299" s="16"/>
      <c r="N299" s="16"/>
      <c r="O299"/>
      <c r="P299" s="16"/>
      <c r="Q299" s="18"/>
      <c r="R299" s="7"/>
      <c r="S299"/>
      <c r="T299" s="19"/>
      <c r="U299" s="17"/>
    </row>
    <row r="300" spans="13:21" x14ac:dyDescent="0.25">
      <c r="M300" s="16"/>
      <c r="N300" s="16"/>
      <c r="O300"/>
      <c r="P300" s="16"/>
      <c r="Q300" s="18"/>
      <c r="R300" s="7"/>
      <c r="S300"/>
      <c r="T300" s="19"/>
      <c r="U300" s="17"/>
    </row>
    <row r="301" spans="13:21" x14ac:dyDescent="0.25">
      <c r="M301" s="16"/>
      <c r="N301" s="16"/>
      <c r="O301"/>
      <c r="P301" s="16"/>
      <c r="Q301" s="18"/>
      <c r="R301" s="7"/>
      <c r="S301"/>
      <c r="T301" s="19"/>
      <c r="U301" s="17"/>
    </row>
    <row r="302" spans="13:21" x14ac:dyDescent="0.25">
      <c r="M302" s="16"/>
      <c r="N302" s="16"/>
      <c r="O302"/>
      <c r="P302" s="16"/>
      <c r="Q302" s="18"/>
      <c r="R302" s="7"/>
      <c r="S302"/>
      <c r="T302" s="19"/>
      <c r="U302" s="17"/>
    </row>
    <row r="303" spans="13:21" x14ac:dyDescent="0.25">
      <c r="M303" s="16"/>
      <c r="N303" s="16"/>
      <c r="O303"/>
      <c r="P303" s="16"/>
      <c r="Q303" s="18"/>
      <c r="R303" s="7"/>
      <c r="S303"/>
      <c r="T303" s="19"/>
      <c r="U303" s="17"/>
    </row>
    <row r="304" spans="13:21" x14ac:dyDescent="0.25">
      <c r="M304" s="16"/>
      <c r="N304" s="16"/>
      <c r="O304"/>
      <c r="P304" s="16"/>
      <c r="Q304" s="18"/>
      <c r="R304" s="7"/>
      <c r="S304"/>
      <c r="T304" s="19"/>
      <c r="U304" s="17"/>
    </row>
    <row r="305" spans="13:21" x14ac:dyDescent="0.25">
      <c r="M305" s="16"/>
      <c r="N305" s="16"/>
      <c r="O305"/>
      <c r="P305" s="16"/>
      <c r="Q305" s="18"/>
      <c r="R305" s="7"/>
      <c r="S305"/>
      <c r="T305" s="19"/>
      <c r="U305" s="17"/>
    </row>
    <row r="306" spans="13:21" x14ac:dyDescent="0.25">
      <c r="M306" s="16"/>
      <c r="N306" s="16"/>
      <c r="O306"/>
      <c r="P306" s="16"/>
      <c r="Q306" s="18"/>
      <c r="R306" s="7"/>
      <c r="S306"/>
      <c r="T306" s="19"/>
      <c r="U306" s="17"/>
    </row>
    <row r="307" spans="13:21" x14ac:dyDescent="0.25">
      <c r="M307" s="16"/>
      <c r="N307" s="16"/>
      <c r="O307"/>
      <c r="P307" s="16"/>
      <c r="Q307" s="18"/>
      <c r="R307" s="7"/>
      <c r="S307"/>
      <c r="T307" s="19"/>
      <c r="U307" s="17"/>
    </row>
    <row r="308" spans="13:21" x14ac:dyDescent="0.25">
      <c r="M308" s="16"/>
      <c r="N308" s="16"/>
      <c r="O308"/>
      <c r="P308" s="16"/>
      <c r="Q308" s="18"/>
      <c r="R308" s="7"/>
      <c r="S308"/>
      <c r="T308" s="19"/>
      <c r="U308" s="17"/>
    </row>
    <row r="309" spans="13:21" x14ac:dyDescent="0.25">
      <c r="M309" s="16"/>
      <c r="N309" s="16"/>
      <c r="O309"/>
      <c r="P309" s="16"/>
      <c r="Q309" s="18"/>
      <c r="R309" s="7"/>
      <c r="S309"/>
      <c r="T309" s="19"/>
      <c r="U309" s="17"/>
    </row>
    <row r="310" spans="13:21" x14ac:dyDescent="0.25">
      <c r="M310" s="16"/>
      <c r="N310" s="16"/>
      <c r="O310"/>
      <c r="P310" s="16"/>
      <c r="Q310" s="18"/>
      <c r="R310" s="7"/>
      <c r="S310"/>
      <c r="T310" s="19"/>
      <c r="U310" s="17"/>
    </row>
    <row r="311" spans="13:21" x14ac:dyDescent="0.25">
      <c r="M311" s="16"/>
      <c r="N311" s="16"/>
      <c r="O311"/>
      <c r="P311" s="16"/>
      <c r="Q311" s="18"/>
      <c r="R311" s="7"/>
      <c r="S311"/>
      <c r="T311" s="19"/>
      <c r="U311" s="17"/>
    </row>
    <row r="312" spans="13:21" x14ac:dyDescent="0.25">
      <c r="M312" s="16"/>
      <c r="N312" s="16"/>
      <c r="O312"/>
      <c r="P312" s="16"/>
      <c r="Q312" s="18"/>
      <c r="R312" s="7"/>
      <c r="S312"/>
      <c r="T312" s="19"/>
      <c r="U312" s="17"/>
    </row>
    <row r="313" spans="13:21" x14ac:dyDescent="0.25">
      <c r="M313" s="16"/>
      <c r="N313" s="16"/>
      <c r="O313"/>
      <c r="P313" s="16"/>
      <c r="Q313" s="18"/>
      <c r="R313" s="7"/>
      <c r="S313"/>
      <c r="T313" s="19"/>
      <c r="U313" s="17"/>
    </row>
    <row r="314" spans="13:21" x14ac:dyDescent="0.25">
      <c r="M314" s="16"/>
      <c r="N314" s="16"/>
      <c r="O314"/>
      <c r="P314" s="16"/>
      <c r="Q314" s="18"/>
      <c r="R314" s="7"/>
      <c r="S314"/>
      <c r="T314" s="19"/>
      <c r="U314" s="17"/>
    </row>
    <row r="315" spans="13:21" x14ac:dyDescent="0.25">
      <c r="M315" s="16"/>
      <c r="N315" s="16"/>
      <c r="O315"/>
      <c r="P315" s="16"/>
      <c r="Q315" s="18"/>
      <c r="R315" s="7"/>
      <c r="S315"/>
      <c r="T315" s="19"/>
      <c r="U315" s="17"/>
    </row>
    <row r="316" spans="13:21" x14ac:dyDescent="0.25">
      <c r="M316" s="16"/>
      <c r="N316" s="16"/>
      <c r="O316"/>
      <c r="P316" s="16"/>
      <c r="Q316" s="18"/>
      <c r="R316" s="7"/>
      <c r="S316"/>
      <c r="T316" s="19"/>
      <c r="U316" s="17"/>
    </row>
    <row r="317" spans="13:21" x14ac:dyDescent="0.25">
      <c r="M317" s="16"/>
      <c r="N317" s="16"/>
      <c r="O317"/>
      <c r="P317" s="16"/>
      <c r="Q317" s="18"/>
      <c r="R317" s="7"/>
      <c r="S317"/>
      <c r="T317" s="19"/>
      <c r="U317" s="17"/>
    </row>
    <row r="318" spans="13:21" x14ac:dyDescent="0.25">
      <c r="M318" s="16"/>
      <c r="N318" s="16"/>
      <c r="O318"/>
      <c r="P318" s="16"/>
      <c r="Q318" s="18"/>
      <c r="R318" s="7"/>
      <c r="S318"/>
      <c r="T318" s="19"/>
      <c r="U318" s="17"/>
    </row>
    <row r="319" spans="13:21" x14ac:dyDescent="0.25">
      <c r="M319" s="16"/>
      <c r="N319" s="16"/>
      <c r="O319"/>
      <c r="P319" s="16"/>
      <c r="Q319" s="18"/>
      <c r="R319" s="7"/>
      <c r="S319"/>
      <c r="T319" s="19"/>
      <c r="U319" s="17"/>
    </row>
    <row r="320" spans="13:21" x14ac:dyDescent="0.25">
      <c r="M320" s="16"/>
      <c r="N320" s="16"/>
      <c r="O320"/>
      <c r="P320" s="16"/>
      <c r="Q320" s="18"/>
      <c r="R320" s="7"/>
      <c r="S320"/>
      <c r="T320" s="19"/>
      <c r="U320" s="17"/>
    </row>
    <row r="321" spans="13:21" x14ac:dyDescent="0.25">
      <c r="M321" s="16"/>
      <c r="N321" s="16"/>
      <c r="O321"/>
      <c r="P321" s="16"/>
      <c r="Q321" s="18"/>
      <c r="R321" s="7"/>
      <c r="S321"/>
      <c r="T321" s="19"/>
      <c r="U321" s="17"/>
    </row>
    <row r="322" spans="13:21" x14ac:dyDescent="0.25">
      <c r="M322" s="16"/>
      <c r="N322" s="16"/>
      <c r="O322"/>
      <c r="P322" s="16"/>
      <c r="Q322" s="18"/>
      <c r="R322" s="7"/>
      <c r="S322"/>
      <c r="T322" s="19"/>
      <c r="U322" s="17"/>
    </row>
    <row r="323" spans="13:21" x14ac:dyDescent="0.25">
      <c r="M323" s="16"/>
      <c r="N323" s="16"/>
      <c r="O323"/>
      <c r="P323" s="16"/>
      <c r="Q323" s="18"/>
      <c r="R323" s="7"/>
      <c r="S323"/>
      <c r="T323" s="19"/>
      <c r="U323" s="17"/>
    </row>
    <row r="324" spans="13:21" x14ac:dyDescent="0.25">
      <c r="M324" s="16"/>
      <c r="N324" s="16"/>
      <c r="O324"/>
      <c r="P324" s="16"/>
      <c r="Q324" s="18"/>
      <c r="R324" s="7"/>
      <c r="S324"/>
      <c r="T324" s="19"/>
      <c r="U324" s="17"/>
    </row>
    <row r="325" spans="13:21" x14ac:dyDescent="0.25">
      <c r="M325" s="16"/>
      <c r="N325" s="16"/>
      <c r="O325"/>
      <c r="P325" s="16"/>
      <c r="Q325" s="18"/>
      <c r="R325" s="7"/>
      <c r="S325"/>
      <c r="T325" s="19"/>
      <c r="U325" s="17"/>
    </row>
    <row r="326" spans="13:21" x14ac:dyDescent="0.25">
      <c r="M326" s="16"/>
      <c r="N326" s="16"/>
      <c r="O326"/>
      <c r="P326" s="16"/>
      <c r="Q326" s="18"/>
      <c r="R326" s="7"/>
      <c r="S326"/>
      <c r="T326" s="19"/>
      <c r="U326" s="17"/>
    </row>
    <row r="327" spans="13:21" x14ac:dyDescent="0.25">
      <c r="M327" s="16"/>
      <c r="N327" s="16"/>
      <c r="O327"/>
      <c r="P327" s="16"/>
      <c r="Q327" s="18"/>
      <c r="R327" s="7"/>
      <c r="S327"/>
      <c r="T327" s="19"/>
      <c r="U327" s="17"/>
    </row>
    <row r="328" spans="13:21" x14ac:dyDescent="0.25">
      <c r="M328" s="16"/>
      <c r="N328" s="16"/>
      <c r="O328"/>
      <c r="P328" s="16"/>
      <c r="Q328" s="18"/>
      <c r="R328" s="7"/>
      <c r="S328"/>
      <c r="T328" s="19"/>
      <c r="U328" s="17"/>
    </row>
    <row r="329" spans="13:21" x14ac:dyDescent="0.25">
      <c r="M329" s="16"/>
      <c r="N329" s="16"/>
      <c r="O329"/>
      <c r="P329" s="16"/>
      <c r="Q329" s="18"/>
      <c r="R329" s="7"/>
      <c r="S329"/>
      <c r="T329" s="19"/>
      <c r="U329" s="17"/>
    </row>
    <row r="330" spans="13:21" x14ac:dyDescent="0.25">
      <c r="M330" s="16"/>
      <c r="N330" s="16"/>
      <c r="O330"/>
      <c r="P330" s="16"/>
      <c r="Q330" s="18"/>
      <c r="R330" s="7"/>
      <c r="S330"/>
      <c r="T330" s="19"/>
      <c r="U330" s="17"/>
    </row>
    <row r="331" spans="13:21" x14ac:dyDescent="0.25">
      <c r="M331" s="16"/>
      <c r="N331" s="16"/>
      <c r="O331"/>
      <c r="P331" s="16"/>
      <c r="Q331" s="18"/>
      <c r="R331" s="7"/>
      <c r="S331"/>
      <c r="T331" s="19"/>
      <c r="U331" s="17"/>
    </row>
    <row r="332" spans="13:21" x14ac:dyDescent="0.25">
      <c r="M332" s="16"/>
      <c r="N332" s="16"/>
      <c r="O332"/>
      <c r="P332" s="16"/>
      <c r="Q332" s="18"/>
      <c r="R332" s="7"/>
      <c r="S332"/>
      <c r="T332" s="19"/>
      <c r="U332" s="17"/>
    </row>
    <row r="333" spans="13:21" x14ac:dyDescent="0.25">
      <c r="M333" s="16"/>
      <c r="N333" s="16"/>
      <c r="O333"/>
      <c r="P333" s="16"/>
      <c r="Q333" s="18"/>
      <c r="R333" s="7"/>
      <c r="S333"/>
      <c r="T333" s="19"/>
      <c r="U333" s="17"/>
    </row>
    <row r="334" spans="13:21" x14ac:dyDescent="0.25">
      <c r="M334" s="16"/>
      <c r="N334" s="16"/>
      <c r="O334"/>
      <c r="P334" s="16"/>
      <c r="Q334" s="18"/>
      <c r="R334" s="7"/>
      <c r="S334"/>
      <c r="T334" s="19"/>
      <c r="U334" s="17"/>
    </row>
    <row r="335" spans="13:21" x14ac:dyDescent="0.25">
      <c r="M335" s="16"/>
      <c r="N335" s="16"/>
      <c r="O335"/>
      <c r="P335" s="16"/>
      <c r="Q335" s="18"/>
      <c r="R335" s="7"/>
      <c r="S335"/>
      <c r="T335" s="19"/>
      <c r="U335" s="17"/>
    </row>
    <row r="336" spans="13:21" x14ac:dyDescent="0.25">
      <c r="M336" s="16"/>
      <c r="N336" s="16"/>
      <c r="O336"/>
      <c r="P336" s="16"/>
      <c r="Q336" s="18"/>
      <c r="R336" s="7"/>
      <c r="S336"/>
      <c r="T336" s="19"/>
      <c r="U336" s="17"/>
    </row>
    <row r="337" spans="13:21" x14ac:dyDescent="0.25">
      <c r="M337" s="16"/>
      <c r="N337" s="16"/>
      <c r="O337"/>
      <c r="P337" s="16"/>
      <c r="Q337" s="18"/>
      <c r="R337" s="7"/>
      <c r="S337"/>
      <c r="T337" s="19"/>
      <c r="U337" s="17"/>
    </row>
    <row r="338" spans="13:21" x14ac:dyDescent="0.25">
      <c r="M338" s="16"/>
      <c r="N338" s="16"/>
      <c r="O338"/>
      <c r="P338" s="16"/>
      <c r="Q338" s="18"/>
      <c r="R338" s="7"/>
      <c r="S338"/>
      <c r="T338" s="19"/>
      <c r="U338" s="17"/>
    </row>
    <row r="339" spans="13:21" x14ac:dyDescent="0.25">
      <c r="M339" s="16"/>
      <c r="N339" s="16"/>
      <c r="O339"/>
      <c r="P339" s="16"/>
      <c r="Q339" s="18"/>
      <c r="R339" s="7"/>
      <c r="S339"/>
      <c r="T339" s="19"/>
      <c r="U339" s="17"/>
    </row>
    <row r="340" spans="13:21" x14ac:dyDescent="0.25">
      <c r="M340" s="16"/>
      <c r="N340" s="16"/>
      <c r="O340"/>
      <c r="P340" s="16"/>
      <c r="Q340" s="18"/>
      <c r="R340" s="7"/>
      <c r="S340"/>
      <c r="T340" s="19"/>
      <c r="U340" s="17"/>
    </row>
    <row r="341" spans="13:21" x14ac:dyDescent="0.25">
      <c r="M341" s="16"/>
      <c r="N341" s="16"/>
      <c r="O341"/>
      <c r="P341" s="16"/>
      <c r="Q341" s="18"/>
      <c r="R341" s="7"/>
      <c r="S341"/>
      <c r="T341" s="19"/>
      <c r="U341" s="17"/>
    </row>
    <row r="342" spans="13:21" x14ac:dyDescent="0.25">
      <c r="M342" s="16"/>
      <c r="N342" s="16"/>
      <c r="O342"/>
      <c r="P342" s="16"/>
      <c r="Q342" s="18"/>
      <c r="R342" s="7"/>
      <c r="S342"/>
      <c r="T342" s="19"/>
      <c r="U342" s="17"/>
    </row>
    <row r="343" spans="13:21" x14ac:dyDescent="0.25">
      <c r="M343" s="16"/>
      <c r="N343" s="16"/>
      <c r="O343"/>
      <c r="P343" s="16"/>
      <c r="Q343" s="18"/>
      <c r="R343" s="7"/>
      <c r="S343"/>
      <c r="T343" s="19"/>
      <c r="U343" s="17"/>
    </row>
    <row r="344" spans="13:21" x14ac:dyDescent="0.25">
      <c r="M344" s="16"/>
      <c r="N344" s="16"/>
      <c r="O344"/>
      <c r="P344" s="16"/>
      <c r="Q344" s="18"/>
      <c r="R344" s="7"/>
      <c r="S344"/>
      <c r="T344" s="19"/>
      <c r="U344" s="17"/>
    </row>
    <row r="345" spans="13:21" x14ac:dyDescent="0.25">
      <c r="M345" s="16"/>
      <c r="N345" s="16"/>
      <c r="O345"/>
      <c r="P345" s="16"/>
      <c r="Q345" s="18"/>
      <c r="R345" s="7"/>
      <c r="S345"/>
      <c r="T345" s="19"/>
      <c r="U345" s="17"/>
    </row>
    <row r="346" spans="13:21" x14ac:dyDescent="0.25">
      <c r="M346" s="16"/>
      <c r="N346" s="16"/>
      <c r="O346"/>
      <c r="P346" s="16"/>
      <c r="Q346" s="18"/>
      <c r="R346" s="7"/>
      <c r="S346"/>
      <c r="T346" s="19"/>
      <c r="U346" s="17"/>
    </row>
    <row r="347" spans="13:21" x14ac:dyDescent="0.25">
      <c r="M347" s="16"/>
      <c r="N347" s="16"/>
      <c r="O347"/>
      <c r="P347" s="16"/>
      <c r="Q347" s="18"/>
      <c r="R347" s="7"/>
      <c r="S347"/>
      <c r="T347" s="19"/>
      <c r="U347" s="17"/>
    </row>
    <row r="348" spans="13:21" x14ac:dyDescent="0.25">
      <c r="M348" s="16"/>
      <c r="N348" s="16"/>
      <c r="O348"/>
      <c r="P348" s="16"/>
      <c r="Q348" s="18"/>
      <c r="R348" s="7"/>
      <c r="S348"/>
      <c r="T348" s="19"/>
      <c r="U348" s="17"/>
    </row>
    <row r="349" spans="13:21" x14ac:dyDescent="0.25">
      <c r="M349" s="16"/>
      <c r="N349" s="16"/>
      <c r="O349"/>
      <c r="P349" s="16"/>
      <c r="Q349" s="18"/>
      <c r="R349" s="7"/>
      <c r="S349"/>
      <c r="T349" s="19"/>
      <c r="U349" s="17"/>
    </row>
    <row r="350" spans="13:21" x14ac:dyDescent="0.25">
      <c r="M350" s="16"/>
      <c r="N350" s="16"/>
      <c r="O350"/>
      <c r="P350" s="16"/>
      <c r="Q350" s="18"/>
      <c r="R350" s="7"/>
      <c r="S350"/>
      <c r="T350" s="19"/>
      <c r="U350" s="17"/>
    </row>
    <row r="351" spans="13:21" x14ac:dyDescent="0.25">
      <c r="M351" s="16"/>
      <c r="N351" s="16"/>
      <c r="O351"/>
      <c r="P351" s="16"/>
      <c r="Q351" s="18"/>
      <c r="R351" s="7"/>
      <c r="S351"/>
      <c r="T351" s="19"/>
      <c r="U351" s="17"/>
    </row>
    <row r="352" spans="13:21" x14ac:dyDescent="0.25">
      <c r="M352" s="16"/>
      <c r="N352" s="16"/>
      <c r="O352"/>
      <c r="P352" s="16"/>
      <c r="Q352" s="18"/>
      <c r="R352" s="7"/>
      <c r="S352"/>
      <c r="T352" s="19"/>
      <c r="U352" s="17"/>
    </row>
    <row r="353" spans="13:21" x14ac:dyDescent="0.25">
      <c r="M353" s="16"/>
      <c r="N353" s="16"/>
      <c r="O353"/>
      <c r="P353" s="16"/>
      <c r="Q353" s="18"/>
      <c r="R353" s="7"/>
      <c r="S353"/>
      <c r="T353" s="19"/>
      <c r="U353" s="17"/>
    </row>
    <row r="354" spans="13:21" x14ac:dyDescent="0.25">
      <c r="M354" s="16"/>
      <c r="N354" s="16"/>
      <c r="O354"/>
      <c r="P354" s="16"/>
      <c r="Q354" s="18"/>
      <c r="R354" s="7"/>
      <c r="S354"/>
      <c r="T354" s="19"/>
      <c r="U354" s="17"/>
    </row>
    <row r="355" spans="13:21" x14ac:dyDescent="0.25">
      <c r="M355" s="16"/>
      <c r="N355" s="16"/>
      <c r="O355"/>
      <c r="P355" s="16"/>
      <c r="Q355" s="18"/>
      <c r="R355" s="7"/>
      <c r="S355"/>
      <c r="T355" s="19"/>
      <c r="U355" s="17"/>
    </row>
    <row r="356" spans="13:21" x14ac:dyDescent="0.25">
      <c r="M356" s="16"/>
      <c r="N356" s="16"/>
      <c r="O356"/>
      <c r="P356" s="16"/>
      <c r="Q356" s="18"/>
      <c r="R356" s="7"/>
      <c r="S356"/>
      <c r="T356" s="19"/>
      <c r="U356" s="17"/>
    </row>
    <row r="357" spans="13:21" x14ac:dyDescent="0.25">
      <c r="M357" s="16"/>
      <c r="N357" s="16"/>
      <c r="O357"/>
      <c r="P357" s="16"/>
      <c r="Q357" s="18"/>
      <c r="R357" s="7"/>
      <c r="S357"/>
      <c r="T357" s="19"/>
      <c r="U357" s="17"/>
    </row>
    <row r="358" spans="13:21" x14ac:dyDescent="0.25">
      <c r="M358" s="16"/>
      <c r="N358" s="16"/>
      <c r="O358"/>
      <c r="P358" s="16"/>
      <c r="Q358" s="18"/>
      <c r="R358" s="7"/>
      <c r="S358"/>
      <c r="T358" s="19"/>
      <c r="U358" s="17"/>
    </row>
    <row r="359" spans="13:21" x14ac:dyDescent="0.25">
      <c r="M359" s="16"/>
      <c r="N359" s="16"/>
      <c r="O359"/>
      <c r="P359" s="16"/>
      <c r="Q359" s="18"/>
      <c r="R359" s="7"/>
      <c r="S359"/>
      <c r="T359" s="19"/>
      <c r="U359" s="17"/>
    </row>
    <row r="360" spans="13:21" x14ac:dyDescent="0.25">
      <c r="M360" s="16"/>
      <c r="N360" s="16"/>
      <c r="O360"/>
      <c r="P360" s="16"/>
      <c r="Q360" s="18"/>
      <c r="R360" s="7"/>
      <c r="S360"/>
      <c r="T360" s="19"/>
      <c r="U360" s="17"/>
    </row>
    <row r="361" spans="13:21" x14ac:dyDescent="0.25">
      <c r="M361" s="16"/>
      <c r="N361" s="16"/>
      <c r="O361"/>
      <c r="P361" s="16"/>
      <c r="Q361" s="18"/>
      <c r="R361" s="7"/>
      <c r="S361"/>
      <c r="T361" s="19"/>
      <c r="U361" s="17"/>
    </row>
    <row r="362" spans="13:21" x14ac:dyDescent="0.25">
      <c r="M362" s="16"/>
      <c r="N362" s="16"/>
      <c r="O362"/>
      <c r="P362" s="16"/>
      <c r="Q362" s="18"/>
      <c r="R362" s="7"/>
      <c r="S362"/>
      <c r="T362" s="19"/>
      <c r="U362" s="17"/>
    </row>
    <row r="363" spans="13:21" x14ac:dyDescent="0.25">
      <c r="M363" s="16"/>
      <c r="N363" s="16"/>
      <c r="O363"/>
      <c r="P363" s="16"/>
      <c r="Q363" s="18"/>
      <c r="R363" s="7"/>
      <c r="S363"/>
      <c r="T363" s="19"/>
      <c r="U363" s="17"/>
    </row>
    <row r="364" spans="13:21" x14ac:dyDescent="0.25">
      <c r="M364" s="16"/>
      <c r="N364" s="16"/>
      <c r="O364"/>
      <c r="P364" s="16"/>
      <c r="Q364" s="18"/>
      <c r="R364" s="7"/>
      <c r="S364"/>
      <c r="T364" s="19"/>
      <c r="U364" s="17"/>
    </row>
    <row r="365" spans="13:21" x14ac:dyDescent="0.25">
      <c r="M365" s="16"/>
      <c r="N365" s="16"/>
      <c r="O365"/>
      <c r="P365" s="16"/>
      <c r="Q365" s="18"/>
      <c r="R365" s="7"/>
      <c r="S365"/>
      <c r="T365" s="19"/>
      <c r="U365" s="17"/>
    </row>
    <row r="366" spans="13:21" x14ac:dyDescent="0.25">
      <c r="M366" s="16"/>
      <c r="N366" s="16"/>
      <c r="O366"/>
      <c r="P366" s="16"/>
      <c r="Q366" s="18"/>
      <c r="R366" s="7"/>
      <c r="S366"/>
      <c r="T366" s="19"/>
      <c r="U366" s="17"/>
    </row>
    <row r="367" spans="13:21" x14ac:dyDescent="0.25">
      <c r="M367" s="16"/>
      <c r="N367" s="16"/>
      <c r="O367"/>
      <c r="P367" s="16"/>
      <c r="Q367" s="18"/>
      <c r="R367" s="7"/>
      <c r="S367"/>
      <c r="T367" s="19"/>
      <c r="U367" s="17"/>
    </row>
    <row r="368" spans="13:21" x14ac:dyDescent="0.25">
      <c r="M368" s="16"/>
      <c r="N368" s="16"/>
      <c r="O368"/>
      <c r="P368" s="16"/>
      <c r="Q368" s="18"/>
      <c r="R368" s="7"/>
      <c r="S368"/>
      <c r="T368" s="19"/>
      <c r="U368" s="17"/>
    </row>
    <row r="369" spans="13:21" x14ac:dyDescent="0.25">
      <c r="M369" s="16"/>
      <c r="N369" s="16"/>
      <c r="O369"/>
      <c r="P369" s="16"/>
      <c r="Q369" s="18"/>
      <c r="R369" s="7"/>
      <c r="S369"/>
      <c r="T369" s="19"/>
      <c r="U369" s="17"/>
    </row>
    <row r="370" spans="13:21" x14ac:dyDescent="0.25">
      <c r="M370" s="16"/>
      <c r="N370" s="16"/>
      <c r="O370"/>
      <c r="P370" s="16"/>
      <c r="Q370" s="18"/>
      <c r="R370" s="7"/>
      <c r="S370"/>
      <c r="T370" s="19"/>
      <c r="U370" s="17"/>
    </row>
    <row r="371" spans="13:21" x14ac:dyDescent="0.25">
      <c r="M371" s="16"/>
      <c r="N371" s="16"/>
      <c r="O371"/>
      <c r="P371" s="16"/>
      <c r="Q371" s="18"/>
      <c r="R371" s="7"/>
      <c r="S371"/>
      <c r="T371" s="19"/>
      <c r="U371" s="17"/>
    </row>
    <row r="372" spans="13:21" x14ac:dyDescent="0.25">
      <c r="M372" s="16"/>
      <c r="N372" s="16"/>
      <c r="O372"/>
      <c r="P372" s="16"/>
      <c r="Q372" s="18"/>
      <c r="R372" s="7"/>
      <c r="S372"/>
      <c r="T372" s="19"/>
      <c r="U372" s="17"/>
    </row>
    <row r="373" spans="13:21" x14ac:dyDescent="0.25">
      <c r="M373" s="16"/>
      <c r="N373" s="16"/>
      <c r="O373"/>
      <c r="P373" s="16"/>
      <c r="Q373" s="18"/>
      <c r="R373" s="7"/>
      <c r="S373"/>
      <c r="T373" s="19"/>
      <c r="U373" s="17"/>
    </row>
    <row r="374" spans="13:21" x14ac:dyDescent="0.25">
      <c r="M374" s="16"/>
      <c r="N374" s="16"/>
      <c r="O374"/>
      <c r="P374" s="16"/>
      <c r="Q374" s="18"/>
      <c r="R374" s="7"/>
      <c r="S374"/>
      <c r="T374" s="19"/>
      <c r="U374" s="17"/>
    </row>
    <row r="375" spans="13:21" x14ac:dyDescent="0.25">
      <c r="M375" s="16"/>
      <c r="N375" s="16"/>
      <c r="O375"/>
      <c r="P375" s="16"/>
      <c r="Q375" s="18"/>
      <c r="R375" s="7"/>
      <c r="S375"/>
      <c r="T375" s="19"/>
      <c r="U375" s="17"/>
    </row>
    <row r="376" spans="13:21" x14ac:dyDescent="0.25">
      <c r="M376" s="16"/>
      <c r="N376" s="16"/>
      <c r="O376"/>
      <c r="P376" s="16"/>
      <c r="Q376" s="18"/>
      <c r="R376" s="7"/>
      <c r="S376"/>
      <c r="T376" s="19"/>
      <c r="U376" s="17"/>
    </row>
    <row r="377" spans="13:21" x14ac:dyDescent="0.25">
      <c r="M377" s="16"/>
      <c r="N377" s="16"/>
      <c r="O377"/>
      <c r="P377" s="16"/>
      <c r="Q377" s="18"/>
      <c r="R377" s="7"/>
      <c r="S377"/>
      <c r="T377" s="19"/>
      <c r="U377" s="17"/>
    </row>
    <row r="378" spans="13:21" x14ac:dyDescent="0.25">
      <c r="M378" s="16"/>
      <c r="N378" s="16"/>
      <c r="O378"/>
      <c r="P378" s="16"/>
      <c r="Q378" s="18"/>
      <c r="R378" s="7"/>
      <c r="S378"/>
      <c r="T378" s="19"/>
      <c r="U378" s="17"/>
    </row>
    <row r="379" spans="13:21" x14ac:dyDescent="0.25">
      <c r="M379" s="16"/>
      <c r="N379" s="16"/>
      <c r="O379"/>
      <c r="P379" s="16"/>
      <c r="Q379" s="18"/>
      <c r="R379" s="7"/>
      <c r="S379"/>
      <c r="T379" s="19"/>
      <c r="U379" s="17"/>
    </row>
    <row r="380" spans="13:21" x14ac:dyDescent="0.25">
      <c r="M380" s="16"/>
      <c r="N380" s="16"/>
      <c r="O380"/>
      <c r="P380" s="16"/>
      <c r="Q380" s="18"/>
      <c r="R380" s="7"/>
      <c r="S380"/>
      <c r="T380" s="19"/>
      <c r="U380" s="17"/>
    </row>
    <row r="381" spans="13:21" x14ac:dyDescent="0.25">
      <c r="M381" s="16"/>
      <c r="N381" s="16"/>
      <c r="O381"/>
      <c r="P381" s="16"/>
      <c r="Q381" s="18"/>
      <c r="R381" s="7"/>
      <c r="S381"/>
      <c r="T381" s="19"/>
      <c r="U381" s="17"/>
    </row>
    <row r="382" spans="13:21" x14ac:dyDescent="0.25">
      <c r="M382" s="16"/>
      <c r="N382" s="16"/>
      <c r="O382"/>
      <c r="P382" s="16"/>
      <c r="Q382" s="18"/>
      <c r="R382" s="7"/>
      <c r="S382"/>
      <c r="T382" s="19"/>
      <c r="U382" s="17"/>
    </row>
    <row r="383" spans="13:21" x14ac:dyDescent="0.25">
      <c r="M383" s="16"/>
      <c r="N383" s="16"/>
      <c r="O383"/>
      <c r="P383" s="16"/>
      <c r="Q383" s="18"/>
      <c r="R383" s="7"/>
      <c r="S383"/>
      <c r="T383" s="19"/>
      <c r="U383" s="17"/>
    </row>
    <row r="384" spans="13:21" x14ac:dyDescent="0.25">
      <c r="M384" s="16"/>
      <c r="N384" s="16"/>
      <c r="O384"/>
      <c r="P384" s="16"/>
      <c r="Q384" s="18"/>
      <c r="R384" s="7"/>
      <c r="S384"/>
      <c r="T384" s="19"/>
      <c r="U384" s="17"/>
    </row>
    <row r="385" spans="13:21" x14ac:dyDescent="0.25">
      <c r="M385" s="16"/>
      <c r="N385" s="16"/>
      <c r="O385"/>
      <c r="P385" s="16"/>
      <c r="Q385" s="18"/>
      <c r="R385" s="7"/>
      <c r="S385"/>
      <c r="T385" s="19"/>
      <c r="U385" s="17"/>
    </row>
    <row r="386" spans="13:21" x14ac:dyDescent="0.25">
      <c r="M386" s="16"/>
      <c r="N386" s="16"/>
      <c r="O386"/>
      <c r="P386" s="16"/>
      <c r="Q386" s="18"/>
      <c r="R386" s="7"/>
      <c r="S386"/>
      <c r="T386" s="19"/>
      <c r="U386" s="17"/>
    </row>
    <row r="387" spans="13:21" x14ac:dyDescent="0.25">
      <c r="M387" s="16"/>
      <c r="N387" s="16"/>
      <c r="O387"/>
      <c r="P387" s="16"/>
      <c r="Q387" s="18"/>
      <c r="R387" s="7"/>
      <c r="S387"/>
      <c r="T387" s="19"/>
      <c r="U387" s="17"/>
    </row>
    <row r="388" spans="13:21" x14ac:dyDescent="0.25">
      <c r="M388" s="16"/>
      <c r="N388" s="16"/>
      <c r="O388"/>
      <c r="P388" s="16"/>
      <c r="Q388" s="18"/>
      <c r="R388" s="7"/>
      <c r="S388"/>
      <c r="T388" s="19"/>
      <c r="U388" s="17"/>
    </row>
    <row r="389" spans="13:21" x14ac:dyDescent="0.25">
      <c r="M389" s="16"/>
      <c r="N389" s="16"/>
      <c r="O389"/>
      <c r="P389" s="16"/>
      <c r="Q389" s="18"/>
      <c r="R389" s="7"/>
      <c r="S389"/>
      <c r="T389" s="19"/>
      <c r="U389" s="17"/>
    </row>
    <row r="390" spans="13:21" x14ac:dyDescent="0.25">
      <c r="M390" s="16"/>
      <c r="N390" s="16"/>
      <c r="O390"/>
      <c r="P390" s="16"/>
      <c r="Q390" s="18"/>
      <c r="R390" s="7"/>
      <c r="S390"/>
      <c r="T390" s="19"/>
      <c r="U390" s="17"/>
    </row>
    <row r="391" spans="13:21" x14ac:dyDescent="0.25">
      <c r="M391" s="16"/>
      <c r="N391" s="16"/>
      <c r="O391"/>
      <c r="P391" s="16"/>
      <c r="Q391" s="18"/>
      <c r="R391" s="7"/>
      <c r="S391"/>
      <c r="T391" s="19"/>
      <c r="U391" s="17"/>
    </row>
    <row r="392" spans="13:21" x14ac:dyDescent="0.25">
      <c r="M392" s="16"/>
      <c r="N392" s="16"/>
      <c r="O392"/>
      <c r="P392" s="16"/>
      <c r="Q392" s="18"/>
      <c r="R392" s="7"/>
      <c r="S392"/>
      <c r="T392" s="19"/>
      <c r="U392" s="17"/>
    </row>
    <row r="393" spans="13:21" x14ac:dyDescent="0.25">
      <c r="M393" s="16"/>
      <c r="N393" s="16"/>
      <c r="O393"/>
      <c r="P393" s="16"/>
      <c r="Q393" s="18"/>
      <c r="R393" s="7"/>
      <c r="S393"/>
      <c r="T393" s="19"/>
      <c r="U393" s="17"/>
    </row>
    <row r="394" spans="13:21" x14ac:dyDescent="0.25">
      <c r="M394" s="16"/>
      <c r="N394" s="16"/>
      <c r="O394"/>
      <c r="P394" s="16"/>
      <c r="Q394" s="18"/>
      <c r="R394" s="7"/>
      <c r="S394"/>
      <c r="T394" s="19"/>
      <c r="U394" s="17"/>
    </row>
    <row r="395" spans="13:21" x14ac:dyDescent="0.25">
      <c r="M395" s="16"/>
      <c r="N395" s="16"/>
      <c r="O395"/>
      <c r="P395" s="16"/>
      <c r="Q395" s="18"/>
      <c r="R395" s="7"/>
      <c r="S395"/>
      <c r="T395" s="19"/>
      <c r="U395" s="17"/>
    </row>
    <row r="396" spans="13:21" x14ac:dyDescent="0.25">
      <c r="M396" s="16"/>
      <c r="N396" s="16"/>
      <c r="O396"/>
      <c r="P396" s="16"/>
      <c r="Q396" s="18"/>
      <c r="R396" s="7"/>
      <c r="S396"/>
      <c r="T396" s="19"/>
      <c r="U396" s="17"/>
    </row>
    <row r="397" spans="13:21" x14ac:dyDescent="0.25">
      <c r="M397" s="16"/>
      <c r="N397" s="16"/>
      <c r="O397"/>
      <c r="P397" s="16"/>
      <c r="Q397" s="18"/>
      <c r="R397" s="7"/>
      <c r="S397"/>
      <c r="T397" s="19"/>
      <c r="U397" s="17"/>
    </row>
    <row r="398" spans="13:21" x14ac:dyDescent="0.25">
      <c r="M398" s="16"/>
      <c r="N398" s="16"/>
      <c r="O398"/>
      <c r="P398" s="16"/>
      <c r="Q398" s="18"/>
      <c r="R398" s="7"/>
      <c r="S398"/>
      <c r="T398" s="19"/>
      <c r="U398" s="17"/>
    </row>
    <row r="399" spans="13:21" x14ac:dyDescent="0.25">
      <c r="M399" s="16"/>
      <c r="N399" s="16"/>
      <c r="O399"/>
      <c r="P399" s="16"/>
      <c r="Q399" s="18"/>
      <c r="R399" s="7"/>
      <c r="S399"/>
      <c r="T399" s="19"/>
      <c r="U399" s="17"/>
    </row>
    <row r="400" spans="13:21" x14ac:dyDescent="0.25">
      <c r="M400" s="16"/>
      <c r="N400" s="16"/>
      <c r="O400"/>
      <c r="P400" s="16"/>
      <c r="Q400" s="18"/>
      <c r="R400" s="7"/>
      <c r="S400"/>
      <c r="T400" s="19"/>
      <c r="U400" s="17"/>
    </row>
    <row r="401" spans="13:21" x14ac:dyDescent="0.25">
      <c r="M401" s="16"/>
      <c r="N401" s="16"/>
      <c r="O401"/>
      <c r="P401" s="16"/>
      <c r="Q401" s="18"/>
      <c r="R401" s="7"/>
      <c r="S401"/>
      <c r="T401" s="19"/>
      <c r="U401" s="17"/>
    </row>
    <row r="402" spans="13:21" x14ac:dyDescent="0.25">
      <c r="M402" s="16"/>
      <c r="N402" s="16"/>
      <c r="O402"/>
      <c r="P402" s="16"/>
      <c r="Q402" s="18"/>
      <c r="R402" s="7"/>
      <c r="S402"/>
      <c r="T402" s="19"/>
      <c r="U402" s="17"/>
    </row>
    <row r="403" spans="13:21" x14ac:dyDescent="0.25">
      <c r="M403" s="16"/>
      <c r="N403" s="16"/>
      <c r="O403"/>
      <c r="P403" s="16"/>
      <c r="Q403" s="18"/>
      <c r="R403" s="7"/>
      <c r="S403"/>
      <c r="T403" s="19"/>
      <c r="U403" s="17"/>
    </row>
    <row r="404" spans="13:21" x14ac:dyDescent="0.25">
      <c r="M404" s="16"/>
      <c r="N404" s="16"/>
      <c r="O404"/>
      <c r="P404" s="16"/>
      <c r="Q404" s="18"/>
      <c r="R404" s="7"/>
      <c r="S404"/>
      <c r="T404" s="19"/>
      <c r="U404" s="17"/>
    </row>
    <row r="405" spans="13:21" x14ac:dyDescent="0.25">
      <c r="M405" s="16"/>
      <c r="N405" s="16"/>
      <c r="O405"/>
      <c r="P405" s="16"/>
      <c r="Q405" s="18"/>
      <c r="R405" s="7"/>
      <c r="S405"/>
      <c r="T405" s="19"/>
      <c r="U405" s="17"/>
    </row>
    <row r="406" spans="13:21" x14ac:dyDescent="0.25">
      <c r="M406" s="16"/>
      <c r="N406" s="16"/>
      <c r="O406"/>
      <c r="P406" s="16"/>
      <c r="Q406" s="18"/>
      <c r="R406" s="7"/>
      <c r="S406"/>
      <c r="T406" s="19"/>
      <c r="U406" s="17"/>
    </row>
    <row r="407" spans="13:21" x14ac:dyDescent="0.25">
      <c r="M407" s="16"/>
      <c r="N407" s="16"/>
      <c r="O407"/>
      <c r="P407" s="16"/>
      <c r="Q407" s="18"/>
      <c r="R407" s="7"/>
      <c r="S407"/>
      <c r="T407" s="19"/>
      <c r="U407" s="17"/>
    </row>
    <row r="408" spans="13:21" x14ac:dyDescent="0.25">
      <c r="M408" s="16"/>
      <c r="N408" s="16"/>
      <c r="O408"/>
      <c r="P408" s="16"/>
      <c r="Q408" s="18"/>
      <c r="R408" s="7"/>
      <c r="S408"/>
      <c r="T408" s="19"/>
      <c r="U408" s="17"/>
    </row>
    <row r="409" spans="13:21" x14ac:dyDescent="0.25">
      <c r="M409" s="16"/>
      <c r="N409" s="16"/>
      <c r="O409"/>
      <c r="P409" s="16"/>
      <c r="Q409" s="18"/>
      <c r="R409" s="7"/>
      <c r="S409"/>
      <c r="T409" s="19"/>
      <c r="U409" s="17"/>
    </row>
    <row r="410" spans="13:21" x14ac:dyDescent="0.25">
      <c r="M410" s="16"/>
      <c r="N410" s="16"/>
      <c r="O410"/>
      <c r="P410" s="16"/>
      <c r="Q410" s="18"/>
      <c r="R410" s="7"/>
      <c r="S410"/>
      <c r="T410" s="19"/>
      <c r="U410" s="17"/>
    </row>
    <row r="411" spans="13:21" x14ac:dyDescent="0.25">
      <c r="M411" s="16"/>
      <c r="N411" s="16"/>
      <c r="O411"/>
      <c r="P411" s="16"/>
      <c r="Q411" s="18"/>
      <c r="R411" s="7"/>
      <c r="S411"/>
      <c r="T411" s="19"/>
      <c r="U411" s="17"/>
    </row>
    <row r="412" spans="13:21" x14ac:dyDescent="0.25">
      <c r="M412" s="16"/>
      <c r="N412" s="16"/>
      <c r="O412"/>
      <c r="P412" s="16"/>
      <c r="Q412" s="18"/>
      <c r="R412" s="7"/>
      <c r="S412"/>
      <c r="T412" s="19"/>
      <c r="U412" s="17"/>
    </row>
    <row r="413" spans="13:21" x14ac:dyDescent="0.25">
      <c r="M413" s="16"/>
      <c r="N413" s="16"/>
      <c r="O413"/>
      <c r="P413" s="16"/>
      <c r="Q413" s="18"/>
      <c r="R413" s="7"/>
      <c r="S413"/>
      <c r="T413" s="19"/>
      <c r="U413" s="17"/>
    </row>
    <row r="414" spans="13:21" x14ac:dyDescent="0.25">
      <c r="M414" s="16"/>
      <c r="N414" s="16"/>
      <c r="O414"/>
      <c r="P414" s="16"/>
      <c r="Q414" s="18"/>
      <c r="R414" s="7"/>
      <c r="S414"/>
      <c r="T414" s="19"/>
      <c r="U414" s="17"/>
    </row>
    <row r="415" spans="13:21" x14ac:dyDescent="0.25">
      <c r="M415" s="16"/>
      <c r="N415" s="16"/>
      <c r="O415"/>
      <c r="P415" s="16"/>
      <c r="Q415" s="18"/>
      <c r="R415" s="7"/>
      <c r="S415"/>
      <c r="T415" s="19"/>
      <c r="U415" s="17"/>
    </row>
    <row r="416" spans="13:21" x14ac:dyDescent="0.25">
      <c r="M416" s="16"/>
      <c r="N416" s="16"/>
      <c r="O416"/>
      <c r="P416" s="16"/>
      <c r="Q416" s="18"/>
      <c r="R416" s="7"/>
      <c r="S416"/>
      <c r="T416" s="19"/>
      <c r="U416" s="17"/>
    </row>
    <row r="417" spans="13:21" x14ac:dyDescent="0.25">
      <c r="M417" s="16"/>
      <c r="N417" s="16"/>
      <c r="O417"/>
      <c r="P417" s="16"/>
      <c r="Q417" s="18"/>
      <c r="R417" s="7"/>
      <c r="S417"/>
      <c r="T417" s="19"/>
      <c r="U417" s="17"/>
    </row>
    <row r="418" spans="13:21" x14ac:dyDescent="0.25">
      <c r="M418" s="16"/>
      <c r="N418" s="16"/>
      <c r="O418"/>
      <c r="P418" s="16"/>
      <c r="Q418" s="18"/>
      <c r="R418" s="7"/>
      <c r="S418"/>
      <c r="T418" s="19"/>
      <c r="U418" s="17"/>
    </row>
    <row r="419" spans="13:21" x14ac:dyDescent="0.25">
      <c r="M419" s="16"/>
      <c r="N419" s="16"/>
      <c r="O419"/>
      <c r="P419" s="16"/>
      <c r="Q419" s="18"/>
      <c r="R419" s="7"/>
      <c r="S419"/>
      <c r="T419" s="19"/>
      <c r="U419" s="17"/>
    </row>
    <row r="420" spans="13:21" x14ac:dyDescent="0.25">
      <c r="M420" s="16"/>
      <c r="N420" s="16"/>
      <c r="O420"/>
      <c r="P420" s="16"/>
      <c r="Q420" s="18"/>
      <c r="R420" s="7"/>
      <c r="S420"/>
      <c r="T420" s="19"/>
      <c r="U420" s="17"/>
    </row>
    <row r="421" spans="13:21" x14ac:dyDescent="0.25">
      <c r="M421" s="16"/>
      <c r="N421" s="16"/>
      <c r="O421"/>
      <c r="P421" s="16"/>
      <c r="Q421" s="18"/>
      <c r="R421" s="7"/>
      <c r="S421"/>
      <c r="T421" s="19"/>
      <c r="U421" s="17"/>
    </row>
    <row r="422" spans="13:21" x14ac:dyDescent="0.25">
      <c r="M422" s="16"/>
      <c r="N422" s="16"/>
      <c r="O422"/>
      <c r="P422" s="16"/>
      <c r="Q422" s="18"/>
      <c r="R422" s="7"/>
      <c r="S422"/>
      <c r="T422" s="19"/>
      <c r="U422" s="17"/>
    </row>
    <row r="423" spans="13:21" x14ac:dyDescent="0.25">
      <c r="M423" s="16"/>
      <c r="N423" s="16"/>
      <c r="O423"/>
      <c r="P423" s="16"/>
      <c r="Q423" s="18"/>
      <c r="R423" s="7"/>
      <c r="S423"/>
      <c r="T423" s="19"/>
      <c r="U423" s="17"/>
    </row>
    <row r="424" spans="13:21" x14ac:dyDescent="0.25">
      <c r="M424" s="16"/>
      <c r="N424" s="16"/>
      <c r="O424"/>
      <c r="P424" s="16"/>
      <c r="Q424" s="18"/>
      <c r="R424" s="7"/>
      <c r="S424"/>
      <c r="T424" s="19"/>
      <c r="U424" s="17"/>
    </row>
    <row r="425" spans="13:21" x14ac:dyDescent="0.25">
      <c r="M425" s="16"/>
      <c r="N425" s="16"/>
      <c r="O425"/>
      <c r="P425" s="16"/>
      <c r="Q425" s="18"/>
      <c r="R425" s="7"/>
      <c r="S425"/>
      <c r="T425" s="19"/>
      <c r="U425" s="17"/>
    </row>
    <row r="426" spans="13:21" x14ac:dyDescent="0.25">
      <c r="M426" s="16"/>
      <c r="N426" s="16"/>
      <c r="O426"/>
      <c r="P426" s="16"/>
      <c r="Q426" s="18"/>
      <c r="R426" s="7"/>
      <c r="S426"/>
      <c r="T426" s="19"/>
      <c r="U426" s="17"/>
    </row>
    <row r="427" spans="13:21" x14ac:dyDescent="0.25">
      <c r="M427" s="16"/>
      <c r="N427" s="16"/>
      <c r="O427"/>
      <c r="P427" s="16"/>
      <c r="Q427" s="18"/>
      <c r="R427" s="7"/>
      <c r="S427"/>
      <c r="T427" s="19"/>
      <c r="U427" s="17"/>
    </row>
    <row r="428" spans="13:21" x14ac:dyDescent="0.25">
      <c r="M428" s="16"/>
      <c r="N428" s="16"/>
      <c r="O428"/>
      <c r="P428" s="16"/>
      <c r="Q428" s="18"/>
      <c r="R428" s="7"/>
      <c r="S428"/>
      <c r="T428" s="19"/>
      <c r="U428" s="17"/>
    </row>
    <row r="429" spans="13:21" x14ac:dyDescent="0.25">
      <c r="M429" s="16"/>
      <c r="N429" s="16"/>
      <c r="O429"/>
      <c r="P429" s="16"/>
      <c r="Q429" s="18"/>
      <c r="R429" s="7"/>
      <c r="S429"/>
      <c r="T429" s="19"/>
      <c r="U429" s="17"/>
    </row>
    <row r="430" spans="13:21" x14ac:dyDescent="0.25">
      <c r="M430" s="16"/>
      <c r="N430" s="16"/>
      <c r="O430"/>
      <c r="P430" s="16"/>
      <c r="Q430" s="18"/>
      <c r="R430" s="7"/>
      <c r="S430"/>
      <c r="T430" s="19"/>
      <c r="U430" s="17"/>
    </row>
    <row r="431" spans="13:21" x14ac:dyDescent="0.25">
      <c r="M431" s="16"/>
      <c r="N431" s="16"/>
      <c r="O431"/>
      <c r="P431" s="16"/>
      <c r="Q431" s="18"/>
      <c r="R431" s="7"/>
      <c r="S431"/>
      <c r="T431" s="19"/>
      <c r="U431" s="17"/>
    </row>
    <row r="432" spans="13:21" x14ac:dyDescent="0.25">
      <c r="M432" s="16"/>
      <c r="N432" s="16"/>
      <c r="O432"/>
      <c r="P432" s="16"/>
      <c r="Q432" s="18"/>
      <c r="R432" s="7"/>
      <c r="S432"/>
      <c r="T432" s="19"/>
      <c r="U432" s="17"/>
    </row>
    <row r="433" spans="13:21" x14ac:dyDescent="0.25">
      <c r="M433" s="16"/>
      <c r="N433" s="16"/>
      <c r="O433"/>
      <c r="P433" s="16"/>
      <c r="Q433" s="18"/>
      <c r="R433" s="7"/>
      <c r="S433"/>
      <c r="T433" s="19"/>
      <c r="U433" s="17"/>
    </row>
    <row r="434" spans="13:21" x14ac:dyDescent="0.25">
      <c r="M434" s="16"/>
      <c r="N434" s="16"/>
      <c r="O434"/>
      <c r="P434" s="16"/>
      <c r="Q434" s="18"/>
      <c r="R434" s="7"/>
      <c r="S434"/>
      <c r="T434" s="19"/>
      <c r="U434" s="17"/>
    </row>
    <row r="435" spans="13:21" x14ac:dyDescent="0.25">
      <c r="M435" s="16"/>
      <c r="N435" s="16"/>
      <c r="O435"/>
      <c r="P435" s="16"/>
      <c r="Q435" s="18"/>
      <c r="R435" s="7"/>
      <c r="S435"/>
      <c r="T435" s="19"/>
      <c r="U435" s="17"/>
    </row>
    <row r="436" spans="13:21" x14ac:dyDescent="0.25">
      <c r="M436" s="16"/>
      <c r="N436" s="16"/>
      <c r="O436"/>
      <c r="P436" s="16"/>
      <c r="Q436" s="18"/>
      <c r="R436" s="7"/>
      <c r="S436"/>
      <c r="T436" s="19"/>
      <c r="U436" s="17"/>
    </row>
    <row r="437" spans="13:21" x14ac:dyDescent="0.25">
      <c r="M437" s="16"/>
      <c r="N437" s="16"/>
      <c r="O437"/>
      <c r="P437" s="16"/>
      <c r="Q437" s="18"/>
      <c r="R437" s="7"/>
      <c r="S437"/>
      <c r="T437" s="19"/>
      <c r="U437" s="17"/>
    </row>
    <row r="438" spans="13:21" x14ac:dyDescent="0.25">
      <c r="M438" s="16"/>
      <c r="N438" s="16"/>
      <c r="O438"/>
      <c r="P438" s="16"/>
      <c r="Q438" s="18"/>
      <c r="R438" s="7"/>
      <c r="S438"/>
      <c r="T438" s="19"/>
      <c r="U438" s="17"/>
    </row>
    <row r="439" spans="13:21" x14ac:dyDescent="0.25">
      <c r="M439" s="16"/>
      <c r="N439" s="16"/>
      <c r="O439"/>
      <c r="P439" s="16"/>
      <c r="Q439" s="18"/>
      <c r="R439" s="7"/>
      <c r="S439"/>
      <c r="T439" s="19"/>
      <c r="U439" s="17"/>
    </row>
    <row r="440" spans="13:21" x14ac:dyDescent="0.25">
      <c r="M440" s="16"/>
      <c r="N440" s="16"/>
      <c r="O440"/>
      <c r="P440" s="16"/>
      <c r="Q440" s="18"/>
      <c r="R440" s="7"/>
      <c r="S440"/>
      <c r="T440" s="19"/>
      <c r="U440" s="17"/>
    </row>
    <row r="441" spans="13:21" x14ac:dyDescent="0.25">
      <c r="M441" s="16"/>
      <c r="N441" s="16"/>
      <c r="O441"/>
      <c r="P441" s="16"/>
      <c r="Q441" s="18"/>
      <c r="R441" s="7"/>
      <c r="S441"/>
      <c r="T441" s="19"/>
      <c r="U441" s="17"/>
    </row>
    <row r="442" spans="13:21" x14ac:dyDescent="0.25">
      <c r="M442" s="16"/>
      <c r="N442" s="16"/>
      <c r="O442"/>
      <c r="P442" s="16"/>
      <c r="Q442" s="18"/>
      <c r="R442" s="7"/>
      <c r="S442"/>
      <c r="T442" s="19"/>
      <c r="U442" s="17"/>
    </row>
    <row r="443" spans="13:21" x14ac:dyDescent="0.25">
      <c r="M443" s="16"/>
      <c r="N443" s="16"/>
      <c r="O443"/>
      <c r="P443" s="16"/>
      <c r="Q443" s="18"/>
      <c r="R443" s="7"/>
      <c r="S443"/>
      <c r="T443" s="19"/>
      <c r="U443" s="17"/>
    </row>
    <row r="444" spans="13:21" x14ac:dyDescent="0.25">
      <c r="M444" s="16"/>
      <c r="N444" s="16"/>
      <c r="O444"/>
      <c r="P444" s="16"/>
      <c r="Q444" s="18"/>
      <c r="R444" s="7"/>
      <c r="S444"/>
      <c r="T444" s="19"/>
      <c r="U444" s="17"/>
    </row>
    <row r="445" spans="13:21" x14ac:dyDescent="0.25">
      <c r="M445" s="16"/>
      <c r="N445" s="16"/>
      <c r="O445"/>
      <c r="P445" s="16"/>
      <c r="Q445" s="18"/>
      <c r="R445" s="7"/>
      <c r="S445"/>
      <c r="T445" s="19"/>
      <c r="U445" s="17"/>
    </row>
    <row r="446" spans="13:21" x14ac:dyDescent="0.25">
      <c r="M446" s="16"/>
      <c r="N446" s="16"/>
      <c r="O446"/>
      <c r="P446" s="16"/>
      <c r="Q446" s="18"/>
      <c r="R446" s="7"/>
      <c r="S446"/>
      <c r="T446" s="19"/>
      <c r="U446" s="17"/>
    </row>
    <row r="447" spans="13:21" x14ac:dyDescent="0.25">
      <c r="M447" s="16"/>
      <c r="N447" s="16"/>
      <c r="O447"/>
      <c r="P447" s="16"/>
      <c r="Q447" s="18"/>
      <c r="R447" s="7"/>
      <c r="S447"/>
      <c r="T447" s="19"/>
      <c r="U447" s="17"/>
    </row>
    <row r="448" spans="13:21" x14ac:dyDescent="0.25">
      <c r="M448" s="16"/>
      <c r="N448" s="16"/>
      <c r="O448"/>
      <c r="P448" s="16"/>
      <c r="Q448" s="18"/>
      <c r="R448" s="7"/>
      <c r="S448"/>
      <c r="T448" s="19"/>
      <c r="U448" s="17"/>
    </row>
    <row r="449" spans="13:21" x14ac:dyDescent="0.25">
      <c r="M449" s="16"/>
      <c r="N449" s="16"/>
      <c r="O449"/>
      <c r="P449" s="16"/>
      <c r="Q449" s="18"/>
      <c r="R449" s="7"/>
      <c r="S449"/>
      <c r="T449" s="19"/>
      <c r="U449" s="17"/>
    </row>
    <row r="450" spans="13:21" x14ac:dyDescent="0.25">
      <c r="M450" s="16"/>
      <c r="N450" s="16"/>
      <c r="O450"/>
      <c r="P450" s="16"/>
      <c r="Q450" s="18"/>
      <c r="R450" s="7"/>
      <c r="S450"/>
      <c r="T450" s="19"/>
      <c r="U450" s="17"/>
    </row>
    <row r="451" spans="13:21" x14ac:dyDescent="0.25">
      <c r="M451" s="16"/>
      <c r="N451" s="16"/>
      <c r="O451"/>
      <c r="P451" s="16"/>
      <c r="Q451" s="18"/>
      <c r="R451" s="7"/>
      <c r="S451"/>
      <c r="T451" s="19"/>
      <c r="U451" s="17"/>
    </row>
    <row r="452" spans="13:21" x14ac:dyDescent="0.25">
      <c r="M452" s="16"/>
      <c r="N452" s="16"/>
      <c r="O452"/>
      <c r="P452" s="16"/>
      <c r="Q452" s="18"/>
      <c r="R452" s="7"/>
      <c r="S452"/>
      <c r="T452" s="19"/>
      <c r="U452" s="17"/>
    </row>
    <row r="453" spans="13:21" x14ac:dyDescent="0.25">
      <c r="M453" s="16"/>
      <c r="N453" s="16"/>
      <c r="O453"/>
      <c r="P453" s="16"/>
      <c r="Q453" s="18"/>
      <c r="R453" s="7"/>
      <c r="S453"/>
      <c r="T453" s="19"/>
      <c r="U453" s="17"/>
    </row>
    <row r="454" spans="13:21" x14ac:dyDescent="0.25">
      <c r="M454" s="16"/>
      <c r="N454" s="16"/>
      <c r="O454"/>
      <c r="P454" s="16"/>
      <c r="Q454" s="18"/>
      <c r="R454" s="7"/>
      <c r="S454"/>
      <c r="T454" s="19"/>
      <c r="U454" s="17"/>
    </row>
    <row r="455" spans="13:21" x14ac:dyDescent="0.25">
      <c r="M455" s="16"/>
      <c r="N455" s="16"/>
      <c r="O455"/>
      <c r="P455" s="16"/>
      <c r="Q455" s="18"/>
      <c r="R455" s="7"/>
      <c r="S455"/>
      <c r="T455" s="19"/>
      <c r="U455" s="17"/>
    </row>
    <row r="456" spans="13:21" x14ac:dyDescent="0.25">
      <c r="M456" s="16"/>
      <c r="N456" s="16"/>
      <c r="O456"/>
      <c r="P456" s="16"/>
      <c r="Q456" s="18"/>
      <c r="R456" s="7"/>
      <c r="S456"/>
      <c r="T456" s="19"/>
      <c r="U456" s="17"/>
    </row>
    <row r="457" spans="13:21" x14ac:dyDescent="0.25">
      <c r="M457" s="16"/>
      <c r="N457" s="16"/>
      <c r="O457"/>
      <c r="P457" s="16"/>
      <c r="Q457" s="18"/>
      <c r="R457" s="7"/>
      <c r="S457"/>
      <c r="T457" s="19"/>
      <c r="U457" s="17"/>
    </row>
    <row r="458" spans="13:21" x14ac:dyDescent="0.25">
      <c r="M458" s="16"/>
      <c r="N458" s="16"/>
      <c r="O458"/>
      <c r="P458" s="16"/>
      <c r="Q458" s="18"/>
      <c r="R458" s="7"/>
      <c r="S458"/>
      <c r="T458" s="19"/>
      <c r="U458" s="17"/>
    </row>
    <row r="459" spans="13:21" x14ac:dyDescent="0.25">
      <c r="M459" s="16"/>
      <c r="N459" s="16"/>
      <c r="O459"/>
      <c r="P459" s="16"/>
      <c r="Q459" s="18"/>
      <c r="R459" s="7"/>
      <c r="S459"/>
      <c r="T459" s="19"/>
      <c r="U459" s="17"/>
    </row>
    <row r="460" spans="13:21" x14ac:dyDescent="0.25">
      <c r="M460" s="16"/>
      <c r="N460" s="16"/>
      <c r="O460"/>
      <c r="P460" s="16"/>
      <c r="Q460" s="18"/>
      <c r="R460" s="7"/>
      <c r="S460"/>
      <c r="T460" s="19"/>
      <c r="U460" s="17"/>
    </row>
    <row r="461" spans="13:21" x14ac:dyDescent="0.25">
      <c r="M461" s="16"/>
      <c r="N461" s="16"/>
      <c r="O461"/>
      <c r="P461" s="16"/>
      <c r="Q461" s="18"/>
      <c r="R461" s="7"/>
      <c r="S461"/>
      <c r="T461" s="19"/>
      <c r="U461" s="17"/>
    </row>
    <row r="462" spans="13:21" x14ac:dyDescent="0.25">
      <c r="M462" s="16"/>
      <c r="N462" s="16"/>
      <c r="O462"/>
      <c r="P462" s="16"/>
      <c r="Q462" s="18"/>
      <c r="R462" s="7"/>
      <c r="S462"/>
      <c r="T462" s="19"/>
      <c r="U462" s="17"/>
    </row>
    <row r="463" spans="13:21" x14ac:dyDescent="0.25">
      <c r="M463" s="16"/>
      <c r="N463" s="16"/>
      <c r="O463"/>
      <c r="P463" s="16"/>
      <c r="Q463" s="18"/>
      <c r="R463" s="7"/>
      <c r="S463"/>
      <c r="T463" s="19"/>
      <c r="U463" s="17"/>
    </row>
    <row r="464" spans="13:21" x14ac:dyDescent="0.25">
      <c r="M464" s="16"/>
      <c r="N464" s="16"/>
      <c r="O464"/>
      <c r="P464" s="16"/>
      <c r="Q464" s="18"/>
      <c r="R464" s="7"/>
      <c r="S464"/>
      <c r="T464" s="19"/>
      <c r="U464" s="17"/>
    </row>
    <row r="465" spans="13:21" x14ac:dyDescent="0.25">
      <c r="M465" s="16"/>
      <c r="N465" s="16"/>
      <c r="O465"/>
      <c r="P465" s="16"/>
      <c r="Q465" s="18"/>
      <c r="R465" s="7"/>
      <c r="S465"/>
      <c r="T465" s="19"/>
      <c r="U465" s="17"/>
    </row>
    <row r="466" spans="13:21" x14ac:dyDescent="0.25">
      <c r="M466" s="16"/>
      <c r="N466" s="16"/>
      <c r="O466"/>
      <c r="P466" s="16"/>
      <c r="Q466" s="18"/>
      <c r="R466" s="7"/>
      <c r="S466"/>
      <c r="T466" s="19"/>
      <c r="U466" s="17"/>
    </row>
    <row r="467" spans="13:21" x14ac:dyDescent="0.25">
      <c r="M467" s="16"/>
      <c r="N467" s="16"/>
      <c r="O467"/>
      <c r="P467" s="16"/>
      <c r="Q467" s="18"/>
      <c r="R467" s="7"/>
      <c r="S467"/>
      <c r="T467" s="19"/>
      <c r="U467" s="17"/>
    </row>
    <row r="468" spans="13:21" x14ac:dyDescent="0.25">
      <c r="M468" s="16"/>
      <c r="N468" s="16"/>
      <c r="O468"/>
      <c r="P468" s="16"/>
      <c r="Q468" s="18"/>
      <c r="R468" s="7"/>
      <c r="S468"/>
      <c r="T468" s="19"/>
      <c r="U468" s="17"/>
    </row>
    <row r="469" spans="13:21" x14ac:dyDescent="0.25">
      <c r="M469" s="16"/>
      <c r="N469" s="16"/>
      <c r="O469"/>
      <c r="P469" s="16"/>
      <c r="Q469" s="18"/>
      <c r="R469" s="7"/>
      <c r="S469"/>
      <c r="T469" s="19"/>
      <c r="U469" s="17"/>
    </row>
    <row r="470" spans="13:21" x14ac:dyDescent="0.25">
      <c r="M470" s="16"/>
      <c r="N470" s="16"/>
      <c r="O470"/>
      <c r="P470" s="16"/>
      <c r="Q470" s="18"/>
      <c r="R470" s="7"/>
      <c r="S470"/>
      <c r="T470" s="19"/>
      <c r="U470" s="17"/>
    </row>
    <row r="471" spans="13:21" x14ac:dyDescent="0.25">
      <c r="M471" s="16"/>
      <c r="N471" s="16"/>
      <c r="O471"/>
      <c r="P471" s="16"/>
      <c r="Q471" s="18"/>
      <c r="R471" s="7"/>
      <c r="S471"/>
      <c r="T471" s="19"/>
      <c r="U471" s="17"/>
    </row>
    <row r="472" spans="13:21" x14ac:dyDescent="0.25">
      <c r="M472" s="16"/>
      <c r="N472" s="16"/>
      <c r="O472"/>
      <c r="P472" s="16"/>
      <c r="Q472" s="18"/>
      <c r="R472" s="7"/>
      <c r="S472"/>
      <c r="T472" s="19"/>
      <c r="U472" s="17"/>
    </row>
    <row r="473" spans="13:21" x14ac:dyDescent="0.25">
      <c r="M473" s="16"/>
      <c r="N473" s="16"/>
      <c r="O473"/>
      <c r="P473" s="16"/>
      <c r="Q473" s="18"/>
      <c r="R473" s="7"/>
      <c r="S473"/>
      <c r="T473" s="19"/>
      <c r="U473" s="17"/>
    </row>
    <row r="474" spans="13:21" x14ac:dyDescent="0.25">
      <c r="M474" s="16"/>
      <c r="N474" s="16"/>
      <c r="O474"/>
      <c r="P474" s="16"/>
      <c r="Q474" s="18"/>
      <c r="R474" s="7"/>
      <c r="S474"/>
      <c r="T474" s="19"/>
      <c r="U474" s="17"/>
    </row>
    <row r="475" spans="13:21" x14ac:dyDescent="0.25">
      <c r="M475" s="16"/>
      <c r="N475" s="16"/>
      <c r="O475"/>
      <c r="P475" s="16"/>
      <c r="Q475" s="18"/>
      <c r="R475" s="7"/>
      <c r="S475"/>
      <c r="T475" s="19"/>
      <c r="U475" s="17"/>
    </row>
    <row r="476" spans="13:21" x14ac:dyDescent="0.25">
      <c r="M476" s="16"/>
      <c r="N476" s="16"/>
      <c r="O476"/>
      <c r="P476" s="16"/>
      <c r="Q476" s="18"/>
      <c r="R476" s="7"/>
      <c r="S476"/>
      <c r="T476" s="19"/>
      <c r="U476" s="17"/>
    </row>
    <row r="477" spans="13:21" x14ac:dyDescent="0.25">
      <c r="M477" s="16"/>
      <c r="N477" s="16"/>
      <c r="O477"/>
      <c r="P477" s="16"/>
      <c r="Q477" s="18"/>
      <c r="R477" s="7"/>
      <c r="S477"/>
      <c r="T477" s="19"/>
      <c r="U477" s="17"/>
    </row>
    <row r="478" spans="13:21" x14ac:dyDescent="0.25">
      <c r="M478" s="16"/>
      <c r="N478" s="16"/>
      <c r="O478"/>
      <c r="P478" s="16"/>
      <c r="Q478" s="18"/>
      <c r="R478" s="7"/>
      <c r="S478"/>
      <c r="T478" s="19"/>
      <c r="U478" s="17"/>
    </row>
    <row r="479" spans="13:21" x14ac:dyDescent="0.25">
      <c r="M479" s="16"/>
      <c r="N479" s="16"/>
      <c r="O479"/>
      <c r="P479" s="16"/>
      <c r="Q479" s="18"/>
      <c r="R479" s="7"/>
      <c r="S479"/>
      <c r="T479" s="19"/>
      <c r="U479" s="17"/>
    </row>
    <row r="480" spans="13:21" x14ac:dyDescent="0.25">
      <c r="M480" s="16"/>
      <c r="N480" s="16"/>
      <c r="O480"/>
      <c r="P480" s="16"/>
      <c r="Q480" s="18"/>
      <c r="R480" s="7"/>
      <c r="S480"/>
      <c r="T480" s="19"/>
      <c r="U480" s="17"/>
    </row>
    <row r="481" spans="13:21" x14ac:dyDescent="0.25">
      <c r="M481" s="16"/>
      <c r="N481" s="16"/>
      <c r="O481"/>
      <c r="P481" s="16"/>
      <c r="Q481" s="18"/>
      <c r="R481" s="7"/>
      <c r="S481"/>
      <c r="T481" s="19"/>
      <c r="U481" s="17"/>
    </row>
    <row r="482" spans="13:21" x14ac:dyDescent="0.25">
      <c r="M482" s="16"/>
      <c r="N482" s="16"/>
      <c r="O482"/>
      <c r="P482" s="16"/>
      <c r="Q482" s="18"/>
      <c r="R482" s="7"/>
      <c r="S482"/>
      <c r="T482" s="19"/>
      <c r="U482" s="17"/>
    </row>
    <row r="483" spans="13:21" x14ac:dyDescent="0.25">
      <c r="M483" s="16"/>
      <c r="N483" s="16"/>
      <c r="O483"/>
      <c r="P483" s="16"/>
      <c r="Q483" s="18"/>
      <c r="R483" s="7"/>
      <c r="S483"/>
      <c r="T483" s="19"/>
      <c r="U483" s="17"/>
    </row>
    <row r="484" spans="13:21" x14ac:dyDescent="0.25">
      <c r="M484" s="16"/>
      <c r="N484" s="16"/>
      <c r="O484"/>
      <c r="P484" s="16"/>
      <c r="Q484" s="18"/>
      <c r="R484" s="7"/>
      <c r="S484"/>
      <c r="T484" s="19"/>
      <c r="U484" s="17"/>
    </row>
    <row r="485" spans="13:21" x14ac:dyDescent="0.25">
      <c r="M485" s="16"/>
      <c r="N485" s="16"/>
      <c r="O485"/>
      <c r="P485" s="16"/>
      <c r="Q485" s="18"/>
      <c r="R485" s="7"/>
      <c r="S485"/>
      <c r="T485" s="19"/>
      <c r="U485" s="17"/>
    </row>
    <row r="486" spans="13:21" x14ac:dyDescent="0.25">
      <c r="M486" s="16"/>
      <c r="N486" s="16"/>
      <c r="O486"/>
      <c r="P486" s="16"/>
      <c r="Q486" s="18"/>
      <c r="R486" s="7"/>
      <c r="S486"/>
      <c r="T486" s="19"/>
      <c r="U486" s="17"/>
    </row>
    <row r="487" spans="13:21" x14ac:dyDescent="0.25">
      <c r="M487" s="16"/>
      <c r="N487" s="16"/>
      <c r="O487"/>
      <c r="P487" s="16"/>
      <c r="Q487" s="18"/>
      <c r="R487" s="7"/>
      <c r="S487"/>
      <c r="T487" s="19"/>
      <c r="U487" s="17"/>
    </row>
    <row r="488" spans="13:21" x14ac:dyDescent="0.25">
      <c r="M488" s="16"/>
      <c r="N488" s="16"/>
      <c r="O488"/>
      <c r="P488" s="16"/>
      <c r="Q488" s="18"/>
      <c r="R488" s="7"/>
      <c r="S488"/>
      <c r="T488" s="19"/>
      <c r="U488" s="17"/>
    </row>
    <row r="489" spans="13:21" x14ac:dyDescent="0.25">
      <c r="M489" s="16"/>
      <c r="N489" s="16"/>
      <c r="O489"/>
      <c r="P489" s="16"/>
      <c r="Q489" s="18"/>
      <c r="R489" s="7"/>
      <c r="S489"/>
      <c r="T489" s="19"/>
      <c r="U489" s="17"/>
    </row>
    <row r="490" spans="13:21" x14ac:dyDescent="0.25">
      <c r="M490" s="16"/>
      <c r="N490" s="16"/>
      <c r="O490"/>
      <c r="P490" s="16"/>
      <c r="Q490" s="18"/>
      <c r="R490" s="7"/>
      <c r="S490"/>
      <c r="T490" s="19"/>
      <c r="U490" s="17"/>
    </row>
    <row r="491" spans="13:21" x14ac:dyDescent="0.25">
      <c r="M491" s="16"/>
      <c r="N491" s="16"/>
      <c r="O491"/>
      <c r="P491" s="16"/>
      <c r="Q491" s="18"/>
      <c r="R491" s="7"/>
      <c r="S491"/>
      <c r="T491" s="19"/>
      <c r="U491" s="17"/>
    </row>
    <row r="492" spans="13:21" x14ac:dyDescent="0.25">
      <c r="M492" s="16"/>
      <c r="N492" s="16"/>
      <c r="O492"/>
      <c r="P492" s="16"/>
      <c r="Q492" s="18"/>
      <c r="R492" s="7"/>
      <c r="S492"/>
      <c r="T492" s="19"/>
      <c r="U492" s="17"/>
    </row>
    <row r="493" spans="13:21" x14ac:dyDescent="0.25">
      <c r="M493" s="16"/>
      <c r="N493" s="16"/>
      <c r="O493"/>
      <c r="P493" s="16"/>
      <c r="Q493" s="18"/>
      <c r="R493" s="7"/>
      <c r="S493"/>
      <c r="T493" s="19"/>
      <c r="U493" s="17"/>
    </row>
    <row r="494" spans="13:21" x14ac:dyDescent="0.25">
      <c r="M494" s="16"/>
      <c r="N494" s="16"/>
      <c r="O494"/>
      <c r="P494" s="16"/>
      <c r="Q494" s="18"/>
      <c r="R494" s="7"/>
      <c r="S494"/>
      <c r="T494" s="19"/>
      <c r="U494" s="17"/>
    </row>
    <row r="495" spans="13:21" x14ac:dyDescent="0.25">
      <c r="M495" s="16"/>
      <c r="N495" s="16"/>
      <c r="O495"/>
      <c r="P495" s="16"/>
      <c r="Q495" s="18"/>
      <c r="R495" s="7"/>
      <c r="S495"/>
      <c r="T495" s="19"/>
      <c r="U495" s="17"/>
    </row>
    <row r="496" spans="13:21" x14ac:dyDescent="0.25">
      <c r="M496" s="16"/>
      <c r="N496" s="16"/>
      <c r="O496"/>
      <c r="P496" s="16"/>
      <c r="Q496" s="18"/>
      <c r="R496" s="7"/>
      <c r="S496"/>
      <c r="T496" s="19"/>
      <c r="U496" s="17"/>
    </row>
    <row r="497" spans="13:21" x14ac:dyDescent="0.25">
      <c r="M497" s="16"/>
      <c r="N497" s="16"/>
      <c r="O497"/>
      <c r="P497" s="16"/>
      <c r="Q497" s="18"/>
      <c r="R497" s="7"/>
      <c r="S497"/>
      <c r="T497" s="19"/>
      <c r="U497" s="17"/>
    </row>
    <row r="498" spans="13:21" x14ac:dyDescent="0.25">
      <c r="M498" s="16"/>
      <c r="N498" s="16"/>
      <c r="O498"/>
      <c r="P498" s="16"/>
      <c r="Q498" s="18"/>
      <c r="R498" s="7"/>
      <c r="S498"/>
      <c r="T498" s="19"/>
      <c r="U498" s="17"/>
    </row>
    <row r="499" spans="13:21" x14ac:dyDescent="0.25">
      <c r="M499" s="16"/>
      <c r="N499" s="16"/>
      <c r="O499"/>
      <c r="P499" s="16"/>
      <c r="Q499" s="18"/>
      <c r="R499" s="7"/>
      <c r="S499"/>
      <c r="T499" s="19"/>
      <c r="U499" s="17"/>
    </row>
    <row r="500" spans="13:21" x14ac:dyDescent="0.25">
      <c r="M500" s="16"/>
      <c r="N500" s="16"/>
      <c r="O500"/>
      <c r="P500" s="16"/>
      <c r="Q500" s="18"/>
      <c r="R500" s="7"/>
      <c r="S500"/>
      <c r="T500" s="19"/>
      <c r="U500" s="17"/>
    </row>
    <row r="501" spans="13:21" x14ac:dyDescent="0.25">
      <c r="M501" s="16"/>
      <c r="N501" s="16"/>
      <c r="O501"/>
      <c r="P501" s="16"/>
      <c r="Q501" s="18"/>
      <c r="R501" s="7"/>
      <c r="S501"/>
      <c r="T501" s="19"/>
      <c r="U501" s="17"/>
    </row>
    <row r="502" spans="13:21" x14ac:dyDescent="0.25">
      <c r="M502" s="16"/>
      <c r="N502" s="16"/>
      <c r="O502"/>
      <c r="P502" s="16"/>
      <c r="Q502" s="18"/>
      <c r="R502" s="7"/>
      <c r="S502"/>
      <c r="T502" s="19"/>
      <c r="U502" s="17"/>
    </row>
    <row r="503" spans="13:21" x14ac:dyDescent="0.25">
      <c r="M503" s="16"/>
      <c r="N503" s="16"/>
      <c r="O503"/>
      <c r="P503" s="16"/>
      <c r="Q503" s="18"/>
      <c r="R503" s="7"/>
      <c r="S503"/>
      <c r="T503" s="19"/>
      <c r="U503" s="17"/>
    </row>
    <row r="504" spans="13:21" x14ac:dyDescent="0.25">
      <c r="M504" s="16"/>
      <c r="N504" s="16"/>
      <c r="O504"/>
      <c r="P504" s="16"/>
      <c r="Q504" s="18"/>
      <c r="R504" s="7"/>
      <c r="S504"/>
      <c r="T504" s="19"/>
      <c r="U504" s="17"/>
    </row>
    <row r="505" spans="13:21" x14ac:dyDescent="0.25">
      <c r="M505" s="16"/>
      <c r="N505" s="16"/>
      <c r="O505"/>
      <c r="P505" s="16"/>
      <c r="Q505" s="18"/>
      <c r="R505" s="7"/>
      <c r="S505"/>
      <c r="T505" s="19"/>
      <c r="U505" s="17"/>
    </row>
    <row r="506" spans="13:21" x14ac:dyDescent="0.25">
      <c r="M506" s="16"/>
      <c r="N506" s="16"/>
      <c r="O506"/>
      <c r="P506" s="16"/>
      <c r="Q506" s="18"/>
      <c r="R506" s="7"/>
      <c r="S506"/>
      <c r="T506" s="19"/>
      <c r="U506" s="17"/>
    </row>
    <row r="507" spans="13:21" x14ac:dyDescent="0.25">
      <c r="M507" s="16"/>
      <c r="N507" s="16"/>
      <c r="O507"/>
      <c r="P507" s="16"/>
      <c r="Q507" s="18"/>
      <c r="R507" s="7"/>
      <c r="S507"/>
      <c r="T507" s="19"/>
      <c r="U507" s="17"/>
    </row>
    <row r="508" spans="13:21" x14ac:dyDescent="0.25">
      <c r="M508" s="16"/>
      <c r="N508" s="16"/>
      <c r="O508"/>
      <c r="P508" s="16"/>
      <c r="Q508" s="18"/>
      <c r="R508" s="7"/>
      <c r="S508"/>
      <c r="T508" s="19"/>
      <c r="U508" s="17"/>
    </row>
    <row r="509" spans="13:21" x14ac:dyDescent="0.25">
      <c r="M509" s="16"/>
      <c r="N509" s="16"/>
      <c r="O509"/>
      <c r="P509" s="16"/>
      <c r="Q509" s="18"/>
      <c r="R509" s="7"/>
      <c r="S509"/>
      <c r="T509" s="19"/>
      <c r="U509" s="17"/>
    </row>
    <row r="510" spans="13:21" x14ac:dyDescent="0.25">
      <c r="M510" s="16"/>
      <c r="N510" s="16"/>
      <c r="O510"/>
      <c r="P510" s="16"/>
      <c r="Q510" s="18"/>
      <c r="R510" s="7"/>
      <c r="S510"/>
      <c r="T510" s="19"/>
      <c r="U510" s="17"/>
    </row>
    <row r="511" spans="13:21" x14ac:dyDescent="0.25">
      <c r="M511" s="16"/>
      <c r="N511" s="16"/>
      <c r="O511"/>
      <c r="P511" s="16"/>
      <c r="Q511" s="18"/>
      <c r="R511" s="7"/>
      <c r="S511"/>
      <c r="T511" s="19"/>
      <c r="U511" s="17"/>
    </row>
    <row r="512" spans="13:21" x14ac:dyDescent="0.25">
      <c r="M512" s="16"/>
      <c r="N512" s="16"/>
      <c r="O512"/>
      <c r="P512" s="16"/>
      <c r="Q512" s="18"/>
      <c r="R512" s="7"/>
      <c r="S512"/>
      <c r="T512" s="19"/>
      <c r="U512" s="17"/>
    </row>
    <row r="513" spans="13:21" x14ac:dyDescent="0.25">
      <c r="M513" s="16"/>
      <c r="N513" s="16"/>
      <c r="O513"/>
      <c r="P513" s="16"/>
      <c r="Q513" s="18"/>
      <c r="R513" s="7"/>
      <c r="S513"/>
      <c r="T513" s="19"/>
      <c r="U513" s="17"/>
    </row>
    <row r="514" spans="13:21" x14ac:dyDescent="0.25">
      <c r="M514" s="16"/>
      <c r="N514" s="16"/>
      <c r="O514"/>
      <c r="P514" s="16"/>
      <c r="Q514" s="18"/>
      <c r="R514" s="7"/>
      <c r="S514"/>
      <c r="T514" s="19"/>
      <c r="U514" s="17"/>
    </row>
    <row r="515" spans="13:21" x14ac:dyDescent="0.25">
      <c r="M515" s="16"/>
      <c r="N515" s="16"/>
      <c r="O515"/>
      <c r="P515" s="16"/>
      <c r="Q515" s="18"/>
      <c r="R515" s="7"/>
      <c r="S515"/>
      <c r="T515" s="19"/>
      <c r="U515" s="17"/>
    </row>
    <row r="516" spans="13:21" x14ac:dyDescent="0.25">
      <c r="M516" s="16"/>
      <c r="N516" s="16"/>
      <c r="O516"/>
      <c r="P516" s="16"/>
      <c r="Q516" s="18"/>
      <c r="R516" s="7"/>
      <c r="S516"/>
      <c r="T516" s="19"/>
      <c r="U516" s="17"/>
    </row>
    <row r="517" spans="13:21" x14ac:dyDescent="0.25">
      <c r="M517" s="16"/>
      <c r="N517" s="16"/>
      <c r="O517"/>
      <c r="P517" s="16"/>
      <c r="Q517" s="18"/>
      <c r="R517" s="7"/>
      <c r="S517"/>
      <c r="T517" s="19"/>
      <c r="U517" s="17"/>
    </row>
    <row r="518" spans="13:21" x14ac:dyDescent="0.25">
      <c r="M518" s="16"/>
      <c r="N518" s="16"/>
      <c r="O518"/>
      <c r="P518" s="16"/>
      <c r="Q518" s="18"/>
      <c r="R518" s="7"/>
      <c r="S518"/>
      <c r="T518" s="19"/>
      <c r="U518" s="17"/>
    </row>
    <row r="519" spans="13:21" x14ac:dyDescent="0.25">
      <c r="M519" s="16"/>
      <c r="N519" s="16"/>
      <c r="O519"/>
      <c r="P519" s="16"/>
      <c r="Q519" s="18"/>
      <c r="R519" s="7"/>
      <c r="S519"/>
      <c r="T519" s="19"/>
      <c r="U519" s="17"/>
    </row>
    <row r="520" spans="13:21" x14ac:dyDescent="0.25">
      <c r="M520" s="16"/>
      <c r="N520" s="16"/>
      <c r="O520"/>
      <c r="P520" s="16"/>
      <c r="Q520" s="18"/>
      <c r="R520" s="7"/>
      <c r="S520"/>
      <c r="T520" s="19"/>
      <c r="U520" s="17"/>
    </row>
    <row r="521" spans="13:21" x14ac:dyDescent="0.25">
      <c r="M521" s="16"/>
      <c r="N521" s="16"/>
      <c r="O521"/>
      <c r="P521" s="16"/>
      <c r="Q521" s="18"/>
      <c r="R521" s="7"/>
      <c r="S521"/>
      <c r="T521" s="19"/>
      <c r="U521" s="17"/>
    </row>
    <row r="522" spans="13:21" x14ac:dyDescent="0.25">
      <c r="M522" s="16"/>
      <c r="N522" s="16"/>
      <c r="O522"/>
      <c r="P522" s="16"/>
      <c r="Q522" s="18"/>
      <c r="R522" s="7"/>
      <c r="S522"/>
      <c r="T522" s="19"/>
      <c r="U522" s="17"/>
    </row>
    <row r="523" spans="13:21" x14ac:dyDescent="0.25">
      <c r="M523" s="16"/>
      <c r="N523" s="16"/>
      <c r="O523"/>
      <c r="P523" s="16"/>
      <c r="Q523" s="18"/>
      <c r="R523" s="7"/>
      <c r="S523"/>
      <c r="T523" s="19"/>
      <c r="U523" s="17"/>
    </row>
    <row r="524" spans="13:21" x14ac:dyDescent="0.25">
      <c r="M524" s="16"/>
      <c r="N524" s="16"/>
      <c r="O524"/>
      <c r="P524" s="16"/>
      <c r="Q524" s="18"/>
      <c r="R524" s="7"/>
      <c r="S524"/>
      <c r="T524" s="19"/>
      <c r="U524" s="17"/>
    </row>
    <row r="525" spans="13:21" x14ac:dyDescent="0.25">
      <c r="M525" s="16"/>
      <c r="N525" s="16"/>
      <c r="O525"/>
      <c r="P525" s="16"/>
      <c r="Q525" s="18"/>
      <c r="R525" s="7"/>
      <c r="S525"/>
      <c r="T525" s="19"/>
      <c r="U525" s="17"/>
    </row>
    <row r="526" spans="13:21" x14ac:dyDescent="0.25">
      <c r="M526" s="16"/>
      <c r="N526" s="16"/>
      <c r="O526"/>
      <c r="P526" s="16"/>
      <c r="Q526" s="18"/>
      <c r="R526" s="7"/>
      <c r="S526"/>
      <c r="T526" s="19"/>
      <c r="U526" s="17"/>
    </row>
    <row r="527" spans="13:21" x14ac:dyDescent="0.25">
      <c r="M527" s="16"/>
      <c r="N527" s="16"/>
      <c r="O527"/>
      <c r="P527" s="16"/>
      <c r="Q527" s="18"/>
      <c r="R527" s="7"/>
      <c r="S527"/>
      <c r="T527" s="19"/>
      <c r="U527" s="17"/>
    </row>
    <row r="528" spans="13:21" x14ac:dyDescent="0.25">
      <c r="M528" s="16"/>
      <c r="N528" s="16"/>
      <c r="O528"/>
      <c r="P528" s="16"/>
      <c r="Q528" s="18"/>
      <c r="R528" s="7"/>
      <c r="S528"/>
      <c r="T528" s="19"/>
      <c r="U528" s="17"/>
    </row>
    <row r="529" spans="13:21" x14ac:dyDescent="0.25">
      <c r="M529" s="16"/>
      <c r="N529" s="16"/>
      <c r="O529"/>
      <c r="P529" s="16"/>
      <c r="Q529" s="18"/>
      <c r="R529" s="7"/>
      <c r="S529"/>
      <c r="T529" s="19"/>
      <c r="U529" s="17"/>
    </row>
    <row r="530" spans="13:21" x14ac:dyDescent="0.25">
      <c r="M530" s="16"/>
      <c r="N530" s="16"/>
      <c r="O530"/>
      <c r="P530" s="16"/>
      <c r="Q530" s="18"/>
      <c r="R530" s="7"/>
      <c r="S530"/>
      <c r="T530" s="19"/>
      <c r="U530" s="17"/>
    </row>
    <row r="531" spans="13:21" x14ac:dyDescent="0.25">
      <c r="M531" s="16"/>
      <c r="N531" s="16"/>
      <c r="O531"/>
      <c r="P531" s="16"/>
      <c r="Q531" s="18"/>
      <c r="R531" s="7"/>
      <c r="S531"/>
      <c r="T531" s="19"/>
      <c r="U531" s="17"/>
    </row>
    <row r="532" spans="13:21" x14ac:dyDescent="0.25">
      <c r="M532" s="16"/>
      <c r="N532" s="16"/>
      <c r="O532"/>
      <c r="P532" s="16"/>
      <c r="Q532" s="18"/>
      <c r="R532" s="7"/>
      <c r="S532"/>
      <c r="T532" s="19"/>
      <c r="U532" s="17"/>
    </row>
    <row r="533" spans="13:21" x14ac:dyDescent="0.25">
      <c r="M533" s="16"/>
      <c r="N533" s="16"/>
      <c r="O533"/>
      <c r="P533" s="16"/>
      <c r="Q533" s="18"/>
      <c r="R533" s="7"/>
      <c r="S533"/>
      <c r="T533" s="19"/>
      <c r="U533" s="17"/>
    </row>
    <row r="534" spans="13:21" x14ac:dyDescent="0.25">
      <c r="M534" s="16"/>
      <c r="N534" s="16"/>
      <c r="O534"/>
      <c r="P534" s="16"/>
      <c r="Q534" s="18"/>
      <c r="R534" s="7"/>
      <c r="S534"/>
      <c r="T534" s="19"/>
      <c r="U534" s="17"/>
    </row>
    <row r="535" spans="13:21" x14ac:dyDescent="0.25">
      <c r="M535" s="16"/>
      <c r="N535" s="16"/>
      <c r="O535"/>
      <c r="P535" s="16"/>
      <c r="Q535" s="18"/>
      <c r="R535" s="7"/>
      <c r="S535"/>
      <c r="T535" s="19"/>
      <c r="U535" s="17"/>
    </row>
    <row r="536" spans="13:21" x14ac:dyDescent="0.25">
      <c r="M536" s="16"/>
      <c r="N536" s="16"/>
      <c r="O536"/>
      <c r="P536" s="16"/>
      <c r="Q536" s="18"/>
      <c r="R536" s="7"/>
      <c r="S536"/>
      <c r="T536" s="19"/>
      <c r="U536" s="17"/>
    </row>
    <row r="537" spans="13:21" x14ac:dyDescent="0.25">
      <c r="M537" s="16"/>
      <c r="N537" s="16"/>
      <c r="O537"/>
      <c r="P537" s="16"/>
      <c r="Q537" s="18"/>
      <c r="R537" s="7"/>
      <c r="S537"/>
      <c r="T537" s="19"/>
      <c r="U537" s="17"/>
    </row>
    <row r="538" spans="13:21" x14ac:dyDescent="0.25">
      <c r="M538" s="16"/>
      <c r="N538" s="16"/>
      <c r="O538"/>
      <c r="P538" s="16"/>
      <c r="Q538" s="18"/>
      <c r="R538" s="7"/>
      <c r="S538"/>
      <c r="T538" s="19"/>
      <c r="U538" s="17"/>
    </row>
    <row r="539" spans="13:21" x14ac:dyDescent="0.25">
      <c r="M539" s="16"/>
      <c r="N539" s="16"/>
      <c r="O539"/>
      <c r="P539" s="16"/>
      <c r="Q539" s="18"/>
      <c r="R539" s="7"/>
      <c r="S539"/>
      <c r="T539" s="19"/>
      <c r="U539" s="17"/>
    </row>
    <row r="540" spans="13:21" x14ac:dyDescent="0.25">
      <c r="M540" s="16"/>
      <c r="N540" s="16"/>
      <c r="O540"/>
      <c r="P540" s="16"/>
      <c r="Q540" s="18"/>
      <c r="R540" s="7"/>
      <c r="S540"/>
      <c r="T540" s="19"/>
      <c r="U540" s="17"/>
    </row>
    <row r="541" spans="13:21" x14ac:dyDescent="0.25">
      <c r="M541" s="16"/>
      <c r="N541" s="16"/>
      <c r="O541"/>
      <c r="P541" s="16"/>
      <c r="Q541" s="18"/>
      <c r="R541" s="7"/>
      <c r="S541"/>
      <c r="T541" s="19"/>
      <c r="U541" s="17"/>
    </row>
    <row r="542" spans="13:21" x14ac:dyDescent="0.25">
      <c r="M542" s="16"/>
      <c r="N542" s="16"/>
      <c r="O542"/>
      <c r="P542" s="16"/>
      <c r="Q542" s="18"/>
      <c r="R542" s="7"/>
      <c r="S542"/>
      <c r="T542" s="19"/>
      <c r="U542" s="17"/>
    </row>
    <row r="543" spans="13:21" x14ac:dyDescent="0.25">
      <c r="M543" s="16"/>
      <c r="N543" s="16"/>
      <c r="O543"/>
      <c r="P543" s="16"/>
      <c r="Q543" s="18"/>
      <c r="R543" s="7"/>
      <c r="S543"/>
      <c r="T543" s="19"/>
      <c r="U543" s="17"/>
    </row>
    <row r="544" spans="13:21" x14ac:dyDescent="0.25">
      <c r="M544" s="16"/>
      <c r="N544" s="16"/>
      <c r="O544"/>
      <c r="P544" s="16"/>
      <c r="Q544" s="18"/>
      <c r="R544" s="7"/>
      <c r="S544"/>
      <c r="T544" s="19"/>
      <c r="U544" s="17"/>
    </row>
    <row r="545" spans="13:21" x14ac:dyDescent="0.25">
      <c r="M545" s="16"/>
      <c r="N545" s="16"/>
      <c r="O545"/>
      <c r="P545" s="16"/>
      <c r="Q545" s="18"/>
      <c r="R545" s="7"/>
      <c r="S545"/>
      <c r="T545" s="19"/>
      <c r="U545" s="17"/>
    </row>
    <row r="546" spans="13:21" x14ac:dyDescent="0.25">
      <c r="M546" s="16"/>
      <c r="N546" s="16"/>
      <c r="O546"/>
      <c r="P546" s="16"/>
      <c r="Q546" s="18"/>
      <c r="R546" s="7"/>
      <c r="S546"/>
      <c r="T546" s="19"/>
      <c r="U546" s="17"/>
    </row>
    <row r="547" spans="13:21" x14ac:dyDescent="0.25">
      <c r="M547" s="16"/>
      <c r="N547" s="16"/>
      <c r="O547"/>
      <c r="P547" s="16"/>
      <c r="Q547" s="18"/>
      <c r="R547" s="7"/>
      <c r="S547"/>
      <c r="T547" s="19"/>
      <c r="U547" s="17"/>
    </row>
    <row r="548" spans="13:21" x14ac:dyDescent="0.25">
      <c r="M548" s="16"/>
      <c r="N548" s="16"/>
      <c r="O548"/>
      <c r="P548" s="16"/>
      <c r="Q548" s="18"/>
      <c r="R548" s="7"/>
      <c r="S548"/>
      <c r="T548" s="19"/>
      <c r="U548" s="17"/>
    </row>
    <row r="549" spans="13:21" x14ac:dyDescent="0.25">
      <c r="M549" s="16"/>
      <c r="N549" s="16"/>
      <c r="O549"/>
      <c r="P549" s="16"/>
      <c r="Q549" s="18"/>
      <c r="R549" s="7"/>
      <c r="S549"/>
      <c r="T549" s="19"/>
      <c r="U549" s="17"/>
    </row>
    <row r="550" spans="13:21" x14ac:dyDescent="0.25">
      <c r="M550" s="16"/>
      <c r="N550" s="16"/>
      <c r="O550"/>
      <c r="P550" s="16"/>
      <c r="Q550" s="18"/>
      <c r="R550" s="7"/>
      <c r="S550"/>
      <c r="T550" s="19"/>
      <c r="U550" s="17"/>
    </row>
    <row r="551" spans="13:21" x14ac:dyDescent="0.25">
      <c r="M551" s="16"/>
      <c r="N551" s="16"/>
      <c r="O551"/>
      <c r="P551" s="16"/>
      <c r="Q551" s="18"/>
      <c r="R551" s="7"/>
      <c r="S551"/>
      <c r="T551" s="19"/>
      <c r="U551" s="17"/>
    </row>
    <row r="552" spans="13:21" x14ac:dyDescent="0.25">
      <c r="M552" s="16"/>
      <c r="N552" s="16"/>
      <c r="O552"/>
      <c r="P552" s="16"/>
      <c r="Q552" s="18"/>
      <c r="R552" s="7"/>
      <c r="S552"/>
      <c r="T552" s="19"/>
      <c r="U552" s="17"/>
    </row>
    <row r="553" spans="13:21" x14ac:dyDescent="0.25">
      <c r="M553" s="16"/>
      <c r="N553" s="16"/>
      <c r="O553"/>
      <c r="P553" s="16"/>
      <c r="Q553" s="18"/>
      <c r="R553" s="7"/>
      <c r="S553"/>
      <c r="T553" s="19"/>
      <c r="U553" s="17"/>
    </row>
    <row r="554" spans="13:21" x14ac:dyDescent="0.25">
      <c r="M554" s="16"/>
      <c r="N554" s="16"/>
      <c r="O554"/>
      <c r="P554" s="16"/>
      <c r="Q554" s="18"/>
      <c r="R554" s="7"/>
      <c r="S554"/>
      <c r="T554" s="19"/>
      <c r="U554" s="17"/>
    </row>
    <row r="555" spans="13:21" x14ac:dyDescent="0.25">
      <c r="M555" s="16"/>
      <c r="N555" s="16"/>
      <c r="O555"/>
      <c r="P555" s="16"/>
      <c r="Q555" s="18"/>
      <c r="R555" s="7"/>
      <c r="S555"/>
      <c r="T555" s="19"/>
      <c r="U555" s="17"/>
    </row>
    <row r="556" spans="13:21" x14ac:dyDescent="0.25">
      <c r="M556" s="16"/>
      <c r="N556" s="16"/>
      <c r="O556"/>
      <c r="P556" s="16"/>
      <c r="Q556" s="18"/>
      <c r="R556" s="7"/>
      <c r="S556"/>
      <c r="T556" s="19"/>
      <c r="U556" s="17"/>
    </row>
    <row r="557" spans="13:21" x14ac:dyDescent="0.25">
      <c r="M557" s="16"/>
      <c r="N557" s="16"/>
      <c r="O557"/>
      <c r="P557" s="16"/>
      <c r="Q557" s="18"/>
      <c r="R557" s="7"/>
      <c r="S557"/>
      <c r="T557" s="19"/>
      <c r="U557" s="17"/>
    </row>
    <row r="558" spans="13:21" x14ac:dyDescent="0.25">
      <c r="M558" s="16"/>
      <c r="N558" s="16"/>
      <c r="O558"/>
      <c r="P558" s="16"/>
      <c r="Q558" s="18"/>
      <c r="R558" s="7"/>
      <c r="S558"/>
      <c r="T558" s="19"/>
      <c r="U558" s="17"/>
    </row>
    <row r="559" spans="13:21" x14ac:dyDescent="0.25">
      <c r="M559" s="16"/>
      <c r="N559" s="16"/>
      <c r="O559"/>
      <c r="P559" s="16"/>
      <c r="Q559" s="18"/>
      <c r="R559" s="7"/>
      <c r="S559"/>
      <c r="T559" s="19"/>
      <c r="U559" s="17"/>
    </row>
    <row r="560" spans="13:21" x14ac:dyDescent="0.25">
      <c r="M560" s="16"/>
      <c r="N560" s="16"/>
      <c r="O560"/>
      <c r="P560" s="16"/>
      <c r="Q560" s="18"/>
      <c r="R560" s="7"/>
      <c r="S560"/>
      <c r="T560" s="19"/>
      <c r="U560" s="17"/>
    </row>
    <row r="561" spans="13:21" x14ac:dyDescent="0.25">
      <c r="M561" s="16"/>
      <c r="N561" s="16"/>
      <c r="O561"/>
      <c r="P561" s="16"/>
      <c r="Q561" s="18"/>
      <c r="R561" s="7"/>
      <c r="S561"/>
      <c r="T561" s="19"/>
      <c r="U561" s="17"/>
    </row>
    <row r="562" spans="13:21" x14ac:dyDescent="0.25">
      <c r="M562" s="16"/>
      <c r="N562" s="16"/>
      <c r="O562"/>
      <c r="P562" s="16"/>
      <c r="Q562" s="18"/>
      <c r="R562" s="7"/>
      <c r="S562"/>
      <c r="T562" s="19"/>
      <c r="U562" s="17"/>
    </row>
    <row r="563" spans="13:21" x14ac:dyDescent="0.25">
      <c r="M563" s="16"/>
      <c r="N563" s="16"/>
      <c r="O563"/>
      <c r="P563" s="16"/>
      <c r="Q563" s="18"/>
      <c r="R563" s="7"/>
      <c r="S563"/>
      <c r="T563" s="19"/>
      <c r="U563" s="17"/>
    </row>
    <row r="564" spans="13:21" x14ac:dyDescent="0.25">
      <c r="M564" s="16"/>
      <c r="N564" s="16"/>
      <c r="O564"/>
      <c r="P564" s="16"/>
      <c r="Q564" s="18"/>
      <c r="R564" s="7"/>
      <c r="S564"/>
      <c r="T564" s="19"/>
      <c r="U564" s="17"/>
    </row>
    <row r="565" spans="13:21" x14ac:dyDescent="0.25">
      <c r="M565" s="16"/>
      <c r="N565" s="16"/>
      <c r="O565"/>
      <c r="P565" s="16"/>
      <c r="Q565" s="18"/>
      <c r="R565" s="7"/>
      <c r="S565"/>
      <c r="T565" s="19"/>
      <c r="U565" s="17"/>
    </row>
    <row r="566" spans="13:21" x14ac:dyDescent="0.25">
      <c r="M566" s="16"/>
      <c r="N566" s="16"/>
      <c r="O566"/>
      <c r="P566" s="16"/>
      <c r="Q566" s="18"/>
      <c r="R566" s="7"/>
      <c r="S566"/>
      <c r="T566" s="19"/>
      <c r="U566" s="17"/>
    </row>
    <row r="567" spans="13:21" x14ac:dyDescent="0.25">
      <c r="M567" s="16"/>
      <c r="N567" s="16"/>
      <c r="O567"/>
      <c r="P567" s="16"/>
      <c r="Q567" s="18"/>
      <c r="R567" s="7"/>
      <c r="S567"/>
      <c r="T567" s="19"/>
      <c r="U567" s="17"/>
    </row>
    <row r="568" spans="13:21" x14ac:dyDescent="0.25">
      <c r="M568" s="16"/>
      <c r="N568" s="16"/>
      <c r="O568"/>
      <c r="P568" s="16"/>
      <c r="Q568" s="18"/>
      <c r="R568" s="7"/>
      <c r="S568"/>
      <c r="T568" s="19"/>
      <c r="U568" s="17"/>
    </row>
    <row r="569" spans="13:21" x14ac:dyDescent="0.25">
      <c r="M569" s="16"/>
      <c r="N569" s="16"/>
      <c r="O569"/>
      <c r="P569" s="16"/>
      <c r="Q569" s="18"/>
      <c r="R569" s="7"/>
      <c r="S569"/>
      <c r="T569" s="19"/>
      <c r="U569" s="17"/>
    </row>
    <row r="570" spans="13:21" x14ac:dyDescent="0.25">
      <c r="M570" s="16"/>
      <c r="N570" s="16"/>
      <c r="O570"/>
      <c r="P570" s="16"/>
      <c r="Q570" s="18"/>
      <c r="R570" s="7"/>
      <c r="S570"/>
      <c r="T570" s="19"/>
      <c r="U570" s="17"/>
    </row>
    <row r="571" spans="13:21" x14ac:dyDescent="0.25">
      <c r="M571" s="16"/>
      <c r="N571" s="16"/>
      <c r="O571"/>
      <c r="P571" s="16"/>
      <c r="Q571" s="18"/>
      <c r="R571" s="7"/>
      <c r="S571"/>
      <c r="T571" s="19"/>
      <c r="U571" s="17"/>
    </row>
    <row r="572" spans="13:21" x14ac:dyDescent="0.25">
      <c r="M572" s="16"/>
      <c r="N572" s="16"/>
      <c r="O572"/>
      <c r="P572" s="16"/>
      <c r="Q572" s="18"/>
      <c r="R572" s="7"/>
      <c r="S572"/>
      <c r="T572" s="19"/>
      <c r="U572" s="17"/>
    </row>
    <row r="573" spans="13:21" x14ac:dyDescent="0.25">
      <c r="M573" s="16"/>
      <c r="N573" s="16"/>
      <c r="O573"/>
      <c r="P573" s="16"/>
      <c r="Q573" s="18"/>
      <c r="R573" s="7"/>
      <c r="S573"/>
      <c r="T573" s="19"/>
      <c r="U573" s="17"/>
    </row>
    <row r="574" spans="13:21" x14ac:dyDescent="0.25">
      <c r="M574" s="16"/>
      <c r="N574" s="16"/>
      <c r="O574"/>
      <c r="P574" s="16"/>
      <c r="Q574" s="18"/>
      <c r="R574" s="7"/>
      <c r="S574"/>
      <c r="T574" s="19"/>
      <c r="U574" s="17"/>
    </row>
    <row r="575" spans="13:21" x14ac:dyDescent="0.25">
      <c r="M575" s="16"/>
      <c r="N575" s="16"/>
      <c r="O575"/>
      <c r="P575" s="16"/>
      <c r="Q575" s="18"/>
      <c r="R575" s="7"/>
      <c r="S575"/>
      <c r="T575" s="19"/>
      <c r="U575" s="17"/>
    </row>
    <row r="576" spans="13:21" x14ac:dyDescent="0.25">
      <c r="M576" s="16"/>
      <c r="N576" s="16"/>
      <c r="O576"/>
      <c r="P576" s="16"/>
      <c r="Q576" s="18"/>
      <c r="R576" s="7"/>
      <c r="S576"/>
      <c r="T576" s="19"/>
      <c r="U576" s="17"/>
    </row>
    <row r="577" spans="13:21" x14ac:dyDescent="0.25">
      <c r="M577" s="16"/>
      <c r="N577" s="16"/>
      <c r="O577"/>
      <c r="P577" s="16"/>
      <c r="Q577" s="18"/>
      <c r="R577" s="7"/>
      <c r="S577"/>
      <c r="T577" s="19"/>
      <c r="U577" s="17"/>
    </row>
    <row r="578" spans="13:21" x14ac:dyDescent="0.25">
      <c r="M578" s="16"/>
      <c r="N578" s="16"/>
      <c r="O578"/>
      <c r="P578" s="16"/>
      <c r="Q578" s="18"/>
      <c r="R578" s="7"/>
      <c r="S578"/>
      <c r="T578" s="19"/>
      <c r="U578" s="17"/>
    </row>
    <row r="579" spans="13:21" x14ac:dyDescent="0.25">
      <c r="M579" s="16"/>
      <c r="N579" s="16"/>
      <c r="O579"/>
      <c r="P579" s="16"/>
      <c r="Q579" s="18"/>
      <c r="R579" s="7"/>
      <c r="S579"/>
      <c r="T579" s="19"/>
      <c r="U579" s="17"/>
    </row>
    <row r="580" spans="13:21" x14ac:dyDescent="0.25">
      <c r="M580" s="16"/>
      <c r="N580" s="16"/>
      <c r="O580"/>
      <c r="P580" s="16"/>
      <c r="Q580" s="18"/>
      <c r="R580" s="7"/>
      <c r="S580"/>
      <c r="T580" s="19"/>
      <c r="U580" s="17"/>
    </row>
    <row r="581" spans="13:21" x14ac:dyDescent="0.25">
      <c r="M581" s="16"/>
      <c r="N581" s="16"/>
      <c r="O581"/>
      <c r="P581" s="16"/>
      <c r="Q581" s="18"/>
      <c r="R581" s="7"/>
      <c r="S581"/>
      <c r="T581" s="19"/>
      <c r="U581" s="17"/>
    </row>
    <row r="582" spans="13:21" x14ac:dyDescent="0.25">
      <c r="M582" s="16"/>
      <c r="N582" s="16"/>
      <c r="O582"/>
      <c r="P582" s="16"/>
      <c r="Q582" s="18"/>
      <c r="R582" s="7"/>
      <c r="S582"/>
      <c r="T582" s="19"/>
      <c r="U582" s="17"/>
    </row>
    <row r="583" spans="13:21" x14ac:dyDescent="0.25">
      <c r="M583" s="16"/>
      <c r="N583" s="16"/>
      <c r="O583"/>
      <c r="P583" s="16"/>
      <c r="Q583" s="18"/>
      <c r="R583" s="7"/>
      <c r="S583"/>
      <c r="T583" s="19"/>
      <c r="U583" s="17"/>
    </row>
    <row r="584" spans="13:21" x14ac:dyDescent="0.25">
      <c r="M584" s="16"/>
      <c r="N584" s="16"/>
      <c r="O584"/>
      <c r="P584" s="16"/>
      <c r="Q584" s="18"/>
      <c r="R584" s="7"/>
      <c r="S584"/>
      <c r="T584" s="19"/>
      <c r="U584" s="17"/>
    </row>
    <row r="585" spans="13:21" x14ac:dyDescent="0.25">
      <c r="M585" s="16"/>
      <c r="N585" s="16"/>
      <c r="O585"/>
      <c r="P585" s="16"/>
      <c r="Q585" s="18"/>
      <c r="R585" s="7"/>
      <c r="S585"/>
      <c r="T585" s="19"/>
      <c r="U585" s="17"/>
    </row>
    <row r="586" spans="13:21" x14ac:dyDescent="0.25">
      <c r="M586" s="16"/>
      <c r="N586" s="16"/>
      <c r="O586"/>
      <c r="P586" s="16"/>
      <c r="Q586" s="18"/>
      <c r="R586" s="7"/>
      <c r="S586"/>
      <c r="T586" s="19"/>
      <c r="U586" s="17"/>
    </row>
    <row r="587" spans="13:21" x14ac:dyDescent="0.25">
      <c r="M587" s="16"/>
      <c r="N587" s="16"/>
      <c r="O587"/>
      <c r="P587" s="16"/>
      <c r="Q587" s="18"/>
      <c r="R587" s="7"/>
      <c r="S587"/>
      <c r="T587" s="19"/>
      <c r="U587" s="17"/>
    </row>
    <row r="588" spans="13:21" x14ac:dyDescent="0.25">
      <c r="M588" s="16"/>
      <c r="N588" s="16"/>
      <c r="O588"/>
      <c r="P588" s="16"/>
      <c r="Q588" s="18"/>
      <c r="R588" s="7"/>
      <c r="S588"/>
      <c r="T588" s="19"/>
      <c r="U588" s="17"/>
    </row>
    <row r="589" spans="13:21" x14ac:dyDescent="0.25">
      <c r="M589" s="16"/>
      <c r="N589" s="16"/>
      <c r="O589"/>
      <c r="P589" s="16"/>
      <c r="Q589" s="18"/>
      <c r="R589" s="7"/>
      <c r="S589"/>
      <c r="T589" s="19"/>
      <c r="U589" s="17"/>
    </row>
    <row r="590" spans="13:21" x14ac:dyDescent="0.25">
      <c r="M590" s="16"/>
      <c r="N590" s="16"/>
      <c r="O590"/>
      <c r="P590" s="16"/>
      <c r="Q590" s="18"/>
      <c r="R590" s="7"/>
      <c r="S590"/>
      <c r="T590" s="19"/>
      <c r="U590" s="17"/>
    </row>
    <row r="591" spans="13:21" x14ac:dyDescent="0.25">
      <c r="M591" s="16"/>
      <c r="N591" s="16"/>
      <c r="O591"/>
      <c r="P591" s="16"/>
      <c r="Q591" s="18"/>
      <c r="R591" s="7"/>
      <c r="S591"/>
      <c r="T591" s="19"/>
      <c r="U591" s="17"/>
    </row>
    <row r="592" spans="13:21" x14ac:dyDescent="0.25">
      <c r="M592" s="16"/>
      <c r="N592" s="16"/>
      <c r="O592"/>
      <c r="P592" s="16"/>
      <c r="Q592" s="18"/>
      <c r="R592" s="7"/>
      <c r="S592"/>
      <c r="T592" s="19"/>
      <c r="U592" s="17"/>
    </row>
    <row r="593" spans="13:21" x14ac:dyDescent="0.25">
      <c r="M593" s="16"/>
      <c r="N593" s="16"/>
      <c r="O593"/>
      <c r="P593" s="16"/>
      <c r="Q593" s="18"/>
      <c r="R593" s="7"/>
      <c r="S593"/>
      <c r="T593" s="19"/>
      <c r="U593" s="17"/>
    </row>
    <row r="594" spans="13:21" x14ac:dyDescent="0.25">
      <c r="M594" s="16"/>
      <c r="N594" s="16"/>
      <c r="O594"/>
      <c r="P594" s="16"/>
      <c r="Q594" s="18"/>
      <c r="R594" s="7"/>
      <c r="S594"/>
      <c r="T594" s="19"/>
      <c r="U594" s="17"/>
    </row>
    <row r="595" spans="13:21" x14ac:dyDescent="0.25">
      <c r="M595" s="16"/>
      <c r="N595" s="16"/>
      <c r="O595"/>
      <c r="P595" s="16"/>
      <c r="Q595" s="18"/>
      <c r="R595" s="7"/>
      <c r="S595"/>
      <c r="T595" s="19"/>
      <c r="U595" s="17"/>
    </row>
    <row r="596" spans="13:21" x14ac:dyDescent="0.25">
      <c r="M596" s="16"/>
      <c r="N596" s="16"/>
      <c r="O596"/>
      <c r="P596" s="16"/>
      <c r="Q596" s="18"/>
      <c r="R596" s="7"/>
      <c r="S596"/>
      <c r="T596" s="19"/>
      <c r="U596" s="17"/>
    </row>
    <row r="597" spans="13:21" x14ac:dyDescent="0.25">
      <c r="M597" s="16"/>
      <c r="N597" s="16"/>
      <c r="O597"/>
      <c r="P597" s="16"/>
      <c r="Q597" s="18"/>
      <c r="R597" s="7"/>
      <c r="S597"/>
      <c r="T597" s="19"/>
      <c r="U597" s="17"/>
    </row>
    <row r="598" spans="13:21" x14ac:dyDescent="0.25">
      <c r="M598" s="16"/>
      <c r="N598" s="16"/>
      <c r="O598"/>
      <c r="P598" s="16"/>
      <c r="Q598" s="18"/>
      <c r="R598" s="7"/>
      <c r="S598"/>
      <c r="T598" s="19"/>
      <c r="U598" s="17"/>
    </row>
    <row r="599" spans="13:21" x14ac:dyDescent="0.25">
      <c r="M599" s="16"/>
      <c r="N599" s="16"/>
      <c r="O599"/>
      <c r="P599" s="16"/>
      <c r="Q599" s="18"/>
      <c r="R599" s="7"/>
      <c r="S599"/>
      <c r="T599" s="19"/>
      <c r="U599" s="17"/>
    </row>
    <row r="600" spans="13:21" x14ac:dyDescent="0.25">
      <c r="M600" s="16"/>
      <c r="N600" s="16"/>
      <c r="O600"/>
      <c r="P600" s="16"/>
      <c r="Q600" s="18"/>
      <c r="R600" s="7"/>
      <c r="S600"/>
      <c r="T600" s="19"/>
      <c r="U600" s="17"/>
    </row>
    <row r="601" spans="13:21" x14ac:dyDescent="0.25">
      <c r="M601" s="16"/>
      <c r="N601" s="16"/>
      <c r="O601"/>
      <c r="P601" s="16"/>
      <c r="Q601" s="18"/>
      <c r="R601" s="7"/>
      <c r="S601"/>
      <c r="T601" s="19"/>
      <c r="U601" s="17"/>
    </row>
    <row r="602" spans="13:21" x14ac:dyDescent="0.25">
      <c r="M602" s="16"/>
      <c r="N602" s="16"/>
      <c r="O602"/>
      <c r="P602" s="16"/>
      <c r="Q602" s="18"/>
      <c r="R602" s="7"/>
      <c r="S602"/>
      <c r="T602" s="19"/>
      <c r="U602" s="17"/>
    </row>
    <row r="603" spans="13:21" x14ac:dyDescent="0.25">
      <c r="M603" s="16"/>
      <c r="N603" s="16"/>
      <c r="O603"/>
      <c r="P603" s="16"/>
      <c r="Q603" s="18"/>
      <c r="R603" s="7"/>
      <c r="S603"/>
      <c r="T603" s="19"/>
      <c r="U603" s="17"/>
    </row>
    <row r="604" spans="13:21" x14ac:dyDescent="0.25">
      <c r="M604" s="16"/>
      <c r="N604" s="16"/>
      <c r="O604"/>
      <c r="P604" s="16"/>
      <c r="Q604" s="18"/>
      <c r="R604" s="7"/>
      <c r="S604"/>
      <c r="T604" s="19"/>
      <c r="U604" s="17"/>
    </row>
    <row r="605" spans="13:21" x14ac:dyDescent="0.25">
      <c r="M605" s="16"/>
      <c r="N605" s="16"/>
      <c r="O605"/>
      <c r="P605" s="16"/>
      <c r="Q605" s="18"/>
      <c r="R605" s="7"/>
      <c r="S605"/>
      <c r="T605" s="19"/>
      <c r="U605" s="17"/>
    </row>
    <row r="606" spans="13:21" x14ac:dyDescent="0.25">
      <c r="M606" s="16"/>
      <c r="N606" s="16"/>
      <c r="O606"/>
      <c r="P606" s="16"/>
      <c r="Q606" s="18"/>
      <c r="R606" s="7"/>
      <c r="S606"/>
      <c r="T606" s="19"/>
      <c r="U606" s="17"/>
    </row>
    <row r="607" spans="13:21" x14ac:dyDescent="0.25">
      <c r="M607" s="16"/>
      <c r="N607" s="16"/>
      <c r="O607"/>
      <c r="P607" s="16"/>
      <c r="Q607" s="18"/>
      <c r="R607" s="7"/>
      <c r="S607"/>
      <c r="T607" s="19"/>
      <c r="U607" s="17"/>
    </row>
    <row r="608" spans="13:21" x14ac:dyDescent="0.25">
      <c r="M608" s="16"/>
      <c r="N608" s="16"/>
      <c r="O608"/>
      <c r="P608" s="16"/>
      <c r="Q608" s="18"/>
      <c r="R608" s="7"/>
      <c r="S608"/>
      <c r="T608" s="19"/>
      <c r="U608" s="17"/>
    </row>
    <row r="609" spans="13:21" x14ac:dyDescent="0.25">
      <c r="M609" s="16"/>
      <c r="N609" s="16"/>
      <c r="O609"/>
      <c r="P609" s="16"/>
      <c r="Q609" s="18"/>
      <c r="R609" s="7"/>
      <c r="S609"/>
      <c r="T609" s="19"/>
      <c r="U609" s="17"/>
    </row>
    <row r="610" spans="13:21" x14ac:dyDescent="0.25">
      <c r="M610" s="16"/>
      <c r="N610" s="16"/>
      <c r="O610"/>
      <c r="P610" s="16"/>
      <c r="Q610" s="18"/>
      <c r="R610" s="7"/>
      <c r="S610"/>
      <c r="T610" s="19"/>
      <c r="U610" s="17"/>
    </row>
    <row r="611" spans="13:21" x14ac:dyDescent="0.25">
      <c r="M611" s="16"/>
      <c r="N611" s="16"/>
      <c r="O611"/>
      <c r="P611" s="16"/>
      <c r="Q611" s="18"/>
      <c r="R611" s="7"/>
      <c r="S611"/>
      <c r="T611" s="19"/>
      <c r="U611" s="17"/>
    </row>
    <row r="612" spans="13:21" x14ac:dyDescent="0.25">
      <c r="M612" s="16"/>
      <c r="N612" s="16"/>
      <c r="O612"/>
      <c r="P612" s="16"/>
      <c r="Q612" s="18"/>
      <c r="R612" s="7"/>
      <c r="S612"/>
      <c r="T612" s="19"/>
      <c r="U612" s="17"/>
    </row>
    <row r="613" spans="13:21" x14ac:dyDescent="0.25">
      <c r="M613" s="16"/>
      <c r="N613" s="16"/>
      <c r="O613"/>
      <c r="P613" s="16"/>
      <c r="Q613" s="18"/>
      <c r="R613" s="7"/>
      <c r="S613"/>
      <c r="T613" s="19"/>
      <c r="U613" s="17"/>
    </row>
    <row r="614" spans="13:21" x14ac:dyDescent="0.25">
      <c r="M614" s="16"/>
      <c r="N614" s="16"/>
      <c r="O614"/>
      <c r="P614" s="16"/>
      <c r="Q614" s="18"/>
      <c r="R614" s="7"/>
      <c r="S614"/>
      <c r="T614" s="19"/>
      <c r="U614" s="17"/>
    </row>
    <row r="615" spans="13:21" x14ac:dyDescent="0.25">
      <c r="M615" s="16"/>
      <c r="N615" s="16"/>
      <c r="O615"/>
      <c r="P615" s="16"/>
      <c r="Q615" s="18"/>
      <c r="R615" s="7"/>
      <c r="S615"/>
      <c r="T615" s="19"/>
      <c r="U615" s="17"/>
    </row>
    <row r="616" spans="13:21" x14ac:dyDescent="0.25">
      <c r="M616" s="16"/>
      <c r="N616" s="16"/>
      <c r="O616"/>
      <c r="P616" s="16"/>
      <c r="Q616" s="18"/>
      <c r="R616" s="7"/>
      <c r="S616"/>
      <c r="T616" s="19"/>
      <c r="U616" s="17"/>
    </row>
    <row r="617" spans="13:21" x14ac:dyDescent="0.25">
      <c r="M617" s="16"/>
      <c r="N617" s="16"/>
      <c r="O617"/>
      <c r="P617" s="16"/>
      <c r="Q617" s="18"/>
      <c r="R617" s="7"/>
      <c r="S617"/>
      <c r="T617" s="19"/>
      <c r="U617" s="17"/>
    </row>
    <row r="618" spans="13:21" x14ac:dyDescent="0.25">
      <c r="M618" s="16"/>
      <c r="N618" s="16"/>
      <c r="O618"/>
      <c r="P618" s="16"/>
      <c r="Q618" s="18"/>
      <c r="R618" s="7"/>
      <c r="S618"/>
      <c r="T618" s="19"/>
      <c r="U618" s="17"/>
    </row>
    <row r="619" spans="13:21" x14ac:dyDescent="0.25">
      <c r="M619" s="16"/>
      <c r="N619" s="16"/>
      <c r="O619"/>
      <c r="P619" s="16"/>
      <c r="Q619" s="18"/>
      <c r="R619" s="7"/>
      <c r="S619"/>
      <c r="T619" s="19"/>
      <c r="U619" s="17"/>
    </row>
    <row r="620" spans="13:21" x14ac:dyDescent="0.25">
      <c r="M620" s="16"/>
      <c r="N620" s="16"/>
      <c r="O620"/>
      <c r="P620" s="16"/>
      <c r="Q620" s="18"/>
      <c r="R620" s="7"/>
      <c r="S620"/>
      <c r="T620" s="19"/>
      <c r="U620" s="17"/>
    </row>
    <row r="621" spans="13:21" x14ac:dyDescent="0.25">
      <c r="M621" s="16"/>
      <c r="N621" s="16"/>
      <c r="O621"/>
      <c r="P621" s="16"/>
      <c r="Q621" s="18"/>
      <c r="R621" s="7"/>
      <c r="S621"/>
      <c r="T621" s="19"/>
      <c r="U621" s="17"/>
    </row>
    <row r="622" spans="13:21" x14ac:dyDescent="0.25">
      <c r="M622" s="16"/>
      <c r="N622" s="16"/>
      <c r="O622"/>
      <c r="P622" s="16"/>
      <c r="Q622" s="18"/>
      <c r="R622" s="7"/>
      <c r="S622"/>
      <c r="T622" s="19"/>
      <c r="U622" s="17"/>
    </row>
    <row r="623" spans="13:21" x14ac:dyDescent="0.25">
      <c r="M623" s="16"/>
      <c r="N623" s="16"/>
      <c r="O623"/>
      <c r="P623" s="16"/>
      <c r="Q623" s="18"/>
      <c r="R623" s="7"/>
      <c r="S623"/>
      <c r="T623" s="19"/>
      <c r="U623" s="17"/>
    </row>
    <row r="624" spans="13:21" x14ac:dyDescent="0.25">
      <c r="M624" s="16"/>
      <c r="N624" s="16"/>
      <c r="O624"/>
      <c r="P624" s="16"/>
      <c r="Q624" s="18"/>
      <c r="R624" s="7"/>
      <c r="S624"/>
      <c r="T624" s="19"/>
      <c r="U624" s="17"/>
    </row>
    <row r="625" spans="13:21" x14ac:dyDescent="0.25">
      <c r="M625" s="16"/>
      <c r="N625" s="16"/>
      <c r="O625"/>
      <c r="P625" s="16"/>
      <c r="Q625" s="18"/>
      <c r="R625" s="7"/>
      <c r="S625"/>
      <c r="T625" s="19"/>
      <c r="U625" s="17"/>
    </row>
    <row r="626" spans="13:21" x14ac:dyDescent="0.25">
      <c r="M626" s="16"/>
      <c r="N626" s="16"/>
      <c r="O626"/>
      <c r="P626" s="16"/>
      <c r="Q626" s="18"/>
      <c r="R626" s="7"/>
      <c r="S626"/>
      <c r="T626" s="19"/>
      <c r="U626" s="17"/>
    </row>
    <row r="627" spans="13:21" x14ac:dyDescent="0.25">
      <c r="M627" s="16"/>
      <c r="N627" s="16"/>
      <c r="O627"/>
      <c r="P627" s="16"/>
      <c r="Q627" s="18"/>
      <c r="R627" s="7"/>
      <c r="S627"/>
      <c r="T627" s="19"/>
      <c r="U627" s="17"/>
    </row>
    <row r="628" spans="13:21" x14ac:dyDescent="0.25">
      <c r="M628" s="16"/>
      <c r="N628" s="16"/>
      <c r="O628"/>
      <c r="P628" s="16"/>
      <c r="Q628" s="18"/>
      <c r="R628" s="7"/>
      <c r="S628"/>
      <c r="T628" s="19"/>
      <c r="U628" s="17"/>
    </row>
    <row r="629" spans="13:21" x14ac:dyDescent="0.25">
      <c r="M629" s="16"/>
      <c r="N629" s="16"/>
      <c r="O629"/>
      <c r="P629" s="16"/>
      <c r="Q629" s="18"/>
      <c r="R629" s="7"/>
      <c r="S629"/>
      <c r="T629" s="19"/>
      <c r="U629" s="17"/>
    </row>
    <row r="630" spans="13:21" x14ac:dyDescent="0.25">
      <c r="M630" s="16"/>
      <c r="N630" s="16"/>
      <c r="O630"/>
      <c r="P630" s="16"/>
      <c r="Q630" s="18"/>
      <c r="R630" s="7"/>
      <c r="S630"/>
      <c r="T630" s="19"/>
      <c r="U630" s="17"/>
    </row>
    <row r="631" spans="13:21" x14ac:dyDescent="0.25">
      <c r="M631" s="16"/>
      <c r="N631" s="16"/>
      <c r="O631"/>
      <c r="P631" s="16"/>
      <c r="Q631" s="18"/>
      <c r="R631" s="7"/>
      <c r="S631"/>
      <c r="T631" s="19"/>
      <c r="U631" s="17"/>
    </row>
    <row r="632" spans="13:21" x14ac:dyDescent="0.25">
      <c r="M632" s="16"/>
      <c r="N632" s="16"/>
      <c r="O632"/>
      <c r="P632" s="16"/>
      <c r="Q632" s="18"/>
      <c r="R632" s="7"/>
      <c r="S632"/>
      <c r="T632" s="19"/>
      <c r="U632" s="17"/>
    </row>
    <row r="633" spans="13:21" x14ac:dyDescent="0.25">
      <c r="M633" s="16"/>
      <c r="N633" s="16"/>
      <c r="O633"/>
      <c r="P633" s="16"/>
      <c r="Q633" s="18"/>
      <c r="R633" s="7"/>
      <c r="S633"/>
      <c r="T633" s="19"/>
      <c r="U633" s="17"/>
    </row>
    <row r="634" spans="13:21" x14ac:dyDescent="0.25">
      <c r="M634" s="16"/>
      <c r="N634" s="16"/>
      <c r="O634"/>
      <c r="P634" s="16"/>
      <c r="Q634" s="18"/>
      <c r="R634" s="7"/>
      <c r="S634"/>
      <c r="T634" s="19"/>
      <c r="U634" s="17"/>
    </row>
    <row r="635" spans="13:21" x14ac:dyDescent="0.25">
      <c r="M635" s="16"/>
      <c r="N635" s="16"/>
      <c r="O635"/>
      <c r="P635" s="16"/>
      <c r="Q635" s="18"/>
      <c r="R635" s="7"/>
      <c r="S635"/>
      <c r="T635" s="19"/>
      <c r="U635" s="17"/>
    </row>
    <row r="636" spans="13:21" x14ac:dyDescent="0.25">
      <c r="M636" s="16"/>
      <c r="N636" s="16"/>
      <c r="O636"/>
      <c r="P636" s="16"/>
      <c r="Q636" s="18"/>
      <c r="R636" s="7"/>
      <c r="S636"/>
      <c r="T636" s="19"/>
      <c r="U636" s="17"/>
    </row>
    <row r="637" spans="13:21" x14ac:dyDescent="0.25">
      <c r="M637" s="16"/>
      <c r="N637" s="16"/>
      <c r="O637"/>
      <c r="P637" s="16"/>
      <c r="Q637" s="18"/>
      <c r="R637" s="7"/>
      <c r="S637"/>
      <c r="T637" s="19"/>
      <c r="U637" s="17"/>
    </row>
    <row r="638" spans="13:21" x14ac:dyDescent="0.25">
      <c r="M638" s="16"/>
      <c r="N638" s="16"/>
      <c r="O638"/>
      <c r="P638" s="16"/>
      <c r="Q638" s="18"/>
      <c r="R638" s="7"/>
      <c r="S638"/>
      <c r="T638" s="19"/>
      <c r="U638" s="17"/>
    </row>
    <row r="639" spans="13:21" x14ac:dyDescent="0.25">
      <c r="M639" s="16"/>
      <c r="N639" s="16"/>
      <c r="O639"/>
      <c r="P639" s="16"/>
      <c r="Q639" s="18"/>
      <c r="R639" s="7"/>
      <c r="S639"/>
      <c r="T639" s="19"/>
      <c r="U639" s="17"/>
    </row>
    <row r="640" spans="13:21" x14ac:dyDescent="0.25">
      <c r="M640" s="16"/>
      <c r="N640" s="16"/>
      <c r="O640"/>
      <c r="P640" s="16"/>
      <c r="Q640" s="18"/>
      <c r="R640" s="7"/>
      <c r="S640"/>
      <c r="T640" s="19"/>
      <c r="U640" s="17"/>
    </row>
    <row r="641" spans="13:21" x14ac:dyDescent="0.25">
      <c r="M641" s="16"/>
      <c r="N641" s="16"/>
      <c r="O641"/>
      <c r="P641" s="16"/>
      <c r="Q641" s="18"/>
      <c r="R641" s="7"/>
      <c r="S641"/>
      <c r="T641" s="19"/>
      <c r="U641" s="17"/>
    </row>
    <row r="642" spans="13:21" x14ac:dyDescent="0.25">
      <c r="M642" s="16"/>
      <c r="N642" s="16"/>
      <c r="O642"/>
      <c r="P642" s="16"/>
      <c r="Q642" s="18"/>
      <c r="R642" s="7"/>
      <c r="S642"/>
      <c r="T642" s="19"/>
      <c r="U642" s="17"/>
    </row>
    <row r="643" spans="13:21" x14ac:dyDescent="0.25">
      <c r="M643" s="16"/>
      <c r="N643" s="16"/>
      <c r="O643"/>
      <c r="P643" s="16"/>
      <c r="Q643" s="18"/>
      <c r="R643" s="7"/>
      <c r="S643"/>
      <c r="T643" s="19"/>
      <c r="U643" s="17"/>
    </row>
    <row r="644" spans="13:21" x14ac:dyDescent="0.25">
      <c r="M644" s="16"/>
      <c r="N644" s="16"/>
      <c r="O644"/>
      <c r="P644" s="16"/>
      <c r="Q644" s="18"/>
      <c r="R644" s="7"/>
      <c r="S644"/>
      <c r="T644" s="19"/>
      <c r="U644" s="17"/>
    </row>
    <row r="645" spans="13:21" x14ac:dyDescent="0.25">
      <c r="M645" s="16"/>
      <c r="N645" s="16"/>
      <c r="O645"/>
      <c r="P645" s="16"/>
      <c r="Q645" s="18"/>
      <c r="R645" s="7"/>
      <c r="S645"/>
      <c r="T645" s="19"/>
      <c r="U645" s="17"/>
    </row>
    <row r="646" spans="13:21" x14ac:dyDescent="0.25">
      <c r="M646" s="16"/>
      <c r="N646" s="16"/>
      <c r="O646"/>
      <c r="P646" s="16"/>
      <c r="Q646" s="18"/>
      <c r="R646" s="7"/>
      <c r="S646"/>
      <c r="T646" s="19"/>
      <c r="U646" s="17"/>
    </row>
    <row r="647" spans="13:21" x14ac:dyDescent="0.25">
      <c r="M647" s="16"/>
      <c r="N647" s="16"/>
      <c r="O647"/>
      <c r="P647" s="16"/>
      <c r="Q647" s="18"/>
      <c r="R647" s="7"/>
      <c r="S647"/>
      <c r="T647" s="19"/>
      <c r="U647" s="17"/>
    </row>
    <row r="648" spans="13:21" x14ac:dyDescent="0.25">
      <c r="M648" s="16"/>
      <c r="N648" s="16"/>
      <c r="O648"/>
      <c r="P648" s="16"/>
      <c r="Q648" s="18"/>
      <c r="R648" s="7"/>
      <c r="S648"/>
      <c r="T648" s="19"/>
      <c r="U648" s="17"/>
    </row>
    <row r="649" spans="13:21" x14ac:dyDescent="0.25">
      <c r="M649" s="16"/>
      <c r="N649" s="16"/>
      <c r="O649"/>
      <c r="P649" s="16"/>
      <c r="Q649" s="18"/>
      <c r="R649" s="7"/>
      <c r="S649"/>
      <c r="T649" s="19"/>
      <c r="U649" s="17"/>
    </row>
    <row r="650" spans="13:21" x14ac:dyDescent="0.25">
      <c r="M650" s="16"/>
      <c r="N650" s="16"/>
      <c r="O650"/>
      <c r="P650" s="16"/>
      <c r="Q650" s="18"/>
      <c r="R650" s="7"/>
      <c r="S650"/>
      <c r="T650" s="19"/>
      <c r="U650" s="17"/>
    </row>
    <row r="651" spans="13:21" x14ac:dyDescent="0.25">
      <c r="M651" s="16"/>
      <c r="N651" s="16"/>
      <c r="O651"/>
      <c r="P651" s="16"/>
      <c r="Q651" s="18"/>
      <c r="R651" s="7"/>
      <c r="S651"/>
      <c r="T651" s="19"/>
      <c r="U651" s="17"/>
    </row>
    <row r="652" spans="13:21" x14ac:dyDescent="0.25">
      <c r="M652" s="16"/>
      <c r="N652" s="16"/>
      <c r="O652"/>
      <c r="P652" s="16"/>
      <c r="Q652" s="18"/>
      <c r="R652" s="7"/>
      <c r="S652"/>
      <c r="T652" s="19"/>
      <c r="U652" s="17"/>
    </row>
    <row r="653" spans="13:21" x14ac:dyDescent="0.25">
      <c r="M653" s="16"/>
      <c r="N653" s="16"/>
      <c r="O653"/>
      <c r="P653" s="16"/>
      <c r="Q653" s="18"/>
      <c r="R653" s="7"/>
      <c r="S653"/>
      <c r="T653" s="19"/>
      <c r="U653" s="17"/>
    </row>
    <row r="654" spans="13:21" x14ac:dyDescent="0.25">
      <c r="M654" s="16"/>
      <c r="N654" s="16"/>
      <c r="O654"/>
      <c r="P654" s="16"/>
      <c r="Q654" s="18"/>
      <c r="R654" s="7"/>
      <c r="S654"/>
      <c r="T654" s="19"/>
      <c r="U654" s="17"/>
    </row>
    <row r="655" spans="13:21" x14ac:dyDescent="0.25">
      <c r="M655" s="16"/>
      <c r="N655" s="16"/>
      <c r="O655"/>
      <c r="P655" s="16"/>
      <c r="Q655" s="18"/>
      <c r="R655" s="7"/>
      <c r="S655"/>
      <c r="T655" s="19"/>
      <c r="U655" s="17"/>
    </row>
    <row r="656" spans="13:21" x14ac:dyDescent="0.25">
      <c r="M656" s="16"/>
      <c r="N656" s="16"/>
      <c r="O656"/>
      <c r="P656" s="16"/>
      <c r="Q656" s="18"/>
      <c r="R656" s="7"/>
      <c r="S656"/>
      <c r="T656" s="19"/>
      <c r="U656" s="17"/>
    </row>
    <row r="657" spans="13:21" x14ac:dyDescent="0.25">
      <c r="M657" s="16"/>
      <c r="N657" s="16"/>
      <c r="O657"/>
      <c r="P657" s="16"/>
      <c r="Q657" s="18"/>
      <c r="R657" s="7"/>
      <c r="S657"/>
      <c r="T657" s="19"/>
      <c r="U657" s="17"/>
    </row>
    <row r="658" spans="13:21" x14ac:dyDescent="0.25">
      <c r="M658" s="16"/>
      <c r="N658" s="16"/>
      <c r="O658"/>
      <c r="P658" s="16"/>
      <c r="Q658" s="18"/>
      <c r="R658" s="7"/>
      <c r="S658"/>
      <c r="T658" s="19"/>
      <c r="U658" s="17"/>
    </row>
    <row r="659" spans="13:21" x14ac:dyDescent="0.25">
      <c r="M659" s="16"/>
      <c r="N659" s="16"/>
      <c r="O659"/>
      <c r="P659" s="16"/>
      <c r="Q659" s="18"/>
      <c r="R659" s="7"/>
      <c r="S659"/>
      <c r="T659" s="19"/>
      <c r="U659" s="17"/>
    </row>
    <row r="660" spans="13:21" x14ac:dyDescent="0.25">
      <c r="M660" s="16"/>
      <c r="N660" s="16"/>
      <c r="O660"/>
      <c r="P660" s="16"/>
      <c r="Q660" s="18"/>
      <c r="R660" s="7"/>
      <c r="S660"/>
      <c r="T660" s="19"/>
      <c r="U660" s="17"/>
    </row>
    <row r="661" spans="13:21" x14ac:dyDescent="0.25">
      <c r="M661" s="16"/>
      <c r="N661" s="16"/>
      <c r="O661"/>
      <c r="P661" s="16"/>
      <c r="Q661" s="18"/>
      <c r="R661" s="7"/>
      <c r="S661"/>
      <c r="T661" s="19"/>
      <c r="U661" s="17"/>
    </row>
    <row r="662" spans="13:21" x14ac:dyDescent="0.25">
      <c r="M662" s="16"/>
      <c r="N662" s="16"/>
      <c r="O662"/>
      <c r="P662" s="16"/>
      <c r="Q662" s="18"/>
      <c r="R662" s="7"/>
      <c r="S662"/>
      <c r="T662" s="19"/>
      <c r="U662" s="17"/>
    </row>
    <row r="663" spans="13:21" x14ac:dyDescent="0.25">
      <c r="M663" s="16"/>
      <c r="N663" s="16"/>
      <c r="O663"/>
      <c r="P663" s="16"/>
      <c r="Q663" s="18"/>
      <c r="R663" s="7"/>
      <c r="S663"/>
      <c r="T663" s="19"/>
      <c r="U663" s="17"/>
    </row>
    <row r="664" spans="13:21" x14ac:dyDescent="0.25">
      <c r="M664" s="16"/>
      <c r="N664" s="16"/>
      <c r="O664"/>
      <c r="P664" s="16"/>
      <c r="Q664" s="18"/>
      <c r="R664" s="7"/>
      <c r="S664"/>
      <c r="T664" s="19"/>
      <c r="U664" s="17"/>
    </row>
    <row r="665" spans="13:21" x14ac:dyDescent="0.25">
      <c r="M665" s="16"/>
      <c r="N665" s="16"/>
      <c r="O665"/>
      <c r="P665" s="16"/>
      <c r="Q665" s="18"/>
      <c r="R665" s="7"/>
      <c r="S665"/>
      <c r="T665" s="19"/>
      <c r="U665" s="17"/>
    </row>
    <row r="666" spans="13:21" x14ac:dyDescent="0.25">
      <c r="M666" s="16"/>
      <c r="N666" s="16"/>
      <c r="O666"/>
      <c r="P666" s="16"/>
      <c r="Q666" s="18"/>
      <c r="R666" s="7"/>
      <c r="S666"/>
      <c r="T666" s="19"/>
      <c r="U666" s="17"/>
    </row>
    <row r="667" spans="13:21" x14ac:dyDescent="0.25">
      <c r="M667" s="16"/>
      <c r="N667" s="16"/>
      <c r="O667"/>
      <c r="P667" s="16"/>
      <c r="Q667" s="18"/>
      <c r="R667" s="7"/>
      <c r="S667"/>
      <c r="T667" s="19"/>
      <c r="U667" s="17"/>
    </row>
    <row r="668" spans="13:21" x14ac:dyDescent="0.25">
      <c r="M668" s="16"/>
      <c r="N668" s="16"/>
      <c r="O668"/>
      <c r="P668" s="16"/>
      <c r="Q668" s="18"/>
      <c r="R668" s="7"/>
      <c r="S668"/>
      <c r="T668" s="19"/>
      <c r="U668" s="17"/>
    </row>
    <row r="669" spans="13:21" x14ac:dyDescent="0.25">
      <c r="M669" s="16"/>
      <c r="N669" s="16"/>
      <c r="O669"/>
      <c r="P669" s="16"/>
      <c r="Q669" s="18"/>
      <c r="R669" s="7"/>
      <c r="S669"/>
      <c r="T669" s="19"/>
      <c r="U669" s="17"/>
    </row>
    <row r="670" spans="13:21" x14ac:dyDescent="0.25">
      <c r="M670" s="16"/>
      <c r="N670" s="16"/>
      <c r="O670"/>
      <c r="P670" s="16"/>
      <c r="Q670" s="18"/>
      <c r="R670" s="7"/>
      <c r="S670"/>
      <c r="T670" s="19"/>
      <c r="U670" s="17"/>
    </row>
    <row r="671" spans="13:21" x14ac:dyDescent="0.25">
      <c r="M671" s="16"/>
      <c r="N671" s="16"/>
      <c r="O671"/>
      <c r="P671" s="16"/>
      <c r="Q671" s="18"/>
      <c r="R671" s="7"/>
      <c r="S671"/>
      <c r="T671" s="19"/>
      <c r="U671" s="17"/>
    </row>
    <row r="672" spans="13:21" x14ac:dyDescent="0.25">
      <c r="Q672" s="18"/>
      <c r="R672" s="7"/>
      <c r="S672"/>
      <c r="T672" s="19"/>
    </row>
    <row r="673" spans="17:20" x14ac:dyDescent="0.25">
      <c r="Q673" s="18"/>
      <c r="R673" s="7"/>
      <c r="S673"/>
      <c r="T673" s="19"/>
    </row>
    <row r="674" spans="17:20" x14ac:dyDescent="0.25">
      <c r="Q674" s="18"/>
      <c r="R674" s="7"/>
      <c r="S674"/>
      <c r="T674" s="19"/>
    </row>
    <row r="675" spans="17:20" x14ac:dyDescent="0.25">
      <c r="Q675" s="18"/>
      <c r="R675" s="7"/>
      <c r="S675"/>
      <c r="T675" s="19"/>
    </row>
    <row r="676" spans="17:20" x14ac:dyDescent="0.25">
      <c r="Q676" s="18"/>
      <c r="R676" s="7"/>
      <c r="S676"/>
      <c r="T676" s="19"/>
    </row>
    <row r="677" spans="17:20" x14ac:dyDescent="0.25">
      <c r="Q677" s="18"/>
      <c r="R677" s="7"/>
      <c r="S677"/>
      <c r="T677" s="19"/>
    </row>
    <row r="678" spans="17:20" x14ac:dyDescent="0.25">
      <c r="Q678" s="18"/>
      <c r="R678" s="7"/>
      <c r="S678"/>
      <c r="T678" s="19"/>
    </row>
    <row r="679" spans="17:20" x14ac:dyDescent="0.25">
      <c r="Q679" s="18"/>
      <c r="R679" s="7"/>
      <c r="S679"/>
      <c r="T679" s="19"/>
    </row>
    <row r="680" spans="17:20" x14ac:dyDescent="0.25">
      <c r="Q680" s="18"/>
      <c r="R680" s="7"/>
      <c r="S680"/>
      <c r="T680" s="19"/>
    </row>
  </sheetData>
  <sortState ref="A3:AA187">
    <sortCondition ref="A3"/>
  </sortState>
  <mergeCells count="1">
    <mergeCell ref="A1:AA1"/>
  </mergeCells>
  <conditionalFormatting sqref="A2 V2 N2:T2">
    <cfRule type="cellIs" dxfId="1" priority="2" operator="equal">
      <formula>0</formula>
    </cfRule>
  </conditionalFormatting>
  <conditionalFormatting sqref="U2">
    <cfRule type="cellIs" dxfId="0" priority="1" operator="equal">
      <formula>0</formula>
    </cfRule>
  </conditionalFormatting>
  <pageMargins left="0.7" right="0.7" top="0.78740157499999996" bottom="0.78740157499999996" header="0.3" footer="0.3"/>
  <pageSetup paperSize="9" orientation="portrait" r:id="rId1"/>
  <ignoredErrors>
    <ignoredError sqref="C3:C187"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catsources="">
  <f:record>
    <f:field ref="BMFCONFIG_3000_109_BMFDocProperty" text=""/>
    <f:field ref="doc_FSCFOLIO_1_1001_FieldDocumentNumber" text=""/>
    <f:field ref="doc_FSCFOLIO_1_1001_FieldSubject" text="" edit="true"/>
    <f:field ref="FSCFOLIO_1_1001_SignaturesFldCtx_FSCFOLIO_1_1001_FieldLastSignature" text="Abzeichnen"/>
    <f:field ref="FSCFOLIO_1_1001_SignaturesFldCtx_FSCFOLIO_1_1001_FieldLastSignatureBy" text="Rossegger, Marco Franz, MMag."/>
    <f:field ref="FSCFOLIO_1_1001_SignaturesFldCtx_FSCFOLIO_1_1001_FieldLastSignatureAt" date="2021-10-06T09:20:08" text="06.10.2021 11:20:08"/>
    <f:field ref="FSCFOLIO_1_1001_SignaturesFldCtx_FSCFOLIO_1_1001_FieldLastSignatureRemark" text=""/>
    <f:field ref="FSCFOLIO_1_1001_FieldCurrentUser" text="MMag. Marco Franz Rossegger"/>
    <f:field ref="FSCFOLIO_1_1001_FieldCurrentDate" text="13.10.2021 20:27"/>
    <f:field ref="CCAPRECONFIG_15_1001_Objektname" text="KIG_Daten_je_Antrag_09_2021" edit="true"/>
    <f:field ref="CCAPRECONFIG_15_1001_Objektname" text="KIG_Daten_je_Antrag_09_2021" edit="true"/>
    <f:field ref="EIBPRECONFIG_1_1001_FieldEIBAttachments" text="" multiline="true"/>
    <f:field ref="EIBPRECONFIG_1_1001_FieldEIBNextFiles" text="" multiline="true"/>
    <f:field ref="EIBPRECONFIG_1_1001_FieldEIBPreviousFiles" text="" multiline="true"/>
    <f:field ref="EIBPRECONFIG_1_1001_FieldEIBRelatedFiles" text="" multiline="true"/>
    <f:field ref="EIBPRECONFIG_1_1001_FieldEIBCompletedOrdinals" text="" multiline="true"/>
    <f:field ref="EIBPRECONFIG_1_1001_FieldEIBOUAddr" text="Johannesgasse 5 , 1010 Wien" multiline="true"/>
    <f:field ref="EIBPRECONFIG_1_1001_FieldEIBRecipients" text="" multiline="true"/>
    <f:field ref="EIBPRECONFIG_1_1001_FieldEIBSignatures" text="Abzeichnen" multiline="true"/>
    <f:field ref="EIBPRECONFIG_1_1001_FieldCCAAddrAbschriftsbemerkung" text="" multiline="true"/>
    <f:field ref="EIBPRECONFIG_1_1001_FieldCCAAddrAdresse" text="" multiline="true"/>
    <f:field ref="EIBPRECONFIG_1_1001_FieldCCAAddrPostalischeAdresse" text="" multiline="true"/>
    <f:field ref="EIBPRECONFIG_1_1001_FieldCCAIncomingSubject" text="WG: Monatlicher Bericht KIP2020" multiline="true"/>
    <f:field ref="EIBPRECONFIG_1_1001_FieldCCAPersonalSubjAddress" text="" multiline="true"/>
    <f:field ref="EIBPRECONFIG_1_1001_FieldCCASubfileSubject" text="" multiline="true"/>
    <f:field ref="EIBPRECONFIG_1_1001_FieldCCASubject" text="KIG 2020 - September 2021 - Monatliche Berichterstattung an den Bundeskanzler" multiline="true"/>
    <f:field ref="EIBVFGH_15_1700_FieldPartPlaintiffList" text="" multiline="true"/>
    <f:field ref="EIBVFGH_15_1700_FieldGoesOutToList" text="" multiline="true"/>
    <f:field ref="CUSTOMIZATIONRESSORTBMF_103_2800_FieldRecipientsEmailBMF" text="" multiline="true"/>
    <f:field ref="objname" text="KIG_Daten_je_Antrag_09_2021" edit="true"/>
    <f:field ref="objsubject" text="" edit="true"/>
    <f:field ref="objcreatedby" text="Rossegger, Marco Franz, MMag."/>
    <f:field ref="objcreatedat" date="2021-10-06T09:16:29" text="06.10.2021 09:16:29"/>
    <f:field ref="objchangedby" text="Rossegger, Marco Franz, MMag."/>
    <f:field ref="objmodifiedat" date="2021-10-13T20:04:18" text="13.10.2021 20:04:18"/>
  </f:record>
  <f:display text="Allgemein">
    <f:field ref="BMFCONFIG_3000_109_BMFDocProperty" text="BMFMailEmpfänger"/>
    <f:field ref="FSCFOLIO_1_1001_FieldCurrentUser" text="Aktueller Benutzer"/>
    <f:field ref="FSCFOLIO_1_1001_FieldCurrentDate" text="Aktueller Zeitpunkt"/>
    <f:field ref="CCAPRECONFIG_15_1001_Objektname" text="Objektname"/>
    <f:field ref="EIBPRECONFIG_1_1001_FieldEIBAttachments" text="Beilagen"/>
    <f:field ref="EIBPRECONFIG_1_1001_FieldEIBNextFiles" text="Nachzahlen"/>
    <f:field ref="EIBPRECONFIG_1_1001_FieldEIBPreviousFiles" text="Vorzahlen"/>
    <f:field ref="EIBPRECONFIG_1_1001_FieldEIBRelatedFiles" text="Bezugszahlen"/>
    <f:field ref="EIBPRECONFIG_1_1001_FieldEIBCompletedOrdinals" text="Miterledigte Akten"/>
    <f:field ref="EIBPRECONFIG_1_1001_FieldEIBOUAddr" text="Adresse der OE"/>
    <f:field ref="EIBPRECONFIG_1_1001_FieldEIBRecipients" text="Empfänger"/>
    <f:field ref="EIBPRECONFIG_1_1001_FieldEIBSignatures" text="Unterschriften"/>
    <f:field ref="EIBPRECONFIG_1_1001_FieldCCAAddrAbschriftsbemerkung" text="Abschriftsbemerkung"/>
    <f:field ref="EIBPRECONFIG_1_1001_FieldCCAAddrAdresse" text="Adresse"/>
    <f:field ref="EIBPRECONFIG_1_1001_FieldCCAAddrPostalischeAdresse" text="PostalischeAdresse"/>
    <f:field ref="EIBPRECONFIG_1_1001_FieldCCAIncomingSubject" text="EST-Betreff"/>
    <f:field ref="EIBPRECONFIG_1_1001_FieldCCAPersonalSubjAddress" text="Adresse (Namenszahl)"/>
    <f:field ref="EIBPRECONFIG_1_1001_FieldCCASubfileSubject" text="Betreff des Geschäftsstücks"/>
    <f:field ref="EIBPRECONFIG_1_1001_FieldCCASubject" text="Gegenstand"/>
    <f:field ref="EIBVFGH_15_1700_FieldPartPlaintiffList" text="Liste der Antragsteller"/>
    <f:field ref="EIBVFGH_15_1700_FieldGoesOutToList" text="Ergeht an Liste"/>
    <f:field ref="CUSTOMIZATIONRESSORTBMF_103_2800_FieldRecipientsEmailBMF" text="Empfänger Mail BMF"/>
    <f:field ref="objname" text="Name"/>
    <f:field ref="objsubject" text="Anmerkungen"/>
    <f:field ref="objcreatedby" text="Erzeugt von"/>
    <f:field ref="objcreatedat" text="Erzeugt am/um"/>
    <f:field ref="objchangedby" text="Letzte Änderung von"/>
    <f:field ref="objmodifiedat" text="Letzte Änderung am/um"/>
  </f:display>
  <f:display text="Serienbrief">
    <f:field ref="doc_FSCFOLIO_1_1001_FieldDocumentNumber" text="Dokument Nummer"/>
    <f:field ref="doc_FSCFOLIO_1_1001_FieldSubject" text="Betreff"/>
  </f:display>
  <f:display text="Unterschriften">
    <f:field ref="FSCFOLIO_1_1001_SignaturesFldCtx_FSCFOLIO_1_1001_FieldLastSignature" text="Letzte Unterschrift"/>
    <f:field ref="FSCFOLIO_1_1001_SignaturesFldCtx_FSCFOLIO_1_1001_FieldLastSignatureBy" text="Letzte Unterschrift von"/>
    <f:field ref="FSCFOLIO_1_1001_SignaturesFldCtx_FSCFOLIO_1_1001_FieldLastSignatureAt" text="Letzte Unterschrift am/um"/>
    <f:field ref="FSCFOLIO_1_1001_SignaturesFldCtx_FSCFOLIO_1_1001_FieldLastSignatureRemark" text="Bemerkung der letzten Unterschrift"/>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vt:i4>
      </vt:variant>
    </vt:vector>
  </HeadingPairs>
  <TitlesOfParts>
    <vt:vector size="3" baseType="lpstr">
      <vt:lpstr>Zweckzuschuss erhalten</vt:lpstr>
      <vt:lpstr>Antrag auf ZZ gestellt</vt:lpstr>
      <vt:lpstr>Gründe für Nichterfüllung</vt:lpstr>
    </vt:vector>
  </TitlesOfParts>
  <Company>BMF Infra2019</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KIG 2023_Daten_je_Antrag</dc:title>
  <dc:creator>Bundesministerium für Finanzen</dc:creator>
  <cp:lastModifiedBy>Kaiser Sandra Christina</cp:lastModifiedBy>
  <dcterms:created xsi:type="dcterms:W3CDTF">2021-02-16T07:50:48Z</dcterms:created>
  <dcterms:modified xsi:type="dcterms:W3CDTF">2024-01-09T14:36:46Z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CUSTOMIZATIONRESSORTBMF@103.2800:RecipientsBMF">
    <vt:lpwstr/>
  </property>
  <property fmtid="{D5CDD505-2E9C-101B-9397-08002B2CF9AE}" pid="3" name="FSC#CUSTOMIZATIONRESSORTBMF@103.2800:RecipientsEmailBMF">
    <vt:lpwstr/>
  </property>
  <property fmtid="{D5CDD505-2E9C-101B-9397-08002B2CF9AE}" pid="4" name="FSC#EIBPRECONFIG@1.1001:EIBInternalApprovedAt">
    <vt:lpwstr/>
  </property>
  <property fmtid="{D5CDD505-2E9C-101B-9397-08002B2CF9AE}" pid="5" name="FSC#EIBPRECONFIG@1.1001:EIBInternalApprovedBy">
    <vt:lpwstr/>
  </property>
  <property fmtid="{D5CDD505-2E9C-101B-9397-08002B2CF9AE}" pid="6" name="FSC#EIBPRECONFIG@1.1001:EIBInternalApprovedByPostTitle">
    <vt:lpwstr/>
  </property>
  <property fmtid="{D5CDD505-2E9C-101B-9397-08002B2CF9AE}" pid="7" name="FSC#EIBPRECONFIG@1.1001:EIBSettlementApprovedBy">
    <vt:lpwstr/>
  </property>
  <property fmtid="{D5CDD505-2E9C-101B-9397-08002B2CF9AE}" pid="8" name="FSC#EIBPRECONFIG@1.1001:EIBSettlementApprovedByFirstnameSurname">
    <vt:lpwstr/>
  </property>
  <property fmtid="{D5CDD505-2E9C-101B-9397-08002B2CF9AE}" pid="9" name="FSC#EIBPRECONFIG@1.1001:EIBSettlementApprovedByPostTitle">
    <vt:lpwstr/>
  </property>
  <property fmtid="{D5CDD505-2E9C-101B-9397-08002B2CF9AE}" pid="10" name="FSC#EIBPRECONFIG@1.1001:EIBApprovedAt">
    <vt:lpwstr/>
  </property>
  <property fmtid="{D5CDD505-2E9C-101B-9397-08002B2CF9AE}" pid="11" name="FSC#EIBPRECONFIG@1.1001:EIBApprovedBy">
    <vt:lpwstr/>
  </property>
  <property fmtid="{D5CDD505-2E9C-101B-9397-08002B2CF9AE}" pid="12" name="FSC#EIBPRECONFIG@1.1001:EIBApprovedBySubst">
    <vt:lpwstr/>
  </property>
  <property fmtid="{D5CDD505-2E9C-101B-9397-08002B2CF9AE}" pid="13" name="FSC#EIBPRECONFIG@1.1001:EIBApprovedByTitle">
    <vt:lpwstr/>
  </property>
  <property fmtid="{D5CDD505-2E9C-101B-9397-08002B2CF9AE}" pid="14" name="FSC#EIBPRECONFIG@1.1001:EIBApprovedByPostTitle">
    <vt:lpwstr/>
  </property>
  <property fmtid="{D5CDD505-2E9C-101B-9397-08002B2CF9AE}" pid="15" name="FSC#EIBPRECONFIG@1.1001:EIBDepartment">
    <vt:lpwstr>BMF - II/3 (II/3)</vt:lpwstr>
  </property>
  <property fmtid="{D5CDD505-2E9C-101B-9397-08002B2CF9AE}" pid="16" name="FSC#EIBPRECONFIG@1.1001:EIBDispatchedBy">
    <vt:lpwstr/>
  </property>
  <property fmtid="{D5CDD505-2E9C-101B-9397-08002B2CF9AE}" pid="17" name="FSC#EIBPRECONFIG@1.1001:EIBDispatchedByPostTitle">
    <vt:lpwstr/>
  </property>
  <property fmtid="{D5CDD505-2E9C-101B-9397-08002B2CF9AE}" pid="18" name="FSC#EIBPRECONFIG@1.1001:ExtRefInc">
    <vt:lpwstr/>
  </property>
  <property fmtid="{D5CDD505-2E9C-101B-9397-08002B2CF9AE}" pid="19" name="FSC#EIBPRECONFIG@1.1001:IncomingAddrdate">
    <vt:lpwstr/>
  </property>
  <property fmtid="{D5CDD505-2E9C-101B-9397-08002B2CF9AE}" pid="20" name="FSC#EIBPRECONFIG@1.1001:IncomingDelivery">
    <vt:lpwstr>01.10.2021</vt:lpwstr>
  </property>
  <property fmtid="{D5CDD505-2E9C-101B-9397-08002B2CF9AE}" pid="21" name="FSC#EIBPRECONFIG@1.1001:OwnerEmail">
    <vt:lpwstr>Marco.Rossegger@bmf.gv.at</vt:lpwstr>
  </property>
  <property fmtid="{D5CDD505-2E9C-101B-9397-08002B2CF9AE}" pid="22" name="FSC#EIBPRECONFIG@1.1001:FileOUEmail">
    <vt:lpwstr>Post.ii-3@bmf.gv.at</vt:lpwstr>
  </property>
  <property fmtid="{D5CDD505-2E9C-101B-9397-08002B2CF9AE}" pid="23" name="FSC#EIBPRECONFIG@1.1001:OUEmail">
    <vt:lpwstr>Post.ii-3@bmf.gv.at</vt:lpwstr>
  </property>
  <property fmtid="{D5CDD505-2E9C-101B-9397-08002B2CF9AE}" pid="24" name="FSC#EIBPRECONFIG@1.1001:OwnerGender">
    <vt:lpwstr>Männlich</vt:lpwstr>
  </property>
  <property fmtid="{D5CDD505-2E9C-101B-9397-08002B2CF9AE}" pid="25" name="FSC#EIBPRECONFIG@1.1001:Priority">
    <vt:lpwstr>Nein</vt:lpwstr>
  </property>
  <property fmtid="{D5CDD505-2E9C-101B-9397-08002B2CF9AE}" pid="26" name="FSC#EIBPRECONFIG@1.1001:PreviousFiles">
    <vt:lpwstr/>
  </property>
  <property fmtid="{D5CDD505-2E9C-101B-9397-08002B2CF9AE}" pid="27" name="FSC#EIBPRECONFIG@1.1001:NextFiles">
    <vt:lpwstr/>
  </property>
  <property fmtid="{D5CDD505-2E9C-101B-9397-08002B2CF9AE}" pid="28" name="FSC#EIBPRECONFIG@1.1001:RelatedFiles">
    <vt:lpwstr/>
  </property>
  <property fmtid="{D5CDD505-2E9C-101B-9397-08002B2CF9AE}" pid="29" name="FSC#EIBPRECONFIG@1.1001:CompletedOrdinals">
    <vt:lpwstr/>
  </property>
  <property fmtid="{D5CDD505-2E9C-101B-9397-08002B2CF9AE}" pid="30" name="FSC#EIBPRECONFIG@1.1001:NrAttachments">
    <vt:lpwstr/>
  </property>
  <property fmtid="{D5CDD505-2E9C-101B-9397-08002B2CF9AE}" pid="31" name="FSC#EIBPRECONFIG@1.1001:Attachments">
    <vt:lpwstr/>
  </property>
  <property fmtid="{D5CDD505-2E9C-101B-9397-08002B2CF9AE}" pid="32" name="FSC#EIBPRECONFIG@1.1001:SubjectArea">
    <vt:lpwstr>Finanzausgleich</vt:lpwstr>
  </property>
  <property fmtid="{D5CDD505-2E9C-101B-9397-08002B2CF9AE}" pid="33" name="FSC#EIBPRECONFIG@1.1001:Recipients">
    <vt:lpwstr/>
  </property>
  <property fmtid="{D5CDD505-2E9C-101B-9397-08002B2CF9AE}" pid="34" name="FSC#EIBPRECONFIG@1.1001:Classified">
    <vt:lpwstr/>
  </property>
  <property fmtid="{D5CDD505-2E9C-101B-9397-08002B2CF9AE}" pid="35" name="FSC#EIBPRECONFIG@1.1001:Deadline">
    <vt:lpwstr/>
  </property>
  <property fmtid="{D5CDD505-2E9C-101B-9397-08002B2CF9AE}" pid="36" name="FSC#EIBPRECONFIG@1.1001:SettlementSubj">
    <vt:lpwstr/>
  </property>
  <property fmtid="{D5CDD505-2E9C-101B-9397-08002B2CF9AE}" pid="37" name="FSC#EIBPRECONFIG@1.1001:OUAddr">
    <vt:lpwstr>Johannesgasse 5 , 1010 Wien</vt:lpwstr>
  </property>
  <property fmtid="{D5CDD505-2E9C-101B-9397-08002B2CF9AE}" pid="38" name="FSC#EIBPRECONFIG@1.1001:FileOUName">
    <vt:lpwstr>BMF - II/3 (II/3)</vt:lpwstr>
  </property>
  <property fmtid="{D5CDD505-2E9C-101B-9397-08002B2CF9AE}" pid="39" name="FSC#EIBPRECONFIG@1.1001:FileOUDescr">
    <vt:lpwstr/>
  </property>
  <property fmtid="{D5CDD505-2E9C-101B-9397-08002B2CF9AE}" pid="40" name="FSC#EIBPRECONFIG@1.1001:OUDescr">
    <vt:lpwstr/>
  </property>
  <property fmtid="{D5CDD505-2E9C-101B-9397-08002B2CF9AE}" pid="41" name="FSC#EIBPRECONFIG@1.1001:Signatures">
    <vt:lpwstr>Abzeichnen</vt:lpwstr>
  </property>
  <property fmtid="{D5CDD505-2E9C-101B-9397-08002B2CF9AE}" pid="42" name="FSC#EIBPRECONFIG@1.1001:currentuser">
    <vt:lpwstr>COO.3000.100.1.286909</vt:lpwstr>
  </property>
  <property fmtid="{D5CDD505-2E9C-101B-9397-08002B2CF9AE}" pid="43" name="FSC#EIBPRECONFIG@1.1001:currentuserrolegroup">
    <vt:lpwstr>COO.3000.100.1.103368</vt:lpwstr>
  </property>
  <property fmtid="{D5CDD505-2E9C-101B-9397-08002B2CF9AE}" pid="44" name="FSC#EIBPRECONFIG@1.1001:currentuserroleposition">
    <vt:lpwstr>COO.1.1001.1.4328</vt:lpwstr>
  </property>
  <property fmtid="{D5CDD505-2E9C-101B-9397-08002B2CF9AE}" pid="45" name="FSC#EIBPRECONFIG@1.1001:currentuserroot">
    <vt:lpwstr>COO.3000.109.2.1417982</vt:lpwstr>
  </property>
  <property fmtid="{D5CDD505-2E9C-101B-9397-08002B2CF9AE}" pid="46" name="FSC#EIBPRECONFIG@1.1001:toplevelobject">
    <vt:lpwstr>COO.3000.109.7.6759987</vt:lpwstr>
  </property>
  <property fmtid="{D5CDD505-2E9C-101B-9397-08002B2CF9AE}" pid="47" name="FSC#EIBPRECONFIG@1.1001:objchangedby">
    <vt:lpwstr>MMag. Marco Franz Rossegger</vt:lpwstr>
  </property>
  <property fmtid="{D5CDD505-2E9C-101B-9397-08002B2CF9AE}" pid="48" name="FSC#EIBPRECONFIG@1.1001:objchangedbyPostTitle">
    <vt:lpwstr/>
  </property>
  <property fmtid="{D5CDD505-2E9C-101B-9397-08002B2CF9AE}" pid="49" name="FSC#EIBPRECONFIG@1.1001:objchangedat">
    <vt:lpwstr>13.10.2021</vt:lpwstr>
  </property>
  <property fmtid="{D5CDD505-2E9C-101B-9397-08002B2CF9AE}" pid="50" name="FSC#EIBPRECONFIG@1.1001:objname">
    <vt:lpwstr>KIG_Daten_je_Antrag_09_2021</vt:lpwstr>
  </property>
  <property fmtid="{D5CDD505-2E9C-101B-9397-08002B2CF9AE}" pid="51" name="FSC#EIBPRECONFIG@1.1001:EIBProcessResponsiblePhone">
    <vt:lpwstr>+43 1 51433 502085</vt:lpwstr>
  </property>
  <property fmtid="{D5CDD505-2E9C-101B-9397-08002B2CF9AE}" pid="52" name="FSC#EIBPRECONFIG@1.1001:EIBProcessResponsibleMail">
    <vt:lpwstr>Marco.Rossegger@bmf.gv.at</vt:lpwstr>
  </property>
  <property fmtid="{D5CDD505-2E9C-101B-9397-08002B2CF9AE}" pid="53" name="FSC#EIBPRECONFIG@1.1001:EIBProcessResponsibleFax">
    <vt:lpwstr>+43 1514335902085</vt:lpwstr>
  </property>
  <property fmtid="{D5CDD505-2E9C-101B-9397-08002B2CF9AE}" pid="54" name="FSC#EIBPRECONFIG@1.1001:EIBProcessResponsiblePostTitle">
    <vt:lpwstr/>
  </property>
  <property fmtid="{D5CDD505-2E9C-101B-9397-08002B2CF9AE}" pid="55" name="FSC#EIBPRECONFIG@1.1001:EIBProcessResponsible">
    <vt:lpwstr>MMag. Marco Franz Rossegger</vt:lpwstr>
  </property>
  <property fmtid="{D5CDD505-2E9C-101B-9397-08002B2CF9AE}" pid="56" name="FSC#EIBPRECONFIG@1.1001:FileResponsibleFullName">
    <vt:lpwstr>MMag. Marco Franz Rossegger</vt:lpwstr>
  </property>
  <property fmtid="{D5CDD505-2E9C-101B-9397-08002B2CF9AE}" pid="57" name="FSC#EIBPRECONFIG@1.1001:FileResponsibleFirstnameSurname">
    <vt:lpwstr>Marco Franz Rossegger</vt:lpwstr>
  </property>
  <property fmtid="{D5CDD505-2E9C-101B-9397-08002B2CF9AE}" pid="58" name="FSC#EIBPRECONFIG@1.1001:FileResponsibleEmail">
    <vt:lpwstr>Marco.Rossegger@bmf.gv.at</vt:lpwstr>
  </property>
  <property fmtid="{D5CDD505-2E9C-101B-9397-08002B2CF9AE}" pid="59" name="FSC#EIBPRECONFIG@1.1001:FileResponsibleExtension">
    <vt:lpwstr>+43 1 51433 502085</vt:lpwstr>
  </property>
  <property fmtid="{D5CDD505-2E9C-101B-9397-08002B2CF9AE}" pid="60" name="FSC#EIBPRECONFIG@1.1001:FileResponsibleFaxExtension">
    <vt:lpwstr>+43 1514335902085</vt:lpwstr>
  </property>
  <property fmtid="{D5CDD505-2E9C-101B-9397-08002B2CF9AE}" pid="61" name="FSC#EIBPRECONFIG@1.1001:FileResponsibleGender">
    <vt:lpwstr>Männlich</vt:lpwstr>
  </property>
  <property fmtid="{D5CDD505-2E9C-101B-9397-08002B2CF9AE}" pid="62" name="FSC#EIBPRECONFIG@1.1001:OwnerPostTitle">
    <vt:lpwstr/>
  </property>
  <property fmtid="{D5CDD505-2E9C-101B-9397-08002B2CF9AE}" pid="63" name="FSC#EIBPRECONFIG@1.1001:IsFileAttachment">
    <vt:lpwstr>Ja</vt:lpwstr>
  </property>
  <property fmtid="{D5CDD505-2E9C-101B-9397-08002B2CF9AE}" pid="64" name="FSC#COOELAK@1.1001:Subject">
    <vt:lpwstr>KIG 2020 - September 2021 - Monatliche Berichterstattung an den Bundeskanzler</vt:lpwstr>
  </property>
  <property fmtid="{D5CDD505-2E9C-101B-9397-08002B2CF9AE}" pid="65" name="FSC#COOELAK@1.1001:FileReference">
    <vt:lpwstr>2021-0.685.166</vt:lpwstr>
  </property>
  <property fmtid="{D5CDD505-2E9C-101B-9397-08002B2CF9AE}" pid="66" name="FSC#COOELAK@1.1001:FileRefYear">
    <vt:lpwstr>2021</vt:lpwstr>
  </property>
  <property fmtid="{D5CDD505-2E9C-101B-9397-08002B2CF9AE}" pid="67" name="FSC#COOELAK@1.1001:FileRefOrdinal">
    <vt:lpwstr>685166</vt:lpwstr>
  </property>
  <property fmtid="{D5CDD505-2E9C-101B-9397-08002B2CF9AE}" pid="68" name="FSC#COOELAK@1.1001:FileRefOU">
    <vt:lpwstr>II/3</vt:lpwstr>
  </property>
  <property fmtid="{D5CDD505-2E9C-101B-9397-08002B2CF9AE}" pid="69" name="FSC#COOELAK@1.1001:Organization">
    <vt:lpwstr/>
  </property>
  <property fmtid="{D5CDD505-2E9C-101B-9397-08002B2CF9AE}" pid="70" name="FSC#COOELAK@1.1001:Owner">
    <vt:lpwstr>MMag. Marco Franz Rossegger</vt:lpwstr>
  </property>
  <property fmtid="{D5CDD505-2E9C-101B-9397-08002B2CF9AE}" pid="71" name="FSC#COOELAK@1.1001:OwnerExtension">
    <vt:lpwstr>+43 1 51433 502085</vt:lpwstr>
  </property>
  <property fmtid="{D5CDD505-2E9C-101B-9397-08002B2CF9AE}" pid="72" name="FSC#COOELAK@1.1001:OwnerFaxExtension">
    <vt:lpwstr>+43 1514335902085</vt:lpwstr>
  </property>
  <property fmtid="{D5CDD505-2E9C-101B-9397-08002B2CF9AE}" pid="73" name="FSC#COOELAK@1.1001:DispatchedBy">
    <vt:lpwstr/>
  </property>
  <property fmtid="{D5CDD505-2E9C-101B-9397-08002B2CF9AE}" pid="74" name="FSC#COOELAK@1.1001:DispatchedAt">
    <vt:lpwstr/>
  </property>
  <property fmtid="{D5CDD505-2E9C-101B-9397-08002B2CF9AE}" pid="75" name="FSC#COOELAK@1.1001:ApprovedBy">
    <vt:lpwstr/>
  </property>
  <property fmtid="{D5CDD505-2E9C-101B-9397-08002B2CF9AE}" pid="76" name="FSC#COOELAK@1.1001:ApprovedAt">
    <vt:lpwstr/>
  </property>
  <property fmtid="{D5CDD505-2E9C-101B-9397-08002B2CF9AE}" pid="77" name="FSC#COOELAK@1.1001:Department">
    <vt:lpwstr>BMF - II/3 (II/3)</vt:lpwstr>
  </property>
  <property fmtid="{D5CDD505-2E9C-101B-9397-08002B2CF9AE}" pid="78" name="FSC#COOELAK@1.1001:CreatedAt">
    <vt:lpwstr>06.10.2021</vt:lpwstr>
  </property>
  <property fmtid="{D5CDD505-2E9C-101B-9397-08002B2CF9AE}" pid="79" name="FSC#COOELAK@1.1001:OU">
    <vt:lpwstr>BMF - II/3 (II/3)</vt:lpwstr>
  </property>
  <property fmtid="{D5CDD505-2E9C-101B-9397-08002B2CF9AE}" pid="80" name="FSC#COOELAK@1.1001:Priority">
    <vt:lpwstr> ()</vt:lpwstr>
  </property>
  <property fmtid="{D5CDD505-2E9C-101B-9397-08002B2CF9AE}" pid="81" name="FSC#COOELAK@1.1001:ObjBarCode">
    <vt:lpwstr>*COO.3000.109.7.6765289*</vt:lpwstr>
  </property>
  <property fmtid="{D5CDD505-2E9C-101B-9397-08002B2CF9AE}" pid="82" name="FSC#COOELAK@1.1001:RefBarCode">
    <vt:lpwstr/>
  </property>
  <property fmtid="{D5CDD505-2E9C-101B-9397-08002B2CF9AE}" pid="83" name="FSC#COOELAK@1.1001:FileRefBarCode">
    <vt:lpwstr>*2021-0.685.166*</vt:lpwstr>
  </property>
  <property fmtid="{D5CDD505-2E9C-101B-9397-08002B2CF9AE}" pid="84" name="FSC#COOELAK@1.1001:ExternalRef">
    <vt:lpwstr/>
  </property>
  <property fmtid="{D5CDD505-2E9C-101B-9397-08002B2CF9AE}" pid="85" name="FSC#COOELAK@1.1001:IncomingNumber">
    <vt:lpwstr>2021-0.685.166-2-E</vt:lpwstr>
  </property>
  <property fmtid="{D5CDD505-2E9C-101B-9397-08002B2CF9AE}" pid="86" name="FSC#COOELAK@1.1001:IncomingSubject">
    <vt:lpwstr>WG: Monatlicher Bericht KIP2020</vt:lpwstr>
  </property>
  <property fmtid="{D5CDD505-2E9C-101B-9397-08002B2CF9AE}" pid="87" name="FSC#COOELAK@1.1001:ProcessResponsible">
    <vt:lpwstr>Rossegger, Marco Franz, MMag.</vt:lpwstr>
  </property>
  <property fmtid="{D5CDD505-2E9C-101B-9397-08002B2CF9AE}" pid="88" name="FSC#COOELAK@1.1001:ProcessResponsiblePhone">
    <vt:lpwstr>+43 1 51433 502085</vt:lpwstr>
  </property>
  <property fmtid="{D5CDD505-2E9C-101B-9397-08002B2CF9AE}" pid="89" name="FSC#COOELAK@1.1001:ProcessResponsibleMail">
    <vt:lpwstr>Marco.Rossegger@bmf.gv.at</vt:lpwstr>
  </property>
  <property fmtid="{D5CDD505-2E9C-101B-9397-08002B2CF9AE}" pid="90" name="FSC#COOELAK@1.1001:ProcessResponsibleFax">
    <vt:lpwstr>+43 1514335902085</vt:lpwstr>
  </property>
  <property fmtid="{D5CDD505-2E9C-101B-9397-08002B2CF9AE}" pid="91" name="FSC#COOELAK@1.1001:ApproverFirstName">
    <vt:lpwstr/>
  </property>
  <property fmtid="{D5CDD505-2E9C-101B-9397-08002B2CF9AE}" pid="92" name="FSC#COOELAK@1.1001:ApproverSurName">
    <vt:lpwstr/>
  </property>
  <property fmtid="{D5CDD505-2E9C-101B-9397-08002B2CF9AE}" pid="93" name="FSC#COOELAK@1.1001:ApproverTitle">
    <vt:lpwstr/>
  </property>
  <property fmtid="{D5CDD505-2E9C-101B-9397-08002B2CF9AE}" pid="94" name="FSC#COOELAK@1.1001:ExternalDate">
    <vt:lpwstr>01.10.2021</vt:lpwstr>
  </property>
  <property fmtid="{D5CDD505-2E9C-101B-9397-08002B2CF9AE}" pid="95" name="FSC#COOELAK@1.1001:SettlementApprovedAt">
    <vt:lpwstr/>
  </property>
  <property fmtid="{D5CDD505-2E9C-101B-9397-08002B2CF9AE}" pid="96" name="FSC#COOELAK@1.1001:BaseNumber">
    <vt:lpwstr>111102</vt:lpwstr>
  </property>
  <property fmtid="{D5CDD505-2E9C-101B-9397-08002B2CF9AE}" pid="97" name="FSC#COOELAK@1.1001:CurrentUserRolePos">
    <vt:lpwstr>Sachbearbeiter/in</vt:lpwstr>
  </property>
  <property fmtid="{D5CDD505-2E9C-101B-9397-08002B2CF9AE}" pid="98" name="FSC#COOELAK@1.1001:CurrentUserEmail">
    <vt:lpwstr>Marco.Rossegger@bmf.gv.at</vt:lpwstr>
  </property>
  <property fmtid="{D5CDD505-2E9C-101B-9397-08002B2CF9AE}" pid="99" name="FSC#ELAKGOV@1.1001:PersonalSubjGender">
    <vt:lpwstr/>
  </property>
  <property fmtid="{D5CDD505-2E9C-101B-9397-08002B2CF9AE}" pid="100" name="FSC#ELAKGOV@1.1001:PersonalSubjFirstName">
    <vt:lpwstr/>
  </property>
  <property fmtid="{D5CDD505-2E9C-101B-9397-08002B2CF9AE}" pid="101" name="FSC#ELAKGOV@1.1001:PersonalSubjSurName">
    <vt:lpwstr/>
  </property>
  <property fmtid="{D5CDD505-2E9C-101B-9397-08002B2CF9AE}" pid="102" name="FSC#ELAKGOV@1.1001:PersonalSubjSalutation">
    <vt:lpwstr/>
  </property>
  <property fmtid="{D5CDD505-2E9C-101B-9397-08002B2CF9AE}" pid="103" name="FSC#ELAKGOV@1.1001:PersonalSubjAddress">
    <vt:lpwstr/>
  </property>
  <property fmtid="{D5CDD505-2E9C-101B-9397-08002B2CF9AE}" pid="104" name="FSC#ATSTATECFG@1.1001:Office">
    <vt:lpwstr/>
  </property>
  <property fmtid="{D5CDD505-2E9C-101B-9397-08002B2CF9AE}" pid="105" name="FSC#ATSTATECFG@1.1001:Agent">
    <vt:lpwstr/>
  </property>
  <property fmtid="{D5CDD505-2E9C-101B-9397-08002B2CF9AE}" pid="106" name="FSC#ATSTATECFG@1.1001:AgentPhone">
    <vt:lpwstr/>
  </property>
  <property fmtid="{D5CDD505-2E9C-101B-9397-08002B2CF9AE}" pid="107" name="FSC#ATSTATECFG@1.1001:DepartmentFax">
    <vt:lpwstr/>
  </property>
  <property fmtid="{D5CDD505-2E9C-101B-9397-08002B2CF9AE}" pid="108" name="FSC#ATSTATECFG@1.1001:DepartmentEmail">
    <vt:lpwstr/>
  </property>
  <property fmtid="{D5CDD505-2E9C-101B-9397-08002B2CF9AE}" pid="109" name="FSC#ATSTATECFG@1.1001:SubfileDate">
    <vt:lpwstr/>
  </property>
  <property fmtid="{D5CDD505-2E9C-101B-9397-08002B2CF9AE}" pid="110" name="FSC#ATSTATECFG@1.1001:SubfileSubject">
    <vt:lpwstr/>
  </property>
  <property fmtid="{D5CDD505-2E9C-101B-9397-08002B2CF9AE}" pid="111" name="FSC#ATSTATECFG@1.1001:DepartmentZipCode">
    <vt:lpwstr/>
  </property>
  <property fmtid="{D5CDD505-2E9C-101B-9397-08002B2CF9AE}" pid="112" name="FSC#ATSTATECFG@1.1001:DepartmentCountry">
    <vt:lpwstr/>
  </property>
  <property fmtid="{D5CDD505-2E9C-101B-9397-08002B2CF9AE}" pid="113" name="FSC#ATSTATECFG@1.1001:DepartmentCity">
    <vt:lpwstr/>
  </property>
  <property fmtid="{D5CDD505-2E9C-101B-9397-08002B2CF9AE}" pid="114" name="FSC#ATSTATECFG@1.1001:DepartmentStreet">
    <vt:lpwstr/>
  </property>
  <property fmtid="{D5CDD505-2E9C-101B-9397-08002B2CF9AE}" pid="115" name="FSC#ATSTATECFG@1.1001:DepartmentDVR">
    <vt:lpwstr/>
  </property>
  <property fmtid="{D5CDD505-2E9C-101B-9397-08002B2CF9AE}" pid="116" name="FSC#ATSTATECFG@1.1001:DepartmentUID">
    <vt:lpwstr/>
  </property>
  <property fmtid="{D5CDD505-2E9C-101B-9397-08002B2CF9AE}" pid="117" name="FSC#ATSTATECFG@1.1001:SubfileReference">
    <vt:lpwstr/>
  </property>
  <property fmtid="{D5CDD505-2E9C-101B-9397-08002B2CF9AE}" pid="118" name="FSC#ATSTATECFG@1.1001:Clause">
    <vt:lpwstr/>
  </property>
  <property fmtid="{D5CDD505-2E9C-101B-9397-08002B2CF9AE}" pid="119" name="FSC#ATSTATECFG@1.1001:ApprovedSignature">
    <vt:lpwstr/>
  </property>
  <property fmtid="{D5CDD505-2E9C-101B-9397-08002B2CF9AE}" pid="120" name="FSC#ATSTATECFG@1.1001:BankAccount">
    <vt:lpwstr/>
  </property>
  <property fmtid="{D5CDD505-2E9C-101B-9397-08002B2CF9AE}" pid="121" name="FSC#ATSTATECFG@1.1001:BankAccountOwner">
    <vt:lpwstr/>
  </property>
  <property fmtid="{D5CDD505-2E9C-101B-9397-08002B2CF9AE}" pid="122" name="FSC#ATSTATECFG@1.1001:BankInstitute">
    <vt:lpwstr/>
  </property>
  <property fmtid="{D5CDD505-2E9C-101B-9397-08002B2CF9AE}" pid="123" name="FSC#ATSTATECFG@1.1001:BankAccountID">
    <vt:lpwstr/>
  </property>
  <property fmtid="{D5CDD505-2E9C-101B-9397-08002B2CF9AE}" pid="124" name="FSC#ATSTATECFG@1.1001:BankAccountIBAN">
    <vt:lpwstr/>
  </property>
  <property fmtid="{D5CDD505-2E9C-101B-9397-08002B2CF9AE}" pid="125" name="FSC#ATSTATECFG@1.1001:BankAccountBIC">
    <vt:lpwstr/>
  </property>
  <property fmtid="{D5CDD505-2E9C-101B-9397-08002B2CF9AE}" pid="126" name="FSC#ATSTATECFG@1.1001:BankName">
    <vt:lpwstr/>
  </property>
  <property fmtid="{D5CDD505-2E9C-101B-9397-08002B2CF9AE}" pid="127" name="FSC#COOELAK@1.1001:ObjectAddressees">
    <vt:lpwstr/>
  </property>
  <property fmtid="{D5CDD505-2E9C-101B-9397-08002B2CF9AE}" pid="128" name="FSC#COOELAK@1.1001:replyreference">
    <vt:lpwstr/>
  </property>
  <property fmtid="{D5CDD505-2E9C-101B-9397-08002B2CF9AE}" pid="129" name="FSC#ATPRECONFIG@1.1001:ChargePreview">
    <vt:lpwstr/>
  </property>
  <property fmtid="{D5CDD505-2E9C-101B-9397-08002B2CF9AE}" pid="130" name="FSC#ATSTATECFG@1.1001:ExternalFile">
    <vt:lpwstr/>
  </property>
  <property fmtid="{D5CDD505-2E9C-101B-9397-08002B2CF9AE}" pid="131" name="FSC#COOSYSTEM@1.1:Container">
    <vt:lpwstr>COO.3000.109.7.6765289</vt:lpwstr>
  </property>
  <property fmtid="{D5CDD505-2E9C-101B-9397-08002B2CF9AE}" pid="132" name="FSC#FSCFOLIO@1.1001:docpropproject">
    <vt:lpwstr/>
  </property>
  <property fmtid="{D5CDD505-2E9C-101B-9397-08002B2CF9AE}" pid="133" name="FSC#EIBPRECONFIG@1.1001:FileResponsibleAddr">
    <vt:lpwstr>Himmelpfortgasse 9 , 1010 Wien</vt:lpwstr>
  </property>
  <property fmtid="{D5CDD505-2E9C-101B-9397-08002B2CF9AE}" pid="134" name="FSC#EIBPRECONFIG@1.1001:OwnerAddr">
    <vt:lpwstr>Himmelpfortgasse 9 , 1010 Wien</vt:lpwstr>
  </property>
  <property fmtid="{D5CDD505-2E9C-101B-9397-08002B2CF9AE}" pid="135" name="FSC#CCAPRECONFIGG@15.1001:DepartmentON">
    <vt:lpwstr/>
  </property>
  <property fmtid="{D5CDD505-2E9C-101B-9397-08002B2CF9AE}" pid="136" name="FSC#EIBPRECONFIG@1.1001:AddrTelefon">
    <vt:lpwstr/>
  </property>
  <property fmtid="{D5CDD505-2E9C-101B-9397-08002B2CF9AE}" pid="137" name="FSC#EIBPRECONFIG@1.1001:AddrGeburtsdatum">
    <vt:lpwstr/>
  </property>
  <property fmtid="{D5CDD505-2E9C-101B-9397-08002B2CF9AE}" pid="138" name="FSC#EIBPRECONFIG@1.1001:AddrGeboren_am_2">
    <vt:lpwstr/>
  </property>
  <property fmtid="{D5CDD505-2E9C-101B-9397-08002B2CF9AE}" pid="139" name="FSC#EIBPRECONFIG@1.1001:AddrBundesland">
    <vt:lpwstr/>
  </property>
  <property fmtid="{D5CDD505-2E9C-101B-9397-08002B2CF9AE}" pid="140" name="FSC#EIBPRECONFIG@1.1001:AddrBezeichnung">
    <vt:lpwstr/>
  </property>
  <property fmtid="{D5CDD505-2E9C-101B-9397-08002B2CF9AE}" pid="141" name="FSC#EIBPRECONFIG@1.1001:AddrGruppeName_vollstaendig">
    <vt:lpwstr/>
  </property>
  <property fmtid="{D5CDD505-2E9C-101B-9397-08002B2CF9AE}" pid="142" name="FSC#EIBPRECONFIG@1.1001:AddrAdresseBeschreibung">
    <vt:lpwstr/>
  </property>
  <property fmtid="{D5CDD505-2E9C-101B-9397-08002B2CF9AE}" pid="143" name="FSC#EIBPRECONFIG@1.1001:AddrName_Ergaenzung">
    <vt:lpwstr/>
  </property>
</Properties>
</file>